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288" yWindow="108" windowWidth="1920" windowHeight="1140"/>
  </bookViews>
  <sheets>
    <sheet name="Numbers" sheetId="2" r:id="rId1"/>
    <sheet name="Two-Thirds Deration" sheetId="3" r:id="rId2"/>
    <sheet name="One-Half Deration" sheetId="4" r:id="rId3"/>
  </sheets>
  <definedNames>
    <definedName name="_xlnm._FilterDatabase" localSheetId="0" hidden="1">Numbers!$A$1:$F$17381</definedName>
    <definedName name="_xlnm._FilterDatabase" localSheetId="2" hidden="1">'One-Half Deration'!$A$1:$J$4112</definedName>
    <definedName name="_xlnm._FilterDatabase" localSheetId="1" hidden="1">'Two-Thirds Deration'!$A$1:$J$4112</definedName>
  </definedNames>
  <calcPr calcId="145621"/>
  <pivotCaches>
    <pivotCache cacheId="0" r:id="rId4"/>
  </pivotCaches>
</workbook>
</file>

<file path=xl/calcChain.xml><?xml version="1.0" encoding="utf-8"?>
<calcChain xmlns="http://schemas.openxmlformats.org/spreadsheetml/2006/main">
  <c r="N4116" i="2" l="1"/>
  <c r="N4115" i="2"/>
  <c r="N4114" i="2"/>
  <c r="N4113" i="2"/>
  <c r="N4112" i="2"/>
  <c r="N4111" i="2"/>
  <c r="N4110" i="2"/>
  <c r="N4109" i="2"/>
  <c r="N4108" i="2"/>
  <c r="N4107" i="2"/>
  <c r="N4106" i="2"/>
  <c r="N4105" i="2"/>
  <c r="N4104" i="2"/>
  <c r="N4103" i="2"/>
  <c r="N4102" i="2"/>
  <c r="N4101" i="2"/>
  <c r="N4100" i="2"/>
  <c r="N4099" i="2"/>
  <c r="N4098" i="2"/>
  <c r="N4097" i="2"/>
  <c r="N4096" i="2"/>
  <c r="N4095" i="2"/>
  <c r="N4094" i="2"/>
  <c r="N4093" i="2"/>
  <c r="N4092" i="2"/>
  <c r="N4091" i="2"/>
  <c r="N4090" i="2"/>
  <c r="N4089" i="2"/>
  <c r="N4088" i="2"/>
  <c r="N4087" i="2"/>
  <c r="N4086" i="2"/>
  <c r="N4085" i="2"/>
  <c r="N4084" i="2"/>
  <c r="N4083" i="2"/>
  <c r="N4082" i="2"/>
  <c r="N4081" i="2"/>
  <c r="N4080" i="2"/>
  <c r="N4079" i="2"/>
  <c r="N4078" i="2"/>
  <c r="N4077" i="2"/>
  <c r="N4076" i="2"/>
  <c r="N4075" i="2"/>
  <c r="N4074" i="2"/>
  <c r="N4073" i="2"/>
  <c r="N4072" i="2"/>
  <c r="N4071" i="2"/>
  <c r="N4070" i="2"/>
  <c r="N4069" i="2"/>
  <c r="N4068" i="2"/>
  <c r="N4067" i="2"/>
  <c r="N4066" i="2"/>
  <c r="N4065" i="2"/>
  <c r="N4064" i="2"/>
  <c r="N4063" i="2"/>
  <c r="N4062" i="2"/>
  <c r="N4061" i="2"/>
  <c r="N4060" i="2"/>
  <c r="N4059" i="2"/>
  <c r="N4058" i="2"/>
  <c r="N4057" i="2"/>
  <c r="N4056" i="2"/>
  <c r="N4055" i="2"/>
  <c r="N4054" i="2"/>
  <c r="N4053" i="2"/>
  <c r="N4052" i="2"/>
  <c r="N4051" i="2"/>
  <c r="N4050" i="2"/>
  <c r="N4049" i="2"/>
  <c r="N4048" i="2"/>
  <c r="N4047" i="2"/>
  <c r="N4046" i="2"/>
  <c r="N4045" i="2"/>
  <c r="N4044" i="2"/>
  <c r="N4043" i="2"/>
  <c r="N4042" i="2"/>
  <c r="N4041" i="2"/>
  <c r="N4040" i="2"/>
  <c r="N4039" i="2"/>
  <c r="N4038" i="2"/>
  <c r="N4037" i="2"/>
  <c r="N4036" i="2"/>
  <c r="N4035" i="2"/>
  <c r="N4034" i="2"/>
  <c r="N4033" i="2"/>
  <c r="N4032" i="2"/>
  <c r="N4031" i="2"/>
  <c r="N4030" i="2"/>
  <c r="N4029" i="2"/>
  <c r="N4028" i="2"/>
  <c r="N4027" i="2"/>
  <c r="N4026" i="2"/>
  <c r="N4025" i="2"/>
  <c r="N4024" i="2"/>
  <c r="N4023" i="2"/>
  <c r="N4022" i="2"/>
  <c r="N4021" i="2"/>
  <c r="N4020" i="2"/>
  <c r="N4019" i="2"/>
  <c r="N4018" i="2"/>
  <c r="N4017" i="2"/>
  <c r="N4016" i="2"/>
  <c r="N4015" i="2"/>
  <c r="N4014" i="2"/>
  <c r="N4013" i="2"/>
  <c r="N4012" i="2"/>
  <c r="N4011" i="2"/>
  <c r="N4010" i="2"/>
  <c r="N4009" i="2"/>
  <c r="N4008" i="2"/>
  <c r="N4007" i="2"/>
  <c r="N4006" i="2"/>
  <c r="N4005" i="2"/>
  <c r="N4004" i="2"/>
  <c r="N4003" i="2"/>
  <c r="N4002" i="2"/>
  <c r="N4001" i="2"/>
  <c r="N4000" i="2"/>
  <c r="N3999" i="2"/>
  <c r="N3998" i="2"/>
  <c r="N3997" i="2"/>
  <c r="N3996" i="2"/>
  <c r="N3995" i="2"/>
  <c r="N3994" i="2"/>
  <c r="N3993" i="2"/>
  <c r="N3992" i="2"/>
  <c r="N3991" i="2"/>
  <c r="N3990" i="2"/>
  <c r="N3989" i="2"/>
  <c r="N3988" i="2"/>
  <c r="N3987" i="2"/>
  <c r="N3986" i="2"/>
  <c r="N3985" i="2"/>
  <c r="N3984" i="2"/>
  <c r="N3983" i="2"/>
  <c r="N3982" i="2"/>
  <c r="N3981" i="2"/>
  <c r="N3980" i="2"/>
  <c r="N3979" i="2"/>
  <c r="N3978" i="2"/>
  <c r="N3977" i="2"/>
  <c r="N3976" i="2"/>
  <c r="N3975" i="2"/>
  <c r="N3974" i="2"/>
  <c r="N3973" i="2"/>
  <c r="N3972" i="2"/>
  <c r="N3971" i="2"/>
  <c r="N3970" i="2"/>
  <c r="N3969" i="2"/>
  <c r="N3968" i="2"/>
  <c r="N3967" i="2"/>
  <c r="N3966" i="2"/>
  <c r="N3965" i="2"/>
  <c r="N3964" i="2"/>
  <c r="N3963" i="2"/>
  <c r="N3962" i="2"/>
  <c r="N3961" i="2"/>
  <c r="N3960" i="2"/>
  <c r="N3959" i="2"/>
  <c r="N3958" i="2"/>
  <c r="N3957" i="2"/>
  <c r="N3956" i="2"/>
  <c r="N3955" i="2"/>
  <c r="N3954" i="2"/>
  <c r="N3953" i="2"/>
  <c r="N3952" i="2"/>
  <c r="N3951" i="2"/>
  <c r="N3950" i="2"/>
  <c r="N3949" i="2"/>
  <c r="N3948" i="2"/>
  <c r="N3947" i="2"/>
  <c r="N3946" i="2"/>
  <c r="N3945" i="2"/>
  <c r="N3944" i="2"/>
  <c r="N3943" i="2"/>
  <c r="N3942" i="2"/>
  <c r="N3941" i="2"/>
  <c r="N3940" i="2"/>
  <c r="N3939" i="2"/>
  <c r="N3938" i="2"/>
  <c r="N3937" i="2"/>
  <c r="N3936" i="2"/>
  <c r="N3935" i="2"/>
  <c r="N3934" i="2"/>
  <c r="N3933" i="2"/>
  <c r="N3932" i="2"/>
  <c r="N3931" i="2"/>
  <c r="N3930" i="2"/>
  <c r="N3929" i="2"/>
  <c r="N3928" i="2"/>
  <c r="N3927" i="2"/>
  <c r="N3926" i="2"/>
  <c r="N392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M4116" i="2"/>
  <c r="M4115" i="2"/>
  <c r="M4114" i="2"/>
  <c r="M4113" i="2"/>
  <c r="M4112" i="2"/>
  <c r="M4111" i="2"/>
  <c r="M4110" i="2"/>
  <c r="M4109" i="2"/>
  <c r="M4108" i="2"/>
  <c r="M4107" i="2"/>
  <c r="M4106" i="2"/>
  <c r="M4105" i="2"/>
  <c r="M4104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90" i="2"/>
  <c r="M4089" i="2"/>
  <c r="M4088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70" i="2"/>
  <c r="M4069" i="2"/>
  <c r="M4068" i="2"/>
  <c r="M4067" i="2"/>
  <c r="M4066" i="2"/>
  <c r="M4065" i="2"/>
  <c r="M4064" i="2"/>
  <c r="M4063" i="2"/>
  <c r="M4062" i="2"/>
  <c r="M4061" i="2"/>
  <c r="M4060" i="2"/>
  <c r="M4059" i="2"/>
  <c r="M4058" i="2"/>
  <c r="M4057" i="2"/>
  <c r="M4056" i="2"/>
  <c r="M4055" i="2"/>
  <c r="M4054" i="2"/>
  <c r="M4053" i="2"/>
  <c r="M4052" i="2"/>
  <c r="M4051" i="2"/>
  <c r="M4050" i="2"/>
  <c r="M4049" i="2"/>
  <c r="M4048" i="2"/>
  <c r="M4047" i="2"/>
  <c r="M4046" i="2"/>
  <c r="M4045" i="2"/>
  <c r="M4044" i="2"/>
  <c r="M4043" i="2"/>
  <c r="M4042" i="2"/>
  <c r="M4041" i="2"/>
  <c r="M4040" i="2"/>
  <c r="M4039" i="2"/>
  <c r="M4038" i="2"/>
  <c r="M4037" i="2"/>
  <c r="M4036" i="2"/>
  <c r="M4035" i="2"/>
  <c r="M4034" i="2"/>
  <c r="M4033" i="2"/>
  <c r="M4032" i="2"/>
  <c r="M4031" i="2"/>
  <c r="M4030" i="2"/>
  <c r="M4029" i="2"/>
  <c r="M4028" i="2"/>
  <c r="M4027" i="2"/>
  <c r="M4026" i="2"/>
  <c r="M4025" i="2"/>
  <c r="M4024" i="2"/>
  <c r="M4023" i="2"/>
  <c r="M4022" i="2"/>
  <c r="M4021" i="2"/>
  <c r="M4020" i="2"/>
  <c r="M4019" i="2"/>
  <c r="M4018" i="2"/>
  <c r="M4017" i="2"/>
  <c r="M4016" i="2"/>
  <c r="M4015" i="2"/>
  <c r="M4014" i="2"/>
  <c r="M4013" i="2"/>
  <c r="M4012" i="2"/>
  <c r="M4011" i="2"/>
  <c r="M4010" i="2"/>
  <c r="M4009" i="2"/>
  <c r="M4008" i="2"/>
  <c r="M4007" i="2"/>
  <c r="M4006" i="2"/>
  <c r="M4005" i="2"/>
  <c r="M4004" i="2"/>
  <c r="M4003" i="2"/>
  <c r="M4002" i="2"/>
  <c r="M4001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8" i="2"/>
  <c r="M3987" i="2"/>
  <c r="M3986" i="2"/>
  <c r="M3985" i="2"/>
  <c r="M3984" i="2"/>
  <c r="M3983" i="2"/>
  <c r="M3982" i="2"/>
  <c r="M3981" i="2"/>
  <c r="M3980" i="2"/>
  <c r="M3979" i="2"/>
  <c r="M3978" i="2"/>
  <c r="M3977" i="2"/>
  <c r="M3976" i="2"/>
  <c r="M3975" i="2"/>
  <c r="M3974" i="2"/>
  <c r="M3973" i="2"/>
  <c r="M3972" i="2"/>
  <c r="M3971" i="2"/>
  <c r="M3970" i="2"/>
  <c r="M3969" i="2"/>
  <c r="M3968" i="2"/>
  <c r="M3967" i="2"/>
  <c r="M3966" i="2"/>
  <c r="M3965" i="2"/>
  <c r="M3964" i="2"/>
  <c r="M3963" i="2"/>
  <c r="M3962" i="2"/>
  <c r="M3961" i="2"/>
  <c r="M3960" i="2"/>
  <c r="M3959" i="2"/>
  <c r="M3958" i="2"/>
  <c r="M3957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2" i="2"/>
  <c r="M3941" i="2"/>
  <c r="M3940" i="2"/>
  <c r="M3939" i="2"/>
  <c r="M3938" i="2"/>
  <c r="M3937" i="2"/>
  <c r="M3936" i="2"/>
  <c r="M3935" i="2"/>
  <c r="M3934" i="2"/>
  <c r="M3933" i="2"/>
  <c r="M3932" i="2"/>
  <c r="M3931" i="2"/>
  <c r="M3930" i="2"/>
  <c r="M3929" i="2"/>
  <c r="M3928" i="2"/>
  <c r="M3927" i="2"/>
  <c r="M3926" i="2"/>
  <c r="M392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61" i="2"/>
  <c r="M3460" i="2"/>
  <c r="M3459" i="2"/>
  <c r="M3458" i="2"/>
  <c r="M3457" i="2"/>
  <c r="M3456" i="2"/>
  <c r="M3455" i="2"/>
  <c r="M3454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8" i="2"/>
  <c r="M3377" i="2"/>
  <c r="M3376" i="2"/>
  <c r="M3375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6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4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6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I4116" i="2" l="1"/>
  <c r="I4115" i="2"/>
  <c r="I4114" i="2"/>
  <c r="I4113" i="2"/>
  <c r="I4112" i="2"/>
  <c r="I4111" i="2"/>
  <c r="I4110" i="2"/>
  <c r="I4109" i="2"/>
  <c r="I4108" i="2"/>
  <c r="I4107" i="2"/>
  <c r="I4106" i="2"/>
  <c r="I4105" i="2"/>
  <c r="I4104" i="2"/>
  <c r="I4103" i="2"/>
  <c r="I4102" i="2"/>
  <c r="I4101" i="2"/>
  <c r="I4100" i="2"/>
  <c r="I4099" i="2"/>
  <c r="I4098" i="2"/>
  <c r="I4097" i="2"/>
  <c r="I4096" i="2"/>
  <c r="I4095" i="2"/>
  <c r="I4094" i="2"/>
  <c r="I4093" i="2"/>
  <c r="I4092" i="2"/>
  <c r="I4091" i="2"/>
  <c r="I4090" i="2"/>
  <c r="I4089" i="2"/>
  <c r="I4088" i="2"/>
  <c r="I4087" i="2"/>
  <c r="I4086" i="2"/>
  <c r="I4085" i="2"/>
  <c r="I4084" i="2"/>
  <c r="I4083" i="2"/>
  <c r="I4082" i="2"/>
  <c r="I4081" i="2"/>
  <c r="I4080" i="2"/>
  <c r="I4079" i="2"/>
  <c r="I4078" i="2"/>
  <c r="I4077" i="2"/>
  <c r="I4076" i="2"/>
  <c r="I4075" i="2"/>
  <c r="I4074" i="2"/>
  <c r="I4073" i="2"/>
  <c r="I4072" i="2"/>
  <c r="I4071" i="2"/>
  <c r="I4070" i="2"/>
  <c r="I4069" i="2"/>
  <c r="I4068" i="2"/>
  <c r="I4067" i="2"/>
  <c r="I4066" i="2"/>
  <c r="I4065" i="2"/>
  <c r="I4064" i="2"/>
  <c r="I4063" i="2"/>
  <c r="I4062" i="2"/>
  <c r="I4061" i="2"/>
  <c r="I4060" i="2"/>
  <c r="I4059" i="2"/>
  <c r="I4058" i="2"/>
  <c r="I4057" i="2"/>
  <c r="I4056" i="2"/>
  <c r="I4055" i="2"/>
  <c r="I4054" i="2"/>
  <c r="I4053" i="2"/>
  <c r="I4052" i="2"/>
  <c r="I4051" i="2"/>
  <c r="I4050" i="2"/>
  <c r="I4049" i="2"/>
  <c r="I4048" i="2"/>
  <c r="I4047" i="2"/>
  <c r="I4046" i="2"/>
  <c r="I4045" i="2"/>
  <c r="I4044" i="2"/>
  <c r="I4043" i="2"/>
  <c r="I4042" i="2"/>
  <c r="I4041" i="2"/>
  <c r="I4040" i="2"/>
  <c r="I4039" i="2"/>
  <c r="I4038" i="2"/>
  <c r="I4037" i="2"/>
  <c r="I4036" i="2"/>
  <c r="I4035" i="2"/>
  <c r="I4034" i="2"/>
  <c r="I4033" i="2"/>
  <c r="I4032" i="2"/>
  <c r="I4031" i="2"/>
  <c r="I4030" i="2"/>
  <c r="I4029" i="2"/>
  <c r="I4028" i="2"/>
  <c r="I4027" i="2"/>
  <c r="I4026" i="2"/>
  <c r="I4025" i="2"/>
  <c r="I4024" i="2"/>
  <c r="I4023" i="2"/>
  <c r="I4022" i="2"/>
  <c r="I4021" i="2"/>
  <c r="I4020" i="2"/>
  <c r="I4019" i="2"/>
  <c r="I4018" i="2"/>
  <c r="I4017" i="2"/>
  <c r="I4016" i="2"/>
  <c r="I4015" i="2"/>
  <c r="I4014" i="2"/>
  <c r="I4013" i="2"/>
  <c r="I4012" i="2"/>
  <c r="I4011" i="2"/>
  <c r="I4010" i="2"/>
  <c r="I4009" i="2"/>
  <c r="I4008" i="2"/>
  <c r="I4007" i="2"/>
  <c r="I4006" i="2"/>
  <c r="I4005" i="2"/>
  <c r="I4004" i="2"/>
  <c r="I4003" i="2"/>
  <c r="I4002" i="2"/>
  <c r="I4001" i="2"/>
  <c r="I4000" i="2"/>
  <c r="I3999" i="2"/>
  <c r="I3998" i="2"/>
  <c r="I3997" i="2"/>
  <c r="I3996" i="2"/>
  <c r="I3995" i="2"/>
  <c r="I3994" i="2"/>
  <c r="I3993" i="2"/>
  <c r="I3992" i="2"/>
  <c r="I3991" i="2"/>
  <c r="I3990" i="2"/>
  <c r="I3989" i="2"/>
  <c r="I3988" i="2"/>
  <c r="I3987" i="2"/>
  <c r="I3986" i="2"/>
  <c r="I3985" i="2"/>
  <c r="I3984" i="2"/>
  <c r="I3983" i="2"/>
  <c r="I3982" i="2"/>
  <c r="I3981" i="2"/>
  <c r="I3980" i="2"/>
  <c r="I3979" i="2"/>
  <c r="I3978" i="2"/>
  <c r="I3977" i="2"/>
  <c r="I3976" i="2"/>
  <c r="I3975" i="2"/>
  <c r="I3974" i="2"/>
  <c r="I3973" i="2"/>
  <c r="I3972" i="2"/>
  <c r="I3971" i="2"/>
  <c r="I3970" i="2"/>
  <c r="I3969" i="2"/>
  <c r="I3968" i="2"/>
  <c r="I3967" i="2"/>
  <c r="I3966" i="2"/>
  <c r="I3965" i="2"/>
  <c r="I3964" i="2"/>
  <c r="I3963" i="2"/>
  <c r="I3962" i="2"/>
  <c r="I3961" i="2"/>
  <c r="I3960" i="2"/>
  <c r="I3959" i="2"/>
  <c r="I3958" i="2"/>
  <c r="I3957" i="2"/>
  <c r="I3956" i="2"/>
  <c r="I3955" i="2"/>
  <c r="I3954" i="2"/>
  <c r="I3953" i="2"/>
  <c r="I3952" i="2"/>
  <c r="I3951" i="2"/>
  <c r="I3950" i="2"/>
  <c r="I3949" i="2"/>
  <c r="I3948" i="2"/>
  <c r="I3947" i="2"/>
  <c r="I3946" i="2"/>
  <c r="I3945" i="2"/>
  <c r="I3944" i="2"/>
  <c r="I3943" i="2"/>
  <c r="I3942" i="2"/>
  <c r="I3941" i="2"/>
  <c r="I3940" i="2"/>
  <c r="I3939" i="2"/>
  <c r="I3938" i="2"/>
  <c r="I3937" i="2"/>
  <c r="I3936" i="2"/>
  <c r="I3935" i="2"/>
  <c r="I3934" i="2"/>
  <c r="I3933" i="2"/>
  <c r="I3932" i="2"/>
  <c r="I3931" i="2"/>
  <c r="I3930" i="2"/>
  <c r="I3929" i="2"/>
  <c r="I3928" i="2"/>
  <c r="I3927" i="2"/>
  <c r="I3926" i="2"/>
  <c r="I392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</calcChain>
</file>

<file path=xl/sharedStrings.xml><?xml version="1.0" encoding="utf-8"?>
<sst xmlns="http://schemas.openxmlformats.org/spreadsheetml/2006/main" count="34781" uniqueCount="97">
  <si>
    <t>State</t>
  </si>
  <si>
    <t>Country</t>
  </si>
  <si>
    <t>MI</t>
  </si>
  <si>
    <t>USA</t>
  </si>
  <si>
    <t>CA</t>
  </si>
  <si>
    <t>NJ</t>
  </si>
  <si>
    <t>AR</t>
  </si>
  <si>
    <t>NY</t>
  </si>
  <si>
    <t>FL</t>
  </si>
  <si>
    <t>OK</t>
  </si>
  <si>
    <t>AL</t>
  </si>
  <si>
    <t>IN</t>
  </si>
  <si>
    <t>OH</t>
  </si>
  <si>
    <t>MD</t>
  </si>
  <si>
    <t>TX</t>
  </si>
  <si>
    <t>ME</t>
  </si>
  <si>
    <t>AZ</t>
  </si>
  <si>
    <t>MA</t>
  </si>
  <si>
    <t>PA</t>
  </si>
  <si>
    <t>RI</t>
  </si>
  <si>
    <t>IL</t>
  </si>
  <si>
    <t>WI</t>
  </si>
  <si>
    <t>NH</t>
  </si>
  <si>
    <t>VA</t>
  </si>
  <si>
    <t>CT</t>
  </si>
  <si>
    <t>CO</t>
  </si>
  <si>
    <t>IA</t>
  </si>
  <si>
    <t>ON</t>
  </si>
  <si>
    <t>Canada</t>
  </si>
  <si>
    <t>SC</t>
  </si>
  <si>
    <t>QC</t>
  </si>
  <si>
    <t>WV</t>
  </si>
  <si>
    <t>HI</t>
  </si>
  <si>
    <t>WA</t>
  </si>
  <si>
    <t>MS</t>
  </si>
  <si>
    <t>DE</t>
  </si>
  <si>
    <t>Other</t>
  </si>
  <si>
    <t>Brazil</t>
  </si>
  <si>
    <t>NC</t>
  </si>
  <si>
    <t>TN</t>
  </si>
  <si>
    <t>KY</t>
  </si>
  <si>
    <t>AK</t>
  </si>
  <si>
    <t>DC</t>
  </si>
  <si>
    <t>OR</t>
  </si>
  <si>
    <t>GA</t>
  </si>
  <si>
    <t>ND</t>
  </si>
  <si>
    <t>VT</t>
  </si>
  <si>
    <t>MO</t>
  </si>
  <si>
    <t>KS</t>
  </si>
  <si>
    <t>NV</t>
  </si>
  <si>
    <t>NM</t>
  </si>
  <si>
    <t>WY</t>
  </si>
  <si>
    <t>AB</t>
  </si>
  <si>
    <t>ID</t>
  </si>
  <si>
    <t>Israel</t>
  </si>
  <si>
    <t>MT</t>
  </si>
  <si>
    <t>MN</t>
  </si>
  <si>
    <t>LA</t>
  </si>
  <si>
    <t>PR</t>
  </si>
  <si>
    <t>Great Britain</t>
  </si>
  <si>
    <t>Mexico</t>
  </si>
  <si>
    <t>UT</t>
  </si>
  <si>
    <t>Chile</t>
  </si>
  <si>
    <t>Turkey</t>
  </si>
  <si>
    <t>Germany</t>
  </si>
  <si>
    <t>Australia</t>
  </si>
  <si>
    <t>Dominican Republic</t>
  </si>
  <si>
    <t>Taiwan</t>
  </si>
  <si>
    <t>Netherlands</t>
  </si>
  <si>
    <t>SD</t>
  </si>
  <si>
    <t>Singapore</t>
  </si>
  <si>
    <t>China</t>
  </si>
  <si>
    <t>UAE</t>
  </si>
  <si>
    <t>Colombia</t>
  </si>
  <si>
    <t>France</t>
  </si>
  <si>
    <t>Japan</t>
  </si>
  <si>
    <t>BC</t>
  </si>
  <si>
    <t>SK</t>
  </si>
  <si>
    <t>Year</t>
  </si>
  <si>
    <t>Team #</t>
  </si>
  <si>
    <t>OPR Rank</t>
  </si>
  <si>
    <t>RS</t>
  </si>
  <si>
    <t>AM</t>
  </si>
  <si>
    <t>Phillipines</t>
  </si>
  <si>
    <t>NE</t>
  </si>
  <si>
    <t>Mi</t>
  </si>
  <si>
    <t>Bosnia-Herzegovina</t>
  </si>
  <si>
    <t>NS</t>
  </si>
  <si>
    <t>OPR Z-Score</t>
  </si>
  <si>
    <t>(All)</t>
  </si>
  <si>
    <t>Row Labels</t>
  </si>
  <si>
    <t>Average OPR Rank</t>
  </si>
  <si>
    <t>Average OPR Z-Score</t>
  </si>
  <si>
    <t>Rank among Filtered Teams</t>
  </si>
  <si>
    <t>1/2 Derated</t>
  </si>
  <si>
    <t>2/3 Derated</t>
  </si>
  <si>
    <t>2016 Power Ratings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</si>
</sst>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0">
    <xf numFmtId="0" fontId="0" fillId="0" borderId="0"/>
    <xf numFmtId="0" fontId="2" fillId="0" borderId="0"/>
    <xf numFmtId="0" fontId="1" fillId="0" borderId="0"/>
    <xf numFmtId="0" fontId="4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"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0" fillId="0" borderId="0" xfId="0" applyFont="1" applyFill="1" applyBorder="1"/>
    <xf numFmtId="2" fontId="0" fillId="0" borderId="0" xfId="0" applyNumberFormat="1" applyFont="1" applyFill="1" applyBorder="1"/>
    <xf numFmtId="0" fontId="0" fillId="0" borderId="0" xfId="0" pivotButton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</cellXfs>
  <cellStyles count="20">
    <cellStyle name="Comma 2" xfId="5"/>
    <cellStyle name="Comma 3" xfId="11"/>
    <cellStyle name="Hyperlink 2" xfId="3"/>
    <cellStyle name="Hyperlink 3" xfId="12"/>
    <cellStyle name="Normal" xfId="0" builtinId="0"/>
    <cellStyle name="Normal 10" xfId="18"/>
    <cellStyle name="Normal 11" xfId="19"/>
    <cellStyle name="Normal 12" xfId="1"/>
    <cellStyle name="Normal 2" xfId="2"/>
    <cellStyle name="Normal 2 2" xfId="13"/>
    <cellStyle name="Normal 3" xfId="4"/>
    <cellStyle name="Normal 4" xfId="6"/>
    <cellStyle name="Normal 4 2" xfId="14"/>
    <cellStyle name="Normal 5" xfId="7"/>
    <cellStyle name="Normal 5 2" xfId="15"/>
    <cellStyle name="Normal 6" xfId="8"/>
    <cellStyle name="Normal 6 2" xfId="16"/>
    <cellStyle name="Normal 7" xfId="10"/>
    <cellStyle name="Normal 8" xfId="9"/>
    <cellStyle name="Normal 9" xfId="17"/>
  </cellStyles>
  <dxfs count="8">
    <dxf>
      <font>
        <b val="0"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aselA" refreshedDate="42154.707540972224" createdVersion="4" refreshedVersion="4" minRefreshableVersion="3" recordCount="17380">
  <cacheSource type="worksheet">
    <worksheetSource name="OPR"/>
  </cacheSource>
  <cacheFields count="6">
    <cacheField name="Year" numFmtId="0">
      <sharedItems containsSemiMixedTypes="0" containsString="0" containsNumber="1" containsInteger="1" minValue="2008" maxValue="2015" count="8">
        <n v="2015"/>
        <n v="2010"/>
        <n v="2008"/>
        <n v="2012"/>
        <n v="2013"/>
        <n v="2011"/>
        <n v="2014"/>
        <n v="2009"/>
      </sharedItems>
    </cacheField>
    <cacheField name="Team #" numFmtId="0">
      <sharedItems containsSemiMixedTypes="0" containsString="0" containsNumber="1" containsInteger="1" minValue="1" maxValue="5786" count="4111">
        <n v="1114"/>
        <n v="254"/>
        <n v="67"/>
        <n v="2056"/>
        <n v="1717"/>
        <n v="341"/>
        <n v="118"/>
        <n v="469"/>
        <n v="25"/>
        <n v="1983"/>
        <n v="2481"/>
        <n v="987"/>
        <n v="111"/>
        <n v="359"/>
        <n v="1678"/>
        <n v="148"/>
        <n v="1519"/>
        <n v="842"/>
        <n v="1056"/>
        <n v="1468"/>
        <n v="1507"/>
        <n v="180"/>
        <n v="1218"/>
        <n v="1730"/>
        <n v="2826"/>
        <n v="624"/>
        <n v="330"/>
        <n v="971"/>
        <n v="829"/>
        <n v="1986"/>
        <n v="1619"/>
        <n v="3161"/>
        <n v="16"/>
        <n v="1023"/>
        <n v="548"/>
        <n v="2122"/>
        <n v="4488"/>
        <n v="217"/>
        <n v="2338"/>
        <n v="868"/>
        <n v="1676"/>
        <n v="968"/>
        <n v="3683"/>
        <n v="2363"/>
        <n v="2054"/>
        <n v="1124"/>
        <n v="233"/>
        <n v="1806"/>
        <n v="2169"/>
        <n v="2474"/>
        <n v="2085"/>
        <n v="5406"/>
        <n v="694"/>
        <n v="48"/>
        <n v="2168"/>
        <n v="1503"/>
        <n v="399"/>
        <n v="2512"/>
        <n v="365"/>
        <n v="3824"/>
        <n v="225"/>
        <n v="1629"/>
        <n v="71"/>
        <n v="1756"/>
        <n v="1477"/>
        <n v="33"/>
        <n v="177"/>
        <n v="1718"/>
        <n v="1658"/>
        <n v="3205"/>
        <n v="340"/>
        <n v="314"/>
        <n v="368"/>
        <n v="1592"/>
        <n v="488"/>
        <n v="234"/>
        <n v="379"/>
        <n v="973"/>
        <n v="188"/>
        <n v="1918"/>
        <n v="1671"/>
        <n v="525"/>
        <n v="2067"/>
        <n v="610"/>
        <n v="1714"/>
        <n v="1065"/>
        <n v="716"/>
        <n v="1690"/>
        <n v="3293"/>
        <n v="4509"/>
        <n v="456"/>
        <n v="1662"/>
        <n v="3322"/>
        <n v="2590"/>
        <n v="3138"/>
        <n v="1538"/>
        <n v="39"/>
        <n v="1731"/>
        <n v="1523"/>
        <n v="1796"/>
        <n v="2485"/>
        <n v="1625"/>
        <n v="103"/>
        <n v="3130"/>
        <n v="175"/>
        <n v="907"/>
        <n v="967"/>
        <n v="1421"/>
        <n v="2084"/>
        <n v="51"/>
        <n v="948"/>
        <n v="2614"/>
        <n v="3528"/>
        <n v="4143"/>
        <n v="2415"/>
        <n v="1024"/>
        <n v="476"/>
        <n v="131"/>
        <n v="2619"/>
        <n v="573"/>
        <n v="2852"/>
        <n v="558"/>
        <n v="3256"/>
        <n v="3641"/>
        <n v="195"/>
        <n v="364"/>
        <n v="876"/>
        <n v="1126"/>
        <n v="3007"/>
        <n v="1208"/>
        <n v="303"/>
        <n v="1311"/>
        <n v="1732"/>
        <n v="1939"/>
        <n v="27"/>
        <n v="3476"/>
        <n v="121"/>
        <n v="701"/>
        <n v="222"/>
        <n v="1413"/>
        <n v="2239"/>
        <n v="4039"/>
        <n v="1540"/>
        <n v="1635"/>
        <n v="781"/>
        <n v="1429"/>
        <n v="3539"/>
        <n v="1640"/>
        <n v="670"/>
        <n v="2337"/>
        <n v="20"/>
        <n v="384"/>
        <n v="3098"/>
        <n v="141"/>
        <n v="1230"/>
        <n v="3309"/>
        <n v="1280"/>
        <n v="620"/>
        <n v="486"/>
        <n v="836"/>
        <n v="2016"/>
        <n v="1100"/>
        <n v="3930"/>
        <n v="1108"/>
        <n v="4334"/>
        <n v="2137"/>
        <n v="1574"/>
        <n v="935"/>
        <n v="1158"/>
        <n v="3147"/>
        <n v="1403"/>
        <n v="1985"/>
        <n v="2557"/>
        <n v="2942"/>
        <n v="4265"/>
        <n v="2165"/>
        <n v="11"/>
        <n v="3419"/>
        <n v="4522"/>
        <n v="58"/>
        <n v="744"/>
        <n v="3968"/>
        <n v="862"/>
        <n v="179"/>
        <n v="191"/>
        <n v="3277"/>
        <n v="128"/>
        <n v="2199"/>
        <n v="1086"/>
        <n v="40"/>
        <n v="3812"/>
        <n v="3494"/>
        <n v="2175"/>
        <n v="3009"/>
        <n v="1801"/>
        <n v="2834"/>
        <n v="1768"/>
        <n v="3193"/>
        <n v="5184"/>
        <n v="1241"/>
        <n v="126"/>
        <n v="3145"/>
        <n v="3937"/>
        <n v="125"/>
        <n v="1706"/>
        <n v="2753"/>
        <n v="383"/>
        <n v="3018"/>
        <n v="461"/>
        <n v="1657"/>
        <n v="3230"/>
        <n v="2052"/>
        <n v="1561"/>
        <n v="245"/>
        <n v="3284"/>
        <n v="1261"/>
        <n v="60"/>
        <n v="858"/>
        <n v="2974"/>
        <n v="3487"/>
        <n v="4967"/>
        <n v="1197"/>
        <n v="801"/>
        <n v="145"/>
        <n v="447"/>
        <n v="2992"/>
        <n v="2836"/>
        <n v="2046"/>
        <n v="527"/>
        <n v="2252"/>
        <n v="2996"/>
        <n v="1310"/>
        <n v="1195"/>
        <n v="236"/>
        <n v="1716"/>
        <n v="1305"/>
        <n v="1251"/>
        <n v="1350"/>
        <n v="2607"/>
        <n v="1923"/>
        <n v="1288"/>
        <n v="74"/>
        <n v="107"/>
        <n v="3467"/>
        <n v="3636"/>
        <n v="79"/>
        <n v="316"/>
        <n v="1817"/>
        <n v="2949"/>
        <n v="3630"/>
        <n v="28"/>
        <n v="1772"/>
        <n v="135"/>
        <n v="1684"/>
        <n v="997"/>
        <n v="1726"/>
        <n v="1982"/>
        <n v="5172"/>
        <n v="2550"/>
        <n v="369"/>
        <n v="2587"/>
        <n v="3173"/>
        <n v="910"/>
        <n v="3339"/>
        <n v="3221"/>
        <n v="2959"/>
        <n v="2775"/>
        <n v="4678"/>
        <n v="1287"/>
        <n v="2866"/>
        <n v="554"/>
        <n v="1810"/>
        <n v="2451"/>
        <n v="2180"/>
        <n v="1501"/>
        <n v="2751"/>
        <n v="2729"/>
        <n v="3357"/>
        <n v="1771"/>
        <n v="342"/>
        <n v="3234"/>
        <n v="226"/>
        <n v="3132"/>
        <n v="1719"/>
        <n v="1699"/>
        <n v="395"/>
        <n v="2062"/>
        <n v="2081"/>
        <n v="2468"/>
        <n v="85"/>
        <n v="56"/>
        <n v="1775"/>
        <n v="1902"/>
        <n v="1823"/>
        <n v="885"/>
        <n v="1551"/>
        <n v="1622"/>
        <n v="228"/>
        <n v="2220"/>
        <n v="2228"/>
        <n v="3747"/>
        <n v="2875"/>
        <n v="3928"/>
        <n v="494"/>
        <n v="1071"/>
        <n v="2342"/>
        <n v="612"/>
        <n v="294"/>
        <n v="69"/>
        <n v="2496"/>
        <n v="1825"/>
        <n v="1382"/>
        <n v="768"/>
        <n v="174"/>
        <n v="2928"/>
        <n v="1741"/>
        <n v="4719"/>
        <n v="1569"/>
        <n v="1696"/>
        <n v="1089"/>
        <n v="2506"/>
        <n v="2471"/>
        <n v="1511"/>
        <n v="346"/>
        <n v="1323"/>
        <n v="2345"/>
        <n v="2840"/>
        <n v="1156"/>
        <n v="2377"/>
        <n v="3393"/>
        <n v="357"/>
        <n v="955"/>
        <n v="1997"/>
        <n v="4325"/>
        <n v="1318"/>
        <n v="2439"/>
        <n v="4655"/>
        <n v="1334"/>
        <n v="2907"/>
        <n v="453"/>
        <n v="319"/>
        <n v="3414"/>
        <n v="3676"/>
        <n v="5254"/>
        <n v="1876"/>
        <n v="2848"/>
        <n v="2000"/>
        <n v="3242"/>
        <n v="1761"/>
        <n v="2970"/>
        <n v="1189"/>
        <n v="1099"/>
        <n v="3324"/>
        <n v="846"/>
        <n v="3186"/>
        <n v="4201"/>
        <n v="3299"/>
        <n v="3302"/>
        <n v="4097"/>
        <n v="1425"/>
        <n v="231"/>
        <n v="70"/>
        <n v="63"/>
        <n v="4085"/>
        <n v="1683"/>
        <n v="1661"/>
        <n v="8"/>
        <n v="4142"/>
        <n v="2612"/>
        <n v="2202"/>
        <n v="484"/>
        <n v="2383"/>
        <n v="704"/>
        <n v="2386"/>
        <n v="78"/>
        <n v="3997"/>
        <n v="772"/>
        <n v="473"/>
        <n v="3492"/>
        <n v="3756"/>
        <n v="3753"/>
        <n v="3082"/>
        <n v="2960"/>
        <n v="47"/>
        <n v="3546"/>
        <n v="2771"/>
        <n v="848"/>
        <n v="2936"/>
        <n v="263"/>
        <n v="956"/>
        <n v="1319"/>
        <n v="3663"/>
        <n v="2354"/>
        <n v="2984"/>
        <n v="1144"/>
        <n v="1418"/>
        <n v="599"/>
        <n v="3945"/>
        <n v="3958"/>
        <n v="292"/>
        <n v="1712"/>
        <n v="207"/>
        <n v="3418"/>
        <n v="2733"/>
        <n v="2039"/>
        <n v="2648"/>
        <n v="2145"/>
        <n v="1182"/>
        <n v="3200"/>
        <n v="100"/>
        <n v="1541"/>
        <n v="4020"/>
        <n v="2264"/>
        <n v="2090"/>
        <n v="4362"/>
        <n v="4247"/>
        <n v="2170"/>
        <n v="1279"/>
        <n v="4579"/>
        <n v="1302"/>
        <n v="4256"/>
        <n v="3003"/>
        <n v="272"/>
        <n v="2582"/>
        <n v="329"/>
        <n v="159"/>
        <n v="3947"/>
        <n v="279"/>
        <n v="2013"/>
        <n v="2861"/>
        <n v="3669"/>
        <n v="358"/>
        <n v="229"/>
        <n v="2767"/>
        <n v="4914"/>
        <n v="3688"/>
        <n v="834"/>
        <n v="1559"/>
        <n v="4069"/>
        <n v="45"/>
        <n v="2530"/>
        <n v="4342"/>
        <n v="2410"/>
        <n v="68"/>
        <n v="3360"/>
        <n v="423"/>
        <n v="1138"/>
        <n v="1987"/>
        <n v="2522"/>
        <n v="703"/>
        <n v="123"/>
        <n v="2134"/>
        <n v="2393"/>
        <n v="2538"/>
        <n v="2574"/>
        <n v="1701"/>
        <n v="3970"/>
        <n v="237"/>
        <n v="230"/>
        <n v="931"/>
        <n v="816"/>
        <n v="2034"/>
        <n v="639"/>
        <n v="1736"/>
        <n v="1868"/>
        <n v="2640"/>
        <n v="3171"/>
        <n v="4158"/>
        <n v="1296"/>
        <n v="4613"/>
        <n v="4269"/>
        <n v="269"/>
        <n v="2966"/>
        <n v="3597"/>
        <n v="2358"/>
        <n v="240"/>
        <n v="840"/>
        <n v="176"/>
        <n v="2869"/>
        <n v="2130"/>
        <n v="1058"/>
        <n v="1763"/>
        <n v="3039"/>
        <n v="88"/>
        <n v="1025"/>
        <n v="4001"/>
        <n v="537"/>
        <n v="1332"/>
        <n v="5188"/>
        <n v="381"/>
        <n v="4212"/>
        <n v="2883"/>
        <n v="3483"/>
        <n v="216"/>
        <n v="1942"/>
        <n v="1816"/>
        <n v="975"/>
        <n v="4564"/>
        <n v="3604"/>
        <n v="201"/>
        <n v="108"/>
        <n v="3990"/>
        <n v="1747"/>
        <n v="1742"/>
        <n v="3316"/>
        <n v="3144"/>
        <n v="2877"/>
        <n v="1655"/>
        <n v="687"/>
        <n v="3351"/>
        <n v="95"/>
        <n v="3165"/>
        <n v="2626"/>
        <n v="812"/>
        <n v="4055"/>
        <n v="3238"/>
        <n v="1228"/>
        <n v="1912"/>
        <n v="1047"/>
        <n v="2603"/>
        <n v="3219"/>
        <n v="3194"/>
        <n v="293"/>
        <n v="192"/>
        <n v="3478"/>
        <n v="3006"/>
        <n v="930"/>
        <n v="1576"/>
        <n v="334"/>
        <n v="2508"/>
        <n v="2436"/>
        <n v="4451"/>
        <n v="3137"/>
        <n v="3883"/>
        <n v="3929"/>
        <n v="167"/>
        <n v="3974"/>
        <n v="3010"/>
        <n v="1212"/>
        <n v="467"/>
        <n v="4092"/>
        <n v="1665"/>
        <n v="870"/>
        <n v="190"/>
        <n v="2171"/>
        <n v="3507"/>
        <n v="3464"/>
        <n v="815"/>
        <n v="2630"/>
        <n v="5576"/>
        <n v="1647"/>
        <n v="93"/>
        <n v="2993"/>
        <n v="4917"/>
        <n v="706"/>
        <n v="3196"/>
        <n v="337"/>
        <n v="5048"/>
        <n v="1294"/>
        <n v="1512"/>
        <n v="3940"/>
        <n v="932"/>
        <n v="2957"/>
        <n v="1884"/>
        <n v="3117"/>
        <n v="3015"/>
        <n v="1631"/>
        <n v="3164"/>
        <n v="3949"/>
        <n v="3545"/>
        <n v="155"/>
        <n v="1539"/>
        <n v="5046"/>
        <n v="888"/>
        <n v="999"/>
        <n v="2910"/>
        <n v="3996"/>
        <n v="2486"/>
        <n v="4845"/>
        <n v="1885"/>
        <n v="3323"/>
        <n v="830"/>
        <n v="695"/>
        <n v="308"/>
        <n v="1803"/>
        <n v="1899"/>
        <n v="3620"/>
        <n v="3455"/>
        <n v="115"/>
        <n v="4911"/>
        <n v="4294"/>
        <n v="4587"/>
        <n v="3103"/>
        <n v="4003"/>
        <n v="1322"/>
        <n v="702"/>
        <n v="287"/>
        <n v="3932"/>
        <n v="1073"/>
        <n v="2147"/>
        <n v="714"/>
        <n v="2642"/>
        <n v="3260"/>
        <n v="66"/>
        <n v="353"/>
        <n v="2881"/>
        <n v="1259"/>
        <n v="2811"/>
        <n v="839"/>
        <n v="1610"/>
        <n v="61"/>
        <n v="343"/>
        <n v="1865"/>
        <n v="1"/>
        <n v="2093"/>
        <n v="1410"/>
        <n v="2783"/>
        <n v="156"/>
        <n v="2551"/>
        <n v="41"/>
        <n v="1504"/>
        <n v="86"/>
        <n v="2586"/>
        <n v="378"/>
        <n v="3710"/>
        <n v="75"/>
        <n v="2443"/>
        <n v="2412"/>
        <n v="224"/>
        <n v="1102"/>
        <n v="3096"/>
        <n v="3568"/>
        <n v="2781"/>
        <n v="904"/>
        <n v="4164"/>
        <n v="2502"/>
        <n v="401"/>
        <n v="247"/>
        <n v="3146"/>
        <n v="2024"/>
        <n v="1802"/>
        <n v="3280"/>
        <n v="4061"/>
        <n v="181"/>
        <n v="4130"/>
        <n v="1510"/>
        <n v="514"/>
        <n v="1155"/>
        <n v="1700"/>
        <n v="2638"/>
        <n v="604"/>
        <n v="2637"/>
        <n v="649"/>
        <n v="151"/>
        <n v="4120"/>
        <n v="580"/>
        <n v="2526"/>
        <n v="1708"/>
        <n v="1922"/>
        <n v="3571"/>
        <n v="171"/>
        <n v="1018"/>
        <n v="2035"/>
        <n v="102"/>
        <n v="1598"/>
        <n v="138"/>
        <n v="2231"/>
        <n v="1091"/>
        <n v="3245"/>
        <n v="3656"/>
        <n v="271"/>
        <n v="4118"/>
        <n v="1626"/>
        <n v="1153"/>
        <n v="545"/>
        <n v="753"/>
        <n v="2073"/>
        <n v="1466"/>
        <n v="1595"/>
        <n v="2518"/>
        <n v="2106"/>
        <n v="4052"/>
        <n v="564"/>
        <n v="3572"/>
        <n v="2348"/>
        <n v="302"/>
        <n v="3223"/>
        <n v="3135"/>
        <n v="3495"/>
        <n v="2424"/>
        <n v="2702"/>
        <n v="3637"/>
        <n v="2041"/>
        <n v="1388"/>
        <n v="4086"/>
        <n v="766"/>
        <n v="1038"/>
        <n v="2528"/>
        <n v="425"/>
        <n v="203"/>
        <n v="348"/>
        <n v="3314"/>
        <n v="2009"/>
        <n v="3061"/>
        <n v="2713"/>
        <n v="662"/>
        <n v="2232"/>
        <n v="2898"/>
        <n v="5162"/>
        <n v="3569"/>
        <n v="696"/>
        <n v="4253"/>
        <n v="1325"/>
        <n v="4189"/>
        <n v="4501"/>
        <n v="3452"/>
        <n v="4188"/>
        <n v="3618"/>
        <n v="811"/>
        <n v="3802"/>
        <n v="4080"/>
        <n v="4619"/>
        <n v="4028"/>
        <n v="2457"/>
        <n v="1565"/>
        <n v="3301"/>
        <n v="2078"/>
        <n v="3838"/>
        <n v="2246"/>
        <n v="2675"/>
        <n v="1250"/>
        <n v="1262"/>
        <n v="360"/>
        <n v="3965"/>
        <n v="1137"/>
        <n v="280"/>
        <n v="2903"/>
        <n v="3609"/>
        <n v="2645"/>
        <n v="3318"/>
        <n v="4159"/>
        <n v="2152"/>
        <n v="2449"/>
        <n v="3136"/>
        <n v="4539"/>
        <n v="1927"/>
        <n v="223"/>
        <n v="1266"/>
        <n v="835"/>
        <n v="3310"/>
        <n v="326"/>
        <n v="1345"/>
        <n v="4048"/>
        <n v="386"/>
        <n v="1977"/>
        <n v="116"/>
        <n v="1996"/>
        <n v="498"/>
        <n v="1577"/>
        <n v="1952"/>
        <n v="3556"/>
        <n v="617"/>
        <n v="4036"/>
        <n v="2865"/>
        <n v="2791"/>
        <n v="562"/>
        <n v="2157"/>
        <n v="3526"/>
        <n v="1329"/>
        <n v="2200"/>
        <n v="832"/>
        <n v="3959"/>
        <n v="5114"/>
        <n v="1165"/>
        <n v="4384"/>
        <n v="3489"/>
        <n v="2741"/>
        <n v="3547"/>
        <n v="4343"/>
        <n v="2918"/>
        <n v="3719"/>
        <n v="1633"/>
        <n v="3548"/>
        <n v="1076"/>
        <n v="3646"/>
        <n v="1001"/>
        <n v="2521"/>
        <n v="2704"/>
        <n v="4145"/>
        <n v="1516"/>
        <n v="238"/>
        <n v="157"/>
        <n v="354"/>
        <n v="5124"/>
        <n v="4089"/>
        <n v="4391"/>
        <n v="4276"/>
        <n v="4521"/>
        <n v="2823"/>
        <n v="2075"/>
        <n v="3525"/>
        <n v="3454"/>
        <n v="4476"/>
        <n v="3074"/>
        <n v="2809"/>
        <n v="4161"/>
        <n v="1746"/>
        <n v="1728"/>
        <n v="3623"/>
        <n v="4008"/>
        <n v="4690"/>
        <n v="2846"/>
        <n v="4285"/>
        <n v="2635"/>
        <n v="2283"/>
        <n v="3588"/>
        <n v="3598"/>
        <n v="4202"/>
        <n v="1720"/>
        <n v="4392"/>
        <n v="2043"/>
        <n v="3880"/>
        <n v="3288"/>
        <n v="3035"/>
        <n v="2912"/>
        <n v="4012"/>
        <n v="1361"/>
        <n v="496"/>
        <n v="538"/>
        <n v="3840"/>
        <n v="4388"/>
        <n v="3076"/>
        <n v="503"/>
        <n v="4057"/>
        <n v="2855"/>
        <n v="1981"/>
        <n v="2177"/>
        <n v="900"/>
        <n v="4183"/>
        <n v="1405"/>
        <n v="4611"/>
        <n v="4947"/>
        <n v="675"/>
        <n v="1584"/>
        <n v="3794"/>
        <n v="2705"/>
        <n v="3184"/>
        <n v="2352"/>
        <n v="1339"/>
        <n v="5030"/>
        <n v="3139"/>
        <n v="2438"/>
        <n v="2194"/>
        <n v="2497"/>
        <n v="435"/>
        <n v="1828"/>
        <n v="3123"/>
        <n v="5122"/>
        <n v="663"/>
        <n v="3496"/>
        <n v="869"/>
        <n v="397"/>
        <n v="877"/>
        <n v="3848"/>
        <n v="1243"/>
        <n v="4410"/>
        <n v="1781"/>
        <n v="133"/>
        <n v="2851"/>
        <n v="2601"/>
        <n v="3140"/>
        <n v="692"/>
        <n v="1111"/>
        <n v="4381"/>
        <n v="1444"/>
        <n v="3616"/>
        <n v="4127"/>
        <n v="441"/>
        <n v="4124"/>
        <n v="1777"/>
        <n v="2901"/>
        <n v="246"/>
        <n v="250"/>
        <n v="3125"/>
        <n v="1317"/>
        <n v="4329"/>
        <n v="2403"/>
        <n v="1391"/>
        <n v="3951"/>
        <n v="2341"/>
        <n v="4261"/>
        <n v="172"/>
        <n v="1735"/>
        <n v="3266"/>
        <n v="3067"/>
        <n v="2515"/>
        <n v="3328"/>
        <n v="1450"/>
        <n v="3695"/>
        <n v="1646"/>
        <n v="2679"/>
        <n v="2234"/>
        <n v="1675"/>
        <n v="4049"/>
        <n v="3801"/>
        <n v="3602"/>
        <n v="3236"/>
        <n v="173"/>
        <n v="2838"/>
        <n v="2830"/>
        <n v="2405"/>
        <n v="4077"/>
        <n v="1649"/>
        <n v="845"/>
        <n v="2534"/>
        <n v="590"/>
        <n v="2543"/>
        <n v="2181"/>
        <n v="3460"/>
        <n v="166"/>
        <n v="492"/>
        <n v="4450"/>
        <n v="3882"/>
        <n v="4060"/>
        <n v="219"/>
        <n v="4103"/>
        <n v="2625"/>
        <n v="1606"/>
        <n v="3065"/>
        <n v="4146"/>
        <n v="3593"/>
        <n v="4198"/>
        <n v="4499"/>
        <n v="4192"/>
        <n v="3730"/>
        <n v="2673"/>
        <n v="1258"/>
        <n v="1493"/>
        <n v="501"/>
        <n v="3059"/>
        <n v="2121"/>
        <n v="1787"/>
        <n v="4348"/>
        <n v="339"/>
        <n v="2487"/>
        <n v="3692"/>
        <n v="2849"/>
        <n v="178"/>
        <n v="2216"/>
        <n v="5415"/>
        <n v="193"/>
        <n v="4825"/>
        <n v="2745"/>
        <n v="2990"/>
        <n v="372"/>
        <n v="2164"/>
        <n v="2465"/>
        <n v="1815"/>
        <n v="134"/>
        <n v="1248"/>
        <n v="2344"/>
        <n v="3261"/>
        <n v="2948"/>
        <n v="1573"/>
        <n v="1572"/>
        <n v="1648"/>
        <n v="4318"/>
        <n v="34"/>
        <n v="1528"/>
        <n v="2102"/>
        <n v="4062"/>
        <n v="3534"/>
        <n v="4601"/>
        <n v="2591"/>
        <n v="3014"/>
        <n v="3129"/>
        <n v="2068"/>
        <n v="3729"/>
        <n v="2976"/>
        <n v="1414"/>
        <n v="2495"/>
        <n v="1583"/>
        <n v="283"/>
        <n v="256"/>
        <n v="3612"/>
        <n v="2570"/>
        <n v="3524"/>
        <n v="2854"/>
        <n v="3182"/>
        <n v="1094"/>
        <n v="2473"/>
        <n v="1991"/>
        <n v="9"/>
        <n v="3290"/>
        <n v="555"/>
        <n v="3008"/>
        <n v="2272"/>
        <n v="2930"/>
        <n v="1249"/>
        <n v="3362"/>
        <n v="2604"/>
        <n v="3337"/>
        <n v="2641"/>
        <n v="114"/>
        <n v="3374"/>
        <n v="288"/>
        <n v="4819"/>
        <n v="418"/>
        <n v="3149"/>
        <n v="4272"/>
        <n v="637"/>
        <n v="4073"/>
        <n v="3755"/>
        <n v="2632"/>
        <n v="375"/>
        <n v="2773"/>
        <n v="4915"/>
        <n v="3558"/>
        <n v="1652"/>
        <n v="623"/>
        <n v="5260"/>
        <n v="4749"/>
        <n v="5505"/>
        <n v="3308"/>
        <n v="3541"/>
        <n v="2077"/>
        <n v="4859"/>
        <n v="4623"/>
        <n v="1370"/>
        <n v="2896"/>
        <n v="1711"/>
        <n v="2605"/>
        <n v="1143"/>
        <n v="2761"/>
        <n v="3187"/>
        <n v="3313"/>
        <n v="3624"/>
        <n v="2144"/>
        <n v="1984"/>
        <n v="847"/>
        <n v="2002"/>
        <n v="5618"/>
        <n v="4210"/>
        <n v="3262"/>
        <n v="2190"/>
        <n v="3792"/>
        <n v="5053"/>
        <n v="3023"/>
        <n v="3743"/>
        <n v="3192"/>
        <n v="449"/>
        <n v="522"/>
        <n v="4333"/>
        <n v="4373"/>
        <n v="3998"/>
        <n v="470"/>
        <n v="4500"/>
        <n v="3265"/>
        <n v="3386"/>
        <n v="4519"/>
        <n v="648"/>
        <n v="1666"/>
        <n v="4762"/>
        <n v="3537"/>
        <n v="4096"/>
        <n v="3201"/>
        <n v="5659"/>
        <n v="1306"/>
        <n v="1098"/>
        <n v="3992"/>
        <n v="3846"/>
        <n v="2827"/>
        <n v="3985"/>
        <n v="1209"/>
        <n v="1989"/>
        <n v="3070"/>
        <n v="585"/>
        <n v="2882"/>
        <n v="3512"/>
        <n v="65"/>
        <n v="2537"/>
        <n v="4322"/>
        <n v="3841"/>
        <n v="3206"/>
        <n v="3582"/>
        <n v="1141"/>
        <n v="2059"/>
        <n v="2224"/>
        <n v="87"/>
        <n v="437"/>
        <n v="2620"/>
        <n v="1219"/>
        <n v="4237"/>
        <n v="578"/>
        <n v="2805"/>
        <n v="5603"/>
        <n v="4252"/>
        <n v="1168"/>
        <n v="3379"/>
        <n v="3844"/>
        <n v="1612"/>
        <n v="1908"/>
        <n v="2275"/>
        <n v="2472"/>
        <n v="2973"/>
        <n v="1893"/>
        <n v="3025"/>
        <n v="3722"/>
        <n v="3662"/>
        <n v="3954"/>
        <n v="1270"/>
        <n v="1506"/>
        <n v="988"/>
        <n v="2230"/>
        <n v="2064"/>
        <n v="4302"/>
        <n v="2498"/>
        <n v="1502"/>
        <n v="4102"/>
        <n v="3180"/>
        <n v="1378"/>
        <n v="3936"/>
        <n v="4083"/>
        <n v="3647"/>
        <n v="2374"/>
        <n v="2141"/>
        <n v="3211"/>
        <n v="4952"/>
        <n v="3461"/>
        <n v="2242"/>
        <n v="2871"/>
        <n v="388"/>
        <n v="3387"/>
        <n v="1448"/>
        <n v="3296"/>
        <n v="597"/>
        <n v="4481"/>
        <n v="3456"/>
        <n v="2053"/>
        <n v="2425"/>
        <n v="3785"/>
        <n v="3520"/>
        <n v="587"/>
        <n v="5413"/>
        <n v="144"/>
        <n v="3297"/>
        <n v="3389"/>
        <n v="4134"/>
        <n v="3962"/>
        <n v="3062"/>
        <n v="1404"/>
        <n v="3459"/>
        <n v="857"/>
        <n v="3617"/>
        <n v="3451"/>
        <n v="4575"/>
        <n v="3390"/>
        <n v="1157"/>
        <n v="3814"/>
        <n v="2359"/>
        <n v="996"/>
        <n v="2933"/>
        <n v="2484"/>
        <n v="852"/>
        <n v="5155"/>
        <n v="3601"/>
        <n v="1515"/>
        <n v="3933"/>
        <n v="4909"/>
        <n v="2129"/>
        <n v="2469"/>
        <n v="1014"/>
        <n v="4946"/>
        <n v="2357"/>
        <n v="2148"/>
        <n v="3396"/>
        <n v="3679"/>
        <n v="2832"/>
        <n v="2613"/>
        <n v="1937"/>
        <n v="1225"/>
        <n v="3681"/>
        <n v="549"/>
        <n v="708"/>
        <n v="3542"/>
        <n v="2643"/>
        <n v="1710"/>
        <n v="2040"/>
        <n v="3931"/>
        <n v="4099"/>
        <n v="291"/>
        <n v="1957"/>
        <n v="4330"/>
        <n v="2076"/>
        <n v="2421"/>
        <n v="4203"/>
        <n v="751"/>
        <n v="818"/>
        <n v="4918"/>
        <n v="1764"/>
        <n v="4512"/>
        <n v="919"/>
        <n v="2489"/>
        <n v="3686"/>
        <n v="4007"/>
        <n v="120"/>
        <n v="3650"/>
        <n v="2461"/>
        <n v="1557"/>
        <n v="3411"/>
        <n v="3993"/>
        <n v="4452"/>
        <n v="3055"/>
        <n v="2606"/>
        <n v="94"/>
        <n v="3718"/>
        <n v="3250"/>
        <n v="3633"/>
        <n v="1760"/>
        <n v="1178"/>
        <n v="4021"/>
        <n v="2721"/>
        <n v="1547"/>
        <n v="3787"/>
        <n v="3626"/>
        <n v="3160"/>
        <n v="957"/>
        <n v="2876"/>
        <n v="569"/>
        <n v="1860"/>
        <n v="1727"/>
        <n v="3798"/>
        <n v="1660"/>
        <n v="3705"/>
        <n v="1008"/>
        <n v="4019"/>
        <n v="3058"/>
        <n v="4112"/>
        <n v="295"/>
        <n v="4009"/>
        <n v="3994"/>
        <n v="3535"/>
        <n v="4027"/>
        <n v="122"/>
        <n v="57"/>
        <n v="1027"/>
        <n v="5338"/>
        <n v="1759"/>
        <n v="3276"/>
        <n v="2894"/>
        <n v="1369"/>
        <n v="4618"/>
        <n v="4356"/>
        <n v="1011"/>
        <n v="2509"/>
        <n v="5776"/>
        <n v="2161"/>
        <n v="1769"/>
        <n v="422"/>
        <n v="1784"/>
        <n v="1677"/>
        <n v="1757"/>
        <n v="2042"/>
        <n v="1290"/>
        <n v="3735"/>
        <n v="2544"/>
        <n v="23"/>
        <n v="995"/>
        <n v="3660"/>
        <n v="3674"/>
        <n v="451"/>
        <n v="1940"/>
        <n v="3241"/>
        <n v="1072"/>
        <n v="1492"/>
        <n v="4367"/>
        <n v="1895"/>
        <n v="4930"/>
        <n v="4029"/>
        <n v="4364"/>
        <n v="2926"/>
        <n v="2559"/>
        <n v="2539"/>
        <n v="2261"/>
        <n v="53"/>
        <n v="1277"/>
        <n v="2662"/>
        <n v="529"/>
        <n v="3711"/>
        <n v="3640"/>
        <n v="3651"/>
        <n v="4246"/>
        <n v="3643"/>
        <n v="2423"/>
        <n v="3016"/>
        <n v="3410"/>
        <n v="2265"/>
        <n v="4226"/>
        <n v="3181"/>
        <n v="1389"/>
        <n v="1946"/>
        <n v="843"/>
        <n v="4471"/>
        <n v="4466"/>
        <n v="3596"/>
        <n v="2950"/>
        <n v="4961"/>
        <n v="4211"/>
        <n v="3741"/>
        <n v="2617"/>
        <n v="3017"/>
        <n v="4337"/>
        <n v="4232"/>
        <n v="4128"/>
        <n v="2980"/>
        <n v="101"/>
        <n v="3131"/>
        <n v="4976"/>
        <n v="2370"/>
        <n v="2655"/>
        <n v="5191"/>
        <n v="3315"/>
        <n v="4824"/>
        <n v="3158"/>
        <n v="1457"/>
        <n v="3600"/>
        <n v="1723"/>
        <n v="1891"/>
        <n v="3049"/>
        <n v="3163"/>
        <n v="3822"/>
        <n v="4467"/>
        <n v="2259"/>
        <n v="204"/>
        <n v="4032"/>
        <n v="2399"/>
        <n v="2888"/>
        <n v="4176"/>
        <n v="3341"/>
        <n v="4224"/>
        <n v="1793"/>
        <n v="3247"/>
        <n v="3490"/>
        <n v="4403"/>
        <n v="1372"/>
        <n v="4063"/>
        <n v="304"/>
        <n v="2346"/>
        <n v="3224"/>
        <n v="743"/>
        <n v="991"/>
        <n v="1285"/>
        <n v="2556"/>
        <n v="3657"/>
        <n v="3536"/>
        <n v="3189"/>
        <n v="2395"/>
        <n v="1340"/>
        <n v="3552"/>
        <n v="4153"/>
        <n v="2977"/>
        <n v="3606"/>
        <n v="3847"/>
        <n v="2063"/>
        <n v="3484"/>
        <n v="3011"/>
        <n v="2022"/>
        <n v="213"/>
        <n v="4122"/>
        <n v="2709"/>
        <n v="1607"/>
        <n v="4681"/>
        <n v="276"/>
        <n v="2674"/>
        <n v="3472"/>
        <n v="3005"/>
        <n v="4098"/>
        <n v="1750"/>
        <n v="2505"/>
        <n v="2149"/>
        <n v="571"/>
        <n v="4121"/>
        <n v="4005"/>
        <n v="3102"/>
        <n v="2491"/>
        <n v="4405"/>
        <n v="5242"/>
        <n v="2657"/>
        <n v="4357"/>
        <n v="4328"/>
        <n v="3763"/>
        <n v="1164"/>
        <n v="980"/>
        <n v="3823"/>
        <n v="3875"/>
        <n v="3319"/>
        <n v="2825"/>
        <n v="3255"/>
        <n v="4469"/>
        <n v="4181"/>
        <n v="3350"/>
        <n v="4982"/>
        <n v="3024"/>
        <n v="4042"/>
        <n v="1051"/>
        <n v="3511"/>
        <n v="1307"/>
        <n v="1848"/>
        <n v="4828"/>
        <n v="4390"/>
        <n v="3863"/>
        <n v="3157"/>
        <n v="312"/>
        <n v="1276"/>
        <n v="1000"/>
        <n v="5015"/>
        <n v="3408"/>
        <n v="4646"/>
        <n v="1672"/>
        <n v="5492"/>
        <n v="2262"/>
        <n v="3402"/>
        <n v="4200"/>
        <n v="4249"/>
        <n v="3354"/>
        <n v="4320"/>
        <n v="4004"/>
        <n v="4523"/>
        <n v="4244"/>
        <n v="686"/>
        <n v="945"/>
        <n v="2036"/>
        <n v="3370"/>
        <n v="1255"/>
        <n v="3291"/>
        <n v="1972"/>
        <n v="4687"/>
        <n v="3210"/>
        <n v="2797"/>
        <n v="3272"/>
        <n v="4205"/>
        <n v="2183"/>
        <n v="3570"/>
        <n v="3465"/>
        <n v="81"/>
        <n v="2182"/>
        <n v="1517"/>
        <n v="2191"/>
        <n v="3175"/>
        <n v="4310"/>
        <n v="1811"/>
        <n v="5735"/>
        <n v="3481"/>
        <n v="3591"/>
        <n v="4550"/>
        <n v="4006"/>
        <n v="1533"/>
        <n v="1351"/>
        <n v="3573"/>
        <n v="1553"/>
        <n v="2853"/>
        <n v="3021"/>
        <n v="1745"/>
        <n v="2991"/>
        <n v="3453"/>
        <n v="2923"/>
        <n v="4473"/>
        <n v="1685"/>
        <n v="4045"/>
        <n v="2229"/>
        <n v="4908"/>
        <n v="443"/>
        <n v="3504"/>
        <n v="3574"/>
        <n v="3513"/>
        <n v="4790"/>
        <n v="4485"/>
        <n v="4543"/>
        <n v="2795"/>
        <n v="3955"/>
        <n v="4505"/>
        <n v="2935"/>
        <n v="4778"/>
        <n v="3243"/>
        <n v="3498"/>
        <n v="3971"/>
        <n v="4592"/>
        <n v="3775"/>
        <n v="2213"/>
        <n v="1737"/>
        <n v="433"/>
        <n v="3950"/>
        <n v="3022"/>
        <n v="3611"/>
        <n v="3834"/>
        <n v="2547"/>
        <n v="3716"/>
        <n v="4852"/>
        <n v="2499"/>
        <n v="2172"/>
        <n v="3969"/>
        <n v="3412"/>
        <n v="4468"/>
        <n v="1359"/>
        <n v="2349"/>
        <n v="4050"/>
        <n v="4797"/>
        <n v="3627"/>
        <n v="3042"/>
        <n v="2667"/>
        <n v="4363"/>
        <n v="1366"/>
        <n v="810"/>
        <n v="4604"/>
        <n v="4075"/>
        <n v="2929"/>
        <n v="2531"/>
        <n v="2198"/>
        <n v="1522"/>
        <n v="2905"/>
        <n v="4138"/>
        <n v="3559"/>
        <n v="2867"/>
        <n v="2945"/>
        <n v="1415"/>
        <n v="4374"/>
        <n v="4177"/>
        <n v="3828"/>
        <n v="2369"/>
        <n v="677"/>
        <n v="4056"/>
        <n v="5167"/>
        <n v="5479"/>
        <n v="3973"/>
        <n v="3784"/>
        <n v="2367"/>
        <n v="3270"/>
        <n v="2166"/>
        <n v="2511"/>
        <n v="4064"/>
        <n v="3770"/>
        <n v="3216"/>
        <n v="4992"/>
        <n v="73"/>
        <n v="1103"/>
        <n v="2470"/>
        <n v="4292"/>
        <n v="5509"/>
        <n v="321"/>
        <n v="3344"/>
        <n v="614"/>
        <n v="5554"/>
        <n v="4458"/>
        <n v="2913"/>
        <n v="3934"/>
        <n v="3826"/>
        <n v="3667"/>
        <n v="4216"/>
        <n v="5349"/>
        <n v="1995"/>
        <n v="3684"/>
        <n v="2389"/>
        <n v="4624"/>
        <n v="1095"/>
        <n v="1875"/>
        <n v="4268"/>
        <n v="854"/>
        <n v="5069"/>
        <n v="2007"/>
        <n v="1765"/>
        <n v="3239"/>
        <n v="1687"/>
        <n v="3566"/>
        <n v="2455"/>
        <n v="2579"/>
        <n v="2418"/>
        <n v="4238"/>
        <n v="4166"/>
        <n v="3977"/>
        <n v="1807"/>
        <n v="3941"/>
        <n v="1529"/>
        <n v="5404"/>
        <n v="3944"/>
        <n v="4258"/>
        <n v="281"/>
        <n v="4187"/>
        <n v="3232"/>
        <n v="2450"/>
        <n v="1033"/>
        <n v="2914"/>
        <n v="4250"/>
        <n v="2227"/>
        <n v="2987"/>
        <n v="668"/>
        <n v="1744"/>
        <n v="1188"/>
        <n v="547"/>
        <n v="4156"/>
        <n v="1656"/>
        <n v="1546"/>
        <n v="2214"/>
        <n v="2376"/>
        <n v="3482"/>
        <n v="4321"/>
        <n v="3939"/>
        <n v="3038"/>
        <n v="3699"/>
        <n v="2611"/>
        <n v="2998"/>
        <n v="2520"/>
        <n v="1585"/>
        <n v="1246"/>
        <n v="4316"/>
        <n v="533"/>
        <n v="3397"/>
        <n v="2185"/>
        <n v="3675"/>
        <n v="2402"/>
        <n v="2585"/>
        <n v="244"/>
        <n v="3538"/>
        <n v="2711"/>
        <n v="1257"/>
        <n v="2609"/>
        <n v="3499"/>
        <n v="2978"/>
        <n v="4014"/>
        <n v="4907"/>
        <n v="1341"/>
        <n v="563"/>
        <n v="3995"/>
        <n v="2994"/>
        <n v="2583"/>
        <n v="1422"/>
        <n v="3796"/>
        <n v="7"/>
        <n v="2279"/>
        <n v="3580"/>
        <n v="2460"/>
        <n v="5758"/>
        <n v="3335"/>
        <n v="1566"/>
        <n v="2240"/>
        <n v="3693"/>
        <n v="3334"/>
        <n v="4355"/>
        <n v="3554"/>
        <n v="1127"/>
        <n v="3469"/>
        <n v="5293"/>
        <n v="2967"/>
        <n v="4377"/>
        <n v="2158"/>
        <n v="2437"/>
        <n v="2204"/>
        <n v="886"/>
        <n v="415"/>
        <n v="3925"/>
        <n v="4905"/>
        <n v="2856"/>
        <n v="2989"/>
        <n v="5403"/>
        <n v="5460"/>
        <n v="3878"/>
        <n v="2456"/>
        <n v="1293"/>
        <n v="3655"/>
        <n v="4140"/>
        <n v="3044"/>
        <n v="4341"/>
        <n v="5638"/>
        <n v="1831"/>
        <n v="3087"/>
        <n v="5038"/>
        <n v="2285"/>
        <n v="1242"/>
        <n v="2676"/>
        <n v="3128"/>
        <n v="963"/>
        <n v="4217"/>
        <n v="1601"/>
        <n v="1203"/>
        <n v="1075"/>
        <n v="168"/>
        <n v="4193"/>
        <n v="709"/>
        <n v="2001"/>
        <n v="3403"/>
        <n v="1346"/>
        <n v="1438"/>
        <n v="4665"/>
        <n v="3072"/>
        <n v="3868"/>
        <n v="2226"/>
        <n v="4307"/>
        <n v="2922"/>
        <n v="104"/>
        <n v="3226"/>
        <n v="3666"/>
        <n v="2045"/>
        <n v="5039"/>
        <n v="1458"/>
        <n v="4387"/>
        <n v="1967"/>
        <n v="1644"/>
        <n v="3026"/>
        <n v="2819"/>
        <n v="1954"/>
        <n v="647"/>
        <n v="2654"/>
        <n v="4401"/>
        <n v="2504"/>
        <n v="5332"/>
        <n v="1474"/>
        <n v="3294"/>
        <n v="2196"/>
        <n v="1785"/>
        <n v="2944"/>
        <n v="4031"/>
        <n v="3501"/>
        <n v="3052"/>
        <n v="2576"/>
        <n v="2335"/>
        <n v="3013"/>
        <n v="1998"/>
        <n v="4160"/>
        <n v="3502"/>
        <n v="3978"/>
        <n v="2197"/>
        <n v="5742"/>
        <n v="1304"/>
        <n v="5010"/>
        <n v="3353"/>
        <n v="5489"/>
        <n v="5590"/>
        <n v="2501"/>
        <n v="3012"/>
        <n v="3635"/>
        <n v="4219"/>
        <n v="4408"/>
        <n v="2372"/>
        <n v="2010"/>
        <n v="3565"/>
        <n v="4843"/>
        <n v="3336"/>
        <n v="4326"/>
        <n v="2187"/>
        <n v="1596"/>
        <n v="2411"/>
        <n v="2429"/>
        <n v="5171"/>
        <n v="4492"/>
        <n v="4030"/>
        <n v="4110"/>
        <n v="3668"/>
        <n v="1859"/>
        <n v="371"/>
        <n v="640"/>
        <n v="2225"/>
        <n v="1941"/>
        <n v="3859"/>
        <n v="2915"/>
        <n v="2435"/>
        <n v="4139"/>
        <n v="4586"/>
        <n v="5571"/>
        <n v="3268"/>
        <n v="5511"/>
        <n v="5013"/>
        <n v="3843"/>
        <n v="1782"/>
        <n v="3075"/>
        <n v="4376"/>
        <n v="4228"/>
        <n v="1642"/>
        <n v="4091"/>
        <n v="3202"/>
        <n v="2789"/>
        <n v="1721"/>
        <n v="2445"/>
        <n v="2844"/>
        <n v="4395"/>
        <n v="2029"/>
        <n v="306"/>
        <n v="4236"/>
        <n v="5125"/>
        <n v="4378"/>
        <n v="4317"/>
        <n v="4555"/>
        <n v="4043"/>
        <n v="4607"/>
        <n v="1123"/>
        <n v="2584"/>
        <n v="3398"/>
        <n v="2525"/>
        <n v="84"/>
        <n v="4263"/>
        <n v="3991"/>
        <n v="4288"/>
        <n v="1247"/>
        <n v="2387"/>
        <n v="2375"/>
        <n v="4041"/>
        <n v="2388"/>
        <n v="4513"/>
        <n v="4663"/>
        <n v="4394"/>
        <n v="4125"/>
        <n v="3028"/>
        <n v="1379"/>
        <n v="539"/>
        <n v="2136"/>
        <n v="4074"/>
        <n v="2941"/>
        <n v="3244"/>
        <n v="2885"/>
        <n v="3172"/>
        <n v="4017"/>
        <n v="2524"/>
        <n v="4002"/>
        <n v="3567"/>
        <n v="1907"/>
        <n v="5024"/>
        <n v="2167"/>
        <n v="3734"/>
        <n v="1795"/>
        <n v="1552"/>
        <n v="3881"/>
        <n v="865"/>
        <n v="4230"/>
        <n v="2150"/>
        <n v="2659"/>
        <n v="4283"/>
        <n v="4630"/>
        <n v="4155"/>
        <n v="1754"/>
        <n v="3737"/>
        <n v="21"/>
        <n v="4208"/>
        <n v="3658"/>
        <n v="2549"/>
        <n v="896"/>
        <n v="3421"/>
        <n v="2815"/>
        <n v="4988"/>
        <n v="4573"/>
        <n v="3109"/>
        <n v="5728"/>
        <n v="3083"/>
        <n v="4661"/>
        <n v="4370"/>
        <n v="4486"/>
        <n v="4135"/>
        <n v="1482"/>
        <n v="4480"/>
        <n v="442"/>
        <n v="2979"/>
        <n v="2479"/>
        <n v="1758"/>
        <n v="1965"/>
        <n v="2963"/>
        <n v="2061"/>
        <n v="5302"/>
        <n v="5402"/>
        <n v="1829"/>
        <n v="2577"/>
        <n v="4051"/>
        <n v="2739"/>
        <n v="3142"/>
        <n v="4240"/>
        <n v="2658"/>
        <n v="4300"/>
        <n v="4490"/>
        <n v="3119"/>
        <n v="4775"/>
        <n v="3562"/>
        <n v="3786"/>
        <n v="4777"/>
        <n v="2972"/>
        <n v="4676"/>
        <n v="3851"/>
        <n v="5562"/>
        <n v="4"/>
        <n v="3204"/>
        <n v="5549"/>
        <n v="4821"/>
        <n v="3984"/>
        <n v="4398"/>
        <n v="3653"/>
        <n v="3799"/>
        <n v="4255"/>
        <n v="653"/>
        <n v="1798"/>
        <n v="3048"/>
        <n v="4301"/>
        <n v="3642"/>
        <n v="3865"/>
        <n v="296"/>
        <n v="1535"/>
        <n v="4026"/>
        <n v="5749"/>
        <n v="4308"/>
        <n v="4222"/>
        <n v="5653"/>
        <n v="3506"/>
        <n v="5179"/>
        <n v="1386"/>
        <n v="589"/>
        <n v="3760"/>
        <n v="5199"/>
        <n v="4281"/>
        <n v="3486"/>
        <n v="4694"/>
        <n v="3251"/>
        <n v="2340"/>
        <n v="5624"/>
        <n v="4242"/>
        <n v="5470"/>
        <n v="4525"/>
        <n v="4944"/>
        <n v="1159"/>
        <n v="5090"/>
        <n v="3544"/>
        <n v="136"/>
        <n v="3853"/>
        <n v="3790"/>
        <n v="4066"/>
        <n v="1600"/>
        <n v="3590"/>
        <n v="4022"/>
        <n v="4107"/>
        <n v="2361"/>
        <n v="1026"/>
        <n v="4038"/>
        <n v="3090"/>
        <n v="5216"/>
        <n v="2373"/>
        <n v="1743"/>
        <n v="4906"/>
        <n v="4622"/>
        <n v="5688"/>
        <n v="4800"/>
        <n v="3415"/>
        <n v="1778"/>
        <n v="3789"/>
        <n v="3672"/>
        <n v="3773"/>
        <n v="3599"/>
        <n v="2186"/>
        <n v="4266"/>
        <n v="4359"/>
        <n v="5442"/>
        <n v="4536"/>
        <n v="894"/>
        <n v="2919"/>
        <n v="3220"/>
        <n v="3807"/>
        <n v="1729"/>
        <n v="1160"/>
        <n v="2897"/>
        <n v="3053"/>
        <n v="871"/>
        <n v="3259"/>
        <n v="2051"/>
        <n v="3605"/>
        <n v="3358"/>
        <n v="3540"/>
        <n v="2458"/>
        <n v="1824"/>
        <n v="5710"/>
        <n v="4562"/>
        <n v="5176"/>
        <n v="2365"/>
        <n v="3463"/>
        <n v="4779"/>
        <n v="3983"/>
        <n v="1518"/>
        <n v="2091"/>
        <n v="2723"/>
        <n v="4291"/>
        <n v="3381"/>
        <n v="3283"/>
        <n v="2478"/>
        <n v="2890"/>
        <n v="1377"/>
        <n v="581"/>
        <n v="691"/>
        <n v="4418"/>
        <n v="5753"/>
        <n v="2027"/>
        <n v="3151"/>
        <n v="1244"/>
        <n v="3036"/>
        <n v="2072"/>
        <n v="3329"/>
        <n v="4123"/>
        <n v="2207"/>
        <n v="4213"/>
        <n v="1029"/>
        <n v="3745"/>
        <n v="1221"/>
        <n v="4462"/>
        <n v="3466"/>
        <n v="4257"/>
        <n v="3765"/>
        <n v="2600"/>
        <n v="5160"/>
        <n v="2021"/>
        <n v="4174"/>
        <n v="3619"/>
        <n v="4196"/>
        <n v="1367"/>
        <n v="3664"/>
        <n v="4487"/>
        <n v="2599"/>
        <n v="3214"/>
        <n v="1847"/>
        <n v="4136"/>
        <n v="2408"/>
        <n v="1724"/>
        <n v="1755"/>
        <n v="3603"/>
        <n v="2192"/>
        <n v="759"/>
        <n v="3169"/>
        <n v="4175"/>
        <n v="2493"/>
        <n v="1751"/>
        <n v="3696"/>
        <n v="2564"/>
        <n v="4150"/>
        <n v="698"/>
        <n v="3063"/>
        <n v="4361"/>
        <n v="2545"/>
        <n v="5318"/>
        <n v="4991"/>
        <n v="3560"/>
        <n v="1554"/>
        <n v="3401"/>
        <n v="1703"/>
        <n v="1245"/>
        <n v="1836"/>
        <n v="5431"/>
        <n v="3346"/>
        <n v="1669"/>
        <n v="3229"/>
        <n v="5722"/>
        <n v="4375"/>
        <n v="2390"/>
        <n v="5316"/>
        <n v="5440"/>
        <n v="3872"/>
        <n v="4980"/>
        <n v="4179"/>
        <n v="981"/>
        <n v="665"/>
        <n v="468"/>
        <n v="2104"/>
        <n v="3831"/>
        <n v="2952"/>
        <n v="241"/>
        <n v="4728"/>
        <n v="3839"/>
        <n v="3767"/>
        <n v="4977"/>
        <n v="5173"/>
        <n v="4011"/>
        <n v="4351"/>
        <n v="3751"/>
        <n v="1308"/>
        <n v="3976"/>
        <n v="2595"/>
        <n v="5674"/>
        <n v="4386"/>
        <n v="1674"/>
        <n v="4277"/>
        <n v="2276"/>
        <n v="4353"/>
        <n v="5314"/>
        <n v="5031"/>
        <n v="4229"/>
        <n v="2219"/>
        <n v="4380"/>
        <n v="5137"/>
        <n v="1281"/>
        <n v="1682"/>
        <n v="2028"/>
        <n v="2391"/>
        <n v="4990"/>
        <n v="4053"/>
        <n v="4072"/>
        <n v="3519"/>
        <n v="4608"/>
        <n v="4131"/>
        <n v="2406"/>
        <n v="4324"/>
        <n v="4165"/>
        <n v="3300"/>
        <n v="5437"/>
        <n v="3967"/>
        <n v="4067"/>
        <n v="4339"/>
        <n v="4735"/>
        <n v="4347"/>
        <n v="4227"/>
        <n v="5584"/>
        <n v="1254"/>
        <n v="4267"/>
        <n v="1446"/>
        <n v="4810"/>
        <n v="2339"/>
        <n v="3227"/>
        <n v="2333"/>
        <n v="3960"/>
        <n v="3019"/>
        <n v="4184"/>
        <n v="2364"/>
        <n v="2633"/>
        <n v="2398"/>
        <n v="3405"/>
        <n v="3690"/>
        <n v="509"/>
        <n v="4087"/>
        <n v="2964"/>
        <n v="1980"/>
        <n v="3176"/>
        <n v="2887"/>
        <n v="922"/>
        <n v="5004"/>
        <n v="3595"/>
        <n v="1949"/>
        <n v="4595"/>
        <n v="5022"/>
        <n v="2535"/>
        <n v="3110"/>
        <n v="3862"/>
        <n v="2221"/>
        <n v="5517"/>
        <n v="1887"/>
        <n v="3274"/>
        <n v="4231"/>
        <n v="1695"/>
        <n v="3257"/>
        <n v="4653"/>
        <n v="3691"/>
        <n v="4154"/>
        <n v="3325"/>
        <n v="2961"/>
        <n v="4323"/>
        <n v="3120"/>
        <n v="1943"/>
        <n v="3957"/>
        <n v="4761"/>
        <n v="5687"/>
        <n v="97"/>
        <n v="1148"/>
        <n v="417"/>
        <n v="4079"/>
        <n v="5078"/>
        <n v="1550"/>
        <n v="4207"/>
        <n v="752"/>
        <n v="3835"/>
        <n v="4332"/>
        <n v="4218"/>
        <n v="4191"/>
        <n v="3282"/>
        <n v="3825"/>
        <n v="2900"/>
        <n v="1590"/>
        <n v="1870"/>
        <n v="5098"/>
        <n v="3240"/>
        <n v="4180"/>
        <n v="3413"/>
        <n v="4542"/>
        <n v="4241"/>
        <n v="4402"/>
        <n v="1213"/>
        <n v="4284"/>
        <n v="2621"/>
        <n v="4286"/>
        <n v="4460"/>
        <n v="1130"/>
        <n v="3330"/>
        <n v="3091"/>
        <n v="2665"/>
        <n v="2217"/>
        <n v="3081"/>
        <n v="3331"/>
        <n v="2080"/>
        <n v="809"/>
        <n v="1944"/>
        <n v="3527"/>
        <n v="2107"/>
        <n v="2917"/>
        <n v="5291"/>
        <n v="2618"/>
        <n v="540"/>
        <n v="457"/>
        <n v="5231"/>
        <n v="1739"/>
        <n v="1827"/>
        <n v="841"/>
        <n v="2969"/>
        <n v="3707"/>
        <n v="4215"/>
        <n v="2833"/>
        <n v="3264"/>
        <n v="977"/>
        <n v="3793"/>
        <n v="3286"/>
        <n v="3861"/>
        <n v="31"/>
        <n v="2668"/>
        <n v="937"/>
        <n v="2787"/>
        <n v="3776"/>
        <n v="2119"/>
        <n v="606"/>
        <n v="2135"/>
        <n v="2463"/>
        <n v="2459"/>
        <n v="3748"/>
        <n v="5299"/>
        <n v="3717"/>
        <n v="4366"/>
        <n v="3170"/>
        <n v="1348"/>
        <n v="771"/>
        <n v="4314"/>
        <n v="5765"/>
        <n v="5613"/>
        <n v="5261"/>
        <n v="4137"/>
        <n v="5534"/>
        <n v="3355"/>
        <n v="5684"/>
        <n v="4047"/>
        <n v="1856"/>
        <n v="4093"/>
        <n v="4484"/>
        <n v="3218"/>
        <n v="5145"/>
        <n v="1591"/>
        <n v="4597"/>
        <n v="884"/>
        <n v="1495"/>
        <n v="4855"/>
        <n v="5308"/>
        <n v="1236"/>
        <n v="4065"/>
        <n v="3999"/>
        <n v="3550"/>
        <n v="3258"/>
        <n v="3777"/>
        <n v="1006"/>
        <n v="2483"/>
        <n v="2513"/>
        <n v="1834"/>
        <n v="3783"/>
        <n v="2769"/>
        <n v="3491"/>
        <n v="2517"/>
        <n v="5283"/>
        <n v="2995"/>
        <n v="3388"/>
        <n v="3613"/>
        <n v="1872"/>
        <n v="3225"/>
        <n v="3488"/>
        <n v="2004"/>
        <n v="2174"/>
        <n v="4280"/>
        <n v="5429"/>
        <n v="3167"/>
        <n v="2627"/>
        <n v="5112"/>
        <n v="4104"/>
        <n v="2212"/>
        <n v="5307"/>
        <n v="3480"/>
        <n v="4070"/>
        <n v="5006"/>
        <n v="4651"/>
        <n v="5236"/>
        <n v="335"/>
        <n v="1563"/>
        <n v="5229"/>
        <n v="568"/>
        <n v="59"/>
        <n v="2336"/>
        <n v="2540"/>
        <n v="424"/>
        <n v="2480"/>
        <n v="5506"/>
        <n v="2874"/>
        <n v="2070"/>
        <n v="4526"/>
        <n v="1841"/>
        <n v="3687"/>
        <n v="3701"/>
        <n v="2048"/>
        <n v="4502"/>
        <n v="4090"/>
        <n v="3685"/>
        <n v="4903"/>
        <n v="3409"/>
        <n v="2245"/>
        <n v="2650"/>
        <n v="42"/>
        <n v="2644"/>
        <n v="4472"/>
        <n v="1053"/>
        <n v="3122"/>
        <n v="4656"/>
        <n v="2430"/>
        <n v="3468"/>
        <n v="2649"/>
        <n v="5692"/>
        <n v="4013"/>
        <n v="2523"/>
        <n v="4546"/>
        <n v="3046"/>
        <n v="2986"/>
        <n v="3190"/>
        <n v="5630"/>
        <n v="619"/>
        <n v="3781"/>
        <n v="4707"/>
        <n v="3056"/>
        <n v="4371"/>
        <n v="4385"/>
        <n v="1818"/>
        <n v="5748"/>
        <n v="5717"/>
        <n v="1789"/>
        <n v="2906"/>
        <n v="3382"/>
        <n v="5786"/>
        <n v="2503"/>
        <n v="3813"/>
        <n v="4078"/>
        <n v="4642"/>
        <n v="2108"/>
        <n v="1002"/>
        <n v="3648"/>
        <n v="3150"/>
        <n v="3946"/>
        <n v="1578"/>
        <n v="613"/>
        <n v="4058"/>
        <n v="3517"/>
        <n v="4024"/>
        <n v="3522"/>
        <n v="4668"/>
        <n v="3311"/>
        <n v="1013"/>
        <n v="1776"/>
        <n v="5533"/>
        <n v="3305"/>
        <n v="3515"/>
        <n v="2433"/>
        <n v="4306"/>
        <n v="4304"/>
        <n v="3509"/>
        <n v="5325"/>
        <n v="2546"/>
        <n v="2201"/>
        <n v="3497"/>
        <n v="2554"/>
        <n v="5253"/>
        <n v="3079"/>
        <n v="2965"/>
        <n v="3458"/>
        <n v="2988"/>
        <n v="1514"/>
        <n v="4565"/>
        <n v="2872"/>
        <n v="2243"/>
        <n v="4144"/>
        <n v="4409"/>
        <n v="4254"/>
        <n v="5066"/>
        <n v="2847"/>
        <n v="1641"/>
        <n v="3607"/>
        <n v="2985"/>
        <n v="2143"/>
        <n v="5494"/>
        <n v="2624"/>
        <n v="2628"/>
        <n v="3080"/>
        <n v="4223"/>
        <n v="4954"/>
        <n v="440"/>
        <n v="3278"/>
        <n v="4568"/>
        <n v="2759"/>
        <n v="5232"/>
        <n v="4950"/>
        <n v="5153"/>
        <n v="4708"/>
        <n v="1846"/>
        <n v="3373"/>
        <n v="5773"/>
        <n v="3000"/>
        <n v="4404"/>
        <n v="2927"/>
        <n v="949"/>
        <n v="1594"/>
        <n v="2829"/>
        <n v="3986"/>
        <n v="4504"/>
        <n v="2153"/>
        <n v="3089"/>
        <n v="1303"/>
        <n v="284"/>
        <n v="5451"/>
        <n v="4547"/>
        <n v="4715"/>
        <n v="4132"/>
        <n v="1570"/>
        <n v="2817"/>
        <n v="3312"/>
        <n v="1358"/>
        <n v="5608"/>
        <n v="4724"/>
        <n v="1920"/>
        <n v="4133"/>
        <n v="4754"/>
        <n v="3470"/>
        <n v="4372"/>
        <n v="4327"/>
        <n v="3320"/>
        <n v="804"/>
        <n v="4239"/>
        <n v="5290"/>
        <n v="3677"/>
        <n v="2055"/>
        <n v="4293"/>
        <n v="2909"/>
        <n v="5193"/>
        <n v="3473"/>
        <n v="4997"/>
        <n v="3271"/>
        <n v="352"/>
        <n v="3289"/>
        <n v="3037"/>
        <n v="2785"/>
        <n v="3926"/>
        <n v="3557"/>
        <n v="3295"/>
        <n v="5306"/>
        <n v="270"/>
        <n v="4148"/>
        <n v="2163"/>
        <n v="519"/>
        <n v="4541"/>
        <n v="5057"/>
        <n v="3586"/>
        <n v="1999"/>
        <n v="4354"/>
        <n v="3321"/>
        <n v="5148"/>
        <n v="4557"/>
        <n v="1740"/>
        <n v="4979"/>
        <n v="4044"/>
        <n v="3100"/>
        <n v="3561"/>
        <n v="3359"/>
        <n v="2725"/>
        <n v="3979"/>
        <n v="3166"/>
        <n v="3981"/>
        <n v="3326"/>
        <n v="4126"/>
        <n v="2529"/>
        <n v="3614"/>
        <n v="2623"/>
        <n v="3774"/>
        <n v="4094"/>
        <n v="2044"/>
        <n v="3212"/>
        <n v="4199"/>
        <n v="3721"/>
        <n v="2765"/>
        <n v="5035"/>
        <n v="4245"/>
        <n v="5282"/>
        <n v="4068"/>
        <n v="3298"/>
        <n v="1915"/>
        <n v="313"/>
        <n v="3871"/>
        <n v="4461"/>
        <n v="2953"/>
        <n v="3493"/>
        <n v="3942"/>
        <n v="4701"/>
        <n v="3275"/>
        <n v="3392"/>
        <n v="5703"/>
        <n v="1605"/>
        <n v="4637"/>
        <n v="4711"/>
        <n v="806"/>
        <n v="4081"/>
        <n v="5212"/>
        <n v="2159"/>
        <n v="4264"/>
        <n v="5457"/>
        <n v="4190"/>
        <n v="2380"/>
        <n v="3124"/>
        <n v="4335"/>
        <n v="2735"/>
        <n v="1850"/>
        <n v="3989"/>
        <n v="4397"/>
        <n v="1289"/>
        <n v="1780"/>
        <n v="1599"/>
        <n v="3366"/>
        <n v="3780"/>
        <n v="2441"/>
        <n v="5141"/>
        <n v="2050"/>
        <n v="4970"/>
        <n v="1312"/>
        <n v="1849"/>
        <n v="2079"/>
        <n v="5001"/>
        <n v="3197"/>
        <n v="4206"/>
        <n v="938"/>
        <n v="3394"/>
        <n v="5471"/>
        <n v="2400"/>
        <n v="3516"/>
        <n v="2813"/>
        <n v="3661"/>
        <n v="2382"/>
        <n v="4270"/>
        <n v="1284"/>
        <n v="3728"/>
        <n v="1396"/>
        <n v="4119"/>
        <n v="4117"/>
        <n v="3303"/>
        <n v="1881"/>
        <n v="3479"/>
        <n v="2821"/>
        <n v="4275"/>
        <n v="3815"/>
        <n v="3306"/>
        <n v="5213"/>
        <n v="4482"/>
        <n v="1692"/>
        <n v="3531"/>
        <n v="3340"/>
        <n v="5683"/>
        <n v="5700"/>
        <n v="5782"/>
        <n v="1864"/>
        <n v="4718"/>
        <n v="4959"/>
        <n v="3948"/>
        <n v="4346"/>
        <n v="4106"/>
        <n v="5504"/>
        <n v="3856"/>
        <n v="3723"/>
        <n v="5072"/>
        <n v="4827"/>
        <n v="2932"/>
        <n v="5113"/>
        <n v="5771"/>
        <n v="4389"/>
        <n v="3115"/>
        <n v="2215"/>
        <n v="5317"/>
        <n v="4234"/>
        <n v="2092"/>
        <n v="4311"/>
        <n v="2366"/>
        <n v="4532"/>
        <n v="2920"/>
        <n v="5204"/>
        <n v="5416"/>
        <n v="4279"/>
        <n v="3034"/>
        <n v="5034"/>
        <n v="3704"/>
        <n v="2542"/>
        <n v="2353"/>
        <n v="5585"/>
        <n v="4549"/>
        <n v="3821"/>
        <n v="4738"/>
        <n v="4379"/>
        <n v="5472"/>
        <n v="3975"/>
        <n v="2083"/>
        <n v="1955"/>
        <n v="1835"/>
        <n v="4942"/>
        <n v="3228"/>
        <n v="4350"/>
        <n v="4491"/>
        <n v="3795"/>
        <n v="5102"/>
        <n v="5136"/>
        <n v="4170"/>
        <n v="1555"/>
        <n v="2396"/>
        <n v="5051"/>
        <n v="4498"/>
        <n v="2151"/>
        <n v="5041"/>
        <n v="3116"/>
        <n v="4413"/>
        <n v="2589"/>
        <n v="5737"/>
        <n v="4674"/>
        <n v="5230"/>
        <n v="3045"/>
        <n v="421"/>
        <n v="4638"/>
        <n v="3213"/>
        <n v="3032"/>
        <n v="3587"/>
        <n v="5486"/>
        <n v="5085"/>
        <n v="4744"/>
        <n v="2347"/>
        <n v="499"/>
        <n v="4456"/>
        <n v="2793"/>
        <n v="5336"/>
        <n v="4578"/>
        <n v="2428"/>
        <n v="4670"/>
        <n v="5271"/>
        <n v="4553"/>
        <n v="2803"/>
        <n v="393"/>
        <n v="4186"/>
        <n v="2381"/>
        <n v="2477"/>
        <n v="3750"/>
        <n v="1973"/>
        <n v="4415"/>
        <n v="4383"/>
        <n v="3879"/>
        <n v="4352"/>
        <n v="3505"/>
        <n v="5064"/>
        <n v="2057"/>
        <n v="4396"/>
        <n v="5340"/>
        <n v="4169"/>
        <n v="1009"/>
        <n v="4260"/>
        <n v="1877"/>
        <n v="3168"/>
        <n v="2669"/>
        <n v="2444"/>
        <n v="4571"/>
        <n v="4600"/>
        <n v="4585"/>
        <n v="1896"/>
        <n v="4561"/>
        <n v="3744"/>
        <n v="5484"/>
        <n v="4113"/>
        <n v="405"/>
        <n v="5436"/>
        <n v="4716"/>
        <n v="3471"/>
        <n v="4248"/>
        <n v="5279"/>
        <n v="2038"/>
        <n v="4382"/>
        <n v="4483"/>
        <n v="2500"/>
        <n v="5089"/>
        <n v="5620"/>
        <n v="3966"/>
        <n v="3352"/>
        <n v="4309"/>
        <n v="2656"/>
        <n v="550"/>
        <n v="3027"/>
        <n v="2420"/>
        <n v="4059"/>
        <n v="1481"/>
        <n v="3759"/>
        <n v="3576"/>
        <n v="4141"/>
        <n v="2902"/>
        <n v="867"/>
        <n v="5159"/>
        <n v="49"/>
        <n v="2343"/>
        <n v="2447"/>
        <n v="2115"/>
        <n v="5111"/>
        <n v="3533"/>
        <n v="4654"/>
        <n v="4737"/>
        <n v="1327"/>
        <n v="462"/>
        <n v="4641"/>
        <n v="4994"/>
        <n v="4178"/>
        <n v="5501"/>
        <n v="2368"/>
        <n v="5712"/>
        <n v="1604"/>
        <n v="448"/>
        <n v="5410"/>
        <n v="4459"/>
        <n v="2453"/>
        <n v="4814"/>
        <n v="5468"/>
        <n v="903"/>
        <n v="2350"/>
        <n v="4185"/>
        <n v="2555"/>
        <n v="5194"/>
        <n v="5772"/>
        <n v="4591"/>
        <n v="1390"/>
        <n v="1800"/>
        <n v="434"/>
        <n v="5711"/>
        <n v="4941"/>
        <n v="4508"/>
        <n v="3698"/>
        <n v="3376"/>
        <n v="5502"/>
        <n v="2845"/>
        <n v="4795"/>
        <n v="4115"/>
        <n v="4015"/>
        <n v="4740"/>
        <n v="4167"/>
        <n v="5099"/>
        <n v="2237"/>
        <n v="2719"/>
        <n v="3610"/>
        <n v="4567"/>
        <n v="5594"/>
        <n v="1748"/>
        <n v="5745"/>
        <n v="4095"/>
        <n v="2360"/>
        <n v="2975"/>
        <n v="4197"/>
        <n v="4129"/>
        <n v="4025"/>
        <n v="3615"/>
        <n v="5706"/>
        <n v="4633"/>
        <n v="5150"/>
        <n v="3485"/>
        <n v="5203"/>
        <n v="5478"/>
        <n v="5523"/>
        <n v="253"/>
        <n v="4315"/>
        <n v="4225"/>
        <n v="5559"/>
        <n v="5251"/>
        <n v="5243"/>
        <n v="3772"/>
        <n v="3697"/>
        <n v="3769"/>
        <n v="5675"/>
        <n v="4105"/>
        <n v="4902"/>
        <n v="1880"/>
        <n v="4511"/>
        <n v="2023"/>
        <n v="3654"/>
        <n v="3779"/>
        <n v="5339"/>
        <n v="2879"/>
        <n v="1791"/>
        <n v="3179"/>
        <n v="5132"/>
        <n v="3267"/>
        <n v="5265"/>
        <n v="3952"/>
        <n v="4598"/>
        <n v="2407"/>
        <n v="5096"/>
        <n v="2982"/>
        <n v="2839"/>
        <n v="4082"/>
        <n v="4331"/>
        <n v="3457"/>
        <n v="3155"/>
        <n v="5499"/>
        <n v="972"/>
        <n v="5463"/>
        <n v="4856"/>
        <n v="3292"/>
        <n v="3706"/>
        <n v="4298"/>
        <n v="5275"/>
        <n v="5531"/>
        <n v="5614"/>
        <n v="3029"/>
        <n v="5073"/>
        <n v="3709"/>
        <n v="2956"/>
        <n v="3837"/>
        <n v="4251"/>
        <n v="2116"/>
        <n v="322"/>
        <n v="3054"/>
        <n v="5196"/>
        <n v="3732"/>
        <n v="3043"/>
        <n v="4101"/>
        <n v="4851"/>
        <n v="4958"/>
        <n v="2947"/>
        <n v="974"/>
        <n v="4464"/>
        <n v="5524"/>
        <n v="5768"/>
        <n v="4784"/>
        <n v="5473"/>
        <n v="5157"/>
        <n v="2127"/>
        <n v="5461"/>
        <n v="4938"/>
        <n v="4956"/>
        <n v="4235"/>
        <n v="515"/>
        <n v="4287"/>
        <n v="1855"/>
        <n v="4319"/>
        <n v="4750"/>
        <n v="4639"/>
        <n v="2660"/>
        <n v="5158"/>
        <n v="5530"/>
        <n v="2841"/>
        <n v="2206"/>
        <n v="5257"/>
        <n v="611"/>
        <n v="3634"/>
        <n v="3345"/>
        <n v="4559"/>
        <n v="3628"/>
        <n v="4528"/>
        <n v="1571"/>
        <n v="518"/>
        <n v="5224"/>
        <n v="4163"/>
        <n v="1808"/>
        <n v="4010"/>
        <n v="5248"/>
        <n v="4368"/>
        <n v="5495"/>
        <n v="5724"/>
        <n v="2467"/>
        <n v="4776"/>
        <n v="3530"/>
        <n v="2837"/>
        <n v="4214"/>
        <n v="4786"/>
        <n v="989"/>
        <n v="4406"/>
        <n v="5631"/>
        <n v="4271"/>
        <n v="3938"/>
        <n v="601"/>
        <n v="1432"/>
        <n v="5625"/>
        <n v="2842"/>
        <n v="2747"/>
        <n v="3177"/>
        <n v="2514"/>
        <n v="3281"/>
        <n v="3673"/>
        <n v="5677"/>
        <n v="5033"/>
        <n v="5071"/>
        <n v="3004"/>
        <n v="4928"/>
        <n v="2462"/>
        <n v="4853"/>
        <n v="2672"/>
        <n v="4984"/>
        <n v="5475"/>
        <n v="2682"/>
        <n v="4606"/>
        <n v="3788"/>
        <n v="4927"/>
        <n v="5518"/>
        <n v="1766"/>
        <n v="5679"/>
        <n v="5515"/>
        <n v="5526"/>
        <n v="5438"/>
        <n v="1990"/>
        <n v="5428"/>
        <n v="3183"/>
        <n v="2193"/>
        <n v="3762"/>
        <n v="3040"/>
        <n v="4901"/>
        <n v="5563"/>
        <n v="4753"/>
        <n v="4818"/>
        <n v="5045"/>
        <n v="5660"/>
        <n v="4935"/>
        <n v="4669"/>
        <n v="3842"/>
        <n v="4815"/>
        <n v="1994"/>
        <n v="4714"/>
        <n v="3577"/>
        <n v="3279"/>
        <n v="2594"/>
        <n v="2560"/>
        <n v="4657"/>
        <n v="4108"/>
        <n v="1357"/>
        <n v="1580"/>
        <n v="3752"/>
        <n v="2647"/>
        <n v="3508"/>
        <n v="2737"/>
        <n v="3477"/>
        <n v="5095"/>
        <n v="1799"/>
        <n v="5572"/>
        <n v="3739"/>
        <n v="5685"/>
        <n v="5025"/>
        <n v="5610"/>
        <n v="4580"/>
        <n v="2911"/>
        <n v="2362"/>
        <n v="5669"/>
        <n v="4572"/>
        <n v="4733"/>
        <n v="5082"/>
        <n v="5126"/>
        <n v="4717"/>
        <n v="3953"/>
        <n v="4149"/>
        <n v="5629"/>
        <n v="4035"/>
        <n v="5569"/>
        <n v="333"/>
        <n v="3555"/>
        <n v="2951"/>
        <n v="5023"/>
        <n v="1916"/>
        <n v="4594"/>
        <n v="3474"/>
        <n v="4682"/>
        <n v="4400"/>
        <n v="4495"/>
        <n v="3104"/>
        <n v="5672"/>
        <n v="5152"/>
        <n v="5286"/>
        <n v="4338"/>
        <n v="117"/>
        <n v="3407"/>
        <n v="3782"/>
        <n v="2999"/>
        <n v="1268"/>
        <n v="5588"/>
        <n v="2404"/>
        <n v="5047"/>
        <n v="1774"/>
        <n v="2128"/>
        <n v="2943"/>
        <n v="1484"/>
        <n v="5056"/>
        <n v="3632"/>
        <n v="2188"/>
        <n v="211"/>
        <n v="3585"/>
        <n v="3876"/>
        <n v="4726"/>
        <n v="3553"/>
        <n v="2414"/>
        <n v="1015"/>
        <n v="5166"/>
        <n v="3002"/>
        <n v="4925"/>
        <n v="4945"/>
        <n v="5288"/>
        <n v="5195"/>
        <n v="5129"/>
        <n v="4171"/>
        <n v="3114"/>
        <n v="5144"/>
        <n v="3700"/>
        <n v="4812"/>
        <n v="4983"/>
        <n v="3088"/>
        <n v="4016"/>
        <n v="5181"/>
        <n v="3749"/>
        <n v="2563"/>
        <n v="1900"/>
        <n v="3680"/>
        <n v="3714"/>
        <n v="4243"/>
        <n v="1564"/>
        <n v="4453"/>
        <n v="4774"/>
        <n v="3638"/>
        <n v="500"/>
        <n v="2434"/>
        <n v="5411"/>
        <n v="5104"/>
        <n v="5110"/>
        <n v="4529"/>
        <n v="5201"/>
        <n v="1992"/>
        <n v="1452"/>
        <n v="5087"/>
        <n v="3849"/>
        <n v="5007"/>
        <n v="5434"/>
        <n v="4289"/>
        <n v="5732"/>
        <n v="3961"/>
        <n v="3105"/>
        <n v="2446"/>
        <n v="3133"/>
        <n v="5418"/>
        <n v="5304"/>
        <n v="2864"/>
        <n v="3811"/>
        <n v="3152"/>
        <n v="2831"/>
        <n v="2431"/>
        <n v="3367"/>
        <n v="5423"/>
        <n v="4273"/>
        <n v="5446"/>
        <n v="4940"/>
        <n v="4537"/>
        <n v="4693"/>
        <n v="1616"/>
        <n v="2176"/>
        <n v="5535"/>
        <n v="1618"/>
        <n v="4535"/>
        <n v="5525"/>
        <n v="2634"/>
        <n v="4475"/>
        <n v="3829"/>
        <n v="5680"/>
        <n v="4751"/>
        <n v="4071"/>
        <n v="2971"/>
        <n v="4551"/>
        <n v="3237"/>
        <n v="4162"/>
        <n v="2532"/>
        <n v="3645"/>
        <n v="2334"/>
        <n v="5183"/>
        <n v="5616"/>
        <n v="1579"/>
        <n v="4152"/>
        <n v="4993"/>
        <n v="3754"/>
        <n v="5420"/>
        <n v="4576"/>
        <n v="2892"/>
        <n v="4705"/>
        <n v="3246"/>
        <n v="2069"/>
        <n v="5348"/>
        <n v="3833"/>
        <n v="3077"/>
        <n v="3154"/>
        <n v="3988"/>
        <n v="4929"/>
        <n v="4723"/>
        <n v="5272"/>
        <n v="3943"/>
        <n v="5476"/>
        <n v="4531"/>
        <n v="3532"/>
        <n v="4088"/>
        <n v="4114"/>
        <n v="3860"/>
        <n v="4054"/>
        <n v="5528"/>
        <n v="5065"/>
        <n v="2575"/>
        <n v="4612"/>
        <n v="4780"/>
        <n v="2397"/>
        <n v="4689"/>
        <n v="3073"/>
        <n v="3858"/>
        <n v="4195"/>
        <n v="5746"/>
        <n v="5407"/>
        <n v="4545"/>
        <n v="5063"/>
        <n v="5665"/>
        <n v="5632"/>
        <n v="5441"/>
        <n v="184"/>
        <n v="4741"/>
        <n v="4182"/>
        <n v="4702"/>
        <n v="4590"/>
        <n v="4683"/>
        <n v="3543"/>
        <n v="5222"/>
        <n v="5289"/>
        <n v="1926"/>
        <n v="4978"/>
        <n v="5443"/>
        <n v="1783"/>
        <n v="2652"/>
        <n v="2749"/>
        <n v="2916"/>
        <n v="4913"/>
        <n v="2938"/>
        <n v="4506"/>
        <n v="3575"/>
        <n v="4345"/>
        <n v="4757"/>
        <n v="4829"/>
        <n v="3867"/>
        <n v="4933"/>
        <n v="2757"/>
        <n v="3808"/>
        <n v="2037"/>
        <n v="4084"/>
        <n v="5575"/>
        <n v="3764"/>
        <n v="2422"/>
        <n v="3521"/>
        <n v="3980"/>
        <n v="3384"/>
        <n v="3845"/>
        <n v="1548"/>
        <n v="5454"/>
        <n v="5002"/>
        <n v="1398"/>
        <n v="5215"/>
        <n v="4582"/>
        <n v="5691"/>
        <n v="5667"/>
        <n v="5538"/>
        <n v="5496"/>
        <n v="5444"/>
        <n v="4497"/>
        <n v="1862"/>
        <n v="5541"/>
        <n v="4344"/>
        <n v="4209"/>
        <n v="3639"/>
        <n v="2394"/>
        <n v="4783"/>
        <n v="4018"/>
        <n v="3712"/>
        <n v="1408"/>
        <n v="1543"/>
        <n v="5227"/>
        <n v="4968"/>
        <n v="2124"/>
        <n v="2779"/>
        <n v="5595"/>
        <n v="5142"/>
        <n v="5581"/>
        <n v="4360"/>
        <n v="5326"/>
        <n v="3972"/>
        <n v="2962"/>
        <n v="5537"/>
        <n v="1788"/>
        <n v="4034"/>
        <n v="3417"/>
        <n v="2681"/>
        <n v="1326"/>
        <n v="3356"/>
        <n v="615"/>
        <n v="3191"/>
        <n v="1988"/>
        <n v="5450"/>
        <n v="5709"/>
        <n v="5661"/>
        <n v="5512"/>
        <n v="3162"/>
        <n v="5623"/>
        <n v="3332"/>
        <n v="3195"/>
        <n v="5544"/>
        <n v="4996"/>
        <n v="5247"/>
        <n v="5003"/>
        <n v="5734"/>
        <n v="2014"/>
        <n v="5274"/>
        <n v="2921"/>
        <n v="4474"/>
        <n v="2156"/>
        <n v="4583"/>
        <n v="4736"/>
        <n v="1216"/>
        <n v="3001"/>
        <n v="1211"/>
        <n v="2572"/>
        <n v="4782"/>
        <n v="5615"/>
        <n v="2940"/>
        <n v="5246"/>
        <n v="5491"/>
        <n v="1513"/>
        <n v="1439"/>
        <n v="5697"/>
        <n v="1947"/>
        <n v="4758"/>
        <n v="5547"/>
        <n v="5344"/>
        <n v="5564"/>
        <n v="5529"/>
        <n v="2569"/>
        <n v="4627"/>
        <n v="2598"/>
        <n v="5408"/>
        <n v="5750"/>
        <n v="746"/>
        <n v="1929"/>
        <n v="5761"/>
        <n v="2608"/>
        <n v="5485"/>
        <n v="5075"/>
        <n v="2409"/>
        <n v="3927"/>
        <n v="3108"/>
        <n v="5263"/>
        <n v="1617"/>
        <n v="5091"/>
        <n v="3963"/>
        <n v="4936"/>
        <n v="3134"/>
        <n v="2593"/>
        <n v="3215"/>
        <n v="5256"/>
        <n v="1274"/>
        <n v="5012"/>
        <n v="3095"/>
        <n v="2401"/>
        <n v="5498"/>
        <n v="2893"/>
        <n v="4943"/>
        <n v="4704"/>
        <n v="4809"/>
        <n v="2880"/>
        <n v="5522"/>
        <n v="4649"/>
        <n v="3475"/>
        <n v="1688"/>
        <n v="3766"/>
        <n v="2071"/>
        <n v="5259"/>
        <n v="3987"/>
        <n v="5252"/>
        <n v="4259"/>
        <n v="4846"/>
        <n v="2536"/>
        <n v="4296"/>
        <n v="3886"/>
        <n v="5019"/>
        <n v="5627"/>
        <n v="1845"/>
        <n v="3207"/>
        <n v="5612"/>
        <n v="297"/>
        <n v="4570"/>
        <n v="1544"/>
        <n v="2432"/>
        <n v="5186"/>
        <n v="5664"/>
        <n v="3768"/>
        <n v="2173"/>
        <n v="3041"/>
        <n v="4151"/>
        <n v="4262"/>
        <n v="4560"/>
        <n v="3369"/>
        <n v="5634"/>
        <n v="4416"/>
        <n v="5189"/>
        <n v="3307"/>
        <n v="1525"/>
        <n v="2189"/>
        <n v="2448"/>
        <n v="5350"/>
        <n v="5128"/>
        <n v="2895"/>
        <n v="5016"/>
        <n v="1634"/>
        <n v="5133"/>
        <n v="4147"/>
        <n v="5161"/>
        <n v="4734"/>
        <n v="4412"/>
        <n v="4765"/>
        <n v="3713"/>
        <n v="5568"/>
        <n v="1804"/>
        <n v="2857"/>
        <n v="2139"/>
        <n v="5738"/>
        <n v="3363"/>
        <n v="2332"/>
        <n v="4610"/>
        <n v="5298"/>
        <n v="5779"/>
        <n v="5487"/>
        <n v="4046"/>
        <n v="3703"/>
        <n v="4596"/>
        <n v="4796"/>
        <n v="5235"/>
        <n v="2510"/>
        <n v="4640"/>
        <n v="5086"/>
        <n v="4593"/>
        <n v="5268"/>
        <n v="5449"/>
        <n v="5076"/>
        <n v="2884"/>
        <n v="406"/>
        <n v="1858"/>
        <n v="5014"/>
        <n v="4109"/>
        <n v="5725"/>
        <n v="414"/>
        <n v="4290"/>
        <n v="4632"/>
        <n v="5115"/>
        <n v="1786"/>
        <n v="3450"/>
        <n v="5516"/>
        <n v="3740"/>
        <n v="964"/>
        <n v="5221"/>
        <n v="3371"/>
        <n v="2850"/>
        <n v="5067"/>
        <n v="3659"/>
        <n v="5000"/>
        <n v="3800"/>
        <n v="3423"/>
        <n v="1894"/>
        <n v="5190"/>
        <n v="5017"/>
        <n v="5143"/>
        <n v="3064"/>
        <n v="4823"/>
        <n v="3581"/>
        <n v="5658"/>
        <n v="1070"/>
        <n v="4969"/>
        <n v="5005"/>
        <n v="1048"/>
        <n v="5574"/>
        <n v="5401"/>
        <n v="5198"/>
        <n v="4833"/>
        <n v="4534"/>
        <n v="5427"/>
        <n v="3069"/>
        <n v="4454"/>
        <n v="1527"/>
        <n v="3333"/>
        <n v="1959"/>
        <n v="5084"/>
        <n v="5465"/>
        <n v="2580"/>
        <n v="2032"/>
        <n v="2743"/>
        <n v="4802"/>
        <n v="5720"/>
        <n v="5127"/>
        <n v="4957"/>
        <n v="2015"/>
        <n v="5052"/>
        <n v="1537"/>
        <n v="5234"/>
        <n v="3111"/>
        <n v="1237"/>
        <n v="1643"/>
        <n v="3622"/>
        <n v="4832"/>
        <n v="5106"/>
        <n v="4731"/>
        <n v="5163"/>
        <n v="4696"/>
        <n v="4584"/>
        <n v="3791"/>
        <n v="1886"/>
        <n v="1147"/>
        <n v="5207"/>
        <n v="5556"/>
        <n v="3231"/>
        <n v="3500"/>
        <n v="2799"/>
        <n v="5602"/>
        <n v="1620"/>
        <n v="4841"/>
        <n v="5202"/>
        <n v="5178"/>
        <n v="5566"/>
        <n v="4173"/>
        <n v="2211"/>
        <n v="3621"/>
        <n v="4111"/>
        <n v="5156"/>
        <n v="4773"/>
        <n v="3107"/>
        <n v="3583"/>
        <n v="5218"/>
        <n v="5174"/>
        <n v="2330"/>
        <n v="1883"/>
        <n v="2454"/>
        <n v="4965"/>
        <n v="5459"/>
        <n v="2126"/>
        <n v="4995"/>
        <n v="4805"/>
        <n v="5593"/>
        <n v="5273"/>
        <n v="5754"/>
        <n v="5312"/>
        <n v="3529"/>
        <n v="3771"/>
        <n v="3797"/>
        <n v="5705"/>
        <n v="3361"/>
        <n v="5626"/>
        <n v="2466"/>
        <n v="928"/>
        <n v="4299"/>
        <n v="3273"/>
        <n v="4514"/>
        <n v="3670"/>
        <n v="3126"/>
        <n v="4076"/>
        <n v="5657"/>
        <n v="3757"/>
        <n v="5577"/>
        <n v="5647"/>
        <n v="2103"/>
        <n v="5784"/>
        <n v="2859"/>
        <n v="5346"/>
        <n v="4730"/>
        <n v="3733"/>
        <n v="5118"/>
        <n v="4772"/>
        <n v="4295"/>
        <n v="4931"/>
        <n v="5430"/>
        <n v="1713"/>
        <n v="1691"/>
        <n v="5320"/>
        <n v="1558"/>
        <n v="5508"/>
        <n v="5347"/>
        <n v="3827"/>
        <n v="4496"/>
        <n v="5278"/>
        <n v="1898"/>
        <n v="2031"/>
        <n v="4635"/>
        <n v="5109"/>
        <n v="4768"/>
        <n v="4533"/>
        <n v="5241"/>
        <n v="3378"/>
        <n v="3857"/>
        <n v="5596"/>
        <n v="2241"/>
        <n v="3185"/>
        <n v="5567"/>
        <n v="3778"/>
        <n v="3761"/>
        <n v="5414"/>
        <n v="3694"/>
        <n v="2663"/>
        <n v="5220"/>
        <n v="4769"/>
        <n v="5200"/>
        <n v="4998"/>
        <n v="3866"/>
        <n v="5287"/>
        <n v="5032"/>
        <n v="600"/>
        <n v="4629"/>
        <n v="5040"/>
        <n v="5219"/>
        <n v="4477"/>
        <n v="2257"/>
        <n v="5589"/>
        <n v="3375"/>
        <n v="4616"/>
        <n v="4626"/>
        <n v="5239"/>
        <n v="4589"/>
        <n v="3629"/>
        <n v="4926"/>
        <n v="5752"/>
        <n v="5543"/>
        <n v="5580"/>
        <n v="5702"/>
        <n v="4566"/>
        <n v="408"/>
        <n v="5119"/>
        <n v="5540"/>
        <n v="2629"/>
        <n v="4510"/>
        <n v="5651"/>
        <n v="4792"/>
        <n v="5068"/>
        <n v="2573"/>
        <n v="4951"/>
        <n v="5417"/>
        <n v="2205"/>
        <n v="4463"/>
        <n v="4603"/>
        <n v="5335"/>
        <n v="4336"/>
        <n v="4664"/>
        <n v="380"/>
        <n v="5026"/>
        <n v="5185"/>
        <n v="5445"/>
        <n v="2413"/>
        <n v="4722"/>
        <n v="2244"/>
        <n v="3084"/>
        <n v="5739"/>
        <n v="1779"/>
        <n v="4297"/>
        <n v="4581"/>
        <n v="2154"/>
        <n v="5197"/>
        <n v="4037"/>
        <n v="5469"/>
        <n v="3020"/>
        <n v="2274"/>
        <n v="4839"/>
        <n v="5740"/>
        <n v="5093"/>
        <n v="3652"/>
        <n v="2568"/>
        <n v="1852"/>
        <n v="4973"/>
        <n v="4923"/>
        <n v="3097"/>
        <n v="2250"/>
        <n v="4457"/>
        <n v="4470"/>
        <n v="3462"/>
        <n v="2066"/>
        <n v="2417"/>
        <n v="3518"/>
        <n v="2008"/>
        <n v="2440"/>
        <n v="1532"/>
        <n v="5507"/>
        <n v="2678"/>
        <n v="5400"/>
        <n v="4835"/>
        <n v="4804"/>
        <n v="2488"/>
        <n v="2958"/>
        <n v="2862"/>
        <n v="4939"/>
        <n v="4645"/>
        <n v="1602"/>
        <n v="1456"/>
        <n v="5182"/>
        <n v="2087"/>
        <n v="2670"/>
        <n v="5101"/>
        <n v="5169"/>
        <n v="5642"/>
        <n v="5240"/>
        <n v="1520"/>
        <n v="4842"/>
        <n v="3803"/>
        <n v="2392"/>
        <n v="2592"/>
        <n v="5681"/>
        <n v="4172"/>
        <n v="4820"/>
        <n v="3368"/>
        <n v="2533"/>
        <n v="5587"/>
        <n v="3806"/>
        <n v="3174"/>
        <n v="4023"/>
        <n v="4507"/>
        <n v="4794"/>
        <n v="5480"/>
        <n v="4745"/>
        <n v="5140"/>
        <n v="4712"/>
        <n v="3819"/>
        <n v="2476"/>
        <n v="5676"/>
        <n v="4516"/>
        <n v="5255"/>
        <n v="4949"/>
        <n v="5774"/>
        <n v="2777"/>
        <n v="5573"/>
        <n v="5209"/>
        <n v="5640"/>
        <n v="4964"/>
        <n v="3870"/>
        <n v="5448"/>
        <n v="5134"/>
        <n v="5100"/>
        <n v="4830"/>
        <n v="3188"/>
        <n v="1560"/>
        <n v="5578"/>
        <n v="3380"/>
        <n v="1933"/>
        <n v="3510"/>
        <n v="5074"/>
        <n v="3121"/>
        <n v="1752"/>
        <n v="5049"/>
        <n v="4478"/>
        <n v="4688"/>
        <n v="4455"/>
        <n v="5333"/>
        <n v="3746"/>
        <n v="4648"/>
        <n v="444"/>
        <n v="4803"/>
        <n v="4662"/>
        <n v="570"/>
        <n v="5513"/>
        <n v="5077"/>
        <n v="5147"/>
        <n v="5628"/>
        <n v="4685"/>
        <n v="2835"/>
        <n v="5094"/>
        <n v="5424"/>
        <n v="5704"/>
        <n v="5539"/>
        <n v="4727"/>
        <n v="5331"/>
        <n v="5652"/>
        <n v="4729"/>
        <n v="3141"/>
        <n v="5432"/>
        <n v="3503"/>
        <n v="4904"/>
        <n v="5644"/>
        <n v="2249"/>
        <n v="3885"/>
        <n v="5217"/>
        <n v="4975"/>
        <n v="1480"/>
        <n v="1867"/>
        <n v="5662"/>
        <n v="2596"/>
        <n v="2490"/>
        <n v="2280"/>
        <n v="5689"/>
        <n v="3715"/>
        <n v="4962"/>
        <n v="4650"/>
        <n v="5783"/>
        <n v="5081"/>
        <n v="5027"/>
        <n v="5635"/>
        <n v="5036"/>
        <n v="5080"/>
        <n v="4720"/>
        <n v="4799"/>
        <n v="1324"/>
        <n v="4732"/>
        <n v="5785"/>
        <n v="4849"/>
        <n v="939"/>
        <n v="4349"/>
        <n v="2588"/>
        <n v="2385"/>
        <n v="5719"/>
        <n v="4692"/>
        <n v="4615"/>
        <n v="4574"/>
        <n v="3884"/>
        <n v="3578"/>
        <n v="3233"/>
        <n v="4680"/>
        <n v="5223"/>
        <n v="5490"/>
        <n v="5695"/>
        <n v="4985"/>
        <n v="2925"/>
        <n v="4666"/>
        <n v="5678"/>
        <n v="4000"/>
        <n v="5462"/>
        <n v="1222"/>
        <n v="3682"/>
        <n v="5146"/>
        <n v="4793"/>
        <n v="5708"/>
        <n v="3810"/>
        <n v="2095"/>
        <n v="3208"/>
        <n v="3644"/>
        <n v="3343"/>
        <n v="2287"/>
        <n v="3148"/>
        <n v="5297"/>
        <n v="5493"/>
        <n v="3817"/>
        <n v="2571"/>
        <n v="4932"/>
        <n v="5690"/>
        <n v="5467"/>
        <n v="1749"/>
        <n v="4643"/>
        <n v="4552"/>
        <n v="2273"/>
        <n v="5619"/>
        <n v="5296"/>
        <n v="4628"/>
        <n v="2843"/>
        <n v="5715"/>
        <n v="5621"/>
        <n v="5477"/>
        <n v="4671"/>
        <n v="5731"/>
        <n v="5597"/>
        <n v="4673"/>
        <n v="4840"/>
        <n v="4987"/>
        <n v="5205"/>
        <n v="2904"/>
        <n v="2946"/>
        <n v="5327"/>
        <n v="5008"/>
        <n v="5043"/>
        <n v="5292"/>
        <n v="5650"/>
        <n v="1120"/>
        <n v="5570"/>
        <n v="4634"/>
        <n v="5"/>
        <n v="5666"/>
        <n v="5180"/>
        <n v="4675"/>
        <n v="3093"/>
        <n v="4577"/>
        <n v="5164"/>
        <n v="4816"/>
        <n v="5060"/>
        <n v="5780"/>
        <n v="5276"/>
        <n v="660"/>
        <n v="4807"/>
        <n v="4524"/>
        <n v="4617"/>
        <n v="5426"/>
        <n v="4518"/>
        <n v="4847"/>
        <n v="1930"/>
        <n v="5238"/>
        <n v="5226"/>
        <n v="4282"/>
        <n v="4838"/>
        <n v="2378"/>
        <n v="4986"/>
        <n v="5323"/>
        <n v="4747"/>
        <n v="5655"/>
        <n v="5050"/>
        <n v="5555"/>
        <n v="4836"/>
        <n v="2065"/>
        <n v="5285"/>
        <n v="2475"/>
        <n v="4672"/>
        <n v="4854"/>
        <n v="3209"/>
        <n v="3263"/>
        <n v="2763"/>
        <n v="5536"/>
        <n v="5405"/>
        <n v="5775"/>
        <n v="4625"/>
        <n v="4791"/>
        <n v="4684"/>
        <n v="4725"/>
        <n v="4811"/>
        <n v="4924"/>
        <n v="5599"/>
        <n v="4801"/>
        <n v="4788"/>
        <n v="5070"/>
        <n v="4817"/>
        <n v="5721"/>
        <n v="5149"/>
        <n v="5464"/>
        <n v="5696"/>
        <n v="4850"/>
        <n v="4787"/>
        <n v="3404"/>
        <n v="4748"/>
        <n v="4695"/>
        <n v="5586"/>
        <n v="3057"/>
        <n v="4554"/>
        <n v="1814"/>
        <n v="5605"/>
        <n v="5560"/>
        <n v="3818"/>
        <n v="1702"/>
        <n v="5521"/>
        <n v="5151"/>
        <n v="362"/>
        <n v="5514"/>
        <n v="5249"/>
        <n v="3742"/>
        <n v="5694"/>
        <n v="5686"/>
        <n v="4798"/>
        <n v="3726"/>
        <n v="5552"/>
        <n v="5329"/>
        <n v="5225"/>
        <n v="2622"/>
        <n v="4659"/>
        <n v="5117"/>
        <n v="5736"/>
        <n v="5103"/>
        <n v="2110"/>
        <n v="4369"/>
        <n v="5565"/>
        <n v="2558"/>
        <n v="5123"/>
        <n v="2934"/>
        <n v="4746"/>
        <n v="3592"/>
        <n v="5756"/>
        <n v="4921"/>
        <n v="4548"/>
        <n v="4698"/>
        <n v="4742"/>
        <n v="2371"/>
        <n v="4919"/>
        <n v="3594"/>
        <n v="5716"/>
        <n v="5532"/>
        <n v="5607"/>
        <n v="3106"/>
        <n v="5453"/>
        <n v="5168"/>
        <n v="4955"/>
        <n v="5107"/>
        <n v="1889"/>
        <n v="4667"/>
        <n v="5733"/>
        <n v="2112"/>
        <n v="5727"/>
        <n v="5482"/>
        <n v="3071"/>
        <n v="4770"/>
        <n v="3758"/>
        <n v="2203"/>
        <n v="5324"/>
        <n v="5301"/>
        <n v="4721"/>
        <n v="5682"/>
        <n v="2561"/>
        <n v="3060"/>
        <n v="3855"/>
        <n v="5214"/>
        <n v="814"/>
        <n v="4517"/>
        <n v="4652"/>
        <n v="3727"/>
        <n v="2983"/>
        <n v="5503"/>
        <n v="5433"/>
        <n v="2012"/>
        <n v="5633"/>
        <n v="5447"/>
        <n v="5345"/>
        <n v="4767"/>
        <n v="4920"/>
        <n v="4739"/>
        <n v="4910"/>
        <n v="3608"/>
        <n v="5557"/>
        <n v="265"/>
        <n v="5561"/>
        <n v="3364"/>
        <n v="3092"/>
        <n v="3665"/>
        <n v="4621"/>
        <n v="3563"/>
        <n v="1805"/>
        <n v="5483"/>
        <n v="4989"/>
        <n v="3820"/>
        <n v="1820"/>
        <n v="5310"/>
        <n v="5551"/>
        <n v="5550"/>
        <n v="5233"/>
        <n v="5701"/>
        <n v="4848"/>
        <n v="4808"/>
        <n v="4743"/>
        <n v="872"/>
        <n v="4489"/>
        <n v="2132"/>
        <n v="5135"/>
        <n v="5059"/>
        <n v="5582"/>
        <n v="5759"/>
        <n v="3805"/>
        <n v="4703"/>
        <n v="5639"/>
        <n v="3198"/>
        <n v="5425"/>
        <n v="5092"/>
        <n v="5295"/>
        <n v="4922"/>
        <n v="5175"/>
        <n v="5622"/>
        <n v="5421"/>
        <n v="2680"/>
        <n v="1863"/>
        <n v="5250"/>
        <n v="3143"/>
        <n v="1375"/>
        <n v="4785"/>
        <n v="1371"/>
        <n v="5510"/>
        <n v="1623"/>
        <n v="2140"/>
        <n v="5527"/>
        <n v="5670"/>
        <n v="878"/>
        <n v="5714"/>
        <n v="4789"/>
        <n v="5474"/>
        <n v="2100"/>
        <n v="3094"/>
        <n v="5497"/>
        <n v="5598"/>
        <n v="5730"/>
        <n v="4614"/>
        <n v="5548"/>
        <n v="5648"/>
        <n v="3156"/>
        <n v="5409"/>
        <n v="4912"/>
        <n v="4972"/>
        <n v="3377"/>
        <n v="4771"/>
        <n v="4755"/>
        <n v="2597"/>
        <n v="2562"/>
        <n v="2873"/>
        <n v="2908"/>
        <n v="2011"/>
        <n v="5519"/>
        <n v="1436"/>
        <n v="3738"/>
        <n v="3222"/>
        <n v="4609"/>
        <n v="4834"/>
        <n v="5439"/>
        <n v="3086"/>
        <n v="1733"/>
        <n v="5553"/>
        <n v="754"/>
        <n v="5747"/>
        <n v="5277"/>
        <n v="4960"/>
        <n v="5600"/>
        <n v="2567"/>
        <n v="5641"/>
        <n v="3383"/>
        <n v="4713"/>
        <n v="5422"/>
        <n v="5583"/>
        <n v="2581"/>
        <n v="2210"/>
        <n v="5187"/>
        <n v="4981"/>
        <n v="3203"/>
        <n v="3416"/>
        <n v="1057"/>
        <n v="5311"/>
        <n v="3549"/>
        <n v="5520"/>
        <n v="5020"/>
        <n v="3112"/>
        <n v="1680"/>
        <n v="2664"/>
        <n v="1698"/>
        <n v="2924"/>
        <n v="3731"/>
        <n v="2566"/>
        <n v="2553"/>
        <n v="5130"/>
        <n v="5121"/>
        <n v="1135"/>
        <n v="1549"/>
        <n v="5654"/>
        <n v="5713"/>
        <n v="5116"/>
        <n v="5542"/>
        <n v="2602"/>
        <n v="4520"/>
        <n v="5663"/>
        <n v="4781"/>
        <n v="5558"/>
        <n v="1609"/>
        <n v="4479"/>
        <n v="5637"/>
        <n v="2074"/>
        <n v="5781"/>
        <n v="4556"/>
        <n v="2653"/>
        <n v="1689"/>
        <n v="5726"/>
        <n v="3625"/>
        <n v="5458"/>
        <n v="5699"/>
        <n v="4706"/>
        <n v="4538"/>
        <n v="3253"/>
        <n v="5055"/>
        <n v="1904"/>
        <n v="4953"/>
        <n v="5760"/>
        <n v="3725"/>
        <n v="5028"/>
        <n v="909"/>
        <n v="5636"/>
        <n v="5762"/>
        <n v="2125"/>
        <n v="5611"/>
        <n v="2427"/>
        <n v="1172"/>
        <n v="5412"/>
        <n v="1897"/>
        <n v="1951"/>
        <n v="4966"/>
        <n v="5337"/>
        <n v="5744"/>
        <n v="5018"/>
        <n v="2565"/>
        <n v="4563"/>
        <n v="5009"/>
        <n v="2030"/>
        <n v="2419"/>
        <n v="2254"/>
        <n v="2120"/>
        <n v="5601"/>
        <n v="5646"/>
        <n v="5546"/>
        <n v="350"/>
        <n v="758"/>
        <n v="5591"/>
        <n v="5269"/>
        <n v="5452"/>
        <n v="905"/>
        <n v="2247"/>
        <n v="1704"/>
        <n v="1373"/>
        <n v="1974"/>
        <n v="5763"/>
        <n v="1087"/>
      </sharedItems>
    </cacheField>
    <cacheField name="OPR Rank" numFmtId="0">
      <sharedItems containsSemiMixedTypes="0" containsString="0" containsNumber="1" containsInteger="1" minValue="1" maxValue="2872"/>
    </cacheField>
    <cacheField name="OPR Z-Score" numFmtId="2">
      <sharedItems containsSemiMixedTypes="0" containsString="0" containsNumber="1" minValue="-3.1604204999999999" maxValue="6.8940660989858094"/>
    </cacheField>
    <cacheField name="State" numFmtId="0">
      <sharedItems count="61">
        <s v="ON"/>
        <s v="CA"/>
        <s v="MI"/>
        <s v="PA"/>
        <s v="TX"/>
        <s v="NJ"/>
        <s v="WA"/>
        <s v="IL"/>
        <s v="NV"/>
        <s v="HI"/>
        <s v="NH"/>
        <s v="AZ"/>
        <s v="NY"/>
        <s v="FL"/>
        <s v="MO"/>
        <s v="WI"/>
        <s v="IN"/>
        <s v="CO"/>
        <s v="AR"/>
        <s v="ID"/>
        <s v="OR"/>
        <s v="VA"/>
        <s v="CT"/>
        <s v="MN"/>
        <s v="OH"/>
        <s v="DE"/>
        <s v="TN"/>
        <s v="MD"/>
        <s v="MA"/>
        <s v="IA"/>
        <s v="Other"/>
        <s v="GA"/>
        <s v="MS"/>
        <s v="WV"/>
        <s v="OK"/>
        <s v="ND"/>
        <s v="RI"/>
        <s v="ME"/>
        <s v="KS"/>
        <s v="AB"/>
        <s v="UT"/>
        <s v="LA"/>
        <s v="SC"/>
        <s v="KY"/>
        <s v="VT"/>
        <s v="MT"/>
        <s v="PR"/>
        <s v="QC"/>
        <s v="NC"/>
        <s v="AL"/>
        <s v="RS"/>
        <s v="WY"/>
        <s v="DC"/>
        <s v="NM"/>
        <s v="AM"/>
        <s v="BC"/>
        <s v="NE"/>
        <s v="SD"/>
        <s v="AK"/>
        <s v="SK"/>
        <s v="NS"/>
      </sharedItems>
    </cacheField>
    <cacheField name="Country" numFmtId="0">
      <sharedItems count="21">
        <s v="Canada"/>
        <s v="USA"/>
        <s v="Israel"/>
        <s v="Brazil"/>
        <s v="Australia"/>
        <s v="Mexico"/>
        <s v="Great Britain"/>
        <s v="Taiwan"/>
        <s v="Turkey"/>
        <s v="Netherlands"/>
        <s v="Germany"/>
        <s v="Chile"/>
        <s v="Dominican Republic"/>
        <s v="China"/>
        <s v="Japan"/>
        <s v="UAE"/>
        <s v="Phillipines"/>
        <s v="Bosnia-Herzegovina"/>
        <s v="Singapore"/>
        <s v="Colombia"/>
        <s v="Franc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380">
  <r>
    <x v="0"/>
    <x v="0"/>
    <n v="1"/>
    <n v="6.8940660989858094"/>
    <x v="0"/>
    <x v="0"/>
  </r>
  <r>
    <x v="0"/>
    <x v="1"/>
    <n v="2"/>
    <n v="6.7241008283698553"/>
    <x v="1"/>
    <x v="1"/>
  </r>
  <r>
    <x v="1"/>
    <x v="0"/>
    <n v="1"/>
    <n v="6.6956654999999996"/>
    <x v="0"/>
    <x v="0"/>
  </r>
  <r>
    <x v="2"/>
    <x v="0"/>
    <n v="1"/>
    <n v="6.2491576999999996"/>
    <x v="0"/>
    <x v="0"/>
  </r>
  <r>
    <x v="3"/>
    <x v="2"/>
    <n v="1"/>
    <n v="5.9285116000000002"/>
    <x v="2"/>
    <x v="1"/>
  </r>
  <r>
    <x v="1"/>
    <x v="3"/>
    <n v="2"/>
    <n v="5.9191487"/>
    <x v="0"/>
    <x v="0"/>
  </r>
  <r>
    <x v="0"/>
    <x v="3"/>
    <n v="3"/>
    <n v="5.7421317068178297"/>
    <x v="0"/>
    <x v="0"/>
  </r>
  <r>
    <x v="1"/>
    <x v="2"/>
    <n v="3"/>
    <n v="5.7086693999999998"/>
    <x v="2"/>
    <x v="1"/>
  </r>
  <r>
    <x v="3"/>
    <x v="4"/>
    <n v="2"/>
    <n v="5.6651103000000003"/>
    <x v="1"/>
    <x v="1"/>
  </r>
  <r>
    <x v="3"/>
    <x v="3"/>
    <n v="3"/>
    <n v="5.4842063999999997"/>
    <x v="0"/>
    <x v="0"/>
  </r>
  <r>
    <x v="4"/>
    <x v="3"/>
    <n v="1"/>
    <n v="5.4781658999999996"/>
    <x v="0"/>
    <x v="0"/>
  </r>
  <r>
    <x v="3"/>
    <x v="5"/>
    <n v="4"/>
    <n v="5.4363346000000003"/>
    <x v="3"/>
    <x v="1"/>
  </r>
  <r>
    <x v="0"/>
    <x v="6"/>
    <n v="4"/>
    <n v="5.4176665242456767"/>
    <x v="4"/>
    <x v="1"/>
  </r>
  <r>
    <x v="3"/>
    <x v="7"/>
    <n v="5"/>
    <n v="5.3288713000000003"/>
    <x v="2"/>
    <x v="1"/>
  </r>
  <r>
    <x v="4"/>
    <x v="0"/>
    <n v="2"/>
    <n v="5.3195043000000002"/>
    <x v="0"/>
    <x v="0"/>
  </r>
  <r>
    <x v="1"/>
    <x v="8"/>
    <n v="4"/>
    <n v="5.3063748999999998"/>
    <x v="5"/>
    <x v="1"/>
  </r>
  <r>
    <x v="3"/>
    <x v="9"/>
    <n v="6"/>
    <n v="5.2723541000000003"/>
    <x v="6"/>
    <x v="1"/>
  </r>
  <r>
    <x v="3"/>
    <x v="10"/>
    <n v="7"/>
    <n v="5.2562943999999998"/>
    <x v="7"/>
    <x v="1"/>
  </r>
  <r>
    <x v="1"/>
    <x v="7"/>
    <n v="5"/>
    <n v="5.2483947999999998"/>
    <x v="2"/>
    <x v="1"/>
  </r>
  <r>
    <x v="5"/>
    <x v="0"/>
    <n v="1"/>
    <n v="5.1531241000000003"/>
    <x v="0"/>
    <x v="0"/>
  </r>
  <r>
    <x v="3"/>
    <x v="11"/>
    <n v="8"/>
    <n v="5.1459843999999997"/>
    <x v="8"/>
    <x v="1"/>
  </r>
  <r>
    <x v="5"/>
    <x v="12"/>
    <n v="2"/>
    <n v="5.0838742000000003"/>
    <x v="7"/>
    <x v="1"/>
  </r>
  <r>
    <x v="3"/>
    <x v="0"/>
    <n v="9"/>
    <n v="5.0667099999999996"/>
    <x v="0"/>
    <x v="0"/>
  </r>
  <r>
    <x v="3"/>
    <x v="13"/>
    <n v="10"/>
    <n v="5.0317312000000003"/>
    <x v="9"/>
    <x v="1"/>
  </r>
  <r>
    <x v="0"/>
    <x v="14"/>
    <n v="5"/>
    <n v="4.889224040274696"/>
    <x v="1"/>
    <x v="1"/>
  </r>
  <r>
    <x v="5"/>
    <x v="15"/>
    <n v="3"/>
    <n v="4.8713953999999999"/>
    <x v="4"/>
    <x v="1"/>
  </r>
  <r>
    <x v="0"/>
    <x v="16"/>
    <n v="6"/>
    <n v="4.8666087193128096"/>
    <x v="10"/>
    <x v="1"/>
  </r>
  <r>
    <x v="0"/>
    <x v="15"/>
    <n v="7"/>
    <n v="4.8176390642857339"/>
    <x v="4"/>
    <x v="1"/>
  </r>
  <r>
    <x v="3"/>
    <x v="17"/>
    <n v="11"/>
    <n v="4.7549796999999998"/>
    <x v="11"/>
    <x v="1"/>
  </r>
  <r>
    <x v="3"/>
    <x v="18"/>
    <n v="12"/>
    <n v="4.7380456999999998"/>
    <x v="9"/>
    <x v="1"/>
  </r>
  <r>
    <x v="3"/>
    <x v="19"/>
    <n v="13"/>
    <n v="4.7137453000000002"/>
    <x v="12"/>
    <x v="1"/>
  </r>
  <r>
    <x v="3"/>
    <x v="20"/>
    <n v="14"/>
    <n v="4.7040804999999999"/>
    <x v="12"/>
    <x v="1"/>
  </r>
  <r>
    <x v="2"/>
    <x v="3"/>
    <n v="2"/>
    <n v="4.6943022000000001"/>
    <x v="0"/>
    <x v="0"/>
  </r>
  <r>
    <x v="3"/>
    <x v="21"/>
    <n v="15"/>
    <n v="4.6629123000000003"/>
    <x v="13"/>
    <x v="1"/>
  </r>
  <r>
    <x v="4"/>
    <x v="11"/>
    <n v="3"/>
    <n v="4.6228391999999996"/>
    <x v="8"/>
    <x v="1"/>
  </r>
  <r>
    <x v="3"/>
    <x v="22"/>
    <n v="16"/>
    <n v="4.5962309000000001"/>
    <x v="3"/>
    <x v="1"/>
  </r>
  <r>
    <x v="3"/>
    <x v="1"/>
    <n v="17"/>
    <n v="4.5835242000000003"/>
    <x v="1"/>
    <x v="1"/>
  </r>
  <r>
    <x v="6"/>
    <x v="0"/>
    <n v="1"/>
    <n v="4.5788992999999998"/>
    <x v="0"/>
    <x v="0"/>
  </r>
  <r>
    <x v="0"/>
    <x v="23"/>
    <n v="8"/>
    <n v="4.5748463441248521"/>
    <x v="14"/>
    <x v="1"/>
  </r>
  <r>
    <x v="0"/>
    <x v="24"/>
    <n v="9"/>
    <n v="4.5703447169949021"/>
    <x v="15"/>
    <x v="1"/>
  </r>
  <r>
    <x v="5"/>
    <x v="1"/>
    <n v="4"/>
    <n v="4.5693327000000004"/>
    <x v="1"/>
    <x v="1"/>
  </r>
  <r>
    <x v="3"/>
    <x v="25"/>
    <n v="18"/>
    <n v="4.5039831000000001"/>
    <x v="4"/>
    <x v="1"/>
  </r>
  <r>
    <x v="6"/>
    <x v="17"/>
    <n v="2"/>
    <n v="4.4808279000000004"/>
    <x v="11"/>
    <x v="1"/>
  </r>
  <r>
    <x v="0"/>
    <x v="10"/>
    <n v="10"/>
    <n v="4.46747414302226"/>
    <x v="7"/>
    <x v="1"/>
  </r>
  <r>
    <x v="1"/>
    <x v="1"/>
    <n v="6"/>
    <n v="4.4660916999999998"/>
    <x v="1"/>
    <x v="1"/>
  </r>
  <r>
    <x v="3"/>
    <x v="6"/>
    <n v="19"/>
    <n v="4.4455682000000003"/>
    <x v="4"/>
    <x v="1"/>
  </r>
  <r>
    <x v="5"/>
    <x v="11"/>
    <n v="5"/>
    <n v="4.4313177000000001"/>
    <x v="8"/>
    <x v="1"/>
  </r>
  <r>
    <x v="3"/>
    <x v="26"/>
    <n v="20"/>
    <n v="4.4303891000000002"/>
    <x v="1"/>
    <x v="1"/>
  </r>
  <r>
    <x v="1"/>
    <x v="27"/>
    <n v="7"/>
    <n v="4.4269705999999998"/>
    <x v="1"/>
    <x v="1"/>
  </r>
  <r>
    <x v="3"/>
    <x v="28"/>
    <n v="21"/>
    <n v="4.3838533000000002"/>
    <x v="16"/>
    <x v="1"/>
  </r>
  <r>
    <x v="3"/>
    <x v="29"/>
    <n v="22"/>
    <n v="4.3828547999999996"/>
    <x v="14"/>
    <x v="1"/>
  </r>
  <r>
    <x v="0"/>
    <x v="30"/>
    <n v="11"/>
    <n v="4.3604446093864055"/>
    <x v="17"/>
    <x v="1"/>
  </r>
  <r>
    <x v="2"/>
    <x v="11"/>
    <n v="3"/>
    <n v="4.3539667"/>
    <x v="8"/>
    <x v="1"/>
  </r>
  <r>
    <x v="5"/>
    <x v="3"/>
    <n v="6"/>
    <n v="4.3019436999999998"/>
    <x v="0"/>
    <x v="0"/>
  </r>
  <r>
    <x v="4"/>
    <x v="7"/>
    <n v="4"/>
    <n v="4.2556409000000004"/>
    <x v="2"/>
    <x v="1"/>
  </r>
  <r>
    <x v="3"/>
    <x v="31"/>
    <n v="23"/>
    <n v="4.2395565"/>
    <x v="0"/>
    <x v="0"/>
  </r>
  <r>
    <x v="3"/>
    <x v="32"/>
    <n v="24"/>
    <n v="4.2356169000000001"/>
    <x v="18"/>
    <x v="1"/>
  </r>
  <r>
    <x v="3"/>
    <x v="33"/>
    <n v="25"/>
    <n v="4.2262677000000002"/>
    <x v="2"/>
    <x v="1"/>
  </r>
  <r>
    <x v="3"/>
    <x v="34"/>
    <n v="26"/>
    <n v="4.2169409"/>
    <x v="2"/>
    <x v="1"/>
  </r>
  <r>
    <x v="0"/>
    <x v="35"/>
    <n v="12"/>
    <n v="4.1502905057507276"/>
    <x v="19"/>
    <x v="1"/>
  </r>
  <r>
    <x v="5"/>
    <x v="14"/>
    <n v="7"/>
    <n v="4.1502435999999996"/>
    <x v="1"/>
    <x v="1"/>
  </r>
  <r>
    <x v="0"/>
    <x v="11"/>
    <n v="13"/>
    <n v="4.1272442714670827"/>
    <x v="8"/>
    <x v="1"/>
  </r>
  <r>
    <x v="0"/>
    <x v="36"/>
    <n v="14"/>
    <n v="4.1155250767181704"/>
    <x v="20"/>
    <x v="1"/>
  </r>
  <r>
    <x v="2"/>
    <x v="26"/>
    <n v="4"/>
    <n v="4.1031893999999998"/>
    <x v="1"/>
    <x v="1"/>
  </r>
  <r>
    <x v="5"/>
    <x v="37"/>
    <n v="8"/>
    <n v="4.0964149000000001"/>
    <x v="2"/>
    <x v="1"/>
  </r>
  <r>
    <x v="3"/>
    <x v="8"/>
    <n v="27"/>
    <n v="4.0934111"/>
    <x v="5"/>
    <x v="1"/>
  </r>
  <r>
    <x v="0"/>
    <x v="38"/>
    <n v="15"/>
    <n v="4.084177170317437"/>
    <x v="7"/>
    <x v="1"/>
  </r>
  <r>
    <x v="4"/>
    <x v="39"/>
    <n v="5"/>
    <n v="4.0810981000000002"/>
    <x v="16"/>
    <x v="1"/>
  </r>
  <r>
    <x v="0"/>
    <x v="33"/>
    <n v="16"/>
    <n v="4.0770363803903154"/>
    <x v="2"/>
    <x v="1"/>
  </r>
  <r>
    <x v="3"/>
    <x v="40"/>
    <n v="28"/>
    <n v="4.0611426000000002"/>
    <x v="5"/>
    <x v="1"/>
  </r>
  <r>
    <x v="4"/>
    <x v="29"/>
    <n v="6"/>
    <n v="4.0565305"/>
    <x v="14"/>
    <x v="1"/>
  </r>
  <r>
    <x v="7"/>
    <x v="41"/>
    <n v="1"/>
    <n v="4.0488676999999997"/>
    <x v="1"/>
    <x v="1"/>
  </r>
  <r>
    <x v="3"/>
    <x v="42"/>
    <n v="29"/>
    <n v="4.0475399000000003"/>
    <x v="0"/>
    <x v="0"/>
  </r>
  <r>
    <x v="4"/>
    <x v="6"/>
    <n v="7"/>
    <n v="4.0174121999999999"/>
    <x v="4"/>
    <x v="1"/>
  </r>
  <r>
    <x v="5"/>
    <x v="43"/>
    <n v="9"/>
    <n v="4.0165471000000004"/>
    <x v="21"/>
    <x v="1"/>
  </r>
  <r>
    <x v="5"/>
    <x v="44"/>
    <n v="10"/>
    <n v="4.0014206999999997"/>
    <x v="2"/>
    <x v="1"/>
  </r>
  <r>
    <x v="2"/>
    <x v="45"/>
    <n v="5"/>
    <n v="3.9983992000000002"/>
    <x v="22"/>
    <x v="1"/>
  </r>
  <r>
    <x v="2"/>
    <x v="46"/>
    <n v="6"/>
    <n v="3.9955603000000002"/>
    <x v="13"/>
    <x v="1"/>
  </r>
  <r>
    <x v="6"/>
    <x v="6"/>
    <n v="3"/>
    <n v="3.9886202000000002"/>
    <x v="4"/>
    <x v="1"/>
  </r>
  <r>
    <x v="0"/>
    <x v="47"/>
    <n v="17"/>
    <n v="3.9872152090129904"/>
    <x v="14"/>
    <x v="1"/>
  </r>
  <r>
    <x v="3"/>
    <x v="48"/>
    <n v="30"/>
    <n v="3.9789688000000001"/>
    <x v="23"/>
    <x v="1"/>
  </r>
  <r>
    <x v="3"/>
    <x v="49"/>
    <n v="31"/>
    <n v="3.9788234"/>
    <x v="2"/>
    <x v="1"/>
  </r>
  <r>
    <x v="3"/>
    <x v="27"/>
    <n v="32"/>
    <n v="3.9684667999999999"/>
    <x v="1"/>
    <x v="1"/>
  </r>
  <r>
    <x v="0"/>
    <x v="50"/>
    <n v="18"/>
    <n v="3.939306333466563"/>
    <x v="1"/>
    <x v="1"/>
  </r>
  <r>
    <x v="0"/>
    <x v="51"/>
    <n v="19"/>
    <n v="3.9377431148759903"/>
    <x v="0"/>
    <x v="0"/>
  </r>
  <r>
    <x v="7"/>
    <x v="52"/>
    <n v="2"/>
    <n v="3.9124876"/>
    <x v="12"/>
    <x v="1"/>
  </r>
  <r>
    <x v="3"/>
    <x v="53"/>
    <n v="33"/>
    <n v="3.9111872999999999"/>
    <x v="24"/>
    <x v="1"/>
  </r>
  <r>
    <x v="0"/>
    <x v="26"/>
    <n v="20"/>
    <n v="3.9043603436071699"/>
    <x v="1"/>
    <x v="1"/>
  </r>
  <r>
    <x v="1"/>
    <x v="15"/>
    <n v="8"/>
    <n v="3.9027154999999998"/>
    <x v="4"/>
    <x v="1"/>
  </r>
  <r>
    <x v="3"/>
    <x v="54"/>
    <n v="34"/>
    <n v="3.8965839999999998"/>
    <x v="22"/>
    <x v="1"/>
  </r>
  <r>
    <x v="5"/>
    <x v="55"/>
    <n v="11"/>
    <n v="3.8778017999999999"/>
    <x v="0"/>
    <x v="0"/>
  </r>
  <r>
    <x v="7"/>
    <x v="56"/>
    <n v="3"/>
    <n v="3.8693124999999999"/>
    <x v="1"/>
    <x v="1"/>
  </r>
  <r>
    <x v="6"/>
    <x v="3"/>
    <n v="4"/>
    <n v="3.8687342999999998"/>
    <x v="0"/>
    <x v="0"/>
  </r>
  <r>
    <x v="5"/>
    <x v="57"/>
    <n v="12"/>
    <n v="3.8646264000000001"/>
    <x v="23"/>
    <x v="1"/>
  </r>
  <r>
    <x v="3"/>
    <x v="58"/>
    <n v="35"/>
    <n v="3.8610796000000001"/>
    <x v="25"/>
    <x v="1"/>
  </r>
  <r>
    <x v="0"/>
    <x v="59"/>
    <n v="21"/>
    <n v="3.8605839908949329"/>
    <x v="26"/>
    <x v="1"/>
  </r>
  <r>
    <x v="3"/>
    <x v="35"/>
    <n v="36"/>
    <n v="3.8568036999999999"/>
    <x v="19"/>
    <x v="1"/>
  </r>
  <r>
    <x v="0"/>
    <x v="60"/>
    <n v="22"/>
    <n v="3.8325181466228821"/>
    <x v="3"/>
    <x v="1"/>
  </r>
  <r>
    <x v="6"/>
    <x v="1"/>
    <n v="5"/>
    <n v="3.8244934000000002"/>
    <x v="1"/>
    <x v="1"/>
  </r>
  <r>
    <x v="3"/>
    <x v="61"/>
    <n v="37"/>
    <n v="3.8184908000000002"/>
    <x v="27"/>
    <x v="1"/>
  </r>
  <r>
    <x v="7"/>
    <x v="62"/>
    <n v="4"/>
    <n v="3.8176209999999999"/>
    <x v="16"/>
    <x v="1"/>
  </r>
  <r>
    <x v="5"/>
    <x v="26"/>
    <n v="13"/>
    <n v="3.8137012000000001"/>
    <x v="1"/>
    <x v="1"/>
  </r>
  <r>
    <x v="4"/>
    <x v="48"/>
    <n v="8"/>
    <n v="3.8030781"/>
    <x v="23"/>
    <x v="1"/>
  </r>
  <r>
    <x v="0"/>
    <x v="63"/>
    <n v="23"/>
    <n v="3.7707091255386671"/>
    <x v="7"/>
    <x v="1"/>
  </r>
  <r>
    <x v="3"/>
    <x v="64"/>
    <n v="38"/>
    <n v="3.7660127000000001"/>
    <x v="4"/>
    <x v="1"/>
  </r>
  <r>
    <x v="1"/>
    <x v="65"/>
    <n v="9"/>
    <n v="3.7623467000000002"/>
    <x v="2"/>
    <x v="1"/>
  </r>
  <r>
    <x v="3"/>
    <x v="66"/>
    <n v="39"/>
    <n v="3.7572494000000001"/>
    <x v="22"/>
    <x v="1"/>
  </r>
  <r>
    <x v="6"/>
    <x v="67"/>
    <n v="6"/>
    <n v="3.7544069000000002"/>
    <x v="2"/>
    <x v="1"/>
  </r>
  <r>
    <x v="7"/>
    <x v="2"/>
    <n v="5"/>
    <n v="3.7431741000000001"/>
    <x v="2"/>
    <x v="1"/>
  </r>
  <r>
    <x v="0"/>
    <x v="42"/>
    <n v="24"/>
    <n v="3.7324905995239619"/>
    <x v="0"/>
    <x v="0"/>
  </r>
  <r>
    <x v="0"/>
    <x v="68"/>
    <n v="25"/>
    <n v="3.7310826261206236"/>
    <x v="14"/>
    <x v="1"/>
  </r>
  <r>
    <x v="3"/>
    <x v="69"/>
    <n v="40"/>
    <n v="3.7282489000000001"/>
    <x v="28"/>
    <x v="1"/>
  </r>
  <r>
    <x v="3"/>
    <x v="70"/>
    <n v="41"/>
    <n v="3.7269831"/>
    <x v="12"/>
    <x v="1"/>
  </r>
  <r>
    <x v="0"/>
    <x v="71"/>
    <n v="26"/>
    <n v="3.7249801951552577"/>
    <x v="2"/>
    <x v="1"/>
  </r>
  <r>
    <x v="3"/>
    <x v="24"/>
    <n v="42"/>
    <n v="3.7225964999999999"/>
    <x v="15"/>
    <x v="1"/>
  </r>
  <r>
    <x v="0"/>
    <x v="72"/>
    <n v="27"/>
    <n v="3.7162466989844156"/>
    <x v="9"/>
    <x v="1"/>
  </r>
  <r>
    <x v="1"/>
    <x v="73"/>
    <n v="10"/>
    <n v="3.6959072000000002"/>
    <x v="13"/>
    <x v="1"/>
  </r>
  <r>
    <x v="1"/>
    <x v="67"/>
    <n v="11"/>
    <n v="3.6909206999999999"/>
    <x v="2"/>
    <x v="1"/>
  </r>
  <r>
    <x v="3"/>
    <x v="74"/>
    <n v="43"/>
    <n v="3.6900336999999999"/>
    <x v="6"/>
    <x v="1"/>
  </r>
  <r>
    <x v="5"/>
    <x v="75"/>
    <n v="14"/>
    <n v="3.6894046"/>
    <x v="16"/>
    <x v="1"/>
  </r>
  <r>
    <x v="3"/>
    <x v="76"/>
    <n v="44"/>
    <n v="3.684069"/>
    <x v="24"/>
    <x v="1"/>
  </r>
  <r>
    <x v="3"/>
    <x v="77"/>
    <n v="45"/>
    <n v="3.6712014000000002"/>
    <x v="1"/>
    <x v="1"/>
  </r>
  <r>
    <x v="4"/>
    <x v="47"/>
    <n v="9"/>
    <n v="3.6551110000000002"/>
    <x v="14"/>
    <x v="1"/>
  </r>
  <r>
    <x v="5"/>
    <x v="62"/>
    <n v="15"/>
    <n v="3.6532233000000001"/>
    <x v="16"/>
    <x v="1"/>
  </r>
  <r>
    <x v="7"/>
    <x v="78"/>
    <n v="6"/>
    <n v="3.6496333000000001"/>
    <x v="0"/>
    <x v="0"/>
  </r>
  <r>
    <x v="6"/>
    <x v="29"/>
    <n v="7"/>
    <n v="3.6421627000000001"/>
    <x v="14"/>
    <x v="1"/>
  </r>
  <r>
    <x v="1"/>
    <x v="79"/>
    <n v="12"/>
    <n v="3.6291552999999999"/>
    <x v="2"/>
    <x v="1"/>
  </r>
  <r>
    <x v="3"/>
    <x v="14"/>
    <n v="46"/>
    <n v="3.6240426000000001"/>
    <x v="1"/>
    <x v="1"/>
  </r>
  <r>
    <x v="3"/>
    <x v="12"/>
    <n v="47"/>
    <n v="3.6209041000000002"/>
    <x v="7"/>
    <x v="1"/>
  </r>
  <r>
    <x v="6"/>
    <x v="32"/>
    <n v="8"/>
    <n v="3.6180664999999999"/>
    <x v="18"/>
    <x v="1"/>
  </r>
  <r>
    <x v="0"/>
    <x v="80"/>
    <n v="28"/>
    <n v="3.6180474271461787"/>
    <x v="1"/>
    <x v="1"/>
  </r>
  <r>
    <x v="0"/>
    <x v="81"/>
    <n v="29"/>
    <n v="3.6147827988402139"/>
    <x v="29"/>
    <x v="1"/>
  </r>
  <r>
    <x v="6"/>
    <x v="2"/>
    <n v="9"/>
    <n v="3.6146606000000001"/>
    <x v="2"/>
    <x v="1"/>
  </r>
  <r>
    <x v="3"/>
    <x v="82"/>
    <n v="48"/>
    <n v="3.6115517000000001"/>
    <x v="22"/>
    <x v="1"/>
  </r>
  <r>
    <x v="3"/>
    <x v="83"/>
    <n v="49"/>
    <n v="3.6027263"/>
    <x v="0"/>
    <x v="0"/>
  </r>
  <r>
    <x v="4"/>
    <x v="2"/>
    <n v="10"/>
    <n v="3.6021985000000001"/>
    <x v="2"/>
    <x v="1"/>
  </r>
  <r>
    <x v="1"/>
    <x v="11"/>
    <n v="13"/>
    <n v="3.5995965999999999"/>
    <x v="8"/>
    <x v="1"/>
  </r>
  <r>
    <x v="3"/>
    <x v="84"/>
    <n v="50"/>
    <n v="3.5986487999999999"/>
    <x v="15"/>
    <x v="1"/>
  </r>
  <r>
    <x v="3"/>
    <x v="85"/>
    <n v="51"/>
    <n v="3.5954233000000002"/>
    <x v="13"/>
    <x v="1"/>
  </r>
  <r>
    <x v="3"/>
    <x v="86"/>
    <n v="52"/>
    <n v="3.5914218999999998"/>
    <x v="22"/>
    <x v="1"/>
  </r>
  <r>
    <x v="0"/>
    <x v="87"/>
    <n v="30"/>
    <n v="3.582182015049499"/>
    <x v="30"/>
    <x v="2"/>
  </r>
  <r>
    <x v="3"/>
    <x v="88"/>
    <n v="53"/>
    <n v="3.5805975999999999"/>
    <x v="23"/>
    <x v="1"/>
  </r>
  <r>
    <x v="1"/>
    <x v="26"/>
    <n v="14"/>
    <n v="3.5793900999999999"/>
    <x v="1"/>
    <x v="1"/>
  </r>
  <r>
    <x v="3"/>
    <x v="15"/>
    <n v="54"/>
    <n v="3.5736107000000001"/>
    <x v="4"/>
    <x v="1"/>
  </r>
  <r>
    <x v="6"/>
    <x v="89"/>
    <n v="10"/>
    <n v="3.5495941000000002"/>
    <x v="31"/>
    <x v="1"/>
  </r>
  <r>
    <x v="5"/>
    <x v="90"/>
    <n v="16"/>
    <n v="3.5358524"/>
    <x v="32"/>
    <x v="1"/>
  </r>
  <r>
    <x v="3"/>
    <x v="91"/>
    <n v="55"/>
    <n v="3.5356871999999999"/>
    <x v="1"/>
    <x v="1"/>
  </r>
  <r>
    <x v="3"/>
    <x v="92"/>
    <n v="56"/>
    <n v="3.5263076"/>
    <x v="2"/>
    <x v="1"/>
  </r>
  <r>
    <x v="3"/>
    <x v="44"/>
    <n v="57"/>
    <n v="3.5227624999999998"/>
    <x v="2"/>
    <x v="1"/>
  </r>
  <r>
    <x v="4"/>
    <x v="93"/>
    <n v="11"/>
    <n v="3.5179331999999999"/>
    <x v="5"/>
    <x v="1"/>
  </r>
  <r>
    <x v="3"/>
    <x v="94"/>
    <n v="58"/>
    <n v="3.5173534000000002"/>
    <x v="24"/>
    <x v="1"/>
  </r>
  <r>
    <x v="6"/>
    <x v="20"/>
    <n v="11"/>
    <n v="3.5164723000000002"/>
    <x v="12"/>
    <x v="1"/>
  </r>
  <r>
    <x v="5"/>
    <x v="33"/>
    <n v="17"/>
    <n v="3.5121690999999999"/>
    <x v="2"/>
    <x v="1"/>
  </r>
  <r>
    <x v="4"/>
    <x v="65"/>
    <n v="12"/>
    <n v="3.5083896000000001"/>
    <x v="2"/>
    <x v="1"/>
  </r>
  <r>
    <x v="5"/>
    <x v="95"/>
    <n v="18"/>
    <n v="3.5033791999999999"/>
    <x v="1"/>
    <x v="1"/>
  </r>
  <r>
    <x v="2"/>
    <x v="96"/>
    <n v="7"/>
    <n v="3.4936617000000001"/>
    <x v="11"/>
    <x v="1"/>
  </r>
  <r>
    <x v="6"/>
    <x v="30"/>
    <n v="12"/>
    <n v="3.4846411000000002"/>
    <x v="17"/>
    <x v="1"/>
  </r>
  <r>
    <x v="2"/>
    <x v="97"/>
    <n v="8"/>
    <n v="3.4837272000000001"/>
    <x v="21"/>
    <x v="1"/>
  </r>
  <r>
    <x v="3"/>
    <x v="98"/>
    <n v="59"/>
    <n v="3.4733713000000002"/>
    <x v="13"/>
    <x v="1"/>
  </r>
  <r>
    <x v="6"/>
    <x v="13"/>
    <n v="13"/>
    <n v="3.4688273000000001"/>
    <x v="9"/>
    <x v="1"/>
  </r>
  <r>
    <x v="3"/>
    <x v="99"/>
    <n v="60"/>
    <n v="3.4682621999999999"/>
    <x v="12"/>
    <x v="1"/>
  </r>
  <r>
    <x v="3"/>
    <x v="56"/>
    <n v="61"/>
    <n v="3.467482"/>
    <x v="1"/>
    <x v="1"/>
  </r>
  <r>
    <x v="0"/>
    <x v="29"/>
    <n v="31"/>
    <n v="3.4660567022955546"/>
    <x v="14"/>
    <x v="1"/>
  </r>
  <r>
    <x v="6"/>
    <x v="100"/>
    <n v="14"/>
    <n v="3.4611928999999999"/>
    <x v="1"/>
    <x v="1"/>
  </r>
  <r>
    <x v="0"/>
    <x v="65"/>
    <n v="32"/>
    <n v="3.4605103383439917"/>
    <x v="2"/>
    <x v="1"/>
  </r>
  <r>
    <x v="6"/>
    <x v="101"/>
    <n v="15"/>
    <n v="3.4591576000000002"/>
    <x v="7"/>
    <x v="1"/>
  </r>
  <r>
    <x v="5"/>
    <x v="65"/>
    <n v="19"/>
    <n v="3.4502744999999999"/>
    <x v="2"/>
    <x v="1"/>
  </r>
  <r>
    <x v="2"/>
    <x v="102"/>
    <n v="9"/>
    <n v="3.4466874999999999"/>
    <x v="3"/>
    <x v="1"/>
  </r>
  <r>
    <x v="0"/>
    <x v="9"/>
    <n v="33"/>
    <n v="3.4381398829895158"/>
    <x v="6"/>
    <x v="1"/>
  </r>
  <r>
    <x v="3"/>
    <x v="67"/>
    <n v="62"/>
    <n v="3.4303669999999999"/>
    <x v="2"/>
    <x v="1"/>
  </r>
  <r>
    <x v="0"/>
    <x v="103"/>
    <n v="34"/>
    <n v="3.4252221550672832"/>
    <x v="23"/>
    <x v="1"/>
  </r>
  <r>
    <x v="0"/>
    <x v="25"/>
    <n v="35"/>
    <n v="3.4121299030024645"/>
    <x v="4"/>
    <x v="1"/>
  </r>
  <r>
    <x v="7"/>
    <x v="3"/>
    <n v="7"/>
    <n v="3.4116122999999998"/>
    <x v="0"/>
    <x v="0"/>
  </r>
  <r>
    <x v="2"/>
    <x v="104"/>
    <n v="10"/>
    <n v="3.4107376999999999"/>
    <x v="22"/>
    <x v="1"/>
  </r>
  <r>
    <x v="3"/>
    <x v="105"/>
    <n v="63"/>
    <n v="3.4071378000000001"/>
    <x v="0"/>
    <x v="0"/>
  </r>
  <r>
    <x v="6"/>
    <x v="42"/>
    <n v="16"/>
    <n v="3.3921065000000001"/>
    <x v="0"/>
    <x v="0"/>
  </r>
  <r>
    <x v="3"/>
    <x v="106"/>
    <n v="64"/>
    <n v="3.3912027"/>
    <x v="29"/>
    <x v="1"/>
  </r>
  <r>
    <x v="5"/>
    <x v="6"/>
    <n v="20"/>
    <n v="3.3882984"/>
    <x v="4"/>
    <x v="1"/>
  </r>
  <r>
    <x v="4"/>
    <x v="107"/>
    <n v="13"/>
    <n v="3.3858009999999998"/>
    <x v="32"/>
    <x v="1"/>
  </r>
  <r>
    <x v="2"/>
    <x v="37"/>
    <n v="11"/>
    <n v="3.3740641"/>
    <x v="2"/>
    <x v="1"/>
  </r>
  <r>
    <x v="3"/>
    <x v="23"/>
    <n v="65"/>
    <n v="3.3693710000000001"/>
    <x v="14"/>
    <x v="1"/>
  </r>
  <r>
    <x v="3"/>
    <x v="108"/>
    <n v="66"/>
    <n v="3.3693591000000001"/>
    <x v="28"/>
    <x v="1"/>
  </r>
  <r>
    <x v="3"/>
    <x v="109"/>
    <n v="67"/>
    <n v="3.3683367999999998"/>
    <x v="2"/>
    <x v="1"/>
  </r>
  <r>
    <x v="4"/>
    <x v="110"/>
    <n v="14"/>
    <n v="3.3661647000000001"/>
    <x v="6"/>
    <x v="1"/>
  </r>
  <r>
    <x v="0"/>
    <x v="95"/>
    <n v="36"/>
    <n v="3.3647504190043795"/>
    <x v="1"/>
    <x v="1"/>
  </r>
  <r>
    <x v="6"/>
    <x v="21"/>
    <n v="17"/>
    <n v="3.3646479"/>
    <x v="13"/>
    <x v="1"/>
  </r>
  <r>
    <x v="3"/>
    <x v="111"/>
    <n v="68"/>
    <n v="3.3643817"/>
    <x v="33"/>
    <x v="1"/>
  </r>
  <r>
    <x v="3"/>
    <x v="102"/>
    <n v="69"/>
    <n v="3.3559874000000001"/>
    <x v="3"/>
    <x v="1"/>
  </r>
  <r>
    <x v="3"/>
    <x v="112"/>
    <n v="70"/>
    <n v="3.3557302"/>
    <x v="14"/>
    <x v="1"/>
  </r>
  <r>
    <x v="6"/>
    <x v="72"/>
    <n v="18"/>
    <n v="3.3545725000000002"/>
    <x v="9"/>
    <x v="1"/>
  </r>
  <r>
    <x v="2"/>
    <x v="2"/>
    <n v="12"/>
    <n v="3.3543541000000001"/>
    <x v="2"/>
    <x v="1"/>
  </r>
  <r>
    <x v="5"/>
    <x v="23"/>
    <n v="21"/>
    <n v="3.3535591999999999"/>
    <x v="14"/>
    <x v="1"/>
  </r>
  <r>
    <x v="0"/>
    <x v="113"/>
    <n v="37"/>
    <n v="3.3476591780980005"/>
    <x v="7"/>
    <x v="1"/>
  </r>
  <r>
    <x v="3"/>
    <x v="114"/>
    <n v="71"/>
    <n v="3.3464301999999999"/>
    <x v="31"/>
    <x v="1"/>
  </r>
  <r>
    <x v="5"/>
    <x v="81"/>
    <n v="22"/>
    <n v="3.3454923000000001"/>
    <x v="29"/>
    <x v="1"/>
  </r>
  <r>
    <x v="2"/>
    <x v="115"/>
    <n v="13"/>
    <n v="3.3340871999999999"/>
    <x v="16"/>
    <x v="1"/>
  </r>
  <r>
    <x v="3"/>
    <x v="116"/>
    <n v="72"/>
    <n v="3.3328224999999998"/>
    <x v="34"/>
    <x v="1"/>
  </r>
  <r>
    <x v="3"/>
    <x v="117"/>
    <n v="73"/>
    <n v="3.3325885"/>
    <x v="10"/>
    <x v="1"/>
  </r>
  <r>
    <x v="1"/>
    <x v="118"/>
    <n v="15"/>
    <n v="3.3234157"/>
    <x v="2"/>
    <x v="1"/>
  </r>
  <r>
    <x v="2"/>
    <x v="81"/>
    <n v="14"/>
    <n v="3.3226442999999999"/>
    <x v="29"/>
    <x v="1"/>
  </r>
  <r>
    <x v="5"/>
    <x v="40"/>
    <n v="23"/>
    <n v="3.3201646"/>
    <x v="5"/>
    <x v="1"/>
  </r>
  <r>
    <x v="5"/>
    <x v="53"/>
    <n v="24"/>
    <n v="3.3176785999999998"/>
    <x v="24"/>
    <x v="1"/>
  </r>
  <r>
    <x v="4"/>
    <x v="13"/>
    <n v="15"/>
    <n v="3.3105286999999999"/>
    <x v="9"/>
    <x v="1"/>
  </r>
  <r>
    <x v="1"/>
    <x v="119"/>
    <n v="16"/>
    <n v="3.3050706999999999"/>
    <x v="2"/>
    <x v="1"/>
  </r>
  <r>
    <x v="5"/>
    <x v="13"/>
    <n v="25"/>
    <n v="3.3002628999999999"/>
    <x v="9"/>
    <x v="1"/>
  </r>
  <r>
    <x v="0"/>
    <x v="120"/>
    <n v="38"/>
    <n v="3.2993034788509905"/>
    <x v="0"/>
    <x v="0"/>
  </r>
  <r>
    <x v="7"/>
    <x v="101"/>
    <n v="8"/>
    <n v="3.2983391000000002"/>
    <x v="7"/>
    <x v="1"/>
  </r>
  <r>
    <x v="6"/>
    <x v="15"/>
    <n v="19"/>
    <n v="3.2871223000000001"/>
    <x v="4"/>
    <x v="1"/>
  </r>
  <r>
    <x v="3"/>
    <x v="65"/>
    <n v="74"/>
    <n v="3.2868810000000002"/>
    <x v="2"/>
    <x v="1"/>
  </r>
  <r>
    <x v="3"/>
    <x v="121"/>
    <n v="75"/>
    <n v="3.2786618999999999"/>
    <x v="22"/>
    <x v="1"/>
  </r>
  <r>
    <x v="3"/>
    <x v="122"/>
    <n v="76"/>
    <n v="3.2751247999999999"/>
    <x v="1"/>
    <x v="1"/>
  </r>
  <r>
    <x v="4"/>
    <x v="83"/>
    <n v="16"/>
    <n v="3.2672192"/>
    <x v="0"/>
    <x v="0"/>
  </r>
  <r>
    <x v="3"/>
    <x v="37"/>
    <n v="77"/>
    <n v="3.2671610000000002"/>
    <x v="2"/>
    <x v="1"/>
  </r>
  <r>
    <x v="6"/>
    <x v="11"/>
    <n v="20"/>
    <n v="3.2665852000000002"/>
    <x v="8"/>
    <x v="1"/>
  </r>
  <r>
    <x v="3"/>
    <x v="123"/>
    <n v="78"/>
    <n v="3.2657063000000002"/>
    <x v="2"/>
    <x v="1"/>
  </r>
  <r>
    <x v="6"/>
    <x v="27"/>
    <n v="21"/>
    <n v="3.2645396"/>
    <x v="1"/>
    <x v="1"/>
  </r>
  <r>
    <x v="3"/>
    <x v="72"/>
    <n v="79"/>
    <n v="3.2473557999999998"/>
    <x v="9"/>
    <x v="1"/>
  </r>
  <r>
    <x v="3"/>
    <x v="124"/>
    <n v="80"/>
    <n v="3.2429622999999999"/>
    <x v="22"/>
    <x v="1"/>
  </r>
  <r>
    <x v="6"/>
    <x v="125"/>
    <n v="22"/>
    <n v="3.2405761000000002"/>
    <x v="32"/>
    <x v="1"/>
  </r>
  <r>
    <x v="5"/>
    <x v="126"/>
    <n v="26"/>
    <n v="3.2368131999999998"/>
    <x v="35"/>
    <x v="1"/>
  </r>
  <r>
    <x v="4"/>
    <x v="25"/>
    <n v="17"/>
    <n v="3.2248659000000002"/>
    <x v="4"/>
    <x v="1"/>
  </r>
  <r>
    <x v="5"/>
    <x v="29"/>
    <n v="27"/>
    <n v="3.2223427999999998"/>
    <x v="14"/>
    <x v="1"/>
  </r>
  <r>
    <x v="5"/>
    <x v="127"/>
    <n v="28"/>
    <n v="3.2221815999999999"/>
    <x v="12"/>
    <x v="1"/>
  </r>
  <r>
    <x v="5"/>
    <x v="8"/>
    <n v="29"/>
    <n v="3.2218958"/>
    <x v="5"/>
    <x v="1"/>
  </r>
  <r>
    <x v="0"/>
    <x v="128"/>
    <n v="39"/>
    <n v="3.2204331377375803"/>
    <x v="23"/>
    <x v="1"/>
  </r>
  <r>
    <x v="3"/>
    <x v="129"/>
    <n v="81"/>
    <n v="3.2187382000000002"/>
    <x v="7"/>
    <x v="1"/>
  </r>
  <r>
    <x v="1"/>
    <x v="37"/>
    <n v="17"/>
    <n v="3.2177161999999999"/>
    <x v="2"/>
    <x v="1"/>
  </r>
  <r>
    <x v="6"/>
    <x v="14"/>
    <n v="23"/>
    <n v="3.2148793000000002"/>
    <x v="1"/>
    <x v="1"/>
  </r>
  <r>
    <x v="0"/>
    <x v="130"/>
    <n v="40"/>
    <n v="3.1938371232323557"/>
    <x v="5"/>
    <x v="1"/>
  </r>
  <r>
    <x v="3"/>
    <x v="131"/>
    <n v="82"/>
    <n v="3.1919358"/>
    <x v="31"/>
    <x v="1"/>
  </r>
  <r>
    <x v="3"/>
    <x v="132"/>
    <n v="83"/>
    <n v="3.1885840000000001"/>
    <x v="15"/>
    <x v="1"/>
  </r>
  <r>
    <x v="4"/>
    <x v="133"/>
    <n v="18"/>
    <n v="3.1708481000000002"/>
    <x v="14"/>
    <x v="1"/>
  </r>
  <r>
    <x v="6"/>
    <x v="83"/>
    <n v="24"/>
    <n v="3.1705717999999998"/>
    <x v="0"/>
    <x v="0"/>
  </r>
  <r>
    <x v="6"/>
    <x v="134"/>
    <n v="25"/>
    <n v="3.1696803999999998"/>
    <x v="2"/>
    <x v="1"/>
  </r>
  <r>
    <x v="0"/>
    <x v="75"/>
    <n v="41"/>
    <n v="3.1673747813991491"/>
    <x v="16"/>
    <x v="1"/>
  </r>
  <r>
    <x v="5"/>
    <x v="114"/>
    <n v="30"/>
    <n v="3.1629101999999998"/>
    <x v="31"/>
    <x v="1"/>
  </r>
  <r>
    <x v="3"/>
    <x v="79"/>
    <n v="84"/>
    <n v="3.1592741000000002"/>
    <x v="2"/>
    <x v="1"/>
  </r>
  <r>
    <x v="3"/>
    <x v="73"/>
    <n v="85"/>
    <n v="3.1475879"/>
    <x v="13"/>
    <x v="1"/>
  </r>
  <r>
    <x v="6"/>
    <x v="135"/>
    <n v="26"/>
    <n v="3.1432418000000002"/>
    <x v="1"/>
    <x v="1"/>
  </r>
  <r>
    <x v="7"/>
    <x v="136"/>
    <n v="9"/>
    <n v="3.1366067000000002"/>
    <x v="36"/>
    <x v="1"/>
  </r>
  <r>
    <x v="0"/>
    <x v="137"/>
    <n v="42"/>
    <n v="3.1333024314825435"/>
    <x v="1"/>
    <x v="1"/>
  </r>
  <r>
    <x v="3"/>
    <x v="138"/>
    <n v="86"/>
    <n v="3.1314674"/>
    <x v="3"/>
    <x v="1"/>
  </r>
  <r>
    <x v="0"/>
    <x v="2"/>
    <n v="43"/>
    <n v="3.1306082794337668"/>
    <x v="2"/>
    <x v="1"/>
  </r>
  <r>
    <x v="4"/>
    <x v="139"/>
    <n v="19"/>
    <n v="3.1277396"/>
    <x v="21"/>
    <x v="1"/>
  </r>
  <r>
    <x v="3"/>
    <x v="140"/>
    <n v="87"/>
    <n v="3.1186058000000001"/>
    <x v="23"/>
    <x v="1"/>
  </r>
  <r>
    <x v="3"/>
    <x v="119"/>
    <n v="88"/>
    <n v="3.1183036999999998"/>
    <x v="2"/>
    <x v="1"/>
  </r>
  <r>
    <x v="4"/>
    <x v="141"/>
    <n v="20"/>
    <n v="3.1178667"/>
    <x v="0"/>
    <x v="0"/>
  </r>
  <r>
    <x v="3"/>
    <x v="142"/>
    <n v="89"/>
    <n v="3.1161552000000001"/>
    <x v="20"/>
    <x v="1"/>
  </r>
  <r>
    <x v="3"/>
    <x v="143"/>
    <n v="90"/>
    <n v="3.1159037000000001"/>
    <x v="12"/>
    <x v="1"/>
  </r>
  <r>
    <x v="5"/>
    <x v="144"/>
    <n v="31"/>
    <n v="3.114042"/>
    <x v="0"/>
    <x v="0"/>
  </r>
  <r>
    <x v="3"/>
    <x v="145"/>
    <n v="91"/>
    <n v="3.1088163999999998"/>
    <x v="4"/>
    <x v="1"/>
  </r>
  <r>
    <x v="1"/>
    <x v="81"/>
    <n v="18"/>
    <n v="3.0935807999999998"/>
    <x v="29"/>
    <x v="1"/>
  </r>
  <r>
    <x v="5"/>
    <x v="25"/>
    <n v="32"/>
    <n v="3.0805487999999999"/>
    <x v="4"/>
    <x v="1"/>
  </r>
  <r>
    <x v="4"/>
    <x v="44"/>
    <n v="21"/>
    <n v="3.0771598"/>
    <x v="2"/>
    <x v="1"/>
  </r>
  <r>
    <x v="3"/>
    <x v="146"/>
    <n v="92"/>
    <n v="3.0755317"/>
    <x v="2"/>
    <x v="1"/>
  </r>
  <r>
    <x v="0"/>
    <x v="147"/>
    <n v="44"/>
    <n v="3.0733373934635853"/>
    <x v="3"/>
    <x v="1"/>
  </r>
  <r>
    <x v="5"/>
    <x v="4"/>
    <n v="33"/>
    <n v="3.0708462000000001"/>
    <x v="1"/>
    <x v="1"/>
  </r>
  <r>
    <x v="4"/>
    <x v="100"/>
    <n v="22"/>
    <n v="3.0701100000000001"/>
    <x v="1"/>
    <x v="1"/>
  </r>
  <r>
    <x v="3"/>
    <x v="148"/>
    <n v="93"/>
    <n v="3.0677156999999999"/>
    <x v="1"/>
    <x v="1"/>
  </r>
  <r>
    <x v="3"/>
    <x v="149"/>
    <n v="94"/>
    <n v="3.0642901999999999"/>
    <x v="2"/>
    <x v="1"/>
  </r>
  <r>
    <x v="4"/>
    <x v="150"/>
    <n v="23"/>
    <n v="3.0641238999999998"/>
    <x v="12"/>
    <x v="1"/>
  </r>
  <r>
    <x v="1"/>
    <x v="101"/>
    <n v="19"/>
    <n v="3.0617234999999998"/>
    <x v="7"/>
    <x v="1"/>
  </r>
  <r>
    <x v="6"/>
    <x v="151"/>
    <n v="27"/>
    <n v="3.0601251999999999"/>
    <x v="21"/>
    <x v="1"/>
  </r>
  <r>
    <x v="3"/>
    <x v="152"/>
    <n v="95"/>
    <n v="3.0600035999999999"/>
    <x v="2"/>
    <x v="1"/>
  </r>
  <r>
    <x v="2"/>
    <x v="153"/>
    <n v="15"/>
    <n v="3.0579532"/>
    <x v="2"/>
    <x v="1"/>
  </r>
  <r>
    <x v="6"/>
    <x v="7"/>
    <n v="28"/>
    <n v="3.0561402000000002"/>
    <x v="2"/>
    <x v="1"/>
  </r>
  <r>
    <x v="1"/>
    <x v="78"/>
    <n v="20"/>
    <n v="3.0495527"/>
    <x v="0"/>
    <x v="0"/>
  </r>
  <r>
    <x v="5"/>
    <x v="27"/>
    <n v="34"/>
    <n v="3.0456886999999999"/>
    <x v="1"/>
    <x v="1"/>
  </r>
  <r>
    <x v="3"/>
    <x v="154"/>
    <n v="96"/>
    <n v="3.0431479000000001"/>
    <x v="12"/>
    <x v="1"/>
  </r>
  <r>
    <x v="0"/>
    <x v="155"/>
    <n v="45"/>
    <n v="3.0425795278311174"/>
    <x v="1"/>
    <x v="1"/>
  </r>
  <r>
    <x v="3"/>
    <x v="134"/>
    <n v="97"/>
    <n v="3.0413142999999998"/>
    <x v="2"/>
    <x v="1"/>
  </r>
  <r>
    <x v="2"/>
    <x v="101"/>
    <n v="16"/>
    <n v="3.0404974999999999"/>
    <x v="7"/>
    <x v="1"/>
  </r>
  <r>
    <x v="0"/>
    <x v="156"/>
    <n v="46"/>
    <n v="3.0392774779731027"/>
    <x v="1"/>
    <x v="1"/>
  </r>
  <r>
    <x v="3"/>
    <x v="157"/>
    <n v="98"/>
    <n v="3.0323209000000002"/>
    <x v="21"/>
    <x v="1"/>
  </r>
  <r>
    <x v="2"/>
    <x v="8"/>
    <n v="17"/>
    <n v="3.0212818000000001"/>
    <x v="5"/>
    <x v="1"/>
  </r>
  <r>
    <x v="5"/>
    <x v="18"/>
    <n v="35"/>
    <n v="3.0199799000000001"/>
    <x v="9"/>
    <x v="1"/>
  </r>
  <r>
    <x v="3"/>
    <x v="158"/>
    <n v="99"/>
    <n v="3.0110339000000002"/>
    <x v="3"/>
    <x v="1"/>
  </r>
  <r>
    <x v="3"/>
    <x v="159"/>
    <n v="100"/>
    <n v="3.0093605999999999"/>
    <x v="27"/>
    <x v="1"/>
  </r>
  <r>
    <x v="5"/>
    <x v="160"/>
    <n v="36"/>
    <n v="3.0092406999999999"/>
    <x v="5"/>
    <x v="1"/>
  </r>
  <r>
    <x v="3"/>
    <x v="161"/>
    <n v="101"/>
    <n v="3.0068090999999999"/>
    <x v="28"/>
    <x v="1"/>
  </r>
  <r>
    <x v="3"/>
    <x v="162"/>
    <n v="102"/>
    <n v="2.9979722"/>
    <x v="37"/>
    <x v="1"/>
  </r>
  <r>
    <x v="6"/>
    <x v="163"/>
    <n v="29"/>
    <n v="2.9915742000000001"/>
    <x v="38"/>
    <x v="1"/>
  </r>
  <r>
    <x v="6"/>
    <x v="164"/>
    <n v="30"/>
    <n v="2.9905914"/>
    <x v="39"/>
    <x v="0"/>
  </r>
  <r>
    <x v="3"/>
    <x v="80"/>
    <n v="103"/>
    <n v="2.9903770999999999"/>
    <x v="1"/>
    <x v="1"/>
  </r>
  <r>
    <x v="0"/>
    <x v="34"/>
    <n v="47"/>
    <n v="2.9897929903423126"/>
    <x v="2"/>
    <x v="1"/>
  </r>
  <r>
    <x v="5"/>
    <x v="165"/>
    <n v="37"/>
    <n v="2.9897916000000002"/>
    <x v="2"/>
    <x v="1"/>
  </r>
  <r>
    <x v="3"/>
    <x v="165"/>
    <n v="104"/>
    <n v="2.9789230999999998"/>
    <x v="2"/>
    <x v="1"/>
  </r>
  <r>
    <x v="3"/>
    <x v="78"/>
    <n v="105"/>
    <n v="2.9758331999999998"/>
    <x v="0"/>
    <x v="0"/>
  </r>
  <r>
    <x v="3"/>
    <x v="166"/>
    <n v="106"/>
    <n v="2.9673441999999999"/>
    <x v="30"/>
    <x v="2"/>
  </r>
  <r>
    <x v="6"/>
    <x v="93"/>
    <n v="31"/>
    <n v="2.9635853999999999"/>
    <x v="5"/>
    <x v="1"/>
  </r>
  <r>
    <x v="3"/>
    <x v="81"/>
    <n v="107"/>
    <n v="2.9631192"/>
    <x v="29"/>
    <x v="1"/>
  </r>
  <r>
    <x v="3"/>
    <x v="167"/>
    <n v="108"/>
    <n v="2.9625300000000001"/>
    <x v="38"/>
    <x v="1"/>
  </r>
  <r>
    <x v="3"/>
    <x v="168"/>
    <n v="109"/>
    <n v="2.9530362999999999"/>
    <x v="17"/>
    <x v="1"/>
  </r>
  <r>
    <x v="6"/>
    <x v="169"/>
    <n v="32"/>
    <n v="2.9525149000000002"/>
    <x v="16"/>
    <x v="1"/>
  </r>
  <r>
    <x v="0"/>
    <x v="170"/>
    <n v="48"/>
    <n v="2.9500773953325115"/>
    <x v="5"/>
    <x v="1"/>
  </r>
  <r>
    <x v="4"/>
    <x v="1"/>
    <n v="24"/>
    <n v="2.9416098000000002"/>
    <x v="1"/>
    <x v="1"/>
  </r>
  <r>
    <x v="5"/>
    <x v="2"/>
    <n v="38"/>
    <n v="2.9408943999999999"/>
    <x v="2"/>
    <x v="1"/>
  </r>
  <r>
    <x v="5"/>
    <x v="171"/>
    <n v="39"/>
    <n v="2.9396404999999999"/>
    <x v="14"/>
    <x v="1"/>
  </r>
  <r>
    <x v="3"/>
    <x v="172"/>
    <n v="110"/>
    <n v="2.9378565000000001"/>
    <x v="6"/>
    <x v="1"/>
  </r>
  <r>
    <x v="5"/>
    <x v="22"/>
    <n v="40"/>
    <n v="2.9344773000000002"/>
    <x v="3"/>
    <x v="1"/>
  </r>
  <r>
    <x v="3"/>
    <x v="173"/>
    <n v="111"/>
    <n v="2.9265789999999998"/>
    <x v="6"/>
    <x v="1"/>
  </r>
  <r>
    <x v="4"/>
    <x v="60"/>
    <n v="25"/>
    <n v="2.9248611000000002"/>
    <x v="3"/>
    <x v="1"/>
  </r>
  <r>
    <x v="5"/>
    <x v="9"/>
    <n v="41"/>
    <n v="2.9240566000000001"/>
    <x v="6"/>
    <x v="1"/>
  </r>
  <r>
    <x v="3"/>
    <x v="95"/>
    <n v="112"/>
    <n v="2.9215545999999999"/>
    <x v="1"/>
    <x v="1"/>
  </r>
  <r>
    <x v="4"/>
    <x v="174"/>
    <n v="26"/>
    <n v="2.9162393999999998"/>
    <x v="26"/>
    <x v="1"/>
  </r>
  <r>
    <x v="3"/>
    <x v="175"/>
    <n v="113"/>
    <n v="2.9156002000000001"/>
    <x v="34"/>
    <x v="1"/>
  </r>
  <r>
    <x v="7"/>
    <x v="148"/>
    <n v="10"/>
    <n v="2.9152608999999998"/>
    <x v="1"/>
    <x v="1"/>
  </r>
  <r>
    <x v="6"/>
    <x v="159"/>
    <n v="33"/>
    <n v="2.9114016999999999"/>
    <x v="27"/>
    <x v="1"/>
  </r>
  <r>
    <x v="5"/>
    <x v="176"/>
    <n v="42"/>
    <n v="2.9062350000000001"/>
    <x v="5"/>
    <x v="1"/>
  </r>
  <r>
    <x v="0"/>
    <x v="177"/>
    <n v="49"/>
    <n v="2.9026190708674142"/>
    <x v="12"/>
    <x v="1"/>
  </r>
  <r>
    <x v="6"/>
    <x v="178"/>
    <n v="34"/>
    <n v="2.9022182999999999"/>
    <x v="14"/>
    <x v="1"/>
  </r>
  <r>
    <x v="3"/>
    <x v="179"/>
    <n v="114"/>
    <n v="2.9017544000000002"/>
    <x v="37"/>
    <x v="1"/>
  </r>
  <r>
    <x v="3"/>
    <x v="180"/>
    <n v="115"/>
    <n v="2.8951444999999998"/>
    <x v="13"/>
    <x v="1"/>
  </r>
  <r>
    <x v="3"/>
    <x v="181"/>
    <n v="116"/>
    <n v="2.8934872999999999"/>
    <x v="6"/>
    <x v="1"/>
  </r>
  <r>
    <x v="4"/>
    <x v="182"/>
    <n v="27"/>
    <n v="2.892058"/>
    <x v="2"/>
    <x v="1"/>
  </r>
  <r>
    <x v="5"/>
    <x v="5"/>
    <n v="43"/>
    <n v="2.8847575000000001"/>
    <x v="3"/>
    <x v="1"/>
  </r>
  <r>
    <x v="5"/>
    <x v="183"/>
    <n v="44"/>
    <n v="2.8829170999999998"/>
    <x v="13"/>
    <x v="1"/>
  </r>
  <r>
    <x v="6"/>
    <x v="141"/>
    <n v="35"/>
    <n v="2.8827921000000001"/>
    <x v="0"/>
    <x v="0"/>
  </r>
  <r>
    <x v="2"/>
    <x v="184"/>
    <n v="18"/>
    <n v="2.8803386999999998"/>
    <x v="12"/>
    <x v="1"/>
  </r>
  <r>
    <x v="0"/>
    <x v="76"/>
    <n v="50"/>
    <n v="2.8750976200245955"/>
    <x v="24"/>
    <x v="1"/>
  </r>
  <r>
    <x v="2"/>
    <x v="150"/>
    <n v="19"/>
    <n v="2.8748062999999999"/>
    <x v="12"/>
    <x v="1"/>
  </r>
  <r>
    <x v="6"/>
    <x v="124"/>
    <n v="36"/>
    <n v="2.8747094"/>
    <x v="22"/>
    <x v="1"/>
  </r>
  <r>
    <x v="1"/>
    <x v="183"/>
    <n v="21"/>
    <n v="2.8743376999999999"/>
    <x v="13"/>
    <x v="1"/>
  </r>
  <r>
    <x v="3"/>
    <x v="185"/>
    <n v="117"/>
    <n v="2.8741601000000001"/>
    <x v="23"/>
    <x v="1"/>
  </r>
  <r>
    <x v="4"/>
    <x v="186"/>
    <n v="28"/>
    <n v="2.8685230000000002"/>
    <x v="24"/>
    <x v="1"/>
  </r>
  <r>
    <x v="6"/>
    <x v="146"/>
    <n v="37"/>
    <n v="2.8683097000000002"/>
    <x v="2"/>
    <x v="1"/>
  </r>
  <r>
    <x v="3"/>
    <x v="187"/>
    <n v="118"/>
    <n v="2.8608617999999999"/>
    <x v="27"/>
    <x v="1"/>
  </r>
  <r>
    <x v="2"/>
    <x v="188"/>
    <n v="20"/>
    <n v="2.857907"/>
    <x v="21"/>
    <x v="1"/>
  </r>
  <r>
    <x v="0"/>
    <x v="165"/>
    <n v="51"/>
    <n v="2.8535305817467691"/>
    <x v="2"/>
    <x v="1"/>
  </r>
  <r>
    <x v="2"/>
    <x v="189"/>
    <n v="21"/>
    <n v="2.8529301999999999"/>
    <x v="10"/>
    <x v="1"/>
  </r>
  <r>
    <x v="4"/>
    <x v="190"/>
    <n v="29"/>
    <n v="2.8521580000000002"/>
    <x v="6"/>
    <x v="1"/>
  </r>
  <r>
    <x v="6"/>
    <x v="191"/>
    <n v="38"/>
    <n v="2.8520645"/>
    <x v="16"/>
    <x v="1"/>
  </r>
  <r>
    <x v="5"/>
    <x v="83"/>
    <n v="45"/>
    <n v="2.8495737000000001"/>
    <x v="0"/>
    <x v="0"/>
  </r>
  <r>
    <x v="7"/>
    <x v="27"/>
    <n v="11"/>
    <n v="2.8467581000000002"/>
    <x v="1"/>
    <x v="1"/>
  </r>
  <r>
    <x v="6"/>
    <x v="192"/>
    <n v="39"/>
    <n v="2.8467419999999999"/>
    <x v="23"/>
    <x v="1"/>
  </r>
  <r>
    <x v="2"/>
    <x v="72"/>
    <n v="22"/>
    <n v="2.8423951999999999"/>
    <x v="9"/>
    <x v="1"/>
  </r>
  <r>
    <x v="3"/>
    <x v="193"/>
    <n v="119"/>
    <n v="2.8282132"/>
    <x v="8"/>
    <x v="1"/>
  </r>
  <r>
    <x v="3"/>
    <x v="171"/>
    <n v="120"/>
    <n v="2.8270919999999999"/>
    <x v="14"/>
    <x v="1"/>
  </r>
  <r>
    <x v="4"/>
    <x v="12"/>
    <n v="30"/>
    <n v="2.8263953000000002"/>
    <x v="7"/>
    <x v="1"/>
  </r>
  <r>
    <x v="3"/>
    <x v="46"/>
    <n v="121"/>
    <n v="2.8226279999999999"/>
    <x v="13"/>
    <x v="1"/>
  </r>
  <r>
    <x v="6"/>
    <x v="79"/>
    <n v="40"/>
    <n v="2.8222903000000001"/>
    <x v="2"/>
    <x v="1"/>
  </r>
  <r>
    <x v="5"/>
    <x v="32"/>
    <n v="46"/>
    <n v="2.8161331999999999"/>
    <x v="18"/>
    <x v="1"/>
  </r>
  <r>
    <x v="1"/>
    <x v="84"/>
    <n v="22"/>
    <n v="2.8109665000000001"/>
    <x v="15"/>
    <x v="1"/>
  </r>
  <r>
    <x v="6"/>
    <x v="36"/>
    <n v="41"/>
    <n v="2.8084486000000002"/>
    <x v="20"/>
    <x v="1"/>
  </r>
  <r>
    <x v="3"/>
    <x v="194"/>
    <n v="122"/>
    <n v="2.8073904000000001"/>
    <x v="4"/>
    <x v="1"/>
  </r>
  <r>
    <x v="5"/>
    <x v="119"/>
    <n v="47"/>
    <n v="2.8051954000000001"/>
    <x v="2"/>
    <x v="1"/>
  </r>
  <r>
    <x v="2"/>
    <x v="136"/>
    <n v="23"/>
    <n v="2.8031947000000002"/>
    <x v="36"/>
    <x v="1"/>
  </r>
  <r>
    <x v="3"/>
    <x v="195"/>
    <n v="123"/>
    <n v="2.8011452000000001"/>
    <x v="2"/>
    <x v="1"/>
  </r>
  <r>
    <x v="0"/>
    <x v="196"/>
    <n v="52"/>
    <n v="2.7997249290599737"/>
    <x v="28"/>
    <x v="1"/>
  </r>
  <r>
    <x v="3"/>
    <x v="63"/>
    <n v="124"/>
    <n v="2.7959450000000001"/>
    <x v="7"/>
    <x v="1"/>
  </r>
  <r>
    <x v="5"/>
    <x v="72"/>
    <n v="48"/>
    <n v="2.7938868000000001"/>
    <x v="9"/>
    <x v="1"/>
  </r>
  <r>
    <x v="3"/>
    <x v="197"/>
    <n v="125"/>
    <n v="2.7935189999999999"/>
    <x v="24"/>
    <x v="1"/>
  </r>
  <r>
    <x v="4"/>
    <x v="91"/>
    <n v="31"/>
    <n v="2.7920417"/>
    <x v="1"/>
    <x v="1"/>
  </r>
  <r>
    <x v="6"/>
    <x v="198"/>
    <n v="42"/>
    <n v="2.7875093"/>
    <x v="39"/>
    <x v="0"/>
  </r>
  <r>
    <x v="5"/>
    <x v="58"/>
    <n v="49"/>
    <n v="2.7841732000000001"/>
    <x v="25"/>
    <x v="1"/>
  </r>
  <r>
    <x v="3"/>
    <x v="120"/>
    <n v="126"/>
    <n v="2.7837093999999998"/>
    <x v="0"/>
    <x v="0"/>
  </r>
  <r>
    <x v="1"/>
    <x v="40"/>
    <n v="23"/>
    <n v="2.7834585999999999"/>
    <x v="5"/>
    <x v="1"/>
  </r>
  <r>
    <x v="6"/>
    <x v="199"/>
    <n v="43"/>
    <n v="2.7834268"/>
    <x v="0"/>
    <x v="0"/>
  </r>
  <r>
    <x v="3"/>
    <x v="200"/>
    <n v="127"/>
    <n v="2.7826293"/>
    <x v="28"/>
    <x v="1"/>
  </r>
  <r>
    <x v="6"/>
    <x v="201"/>
    <n v="44"/>
    <n v="2.7817181999999998"/>
    <x v="19"/>
    <x v="1"/>
  </r>
  <r>
    <x v="6"/>
    <x v="202"/>
    <n v="45"/>
    <n v="2.7816808000000002"/>
    <x v="18"/>
    <x v="1"/>
  </r>
  <r>
    <x v="4"/>
    <x v="15"/>
    <n v="32"/>
    <n v="2.7802327999999998"/>
    <x v="4"/>
    <x v="1"/>
  </r>
  <r>
    <x v="5"/>
    <x v="203"/>
    <n v="50"/>
    <n v="2.7801977"/>
    <x v="28"/>
    <x v="1"/>
  </r>
  <r>
    <x v="4"/>
    <x v="204"/>
    <n v="33"/>
    <n v="2.7797801"/>
    <x v="14"/>
    <x v="1"/>
  </r>
  <r>
    <x v="7"/>
    <x v="205"/>
    <n v="12"/>
    <n v="2.7789627000000001"/>
    <x v="5"/>
    <x v="1"/>
  </r>
  <r>
    <x v="2"/>
    <x v="67"/>
    <n v="24"/>
    <n v="2.7675453999999999"/>
    <x v="2"/>
    <x v="1"/>
  </r>
  <r>
    <x v="6"/>
    <x v="60"/>
    <n v="46"/>
    <n v="2.7661503999999999"/>
    <x v="3"/>
    <x v="1"/>
  </r>
  <r>
    <x v="3"/>
    <x v="93"/>
    <n v="128"/>
    <n v="2.7652771999999999"/>
    <x v="5"/>
    <x v="1"/>
  </r>
  <r>
    <x v="2"/>
    <x v="206"/>
    <n v="25"/>
    <n v="2.7637033"/>
    <x v="30"/>
    <x v="3"/>
  </r>
  <r>
    <x v="3"/>
    <x v="207"/>
    <n v="129"/>
    <n v="2.7635380999999999"/>
    <x v="23"/>
    <x v="1"/>
  </r>
  <r>
    <x v="2"/>
    <x v="127"/>
    <n v="26"/>
    <n v="2.7629283"/>
    <x v="12"/>
    <x v="1"/>
  </r>
  <r>
    <x v="6"/>
    <x v="208"/>
    <n v="47"/>
    <n v="2.7614990000000001"/>
    <x v="16"/>
    <x v="1"/>
  </r>
  <r>
    <x v="0"/>
    <x v="209"/>
    <n v="53"/>
    <n v="2.7587870396368532"/>
    <x v="30"/>
    <x v="2"/>
  </r>
  <r>
    <x v="0"/>
    <x v="210"/>
    <n v="54"/>
    <n v="2.7586845013402312"/>
    <x v="40"/>
    <x v="1"/>
  </r>
  <r>
    <x v="3"/>
    <x v="211"/>
    <n v="130"/>
    <n v="2.7581807999999999"/>
    <x v="23"/>
    <x v="1"/>
  </r>
  <r>
    <x v="1"/>
    <x v="29"/>
    <n v="24"/>
    <n v="2.7563054999999999"/>
    <x v="14"/>
    <x v="1"/>
  </r>
  <r>
    <x v="1"/>
    <x v="132"/>
    <n v="25"/>
    <n v="2.7559588000000002"/>
    <x v="15"/>
    <x v="1"/>
  </r>
  <r>
    <x v="3"/>
    <x v="62"/>
    <n v="131"/>
    <n v="2.7526088999999998"/>
    <x v="16"/>
    <x v="1"/>
  </r>
  <r>
    <x v="3"/>
    <x v="212"/>
    <n v="132"/>
    <n v="2.7518042"/>
    <x v="34"/>
    <x v="1"/>
  </r>
  <r>
    <x v="4"/>
    <x v="213"/>
    <n v="34"/>
    <n v="2.746086"/>
    <x v="2"/>
    <x v="1"/>
  </r>
  <r>
    <x v="3"/>
    <x v="104"/>
    <n v="133"/>
    <n v="2.7459169999999999"/>
    <x v="22"/>
    <x v="1"/>
  </r>
  <r>
    <x v="3"/>
    <x v="101"/>
    <n v="134"/>
    <n v="2.7446454"/>
    <x v="7"/>
    <x v="1"/>
  </r>
  <r>
    <x v="5"/>
    <x v="214"/>
    <n v="51"/>
    <n v="2.7382290999999999"/>
    <x v="14"/>
    <x v="1"/>
  </r>
  <r>
    <x v="6"/>
    <x v="215"/>
    <n v="48"/>
    <n v="2.7331061999999999"/>
    <x v="31"/>
    <x v="1"/>
  </r>
  <r>
    <x v="7"/>
    <x v="22"/>
    <n v="13"/>
    <n v="2.7317745000000002"/>
    <x v="3"/>
    <x v="1"/>
  </r>
  <r>
    <x v="0"/>
    <x v="216"/>
    <n v="55"/>
    <n v="2.7266000131768862"/>
    <x v="11"/>
    <x v="1"/>
  </r>
  <r>
    <x v="6"/>
    <x v="43"/>
    <n v="49"/>
    <n v="2.7229971000000002"/>
    <x v="21"/>
    <x v="1"/>
  </r>
  <r>
    <x v="3"/>
    <x v="217"/>
    <n v="135"/>
    <n v="2.7208549"/>
    <x v="2"/>
    <x v="1"/>
  </r>
  <r>
    <x v="0"/>
    <x v="218"/>
    <n v="56"/>
    <n v="2.7191030429279999"/>
    <x v="31"/>
    <x v="1"/>
  </r>
  <r>
    <x v="7"/>
    <x v="187"/>
    <n v="14"/>
    <n v="2.7190322"/>
    <x v="27"/>
    <x v="1"/>
  </r>
  <r>
    <x v="3"/>
    <x v="219"/>
    <n v="136"/>
    <n v="2.7188438000000001"/>
    <x v="16"/>
    <x v="1"/>
  </r>
  <r>
    <x v="4"/>
    <x v="67"/>
    <n v="35"/>
    <n v="2.7151711999999999"/>
    <x v="2"/>
    <x v="1"/>
  </r>
  <r>
    <x v="0"/>
    <x v="220"/>
    <n v="57"/>
    <n v="2.7145525904287418"/>
    <x v="2"/>
    <x v="1"/>
  </r>
  <r>
    <x v="3"/>
    <x v="221"/>
    <n v="137"/>
    <n v="2.7144458"/>
    <x v="1"/>
    <x v="1"/>
  </r>
  <r>
    <x v="6"/>
    <x v="61"/>
    <n v="50"/>
    <n v="2.7109413999999998"/>
    <x v="27"/>
    <x v="1"/>
  </r>
  <r>
    <x v="3"/>
    <x v="164"/>
    <n v="138"/>
    <n v="2.7104688000000001"/>
    <x v="39"/>
    <x v="0"/>
  </r>
  <r>
    <x v="3"/>
    <x v="222"/>
    <n v="139"/>
    <n v="2.7097733000000002"/>
    <x v="13"/>
    <x v="1"/>
  </r>
  <r>
    <x v="1"/>
    <x v="223"/>
    <n v="26"/>
    <n v="2.7089675"/>
    <x v="12"/>
    <x v="1"/>
  </r>
  <r>
    <x v="4"/>
    <x v="224"/>
    <n v="36"/>
    <n v="2.7035152"/>
    <x v="16"/>
    <x v="1"/>
  </r>
  <r>
    <x v="3"/>
    <x v="225"/>
    <n v="140"/>
    <n v="2.7031418999999999"/>
    <x v="41"/>
    <x v="1"/>
  </r>
  <r>
    <x v="1"/>
    <x v="226"/>
    <n v="27"/>
    <n v="2.7001338000000001"/>
    <x v="22"/>
    <x v="1"/>
  </r>
  <r>
    <x v="3"/>
    <x v="227"/>
    <n v="141"/>
    <n v="2.6988984"/>
    <x v="6"/>
    <x v="1"/>
  </r>
  <r>
    <x v="4"/>
    <x v="95"/>
    <n v="37"/>
    <n v="2.6957686000000001"/>
    <x v="1"/>
    <x v="1"/>
  </r>
  <r>
    <x v="3"/>
    <x v="199"/>
    <n v="142"/>
    <n v="2.6953049999999998"/>
    <x v="0"/>
    <x v="0"/>
  </r>
  <r>
    <x v="3"/>
    <x v="228"/>
    <n v="143"/>
    <n v="2.6951843000000002"/>
    <x v="12"/>
    <x v="1"/>
  </r>
  <r>
    <x v="5"/>
    <x v="117"/>
    <n v="52"/>
    <n v="2.6939373"/>
    <x v="10"/>
    <x v="1"/>
  </r>
  <r>
    <x v="3"/>
    <x v="229"/>
    <n v="144"/>
    <n v="2.6939185000000001"/>
    <x v="24"/>
    <x v="1"/>
  </r>
  <r>
    <x v="6"/>
    <x v="33"/>
    <n v="51"/>
    <n v="2.6917488999999999"/>
    <x v="2"/>
    <x v="1"/>
  </r>
  <r>
    <x v="4"/>
    <x v="230"/>
    <n v="38"/>
    <n v="2.6913670000000001"/>
    <x v="17"/>
    <x v="1"/>
  </r>
  <r>
    <x v="5"/>
    <x v="106"/>
    <n v="53"/>
    <n v="2.6899139999999999"/>
    <x v="29"/>
    <x v="1"/>
  </r>
  <r>
    <x v="4"/>
    <x v="231"/>
    <n v="39"/>
    <n v="2.6887919999999998"/>
    <x v="0"/>
    <x v="0"/>
  </r>
  <r>
    <x v="7"/>
    <x v="232"/>
    <n v="15"/>
    <n v="2.6860167000000001"/>
    <x v="27"/>
    <x v="1"/>
  </r>
  <r>
    <x v="2"/>
    <x v="22"/>
    <n v="27"/>
    <n v="2.6831307999999998"/>
    <x v="3"/>
    <x v="1"/>
  </r>
  <r>
    <x v="4"/>
    <x v="233"/>
    <n v="40"/>
    <n v="2.6829265000000002"/>
    <x v="22"/>
    <x v="1"/>
  </r>
  <r>
    <x v="4"/>
    <x v="4"/>
    <n v="41"/>
    <n v="2.6785038999999999"/>
    <x v="1"/>
    <x v="1"/>
  </r>
  <r>
    <x v="3"/>
    <x v="234"/>
    <n v="145"/>
    <n v="2.6780998999999999"/>
    <x v="15"/>
    <x v="1"/>
  </r>
  <r>
    <x v="3"/>
    <x v="52"/>
    <n v="146"/>
    <n v="2.6772654999999999"/>
    <x v="12"/>
    <x v="1"/>
  </r>
  <r>
    <x v="1"/>
    <x v="235"/>
    <n v="28"/>
    <n v="2.6765498000000001"/>
    <x v="0"/>
    <x v="0"/>
  </r>
  <r>
    <x v="2"/>
    <x v="236"/>
    <n v="28"/>
    <n v="2.6748419000000001"/>
    <x v="13"/>
    <x v="1"/>
  </r>
  <r>
    <x v="3"/>
    <x v="237"/>
    <n v="147"/>
    <n v="2.6738789999999999"/>
    <x v="36"/>
    <x v="1"/>
  </r>
  <r>
    <x v="6"/>
    <x v="25"/>
    <n v="52"/>
    <n v="2.6734764000000002"/>
    <x v="4"/>
    <x v="1"/>
  </r>
  <r>
    <x v="0"/>
    <x v="238"/>
    <n v="58"/>
    <n v="2.6730901844897601"/>
    <x v="3"/>
    <x v="1"/>
  </r>
  <r>
    <x v="3"/>
    <x v="230"/>
    <n v="148"/>
    <n v="2.6703934"/>
    <x v="17"/>
    <x v="1"/>
  </r>
  <r>
    <x v="5"/>
    <x v="239"/>
    <n v="54"/>
    <n v="2.6655844000000002"/>
    <x v="5"/>
    <x v="1"/>
  </r>
  <r>
    <x v="1"/>
    <x v="12"/>
    <n v="29"/>
    <n v="2.6618181999999999"/>
    <x v="7"/>
    <x v="1"/>
  </r>
  <r>
    <x v="3"/>
    <x v="240"/>
    <n v="149"/>
    <n v="2.6612768"/>
    <x v="14"/>
    <x v="1"/>
  </r>
  <r>
    <x v="7"/>
    <x v="104"/>
    <n v="16"/>
    <n v="2.6607424000000002"/>
    <x v="22"/>
    <x v="1"/>
  </r>
  <r>
    <x v="6"/>
    <x v="63"/>
    <n v="53"/>
    <n v="2.6603026000000001"/>
    <x v="7"/>
    <x v="1"/>
  </r>
  <r>
    <x v="3"/>
    <x v="170"/>
    <n v="150"/>
    <n v="2.6577915000000001"/>
    <x v="5"/>
    <x v="1"/>
  </r>
  <r>
    <x v="5"/>
    <x v="241"/>
    <n v="55"/>
    <n v="2.653276"/>
    <x v="2"/>
    <x v="1"/>
  </r>
  <r>
    <x v="1"/>
    <x v="85"/>
    <n v="30"/>
    <n v="2.6526238000000002"/>
    <x v="13"/>
    <x v="1"/>
  </r>
  <r>
    <x v="4"/>
    <x v="200"/>
    <n v="42"/>
    <n v="2.6516796"/>
    <x v="28"/>
    <x v="1"/>
  </r>
  <r>
    <x v="6"/>
    <x v="242"/>
    <n v="54"/>
    <n v="2.6505112999999998"/>
    <x v="2"/>
    <x v="1"/>
  </r>
  <r>
    <x v="4"/>
    <x v="40"/>
    <n v="43"/>
    <n v="2.6492233999999999"/>
    <x v="5"/>
    <x v="1"/>
  </r>
  <r>
    <x v="3"/>
    <x v="243"/>
    <n v="151"/>
    <n v="2.6486752999999998"/>
    <x v="10"/>
    <x v="1"/>
  </r>
  <r>
    <x v="3"/>
    <x v="244"/>
    <n v="152"/>
    <n v="2.6484188999999998"/>
    <x v="20"/>
    <x v="1"/>
  </r>
  <r>
    <x v="2"/>
    <x v="245"/>
    <n v="29"/>
    <n v="2.6483743"/>
    <x v="13"/>
    <x v="1"/>
  </r>
  <r>
    <x v="3"/>
    <x v="246"/>
    <n v="153"/>
    <n v="2.6472787000000002"/>
    <x v="5"/>
    <x v="1"/>
  </r>
  <r>
    <x v="2"/>
    <x v="7"/>
    <n v="30"/>
    <n v="2.6472747999999999"/>
    <x v="2"/>
    <x v="1"/>
  </r>
  <r>
    <x v="3"/>
    <x v="182"/>
    <n v="154"/>
    <n v="2.6456743999999999"/>
    <x v="2"/>
    <x v="1"/>
  </r>
  <r>
    <x v="6"/>
    <x v="23"/>
    <n v="55"/>
    <n v="2.6440988999999999"/>
    <x v="14"/>
    <x v="1"/>
  </r>
  <r>
    <x v="7"/>
    <x v="189"/>
    <n v="17"/>
    <n v="2.6432272999999999"/>
    <x v="10"/>
    <x v="1"/>
  </r>
  <r>
    <x v="6"/>
    <x v="247"/>
    <n v="56"/>
    <n v="2.6422748"/>
    <x v="4"/>
    <x v="1"/>
  </r>
  <r>
    <x v="1"/>
    <x v="248"/>
    <n v="31"/>
    <n v="2.642204"/>
    <x v="7"/>
    <x v="1"/>
  </r>
  <r>
    <x v="3"/>
    <x v="249"/>
    <n v="155"/>
    <n v="2.6397612000000001"/>
    <x v="23"/>
    <x v="1"/>
  </r>
  <r>
    <x v="4"/>
    <x v="250"/>
    <n v="44"/>
    <n v="2.6385063"/>
    <x v="12"/>
    <x v="1"/>
  </r>
  <r>
    <x v="1"/>
    <x v="130"/>
    <n v="32"/>
    <n v="2.636997"/>
    <x v="5"/>
    <x v="1"/>
  </r>
  <r>
    <x v="6"/>
    <x v="251"/>
    <n v="57"/>
    <n v="2.6365101000000002"/>
    <x v="30"/>
    <x v="3"/>
  </r>
  <r>
    <x v="0"/>
    <x v="252"/>
    <n v="59"/>
    <n v="2.6359242883925287"/>
    <x v="16"/>
    <x v="1"/>
  </r>
  <r>
    <x v="5"/>
    <x v="7"/>
    <n v="56"/>
    <n v="2.6302648"/>
    <x v="2"/>
    <x v="1"/>
  </r>
  <r>
    <x v="3"/>
    <x v="253"/>
    <n v="156"/>
    <n v="2.6269027999999999"/>
    <x v="2"/>
    <x v="1"/>
  </r>
  <r>
    <x v="4"/>
    <x v="21"/>
    <n v="45"/>
    <n v="2.6211370000000001"/>
    <x v="13"/>
    <x v="1"/>
  </r>
  <r>
    <x v="2"/>
    <x v="41"/>
    <n v="31"/>
    <n v="2.6201905999999999"/>
    <x v="1"/>
    <x v="1"/>
  </r>
  <r>
    <x v="4"/>
    <x v="66"/>
    <n v="46"/>
    <n v="2.6170331"/>
    <x v="22"/>
    <x v="1"/>
  </r>
  <r>
    <x v="1"/>
    <x v="254"/>
    <n v="33"/>
    <n v="2.6169112999999999"/>
    <x v="20"/>
    <x v="1"/>
  </r>
  <r>
    <x v="7"/>
    <x v="255"/>
    <n v="18"/>
    <n v="2.6164265000000002"/>
    <x v="11"/>
    <x v="1"/>
  </r>
  <r>
    <x v="3"/>
    <x v="256"/>
    <n v="157"/>
    <n v="2.6164106"/>
    <x v="38"/>
    <x v="1"/>
  </r>
  <r>
    <x v="6"/>
    <x v="257"/>
    <n v="58"/>
    <n v="2.6100693000000001"/>
    <x v="23"/>
    <x v="1"/>
  </r>
  <r>
    <x v="5"/>
    <x v="189"/>
    <n v="57"/>
    <n v="2.6088619"/>
    <x v="10"/>
    <x v="1"/>
  </r>
  <r>
    <x v="7"/>
    <x v="4"/>
    <n v="19"/>
    <n v="2.6079398"/>
    <x v="1"/>
    <x v="1"/>
  </r>
  <r>
    <x v="5"/>
    <x v="101"/>
    <n v="58"/>
    <n v="2.6070764"/>
    <x v="7"/>
    <x v="1"/>
  </r>
  <r>
    <x v="6"/>
    <x v="149"/>
    <n v="59"/>
    <n v="2.6066029999999998"/>
    <x v="2"/>
    <x v="1"/>
  </r>
  <r>
    <x v="6"/>
    <x v="165"/>
    <n v="60"/>
    <n v="2.6032324"/>
    <x v="2"/>
    <x v="1"/>
  </r>
  <r>
    <x v="2"/>
    <x v="4"/>
    <n v="32"/>
    <n v="2.6021603"/>
    <x v="1"/>
    <x v="1"/>
  </r>
  <r>
    <x v="4"/>
    <x v="176"/>
    <n v="47"/>
    <n v="2.6011340000000001"/>
    <x v="5"/>
    <x v="1"/>
  </r>
  <r>
    <x v="0"/>
    <x v="258"/>
    <n v="60"/>
    <n v="2.60109436685326"/>
    <x v="20"/>
    <x v="1"/>
  </r>
  <r>
    <x v="3"/>
    <x v="259"/>
    <n v="158"/>
    <n v="2.6002329"/>
    <x v="12"/>
    <x v="1"/>
  </r>
  <r>
    <x v="5"/>
    <x v="260"/>
    <n v="59"/>
    <n v="2.6001891000000001"/>
    <x v="4"/>
    <x v="1"/>
  </r>
  <r>
    <x v="4"/>
    <x v="261"/>
    <n v="48"/>
    <n v="2.6000816000000002"/>
    <x v="12"/>
    <x v="1"/>
  </r>
  <r>
    <x v="5"/>
    <x v="146"/>
    <n v="60"/>
    <n v="2.5908954999999998"/>
    <x v="2"/>
    <x v="1"/>
  </r>
  <r>
    <x v="3"/>
    <x v="231"/>
    <n v="159"/>
    <n v="2.5878361999999999"/>
    <x v="0"/>
    <x v="0"/>
  </r>
  <r>
    <x v="3"/>
    <x v="242"/>
    <n v="160"/>
    <n v="2.5871580999999999"/>
    <x v="2"/>
    <x v="1"/>
  </r>
  <r>
    <x v="6"/>
    <x v="65"/>
    <n v="61"/>
    <n v="2.5804895000000001"/>
    <x v="2"/>
    <x v="1"/>
  </r>
  <r>
    <x v="1"/>
    <x v="262"/>
    <n v="34"/>
    <n v="2.5789382999999999"/>
    <x v="2"/>
    <x v="1"/>
  </r>
  <r>
    <x v="0"/>
    <x v="263"/>
    <n v="61"/>
    <n v="2.5787804203798377"/>
    <x v="30"/>
    <x v="2"/>
  </r>
  <r>
    <x v="5"/>
    <x v="77"/>
    <n v="61"/>
    <n v="2.5771012999999998"/>
    <x v="1"/>
    <x v="1"/>
  </r>
  <r>
    <x v="5"/>
    <x v="149"/>
    <n v="62"/>
    <n v="2.5749957999999999"/>
    <x v="2"/>
    <x v="1"/>
  </r>
  <r>
    <x v="2"/>
    <x v="166"/>
    <n v="33"/>
    <n v="2.5742012000000001"/>
    <x v="30"/>
    <x v="2"/>
  </r>
  <r>
    <x v="1"/>
    <x v="264"/>
    <n v="35"/>
    <n v="2.5715028000000002"/>
    <x v="6"/>
    <x v="1"/>
  </r>
  <r>
    <x v="4"/>
    <x v="265"/>
    <n v="49"/>
    <n v="2.5699990000000001"/>
    <x v="2"/>
    <x v="1"/>
  </r>
  <r>
    <x v="1"/>
    <x v="266"/>
    <n v="36"/>
    <n v="2.5662147000000002"/>
    <x v="26"/>
    <x v="1"/>
  </r>
  <r>
    <x v="0"/>
    <x v="267"/>
    <n v="62"/>
    <n v="2.5655784150445564"/>
    <x v="0"/>
    <x v="0"/>
  </r>
  <r>
    <x v="0"/>
    <x v="110"/>
    <n v="63"/>
    <n v="2.5635103125955996"/>
    <x v="6"/>
    <x v="1"/>
  </r>
  <r>
    <x v="5"/>
    <x v="125"/>
    <n v="63"/>
    <n v="2.5609484999999999"/>
    <x v="32"/>
    <x v="1"/>
  </r>
  <r>
    <x v="1"/>
    <x v="10"/>
    <n v="37"/>
    <n v="2.5607863000000002"/>
    <x v="7"/>
    <x v="1"/>
  </r>
  <r>
    <x v="3"/>
    <x v="268"/>
    <n v="161"/>
    <n v="2.5600193"/>
    <x v="42"/>
    <x v="1"/>
  </r>
  <r>
    <x v="3"/>
    <x v="269"/>
    <n v="162"/>
    <n v="2.5593040999999999"/>
    <x v="27"/>
    <x v="1"/>
  </r>
  <r>
    <x v="3"/>
    <x v="270"/>
    <n v="163"/>
    <n v="2.5579532"/>
    <x v="43"/>
    <x v="1"/>
  </r>
  <r>
    <x v="1"/>
    <x v="32"/>
    <n v="38"/>
    <n v="2.5570257000000001"/>
    <x v="18"/>
    <x v="1"/>
  </r>
  <r>
    <x v="6"/>
    <x v="62"/>
    <n v="62"/>
    <n v="2.5562779"/>
    <x v="16"/>
    <x v="1"/>
  </r>
  <r>
    <x v="5"/>
    <x v="159"/>
    <n v="64"/>
    <n v="2.5550928000000002"/>
    <x v="27"/>
    <x v="1"/>
  </r>
  <r>
    <x v="7"/>
    <x v="12"/>
    <n v="20"/>
    <n v="2.5548649999999999"/>
    <x v="7"/>
    <x v="1"/>
  </r>
  <r>
    <x v="5"/>
    <x v="271"/>
    <n v="65"/>
    <n v="2.5546603000000001"/>
    <x v="38"/>
    <x v="1"/>
  </r>
  <r>
    <x v="0"/>
    <x v="272"/>
    <n v="64"/>
    <n v="2.554572523017812"/>
    <x v="7"/>
    <x v="1"/>
  </r>
  <r>
    <x v="1"/>
    <x v="94"/>
    <n v="39"/>
    <n v="2.5542341"/>
    <x v="24"/>
    <x v="1"/>
  </r>
  <r>
    <x v="4"/>
    <x v="117"/>
    <n v="50"/>
    <n v="2.5532954999999999"/>
    <x v="10"/>
    <x v="1"/>
  </r>
  <r>
    <x v="3"/>
    <x v="273"/>
    <n v="164"/>
    <n v="2.5528236"/>
    <x v="5"/>
    <x v="1"/>
  </r>
  <r>
    <x v="3"/>
    <x v="125"/>
    <n v="165"/>
    <n v="2.5508693999999998"/>
    <x v="32"/>
    <x v="1"/>
  </r>
  <r>
    <x v="1"/>
    <x v="274"/>
    <n v="40"/>
    <n v="2.5431515"/>
    <x v="16"/>
    <x v="1"/>
  </r>
  <r>
    <x v="5"/>
    <x v="275"/>
    <n v="66"/>
    <n v="2.5414219"/>
    <x v="42"/>
    <x v="1"/>
  </r>
  <r>
    <x v="4"/>
    <x v="276"/>
    <n v="51"/>
    <n v="2.5409904999999999"/>
    <x v="5"/>
    <x v="1"/>
  </r>
  <r>
    <x v="3"/>
    <x v="224"/>
    <n v="166"/>
    <n v="2.5409432000000001"/>
    <x v="16"/>
    <x v="1"/>
  </r>
  <r>
    <x v="3"/>
    <x v="277"/>
    <n v="167"/>
    <n v="2.5385298000000001"/>
    <x v="2"/>
    <x v="1"/>
  </r>
  <r>
    <x v="4"/>
    <x v="203"/>
    <n v="52"/>
    <n v="2.5366437999999998"/>
    <x v="28"/>
    <x v="1"/>
  </r>
  <r>
    <x v="4"/>
    <x v="79"/>
    <n v="53"/>
    <n v="2.5364686000000001"/>
    <x v="2"/>
    <x v="1"/>
  </r>
  <r>
    <x v="5"/>
    <x v="278"/>
    <n v="67"/>
    <n v="2.5356149000000001"/>
    <x v="31"/>
    <x v="1"/>
  </r>
  <r>
    <x v="3"/>
    <x v="279"/>
    <n v="168"/>
    <n v="2.5341681999999999"/>
    <x v="42"/>
    <x v="1"/>
  </r>
  <r>
    <x v="3"/>
    <x v="280"/>
    <n v="169"/>
    <n v="2.5338104000000001"/>
    <x v="2"/>
    <x v="1"/>
  </r>
  <r>
    <x v="0"/>
    <x v="281"/>
    <n v="65"/>
    <n v="2.5323964676650141"/>
    <x v="2"/>
    <x v="1"/>
  </r>
  <r>
    <x v="5"/>
    <x v="21"/>
    <n v="68"/>
    <n v="2.5307464"/>
    <x v="13"/>
    <x v="1"/>
  </r>
  <r>
    <x v="0"/>
    <x v="282"/>
    <n v="66"/>
    <n v="2.5290247094112659"/>
    <x v="30"/>
    <x v="4"/>
  </r>
  <r>
    <x v="3"/>
    <x v="283"/>
    <n v="170"/>
    <n v="2.5278147"/>
    <x v="27"/>
    <x v="1"/>
  </r>
  <r>
    <x v="3"/>
    <x v="284"/>
    <n v="171"/>
    <n v="2.5229024"/>
    <x v="22"/>
    <x v="1"/>
  </r>
  <r>
    <x v="0"/>
    <x v="166"/>
    <n v="67"/>
    <n v="2.5192613700147675"/>
    <x v="30"/>
    <x v="2"/>
  </r>
  <r>
    <x v="3"/>
    <x v="97"/>
    <n v="172"/>
    <n v="2.5188234999999999"/>
    <x v="21"/>
    <x v="1"/>
  </r>
  <r>
    <x v="6"/>
    <x v="97"/>
    <n v="63"/>
    <n v="2.5177402999999998"/>
    <x v="21"/>
    <x v="1"/>
  </r>
  <r>
    <x v="4"/>
    <x v="64"/>
    <n v="54"/>
    <n v="2.5171087999999999"/>
    <x v="4"/>
    <x v="1"/>
  </r>
  <r>
    <x v="3"/>
    <x v="135"/>
    <n v="173"/>
    <n v="2.5130748000000001"/>
    <x v="1"/>
    <x v="1"/>
  </r>
  <r>
    <x v="7"/>
    <x v="285"/>
    <n v="21"/>
    <n v="2.5115337000000002"/>
    <x v="12"/>
    <x v="1"/>
  </r>
  <r>
    <x v="7"/>
    <x v="278"/>
    <n v="22"/>
    <n v="2.5108469000000002"/>
    <x v="31"/>
    <x v="1"/>
  </r>
  <r>
    <x v="4"/>
    <x v="240"/>
    <n v="55"/>
    <n v="2.5089823"/>
    <x v="14"/>
    <x v="1"/>
  </r>
  <r>
    <x v="0"/>
    <x v="286"/>
    <n v="68"/>
    <n v="2.5070497829256948"/>
    <x v="15"/>
    <x v="1"/>
  </r>
  <r>
    <x v="5"/>
    <x v="287"/>
    <n v="69"/>
    <n v="2.5057318"/>
    <x v="7"/>
    <x v="1"/>
  </r>
  <r>
    <x v="3"/>
    <x v="278"/>
    <n v="174"/>
    <n v="2.5042054"/>
    <x v="31"/>
    <x v="1"/>
  </r>
  <r>
    <x v="3"/>
    <x v="288"/>
    <n v="175"/>
    <n v="2.5021935000000002"/>
    <x v="4"/>
    <x v="1"/>
  </r>
  <r>
    <x v="7"/>
    <x v="0"/>
    <n v="23"/>
    <n v="2.4996198999999999"/>
    <x v="0"/>
    <x v="0"/>
  </r>
  <r>
    <x v="0"/>
    <x v="289"/>
    <n v="69"/>
    <n v="2.4968424283598654"/>
    <x v="2"/>
    <x v="1"/>
  </r>
  <r>
    <x v="5"/>
    <x v="152"/>
    <n v="70"/>
    <n v="2.4959756"/>
    <x v="2"/>
    <x v="1"/>
  </r>
  <r>
    <x v="3"/>
    <x v="290"/>
    <n v="176"/>
    <n v="2.4945005"/>
    <x v="5"/>
    <x v="1"/>
  </r>
  <r>
    <x v="6"/>
    <x v="291"/>
    <n v="64"/>
    <n v="2.4942308999999998"/>
    <x v="14"/>
    <x v="1"/>
  </r>
  <r>
    <x v="3"/>
    <x v="292"/>
    <n v="177"/>
    <n v="2.4920567999999998"/>
    <x v="13"/>
    <x v="1"/>
  </r>
  <r>
    <x v="7"/>
    <x v="37"/>
    <n v="24"/>
    <n v="2.4918496999999999"/>
    <x v="2"/>
    <x v="1"/>
  </r>
  <r>
    <x v="7"/>
    <x v="293"/>
    <n v="25"/>
    <n v="2.4917292"/>
    <x v="20"/>
    <x v="1"/>
  </r>
  <r>
    <x v="7"/>
    <x v="20"/>
    <n v="26"/>
    <n v="2.4913045"/>
    <x v="12"/>
    <x v="1"/>
  </r>
  <r>
    <x v="3"/>
    <x v="294"/>
    <n v="178"/>
    <n v="2.4894390999999998"/>
    <x v="44"/>
    <x v="1"/>
  </r>
  <r>
    <x v="0"/>
    <x v="44"/>
    <n v="70"/>
    <n v="2.488714648817246"/>
    <x v="2"/>
    <x v="1"/>
  </r>
  <r>
    <x v="1"/>
    <x v="295"/>
    <n v="41"/>
    <n v="2.4874220999999999"/>
    <x v="12"/>
    <x v="1"/>
  </r>
  <r>
    <x v="7"/>
    <x v="296"/>
    <n v="27"/>
    <n v="2.4868673000000001"/>
    <x v="1"/>
    <x v="1"/>
  </r>
  <r>
    <x v="3"/>
    <x v="297"/>
    <n v="179"/>
    <n v="2.4821227000000001"/>
    <x v="22"/>
    <x v="1"/>
  </r>
  <r>
    <x v="6"/>
    <x v="81"/>
    <n v="65"/>
    <n v="2.4798605"/>
    <x v="29"/>
    <x v="1"/>
  </r>
  <r>
    <x v="3"/>
    <x v="298"/>
    <n v="180"/>
    <n v="2.4787275000000002"/>
    <x v="23"/>
    <x v="1"/>
  </r>
  <r>
    <x v="1"/>
    <x v="206"/>
    <n v="42"/>
    <n v="2.477239"/>
    <x v="30"/>
    <x v="3"/>
  </r>
  <r>
    <x v="3"/>
    <x v="299"/>
    <n v="181"/>
    <n v="2.4752315"/>
    <x v="12"/>
    <x v="1"/>
  </r>
  <r>
    <x v="4"/>
    <x v="300"/>
    <n v="56"/>
    <n v="2.4749819"/>
    <x v="23"/>
    <x v="1"/>
  </r>
  <r>
    <x v="6"/>
    <x v="301"/>
    <n v="66"/>
    <n v="2.4723126"/>
    <x v="12"/>
    <x v="1"/>
  </r>
  <r>
    <x v="3"/>
    <x v="196"/>
    <n v="182"/>
    <n v="2.4696254"/>
    <x v="28"/>
    <x v="1"/>
  </r>
  <r>
    <x v="4"/>
    <x v="302"/>
    <n v="57"/>
    <n v="2.4661026000000001"/>
    <x v="29"/>
    <x v="1"/>
  </r>
  <r>
    <x v="2"/>
    <x v="303"/>
    <n v="34"/>
    <n v="2.4652474"/>
    <x v="2"/>
    <x v="1"/>
  </r>
  <r>
    <x v="3"/>
    <x v="304"/>
    <n v="183"/>
    <n v="2.4647733000000001"/>
    <x v="22"/>
    <x v="1"/>
  </r>
  <r>
    <x v="0"/>
    <x v="305"/>
    <n v="71"/>
    <n v="2.4644119580640353"/>
    <x v="10"/>
    <x v="1"/>
  </r>
  <r>
    <x v="3"/>
    <x v="306"/>
    <n v="184"/>
    <n v="2.4637058999999999"/>
    <x v="21"/>
    <x v="1"/>
  </r>
  <r>
    <x v="3"/>
    <x v="307"/>
    <n v="185"/>
    <n v="2.4623265000000001"/>
    <x v="1"/>
    <x v="1"/>
  </r>
  <r>
    <x v="2"/>
    <x v="308"/>
    <n v="35"/>
    <n v="2.4613445999999999"/>
    <x v="28"/>
    <x v="1"/>
  </r>
  <r>
    <x v="4"/>
    <x v="42"/>
    <n v="58"/>
    <n v="2.4613067000000002"/>
    <x v="0"/>
    <x v="0"/>
  </r>
  <r>
    <x v="3"/>
    <x v="39"/>
    <n v="186"/>
    <n v="2.4598130999999999"/>
    <x v="16"/>
    <x v="1"/>
  </r>
  <r>
    <x v="1"/>
    <x v="309"/>
    <n v="43"/>
    <n v="2.4541976999999999"/>
    <x v="1"/>
    <x v="1"/>
  </r>
  <r>
    <x v="5"/>
    <x v="66"/>
    <n v="71"/>
    <n v="2.4533944000000001"/>
    <x v="22"/>
    <x v="1"/>
  </r>
  <r>
    <x v="5"/>
    <x v="20"/>
    <n v="72"/>
    <n v="2.4495073999999999"/>
    <x v="12"/>
    <x v="1"/>
  </r>
  <r>
    <x v="6"/>
    <x v="310"/>
    <n v="67"/>
    <n v="2.4488848999999999"/>
    <x v="14"/>
    <x v="1"/>
  </r>
  <r>
    <x v="6"/>
    <x v="85"/>
    <n v="68"/>
    <n v="2.4467218000000002"/>
    <x v="13"/>
    <x v="1"/>
  </r>
  <r>
    <x v="7"/>
    <x v="311"/>
    <n v="28"/>
    <n v="2.4451537999999999"/>
    <x v="30"/>
    <x v="3"/>
  </r>
  <r>
    <x v="5"/>
    <x v="312"/>
    <n v="73"/>
    <n v="2.4428234999999998"/>
    <x v="27"/>
    <x v="1"/>
  </r>
  <r>
    <x v="2"/>
    <x v="200"/>
    <n v="36"/>
    <n v="2.4403744999999999"/>
    <x v="28"/>
    <x v="1"/>
  </r>
  <r>
    <x v="0"/>
    <x v="180"/>
    <n v="72"/>
    <n v="2.4397826070865678"/>
    <x v="13"/>
    <x v="1"/>
  </r>
  <r>
    <x v="3"/>
    <x v="313"/>
    <n v="187"/>
    <n v="2.4391748999999998"/>
    <x v="12"/>
    <x v="1"/>
  </r>
  <r>
    <x v="3"/>
    <x v="314"/>
    <n v="188"/>
    <n v="2.4383821000000001"/>
    <x v="6"/>
    <x v="1"/>
  </r>
  <r>
    <x v="2"/>
    <x v="32"/>
    <n v="37"/>
    <n v="2.4382945"/>
    <x v="18"/>
    <x v="1"/>
  </r>
  <r>
    <x v="1"/>
    <x v="134"/>
    <n v="44"/>
    <n v="2.4346242999999999"/>
    <x v="2"/>
    <x v="1"/>
  </r>
  <r>
    <x v="4"/>
    <x v="315"/>
    <n v="59"/>
    <n v="2.4334684000000002"/>
    <x v="16"/>
    <x v="1"/>
  </r>
  <r>
    <x v="2"/>
    <x v="65"/>
    <n v="38"/>
    <n v="2.4319576000000001"/>
    <x v="2"/>
    <x v="1"/>
  </r>
  <r>
    <x v="4"/>
    <x v="116"/>
    <n v="60"/>
    <n v="2.4318799000000002"/>
    <x v="34"/>
    <x v="1"/>
  </r>
  <r>
    <x v="1"/>
    <x v="188"/>
    <n v="45"/>
    <n v="2.4318662999999998"/>
    <x v="21"/>
    <x v="1"/>
  </r>
  <r>
    <x v="6"/>
    <x v="59"/>
    <n v="69"/>
    <n v="2.4310741999999999"/>
    <x v="26"/>
    <x v="1"/>
  </r>
  <r>
    <x v="0"/>
    <x v="316"/>
    <n v="73"/>
    <n v="2.4294922061091162"/>
    <x v="39"/>
    <x v="0"/>
  </r>
  <r>
    <x v="3"/>
    <x v="55"/>
    <n v="189"/>
    <n v="2.428499"/>
    <x v="0"/>
    <x v="0"/>
  </r>
  <r>
    <x v="4"/>
    <x v="57"/>
    <n v="61"/>
    <n v="2.4283177999999999"/>
    <x v="23"/>
    <x v="1"/>
  </r>
  <r>
    <x v="0"/>
    <x v="317"/>
    <n v="74"/>
    <n v="2.4218632088738126"/>
    <x v="19"/>
    <x v="1"/>
  </r>
  <r>
    <x v="1"/>
    <x v="318"/>
    <n v="46"/>
    <n v="2.4192779"/>
    <x v="45"/>
    <x v="1"/>
  </r>
  <r>
    <x v="5"/>
    <x v="256"/>
    <n v="74"/>
    <n v="2.4145354999999999"/>
    <x v="38"/>
    <x v="1"/>
  </r>
  <r>
    <x v="3"/>
    <x v="319"/>
    <n v="190"/>
    <n v="2.4140552"/>
    <x v="5"/>
    <x v="1"/>
  </r>
  <r>
    <x v="7"/>
    <x v="47"/>
    <n v="29"/>
    <n v="2.4085904"/>
    <x v="14"/>
    <x v="1"/>
  </r>
  <r>
    <x v="7"/>
    <x v="320"/>
    <n v="30"/>
    <n v="2.403972"/>
    <x v="15"/>
    <x v="1"/>
  </r>
  <r>
    <x v="3"/>
    <x v="321"/>
    <n v="191"/>
    <n v="2.4036811999999999"/>
    <x v="6"/>
    <x v="1"/>
  </r>
  <r>
    <x v="3"/>
    <x v="322"/>
    <n v="192"/>
    <n v="2.4033291999999999"/>
    <x v="12"/>
    <x v="1"/>
  </r>
  <r>
    <x v="3"/>
    <x v="323"/>
    <n v="193"/>
    <n v="2.4017379000000001"/>
    <x v="21"/>
    <x v="1"/>
  </r>
  <r>
    <x v="3"/>
    <x v="324"/>
    <n v="194"/>
    <n v="2.4007657"/>
    <x v="1"/>
    <x v="1"/>
  </r>
  <r>
    <x v="1"/>
    <x v="325"/>
    <n v="47"/>
    <n v="2.4006110999999999"/>
    <x v="14"/>
    <x v="1"/>
  </r>
  <r>
    <x v="3"/>
    <x v="213"/>
    <n v="195"/>
    <n v="2.3975895999999999"/>
    <x v="2"/>
    <x v="1"/>
  </r>
  <r>
    <x v="3"/>
    <x v="326"/>
    <n v="196"/>
    <n v="2.3969920999999998"/>
    <x v="11"/>
    <x v="1"/>
  </r>
  <r>
    <x v="0"/>
    <x v="327"/>
    <n v="75"/>
    <n v="2.3957939443013161"/>
    <x v="30"/>
    <x v="3"/>
  </r>
  <r>
    <x v="3"/>
    <x v="328"/>
    <n v="197"/>
    <n v="2.3939916000000001"/>
    <x v="27"/>
    <x v="1"/>
  </r>
  <r>
    <x v="6"/>
    <x v="224"/>
    <n v="70"/>
    <n v="2.3934131999999999"/>
    <x v="16"/>
    <x v="1"/>
  </r>
  <r>
    <x v="0"/>
    <x v="124"/>
    <n v="76"/>
    <n v="2.390094633673725"/>
    <x v="22"/>
    <x v="1"/>
  </r>
  <r>
    <x v="6"/>
    <x v="329"/>
    <n v="71"/>
    <n v="2.3826895000000001"/>
    <x v="6"/>
    <x v="1"/>
  </r>
  <r>
    <x v="3"/>
    <x v="330"/>
    <n v="198"/>
    <n v="2.3826396999999999"/>
    <x v="3"/>
    <x v="1"/>
  </r>
  <r>
    <x v="4"/>
    <x v="246"/>
    <n v="62"/>
    <n v="2.3818339000000002"/>
    <x v="5"/>
    <x v="1"/>
  </r>
  <r>
    <x v="4"/>
    <x v="331"/>
    <n v="63"/>
    <n v="2.3793666999999998"/>
    <x v="20"/>
    <x v="1"/>
  </r>
  <r>
    <x v="3"/>
    <x v="126"/>
    <n v="199"/>
    <n v="2.3790437999999998"/>
    <x v="35"/>
    <x v="1"/>
  </r>
  <r>
    <x v="5"/>
    <x v="97"/>
    <n v="75"/>
    <n v="2.3777422000000001"/>
    <x v="21"/>
    <x v="1"/>
  </r>
  <r>
    <x v="3"/>
    <x v="332"/>
    <n v="200"/>
    <n v="2.3777330999999999"/>
    <x v="38"/>
    <x v="1"/>
  </r>
  <r>
    <x v="3"/>
    <x v="184"/>
    <n v="201"/>
    <n v="2.3768077999999999"/>
    <x v="12"/>
    <x v="1"/>
  </r>
  <r>
    <x v="4"/>
    <x v="333"/>
    <n v="64"/>
    <n v="2.3724541000000001"/>
    <x v="2"/>
    <x v="1"/>
  </r>
  <r>
    <x v="6"/>
    <x v="334"/>
    <n v="72"/>
    <n v="2.3705473000000001"/>
    <x v="6"/>
    <x v="1"/>
  </r>
  <r>
    <x v="3"/>
    <x v="335"/>
    <n v="202"/>
    <n v="2.3701601999999999"/>
    <x v="9"/>
    <x v="1"/>
  </r>
  <r>
    <x v="0"/>
    <x v="336"/>
    <n v="77"/>
    <n v="2.3695101428991214"/>
    <x v="7"/>
    <x v="1"/>
  </r>
  <r>
    <x v="4"/>
    <x v="337"/>
    <n v="65"/>
    <n v="2.3682075"/>
    <x v="0"/>
    <x v="0"/>
  </r>
  <r>
    <x v="7"/>
    <x v="245"/>
    <n v="31"/>
    <n v="2.3675430999999998"/>
    <x v="13"/>
    <x v="1"/>
  </r>
  <r>
    <x v="5"/>
    <x v="35"/>
    <n v="76"/>
    <n v="2.3663935"/>
    <x v="19"/>
    <x v="1"/>
  </r>
  <r>
    <x v="3"/>
    <x v="338"/>
    <n v="203"/>
    <n v="2.3662543999999999"/>
    <x v="6"/>
    <x v="1"/>
  </r>
  <r>
    <x v="3"/>
    <x v="339"/>
    <n v="204"/>
    <n v="2.3659435000000002"/>
    <x v="2"/>
    <x v="1"/>
  </r>
  <r>
    <x v="3"/>
    <x v="340"/>
    <n v="205"/>
    <n v="2.3607168000000001"/>
    <x v="10"/>
    <x v="1"/>
  </r>
  <r>
    <x v="4"/>
    <x v="341"/>
    <n v="66"/>
    <n v="2.3572259999999998"/>
    <x v="2"/>
    <x v="1"/>
  </r>
  <r>
    <x v="5"/>
    <x v="134"/>
    <n v="77"/>
    <n v="2.3569779"/>
    <x v="2"/>
    <x v="1"/>
  </r>
  <r>
    <x v="3"/>
    <x v="342"/>
    <n v="206"/>
    <n v="2.3546874999999998"/>
    <x v="4"/>
    <x v="1"/>
  </r>
  <r>
    <x v="6"/>
    <x v="115"/>
    <n v="73"/>
    <n v="2.3539599"/>
    <x v="16"/>
    <x v="1"/>
  </r>
  <r>
    <x v="7"/>
    <x v="86"/>
    <n v="32"/>
    <n v="2.3539582999999999"/>
    <x v="22"/>
    <x v="1"/>
  </r>
  <r>
    <x v="0"/>
    <x v="343"/>
    <n v="78"/>
    <n v="2.3538396795771614"/>
    <x v="12"/>
    <x v="1"/>
  </r>
  <r>
    <x v="3"/>
    <x v="344"/>
    <n v="207"/>
    <n v="2.3513771000000001"/>
    <x v="42"/>
    <x v="1"/>
  </r>
  <r>
    <x v="5"/>
    <x v="345"/>
    <n v="78"/>
    <n v="2.350543"/>
    <x v="4"/>
    <x v="1"/>
  </r>
  <r>
    <x v="4"/>
    <x v="346"/>
    <n v="67"/>
    <n v="2.3505083"/>
    <x v="2"/>
    <x v="1"/>
  </r>
  <r>
    <x v="3"/>
    <x v="347"/>
    <n v="208"/>
    <n v="2.3498880999999998"/>
    <x v="13"/>
    <x v="1"/>
  </r>
  <r>
    <x v="3"/>
    <x v="348"/>
    <n v="209"/>
    <n v="2.3486782000000002"/>
    <x v="28"/>
    <x v="1"/>
  </r>
  <r>
    <x v="7"/>
    <x v="349"/>
    <n v="33"/>
    <n v="2.3474355999999998"/>
    <x v="15"/>
    <x v="1"/>
  </r>
  <r>
    <x v="5"/>
    <x v="132"/>
    <n v="79"/>
    <n v="2.3445220999999998"/>
    <x v="15"/>
    <x v="1"/>
  </r>
  <r>
    <x v="6"/>
    <x v="272"/>
    <n v="74"/>
    <n v="2.3444056"/>
    <x v="7"/>
    <x v="1"/>
  </r>
  <r>
    <x v="7"/>
    <x v="102"/>
    <n v="34"/>
    <n v="2.3415618999999999"/>
    <x v="3"/>
    <x v="1"/>
  </r>
  <r>
    <x v="0"/>
    <x v="350"/>
    <n v="79"/>
    <n v="2.3408619649844709"/>
    <x v="2"/>
    <x v="1"/>
  </r>
  <r>
    <x v="3"/>
    <x v="351"/>
    <n v="210"/>
    <n v="2.3405619999999998"/>
    <x v="22"/>
    <x v="1"/>
  </r>
  <r>
    <x v="6"/>
    <x v="352"/>
    <n v="75"/>
    <n v="2.3403263000000001"/>
    <x v="24"/>
    <x v="1"/>
  </r>
  <r>
    <x v="6"/>
    <x v="353"/>
    <n v="76"/>
    <n v="2.3402679000000002"/>
    <x v="1"/>
    <x v="1"/>
  </r>
  <r>
    <x v="3"/>
    <x v="354"/>
    <n v="211"/>
    <n v="2.3401947999999999"/>
    <x v="24"/>
    <x v="1"/>
  </r>
  <r>
    <x v="3"/>
    <x v="345"/>
    <n v="212"/>
    <n v="2.3386811999999999"/>
    <x v="4"/>
    <x v="1"/>
  </r>
  <r>
    <x v="5"/>
    <x v="274"/>
    <n v="80"/>
    <n v="2.3335773"/>
    <x v="16"/>
    <x v="1"/>
  </r>
  <r>
    <x v="3"/>
    <x v="100"/>
    <n v="213"/>
    <n v="2.3333658000000002"/>
    <x v="1"/>
    <x v="1"/>
  </r>
  <r>
    <x v="0"/>
    <x v="355"/>
    <n v="80"/>
    <n v="2.3332817585964043"/>
    <x v="1"/>
    <x v="1"/>
  </r>
  <r>
    <x v="3"/>
    <x v="210"/>
    <n v="214"/>
    <n v="2.3323393000000001"/>
    <x v="40"/>
    <x v="1"/>
  </r>
  <r>
    <x v="0"/>
    <x v="356"/>
    <n v="81"/>
    <n v="2.3312364650541237"/>
    <x v="23"/>
    <x v="1"/>
  </r>
  <r>
    <x v="3"/>
    <x v="301"/>
    <n v="215"/>
    <n v="2.3301745"/>
    <x v="12"/>
    <x v="1"/>
  </r>
  <r>
    <x v="6"/>
    <x v="109"/>
    <n v="77"/>
    <n v="2.326759"/>
    <x v="2"/>
    <x v="1"/>
  </r>
  <r>
    <x v="3"/>
    <x v="357"/>
    <n v="216"/>
    <n v="2.326298"/>
    <x v="2"/>
    <x v="1"/>
  </r>
  <r>
    <x v="6"/>
    <x v="35"/>
    <n v="78"/>
    <n v="2.3214774999999999"/>
    <x v="19"/>
    <x v="1"/>
  </r>
  <r>
    <x v="3"/>
    <x v="358"/>
    <n v="217"/>
    <n v="2.3214092000000002"/>
    <x v="28"/>
    <x v="1"/>
  </r>
  <r>
    <x v="0"/>
    <x v="40"/>
    <n v="82"/>
    <n v="2.3209590741235799"/>
    <x v="5"/>
    <x v="1"/>
  </r>
  <r>
    <x v="5"/>
    <x v="285"/>
    <n v="81"/>
    <n v="2.3206947000000002"/>
    <x v="12"/>
    <x v="1"/>
  </r>
  <r>
    <x v="4"/>
    <x v="135"/>
    <n v="68"/>
    <n v="2.3188048999999999"/>
    <x v="1"/>
    <x v="1"/>
  </r>
  <r>
    <x v="5"/>
    <x v="359"/>
    <n v="82"/>
    <n v="2.3165749999999998"/>
    <x v="20"/>
    <x v="1"/>
  </r>
  <r>
    <x v="3"/>
    <x v="360"/>
    <n v="218"/>
    <n v="2.3155762000000002"/>
    <x v="4"/>
    <x v="1"/>
  </r>
  <r>
    <x v="6"/>
    <x v="361"/>
    <n v="79"/>
    <n v="2.3153093999999999"/>
    <x v="2"/>
    <x v="1"/>
  </r>
  <r>
    <x v="5"/>
    <x v="362"/>
    <n v="83"/>
    <n v="2.3148588999999999"/>
    <x v="3"/>
    <x v="1"/>
  </r>
  <r>
    <x v="0"/>
    <x v="363"/>
    <n v="83"/>
    <n v="2.3147145354897924"/>
    <x v="24"/>
    <x v="1"/>
  </r>
  <r>
    <x v="6"/>
    <x v="364"/>
    <n v="80"/>
    <n v="2.3145994000000001"/>
    <x v="31"/>
    <x v="1"/>
  </r>
  <r>
    <x v="3"/>
    <x v="365"/>
    <n v="219"/>
    <n v="2.3136209000000001"/>
    <x v="1"/>
    <x v="1"/>
  </r>
  <r>
    <x v="3"/>
    <x v="366"/>
    <n v="220"/>
    <n v="2.3052250000000001"/>
    <x v="1"/>
    <x v="1"/>
  </r>
  <r>
    <x v="3"/>
    <x v="367"/>
    <n v="221"/>
    <n v="2.3031022000000001"/>
    <x v="24"/>
    <x v="1"/>
  </r>
  <r>
    <x v="4"/>
    <x v="129"/>
    <n v="69"/>
    <n v="2.2996257"/>
    <x v="7"/>
    <x v="1"/>
  </r>
  <r>
    <x v="1"/>
    <x v="5"/>
    <n v="48"/>
    <n v="2.2994873"/>
    <x v="3"/>
    <x v="1"/>
  </r>
  <r>
    <x v="3"/>
    <x v="275"/>
    <n v="222"/>
    <n v="2.2982973000000002"/>
    <x v="42"/>
    <x v="1"/>
  </r>
  <r>
    <x v="4"/>
    <x v="368"/>
    <n v="70"/>
    <n v="2.2875730000000001"/>
    <x v="2"/>
    <x v="1"/>
  </r>
  <r>
    <x v="7"/>
    <x v="25"/>
    <n v="35"/>
    <n v="2.2859721"/>
    <x v="4"/>
    <x v="1"/>
  </r>
  <r>
    <x v="5"/>
    <x v="79"/>
    <n v="84"/>
    <n v="2.2852655999999998"/>
    <x v="2"/>
    <x v="1"/>
  </r>
  <r>
    <x v="4"/>
    <x v="369"/>
    <n v="71"/>
    <n v="2.2842927999999998"/>
    <x v="15"/>
    <x v="1"/>
  </r>
  <r>
    <x v="3"/>
    <x v="370"/>
    <n v="223"/>
    <n v="2.2829446"/>
    <x v="3"/>
    <x v="1"/>
  </r>
  <r>
    <x v="6"/>
    <x v="95"/>
    <n v="81"/>
    <n v="2.2828254000000001"/>
    <x v="1"/>
    <x v="1"/>
  </r>
  <r>
    <x v="3"/>
    <x v="371"/>
    <n v="224"/>
    <n v="2.2813861000000002"/>
    <x v="13"/>
    <x v="1"/>
  </r>
  <r>
    <x v="0"/>
    <x v="361"/>
    <n v="84"/>
    <n v="2.2809642429590635"/>
    <x v="2"/>
    <x v="1"/>
  </r>
  <r>
    <x v="1"/>
    <x v="372"/>
    <n v="49"/>
    <n v="2.2794009000000002"/>
    <x v="4"/>
    <x v="1"/>
  </r>
  <r>
    <x v="3"/>
    <x v="373"/>
    <n v="225"/>
    <n v="2.2786906"/>
    <x v="0"/>
    <x v="0"/>
  </r>
  <r>
    <x v="2"/>
    <x v="58"/>
    <n v="39"/>
    <n v="2.2784781999999999"/>
    <x v="25"/>
    <x v="1"/>
  </r>
  <r>
    <x v="5"/>
    <x v="73"/>
    <n v="85"/>
    <n v="2.2777991000000002"/>
    <x v="13"/>
    <x v="1"/>
  </r>
  <r>
    <x v="5"/>
    <x v="374"/>
    <n v="86"/>
    <n v="2.2767172000000002"/>
    <x v="36"/>
    <x v="1"/>
  </r>
  <r>
    <x v="3"/>
    <x v="375"/>
    <n v="226"/>
    <n v="2.2764831999999999"/>
    <x v="4"/>
    <x v="1"/>
  </r>
  <r>
    <x v="0"/>
    <x v="27"/>
    <n v="85"/>
    <n v="2.2764364266193482"/>
    <x v="1"/>
    <x v="1"/>
  </r>
  <r>
    <x v="3"/>
    <x v="376"/>
    <n v="227"/>
    <n v="2.2759949000000002"/>
    <x v="0"/>
    <x v="0"/>
  </r>
  <r>
    <x v="3"/>
    <x v="377"/>
    <n v="228"/>
    <n v="2.2758604999999998"/>
    <x v="45"/>
    <x v="1"/>
  </r>
  <r>
    <x v="4"/>
    <x v="24"/>
    <n v="72"/>
    <n v="2.2757917000000001"/>
    <x v="15"/>
    <x v="1"/>
  </r>
  <r>
    <x v="3"/>
    <x v="378"/>
    <n v="229"/>
    <n v="2.2752994000000002"/>
    <x v="33"/>
    <x v="1"/>
  </r>
  <r>
    <x v="3"/>
    <x v="379"/>
    <n v="230"/>
    <n v="2.2750124"/>
    <x v="0"/>
    <x v="0"/>
  </r>
  <r>
    <x v="1"/>
    <x v="62"/>
    <n v="50"/>
    <n v="2.2741180000000001"/>
    <x v="16"/>
    <x v="1"/>
  </r>
  <r>
    <x v="6"/>
    <x v="38"/>
    <n v="82"/>
    <n v="2.2740971000000001"/>
    <x v="7"/>
    <x v="1"/>
  </r>
  <r>
    <x v="4"/>
    <x v="380"/>
    <n v="73"/>
    <n v="2.2709625"/>
    <x v="41"/>
    <x v="1"/>
  </r>
  <r>
    <x v="3"/>
    <x v="381"/>
    <n v="231"/>
    <n v="2.2700334"/>
    <x v="23"/>
    <x v="1"/>
  </r>
  <r>
    <x v="2"/>
    <x v="1"/>
    <n v="40"/>
    <n v="2.2675445999999999"/>
    <x v="1"/>
    <x v="1"/>
  </r>
  <r>
    <x v="3"/>
    <x v="353"/>
    <n v="232"/>
    <n v="2.2670849"/>
    <x v="1"/>
    <x v="1"/>
  </r>
  <r>
    <x v="3"/>
    <x v="361"/>
    <n v="233"/>
    <n v="2.2660949000000001"/>
    <x v="2"/>
    <x v="1"/>
  </r>
  <r>
    <x v="3"/>
    <x v="382"/>
    <n v="234"/>
    <n v="2.2660279999999999"/>
    <x v="2"/>
    <x v="1"/>
  </r>
  <r>
    <x v="2"/>
    <x v="383"/>
    <n v="41"/>
    <n v="2.2652477000000002"/>
    <x v="2"/>
    <x v="1"/>
  </r>
  <r>
    <x v="1"/>
    <x v="281"/>
    <n v="51"/>
    <n v="2.2643578999999998"/>
    <x v="2"/>
    <x v="1"/>
  </r>
  <r>
    <x v="1"/>
    <x v="58"/>
    <n v="52"/>
    <n v="2.2619907000000001"/>
    <x v="25"/>
    <x v="1"/>
  </r>
  <r>
    <x v="3"/>
    <x v="384"/>
    <n v="235"/>
    <n v="2.2611013"/>
    <x v="2"/>
    <x v="1"/>
  </r>
  <r>
    <x v="1"/>
    <x v="61"/>
    <n v="53"/>
    <n v="2.2606541"/>
    <x v="27"/>
    <x v="1"/>
  </r>
  <r>
    <x v="4"/>
    <x v="211"/>
    <n v="74"/>
    <n v="2.2606234000000001"/>
    <x v="23"/>
    <x v="1"/>
  </r>
  <r>
    <x v="1"/>
    <x v="385"/>
    <n v="54"/>
    <n v="2.2600576999999999"/>
    <x v="2"/>
    <x v="1"/>
  </r>
  <r>
    <x v="7"/>
    <x v="386"/>
    <n v="36"/>
    <n v="2.2594601999999999"/>
    <x v="1"/>
    <x v="1"/>
  </r>
  <r>
    <x v="5"/>
    <x v="387"/>
    <n v="87"/>
    <n v="2.2592374999999998"/>
    <x v="4"/>
    <x v="1"/>
  </r>
  <r>
    <x v="0"/>
    <x v="388"/>
    <n v="86"/>
    <n v="2.2584375030808079"/>
    <x v="12"/>
    <x v="1"/>
  </r>
  <r>
    <x v="4"/>
    <x v="49"/>
    <n v="75"/>
    <n v="2.2577995"/>
    <x v="2"/>
    <x v="1"/>
  </r>
  <r>
    <x v="3"/>
    <x v="191"/>
    <n v="236"/>
    <n v="2.2568090000000001"/>
    <x v="16"/>
    <x v="1"/>
  </r>
  <r>
    <x v="5"/>
    <x v="389"/>
    <n v="88"/>
    <n v="2.2535943999999999"/>
    <x v="20"/>
    <x v="1"/>
  </r>
  <r>
    <x v="3"/>
    <x v="176"/>
    <n v="237"/>
    <n v="2.2511318999999999"/>
    <x v="5"/>
    <x v="1"/>
  </r>
  <r>
    <x v="7"/>
    <x v="308"/>
    <n v="37"/>
    <n v="2.2510137000000001"/>
    <x v="28"/>
    <x v="1"/>
  </r>
  <r>
    <x v="0"/>
    <x v="231"/>
    <n v="87"/>
    <n v="2.2507757238089341"/>
    <x v="0"/>
    <x v="0"/>
  </r>
  <r>
    <x v="5"/>
    <x v="46"/>
    <n v="89"/>
    <n v="2.2502789000000001"/>
    <x v="13"/>
    <x v="1"/>
  </r>
  <r>
    <x v="1"/>
    <x v="13"/>
    <n v="55"/>
    <n v="2.2488754000000002"/>
    <x v="9"/>
    <x v="1"/>
  </r>
  <r>
    <x v="6"/>
    <x v="390"/>
    <n v="83"/>
    <n v="2.2488165000000002"/>
    <x v="42"/>
    <x v="1"/>
  </r>
  <r>
    <x v="0"/>
    <x v="57"/>
    <n v="88"/>
    <n v="2.2485999934777663"/>
    <x v="23"/>
    <x v="1"/>
  </r>
  <r>
    <x v="4"/>
    <x v="391"/>
    <n v="76"/>
    <n v="2.2481791000000002"/>
    <x v="6"/>
    <x v="1"/>
  </r>
  <r>
    <x v="3"/>
    <x v="392"/>
    <n v="238"/>
    <n v="2.2479195999999999"/>
    <x v="34"/>
    <x v="1"/>
  </r>
  <r>
    <x v="3"/>
    <x v="393"/>
    <n v="239"/>
    <n v="2.2476904000000002"/>
    <x v="1"/>
    <x v="1"/>
  </r>
  <r>
    <x v="4"/>
    <x v="16"/>
    <n v="77"/>
    <n v="2.2463492999999999"/>
    <x v="10"/>
    <x v="1"/>
  </r>
  <r>
    <x v="6"/>
    <x v="265"/>
    <n v="84"/>
    <n v="2.2457042"/>
    <x v="2"/>
    <x v="1"/>
  </r>
  <r>
    <x v="7"/>
    <x v="394"/>
    <n v="38"/>
    <n v="2.2439770999999999"/>
    <x v="46"/>
    <x v="1"/>
  </r>
  <r>
    <x v="6"/>
    <x v="395"/>
    <n v="85"/>
    <n v="2.2439741999999998"/>
    <x v="21"/>
    <x v="1"/>
  </r>
  <r>
    <x v="5"/>
    <x v="396"/>
    <n v="90"/>
    <n v="2.243312"/>
    <x v="1"/>
    <x v="1"/>
  </r>
  <r>
    <x v="3"/>
    <x v="397"/>
    <n v="240"/>
    <n v="2.2430116999999998"/>
    <x v="26"/>
    <x v="1"/>
  </r>
  <r>
    <x v="4"/>
    <x v="55"/>
    <n v="78"/>
    <n v="2.2409384000000001"/>
    <x v="0"/>
    <x v="0"/>
  </r>
  <r>
    <x v="3"/>
    <x v="398"/>
    <n v="241"/>
    <n v="2.2409045999999999"/>
    <x v="28"/>
    <x v="1"/>
  </r>
  <r>
    <x v="0"/>
    <x v="32"/>
    <n v="89"/>
    <n v="2.2358577681378695"/>
    <x v="18"/>
    <x v="1"/>
  </r>
  <r>
    <x v="1"/>
    <x v="4"/>
    <n v="56"/>
    <n v="2.2351299"/>
    <x v="1"/>
    <x v="1"/>
  </r>
  <r>
    <x v="5"/>
    <x v="399"/>
    <n v="91"/>
    <n v="2.2327316000000001"/>
    <x v="16"/>
    <x v="1"/>
  </r>
  <r>
    <x v="3"/>
    <x v="400"/>
    <n v="242"/>
    <n v="2.2320416000000001"/>
    <x v="3"/>
    <x v="1"/>
  </r>
  <r>
    <x v="3"/>
    <x v="265"/>
    <n v="243"/>
    <n v="2.2312552000000001"/>
    <x v="2"/>
    <x v="1"/>
  </r>
  <r>
    <x v="6"/>
    <x v="64"/>
    <n v="86"/>
    <n v="2.2305508999999999"/>
    <x v="4"/>
    <x v="1"/>
  </r>
  <r>
    <x v="7"/>
    <x v="11"/>
    <n v="39"/>
    <n v="2.2285974999999998"/>
    <x v="8"/>
    <x v="1"/>
  </r>
  <r>
    <x v="7"/>
    <x v="401"/>
    <n v="40"/>
    <n v="2.2274096000000001"/>
    <x v="1"/>
    <x v="1"/>
  </r>
  <r>
    <x v="3"/>
    <x v="402"/>
    <n v="244"/>
    <n v="2.2270523"/>
    <x v="15"/>
    <x v="1"/>
  </r>
  <r>
    <x v="3"/>
    <x v="403"/>
    <n v="245"/>
    <n v="2.2269754000000002"/>
    <x v="20"/>
    <x v="1"/>
  </r>
  <r>
    <x v="3"/>
    <x v="404"/>
    <n v="246"/>
    <n v="2.2268113999999999"/>
    <x v="7"/>
    <x v="1"/>
  </r>
  <r>
    <x v="4"/>
    <x v="146"/>
    <n v="79"/>
    <n v="2.2231217000000001"/>
    <x v="2"/>
    <x v="1"/>
  </r>
  <r>
    <x v="4"/>
    <x v="405"/>
    <n v="80"/>
    <n v="2.2230482999999999"/>
    <x v="37"/>
    <x v="1"/>
  </r>
  <r>
    <x v="1"/>
    <x v="251"/>
    <n v="57"/>
    <n v="2.2223980000000001"/>
    <x v="30"/>
    <x v="3"/>
  </r>
  <r>
    <x v="2"/>
    <x v="20"/>
    <n v="42"/>
    <n v="2.2211405000000002"/>
    <x v="12"/>
    <x v="1"/>
  </r>
  <r>
    <x v="3"/>
    <x v="236"/>
    <n v="247"/>
    <n v="2.2197998999999999"/>
    <x v="13"/>
    <x v="1"/>
  </r>
  <r>
    <x v="7"/>
    <x v="287"/>
    <n v="41"/>
    <n v="2.2197938000000002"/>
    <x v="7"/>
    <x v="1"/>
  </r>
  <r>
    <x v="4"/>
    <x v="406"/>
    <n v="81"/>
    <n v="2.2193334"/>
    <x v="2"/>
    <x v="1"/>
  </r>
  <r>
    <x v="3"/>
    <x v="407"/>
    <n v="248"/>
    <n v="2.2177780999999999"/>
    <x v="14"/>
    <x v="1"/>
  </r>
  <r>
    <x v="0"/>
    <x v="53"/>
    <n v="90"/>
    <n v="2.2165161399988338"/>
    <x v="24"/>
    <x v="1"/>
  </r>
  <r>
    <x v="0"/>
    <x v="408"/>
    <n v="91"/>
    <n v="2.2148816485774634"/>
    <x v="17"/>
    <x v="1"/>
  </r>
  <r>
    <x v="7"/>
    <x v="326"/>
    <n v="42"/>
    <n v="2.2144357000000001"/>
    <x v="11"/>
    <x v="1"/>
  </r>
  <r>
    <x v="0"/>
    <x v="90"/>
    <n v="92"/>
    <n v="2.212021555584601"/>
    <x v="32"/>
    <x v="1"/>
  </r>
  <r>
    <x v="2"/>
    <x v="409"/>
    <n v="43"/>
    <n v="2.2119198999999998"/>
    <x v="1"/>
    <x v="1"/>
  </r>
  <r>
    <x v="6"/>
    <x v="243"/>
    <n v="87"/>
    <n v="2.2114015"/>
    <x v="10"/>
    <x v="1"/>
  </r>
  <r>
    <x v="4"/>
    <x v="260"/>
    <n v="82"/>
    <n v="2.2113710000000002"/>
    <x v="4"/>
    <x v="1"/>
  </r>
  <r>
    <x v="4"/>
    <x v="410"/>
    <n v="83"/>
    <n v="2.2105972"/>
    <x v="21"/>
    <x v="1"/>
  </r>
  <r>
    <x v="4"/>
    <x v="75"/>
    <n v="84"/>
    <n v="2.2098643999999998"/>
    <x v="16"/>
    <x v="1"/>
  </r>
  <r>
    <x v="6"/>
    <x v="411"/>
    <n v="88"/>
    <n v="2.2095665000000002"/>
    <x v="26"/>
    <x v="1"/>
  </r>
  <r>
    <x v="3"/>
    <x v="412"/>
    <n v="249"/>
    <n v="2.2089992999999999"/>
    <x v="23"/>
    <x v="1"/>
  </r>
  <r>
    <x v="7"/>
    <x v="225"/>
    <n v="43"/>
    <n v="2.20756"/>
    <x v="41"/>
    <x v="1"/>
  </r>
  <r>
    <x v="6"/>
    <x v="73"/>
    <n v="89"/>
    <n v="2.2066406999999999"/>
    <x v="13"/>
    <x v="1"/>
  </r>
  <r>
    <x v="5"/>
    <x v="16"/>
    <n v="92"/>
    <n v="2.204726"/>
    <x v="10"/>
    <x v="1"/>
  </r>
  <r>
    <x v="4"/>
    <x v="413"/>
    <n v="85"/>
    <n v="2.2020270000000002"/>
    <x v="9"/>
    <x v="1"/>
  </r>
  <r>
    <x v="6"/>
    <x v="414"/>
    <n v="90"/>
    <n v="2.1995361999999998"/>
    <x v="2"/>
    <x v="1"/>
  </r>
  <r>
    <x v="4"/>
    <x v="27"/>
    <n v="86"/>
    <n v="2.1988634999999999"/>
    <x v="1"/>
    <x v="1"/>
  </r>
  <r>
    <x v="3"/>
    <x v="415"/>
    <n v="250"/>
    <n v="2.1979329999999999"/>
    <x v="15"/>
    <x v="1"/>
  </r>
  <r>
    <x v="0"/>
    <x v="416"/>
    <n v="93"/>
    <n v="2.1975913412552792"/>
    <x v="22"/>
    <x v="1"/>
  </r>
  <r>
    <x v="1"/>
    <x v="66"/>
    <n v="58"/>
    <n v="2.1962065000000002"/>
    <x v="22"/>
    <x v="1"/>
  </r>
  <r>
    <x v="5"/>
    <x v="304"/>
    <n v="93"/>
    <n v="2.1928187000000001"/>
    <x v="22"/>
    <x v="1"/>
  </r>
  <r>
    <x v="3"/>
    <x v="417"/>
    <n v="251"/>
    <n v="2.1926741000000001"/>
    <x v="5"/>
    <x v="1"/>
  </r>
  <r>
    <x v="1"/>
    <x v="129"/>
    <n v="59"/>
    <n v="2.1920152000000002"/>
    <x v="7"/>
    <x v="1"/>
  </r>
  <r>
    <x v="7"/>
    <x v="360"/>
    <n v="44"/>
    <n v="2.1894021000000001"/>
    <x v="4"/>
    <x v="1"/>
  </r>
  <r>
    <x v="2"/>
    <x v="231"/>
    <n v="44"/>
    <n v="2.1893231000000002"/>
    <x v="0"/>
    <x v="0"/>
  </r>
  <r>
    <x v="4"/>
    <x v="418"/>
    <n v="87"/>
    <n v="2.1884150999999998"/>
    <x v="6"/>
    <x v="1"/>
  </r>
  <r>
    <x v="3"/>
    <x v="419"/>
    <n v="252"/>
    <n v="2.1872338999999998"/>
    <x v="5"/>
    <x v="1"/>
  </r>
  <r>
    <x v="3"/>
    <x v="420"/>
    <n v="253"/>
    <n v="2.1854825"/>
    <x v="14"/>
    <x v="1"/>
  </r>
  <r>
    <x v="6"/>
    <x v="174"/>
    <n v="91"/>
    <n v="2.1853066999999999"/>
    <x v="26"/>
    <x v="1"/>
  </r>
  <r>
    <x v="3"/>
    <x v="410"/>
    <n v="254"/>
    <n v="2.1845327000000001"/>
    <x v="21"/>
    <x v="1"/>
  </r>
  <r>
    <x v="3"/>
    <x v="71"/>
    <n v="255"/>
    <n v="2.1843564"/>
    <x v="2"/>
    <x v="1"/>
  </r>
  <r>
    <x v="2"/>
    <x v="179"/>
    <n v="45"/>
    <n v="2.1843007000000001"/>
    <x v="37"/>
    <x v="1"/>
  </r>
  <r>
    <x v="0"/>
    <x v="391"/>
    <n v="94"/>
    <n v="2.1835127238076235"/>
    <x v="6"/>
    <x v="1"/>
  </r>
  <r>
    <x v="3"/>
    <x v="421"/>
    <n v="256"/>
    <n v="2.1805987999999998"/>
    <x v="12"/>
    <x v="1"/>
  </r>
  <r>
    <x v="2"/>
    <x v="422"/>
    <n v="46"/>
    <n v="2.1785304999999999"/>
    <x v="3"/>
    <x v="1"/>
  </r>
  <r>
    <x v="4"/>
    <x v="199"/>
    <n v="88"/>
    <n v="2.1777264999999999"/>
    <x v="0"/>
    <x v="0"/>
  </r>
  <r>
    <x v="3"/>
    <x v="423"/>
    <n v="257"/>
    <n v="2.1762077"/>
    <x v="4"/>
    <x v="1"/>
  </r>
  <r>
    <x v="4"/>
    <x v="424"/>
    <n v="89"/>
    <n v="2.1761458"/>
    <x v="12"/>
    <x v="1"/>
  </r>
  <r>
    <x v="3"/>
    <x v="425"/>
    <n v="258"/>
    <n v="2.1754378999999999"/>
    <x v="17"/>
    <x v="1"/>
  </r>
  <r>
    <x v="3"/>
    <x v="426"/>
    <n v="259"/>
    <n v="2.1730532"/>
    <x v="16"/>
    <x v="1"/>
  </r>
  <r>
    <x v="5"/>
    <x v="427"/>
    <n v="94"/>
    <n v="2.1713901999999998"/>
    <x v="24"/>
    <x v="1"/>
  </r>
  <r>
    <x v="4"/>
    <x v="77"/>
    <n v="90"/>
    <n v="2.1702509999999999"/>
    <x v="1"/>
    <x v="1"/>
  </r>
  <r>
    <x v="6"/>
    <x v="428"/>
    <n v="92"/>
    <n v="2.1698843000000001"/>
    <x v="0"/>
    <x v="0"/>
  </r>
  <r>
    <x v="3"/>
    <x v="429"/>
    <n v="260"/>
    <n v="2.1663570000000001"/>
    <x v="23"/>
    <x v="1"/>
  </r>
  <r>
    <x v="3"/>
    <x v="430"/>
    <n v="261"/>
    <n v="2.1658558000000001"/>
    <x v="1"/>
    <x v="1"/>
  </r>
  <r>
    <x v="3"/>
    <x v="163"/>
    <n v="262"/>
    <n v="2.1657004"/>
    <x v="38"/>
    <x v="1"/>
  </r>
  <r>
    <x v="7"/>
    <x v="168"/>
    <n v="45"/>
    <n v="2.1650458000000001"/>
    <x v="17"/>
    <x v="1"/>
  </r>
  <r>
    <x v="3"/>
    <x v="431"/>
    <n v="263"/>
    <n v="2.1630351000000001"/>
    <x v="12"/>
    <x v="1"/>
  </r>
  <r>
    <x v="3"/>
    <x v="432"/>
    <n v="264"/>
    <n v="2.1620195999999998"/>
    <x v="12"/>
    <x v="1"/>
  </r>
  <r>
    <x v="3"/>
    <x v="433"/>
    <n v="265"/>
    <n v="2.1615139999999999"/>
    <x v="2"/>
    <x v="1"/>
  </r>
  <r>
    <x v="6"/>
    <x v="434"/>
    <n v="93"/>
    <n v="2.1588690000000001"/>
    <x v="0"/>
    <x v="0"/>
  </r>
  <r>
    <x v="3"/>
    <x v="115"/>
    <n v="266"/>
    <n v="2.1572694000000001"/>
    <x v="16"/>
    <x v="1"/>
  </r>
  <r>
    <x v="5"/>
    <x v="70"/>
    <n v="95"/>
    <n v="2.1563872000000002"/>
    <x v="12"/>
    <x v="1"/>
  </r>
  <r>
    <x v="3"/>
    <x v="374"/>
    <n v="267"/>
    <n v="2.1557187"/>
    <x v="36"/>
    <x v="1"/>
  </r>
  <r>
    <x v="6"/>
    <x v="435"/>
    <n v="94"/>
    <n v="2.1507890000000001"/>
    <x v="2"/>
    <x v="1"/>
  </r>
  <r>
    <x v="3"/>
    <x v="436"/>
    <n v="268"/>
    <n v="2.1501372999999999"/>
    <x v="3"/>
    <x v="1"/>
  </r>
  <r>
    <x v="0"/>
    <x v="79"/>
    <n v="95"/>
    <n v="2.1494420932011935"/>
    <x v="2"/>
    <x v="1"/>
  </r>
  <r>
    <x v="6"/>
    <x v="104"/>
    <n v="95"/>
    <n v="2.1472696999999998"/>
    <x v="22"/>
    <x v="1"/>
  </r>
  <r>
    <x v="5"/>
    <x v="437"/>
    <n v="96"/>
    <n v="2.1447490999999999"/>
    <x v="12"/>
    <x v="1"/>
  </r>
  <r>
    <x v="4"/>
    <x v="291"/>
    <n v="91"/>
    <n v="2.1435062"/>
    <x v="14"/>
    <x v="1"/>
  </r>
  <r>
    <x v="3"/>
    <x v="438"/>
    <n v="269"/>
    <n v="2.141454"/>
    <x v="0"/>
    <x v="0"/>
  </r>
  <r>
    <x v="0"/>
    <x v="179"/>
    <n v="96"/>
    <n v="2.1393212032885467"/>
    <x v="37"/>
    <x v="1"/>
  </r>
  <r>
    <x v="4"/>
    <x v="22"/>
    <n v="92"/>
    <n v="2.1388235999999998"/>
    <x v="3"/>
    <x v="1"/>
  </r>
  <r>
    <x v="7"/>
    <x v="439"/>
    <n v="46"/>
    <n v="2.1386156000000001"/>
    <x v="16"/>
    <x v="1"/>
  </r>
  <r>
    <x v="0"/>
    <x v="246"/>
    <n v="97"/>
    <n v="2.1381500798693489"/>
    <x v="5"/>
    <x v="1"/>
  </r>
  <r>
    <x v="3"/>
    <x v="440"/>
    <n v="270"/>
    <n v="2.1377559000000002"/>
    <x v="23"/>
    <x v="1"/>
  </r>
  <r>
    <x v="3"/>
    <x v="413"/>
    <n v="271"/>
    <n v="2.1365436"/>
    <x v="9"/>
    <x v="1"/>
  </r>
  <r>
    <x v="3"/>
    <x v="441"/>
    <n v="272"/>
    <n v="2.1363941999999998"/>
    <x v="3"/>
    <x v="1"/>
  </r>
  <r>
    <x v="1"/>
    <x v="75"/>
    <n v="60"/>
    <n v="2.13625"/>
    <x v="16"/>
    <x v="1"/>
  </r>
  <r>
    <x v="4"/>
    <x v="102"/>
    <n v="93"/>
    <n v="2.1357141999999998"/>
    <x v="3"/>
    <x v="1"/>
  </r>
  <r>
    <x v="4"/>
    <x v="183"/>
    <n v="94"/>
    <n v="2.1355857999999999"/>
    <x v="13"/>
    <x v="1"/>
  </r>
  <r>
    <x v="5"/>
    <x v="442"/>
    <n v="97"/>
    <n v="2.1345057000000001"/>
    <x v="38"/>
    <x v="1"/>
  </r>
  <r>
    <x v="3"/>
    <x v="443"/>
    <n v="273"/>
    <n v="2.1343198000000001"/>
    <x v="2"/>
    <x v="1"/>
  </r>
  <r>
    <x v="3"/>
    <x v="160"/>
    <n v="274"/>
    <n v="2.1335144000000001"/>
    <x v="5"/>
    <x v="1"/>
  </r>
  <r>
    <x v="5"/>
    <x v="109"/>
    <n v="98"/>
    <n v="2.1330062999999999"/>
    <x v="2"/>
    <x v="1"/>
  </r>
  <r>
    <x v="2"/>
    <x v="85"/>
    <n v="47"/>
    <n v="2.1324557999999998"/>
    <x v="13"/>
    <x v="1"/>
  </r>
  <r>
    <x v="6"/>
    <x v="207"/>
    <n v="96"/>
    <n v="2.1289335999999999"/>
    <x v="23"/>
    <x v="1"/>
  </r>
  <r>
    <x v="0"/>
    <x v="444"/>
    <n v="98"/>
    <n v="2.1272976807193094"/>
    <x v="47"/>
    <x v="0"/>
  </r>
  <r>
    <x v="3"/>
    <x v="445"/>
    <n v="275"/>
    <n v="2.1269111000000001"/>
    <x v="3"/>
    <x v="1"/>
  </r>
  <r>
    <x v="3"/>
    <x v="302"/>
    <n v="276"/>
    <n v="2.1243368"/>
    <x v="29"/>
    <x v="1"/>
  </r>
  <r>
    <x v="3"/>
    <x v="446"/>
    <n v="277"/>
    <n v="2.1219914000000002"/>
    <x v="1"/>
    <x v="1"/>
  </r>
  <r>
    <x v="3"/>
    <x v="248"/>
    <n v="278"/>
    <n v="2.1215175999999998"/>
    <x v="7"/>
    <x v="1"/>
  </r>
  <r>
    <x v="3"/>
    <x v="447"/>
    <n v="279"/>
    <n v="2.1204926999999998"/>
    <x v="14"/>
    <x v="1"/>
  </r>
  <r>
    <x v="0"/>
    <x v="448"/>
    <n v="99"/>
    <n v="2.1203336243286715"/>
    <x v="6"/>
    <x v="1"/>
  </r>
  <r>
    <x v="4"/>
    <x v="393"/>
    <n v="95"/>
    <n v="2.1202432"/>
    <x v="1"/>
    <x v="1"/>
  </r>
  <r>
    <x v="7"/>
    <x v="372"/>
    <n v="47"/>
    <n v="2.1182433000000001"/>
    <x v="4"/>
    <x v="1"/>
  </r>
  <r>
    <x v="5"/>
    <x v="102"/>
    <n v="99"/>
    <n v="2.1181646000000001"/>
    <x v="3"/>
    <x v="1"/>
  </r>
  <r>
    <x v="5"/>
    <x v="172"/>
    <n v="100"/>
    <n v="2.1181415000000001"/>
    <x v="6"/>
    <x v="1"/>
  </r>
  <r>
    <x v="3"/>
    <x v="139"/>
    <n v="280"/>
    <n v="2.1170201999999998"/>
    <x v="21"/>
    <x v="1"/>
  </r>
  <r>
    <x v="1"/>
    <x v="449"/>
    <n v="61"/>
    <n v="2.1127058999999999"/>
    <x v="2"/>
    <x v="1"/>
  </r>
  <r>
    <x v="2"/>
    <x v="159"/>
    <n v="48"/>
    <n v="2.1121897999999999"/>
    <x v="27"/>
    <x v="1"/>
  </r>
  <r>
    <x v="4"/>
    <x v="350"/>
    <n v="96"/>
    <n v="2.1104555"/>
    <x v="2"/>
    <x v="1"/>
  </r>
  <r>
    <x v="5"/>
    <x v="231"/>
    <n v="101"/>
    <n v="2.1097568"/>
    <x v="0"/>
    <x v="0"/>
  </r>
  <r>
    <x v="0"/>
    <x v="93"/>
    <n v="100"/>
    <n v="2.1094581377863624"/>
    <x v="5"/>
    <x v="1"/>
  </r>
  <r>
    <x v="3"/>
    <x v="450"/>
    <n v="281"/>
    <n v="2.1087560000000001"/>
    <x v="2"/>
    <x v="1"/>
  </r>
  <r>
    <x v="3"/>
    <x v="60"/>
    <n v="282"/>
    <n v="2.1074191"/>
    <x v="3"/>
    <x v="1"/>
  </r>
  <r>
    <x v="3"/>
    <x v="451"/>
    <n v="283"/>
    <n v="2.1073849999999998"/>
    <x v="11"/>
    <x v="1"/>
  </r>
  <r>
    <x v="6"/>
    <x v="452"/>
    <n v="97"/>
    <n v="2.1053282000000002"/>
    <x v="26"/>
    <x v="1"/>
  </r>
  <r>
    <x v="0"/>
    <x v="37"/>
    <n v="101"/>
    <n v="2.1046129712813397"/>
    <x v="2"/>
    <x v="1"/>
  </r>
  <r>
    <x v="3"/>
    <x v="453"/>
    <n v="284"/>
    <n v="2.1021076000000001"/>
    <x v="23"/>
    <x v="1"/>
  </r>
  <r>
    <x v="4"/>
    <x v="52"/>
    <n v="97"/>
    <n v="2.1015077999999998"/>
    <x v="12"/>
    <x v="1"/>
  </r>
  <r>
    <x v="4"/>
    <x v="454"/>
    <n v="98"/>
    <n v="2.1012010000000001"/>
    <x v="23"/>
    <x v="1"/>
  </r>
  <r>
    <x v="3"/>
    <x v="289"/>
    <n v="285"/>
    <n v="2.1004442999999999"/>
    <x v="2"/>
    <x v="1"/>
  </r>
  <r>
    <x v="3"/>
    <x v="87"/>
    <n v="286"/>
    <n v="2.1002209000000001"/>
    <x v="30"/>
    <x v="2"/>
  </r>
  <r>
    <x v="4"/>
    <x v="126"/>
    <n v="99"/>
    <n v="2.0994489999999999"/>
    <x v="35"/>
    <x v="1"/>
  </r>
  <r>
    <x v="3"/>
    <x v="203"/>
    <n v="287"/>
    <n v="2.0989301999999999"/>
    <x v="28"/>
    <x v="1"/>
  </r>
  <r>
    <x v="7"/>
    <x v="455"/>
    <n v="48"/>
    <n v="2.0980965"/>
    <x v="2"/>
    <x v="1"/>
  </r>
  <r>
    <x v="5"/>
    <x v="321"/>
    <n v="102"/>
    <n v="2.0966167000000002"/>
    <x v="6"/>
    <x v="1"/>
  </r>
  <r>
    <x v="5"/>
    <x v="167"/>
    <n v="103"/>
    <n v="2.0958841000000001"/>
    <x v="38"/>
    <x v="1"/>
  </r>
  <r>
    <x v="3"/>
    <x v="456"/>
    <n v="288"/>
    <n v="2.0955488"/>
    <x v="1"/>
    <x v="1"/>
  </r>
  <r>
    <x v="6"/>
    <x v="238"/>
    <n v="98"/>
    <n v="2.095005"/>
    <x v="3"/>
    <x v="1"/>
  </r>
  <r>
    <x v="3"/>
    <x v="457"/>
    <n v="289"/>
    <n v="2.0949930000000001"/>
    <x v="22"/>
    <x v="1"/>
  </r>
  <r>
    <x v="0"/>
    <x v="123"/>
    <n v="102"/>
    <n v="2.0943839317490229"/>
    <x v="2"/>
    <x v="1"/>
  </r>
  <r>
    <x v="1"/>
    <x v="458"/>
    <n v="62"/>
    <n v="2.0938056"/>
    <x v="22"/>
    <x v="1"/>
  </r>
  <r>
    <x v="6"/>
    <x v="112"/>
    <n v="99"/>
    <n v="2.0935576"/>
    <x v="14"/>
    <x v="1"/>
  </r>
  <r>
    <x v="5"/>
    <x v="459"/>
    <n v="104"/>
    <n v="2.0932770000000001"/>
    <x v="14"/>
    <x v="1"/>
  </r>
  <r>
    <x v="6"/>
    <x v="183"/>
    <n v="100"/>
    <n v="2.0921848999999999"/>
    <x v="13"/>
    <x v="1"/>
  </r>
  <r>
    <x v="3"/>
    <x v="460"/>
    <n v="290"/>
    <n v="2.0916591000000002"/>
    <x v="5"/>
    <x v="1"/>
  </r>
  <r>
    <x v="0"/>
    <x v="115"/>
    <n v="103"/>
    <n v="2.0892453804598752"/>
    <x v="16"/>
    <x v="1"/>
  </r>
  <r>
    <x v="3"/>
    <x v="461"/>
    <n v="291"/>
    <n v="2.0874220000000001"/>
    <x v="8"/>
    <x v="1"/>
  </r>
  <r>
    <x v="0"/>
    <x v="62"/>
    <n v="104"/>
    <n v="2.0858023038485403"/>
    <x v="16"/>
    <x v="1"/>
  </r>
  <r>
    <x v="3"/>
    <x v="462"/>
    <n v="292"/>
    <n v="2.0855860000000002"/>
    <x v="12"/>
    <x v="1"/>
  </r>
  <r>
    <x v="3"/>
    <x v="463"/>
    <n v="293"/>
    <n v="2.0825743000000001"/>
    <x v="7"/>
    <x v="1"/>
  </r>
  <r>
    <x v="4"/>
    <x v="132"/>
    <n v="100"/>
    <n v="2.0822793000000002"/>
    <x v="15"/>
    <x v="1"/>
  </r>
  <r>
    <x v="3"/>
    <x v="464"/>
    <n v="294"/>
    <n v="2.0821298000000001"/>
    <x v="1"/>
    <x v="1"/>
  </r>
  <r>
    <x v="6"/>
    <x v="132"/>
    <n v="101"/>
    <n v="2.0805582999999999"/>
    <x v="15"/>
    <x v="1"/>
  </r>
  <r>
    <x v="3"/>
    <x v="465"/>
    <n v="295"/>
    <n v="2.0805265999999998"/>
    <x v="48"/>
    <x v="1"/>
  </r>
  <r>
    <x v="0"/>
    <x v="466"/>
    <n v="105"/>
    <n v="2.079897530995821"/>
    <x v="12"/>
    <x v="1"/>
  </r>
  <r>
    <x v="6"/>
    <x v="467"/>
    <n v="102"/>
    <n v="2.0796872999999998"/>
    <x v="9"/>
    <x v="1"/>
  </r>
  <r>
    <x v="0"/>
    <x v="468"/>
    <n v="106"/>
    <n v="2.079431294958443"/>
    <x v="4"/>
    <x v="1"/>
  </r>
  <r>
    <x v="3"/>
    <x v="245"/>
    <n v="296"/>
    <n v="2.0780048999999998"/>
    <x v="13"/>
    <x v="1"/>
  </r>
  <r>
    <x v="0"/>
    <x v="178"/>
    <n v="107"/>
    <n v="2.0776304711093418"/>
    <x v="14"/>
    <x v="1"/>
  </r>
  <r>
    <x v="0"/>
    <x v="469"/>
    <n v="108"/>
    <n v="2.0773186090619462"/>
    <x v="30"/>
    <x v="4"/>
  </r>
  <r>
    <x v="0"/>
    <x v="470"/>
    <n v="109"/>
    <n v="2.0764287151287175"/>
    <x v="24"/>
    <x v="1"/>
  </r>
  <r>
    <x v="6"/>
    <x v="4"/>
    <n v="103"/>
    <n v="2.0760860000000001"/>
    <x v="1"/>
    <x v="1"/>
  </r>
  <r>
    <x v="4"/>
    <x v="175"/>
    <n v="101"/>
    <n v="2.0731354999999998"/>
    <x v="34"/>
    <x v="1"/>
  </r>
  <r>
    <x v="2"/>
    <x v="16"/>
    <n v="49"/>
    <n v="2.0728228999999998"/>
    <x v="10"/>
    <x v="1"/>
  </r>
  <r>
    <x v="4"/>
    <x v="214"/>
    <n v="102"/>
    <n v="2.0724092999999999"/>
    <x v="14"/>
    <x v="1"/>
  </r>
  <r>
    <x v="5"/>
    <x v="42"/>
    <n v="105"/>
    <n v="2.0720710000000002"/>
    <x v="0"/>
    <x v="0"/>
  </r>
  <r>
    <x v="6"/>
    <x v="75"/>
    <n v="104"/>
    <n v="2.0720337999999998"/>
    <x v="16"/>
    <x v="1"/>
  </r>
  <r>
    <x v="3"/>
    <x v="471"/>
    <n v="297"/>
    <n v="2.0706026999999998"/>
    <x v="15"/>
    <x v="1"/>
  </r>
  <r>
    <x v="7"/>
    <x v="472"/>
    <n v="49"/>
    <n v="2.0701380999999999"/>
    <x v="4"/>
    <x v="1"/>
  </r>
  <r>
    <x v="3"/>
    <x v="309"/>
    <n v="298"/>
    <n v="2.0697565"/>
    <x v="1"/>
    <x v="1"/>
  </r>
  <r>
    <x v="3"/>
    <x v="473"/>
    <n v="299"/>
    <n v="2.0677786999999999"/>
    <x v="37"/>
    <x v="1"/>
  </r>
  <r>
    <x v="2"/>
    <x v="474"/>
    <n v="50"/>
    <n v="2.0675851999999999"/>
    <x v="7"/>
    <x v="1"/>
  </r>
  <r>
    <x v="0"/>
    <x v="242"/>
    <n v="110"/>
    <n v="2.0652734234391228"/>
    <x v="2"/>
    <x v="1"/>
  </r>
  <r>
    <x v="7"/>
    <x v="183"/>
    <n v="50"/>
    <n v="2.0628866000000001"/>
    <x v="13"/>
    <x v="1"/>
  </r>
  <r>
    <x v="3"/>
    <x v="177"/>
    <n v="300"/>
    <n v="2.0605381999999999"/>
    <x v="12"/>
    <x v="1"/>
  </r>
  <r>
    <x v="5"/>
    <x v="184"/>
    <n v="106"/>
    <n v="2.0602564000000001"/>
    <x v="12"/>
    <x v="1"/>
  </r>
  <r>
    <x v="1"/>
    <x v="16"/>
    <n v="63"/>
    <n v="2.0592096"/>
    <x v="10"/>
    <x v="1"/>
  </r>
  <r>
    <x v="3"/>
    <x v="475"/>
    <n v="301"/>
    <n v="2.0583098"/>
    <x v="2"/>
    <x v="1"/>
  </r>
  <r>
    <x v="3"/>
    <x v="476"/>
    <n v="302"/>
    <n v="2.0580653999999998"/>
    <x v="1"/>
    <x v="1"/>
  </r>
  <r>
    <x v="3"/>
    <x v="477"/>
    <n v="303"/>
    <n v="2.0575098999999999"/>
    <x v="22"/>
    <x v="1"/>
  </r>
  <r>
    <x v="3"/>
    <x v="478"/>
    <n v="304"/>
    <n v="2.0538994000000002"/>
    <x v="12"/>
    <x v="1"/>
  </r>
  <r>
    <x v="5"/>
    <x v="417"/>
    <n v="107"/>
    <n v="2.0535372999999999"/>
    <x v="5"/>
    <x v="1"/>
  </r>
  <r>
    <x v="4"/>
    <x v="479"/>
    <n v="103"/>
    <n v="2.0514736"/>
    <x v="19"/>
    <x v="1"/>
  </r>
  <r>
    <x v="1"/>
    <x v="480"/>
    <n v="64"/>
    <n v="2.0505616"/>
    <x v="10"/>
    <x v="1"/>
  </r>
  <r>
    <x v="1"/>
    <x v="481"/>
    <n v="65"/>
    <n v="2.0487166999999999"/>
    <x v="14"/>
    <x v="1"/>
  </r>
  <r>
    <x v="6"/>
    <x v="80"/>
    <n v="105"/>
    <n v="2.0479702999999998"/>
    <x v="1"/>
    <x v="1"/>
  </r>
  <r>
    <x v="0"/>
    <x v="290"/>
    <n v="111"/>
    <n v="2.0465587067996465"/>
    <x v="5"/>
    <x v="1"/>
  </r>
  <r>
    <x v="2"/>
    <x v="458"/>
    <n v="51"/>
    <n v="2.0454238999999999"/>
    <x v="22"/>
    <x v="1"/>
  </r>
  <r>
    <x v="6"/>
    <x v="150"/>
    <n v="106"/>
    <n v="2.0453598"/>
    <x v="12"/>
    <x v="1"/>
  </r>
  <r>
    <x v="6"/>
    <x v="302"/>
    <n v="107"/>
    <n v="2.0439495000000001"/>
    <x v="29"/>
    <x v="1"/>
  </r>
  <r>
    <x v="3"/>
    <x v="468"/>
    <n v="305"/>
    <n v="2.0437807000000001"/>
    <x v="4"/>
    <x v="1"/>
  </r>
  <r>
    <x v="3"/>
    <x v="482"/>
    <n v="306"/>
    <n v="2.0435488999999998"/>
    <x v="41"/>
    <x v="1"/>
  </r>
  <r>
    <x v="5"/>
    <x v="483"/>
    <n v="108"/>
    <n v="2.0427559"/>
    <x v="28"/>
    <x v="1"/>
  </r>
  <r>
    <x v="4"/>
    <x v="363"/>
    <n v="104"/>
    <n v="2.042395"/>
    <x v="24"/>
    <x v="1"/>
  </r>
  <r>
    <x v="3"/>
    <x v="484"/>
    <n v="307"/>
    <n v="2.0422671999999999"/>
    <x v="2"/>
    <x v="1"/>
  </r>
  <r>
    <x v="5"/>
    <x v="324"/>
    <n v="109"/>
    <n v="2.0422609999999999"/>
    <x v="1"/>
    <x v="1"/>
  </r>
  <r>
    <x v="3"/>
    <x v="255"/>
    <n v="308"/>
    <n v="2.0410472999999998"/>
    <x v="11"/>
    <x v="1"/>
  </r>
  <r>
    <x v="0"/>
    <x v="485"/>
    <n v="112"/>
    <n v="2.0401918756257347"/>
    <x v="0"/>
    <x v="0"/>
  </r>
  <r>
    <x v="4"/>
    <x v="303"/>
    <n v="105"/>
    <n v="2.0389613"/>
    <x v="2"/>
    <x v="1"/>
  </r>
  <r>
    <x v="3"/>
    <x v="422"/>
    <n v="309"/>
    <n v="2.0389282"/>
    <x v="3"/>
    <x v="1"/>
  </r>
  <r>
    <x v="4"/>
    <x v="9"/>
    <n v="106"/>
    <n v="2.0369250000000001"/>
    <x v="6"/>
    <x v="1"/>
  </r>
  <r>
    <x v="5"/>
    <x v="121"/>
    <n v="110"/>
    <n v="2.0360130000000001"/>
    <x v="22"/>
    <x v="1"/>
  </r>
  <r>
    <x v="6"/>
    <x v="486"/>
    <n v="108"/>
    <n v="2.0347472999999998"/>
    <x v="15"/>
    <x v="1"/>
  </r>
  <r>
    <x v="3"/>
    <x v="487"/>
    <n v="310"/>
    <n v="2.0347141"/>
    <x v="17"/>
    <x v="1"/>
  </r>
  <r>
    <x v="7"/>
    <x v="8"/>
    <n v="51"/>
    <n v="2.0324464999999998"/>
    <x v="5"/>
    <x v="1"/>
  </r>
  <r>
    <x v="0"/>
    <x v="488"/>
    <n v="113"/>
    <n v="2.0308986075846138"/>
    <x v="16"/>
    <x v="1"/>
  </r>
  <r>
    <x v="2"/>
    <x v="489"/>
    <n v="52"/>
    <n v="2.0256555999999999"/>
    <x v="5"/>
    <x v="1"/>
  </r>
  <r>
    <x v="0"/>
    <x v="331"/>
    <n v="114"/>
    <n v="2.0252649088441443"/>
    <x v="20"/>
    <x v="1"/>
  </r>
  <r>
    <x v="3"/>
    <x v="209"/>
    <n v="311"/>
    <n v="2.0250762999999998"/>
    <x v="30"/>
    <x v="2"/>
  </r>
  <r>
    <x v="7"/>
    <x v="332"/>
    <n v="52"/>
    <n v="2.0249839999999999"/>
    <x v="38"/>
    <x v="1"/>
  </r>
  <r>
    <x v="4"/>
    <x v="490"/>
    <n v="107"/>
    <n v="2.0240054999999999"/>
    <x v="7"/>
    <x v="1"/>
  </r>
  <r>
    <x v="3"/>
    <x v="491"/>
    <n v="312"/>
    <n v="2.0232098000000001"/>
    <x v="23"/>
    <x v="1"/>
  </r>
  <r>
    <x v="5"/>
    <x v="393"/>
    <n v="111"/>
    <n v="2.0228000000000002"/>
    <x v="1"/>
    <x v="1"/>
  </r>
  <r>
    <x v="4"/>
    <x v="119"/>
    <n v="108"/>
    <n v="2.0217136999999998"/>
    <x v="2"/>
    <x v="1"/>
  </r>
  <r>
    <x v="3"/>
    <x v="492"/>
    <n v="313"/>
    <n v="2.0185875000000002"/>
    <x v="45"/>
    <x v="1"/>
  </r>
  <r>
    <x v="4"/>
    <x v="321"/>
    <n v="109"/>
    <n v="2.0176956000000001"/>
    <x v="6"/>
    <x v="1"/>
  </r>
  <r>
    <x v="3"/>
    <x v="493"/>
    <n v="314"/>
    <n v="2.0167931000000001"/>
    <x v="2"/>
    <x v="1"/>
  </r>
  <r>
    <x v="3"/>
    <x v="107"/>
    <n v="315"/>
    <n v="2.0166298999999999"/>
    <x v="32"/>
    <x v="1"/>
  </r>
  <r>
    <x v="3"/>
    <x v="494"/>
    <n v="316"/>
    <n v="2.0158429"/>
    <x v="30"/>
    <x v="2"/>
  </r>
  <r>
    <x v="7"/>
    <x v="239"/>
    <n v="53"/>
    <n v="2.0145377"/>
    <x v="5"/>
    <x v="1"/>
  </r>
  <r>
    <x v="3"/>
    <x v="495"/>
    <n v="317"/>
    <n v="2.0144505000000001"/>
    <x v="23"/>
    <x v="1"/>
  </r>
  <r>
    <x v="1"/>
    <x v="496"/>
    <n v="66"/>
    <n v="2.013617"/>
    <x v="21"/>
    <x v="1"/>
  </r>
  <r>
    <x v="4"/>
    <x v="71"/>
    <n v="110"/>
    <n v="2.0120589999999998"/>
    <x v="2"/>
    <x v="1"/>
  </r>
  <r>
    <x v="0"/>
    <x v="497"/>
    <n v="115"/>
    <n v="2.01200382023241"/>
    <x v="37"/>
    <x v="1"/>
  </r>
  <r>
    <x v="0"/>
    <x v="498"/>
    <n v="116"/>
    <n v="2.0110650674972366"/>
    <x v="2"/>
    <x v="1"/>
  </r>
  <r>
    <x v="5"/>
    <x v="499"/>
    <n v="112"/>
    <n v="2.01071"/>
    <x v="2"/>
    <x v="1"/>
  </r>
  <r>
    <x v="6"/>
    <x v="500"/>
    <n v="109"/>
    <n v="2.0099773999999999"/>
    <x v="13"/>
    <x v="1"/>
  </r>
  <r>
    <x v="1"/>
    <x v="474"/>
    <n v="67"/>
    <n v="2.0094557000000002"/>
    <x v="7"/>
    <x v="1"/>
  </r>
  <r>
    <x v="6"/>
    <x v="501"/>
    <n v="110"/>
    <n v="2.0087160000000002"/>
    <x v="47"/>
    <x v="0"/>
  </r>
  <r>
    <x v="3"/>
    <x v="502"/>
    <n v="318"/>
    <n v="2.0063575999999999"/>
    <x v="16"/>
    <x v="1"/>
  </r>
  <r>
    <x v="4"/>
    <x v="292"/>
    <n v="111"/>
    <n v="2.0060945000000001"/>
    <x v="13"/>
    <x v="1"/>
  </r>
  <r>
    <x v="3"/>
    <x v="281"/>
    <n v="319"/>
    <n v="2.0060625999999999"/>
    <x v="2"/>
    <x v="1"/>
  </r>
  <r>
    <x v="1"/>
    <x v="286"/>
    <n v="68"/>
    <n v="2.0060334000000002"/>
    <x v="15"/>
    <x v="1"/>
  </r>
  <r>
    <x v="3"/>
    <x v="503"/>
    <n v="320"/>
    <n v="2.0059263999999999"/>
    <x v="34"/>
    <x v="1"/>
  </r>
  <r>
    <x v="3"/>
    <x v="504"/>
    <n v="321"/>
    <n v="2.0050856000000001"/>
    <x v="30"/>
    <x v="2"/>
  </r>
  <r>
    <x v="3"/>
    <x v="505"/>
    <n v="322"/>
    <n v="2.0049546999999999"/>
    <x v="34"/>
    <x v="1"/>
  </r>
  <r>
    <x v="7"/>
    <x v="506"/>
    <n v="54"/>
    <n v="2.0037425"/>
    <x v="28"/>
    <x v="1"/>
  </r>
  <r>
    <x v="2"/>
    <x v="507"/>
    <n v="53"/>
    <n v="2.0036529999999999"/>
    <x v="21"/>
    <x v="1"/>
  </r>
  <r>
    <x v="1"/>
    <x v="508"/>
    <n v="69"/>
    <n v="2.0022270999999998"/>
    <x v="1"/>
    <x v="1"/>
  </r>
  <r>
    <x v="3"/>
    <x v="509"/>
    <n v="323"/>
    <n v="2.0010479999999999"/>
    <x v="30"/>
    <x v="2"/>
  </r>
  <r>
    <x v="3"/>
    <x v="510"/>
    <n v="324"/>
    <n v="2.0010232000000001"/>
    <x v="10"/>
    <x v="1"/>
  </r>
  <r>
    <x v="1"/>
    <x v="511"/>
    <n v="70"/>
    <n v="2.0003666999999998"/>
    <x v="20"/>
    <x v="1"/>
  </r>
  <r>
    <x v="5"/>
    <x v="381"/>
    <n v="113"/>
    <n v="2.0000667000000001"/>
    <x v="23"/>
    <x v="1"/>
  </r>
  <r>
    <x v="7"/>
    <x v="9"/>
    <n v="55"/>
    <n v="1.9989834"/>
    <x v="6"/>
    <x v="1"/>
  </r>
  <r>
    <x v="3"/>
    <x v="512"/>
    <n v="325"/>
    <n v="1.9980599999999999"/>
    <x v="47"/>
    <x v="0"/>
  </r>
  <r>
    <x v="6"/>
    <x v="513"/>
    <n v="111"/>
    <n v="1.9957327"/>
    <x v="1"/>
    <x v="1"/>
  </r>
  <r>
    <x v="3"/>
    <x v="514"/>
    <n v="326"/>
    <n v="1.9927797"/>
    <x v="22"/>
    <x v="1"/>
  </r>
  <r>
    <x v="3"/>
    <x v="128"/>
    <n v="327"/>
    <n v="1.9927174999999999"/>
    <x v="23"/>
    <x v="1"/>
  </r>
  <r>
    <x v="6"/>
    <x v="229"/>
    <n v="112"/>
    <n v="1.9926729000000001"/>
    <x v="24"/>
    <x v="1"/>
  </r>
  <r>
    <x v="3"/>
    <x v="515"/>
    <n v="328"/>
    <n v="1.992289"/>
    <x v="6"/>
    <x v="1"/>
  </r>
  <r>
    <x v="3"/>
    <x v="516"/>
    <n v="329"/>
    <n v="1.9910139"/>
    <x v="5"/>
    <x v="1"/>
  </r>
  <r>
    <x v="3"/>
    <x v="517"/>
    <n v="330"/>
    <n v="1.9908075000000001"/>
    <x v="41"/>
    <x v="1"/>
  </r>
  <r>
    <x v="7"/>
    <x v="518"/>
    <n v="56"/>
    <n v="1.9889456999999999"/>
    <x v="1"/>
    <x v="1"/>
  </r>
  <r>
    <x v="3"/>
    <x v="519"/>
    <n v="331"/>
    <n v="1.9879036999999999"/>
    <x v="24"/>
    <x v="1"/>
  </r>
  <r>
    <x v="3"/>
    <x v="359"/>
    <n v="332"/>
    <n v="1.9850733"/>
    <x v="20"/>
    <x v="1"/>
  </r>
  <r>
    <x v="3"/>
    <x v="520"/>
    <n v="333"/>
    <n v="1.9847893999999999"/>
    <x v="6"/>
    <x v="1"/>
  </r>
  <r>
    <x v="0"/>
    <x v="433"/>
    <n v="117"/>
    <n v="1.9845679973431831"/>
    <x v="2"/>
    <x v="1"/>
  </r>
  <r>
    <x v="1"/>
    <x v="292"/>
    <n v="71"/>
    <n v="1.9839164"/>
    <x v="13"/>
    <x v="1"/>
  </r>
  <r>
    <x v="5"/>
    <x v="94"/>
    <n v="114"/>
    <n v="1.9832173"/>
    <x v="24"/>
    <x v="1"/>
  </r>
  <r>
    <x v="1"/>
    <x v="521"/>
    <n v="72"/>
    <n v="1.9826085"/>
    <x v="11"/>
    <x v="1"/>
  </r>
  <r>
    <x v="4"/>
    <x v="522"/>
    <n v="112"/>
    <n v="1.9815932000000001"/>
    <x v="5"/>
    <x v="1"/>
  </r>
  <r>
    <x v="1"/>
    <x v="102"/>
    <n v="73"/>
    <n v="1.9804895"/>
    <x v="3"/>
    <x v="1"/>
  </r>
  <r>
    <x v="3"/>
    <x v="523"/>
    <n v="334"/>
    <n v="1.9793822999999999"/>
    <x v="1"/>
    <x v="1"/>
  </r>
  <r>
    <x v="0"/>
    <x v="524"/>
    <n v="118"/>
    <n v="1.9793756137596896"/>
    <x v="30"/>
    <x v="5"/>
  </r>
  <r>
    <x v="7"/>
    <x v="525"/>
    <n v="57"/>
    <n v="1.9782401000000001"/>
    <x v="40"/>
    <x v="1"/>
  </r>
  <r>
    <x v="3"/>
    <x v="526"/>
    <n v="335"/>
    <n v="1.9767840000000001"/>
    <x v="15"/>
    <x v="1"/>
  </r>
  <r>
    <x v="3"/>
    <x v="527"/>
    <n v="336"/>
    <n v="1.9752166"/>
    <x v="30"/>
    <x v="2"/>
  </r>
  <r>
    <x v="3"/>
    <x v="528"/>
    <n v="337"/>
    <n v="1.9746598"/>
    <x v="12"/>
    <x v="1"/>
  </r>
  <r>
    <x v="5"/>
    <x v="67"/>
    <n v="115"/>
    <n v="1.9741991999999999"/>
    <x v="2"/>
    <x v="1"/>
  </r>
  <r>
    <x v="0"/>
    <x v="7"/>
    <n v="119"/>
    <n v="1.972516782326766"/>
    <x v="2"/>
    <x v="1"/>
  </r>
  <r>
    <x v="3"/>
    <x v="529"/>
    <n v="338"/>
    <n v="1.9699043000000001"/>
    <x v="23"/>
    <x v="1"/>
  </r>
  <r>
    <x v="0"/>
    <x v="371"/>
    <n v="120"/>
    <n v="1.9697143602562648"/>
    <x v="13"/>
    <x v="1"/>
  </r>
  <r>
    <x v="0"/>
    <x v="260"/>
    <n v="121"/>
    <n v="1.9677963149478663"/>
    <x v="4"/>
    <x v="1"/>
  </r>
  <r>
    <x v="4"/>
    <x v="290"/>
    <n v="113"/>
    <n v="1.9675849000000001"/>
    <x v="5"/>
    <x v="1"/>
  </r>
  <r>
    <x v="7"/>
    <x v="530"/>
    <n v="58"/>
    <n v="1.9674746999999999"/>
    <x v="34"/>
    <x v="1"/>
  </r>
  <r>
    <x v="4"/>
    <x v="531"/>
    <n v="114"/>
    <n v="1.9673118000000001"/>
    <x v="42"/>
    <x v="1"/>
  </r>
  <r>
    <x v="0"/>
    <x v="22"/>
    <n v="122"/>
    <n v="1.9654818760762722"/>
    <x v="3"/>
    <x v="1"/>
  </r>
  <r>
    <x v="3"/>
    <x v="532"/>
    <n v="339"/>
    <n v="1.9654269"/>
    <x v="12"/>
    <x v="1"/>
  </r>
  <r>
    <x v="3"/>
    <x v="533"/>
    <n v="340"/>
    <n v="1.9653121"/>
    <x v="23"/>
    <x v="1"/>
  </r>
  <r>
    <x v="3"/>
    <x v="16"/>
    <n v="341"/>
    <n v="1.9646526"/>
    <x v="10"/>
    <x v="1"/>
  </r>
  <r>
    <x v="3"/>
    <x v="534"/>
    <n v="342"/>
    <n v="1.9645836999999999"/>
    <x v="3"/>
    <x v="1"/>
  </r>
  <r>
    <x v="3"/>
    <x v="47"/>
    <n v="343"/>
    <n v="1.9645079999999999"/>
    <x v="14"/>
    <x v="1"/>
  </r>
  <r>
    <x v="3"/>
    <x v="535"/>
    <n v="344"/>
    <n v="1.9640682"/>
    <x v="29"/>
    <x v="1"/>
  </r>
  <r>
    <x v="3"/>
    <x v="536"/>
    <n v="345"/>
    <n v="1.9628435"/>
    <x v="3"/>
    <x v="1"/>
  </r>
  <r>
    <x v="3"/>
    <x v="537"/>
    <n v="346"/>
    <n v="1.9628201000000001"/>
    <x v="24"/>
    <x v="1"/>
  </r>
  <r>
    <x v="6"/>
    <x v="538"/>
    <n v="113"/>
    <n v="1.9624258999999999"/>
    <x v="11"/>
    <x v="1"/>
  </r>
  <r>
    <x v="3"/>
    <x v="539"/>
    <n v="347"/>
    <n v="1.9612044"/>
    <x v="28"/>
    <x v="1"/>
  </r>
  <r>
    <x v="4"/>
    <x v="338"/>
    <n v="115"/>
    <n v="1.9599774000000001"/>
    <x v="6"/>
    <x v="1"/>
  </r>
  <r>
    <x v="3"/>
    <x v="540"/>
    <n v="348"/>
    <n v="1.9596161000000001"/>
    <x v="49"/>
    <x v="1"/>
  </r>
  <r>
    <x v="2"/>
    <x v="64"/>
    <n v="54"/>
    <n v="1.9590000000000001"/>
    <x v="4"/>
    <x v="1"/>
  </r>
  <r>
    <x v="3"/>
    <x v="541"/>
    <n v="349"/>
    <n v="1.9583680000000001"/>
    <x v="12"/>
    <x v="1"/>
  </r>
  <r>
    <x v="7"/>
    <x v="542"/>
    <n v="59"/>
    <n v="1.9582436000000001"/>
    <x v="12"/>
    <x v="1"/>
  </r>
  <r>
    <x v="6"/>
    <x v="540"/>
    <n v="114"/>
    <n v="1.9579127999999999"/>
    <x v="49"/>
    <x v="1"/>
  </r>
  <r>
    <x v="5"/>
    <x v="543"/>
    <n v="116"/>
    <n v="1.9569159"/>
    <x v="28"/>
    <x v="1"/>
  </r>
  <r>
    <x v="3"/>
    <x v="303"/>
    <n v="350"/>
    <n v="1.9566048"/>
    <x v="2"/>
    <x v="1"/>
  </r>
  <r>
    <x v="2"/>
    <x v="124"/>
    <n v="55"/>
    <n v="1.9560649999999999"/>
    <x v="22"/>
    <x v="1"/>
  </r>
  <r>
    <x v="2"/>
    <x v="544"/>
    <n v="56"/>
    <n v="1.9555507000000001"/>
    <x v="16"/>
    <x v="1"/>
  </r>
  <r>
    <x v="4"/>
    <x v="243"/>
    <n v="116"/>
    <n v="1.9549831"/>
    <x v="10"/>
    <x v="1"/>
  </r>
  <r>
    <x v="3"/>
    <x v="545"/>
    <n v="351"/>
    <n v="1.9531174"/>
    <x v="34"/>
    <x v="1"/>
  </r>
  <r>
    <x v="0"/>
    <x v="274"/>
    <n v="123"/>
    <n v="1.9528357288628073"/>
    <x v="16"/>
    <x v="1"/>
  </r>
  <r>
    <x v="3"/>
    <x v="546"/>
    <n v="352"/>
    <n v="1.9527943999999999"/>
    <x v="22"/>
    <x v="1"/>
  </r>
  <r>
    <x v="4"/>
    <x v="81"/>
    <n v="117"/>
    <n v="1.9526631000000001"/>
    <x v="29"/>
    <x v="1"/>
  </r>
  <r>
    <x v="3"/>
    <x v="547"/>
    <n v="353"/>
    <n v="1.9522058"/>
    <x v="2"/>
    <x v="1"/>
  </r>
  <r>
    <x v="4"/>
    <x v="548"/>
    <n v="118"/>
    <n v="1.9491598999999999"/>
    <x v="30"/>
    <x v="2"/>
  </r>
  <r>
    <x v="0"/>
    <x v="549"/>
    <n v="124"/>
    <n v="1.9485811625073788"/>
    <x v="29"/>
    <x v="1"/>
  </r>
  <r>
    <x v="0"/>
    <x v="458"/>
    <n v="125"/>
    <n v="1.9481481525298001"/>
    <x v="22"/>
    <x v="1"/>
  </r>
  <r>
    <x v="1"/>
    <x v="160"/>
    <n v="74"/>
    <n v="1.9480367000000001"/>
    <x v="5"/>
    <x v="1"/>
  </r>
  <r>
    <x v="0"/>
    <x v="13"/>
    <n v="126"/>
    <n v="1.9478704892095178"/>
    <x v="9"/>
    <x v="1"/>
  </r>
  <r>
    <x v="7"/>
    <x v="133"/>
    <n v="60"/>
    <n v="1.9474511000000001"/>
    <x v="14"/>
    <x v="1"/>
  </r>
  <r>
    <x v="2"/>
    <x v="19"/>
    <n v="57"/>
    <n v="1.9458578"/>
    <x v="12"/>
    <x v="1"/>
  </r>
  <r>
    <x v="5"/>
    <x v="550"/>
    <n v="117"/>
    <n v="1.9455682000000001"/>
    <x v="5"/>
    <x v="1"/>
  </r>
  <r>
    <x v="6"/>
    <x v="477"/>
    <n v="115"/>
    <n v="1.9449276"/>
    <x v="22"/>
    <x v="1"/>
  </r>
  <r>
    <x v="2"/>
    <x v="551"/>
    <n v="58"/>
    <n v="1.9435243"/>
    <x v="15"/>
    <x v="1"/>
  </r>
  <r>
    <x v="5"/>
    <x v="552"/>
    <n v="118"/>
    <n v="1.9431122000000001"/>
    <x v="40"/>
    <x v="1"/>
  </r>
  <r>
    <x v="0"/>
    <x v="553"/>
    <n v="127"/>
    <n v="1.9424666238646717"/>
    <x v="0"/>
    <x v="0"/>
  </r>
  <r>
    <x v="2"/>
    <x v="142"/>
    <n v="59"/>
    <n v="1.9409021"/>
    <x v="20"/>
    <x v="1"/>
  </r>
  <r>
    <x v="7"/>
    <x v="75"/>
    <n v="61"/>
    <n v="1.9392469999999999"/>
    <x v="16"/>
    <x v="1"/>
  </r>
  <r>
    <x v="4"/>
    <x v="526"/>
    <n v="119"/>
    <n v="1.9380048000000001"/>
    <x v="15"/>
    <x v="1"/>
  </r>
  <r>
    <x v="6"/>
    <x v="554"/>
    <n v="116"/>
    <n v="1.9377491"/>
    <x v="15"/>
    <x v="1"/>
  </r>
  <r>
    <x v="2"/>
    <x v="312"/>
    <n v="60"/>
    <n v="1.9374108999999999"/>
    <x v="27"/>
    <x v="1"/>
  </r>
  <r>
    <x v="3"/>
    <x v="555"/>
    <n v="354"/>
    <n v="1.9372739999999999"/>
    <x v="48"/>
    <x v="1"/>
  </r>
  <r>
    <x v="4"/>
    <x v="130"/>
    <n v="120"/>
    <n v="1.9356116000000001"/>
    <x v="5"/>
    <x v="1"/>
  </r>
  <r>
    <x v="3"/>
    <x v="474"/>
    <n v="355"/>
    <n v="1.9344296999999999"/>
    <x v="7"/>
    <x v="1"/>
  </r>
  <r>
    <x v="4"/>
    <x v="536"/>
    <n v="121"/>
    <n v="1.9337333000000001"/>
    <x v="3"/>
    <x v="1"/>
  </r>
  <r>
    <x v="2"/>
    <x v="556"/>
    <n v="61"/>
    <n v="1.9326920000000001"/>
    <x v="33"/>
    <x v="1"/>
  </r>
  <r>
    <x v="0"/>
    <x v="557"/>
    <n v="128"/>
    <n v="1.9310573731909755"/>
    <x v="2"/>
    <x v="1"/>
  </r>
  <r>
    <x v="3"/>
    <x v="558"/>
    <n v="356"/>
    <n v="1.9295903000000001"/>
    <x v="6"/>
    <x v="1"/>
  </r>
  <r>
    <x v="2"/>
    <x v="559"/>
    <n v="62"/>
    <n v="1.9290288"/>
    <x v="10"/>
    <x v="1"/>
  </r>
  <r>
    <x v="3"/>
    <x v="560"/>
    <n v="357"/>
    <n v="1.9286867999999999"/>
    <x v="16"/>
    <x v="1"/>
  </r>
  <r>
    <x v="0"/>
    <x v="531"/>
    <n v="129"/>
    <n v="1.9286480577151444"/>
    <x v="42"/>
    <x v="1"/>
  </r>
  <r>
    <x v="4"/>
    <x v="458"/>
    <n v="122"/>
    <n v="1.9276556"/>
    <x v="22"/>
    <x v="1"/>
  </r>
  <r>
    <x v="5"/>
    <x v="561"/>
    <n v="119"/>
    <n v="1.9273572000000001"/>
    <x v="34"/>
    <x v="1"/>
  </r>
  <r>
    <x v="3"/>
    <x v="562"/>
    <n v="358"/>
    <n v="1.9258303999999999"/>
    <x v="23"/>
    <x v="1"/>
  </r>
  <r>
    <x v="3"/>
    <x v="563"/>
    <n v="359"/>
    <n v="1.9249208"/>
    <x v="30"/>
    <x v="6"/>
  </r>
  <r>
    <x v="4"/>
    <x v="564"/>
    <n v="123"/>
    <n v="1.9237092"/>
    <x v="47"/>
    <x v="0"/>
  </r>
  <r>
    <x v="5"/>
    <x v="303"/>
    <n v="120"/>
    <n v="1.9221522"/>
    <x v="2"/>
    <x v="1"/>
  </r>
  <r>
    <x v="3"/>
    <x v="565"/>
    <n v="360"/>
    <n v="1.9220413000000001"/>
    <x v="12"/>
    <x v="1"/>
  </r>
  <r>
    <x v="1"/>
    <x v="566"/>
    <n v="75"/>
    <n v="1.9214315"/>
    <x v="8"/>
    <x v="1"/>
  </r>
  <r>
    <x v="2"/>
    <x v="62"/>
    <n v="63"/>
    <n v="1.9213996"/>
    <x v="16"/>
    <x v="1"/>
  </r>
  <r>
    <x v="3"/>
    <x v="567"/>
    <n v="361"/>
    <n v="1.9212343999999999"/>
    <x v="13"/>
    <x v="1"/>
  </r>
  <r>
    <x v="3"/>
    <x v="568"/>
    <n v="362"/>
    <n v="1.9203501999999999"/>
    <x v="0"/>
    <x v="0"/>
  </r>
  <r>
    <x v="5"/>
    <x v="222"/>
    <n v="121"/>
    <n v="1.9202957"/>
    <x v="13"/>
    <x v="1"/>
  </r>
  <r>
    <x v="6"/>
    <x v="569"/>
    <n v="117"/>
    <n v="1.9202242"/>
    <x v="4"/>
    <x v="1"/>
  </r>
  <r>
    <x v="5"/>
    <x v="56"/>
    <n v="122"/>
    <n v="1.9198489999999999"/>
    <x v="1"/>
    <x v="1"/>
  </r>
  <r>
    <x v="7"/>
    <x v="570"/>
    <n v="62"/>
    <n v="1.9187329"/>
    <x v="22"/>
    <x v="1"/>
  </r>
  <r>
    <x v="1"/>
    <x v="499"/>
    <n v="76"/>
    <n v="1.9186296"/>
    <x v="2"/>
    <x v="1"/>
  </r>
  <r>
    <x v="5"/>
    <x v="290"/>
    <n v="123"/>
    <n v="1.9184441999999999"/>
    <x v="5"/>
    <x v="1"/>
  </r>
  <r>
    <x v="0"/>
    <x v="200"/>
    <n v="130"/>
    <n v="1.9184012416933898"/>
    <x v="28"/>
    <x v="1"/>
  </r>
  <r>
    <x v="7"/>
    <x v="571"/>
    <n v="63"/>
    <n v="1.9182233"/>
    <x v="42"/>
    <x v="1"/>
  </r>
  <r>
    <x v="0"/>
    <x v="572"/>
    <n v="131"/>
    <n v="1.9174722111254408"/>
    <x v="2"/>
    <x v="1"/>
  </r>
  <r>
    <x v="3"/>
    <x v="573"/>
    <n v="363"/>
    <n v="1.9155675999999999"/>
    <x v="27"/>
    <x v="1"/>
  </r>
  <r>
    <x v="0"/>
    <x v="288"/>
    <n v="132"/>
    <n v="1.9154515071159484"/>
    <x v="4"/>
    <x v="1"/>
  </r>
  <r>
    <x v="0"/>
    <x v="574"/>
    <n v="133"/>
    <n v="1.9153734384644965"/>
    <x v="22"/>
    <x v="1"/>
  </r>
  <r>
    <x v="6"/>
    <x v="182"/>
    <n v="118"/>
    <n v="1.9150706"/>
    <x v="2"/>
    <x v="1"/>
  </r>
  <r>
    <x v="3"/>
    <x v="317"/>
    <n v="364"/>
    <n v="1.9142093"/>
    <x v="19"/>
    <x v="1"/>
  </r>
  <r>
    <x v="3"/>
    <x v="286"/>
    <n v="365"/>
    <n v="1.9133074999999999"/>
    <x v="15"/>
    <x v="1"/>
  </r>
  <r>
    <x v="4"/>
    <x v="443"/>
    <n v="124"/>
    <n v="1.9130343999999999"/>
    <x v="2"/>
    <x v="1"/>
  </r>
  <r>
    <x v="0"/>
    <x v="82"/>
    <n v="134"/>
    <n v="1.9128864912222121"/>
    <x v="22"/>
    <x v="1"/>
  </r>
  <r>
    <x v="7"/>
    <x v="260"/>
    <n v="64"/>
    <n v="1.9123764000000001"/>
    <x v="4"/>
    <x v="1"/>
  </r>
  <r>
    <x v="4"/>
    <x v="10"/>
    <n v="125"/>
    <n v="1.9122467999999999"/>
    <x v="7"/>
    <x v="1"/>
  </r>
  <r>
    <x v="3"/>
    <x v="575"/>
    <n v="366"/>
    <n v="1.9115783"/>
    <x v="6"/>
    <x v="1"/>
  </r>
  <r>
    <x v="3"/>
    <x v="576"/>
    <n v="367"/>
    <n v="1.911224"/>
    <x v="47"/>
    <x v="0"/>
  </r>
  <r>
    <x v="3"/>
    <x v="577"/>
    <n v="368"/>
    <n v="1.9095565999999999"/>
    <x v="11"/>
    <x v="1"/>
  </r>
  <r>
    <x v="6"/>
    <x v="578"/>
    <n v="119"/>
    <n v="1.9091628"/>
    <x v="23"/>
    <x v="1"/>
  </r>
  <r>
    <x v="2"/>
    <x v="29"/>
    <n v="64"/>
    <n v="1.9076093999999999"/>
    <x v="14"/>
    <x v="1"/>
  </r>
  <r>
    <x v="5"/>
    <x v="579"/>
    <n v="124"/>
    <n v="1.9073939"/>
    <x v="21"/>
    <x v="1"/>
  </r>
  <r>
    <x v="3"/>
    <x v="580"/>
    <n v="369"/>
    <n v="1.9073557000000001"/>
    <x v="10"/>
    <x v="1"/>
  </r>
  <r>
    <x v="2"/>
    <x v="12"/>
    <n v="65"/>
    <n v="1.9051328000000001"/>
    <x v="7"/>
    <x v="1"/>
  </r>
  <r>
    <x v="5"/>
    <x v="221"/>
    <n v="125"/>
    <n v="1.9044859999999999"/>
    <x v="1"/>
    <x v="1"/>
  </r>
  <r>
    <x v="3"/>
    <x v="250"/>
    <n v="370"/>
    <n v="1.9027468999999999"/>
    <x v="12"/>
    <x v="1"/>
  </r>
  <r>
    <x v="3"/>
    <x v="581"/>
    <n v="371"/>
    <n v="1.9016769"/>
    <x v="2"/>
    <x v="1"/>
  </r>
  <r>
    <x v="7"/>
    <x v="213"/>
    <n v="65"/>
    <n v="1.9014583"/>
    <x v="2"/>
    <x v="1"/>
  </r>
  <r>
    <x v="6"/>
    <x v="203"/>
    <n v="120"/>
    <n v="1.9014206"/>
    <x v="28"/>
    <x v="1"/>
  </r>
  <r>
    <x v="3"/>
    <x v="206"/>
    <n v="372"/>
    <n v="1.9013686000000001"/>
    <x v="30"/>
    <x v="3"/>
  </r>
  <r>
    <x v="3"/>
    <x v="188"/>
    <n v="373"/>
    <n v="1.9011703"/>
    <x v="21"/>
    <x v="1"/>
  </r>
  <r>
    <x v="2"/>
    <x v="61"/>
    <n v="66"/>
    <n v="1.901051"/>
    <x v="27"/>
    <x v="1"/>
  </r>
  <r>
    <x v="5"/>
    <x v="213"/>
    <n v="126"/>
    <n v="1.9000047"/>
    <x v="2"/>
    <x v="1"/>
  </r>
  <r>
    <x v="5"/>
    <x v="100"/>
    <n v="127"/>
    <n v="1.8992578"/>
    <x v="1"/>
    <x v="1"/>
  </r>
  <r>
    <x v="3"/>
    <x v="428"/>
    <n v="374"/>
    <n v="1.8980226"/>
    <x v="0"/>
    <x v="0"/>
  </r>
  <r>
    <x v="3"/>
    <x v="582"/>
    <n v="375"/>
    <n v="1.8975852"/>
    <x v="24"/>
    <x v="1"/>
  </r>
  <r>
    <x v="3"/>
    <x v="583"/>
    <n v="376"/>
    <n v="1.8973202"/>
    <x v="2"/>
    <x v="1"/>
  </r>
  <r>
    <x v="2"/>
    <x v="480"/>
    <n v="67"/>
    <n v="1.8967362999999999"/>
    <x v="10"/>
    <x v="1"/>
  </r>
  <r>
    <x v="5"/>
    <x v="145"/>
    <n v="128"/>
    <n v="1.8960199"/>
    <x v="4"/>
    <x v="1"/>
  </r>
  <r>
    <x v="6"/>
    <x v="39"/>
    <n v="121"/>
    <n v="1.8953530999999999"/>
    <x v="16"/>
    <x v="1"/>
  </r>
  <r>
    <x v="7"/>
    <x v="32"/>
    <n v="66"/>
    <n v="1.8940876"/>
    <x v="18"/>
    <x v="1"/>
  </r>
  <r>
    <x v="3"/>
    <x v="584"/>
    <n v="377"/>
    <n v="1.8934043"/>
    <x v="12"/>
    <x v="1"/>
  </r>
  <r>
    <x v="0"/>
    <x v="243"/>
    <n v="135"/>
    <n v="1.8929965237400137"/>
    <x v="10"/>
    <x v="1"/>
  </r>
  <r>
    <x v="4"/>
    <x v="585"/>
    <n v="126"/>
    <n v="1.8922934"/>
    <x v="6"/>
    <x v="1"/>
  </r>
  <r>
    <x v="1"/>
    <x v="108"/>
    <n v="77"/>
    <n v="1.8922802000000001"/>
    <x v="28"/>
    <x v="1"/>
  </r>
  <r>
    <x v="0"/>
    <x v="586"/>
    <n v="136"/>
    <n v="1.889129519737617"/>
    <x v="2"/>
    <x v="1"/>
  </r>
  <r>
    <x v="5"/>
    <x v="158"/>
    <n v="129"/>
    <n v="1.8877873999999999"/>
    <x v="3"/>
    <x v="1"/>
  </r>
  <r>
    <x v="0"/>
    <x v="491"/>
    <n v="137"/>
    <n v="1.8876744127786484"/>
    <x v="23"/>
    <x v="1"/>
  </r>
  <r>
    <x v="5"/>
    <x v="206"/>
    <n v="130"/>
    <n v="1.8873838000000001"/>
    <x v="30"/>
    <x v="3"/>
  </r>
  <r>
    <x v="4"/>
    <x v="587"/>
    <n v="127"/>
    <n v="1.8862523"/>
    <x v="21"/>
    <x v="1"/>
  </r>
  <r>
    <x v="3"/>
    <x v="315"/>
    <n v="378"/>
    <n v="1.8853468"/>
    <x v="16"/>
    <x v="1"/>
  </r>
  <r>
    <x v="4"/>
    <x v="361"/>
    <n v="128"/>
    <n v="1.8788499000000001"/>
    <x v="2"/>
    <x v="1"/>
  </r>
  <r>
    <x v="3"/>
    <x v="588"/>
    <n v="379"/>
    <n v="1.8782265"/>
    <x v="1"/>
    <x v="1"/>
  </r>
  <r>
    <x v="3"/>
    <x v="452"/>
    <n v="380"/>
    <n v="1.8780403000000001"/>
    <x v="26"/>
    <x v="1"/>
  </r>
  <r>
    <x v="6"/>
    <x v="589"/>
    <n v="122"/>
    <n v="1.8771875"/>
    <x v="6"/>
    <x v="1"/>
  </r>
  <r>
    <x v="5"/>
    <x v="464"/>
    <n v="131"/>
    <n v="1.8768171"/>
    <x v="1"/>
    <x v="1"/>
  </r>
  <r>
    <x v="3"/>
    <x v="590"/>
    <n v="381"/>
    <n v="1.8753865000000001"/>
    <x v="2"/>
    <x v="1"/>
  </r>
  <r>
    <x v="6"/>
    <x v="92"/>
    <n v="123"/>
    <n v="1.8743268"/>
    <x v="2"/>
    <x v="1"/>
  </r>
  <r>
    <x v="7"/>
    <x v="180"/>
    <n v="67"/>
    <n v="1.8738836999999999"/>
    <x v="13"/>
    <x v="1"/>
  </r>
  <r>
    <x v="0"/>
    <x v="484"/>
    <n v="138"/>
    <n v="1.8734972016035565"/>
    <x v="2"/>
    <x v="1"/>
  </r>
  <r>
    <x v="0"/>
    <x v="591"/>
    <n v="139"/>
    <n v="1.8730101660897611"/>
    <x v="4"/>
    <x v="1"/>
  </r>
  <r>
    <x v="6"/>
    <x v="152"/>
    <n v="124"/>
    <n v="1.8722353"/>
    <x v="2"/>
    <x v="1"/>
  </r>
  <r>
    <x v="5"/>
    <x v="124"/>
    <n v="132"/>
    <n v="1.8721958000000001"/>
    <x v="22"/>
    <x v="1"/>
  </r>
  <r>
    <x v="3"/>
    <x v="592"/>
    <n v="382"/>
    <n v="1.8713795"/>
    <x v="4"/>
    <x v="1"/>
  </r>
  <r>
    <x v="3"/>
    <x v="593"/>
    <n v="383"/>
    <n v="1.8713512999999999"/>
    <x v="2"/>
    <x v="1"/>
  </r>
  <r>
    <x v="3"/>
    <x v="594"/>
    <n v="384"/>
    <n v="1.8713337000000001"/>
    <x v="2"/>
    <x v="1"/>
  </r>
  <r>
    <x v="0"/>
    <x v="414"/>
    <n v="140"/>
    <n v="1.8702583491213101"/>
    <x v="2"/>
    <x v="1"/>
  </r>
  <r>
    <x v="7"/>
    <x v="161"/>
    <n v="68"/>
    <n v="1.8699920999999999"/>
    <x v="28"/>
    <x v="1"/>
  </r>
  <r>
    <x v="0"/>
    <x v="111"/>
    <n v="141"/>
    <n v="1.8698043850972821"/>
    <x v="33"/>
    <x v="1"/>
  </r>
  <r>
    <x v="3"/>
    <x v="595"/>
    <n v="385"/>
    <n v="1.8697786000000001"/>
    <x v="1"/>
    <x v="1"/>
  </r>
  <r>
    <x v="2"/>
    <x v="596"/>
    <n v="68"/>
    <n v="1.8696153"/>
    <x v="12"/>
    <x v="1"/>
  </r>
  <r>
    <x v="4"/>
    <x v="597"/>
    <n v="129"/>
    <n v="1.8690644000000001"/>
    <x v="13"/>
    <x v="1"/>
  </r>
  <r>
    <x v="7"/>
    <x v="598"/>
    <n v="69"/>
    <n v="1.8678378"/>
    <x v="10"/>
    <x v="1"/>
  </r>
  <r>
    <x v="3"/>
    <x v="599"/>
    <n v="386"/>
    <n v="1.8670882"/>
    <x v="6"/>
    <x v="1"/>
  </r>
  <r>
    <x v="4"/>
    <x v="229"/>
    <n v="130"/>
    <n v="1.8667347999999999"/>
    <x v="24"/>
    <x v="1"/>
  </r>
  <r>
    <x v="3"/>
    <x v="600"/>
    <n v="387"/>
    <n v="1.8662878000000001"/>
    <x v="5"/>
    <x v="1"/>
  </r>
  <r>
    <x v="3"/>
    <x v="601"/>
    <n v="388"/>
    <n v="1.8660330999999999"/>
    <x v="48"/>
    <x v="1"/>
  </r>
  <r>
    <x v="6"/>
    <x v="602"/>
    <n v="125"/>
    <n v="1.8660095999999999"/>
    <x v="3"/>
    <x v="1"/>
  </r>
  <r>
    <x v="0"/>
    <x v="603"/>
    <n v="142"/>
    <n v="1.8659782273434287"/>
    <x v="2"/>
    <x v="1"/>
  </r>
  <r>
    <x v="0"/>
    <x v="291"/>
    <n v="143"/>
    <n v="1.8647352653055174"/>
    <x v="14"/>
    <x v="1"/>
  </r>
  <r>
    <x v="3"/>
    <x v="604"/>
    <n v="389"/>
    <n v="1.8642917999999999"/>
    <x v="12"/>
    <x v="1"/>
  </r>
  <r>
    <x v="3"/>
    <x v="605"/>
    <n v="390"/>
    <n v="1.8637996999999999"/>
    <x v="4"/>
    <x v="1"/>
  </r>
  <r>
    <x v="3"/>
    <x v="606"/>
    <n v="391"/>
    <n v="1.8619756000000001"/>
    <x v="15"/>
    <x v="1"/>
  </r>
  <r>
    <x v="4"/>
    <x v="485"/>
    <n v="131"/>
    <n v="1.8603715999999999"/>
    <x v="0"/>
    <x v="0"/>
  </r>
  <r>
    <x v="5"/>
    <x v="286"/>
    <n v="133"/>
    <n v="1.8598873"/>
    <x v="15"/>
    <x v="1"/>
  </r>
  <r>
    <x v="3"/>
    <x v="598"/>
    <n v="392"/>
    <n v="1.8589146999999999"/>
    <x v="10"/>
    <x v="1"/>
  </r>
  <r>
    <x v="6"/>
    <x v="288"/>
    <n v="126"/>
    <n v="1.8587351000000001"/>
    <x v="4"/>
    <x v="1"/>
  </r>
  <r>
    <x v="7"/>
    <x v="334"/>
    <n v="70"/>
    <n v="1.8568043000000001"/>
    <x v="6"/>
    <x v="1"/>
  </r>
  <r>
    <x v="1"/>
    <x v="290"/>
    <n v="78"/>
    <n v="1.8564411999999999"/>
    <x v="5"/>
    <x v="1"/>
  </r>
  <r>
    <x v="7"/>
    <x v="607"/>
    <n v="71"/>
    <n v="1.8563616000000001"/>
    <x v="6"/>
    <x v="1"/>
  </r>
  <r>
    <x v="3"/>
    <x v="608"/>
    <n v="393"/>
    <n v="1.8563589"/>
    <x v="28"/>
    <x v="1"/>
  </r>
  <r>
    <x v="6"/>
    <x v="322"/>
    <n v="127"/>
    <n v="1.8548368"/>
    <x v="12"/>
    <x v="1"/>
  </r>
  <r>
    <x v="4"/>
    <x v="461"/>
    <n v="132"/>
    <n v="1.8542913000000001"/>
    <x v="8"/>
    <x v="1"/>
  </r>
  <r>
    <x v="3"/>
    <x v="609"/>
    <n v="394"/>
    <n v="1.852384"/>
    <x v="21"/>
    <x v="1"/>
  </r>
  <r>
    <x v="2"/>
    <x v="610"/>
    <n v="69"/>
    <n v="1.8523597000000001"/>
    <x v="28"/>
    <x v="1"/>
  </r>
  <r>
    <x v="0"/>
    <x v="56"/>
    <n v="144"/>
    <n v="1.8516801887370813"/>
    <x v="1"/>
    <x v="1"/>
  </r>
  <r>
    <x v="7"/>
    <x v="611"/>
    <n v="72"/>
    <n v="1.8510643"/>
    <x v="42"/>
    <x v="1"/>
  </r>
  <r>
    <x v="1"/>
    <x v="612"/>
    <n v="79"/>
    <n v="1.8507633999999999"/>
    <x v="4"/>
    <x v="1"/>
  </r>
  <r>
    <x v="1"/>
    <x v="613"/>
    <n v="80"/>
    <n v="1.8496249"/>
    <x v="2"/>
    <x v="1"/>
  </r>
  <r>
    <x v="5"/>
    <x v="166"/>
    <n v="134"/>
    <n v="1.8479633"/>
    <x v="30"/>
    <x v="2"/>
  </r>
  <r>
    <x v="5"/>
    <x v="431"/>
    <n v="135"/>
    <n v="1.8478701"/>
    <x v="12"/>
    <x v="1"/>
  </r>
  <r>
    <x v="3"/>
    <x v="264"/>
    <n v="395"/>
    <n v="1.8478527"/>
    <x v="6"/>
    <x v="1"/>
  </r>
  <r>
    <x v="3"/>
    <x v="614"/>
    <n v="396"/>
    <n v="1.8476980999999999"/>
    <x v="20"/>
    <x v="1"/>
  </r>
  <r>
    <x v="4"/>
    <x v="528"/>
    <n v="133"/>
    <n v="1.8472164"/>
    <x v="12"/>
    <x v="1"/>
  </r>
  <r>
    <x v="3"/>
    <x v="615"/>
    <n v="397"/>
    <n v="1.846344"/>
    <x v="17"/>
    <x v="1"/>
  </r>
  <r>
    <x v="0"/>
    <x v="616"/>
    <n v="145"/>
    <n v="1.8435430713268084"/>
    <x v="43"/>
    <x v="1"/>
  </r>
  <r>
    <x v="4"/>
    <x v="106"/>
    <n v="134"/>
    <n v="1.8422517"/>
    <x v="29"/>
    <x v="1"/>
  </r>
  <r>
    <x v="3"/>
    <x v="274"/>
    <n v="398"/>
    <n v="1.8418569"/>
    <x v="16"/>
    <x v="1"/>
  </r>
  <r>
    <x v="3"/>
    <x v="617"/>
    <n v="399"/>
    <n v="1.8414888"/>
    <x v="3"/>
    <x v="1"/>
  </r>
  <r>
    <x v="4"/>
    <x v="601"/>
    <n v="135"/>
    <n v="1.8414138"/>
    <x v="48"/>
    <x v="1"/>
  </r>
  <r>
    <x v="2"/>
    <x v="618"/>
    <n v="70"/>
    <n v="1.8409249000000001"/>
    <x v="1"/>
    <x v="1"/>
  </r>
  <r>
    <x v="2"/>
    <x v="619"/>
    <n v="71"/>
    <n v="1.8407424999999999"/>
    <x v="5"/>
    <x v="1"/>
  </r>
  <r>
    <x v="3"/>
    <x v="458"/>
    <n v="400"/>
    <n v="1.8401402"/>
    <x v="22"/>
    <x v="1"/>
  </r>
  <r>
    <x v="3"/>
    <x v="620"/>
    <n v="401"/>
    <n v="1.8382985999999999"/>
    <x v="2"/>
    <x v="1"/>
  </r>
  <r>
    <x v="3"/>
    <x v="424"/>
    <n v="402"/>
    <n v="1.8373644"/>
    <x v="12"/>
    <x v="1"/>
  </r>
  <r>
    <x v="6"/>
    <x v="303"/>
    <n v="128"/>
    <n v="1.8352785"/>
    <x v="2"/>
    <x v="1"/>
  </r>
  <r>
    <x v="1"/>
    <x v="621"/>
    <n v="81"/>
    <n v="1.8346545999999999"/>
    <x v="13"/>
    <x v="1"/>
  </r>
  <r>
    <x v="1"/>
    <x v="583"/>
    <n v="82"/>
    <n v="1.8333953999999999"/>
    <x v="2"/>
    <x v="1"/>
  </r>
  <r>
    <x v="4"/>
    <x v="165"/>
    <n v="136"/>
    <n v="1.8310424000000001"/>
    <x v="2"/>
    <x v="1"/>
  </r>
  <r>
    <x v="6"/>
    <x v="262"/>
    <n v="129"/>
    <n v="1.8306785000000001"/>
    <x v="2"/>
    <x v="1"/>
  </r>
  <r>
    <x v="1"/>
    <x v="120"/>
    <n v="83"/>
    <n v="1.830387"/>
    <x v="0"/>
    <x v="0"/>
  </r>
  <r>
    <x v="3"/>
    <x v="622"/>
    <n v="403"/>
    <n v="1.8299493"/>
    <x v="2"/>
    <x v="1"/>
  </r>
  <r>
    <x v="6"/>
    <x v="22"/>
    <n v="130"/>
    <n v="1.8295049000000001"/>
    <x v="3"/>
    <x v="1"/>
  </r>
  <r>
    <x v="1"/>
    <x v="598"/>
    <n v="84"/>
    <n v="1.8278038999999999"/>
    <x v="10"/>
    <x v="1"/>
  </r>
  <r>
    <x v="5"/>
    <x v="623"/>
    <n v="136"/>
    <n v="1.8261965"/>
    <x v="12"/>
    <x v="1"/>
  </r>
  <r>
    <x v="3"/>
    <x v="624"/>
    <n v="404"/>
    <n v="1.8256726000000001"/>
    <x v="0"/>
    <x v="0"/>
  </r>
  <r>
    <x v="0"/>
    <x v="344"/>
    <n v="146"/>
    <n v="1.8248301518920464"/>
    <x v="42"/>
    <x v="1"/>
  </r>
  <r>
    <x v="3"/>
    <x v="208"/>
    <n v="405"/>
    <n v="1.8243628999999999"/>
    <x v="16"/>
    <x v="1"/>
  </r>
  <r>
    <x v="3"/>
    <x v="625"/>
    <n v="406"/>
    <n v="1.8229204000000001"/>
    <x v="5"/>
    <x v="1"/>
  </r>
  <r>
    <x v="3"/>
    <x v="202"/>
    <n v="407"/>
    <n v="1.8226579000000001"/>
    <x v="18"/>
    <x v="1"/>
  </r>
  <r>
    <x v="5"/>
    <x v="41"/>
    <n v="137"/>
    <n v="1.8194977999999999"/>
    <x v="1"/>
    <x v="1"/>
  </r>
  <r>
    <x v="3"/>
    <x v="626"/>
    <n v="408"/>
    <n v="1.8184183"/>
    <x v="9"/>
    <x v="1"/>
  </r>
  <r>
    <x v="0"/>
    <x v="141"/>
    <n v="147"/>
    <n v="1.8174289760086106"/>
    <x v="0"/>
    <x v="0"/>
  </r>
  <r>
    <x v="0"/>
    <x v="135"/>
    <n v="148"/>
    <n v="1.817409325350382"/>
    <x v="1"/>
    <x v="1"/>
  </r>
  <r>
    <x v="4"/>
    <x v="90"/>
    <n v="137"/>
    <n v="1.8171124000000001"/>
    <x v="32"/>
    <x v="1"/>
  </r>
  <r>
    <x v="3"/>
    <x v="627"/>
    <n v="409"/>
    <n v="1.8169027"/>
    <x v="6"/>
    <x v="1"/>
  </r>
  <r>
    <x v="3"/>
    <x v="628"/>
    <n v="410"/>
    <n v="1.8164043999999999"/>
    <x v="5"/>
    <x v="1"/>
  </r>
  <r>
    <x v="3"/>
    <x v="629"/>
    <n v="411"/>
    <n v="1.8161328000000001"/>
    <x v="42"/>
    <x v="1"/>
  </r>
  <r>
    <x v="3"/>
    <x v="630"/>
    <n v="412"/>
    <n v="1.8145547"/>
    <x v="2"/>
    <x v="1"/>
  </r>
  <r>
    <x v="2"/>
    <x v="322"/>
    <n v="72"/>
    <n v="1.8139688"/>
    <x v="12"/>
    <x v="1"/>
  </r>
  <r>
    <x v="3"/>
    <x v="362"/>
    <n v="413"/>
    <n v="1.8135226"/>
    <x v="3"/>
    <x v="1"/>
  </r>
  <r>
    <x v="3"/>
    <x v="631"/>
    <n v="414"/>
    <n v="1.8123387"/>
    <x v="2"/>
    <x v="1"/>
  </r>
  <r>
    <x v="2"/>
    <x v="168"/>
    <n v="73"/>
    <n v="1.8118779"/>
    <x v="17"/>
    <x v="1"/>
  </r>
  <r>
    <x v="3"/>
    <x v="334"/>
    <n v="415"/>
    <n v="1.8112907"/>
    <x v="6"/>
    <x v="1"/>
  </r>
  <r>
    <x v="7"/>
    <x v="6"/>
    <n v="73"/>
    <n v="1.8107122"/>
    <x v="4"/>
    <x v="1"/>
  </r>
  <r>
    <x v="6"/>
    <x v="120"/>
    <n v="131"/>
    <n v="1.8106267"/>
    <x v="0"/>
    <x v="0"/>
  </r>
  <r>
    <x v="3"/>
    <x v="632"/>
    <n v="416"/>
    <n v="1.8096356"/>
    <x v="7"/>
    <x v="1"/>
  </r>
  <r>
    <x v="3"/>
    <x v="633"/>
    <n v="417"/>
    <n v="1.8089584000000001"/>
    <x v="2"/>
    <x v="1"/>
  </r>
  <r>
    <x v="3"/>
    <x v="634"/>
    <n v="418"/>
    <n v="1.8086941000000001"/>
    <x v="6"/>
    <x v="1"/>
  </r>
  <r>
    <x v="0"/>
    <x v="635"/>
    <n v="149"/>
    <n v="1.8083441594556524"/>
    <x v="23"/>
    <x v="1"/>
  </r>
  <r>
    <x v="5"/>
    <x v="376"/>
    <n v="138"/>
    <n v="1.8076848000000001"/>
    <x v="0"/>
    <x v="0"/>
  </r>
  <r>
    <x v="5"/>
    <x v="477"/>
    <n v="139"/>
    <n v="1.807051"/>
    <x v="22"/>
    <x v="1"/>
  </r>
  <r>
    <x v="3"/>
    <x v="636"/>
    <n v="419"/>
    <n v="1.8065663000000001"/>
    <x v="21"/>
    <x v="1"/>
  </r>
  <r>
    <x v="4"/>
    <x v="61"/>
    <n v="138"/>
    <n v="1.8064197"/>
    <x v="27"/>
    <x v="1"/>
  </r>
  <r>
    <x v="3"/>
    <x v="637"/>
    <n v="420"/>
    <n v="1.8061845000000001"/>
    <x v="2"/>
    <x v="1"/>
  </r>
  <r>
    <x v="0"/>
    <x v="217"/>
    <n v="150"/>
    <n v="1.8061570550902677"/>
    <x v="2"/>
    <x v="1"/>
  </r>
  <r>
    <x v="0"/>
    <x v="638"/>
    <n v="151"/>
    <n v="1.8053790953015352"/>
    <x v="22"/>
    <x v="1"/>
  </r>
  <r>
    <x v="2"/>
    <x v="639"/>
    <n v="74"/>
    <n v="1.8048614000000001"/>
    <x v="9"/>
    <x v="1"/>
  </r>
  <r>
    <x v="3"/>
    <x v="640"/>
    <n v="421"/>
    <n v="1.8043883000000001"/>
    <x v="38"/>
    <x v="1"/>
  </r>
  <r>
    <x v="4"/>
    <x v="123"/>
    <n v="139"/>
    <n v="1.8039775"/>
    <x v="2"/>
    <x v="1"/>
  </r>
  <r>
    <x v="3"/>
    <x v="387"/>
    <n v="422"/>
    <n v="1.8036441999999999"/>
    <x v="4"/>
    <x v="1"/>
  </r>
  <r>
    <x v="3"/>
    <x v="486"/>
    <n v="423"/>
    <n v="1.8031421999999999"/>
    <x v="15"/>
    <x v="1"/>
  </r>
  <r>
    <x v="3"/>
    <x v="641"/>
    <n v="424"/>
    <n v="1.8026934999999999"/>
    <x v="36"/>
    <x v="1"/>
  </r>
  <r>
    <x v="3"/>
    <x v="642"/>
    <n v="425"/>
    <n v="1.8025342"/>
    <x v="6"/>
    <x v="1"/>
  </r>
  <r>
    <x v="3"/>
    <x v="643"/>
    <n v="426"/>
    <n v="1.8020537000000001"/>
    <x v="22"/>
    <x v="1"/>
  </r>
  <r>
    <x v="7"/>
    <x v="262"/>
    <n v="74"/>
    <n v="1.8017719000000001"/>
    <x v="2"/>
    <x v="1"/>
  </r>
  <r>
    <x v="4"/>
    <x v="644"/>
    <n v="140"/>
    <n v="1.8013585000000001"/>
    <x v="2"/>
    <x v="1"/>
  </r>
  <r>
    <x v="3"/>
    <x v="645"/>
    <n v="427"/>
    <n v="1.8012494999999999"/>
    <x v="20"/>
    <x v="1"/>
  </r>
  <r>
    <x v="5"/>
    <x v="129"/>
    <n v="140"/>
    <n v="1.7995627999999999"/>
    <x v="7"/>
    <x v="1"/>
  </r>
  <r>
    <x v="2"/>
    <x v="330"/>
    <n v="75"/>
    <n v="1.7979244999999999"/>
    <x v="3"/>
    <x v="1"/>
  </r>
  <r>
    <x v="1"/>
    <x v="646"/>
    <n v="85"/>
    <n v="1.7961400000000001"/>
    <x v="12"/>
    <x v="1"/>
  </r>
  <r>
    <x v="6"/>
    <x v="44"/>
    <n v="132"/>
    <n v="1.7960905"/>
    <x v="2"/>
    <x v="1"/>
  </r>
  <r>
    <x v="7"/>
    <x v="647"/>
    <n v="75"/>
    <n v="1.7954871999999999"/>
    <x v="12"/>
    <x v="1"/>
  </r>
  <r>
    <x v="6"/>
    <x v="433"/>
    <n v="133"/>
    <n v="1.7954810000000001"/>
    <x v="2"/>
    <x v="1"/>
  </r>
  <r>
    <x v="7"/>
    <x v="323"/>
    <n v="76"/>
    <n v="1.7951431"/>
    <x v="21"/>
    <x v="1"/>
  </r>
  <r>
    <x v="3"/>
    <x v="648"/>
    <n v="428"/>
    <n v="1.7948734"/>
    <x v="1"/>
    <x v="1"/>
  </r>
  <r>
    <x v="4"/>
    <x v="649"/>
    <n v="141"/>
    <n v="1.7944613"/>
    <x v="12"/>
    <x v="1"/>
  </r>
  <r>
    <x v="1"/>
    <x v="374"/>
    <n v="86"/>
    <n v="1.7929374"/>
    <x v="36"/>
    <x v="1"/>
  </r>
  <r>
    <x v="1"/>
    <x v="142"/>
    <n v="87"/>
    <n v="1.7926886"/>
    <x v="20"/>
    <x v="1"/>
  </r>
  <r>
    <x v="7"/>
    <x v="1"/>
    <n v="77"/>
    <n v="1.7918860999999999"/>
    <x v="1"/>
    <x v="1"/>
  </r>
  <r>
    <x v="1"/>
    <x v="517"/>
    <n v="88"/>
    <n v="1.7908500000000001"/>
    <x v="41"/>
    <x v="1"/>
  </r>
  <r>
    <x v="0"/>
    <x v="226"/>
    <n v="152"/>
    <n v="1.7897938675333387"/>
    <x v="22"/>
    <x v="1"/>
  </r>
  <r>
    <x v="6"/>
    <x v="107"/>
    <n v="134"/>
    <n v="1.7894098000000001"/>
    <x v="32"/>
    <x v="1"/>
  </r>
  <r>
    <x v="4"/>
    <x v="635"/>
    <n v="142"/>
    <n v="1.7892028"/>
    <x v="23"/>
    <x v="1"/>
  </r>
  <r>
    <x v="4"/>
    <x v="124"/>
    <n v="143"/>
    <n v="1.7888499"/>
    <x v="22"/>
    <x v="1"/>
  </r>
  <r>
    <x v="1"/>
    <x v="650"/>
    <n v="89"/>
    <n v="1.7886504999999999"/>
    <x v="1"/>
    <x v="1"/>
  </r>
  <r>
    <x v="5"/>
    <x v="651"/>
    <n v="141"/>
    <n v="1.788108"/>
    <x v="1"/>
    <x v="1"/>
  </r>
  <r>
    <x v="4"/>
    <x v="138"/>
    <n v="144"/>
    <n v="1.7875722999999999"/>
    <x v="3"/>
    <x v="1"/>
  </r>
  <r>
    <x v="5"/>
    <x v="248"/>
    <n v="142"/>
    <n v="1.7872262000000001"/>
    <x v="7"/>
    <x v="1"/>
  </r>
  <r>
    <x v="6"/>
    <x v="582"/>
    <n v="135"/>
    <n v="1.7860104999999999"/>
    <x v="24"/>
    <x v="1"/>
  </r>
  <r>
    <x v="2"/>
    <x v="611"/>
    <n v="76"/>
    <n v="1.7852764999999999"/>
    <x v="42"/>
    <x v="1"/>
  </r>
  <r>
    <x v="7"/>
    <x v="328"/>
    <n v="78"/>
    <n v="1.7850268"/>
    <x v="27"/>
    <x v="1"/>
  </r>
  <r>
    <x v="3"/>
    <x v="652"/>
    <n v="429"/>
    <n v="1.7849824999999999"/>
    <x v="1"/>
    <x v="1"/>
  </r>
  <r>
    <x v="6"/>
    <x v="644"/>
    <n v="136"/>
    <n v="1.7849282"/>
    <x v="2"/>
    <x v="1"/>
  </r>
  <r>
    <x v="1"/>
    <x v="200"/>
    <n v="90"/>
    <n v="1.7843518"/>
    <x v="28"/>
    <x v="1"/>
  </r>
  <r>
    <x v="7"/>
    <x v="653"/>
    <n v="79"/>
    <n v="1.7840038"/>
    <x v="10"/>
    <x v="1"/>
  </r>
  <r>
    <x v="2"/>
    <x v="15"/>
    <n v="77"/>
    <n v="1.7833608999999999"/>
    <x v="4"/>
    <x v="1"/>
  </r>
  <r>
    <x v="3"/>
    <x v="654"/>
    <n v="430"/>
    <n v="1.7828625"/>
    <x v="6"/>
    <x v="1"/>
  </r>
  <r>
    <x v="6"/>
    <x v="307"/>
    <n v="137"/>
    <n v="1.7825918000000001"/>
    <x v="1"/>
    <x v="1"/>
  </r>
  <r>
    <x v="0"/>
    <x v="495"/>
    <n v="153"/>
    <n v="1.781496395944915"/>
    <x v="23"/>
    <x v="1"/>
  </r>
  <r>
    <x v="4"/>
    <x v="98"/>
    <n v="145"/>
    <n v="1.7812741999999999"/>
    <x v="13"/>
    <x v="1"/>
  </r>
  <r>
    <x v="3"/>
    <x v="655"/>
    <n v="431"/>
    <n v="1.7810845"/>
    <x v="1"/>
    <x v="1"/>
  </r>
  <r>
    <x v="4"/>
    <x v="14"/>
    <n v="146"/>
    <n v="1.7803353"/>
    <x v="1"/>
    <x v="1"/>
  </r>
  <r>
    <x v="4"/>
    <x v="501"/>
    <n v="147"/>
    <n v="1.7801708000000001"/>
    <x v="47"/>
    <x v="0"/>
  </r>
  <r>
    <x v="3"/>
    <x v="57"/>
    <n v="432"/>
    <n v="1.7801218999999999"/>
    <x v="23"/>
    <x v="1"/>
  </r>
  <r>
    <x v="7"/>
    <x v="656"/>
    <n v="80"/>
    <n v="1.7797752"/>
    <x v="23"/>
    <x v="1"/>
  </r>
  <r>
    <x v="2"/>
    <x v="296"/>
    <n v="78"/>
    <n v="1.7794506000000001"/>
    <x v="1"/>
    <x v="1"/>
  </r>
  <r>
    <x v="2"/>
    <x v="93"/>
    <n v="79"/>
    <n v="1.7775805"/>
    <x v="5"/>
    <x v="1"/>
  </r>
  <r>
    <x v="0"/>
    <x v="195"/>
    <n v="154"/>
    <n v="1.7772825559090673"/>
    <x v="2"/>
    <x v="1"/>
  </r>
  <r>
    <x v="5"/>
    <x v="10"/>
    <n v="143"/>
    <n v="1.7771477"/>
    <x v="7"/>
    <x v="1"/>
  </r>
  <r>
    <x v="3"/>
    <x v="320"/>
    <n v="433"/>
    <n v="1.7770318000000001"/>
    <x v="15"/>
    <x v="1"/>
  </r>
  <r>
    <x v="4"/>
    <x v="657"/>
    <n v="148"/>
    <n v="1.7768486999999999"/>
    <x v="3"/>
    <x v="1"/>
  </r>
  <r>
    <x v="1"/>
    <x v="658"/>
    <n v="91"/>
    <n v="1.775938"/>
    <x v="10"/>
    <x v="1"/>
  </r>
  <r>
    <x v="3"/>
    <x v="448"/>
    <n v="434"/>
    <n v="1.7754321"/>
    <x v="6"/>
    <x v="1"/>
  </r>
  <r>
    <x v="3"/>
    <x v="659"/>
    <n v="435"/>
    <n v="1.7745754"/>
    <x v="0"/>
    <x v="0"/>
  </r>
  <r>
    <x v="7"/>
    <x v="138"/>
    <n v="81"/>
    <n v="1.7743179"/>
    <x v="3"/>
    <x v="1"/>
  </r>
  <r>
    <x v="5"/>
    <x v="61"/>
    <n v="144"/>
    <n v="1.7738763"/>
    <x v="27"/>
    <x v="1"/>
  </r>
  <r>
    <x v="3"/>
    <x v="660"/>
    <n v="436"/>
    <n v="1.7737628999999999"/>
    <x v="15"/>
    <x v="1"/>
  </r>
  <r>
    <x v="1"/>
    <x v="121"/>
    <n v="92"/>
    <n v="1.7736935"/>
    <x v="22"/>
    <x v="1"/>
  </r>
  <r>
    <x v="4"/>
    <x v="661"/>
    <n v="149"/>
    <n v="1.7730576"/>
    <x v="16"/>
    <x v="1"/>
  </r>
  <r>
    <x v="6"/>
    <x v="662"/>
    <n v="138"/>
    <n v="1.7723648999999999"/>
    <x v="1"/>
    <x v="1"/>
  </r>
  <r>
    <x v="3"/>
    <x v="110"/>
    <n v="437"/>
    <n v="1.7722952000000001"/>
    <x v="6"/>
    <x v="1"/>
  </r>
  <r>
    <x v="7"/>
    <x v="30"/>
    <n v="82"/>
    <n v="1.7720871"/>
    <x v="17"/>
    <x v="1"/>
  </r>
  <r>
    <x v="0"/>
    <x v="334"/>
    <n v="155"/>
    <n v="1.7720161738951163"/>
    <x v="6"/>
    <x v="1"/>
  </r>
  <r>
    <x v="7"/>
    <x v="454"/>
    <n v="83"/>
    <n v="1.7709777"/>
    <x v="23"/>
    <x v="1"/>
  </r>
  <r>
    <x v="4"/>
    <x v="274"/>
    <n v="150"/>
    <n v="1.7659670999999999"/>
    <x v="16"/>
    <x v="1"/>
  </r>
  <r>
    <x v="7"/>
    <x v="663"/>
    <n v="84"/>
    <n v="1.7648604999999999"/>
    <x v="5"/>
    <x v="1"/>
  </r>
  <r>
    <x v="0"/>
    <x v="129"/>
    <n v="156"/>
    <n v="1.764161923094107"/>
    <x v="7"/>
    <x v="1"/>
  </r>
  <r>
    <x v="2"/>
    <x v="664"/>
    <n v="80"/>
    <n v="1.7640255"/>
    <x v="21"/>
    <x v="1"/>
  </r>
  <r>
    <x v="1"/>
    <x v="641"/>
    <n v="93"/>
    <n v="1.7634483999999999"/>
    <x v="36"/>
    <x v="1"/>
  </r>
  <r>
    <x v="5"/>
    <x v="665"/>
    <n v="145"/>
    <n v="1.7623842999999999"/>
    <x v="10"/>
    <x v="1"/>
  </r>
  <r>
    <x v="0"/>
    <x v="666"/>
    <n v="157"/>
    <n v="1.7620830698187202"/>
    <x v="30"/>
    <x v="2"/>
  </r>
  <r>
    <x v="1"/>
    <x v="667"/>
    <n v="94"/>
    <n v="1.7617022"/>
    <x v="15"/>
    <x v="1"/>
  </r>
  <r>
    <x v="6"/>
    <x v="90"/>
    <n v="139"/>
    <n v="1.7615501"/>
    <x v="32"/>
    <x v="1"/>
  </r>
  <r>
    <x v="5"/>
    <x v="474"/>
    <n v="146"/>
    <n v="1.7615114000000001"/>
    <x v="7"/>
    <x v="1"/>
  </r>
  <r>
    <x v="7"/>
    <x v="90"/>
    <n v="85"/>
    <n v="1.7599328999999999"/>
    <x v="32"/>
    <x v="1"/>
  </r>
  <r>
    <x v="3"/>
    <x v="346"/>
    <n v="438"/>
    <n v="1.7596816"/>
    <x v="2"/>
    <x v="1"/>
  </r>
  <r>
    <x v="3"/>
    <x v="668"/>
    <n v="439"/>
    <n v="1.7580374000000001"/>
    <x v="40"/>
    <x v="1"/>
  </r>
  <r>
    <x v="4"/>
    <x v="669"/>
    <n v="151"/>
    <n v="1.7569528000000001"/>
    <x v="2"/>
    <x v="1"/>
  </r>
  <r>
    <x v="1"/>
    <x v="422"/>
    <n v="95"/>
    <n v="1.7568455999999999"/>
    <x v="3"/>
    <x v="1"/>
  </r>
  <r>
    <x v="1"/>
    <x v="670"/>
    <n v="96"/>
    <n v="1.7567079999999999"/>
    <x v="12"/>
    <x v="1"/>
  </r>
  <r>
    <x v="6"/>
    <x v="671"/>
    <n v="140"/>
    <n v="1.7549889999999999"/>
    <x v="13"/>
    <x v="1"/>
  </r>
  <r>
    <x v="6"/>
    <x v="245"/>
    <n v="141"/>
    <n v="1.7546284000000001"/>
    <x v="13"/>
    <x v="1"/>
  </r>
  <r>
    <x v="4"/>
    <x v="672"/>
    <n v="152"/>
    <n v="1.7539426"/>
    <x v="5"/>
    <x v="1"/>
  </r>
  <r>
    <x v="7"/>
    <x v="184"/>
    <n v="86"/>
    <n v="1.7534793"/>
    <x v="12"/>
    <x v="1"/>
  </r>
  <r>
    <x v="2"/>
    <x v="673"/>
    <n v="81"/>
    <n v="1.7531722000000001"/>
    <x v="28"/>
    <x v="1"/>
  </r>
  <r>
    <x v="4"/>
    <x v="294"/>
    <n v="153"/>
    <n v="1.7521359999999999"/>
    <x v="44"/>
    <x v="1"/>
  </r>
  <r>
    <x v="3"/>
    <x v="674"/>
    <n v="440"/>
    <n v="1.7515921999999999"/>
    <x v="12"/>
    <x v="1"/>
  </r>
  <r>
    <x v="3"/>
    <x v="75"/>
    <n v="441"/>
    <n v="1.7508196"/>
    <x v="16"/>
    <x v="1"/>
  </r>
  <r>
    <x v="7"/>
    <x v="487"/>
    <n v="87"/>
    <n v="1.7506269000000001"/>
    <x v="17"/>
    <x v="1"/>
  </r>
  <r>
    <x v="5"/>
    <x v="116"/>
    <n v="147"/>
    <n v="1.7503886"/>
    <x v="34"/>
    <x v="1"/>
  </r>
  <r>
    <x v="1"/>
    <x v="675"/>
    <n v="97"/>
    <n v="1.7500811000000001"/>
    <x v="20"/>
    <x v="1"/>
  </r>
  <r>
    <x v="3"/>
    <x v="585"/>
    <n v="442"/>
    <n v="1.7496444"/>
    <x v="6"/>
    <x v="1"/>
  </r>
  <r>
    <x v="3"/>
    <x v="676"/>
    <n v="443"/>
    <n v="1.7495474"/>
    <x v="1"/>
    <x v="1"/>
  </r>
  <r>
    <x v="1"/>
    <x v="677"/>
    <n v="98"/>
    <n v="1.7491055"/>
    <x v="26"/>
    <x v="1"/>
  </r>
  <r>
    <x v="3"/>
    <x v="678"/>
    <n v="444"/>
    <n v="1.7488119"/>
    <x v="6"/>
    <x v="1"/>
  </r>
  <r>
    <x v="6"/>
    <x v="338"/>
    <n v="142"/>
    <n v="1.7474685999999999"/>
    <x v="6"/>
    <x v="1"/>
  </r>
  <r>
    <x v="4"/>
    <x v="334"/>
    <n v="154"/>
    <n v="1.7471391999999999"/>
    <x v="6"/>
    <x v="1"/>
  </r>
  <r>
    <x v="5"/>
    <x v="679"/>
    <n v="148"/>
    <n v="1.7464382000000001"/>
    <x v="23"/>
    <x v="1"/>
  </r>
  <r>
    <x v="3"/>
    <x v="680"/>
    <n v="445"/>
    <n v="1.7463907000000001"/>
    <x v="21"/>
    <x v="1"/>
  </r>
  <r>
    <x v="4"/>
    <x v="62"/>
    <n v="155"/>
    <n v="1.7462913"/>
    <x v="16"/>
    <x v="1"/>
  </r>
  <r>
    <x v="6"/>
    <x v="282"/>
    <n v="143"/>
    <n v="1.7458233000000001"/>
    <x v="30"/>
    <x v="4"/>
  </r>
  <r>
    <x v="3"/>
    <x v="681"/>
    <n v="446"/>
    <n v="1.7453631999999999"/>
    <x v="13"/>
    <x v="1"/>
  </r>
  <r>
    <x v="3"/>
    <x v="579"/>
    <n v="447"/>
    <n v="1.7453019000000001"/>
    <x v="21"/>
    <x v="1"/>
  </r>
  <r>
    <x v="1"/>
    <x v="145"/>
    <n v="99"/>
    <n v="1.7422097999999999"/>
    <x v="4"/>
    <x v="1"/>
  </r>
  <r>
    <x v="0"/>
    <x v="506"/>
    <n v="158"/>
    <n v="1.7421499834091609"/>
    <x v="28"/>
    <x v="1"/>
  </r>
  <r>
    <x v="4"/>
    <x v="396"/>
    <n v="156"/>
    <n v="1.7419146000000001"/>
    <x v="1"/>
    <x v="1"/>
  </r>
  <r>
    <x v="6"/>
    <x v="682"/>
    <n v="144"/>
    <n v="1.7408831"/>
    <x v="12"/>
    <x v="1"/>
  </r>
  <r>
    <x v="0"/>
    <x v="373"/>
    <n v="159"/>
    <n v="1.7406301425320287"/>
    <x v="0"/>
    <x v="0"/>
  </r>
  <r>
    <x v="4"/>
    <x v="683"/>
    <n v="157"/>
    <n v="1.7403405999999999"/>
    <x v="2"/>
    <x v="1"/>
  </r>
  <r>
    <x v="6"/>
    <x v="640"/>
    <n v="145"/>
    <n v="1.7398305999999999"/>
    <x v="38"/>
    <x v="1"/>
  </r>
  <r>
    <x v="7"/>
    <x v="684"/>
    <n v="88"/>
    <n v="1.7390935000000001"/>
    <x v="9"/>
    <x v="1"/>
  </r>
  <r>
    <x v="3"/>
    <x v="685"/>
    <n v="448"/>
    <n v="1.7386827"/>
    <x v="2"/>
    <x v="1"/>
  </r>
  <r>
    <x v="3"/>
    <x v="215"/>
    <n v="449"/>
    <n v="1.7384984999999999"/>
    <x v="31"/>
    <x v="1"/>
  </r>
  <r>
    <x v="3"/>
    <x v="686"/>
    <n v="450"/>
    <n v="1.7377549000000001"/>
    <x v="6"/>
    <x v="1"/>
  </r>
  <r>
    <x v="5"/>
    <x v="38"/>
    <n v="149"/>
    <n v="1.737015"/>
    <x v="7"/>
    <x v="1"/>
  </r>
  <r>
    <x v="3"/>
    <x v="687"/>
    <n v="451"/>
    <n v="1.7368269000000001"/>
    <x v="7"/>
    <x v="1"/>
  </r>
  <r>
    <x v="3"/>
    <x v="688"/>
    <n v="452"/>
    <n v="1.7360861999999999"/>
    <x v="1"/>
    <x v="1"/>
  </r>
  <r>
    <x v="3"/>
    <x v="689"/>
    <n v="453"/>
    <n v="1.7357918000000001"/>
    <x v="34"/>
    <x v="1"/>
  </r>
  <r>
    <x v="1"/>
    <x v="357"/>
    <n v="100"/>
    <n v="1.7354115999999999"/>
    <x v="2"/>
    <x v="1"/>
  </r>
  <r>
    <x v="3"/>
    <x v="690"/>
    <n v="454"/>
    <n v="1.7352951999999999"/>
    <x v="0"/>
    <x v="0"/>
  </r>
  <r>
    <x v="0"/>
    <x v="148"/>
    <n v="160"/>
    <n v="1.7334666430428161"/>
    <x v="1"/>
    <x v="1"/>
  </r>
  <r>
    <x v="3"/>
    <x v="691"/>
    <n v="455"/>
    <n v="1.7329304000000001"/>
    <x v="5"/>
    <x v="1"/>
  </r>
  <r>
    <x v="2"/>
    <x v="134"/>
    <n v="82"/>
    <n v="1.7312957"/>
    <x v="2"/>
    <x v="1"/>
  </r>
  <r>
    <x v="6"/>
    <x v="522"/>
    <n v="146"/>
    <n v="1.7291293999999999"/>
    <x v="5"/>
    <x v="1"/>
  </r>
  <r>
    <x v="3"/>
    <x v="130"/>
    <n v="456"/>
    <n v="1.7282318000000001"/>
    <x v="5"/>
    <x v="1"/>
  </r>
  <r>
    <x v="6"/>
    <x v="241"/>
    <n v="147"/>
    <n v="1.7281252"/>
    <x v="2"/>
    <x v="1"/>
  </r>
  <r>
    <x v="7"/>
    <x v="692"/>
    <n v="89"/>
    <n v="1.7277579999999999"/>
    <x v="7"/>
    <x v="1"/>
  </r>
  <r>
    <x v="5"/>
    <x v="24"/>
    <n v="150"/>
    <n v="1.7274080999999999"/>
    <x v="15"/>
    <x v="1"/>
  </r>
  <r>
    <x v="7"/>
    <x v="125"/>
    <n v="90"/>
    <n v="1.7266798000000001"/>
    <x v="32"/>
    <x v="1"/>
  </r>
  <r>
    <x v="7"/>
    <x v="693"/>
    <n v="91"/>
    <n v="1.7254995"/>
    <x v="1"/>
    <x v="1"/>
  </r>
  <r>
    <x v="3"/>
    <x v="694"/>
    <n v="457"/>
    <n v="1.7252749000000001"/>
    <x v="19"/>
    <x v="1"/>
  </r>
  <r>
    <x v="2"/>
    <x v="695"/>
    <n v="83"/>
    <n v="1.7247490000000001"/>
    <x v="1"/>
    <x v="1"/>
  </r>
  <r>
    <x v="6"/>
    <x v="443"/>
    <n v="148"/>
    <n v="1.7233927"/>
    <x v="2"/>
    <x v="1"/>
  </r>
  <r>
    <x v="7"/>
    <x v="696"/>
    <n v="92"/>
    <n v="1.7231780999999999"/>
    <x v="24"/>
    <x v="1"/>
  </r>
  <r>
    <x v="4"/>
    <x v="387"/>
    <n v="158"/>
    <n v="1.7229053000000001"/>
    <x v="4"/>
    <x v="1"/>
  </r>
  <r>
    <x v="3"/>
    <x v="697"/>
    <n v="458"/>
    <n v="1.7227047"/>
    <x v="27"/>
    <x v="1"/>
  </r>
  <r>
    <x v="7"/>
    <x v="698"/>
    <n v="93"/>
    <n v="1.7221907999999999"/>
    <x v="13"/>
    <x v="1"/>
  </r>
  <r>
    <x v="5"/>
    <x v="87"/>
    <n v="151"/>
    <n v="1.7218979999999999"/>
    <x v="30"/>
    <x v="2"/>
  </r>
  <r>
    <x v="0"/>
    <x v="699"/>
    <n v="161"/>
    <n v="1.7209905735018081"/>
    <x v="5"/>
    <x v="1"/>
  </r>
  <r>
    <x v="3"/>
    <x v="700"/>
    <n v="459"/>
    <n v="1.7202316"/>
    <x v="28"/>
    <x v="1"/>
  </r>
  <r>
    <x v="4"/>
    <x v="491"/>
    <n v="159"/>
    <n v="1.720002"/>
    <x v="23"/>
    <x v="1"/>
  </r>
  <r>
    <x v="3"/>
    <x v="683"/>
    <n v="460"/>
    <n v="1.7197096999999999"/>
    <x v="2"/>
    <x v="1"/>
  </r>
  <r>
    <x v="3"/>
    <x v="701"/>
    <n v="461"/>
    <n v="1.7196425"/>
    <x v="5"/>
    <x v="1"/>
  </r>
  <r>
    <x v="7"/>
    <x v="702"/>
    <n v="94"/>
    <n v="1.7196157999999999"/>
    <x v="28"/>
    <x v="1"/>
  </r>
  <r>
    <x v="3"/>
    <x v="548"/>
    <n v="462"/>
    <n v="1.7189976"/>
    <x v="30"/>
    <x v="2"/>
  </r>
  <r>
    <x v="0"/>
    <x v="77"/>
    <n v="162"/>
    <n v="1.7179783326545273"/>
    <x v="1"/>
    <x v="1"/>
  </r>
  <r>
    <x v="3"/>
    <x v="45"/>
    <n v="463"/>
    <n v="1.7172474"/>
    <x v="22"/>
    <x v="1"/>
  </r>
  <r>
    <x v="3"/>
    <x v="300"/>
    <n v="464"/>
    <n v="1.7168922"/>
    <x v="23"/>
    <x v="1"/>
  </r>
  <r>
    <x v="3"/>
    <x v="703"/>
    <n v="465"/>
    <n v="1.716272"/>
    <x v="7"/>
    <x v="1"/>
  </r>
  <r>
    <x v="4"/>
    <x v="109"/>
    <n v="160"/>
    <n v="1.7155522000000001"/>
    <x v="2"/>
    <x v="1"/>
  </r>
  <r>
    <x v="3"/>
    <x v="704"/>
    <n v="466"/>
    <n v="1.7151912"/>
    <x v="28"/>
    <x v="1"/>
  </r>
  <r>
    <x v="0"/>
    <x v="705"/>
    <n v="163"/>
    <n v="1.7151870622940204"/>
    <x v="17"/>
    <x v="1"/>
  </r>
  <r>
    <x v="1"/>
    <x v="706"/>
    <n v="101"/>
    <n v="1.7149222"/>
    <x v="23"/>
    <x v="1"/>
  </r>
  <r>
    <x v="6"/>
    <x v="252"/>
    <n v="149"/>
    <n v="1.7146581999999999"/>
    <x v="16"/>
    <x v="1"/>
  </r>
  <r>
    <x v="3"/>
    <x v="707"/>
    <n v="467"/>
    <n v="1.7144073"/>
    <x v="20"/>
    <x v="1"/>
  </r>
  <r>
    <x v="1"/>
    <x v="368"/>
    <n v="102"/>
    <n v="1.7139701000000001"/>
    <x v="2"/>
    <x v="1"/>
  </r>
  <r>
    <x v="6"/>
    <x v="708"/>
    <n v="150"/>
    <n v="1.7139361"/>
    <x v="2"/>
    <x v="1"/>
  </r>
  <r>
    <x v="3"/>
    <x v="709"/>
    <n v="468"/>
    <n v="1.7136471"/>
    <x v="1"/>
    <x v="1"/>
  </r>
  <r>
    <x v="3"/>
    <x v="710"/>
    <n v="469"/>
    <n v="1.7134578"/>
    <x v="1"/>
    <x v="1"/>
  </r>
  <r>
    <x v="1"/>
    <x v="77"/>
    <n v="103"/>
    <n v="1.7131421"/>
    <x v="1"/>
    <x v="1"/>
  </r>
  <r>
    <x v="4"/>
    <x v="679"/>
    <n v="161"/>
    <n v="1.7122236"/>
    <x v="23"/>
    <x v="1"/>
  </r>
  <r>
    <x v="0"/>
    <x v="104"/>
    <n v="164"/>
    <n v="1.7119172440655188"/>
    <x v="22"/>
    <x v="1"/>
  </r>
  <r>
    <x v="7"/>
    <x v="499"/>
    <n v="95"/>
    <n v="1.7114587000000001"/>
    <x v="2"/>
    <x v="1"/>
  </r>
  <r>
    <x v="6"/>
    <x v="711"/>
    <n v="151"/>
    <n v="1.7112655000000001"/>
    <x v="30"/>
    <x v="7"/>
  </r>
  <r>
    <x v="0"/>
    <x v="483"/>
    <n v="165"/>
    <n v="1.7108764483617787"/>
    <x v="28"/>
    <x v="1"/>
  </r>
  <r>
    <x v="1"/>
    <x v="107"/>
    <n v="104"/>
    <n v="1.7108644"/>
    <x v="32"/>
    <x v="1"/>
  </r>
  <r>
    <x v="0"/>
    <x v="203"/>
    <n v="166"/>
    <n v="1.7096326196382297"/>
    <x v="28"/>
    <x v="1"/>
  </r>
  <r>
    <x v="7"/>
    <x v="203"/>
    <n v="96"/>
    <n v="1.7090076000000001"/>
    <x v="28"/>
    <x v="1"/>
  </r>
  <r>
    <x v="6"/>
    <x v="447"/>
    <n v="152"/>
    <n v="1.7087564"/>
    <x v="14"/>
    <x v="1"/>
  </r>
  <r>
    <x v="6"/>
    <x v="56"/>
    <n v="153"/>
    <n v="1.7087481"/>
    <x v="1"/>
    <x v="1"/>
  </r>
  <r>
    <x v="0"/>
    <x v="126"/>
    <n v="167"/>
    <n v="1.7086976922648056"/>
    <x v="35"/>
    <x v="1"/>
  </r>
  <r>
    <x v="0"/>
    <x v="712"/>
    <n v="168"/>
    <n v="1.7060511085488428"/>
    <x v="0"/>
    <x v="0"/>
  </r>
  <r>
    <x v="0"/>
    <x v="713"/>
    <n v="169"/>
    <n v="1.7059572778324665"/>
    <x v="31"/>
    <x v="1"/>
  </r>
  <r>
    <x v="7"/>
    <x v="7"/>
    <n v="97"/>
    <n v="1.7055937000000001"/>
    <x v="2"/>
    <x v="1"/>
  </r>
  <r>
    <x v="6"/>
    <x v="577"/>
    <n v="154"/>
    <n v="1.7050018"/>
    <x v="11"/>
    <x v="1"/>
  </r>
  <r>
    <x v="6"/>
    <x v="714"/>
    <n v="155"/>
    <n v="1.703916"/>
    <x v="1"/>
    <x v="1"/>
  </r>
  <r>
    <x v="0"/>
    <x v="700"/>
    <n v="170"/>
    <n v="1.7026767063629653"/>
    <x v="28"/>
    <x v="1"/>
  </r>
  <r>
    <x v="0"/>
    <x v="715"/>
    <n v="171"/>
    <n v="1.7026259764450042"/>
    <x v="2"/>
    <x v="1"/>
  </r>
  <r>
    <x v="7"/>
    <x v="166"/>
    <n v="98"/>
    <n v="1.702591"/>
    <x v="30"/>
    <x v="2"/>
  </r>
  <r>
    <x v="3"/>
    <x v="552"/>
    <n v="470"/>
    <n v="1.7025764999999999"/>
    <x v="40"/>
    <x v="1"/>
  </r>
  <r>
    <x v="6"/>
    <x v="231"/>
    <n v="156"/>
    <n v="1.7018119"/>
    <x v="0"/>
    <x v="0"/>
  </r>
  <r>
    <x v="4"/>
    <x v="167"/>
    <n v="162"/>
    <n v="1.7015479"/>
    <x v="38"/>
    <x v="1"/>
  </r>
  <r>
    <x v="0"/>
    <x v="20"/>
    <n v="172"/>
    <n v="1.7011996872347181"/>
    <x v="12"/>
    <x v="1"/>
  </r>
  <r>
    <x v="6"/>
    <x v="716"/>
    <n v="157"/>
    <n v="1.7011655000000001"/>
    <x v="31"/>
    <x v="1"/>
  </r>
  <r>
    <x v="4"/>
    <x v="20"/>
    <n v="163"/>
    <n v="1.7006433000000001"/>
    <x v="12"/>
    <x v="1"/>
  </r>
  <r>
    <x v="3"/>
    <x v="717"/>
    <n v="471"/>
    <n v="1.6996674000000001"/>
    <x v="2"/>
    <x v="1"/>
  </r>
  <r>
    <x v="6"/>
    <x v="718"/>
    <n v="158"/>
    <n v="1.6995028999999999"/>
    <x v="10"/>
    <x v="1"/>
  </r>
  <r>
    <x v="5"/>
    <x v="719"/>
    <n v="152"/>
    <n v="1.6985911"/>
    <x v="4"/>
    <x v="1"/>
  </r>
  <r>
    <x v="6"/>
    <x v="47"/>
    <n v="159"/>
    <n v="1.6984969999999999"/>
    <x v="14"/>
    <x v="1"/>
  </r>
  <r>
    <x v="6"/>
    <x v="167"/>
    <n v="160"/>
    <n v="1.6984321"/>
    <x v="38"/>
    <x v="1"/>
  </r>
  <r>
    <x v="3"/>
    <x v="720"/>
    <n v="472"/>
    <n v="1.6982756000000001"/>
    <x v="31"/>
    <x v="1"/>
  </r>
  <r>
    <x v="1"/>
    <x v="17"/>
    <n v="105"/>
    <n v="1.6973113"/>
    <x v="11"/>
    <x v="1"/>
  </r>
  <r>
    <x v="6"/>
    <x v="721"/>
    <n v="161"/>
    <n v="1.6970992"/>
    <x v="1"/>
    <x v="1"/>
  </r>
  <r>
    <x v="4"/>
    <x v="722"/>
    <n v="164"/>
    <n v="1.6960062"/>
    <x v="24"/>
    <x v="1"/>
  </r>
  <r>
    <x v="0"/>
    <x v="723"/>
    <n v="173"/>
    <n v="1.6951297638161422"/>
    <x v="14"/>
    <x v="1"/>
  </r>
  <r>
    <x v="2"/>
    <x v="724"/>
    <n v="84"/>
    <n v="1.6951026"/>
    <x v="0"/>
    <x v="0"/>
  </r>
  <r>
    <x v="6"/>
    <x v="26"/>
    <n v="162"/>
    <n v="1.6950054999999999"/>
    <x v="1"/>
    <x v="1"/>
  </r>
  <r>
    <x v="3"/>
    <x v="725"/>
    <n v="473"/>
    <n v="1.6947698"/>
    <x v="16"/>
    <x v="1"/>
  </r>
  <r>
    <x v="1"/>
    <x v="726"/>
    <n v="106"/>
    <n v="1.6936808999999999"/>
    <x v="41"/>
    <x v="1"/>
  </r>
  <r>
    <x v="3"/>
    <x v="727"/>
    <n v="474"/>
    <n v="1.6923157"/>
    <x v="12"/>
    <x v="1"/>
  </r>
  <r>
    <x v="4"/>
    <x v="112"/>
    <n v="165"/>
    <n v="1.6913239"/>
    <x v="14"/>
    <x v="1"/>
  </r>
  <r>
    <x v="3"/>
    <x v="728"/>
    <n v="475"/>
    <n v="1.6908748"/>
    <x v="2"/>
    <x v="1"/>
  </r>
  <r>
    <x v="6"/>
    <x v="71"/>
    <n v="163"/>
    <n v="1.6903641"/>
    <x v="2"/>
    <x v="1"/>
  </r>
  <r>
    <x v="2"/>
    <x v="729"/>
    <n v="85"/>
    <n v="1.6892677"/>
    <x v="50"/>
    <x v="1"/>
  </r>
  <r>
    <x v="5"/>
    <x v="730"/>
    <n v="153"/>
    <n v="1.6881075000000001"/>
    <x v="2"/>
    <x v="1"/>
  </r>
  <r>
    <x v="5"/>
    <x v="196"/>
    <n v="154"/>
    <n v="1.6880951"/>
    <x v="28"/>
    <x v="1"/>
  </r>
  <r>
    <x v="1"/>
    <x v="72"/>
    <n v="107"/>
    <n v="1.6879729000000001"/>
    <x v="9"/>
    <x v="1"/>
  </r>
  <r>
    <x v="4"/>
    <x v="731"/>
    <n v="166"/>
    <n v="1.6869757999999999"/>
    <x v="21"/>
    <x v="1"/>
  </r>
  <r>
    <x v="4"/>
    <x v="114"/>
    <n v="167"/>
    <n v="1.6865028"/>
    <x v="31"/>
    <x v="1"/>
  </r>
  <r>
    <x v="3"/>
    <x v="732"/>
    <n v="476"/>
    <n v="1.6863338999999999"/>
    <x v="6"/>
    <x v="1"/>
  </r>
  <r>
    <x v="3"/>
    <x v="733"/>
    <n v="477"/>
    <n v="1.6855298000000001"/>
    <x v="1"/>
    <x v="1"/>
  </r>
  <r>
    <x v="6"/>
    <x v="710"/>
    <n v="164"/>
    <n v="1.6847373000000001"/>
    <x v="1"/>
    <x v="1"/>
  </r>
  <r>
    <x v="2"/>
    <x v="734"/>
    <n v="86"/>
    <n v="1.6844541"/>
    <x v="21"/>
    <x v="1"/>
  </r>
  <r>
    <x v="4"/>
    <x v="565"/>
    <n v="168"/>
    <n v="1.6840814"/>
    <x v="12"/>
    <x v="1"/>
  </r>
  <r>
    <x v="3"/>
    <x v="337"/>
    <n v="478"/>
    <n v="1.6819438"/>
    <x v="0"/>
    <x v="0"/>
  </r>
  <r>
    <x v="0"/>
    <x v="576"/>
    <n v="174"/>
    <n v="1.681495625330744"/>
    <x v="47"/>
    <x v="0"/>
  </r>
  <r>
    <x v="6"/>
    <x v="144"/>
    <n v="165"/>
    <n v="1.6808399999999999"/>
    <x v="0"/>
    <x v="0"/>
  </r>
  <r>
    <x v="2"/>
    <x v="149"/>
    <n v="87"/>
    <n v="1.6806744"/>
    <x v="2"/>
    <x v="1"/>
  </r>
  <r>
    <x v="0"/>
    <x v="735"/>
    <n v="175"/>
    <n v="1.6796111287088424"/>
    <x v="2"/>
    <x v="1"/>
  </r>
  <r>
    <x v="5"/>
    <x v="115"/>
    <n v="155"/>
    <n v="1.6794382000000001"/>
    <x v="16"/>
    <x v="1"/>
  </r>
  <r>
    <x v="6"/>
    <x v="220"/>
    <n v="166"/>
    <n v="1.6788057000000001"/>
    <x v="2"/>
    <x v="1"/>
  </r>
  <r>
    <x v="3"/>
    <x v="736"/>
    <n v="479"/>
    <n v="1.6784835"/>
    <x v="6"/>
    <x v="1"/>
  </r>
  <r>
    <x v="2"/>
    <x v="395"/>
    <n v="88"/>
    <n v="1.6783600999999999"/>
    <x v="21"/>
    <x v="1"/>
  </r>
  <r>
    <x v="3"/>
    <x v="737"/>
    <n v="480"/>
    <n v="1.6781953999999999"/>
    <x v="37"/>
    <x v="1"/>
  </r>
  <r>
    <x v="1"/>
    <x v="738"/>
    <n v="108"/>
    <n v="1.6775043000000001"/>
    <x v="2"/>
    <x v="1"/>
  </r>
  <r>
    <x v="4"/>
    <x v="118"/>
    <n v="169"/>
    <n v="1.6769626"/>
    <x v="2"/>
    <x v="1"/>
  </r>
  <r>
    <x v="6"/>
    <x v="739"/>
    <n v="167"/>
    <n v="1.676712"/>
    <x v="31"/>
    <x v="1"/>
  </r>
  <r>
    <x v="3"/>
    <x v="740"/>
    <n v="481"/>
    <n v="1.6760575"/>
    <x v="1"/>
    <x v="1"/>
  </r>
  <r>
    <x v="2"/>
    <x v="78"/>
    <n v="89"/>
    <n v="1.6760354"/>
    <x v="0"/>
    <x v="0"/>
  </r>
  <r>
    <x v="5"/>
    <x v="422"/>
    <n v="156"/>
    <n v="1.6759735"/>
    <x v="3"/>
    <x v="1"/>
  </r>
  <r>
    <x v="1"/>
    <x v="542"/>
    <n v="109"/>
    <n v="1.6742846"/>
    <x v="12"/>
    <x v="1"/>
  </r>
  <r>
    <x v="0"/>
    <x v="303"/>
    <n v="176"/>
    <n v="1.6737276416808857"/>
    <x v="2"/>
    <x v="1"/>
  </r>
  <r>
    <x v="3"/>
    <x v="741"/>
    <n v="482"/>
    <n v="1.6731066000000001"/>
    <x v="13"/>
    <x v="1"/>
  </r>
  <r>
    <x v="5"/>
    <x v="570"/>
    <n v="157"/>
    <n v="1.6728316000000001"/>
    <x v="22"/>
    <x v="1"/>
  </r>
  <r>
    <x v="6"/>
    <x v="222"/>
    <n v="168"/>
    <n v="1.6727713"/>
    <x v="13"/>
    <x v="1"/>
  </r>
  <r>
    <x v="5"/>
    <x v="308"/>
    <n v="158"/>
    <n v="1.6726897000000001"/>
    <x v="28"/>
    <x v="1"/>
  </r>
  <r>
    <x v="3"/>
    <x v="742"/>
    <n v="483"/>
    <n v="1.6720493999999999"/>
    <x v="11"/>
    <x v="1"/>
  </r>
  <r>
    <x v="1"/>
    <x v="743"/>
    <n v="110"/>
    <n v="1.6719633"/>
    <x v="21"/>
    <x v="1"/>
  </r>
  <r>
    <x v="6"/>
    <x v="16"/>
    <n v="169"/>
    <n v="1.6719218"/>
    <x v="10"/>
    <x v="1"/>
  </r>
  <r>
    <x v="3"/>
    <x v="666"/>
    <n v="484"/>
    <n v="1.6715688"/>
    <x v="30"/>
    <x v="2"/>
  </r>
  <r>
    <x v="6"/>
    <x v="179"/>
    <n v="170"/>
    <n v="1.6714275000000001"/>
    <x v="37"/>
    <x v="1"/>
  </r>
  <r>
    <x v="0"/>
    <x v="744"/>
    <n v="177"/>
    <n v="1.670890880727347"/>
    <x v="23"/>
    <x v="1"/>
  </r>
  <r>
    <x v="4"/>
    <x v="554"/>
    <n v="170"/>
    <n v="1.6704939999999999"/>
    <x v="15"/>
    <x v="1"/>
  </r>
  <r>
    <x v="5"/>
    <x v="745"/>
    <n v="159"/>
    <n v="1.670436"/>
    <x v="32"/>
    <x v="1"/>
  </r>
  <r>
    <x v="5"/>
    <x v="617"/>
    <n v="160"/>
    <n v="1.6702695000000001"/>
    <x v="3"/>
    <x v="1"/>
  </r>
  <r>
    <x v="3"/>
    <x v="746"/>
    <n v="485"/>
    <n v="1.6698042"/>
    <x v="5"/>
    <x v="1"/>
  </r>
  <r>
    <x v="3"/>
    <x v="416"/>
    <n v="486"/>
    <n v="1.6681732"/>
    <x v="22"/>
    <x v="1"/>
  </r>
  <r>
    <x v="3"/>
    <x v="747"/>
    <n v="487"/>
    <n v="1.6679264"/>
    <x v="1"/>
    <x v="1"/>
  </r>
  <r>
    <x v="7"/>
    <x v="748"/>
    <n v="99"/>
    <n v="1.6672977"/>
    <x v="2"/>
    <x v="1"/>
  </r>
  <r>
    <x v="6"/>
    <x v="154"/>
    <n v="171"/>
    <n v="1.6670304"/>
    <x v="12"/>
    <x v="1"/>
  </r>
  <r>
    <x v="3"/>
    <x v="749"/>
    <n v="488"/>
    <n v="1.6670180000000001"/>
    <x v="4"/>
    <x v="1"/>
  </r>
  <r>
    <x v="7"/>
    <x v="290"/>
    <n v="100"/>
    <n v="1.6666174"/>
    <x v="5"/>
    <x v="1"/>
  </r>
  <r>
    <x v="6"/>
    <x v="213"/>
    <n v="172"/>
    <n v="1.6665913999999999"/>
    <x v="2"/>
    <x v="1"/>
  </r>
  <r>
    <x v="4"/>
    <x v="335"/>
    <n v="171"/>
    <n v="1.665897"/>
    <x v="9"/>
    <x v="1"/>
  </r>
  <r>
    <x v="2"/>
    <x v="750"/>
    <n v="90"/>
    <n v="1.6654028000000001"/>
    <x v="2"/>
    <x v="1"/>
  </r>
  <r>
    <x v="6"/>
    <x v="363"/>
    <n v="173"/>
    <n v="1.6649041"/>
    <x v="24"/>
    <x v="1"/>
  </r>
  <r>
    <x v="1"/>
    <x v="751"/>
    <n v="111"/>
    <n v="1.6636953999999999"/>
    <x v="13"/>
    <x v="1"/>
  </r>
  <r>
    <x v="1"/>
    <x v="396"/>
    <n v="112"/>
    <n v="1.6634005999999999"/>
    <x v="1"/>
    <x v="1"/>
  </r>
  <r>
    <x v="6"/>
    <x v="374"/>
    <n v="174"/>
    <n v="1.6608830000000001"/>
    <x v="36"/>
    <x v="1"/>
  </r>
  <r>
    <x v="7"/>
    <x v="15"/>
    <n v="101"/>
    <n v="1.6606236999999999"/>
    <x v="4"/>
    <x v="1"/>
  </r>
  <r>
    <x v="2"/>
    <x v="460"/>
    <n v="91"/>
    <n v="1.6606224999999999"/>
    <x v="5"/>
    <x v="1"/>
  </r>
  <r>
    <x v="6"/>
    <x v="752"/>
    <n v="175"/>
    <n v="1.660066"/>
    <x v="28"/>
    <x v="1"/>
  </r>
  <r>
    <x v="1"/>
    <x v="753"/>
    <n v="113"/>
    <n v="1.6597731"/>
    <x v="13"/>
    <x v="1"/>
  </r>
  <r>
    <x v="4"/>
    <x v="754"/>
    <n v="172"/>
    <n v="1.6595709000000001"/>
    <x v="17"/>
    <x v="1"/>
  </r>
  <r>
    <x v="6"/>
    <x v="444"/>
    <n v="176"/>
    <n v="1.6579252"/>
    <x v="47"/>
    <x v="0"/>
  </r>
  <r>
    <x v="3"/>
    <x v="755"/>
    <n v="489"/>
    <n v="1.6578354"/>
    <x v="21"/>
    <x v="1"/>
  </r>
  <r>
    <x v="6"/>
    <x v="458"/>
    <n v="177"/>
    <n v="1.6565593999999999"/>
    <x v="22"/>
    <x v="1"/>
  </r>
  <r>
    <x v="3"/>
    <x v="325"/>
    <n v="490"/>
    <n v="1.6558387999999999"/>
    <x v="14"/>
    <x v="1"/>
  </r>
  <r>
    <x v="3"/>
    <x v="754"/>
    <n v="491"/>
    <n v="1.6537636"/>
    <x v="17"/>
    <x v="1"/>
  </r>
  <r>
    <x v="4"/>
    <x v="137"/>
    <n v="173"/>
    <n v="1.6534472"/>
    <x v="1"/>
    <x v="1"/>
  </r>
  <r>
    <x v="6"/>
    <x v="523"/>
    <n v="178"/>
    <n v="1.6523559000000001"/>
    <x v="1"/>
    <x v="1"/>
  </r>
  <r>
    <x v="6"/>
    <x v="626"/>
    <n v="179"/>
    <n v="1.6519925"/>
    <x v="9"/>
    <x v="1"/>
  </r>
  <r>
    <x v="6"/>
    <x v="420"/>
    <n v="180"/>
    <n v="1.6513477000000001"/>
    <x v="14"/>
    <x v="1"/>
  </r>
  <r>
    <x v="4"/>
    <x v="179"/>
    <n v="174"/>
    <n v="1.6505341"/>
    <x v="37"/>
    <x v="1"/>
  </r>
  <r>
    <x v="2"/>
    <x v="756"/>
    <n v="92"/>
    <n v="1.6502745999999999"/>
    <x v="14"/>
    <x v="1"/>
  </r>
  <r>
    <x v="6"/>
    <x v="180"/>
    <n v="181"/>
    <n v="1.6500497000000001"/>
    <x v="13"/>
    <x v="1"/>
  </r>
  <r>
    <x v="3"/>
    <x v="757"/>
    <n v="492"/>
    <n v="1.6499885999999999"/>
    <x v="11"/>
    <x v="1"/>
  </r>
  <r>
    <x v="3"/>
    <x v="758"/>
    <n v="493"/>
    <n v="1.6492301"/>
    <x v="30"/>
    <x v="2"/>
  </r>
  <r>
    <x v="5"/>
    <x v="443"/>
    <n v="161"/>
    <n v="1.6486187999999999"/>
    <x v="2"/>
    <x v="1"/>
  </r>
  <r>
    <x v="3"/>
    <x v="670"/>
    <n v="494"/>
    <n v="1.6485458"/>
    <x v="12"/>
    <x v="1"/>
  </r>
  <r>
    <x v="6"/>
    <x v="586"/>
    <n v="182"/>
    <n v="1.6468289"/>
    <x v="2"/>
    <x v="1"/>
  </r>
  <r>
    <x v="4"/>
    <x v="759"/>
    <n v="175"/>
    <n v="1.6468147"/>
    <x v="30"/>
    <x v="2"/>
  </r>
  <r>
    <x v="3"/>
    <x v="760"/>
    <n v="495"/>
    <n v="1.6462992000000001"/>
    <x v="13"/>
    <x v="1"/>
  </r>
  <r>
    <x v="1"/>
    <x v="761"/>
    <n v="114"/>
    <n v="1.6459496"/>
    <x v="21"/>
    <x v="1"/>
  </r>
  <r>
    <x v="3"/>
    <x v="762"/>
    <n v="496"/>
    <n v="1.6456778999999999"/>
    <x v="8"/>
    <x v="1"/>
  </r>
  <r>
    <x v="7"/>
    <x v="404"/>
    <n v="102"/>
    <n v="1.6456466999999999"/>
    <x v="7"/>
    <x v="1"/>
  </r>
  <r>
    <x v="2"/>
    <x v="47"/>
    <n v="93"/>
    <n v="1.6452836"/>
    <x v="14"/>
    <x v="1"/>
  </r>
  <r>
    <x v="6"/>
    <x v="106"/>
    <n v="183"/>
    <n v="1.6451749"/>
    <x v="29"/>
    <x v="1"/>
  </r>
  <r>
    <x v="7"/>
    <x v="763"/>
    <n v="103"/>
    <n v="1.6449503999999999"/>
    <x v="19"/>
    <x v="1"/>
  </r>
  <r>
    <x v="5"/>
    <x v="133"/>
    <n v="162"/>
    <n v="1.6436023"/>
    <x v="14"/>
    <x v="1"/>
  </r>
  <r>
    <x v="2"/>
    <x v="361"/>
    <n v="94"/>
    <n v="1.6430530999999999"/>
    <x v="2"/>
    <x v="1"/>
  </r>
  <r>
    <x v="4"/>
    <x v="59"/>
    <n v="176"/>
    <n v="1.6429232"/>
    <x v="26"/>
    <x v="1"/>
  </r>
  <r>
    <x v="5"/>
    <x v="142"/>
    <n v="163"/>
    <n v="1.6427844"/>
    <x v="20"/>
    <x v="1"/>
  </r>
  <r>
    <x v="3"/>
    <x v="144"/>
    <n v="497"/>
    <n v="1.6421581999999999"/>
    <x v="0"/>
    <x v="0"/>
  </r>
  <r>
    <x v="3"/>
    <x v="764"/>
    <n v="498"/>
    <n v="1.6420855999999999"/>
    <x v="12"/>
    <x v="1"/>
  </r>
  <r>
    <x v="7"/>
    <x v="765"/>
    <n v="104"/>
    <n v="1.6399049000000001"/>
    <x v="28"/>
    <x v="1"/>
  </r>
  <r>
    <x v="0"/>
    <x v="175"/>
    <n v="178"/>
    <n v="1.6398630824300728"/>
    <x v="34"/>
    <x v="1"/>
  </r>
  <r>
    <x v="0"/>
    <x v="610"/>
    <n v="179"/>
    <n v="1.6381154394365942"/>
    <x v="28"/>
    <x v="1"/>
  </r>
  <r>
    <x v="3"/>
    <x v="675"/>
    <n v="499"/>
    <n v="1.6378024"/>
    <x v="20"/>
    <x v="1"/>
  </r>
  <r>
    <x v="6"/>
    <x v="749"/>
    <n v="184"/>
    <n v="1.6361984000000001"/>
    <x v="4"/>
    <x v="1"/>
  </r>
  <r>
    <x v="4"/>
    <x v="432"/>
    <n v="177"/>
    <n v="1.6356037999999999"/>
    <x v="12"/>
    <x v="1"/>
  </r>
  <r>
    <x v="7"/>
    <x v="766"/>
    <n v="105"/>
    <n v="1.6354743"/>
    <x v="4"/>
    <x v="1"/>
  </r>
  <r>
    <x v="3"/>
    <x v="767"/>
    <n v="500"/>
    <n v="1.6339863999999999"/>
    <x v="30"/>
    <x v="5"/>
  </r>
  <r>
    <x v="1"/>
    <x v="307"/>
    <n v="115"/>
    <n v="1.6325794"/>
    <x v="1"/>
    <x v="1"/>
  </r>
  <r>
    <x v="4"/>
    <x v="768"/>
    <n v="178"/>
    <n v="1.6309399"/>
    <x v="14"/>
    <x v="1"/>
  </r>
  <r>
    <x v="6"/>
    <x v="769"/>
    <n v="185"/>
    <n v="1.6297876"/>
    <x v="0"/>
    <x v="0"/>
  </r>
  <r>
    <x v="3"/>
    <x v="770"/>
    <n v="501"/>
    <n v="1.6297846"/>
    <x v="31"/>
    <x v="1"/>
  </r>
  <r>
    <x v="0"/>
    <x v="771"/>
    <n v="180"/>
    <n v="1.6294478794377167"/>
    <x v="49"/>
    <x v="1"/>
  </r>
  <r>
    <x v="6"/>
    <x v="382"/>
    <n v="186"/>
    <n v="1.6287414"/>
    <x v="2"/>
    <x v="1"/>
  </r>
  <r>
    <x v="6"/>
    <x v="255"/>
    <n v="187"/>
    <n v="1.6275005"/>
    <x v="11"/>
    <x v="1"/>
  </r>
  <r>
    <x v="3"/>
    <x v="276"/>
    <n v="502"/>
    <n v="1.6274865000000001"/>
    <x v="5"/>
    <x v="1"/>
  </r>
  <r>
    <x v="6"/>
    <x v="331"/>
    <n v="188"/>
    <n v="1.6273734"/>
    <x v="20"/>
    <x v="1"/>
  </r>
  <r>
    <x v="6"/>
    <x v="772"/>
    <n v="189"/>
    <n v="1.6273139999999999"/>
    <x v="2"/>
    <x v="1"/>
  </r>
  <r>
    <x v="5"/>
    <x v="28"/>
    <n v="164"/>
    <n v="1.6264547"/>
    <x v="16"/>
    <x v="1"/>
  </r>
  <r>
    <x v="6"/>
    <x v="502"/>
    <n v="190"/>
    <n v="1.6262705"/>
    <x v="16"/>
    <x v="1"/>
  </r>
  <r>
    <x v="3"/>
    <x v="773"/>
    <n v="503"/>
    <n v="1.6261048"/>
    <x v="11"/>
    <x v="1"/>
  </r>
  <r>
    <x v="4"/>
    <x v="774"/>
    <n v="179"/>
    <n v="1.6257424"/>
    <x v="2"/>
    <x v="1"/>
  </r>
  <r>
    <x v="1"/>
    <x v="231"/>
    <n v="116"/>
    <n v="1.6252401000000001"/>
    <x v="0"/>
    <x v="0"/>
  </r>
  <r>
    <x v="6"/>
    <x v="491"/>
    <n v="191"/>
    <n v="1.6248931"/>
    <x v="23"/>
    <x v="1"/>
  </r>
  <r>
    <x v="3"/>
    <x v="775"/>
    <n v="504"/>
    <n v="1.6242687"/>
    <x v="42"/>
    <x v="1"/>
  </r>
  <r>
    <x v="3"/>
    <x v="635"/>
    <n v="505"/>
    <n v="1.6229666"/>
    <x v="23"/>
    <x v="1"/>
  </r>
  <r>
    <x v="5"/>
    <x v="314"/>
    <n v="165"/>
    <n v="1.6222713"/>
    <x v="6"/>
    <x v="1"/>
  </r>
  <r>
    <x v="7"/>
    <x v="127"/>
    <n v="106"/>
    <n v="1.6221829999999999"/>
    <x v="12"/>
    <x v="1"/>
  </r>
  <r>
    <x v="6"/>
    <x v="504"/>
    <n v="192"/>
    <n v="1.6201383"/>
    <x v="30"/>
    <x v="2"/>
  </r>
  <r>
    <x v="7"/>
    <x v="776"/>
    <n v="107"/>
    <n v="1.6186536"/>
    <x v="7"/>
    <x v="1"/>
  </r>
  <r>
    <x v="0"/>
    <x v="777"/>
    <n v="181"/>
    <n v="1.6183373728281343"/>
    <x v="2"/>
    <x v="1"/>
  </r>
  <r>
    <x v="3"/>
    <x v="395"/>
    <n v="506"/>
    <n v="1.6166399"/>
    <x v="21"/>
    <x v="1"/>
  </r>
  <r>
    <x v="0"/>
    <x v="752"/>
    <n v="182"/>
    <n v="1.6159912508802396"/>
    <x v="28"/>
    <x v="1"/>
  </r>
  <r>
    <x v="4"/>
    <x v="280"/>
    <n v="180"/>
    <n v="1.6153786000000001"/>
    <x v="2"/>
    <x v="1"/>
  </r>
  <r>
    <x v="4"/>
    <x v="778"/>
    <n v="181"/>
    <n v="1.615205"/>
    <x v="0"/>
    <x v="0"/>
  </r>
  <r>
    <x v="4"/>
    <x v="433"/>
    <n v="182"/>
    <n v="1.6147142000000001"/>
    <x v="2"/>
    <x v="1"/>
  </r>
  <r>
    <x v="7"/>
    <x v="779"/>
    <n v="108"/>
    <n v="1.6141253"/>
    <x v="49"/>
    <x v="1"/>
  </r>
  <r>
    <x v="3"/>
    <x v="780"/>
    <n v="507"/>
    <n v="1.6110883"/>
    <x v="22"/>
    <x v="1"/>
  </r>
  <r>
    <x v="7"/>
    <x v="781"/>
    <n v="109"/>
    <n v="1.6103713"/>
    <x v="11"/>
    <x v="1"/>
  </r>
  <r>
    <x v="6"/>
    <x v="593"/>
    <n v="193"/>
    <n v="1.6102869"/>
    <x v="2"/>
    <x v="1"/>
  </r>
  <r>
    <x v="3"/>
    <x v="782"/>
    <n v="508"/>
    <n v="1.6094206"/>
    <x v="2"/>
    <x v="1"/>
  </r>
  <r>
    <x v="0"/>
    <x v="119"/>
    <n v="183"/>
    <n v="1.6089648498173681"/>
    <x v="2"/>
    <x v="1"/>
  </r>
  <r>
    <x v="4"/>
    <x v="101"/>
    <n v="183"/>
    <n v="1.6089152"/>
    <x v="7"/>
    <x v="1"/>
  </r>
  <r>
    <x v="1"/>
    <x v="308"/>
    <n v="117"/>
    <n v="1.6079815"/>
    <x v="28"/>
    <x v="1"/>
  </r>
  <r>
    <x v="4"/>
    <x v="516"/>
    <n v="184"/>
    <n v="1.6074554999999999"/>
    <x v="5"/>
    <x v="1"/>
  </r>
  <r>
    <x v="6"/>
    <x v="66"/>
    <n v="194"/>
    <n v="1.6073938999999999"/>
    <x v="22"/>
    <x v="1"/>
  </r>
  <r>
    <x v="3"/>
    <x v="783"/>
    <n v="509"/>
    <n v="1.6072614999999999"/>
    <x v="2"/>
    <x v="1"/>
  </r>
  <r>
    <x v="5"/>
    <x v="193"/>
    <n v="166"/>
    <n v="1.6065940999999999"/>
    <x v="8"/>
    <x v="1"/>
  </r>
  <r>
    <x v="0"/>
    <x v="784"/>
    <n v="184"/>
    <n v="1.6062712271552475"/>
    <x v="30"/>
    <x v="8"/>
  </r>
  <r>
    <x v="2"/>
    <x v="785"/>
    <n v="95"/>
    <n v="1.6058140999999999"/>
    <x v="24"/>
    <x v="1"/>
  </r>
  <r>
    <x v="3"/>
    <x v="786"/>
    <n v="510"/>
    <n v="1.6048532"/>
    <x v="20"/>
    <x v="1"/>
  </r>
  <r>
    <x v="2"/>
    <x v="463"/>
    <n v="96"/>
    <n v="1.6046478"/>
    <x v="7"/>
    <x v="1"/>
  </r>
  <r>
    <x v="3"/>
    <x v="363"/>
    <n v="511"/>
    <n v="1.6042156000000001"/>
    <x v="24"/>
    <x v="1"/>
  </r>
  <r>
    <x v="7"/>
    <x v="107"/>
    <n v="110"/>
    <n v="1.6037368000000001"/>
    <x v="32"/>
    <x v="1"/>
  </r>
  <r>
    <x v="1"/>
    <x v="787"/>
    <n v="118"/>
    <n v="1.6026597"/>
    <x v="7"/>
    <x v="1"/>
  </r>
  <r>
    <x v="0"/>
    <x v="678"/>
    <n v="185"/>
    <n v="1.6024909357449499"/>
    <x v="6"/>
    <x v="1"/>
  </r>
  <r>
    <x v="4"/>
    <x v="317"/>
    <n v="185"/>
    <n v="1.6008538000000001"/>
    <x v="19"/>
    <x v="1"/>
  </r>
  <r>
    <x v="3"/>
    <x v="305"/>
    <n v="512"/>
    <n v="1.600714"/>
    <x v="10"/>
    <x v="1"/>
  </r>
  <r>
    <x v="3"/>
    <x v="147"/>
    <n v="513"/>
    <n v="1.5997513999999999"/>
    <x v="3"/>
    <x v="1"/>
  </r>
  <r>
    <x v="3"/>
    <x v="586"/>
    <n v="514"/>
    <n v="1.5991389"/>
    <x v="2"/>
    <x v="1"/>
  </r>
  <r>
    <x v="3"/>
    <x v="693"/>
    <n v="515"/>
    <n v="1.5990264999999999"/>
    <x v="1"/>
    <x v="1"/>
  </r>
  <r>
    <x v="0"/>
    <x v="788"/>
    <n v="186"/>
    <n v="1.5987364204318737"/>
    <x v="24"/>
    <x v="1"/>
  </r>
  <r>
    <x v="7"/>
    <x v="134"/>
    <n v="111"/>
    <n v="1.5985178"/>
    <x v="2"/>
    <x v="1"/>
  </r>
  <r>
    <x v="3"/>
    <x v="789"/>
    <n v="516"/>
    <n v="1.5980977999999999"/>
    <x v="1"/>
    <x v="1"/>
  </r>
  <r>
    <x v="1"/>
    <x v="790"/>
    <n v="119"/>
    <n v="1.5974185000000001"/>
    <x v="10"/>
    <x v="1"/>
  </r>
  <r>
    <x v="6"/>
    <x v="103"/>
    <n v="195"/>
    <n v="1.5967043000000001"/>
    <x v="23"/>
    <x v="1"/>
  </r>
  <r>
    <x v="4"/>
    <x v="515"/>
    <n v="186"/>
    <n v="1.5965990999999999"/>
    <x v="6"/>
    <x v="1"/>
  </r>
  <r>
    <x v="4"/>
    <x v="719"/>
    <n v="187"/>
    <n v="1.594327"/>
    <x v="4"/>
    <x v="1"/>
  </r>
  <r>
    <x v="3"/>
    <x v="791"/>
    <n v="517"/>
    <n v="1.5940649"/>
    <x v="28"/>
    <x v="1"/>
  </r>
  <r>
    <x v="1"/>
    <x v="323"/>
    <n v="120"/>
    <n v="1.5940072000000001"/>
    <x v="21"/>
    <x v="1"/>
  </r>
  <r>
    <x v="0"/>
    <x v="265"/>
    <n v="187"/>
    <n v="1.5931179328912912"/>
    <x v="2"/>
    <x v="1"/>
  </r>
  <r>
    <x v="7"/>
    <x v="792"/>
    <n v="112"/>
    <n v="1.5930793000000001"/>
    <x v="12"/>
    <x v="1"/>
  </r>
  <r>
    <x v="0"/>
    <x v="793"/>
    <n v="188"/>
    <n v="1.5923354142866046"/>
    <x v="1"/>
    <x v="1"/>
  </r>
  <r>
    <x v="6"/>
    <x v="171"/>
    <n v="196"/>
    <n v="1.5917926"/>
    <x v="14"/>
    <x v="1"/>
  </r>
  <r>
    <x v="5"/>
    <x v="34"/>
    <n v="167"/>
    <n v="1.5915594"/>
    <x v="2"/>
    <x v="1"/>
  </r>
  <r>
    <x v="3"/>
    <x v="794"/>
    <n v="518"/>
    <n v="1.5905320999999999"/>
    <x v="6"/>
    <x v="1"/>
  </r>
  <r>
    <x v="5"/>
    <x v="458"/>
    <n v="168"/>
    <n v="1.5904201"/>
    <x v="22"/>
    <x v="1"/>
  </r>
  <r>
    <x v="0"/>
    <x v="795"/>
    <n v="189"/>
    <n v="1.5896007817857589"/>
    <x v="2"/>
    <x v="1"/>
  </r>
  <r>
    <x v="6"/>
    <x v="324"/>
    <n v="197"/>
    <n v="1.5892355"/>
    <x v="1"/>
    <x v="1"/>
  </r>
  <r>
    <x v="6"/>
    <x v="796"/>
    <n v="198"/>
    <n v="1.5891576000000001"/>
    <x v="1"/>
    <x v="1"/>
  </r>
  <r>
    <x v="4"/>
    <x v="797"/>
    <n v="188"/>
    <n v="1.5884392000000001"/>
    <x v="24"/>
    <x v="1"/>
  </r>
  <r>
    <x v="3"/>
    <x v="798"/>
    <n v="519"/>
    <n v="1.5870742"/>
    <x v="23"/>
    <x v="1"/>
  </r>
  <r>
    <x v="3"/>
    <x v="799"/>
    <n v="520"/>
    <n v="1.5868757"/>
    <x v="2"/>
    <x v="1"/>
  </r>
  <r>
    <x v="4"/>
    <x v="301"/>
    <n v="189"/>
    <n v="1.5860046000000001"/>
    <x v="12"/>
    <x v="1"/>
  </r>
  <r>
    <x v="6"/>
    <x v="99"/>
    <n v="199"/>
    <n v="1.5854295"/>
    <x v="12"/>
    <x v="1"/>
  </r>
  <r>
    <x v="3"/>
    <x v="500"/>
    <n v="521"/>
    <n v="1.5852124999999999"/>
    <x v="13"/>
    <x v="1"/>
  </r>
  <r>
    <x v="5"/>
    <x v="59"/>
    <n v="169"/>
    <n v="1.5848099"/>
    <x v="26"/>
    <x v="1"/>
  </r>
  <r>
    <x v="6"/>
    <x v="119"/>
    <n v="200"/>
    <n v="1.5847880000000001"/>
    <x v="2"/>
    <x v="1"/>
  </r>
  <r>
    <x v="3"/>
    <x v="364"/>
    <n v="522"/>
    <n v="1.5846145"/>
    <x v="31"/>
    <x v="1"/>
  </r>
  <r>
    <x v="6"/>
    <x v="82"/>
    <n v="201"/>
    <n v="1.5846077999999999"/>
    <x v="22"/>
    <x v="1"/>
  </r>
  <r>
    <x v="2"/>
    <x v="700"/>
    <n v="97"/>
    <n v="1.5838133000000001"/>
    <x v="28"/>
    <x v="1"/>
  </r>
  <r>
    <x v="6"/>
    <x v="800"/>
    <n v="202"/>
    <n v="1.5829141"/>
    <x v="22"/>
    <x v="1"/>
  </r>
  <r>
    <x v="3"/>
    <x v="650"/>
    <n v="523"/>
    <n v="1.5827042"/>
    <x v="1"/>
    <x v="1"/>
  </r>
  <r>
    <x v="3"/>
    <x v="801"/>
    <n v="524"/>
    <n v="1.5824533999999999"/>
    <x v="23"/>
    <x v="1"/>
  </r>
  <r>
    <x v="6"/>
    <x v="802"/>
    <n v="203"/>
    <n v="1.5822191999999999"/>
    <x v="0"/>
    <x v="0"/>
  </r>
  <r>
    <x v="0"/>
    <x v="550"/>
    <n v="190"/>
    <n v="1.5817575625565179"/>
    <x v="5"/>
    <x v="1"/>
  </r>
  <r>
    <x v="4"/>
    <x v="416"/>
    <n v="190"/>
    <n v="1.5809512999999999"/>
    <x v="22"/>
    <x v="1"/>
  </r>
  <r>
    <x v="3"/>
    <x v="238"/>
    <n v="525"/>
    <n v="1.5807983999999999"/>
    <x v="3"/>
    <x v="1"/>
  </r>
  <r>
    <x v="6"/>
    <x v="744"/>
    <n v="204"/>
    <n v="1.5803758999999999"/>
    <x v="23"/>
    <x v="1"/>
  </r>
  <r>
    <x v="0"/>
    <x v="593"/>
    <n v="191"/>
    <n v="1.5802999840332612"/>
    <x v="2"/>
    <x v="1"/>
  </r>
  <r>
    <x v="3"/>
    <x v="239"/>
    <n v="526"/>
    <n v="1.5801586999999999"/>
    <x v="5"/>
    <x v="1"/>
  </r>
  <r>
    <x v="0"/>
    <x v="58"/>
    <n v="192"/>
    <n v="1.5799047932231278"/>
    <x v="25"/>
    <x v="1"/>
  </r>
  <r>
    <x v="1"/>
    <x v="439"/>
    <n v="121"/>
    <n v="1.5798436"/>
    <x v="16"/>
    <x v="1"/>
  </r>
  <r>
    <x v="3"/>
    <x v="186"/>
    <n v="527"/>
    <n v="1.5795695000000001"/>
    <x v="24"/>
    <x v="1"/>
  </r>
  <r>
    <x v="5"/>
    <x v="447"/>
    <n v="170"/>
    <n v="1.5794777"/>
    <x v="14"/>
    <x v="1"/>
  </r>
  <r>
    <x v="5"/>
    <x v="645"/>
    <n v="171"/>
    <n v="1.5782494"/>
    <x v="20"/>
    <x v="1"/>
  </r>
  <r>
    <x v="5"/>
    <x v="803"/>
    <n v="172"/>
    <n v="1.5775097"/>
    <x v="37"/>
    <x v="1"/>
  </r>
  <r>
    <x v="4"/>
    <x v="282"/>
    <n v="191"/>
    <n v="1.5769849"/>
    <x v="30"/>
    <x v="4"/>
  </r>
  <r>
    <x v="0"/>
    <x v="151"/>
    <n v="193"/>
    <n v="1.5765474141926916"/>
    <x v="21"/>
    <x v="1"/>
  </r>
  <r>
    <x v="4"/>
    <x v="375"/>
    <n v="192"/>
    <n v="1.5765456"/>
    <x v="4"/>
    <x v="1"/>
  </r>
  <r>
    <x v="6"/>
    <x v="804"/>
    <n v="205"/>
    <n v="1.5764781999999999"/>
    <x v="0"/>
    <x v="0"/>
  </r>
  <r>
    <x v="3"/>
    <x v="805"/>
    <n v="528"/>
    <n v="1.5762305999999999"/>
    <x v="1"/>
    <x v="1"/>
  </r>
  <r>
    <x v="0"/>
    <x v="443"/>
    <n v="194"/>
    <n v="1.5753996326946234"/>
    <x v="2"/>
    <x v="1"/>
  </r>
  <r>
    <x v="0"/>
    <x v="149"/>
    <n v="195"/>
    <n v="1.5744004497728934"/>
    <x v="2"/>
    <x v="1"/>
  </r>
  <r>
    <x v="6"/>
    <x v="117"/>
    <n v="206"/>
    <n v="1.5743016999999999"/>
    <x v="10"/>
    <x v="1"/>
  </r>
  <r>
    <x v="0"/>
    <x v="321"/>
    <n v="196"/>
    <n v="1.5732791779287068"/>
    <x v="6"/>
    <x v="1"/>
  </r>
  <r>
    <x v="6"/>
    <x v="211"/>
    <n v="207"/>
    <n v="1.5730645999999999"/>
    <x v="23"/>
    <x v="1"/>
  </r>
  <r>
    <x v="3"/>
    <x v="399"/>
    <n v="529"/>
    <n v="1.5727164"/>
    <x v="16"/>
    <x v="1"/>
  </r>
  <r>
    <x v="1"/>
    <x v="240"/>
    <n v="122"/>
    <n v="1.5722267999999999"/>
    <x v="14"/>
    <x v="1"/>
  </r>
  <r>
    <x v="6"/>
    <x v="806"/>
    <n v="208"/>
    <n v="1.5717422999999999"/>
    <x v="31"/>
    <x v="1"/>
  </r>
  <r>
    <x v="3"/>
    <x v="226"/>
    <n v="530"/>
    <n v="1.5715922"/>
    <x v="22"/>
    <x v="1"/>
  </r>
  <r>
    <x v="6"/>
    <x v="368"/>
    <n v="209"/>
    <n v="1.5714201999999999"/>
    <x v="2"/>
    <x v="1"/>
  </r>
  <r>
    <x v="3"/>
    <x v="501"/>
    <n v="531"/>
    <n v="1.5703115000000001"/>
    <x v="47"/>
    <x v="0"/>
  </r>
  <r>
    <x v="7"/>
    <x v="807"/>
    <n v="113"/>
    <n v="1.5697441000000001"/>
    <x v="12"/>
    <x v="1"/>
  </r>
  <r>
    <x v="3"/>
    <x v="808"/>
    <n v="532"/>
    <n v="1.5689405000000001"/>
    <x v="28"/>
    <x v="1"/>
  </r>
  <r>
    <x v="3"/>
    <x v="809"/>
    <n v="533"/>
    <n v="1.5680722"/>
    <x v="16"/>
    <x v="1"/>
  </r>
  <r>
    <x v="6"/>
    <x v="810"/>
    <n v="210"/>
    <n v="1.5678213999999999"/>
    <x v="16"/>
    <x v="1"/>
  </r>
  <r>
    <x v="3"/>
    <x v="118"/>
    <n v="534"/>
    <n v="1.5677592"/>
    <x v="2"/>
    <x v="1"/>
  </r>
  <r>
    <x v="6"/>
    <x v="10"/>
    <n v="211"/>
    <n v="1.5676291"/>
    <x v="7"/>
    <x v="1"/>
  </r>
  <r>
    <x v="7"/>
    <x v="57"/>
    <n v="114"/>
    <n v="1.5671174000000001"/>
    <x v="23"/>
    <x v="1"/>
  </r>
  <r>
    <x v="3"/>
    <x v="811"/>
    <n v="535"/>
    <n v="1.5671143000000001"/>
    <x v="23"/>
    <x v="1"/>
  </r>
  <r>
    <x v="5"/>
    <x v="76"/>
    <n v="173"/>
    <n v="1.5670428999999999"/>
    <x v="24"/>
    <x v="1"/>
  </r>
  <r>
    <x v="4"/>
    <x v="812"/>
    <n v="193"/>
    <n v="1.5668164"/>
    <x v="3"/>
    <x v="1"/>
  </r>
  <r>
    <x v="0"/>
    <x v="813"/>
    <n v="197"/>
    <n v="1.566732752051555"/>
    <x v="20"/>
    <x v="1"/>
  </r>
  <r>
    <x v="1"/>
    <x v="6"/>
    <n v="123"/>
    <n v="1.5663999"/>
    <x v="4"/>
    <x v="1"/>
  </r>
  <r>
    <x v="6"/>
    <x v="814"/>
    <n v="212"/>
    <n v="1.5661501"/>
    <x v="30"/>
    <x v="5"/>
  </r>
  <r>
    <x v="6"/>
    <x v="815"/>
    <n v="213"/>
    <n v="1.5661164999999999"/>
    <x v="6"/>
    <x v="1"/>
  </r>
  <r>
    <x v="3"/>
    <x v="816"/>
    <n v="536"/>
    <n v="1.5654094000000001"/>
    <x v="1"/>
    <x v="1"/>
  </r>
  <r>
    <x v="0"/>
    <x v="390"/>
    <n v="198"/>
    <n v="1.5653475236090779"/>
    <x v="42"/>
    <x v="1"/>
  </r>
  <r>
    <x v="3"/>
    <x v="817"/>
    <n v="537"/>
    <n v="1.5642701000000001"/>
    <x v="11"/>
    <x v="1"/>
  </r>
  <r>
    <x v="1"/>
    <x v="322"/>
    <n v="124"/>
    <n v="1.5641337"/>
    <x v="12"/>
    <x v="1"/>
  </r>
  <r>
    <x v="5"/>
    <x v="661"/>
    <n v="174"/>
    <n v="1.5634231000000001"/>
    <x v="16"/>
    <x v="1"/>
  </r>
  <r>
    <x v="6"/>
    <x v="528"/>
    <n v="214"/>
    <n v="1.5629378"/>
    <x v="12"/>
    <x v="1"/>
  </r>
  <r>
    <x v="0"/>
    <x v="818"/>
    <n v="199"/>
    <n v="1.562558449314545"/>
    <x v="16"/>
    <x v="1"/>
  </r>
  <r>
    <x v="2"/>
    <x v="73"/>
    <n v="98"/>
    <n v="1.5617913000000001"/>
    <x v="13"/>
    <x v="1"/>
  </r>
  <r>
    <x v="6"/>
    <x v="685"/>
    <n v="215"/>
    <n v="1.5612999000000001"/>
    <x v="2"/>
    <x v="1"/>
  </r>
  <r>
    <x v="3"/>
    <x v="819"/>
    <n v="538"/>
    <n v="1.5611132999999999"/>
    <x v="2"/>
    <x v="1"/>
  </r>
  <r>
    <x v="1"/>
    <x v="820"/>
    <n v="125"/>
    <n v="1.5610256"/>
    <x v="28"/>
    <x v="1"/>
  </r>
  <r>
    <x v="3"/>
    <x v="821"/>
    <n v="539"/>
    <n v="1.5604867"/>
    <x v="9"/>
    <x v="1"/>
  </r>
  <r>
    <x v="3"/>
    <x v="822"/>
    <n v="540"/>
    <n v="1.5601681999999999"/>
    <x v="51"/>
    <x v="1"/>
  </r>
  <r>
    <x v="4"/>
    <x v="253"/>
    <n v="194"/>
    <n v="1.5599229999999999"/>
    <x v="2"/>
    <x v="1"/>
  </r>
  <r>
    <x v="7"/>
    <x v="503"/>
    <n v="115"/>
    <n v="1.5598441999999999"/>
    <x v="34"/>
    <x v="1"/>
  </r>
  <r>
    <x v="4"/>
    <x v="254"/>
    <n v="195"/>
    <n v="1.5587222999999999"/>
    <x v="20"/>
    <x v="1"/>
  </r>
  <r>
    <x v="5"/>
    <x v="556"/>
    <n v="175"/>
    <n v="1.5583629999999999"/>
    <x v="33"/>
    <x v="1"/>
  </r>
  <r>
    <x v="3"/>
    <x v="823"/>
    <n v="541"/>
    <n v="1.5577885"/>
    <x v="4"/>
    <x v="1"/>
  </r>
  <r>
    <x v="3"/>
    <x v="824"/>
    <n v="542"/>
    <n v="1.5568660999999999"/>
    <x v="52"/>
    <x v="1"/>
  </r>
  <r>
    <x v="6"/>
    <x v="825"/>
    <n v="216"/>
    <n v="1.5566777999999999"/>
    <x v="12"/>
    <x v="1"/>
  </r>
  <r>
    <x v="0"/>
    <x v="642"/>
    <n v="200"/>
    <n v="1.5552798752883545"/>
    <x v="6"/>
    <x v="1"/>
  </r>
  <r>
    <x v="6"/>
    <x v="256"/>
    <n v="217"/>
    <n v="1.5552653000000001"/>
    <x v="38"/>
    <x v="1"/>
  </r>
  <r>
    <x v="4"/>
    <x v="306"/>
    <n v="196"/>
    <n v="1.5540451"/>
    <x v="21"/>
    <x v="1"/>
  </r>
  <r>
    <x v="5"/>
    <x v="696"/>
    <n v="176"/>
    <n v="1.5533347"/>
    <x v="24"/>
    <x v="1"/>
  </r>
  <r>
    <x v="5"/>
    <x v="107"/>
    <n v="177"/>
    <n v="1.5532035"/>
    <x v="32"/>
    <x v="1"/>
  </r>
  <r>
    <x v="3"/>
    <x v="777"/>
    <n v="543"/>
    <n v="1.5524032999999999"/>
    <x v="2"/>
    <x v="1"/>
  </r>
  <r>
    <x v="7"/>
    <x v="826"/>
    <n v="116"/>
    <n v="1.5518947000000001"/>
    <x v="17"/>
    <x v="1"/>
  </r>
  <r>
    <x v="4"/>
    <x v="192"/>
    <n v="197"/>
    <n v="1.551885"/>
    <x v="23"/>
    <x v="1"/>
  </r>
  <r>
    <x v="4"/>
    <x v="89"/>
    <n v="198"/>
    <n v="1.5513448000000001"/>
    <x v="31"/>
    <x v="1"/>
  </r>
  <r>
    <x v="3"/>
    <x v="827"/>
    <n v="544"/>
    <n v="1.5512155000000001"/>
    <x v="12"/>
    <x v="1"/>
  </r>
  <r>
    <x v="1"/>
    <x v="543"/>
    <n v="126"/>
    <n v="1.5511490000000001"/>
    <x v="28"/>
    <x v="1"/>
  </r>
  <r>
    <x v="3"/>
    <x v="828"/>
    <n v="545"/>
    <n v="1.5506195"/>
    <x v="49"/>
    <x v="1"/>
  </r>
  <r>
    <x v="3"/>
    <x v="829"/>
    <n v="546"/>
    <n v="1.5505628"/>
    <x v="23"/>
    <x v="1"/>
  </r>
  <r>
    <x v="7"/>
    <x v="132"/>
    <n v="117"/>
    <n v="1.5489594"/>
    <x v="15"/>
    <x v="1"/>
  </r>
  <r>
    <x v="6"/>
    <x v="642"/>
    <n v="218"/>
    <n v="1.5484678999999999"/>
    <x v="6"/>
    <x v="1"/>
  </r>
  <r>
    <x v="3"/>
    <x v="830"/>
    <n v="547"/>
    <n v="1.5483127999999999"/>
    <x v="17"/>
    <x v="1"/>
  </r>
  <r>
    <x v="0"/>
    <x v="611"/>
    <n v="201"/>
    <n v="1.5480022433821794"/>
    <x v="42"/>
    <x v="1"/>
  </r>
  <r>
    <x v="4"/>
    <x v="714"/>
    <n v="199"/>
    <n v="1.5473479000000001"/>
    <x v="1"/>
    <x v="1"/>
  </r>
  <r>
    <x v="3"/>
    <x v="550"/>
    <n v="548"/>
    <n v="1.5472999000000001"/>
    <x v="5"/>
    <x v="1"/>
  </r>
  <r>
    <x v="6"/>
    <x v="553"/>
    <n v="219"/>
    <n v="1.5470699999999999"/>
    <x v="0"/>
    <x v="0"/>
  </r>
  <r>
    <x v="7"/>
    <x v="831"/>
    <n v="118"/>
    <n v="1.5465213"/>
    <x v="30"/>
    <x v="2"/>
  </r>
  <r>
    <x v="4"/>
    <x v="218"/>
    <n v="200"/>
    <n v="1.5456676"/>
    <x v="31"/>
    <x v="1"/>
  </r>
  <r>
    <x v="4"/>
    <x v="259"/>
    <n v="201"/>
    <n v="1.5448915999999999"/>
    <x v="12"/>
    <x v="1"/>
  </r>
  <r>
    <x v="3"/>
    <x v="832"/>
    <n v="549"/>
    <n v="1.5446251"/>
    <x v="2"/>
    <x v="1"/>
  </r>
  <r>
    <x v="3"/>
    <x v="833"/>
    <n v="550"/>
    <n v="1.5445182"/>
    <x v="20"/>
    <x v="1"/>
  </r>
  <r>
    <x v="7"/>
    <x v="252"/>
    <n v="119"/>
    <n v="1.5441568000000001"/>
    <x v="16"/>
    <x v="1"/>
  </r>
  <r>
    <x v="0"/>
    <x v="435"/>
    <n v="202"/>
    <n v="1.5441353337354782"/>
    <x v="2"/>
    <x v="1"/>
  </r>
  <r>
    <x v="7"/>
    <x v="834"/>
    <n v="120"/>
    <n v="1.5437069999999999"/>
    <x v="23"/>
    <x v="1"/>
  </r>
  <r>
    <x v="7"/>
    <x v="835"/>
    <n v="121"/>
    <n v="1.5427346"/>
    <x v="14"/>
    <x v="1"/>
  </r>
  <r>
    <x v="6"/>
    <x v="78"/>
    <n v="220"/>
    <n v="1.5425660999999999"/>
    <x v="0"/>
    <x v="0"/>
  </r>
  <r>
    <x v="3"/>
    <x v="836"/>
    <n v="551"/>
    <n v="1.5423785000000001"/>
    <x v="23"/>
    <x v="1"/>
  </r>
  <r>
    <x v="6"/>
    <x v="837"/>
    <n v="221"/>
    <n v="1.5421647000000001"/>
    <x v="48"/>
    <x v="1"/>
  </r>
  <r>
    <x v="6"/>
    <x v="838"/>
    <n v="222"/>
    <n v="1.5420185"/>
    <x v="11"/>
    <x v="1"/>
  </r>
  <r>
    <x v="1"/>
    <x v="454"/>
    <n v="127"/>
    <n v="1.5419402"/>
    <x v="23"/>
    <x v="1"/>
  </r>
  <r>
    <x v="4"/>
    <x v="125"/>
    <n v="202"/>
    <n v="1.5418472999999999"/>
    <x v="32"/>
    <x v="1"/>
  </r>
  <r>
    <x v="0"/>
    <x v="839"/>
    <n v="203"/>
    <n v="1.5415715680720954"/>
    <x v="12"/>
    <x v="1"/>
  </r>
  <r>
    <x v="6"/>
    <x v="840"/>
    <n v="223"/>
    <n v="1.5415106999999999"/>
    <x v="24"/>
    <x v="1"/>
  </r>
  <r>
    <x v="0"/>
    <x v="841"/>
    <n v="204"/>
    <n v="1.5409481142007966"/>
    <x v="47"/>
    <x v="0"/>
  </r>
  <r>
    <x v="6"/>
    <x v="610"/>
    <n v="224"/>
    <n v="1.5409162000000001"/>
    <x v="28"/>
    <x v="1"/>
  </r>
  <r>
    <x v="6"/>
    <x v="138"/>
    <n v="225"/>
    <n v="1.5406763000000001"/>
    <x v="3"/>
    <x v="1"/>
  </r>
  <r>
    <x v="6"/>
    <x v="439"/>
    <n v="226"/>
    <n v="1.5397746000000001"/>
    <x v="16"/>
    <x v="1"/>
  </r>
  <r>
    <x v="7"/>
    <x v="842"/>
    <n v="122"/>
    <n v="1.5397589"/>
    <x v="1"/>
    <x v="1"/>
  </r>
  <r>
    <x v="4"/>
    <x v="289"/>
    <n v="203"/>
    <n v="1.5396240999999999"/>
    <x v="2"/>
    <x v="1"/>
  </r>
  <r>
    <x v="4"/>
    <x v="843"/>
    <n v="204"/>
    <n v="1.5394345"/>
    <x v="17"/>
    <x v="1"/>
  </r>
  <r>
    <x v="4"/>
    <x v="134"/>
    <n v="205"/>
    <n v="1.5390626000000001"/>
    <x v="2"/>
    <x v="1"/>
  </r>
  <r>
    <x v="7"/>
    <x v="543"/>
    <n v="123"/>
    <n v="1.5383484999999999"/>
    <x v="28"/>
    <x v="1"/>
  </r>
  <r>
    <x v="5"/>
    <x v="432"/>
    <n v="178"/>
    <n v="1.5381083"/>
    <x v="12"/>
    <x v="1"/>
  </r>
  <r>
    <x v="2"/>
    <x v="167"/>
    <n v="99"/>
    <n v="1.5378159"/>
    <x v="38"/>
    <x v="1"/>
  </r>
  <r>
    <x v="6"/>
    <x v="844"/>
    <n v="227"/>
    <n v="1.5372969999999999"/>
    <x v="30"/>
    <x v="5"/>
  </r>
  <r>
    <x v="2"/>
    <x v="13"/>
    <n v="100"/>
    <n v="1.5372854"/>
    <x v="9"/>
    <x v="1"/>
  </r>
  <r>
    <x v="6"/>
    <x v="845"/>
    <n v="228"/>
    <n v="1.5372113000000001"/>
    <x v="23"/>
    <x v="1"/>
  </r>
  <r>
    <x v="4"/>
    <x v="732"/>
    <n v="206"/>
    <n v="1.5369394000000001"/>
    <x v="6"/>
    <x v="1"/>
  </r>
  <r>
    <x v="7"/>
    <x v="79"/>
    <n v="124"/>
    <n v="1.5365278"/>
    <x v="2"/>
    <x v="1"/>
  </r>
  <r>
    <x v="3"/>
    <x v="649"/>
    <n v="552"/>
    <n v="1.5363686000000001"/>
    <x v="12"/>
    <x v="1"/>
  </r>
  <r>
    <x v="3"/>
    <x v="444"/>
    <n v="553"/>
    <n v="1.5356846"/>
    <x v="47"/>
    <x v="0"/>
  </r>
  <r>
    <x v="0"/>
    <x v="299"/>
    <n v="205"/>
    <n v="1.5330455944008134"/>
    <x v="12"/>
    <x v="1"/>
  </r>
  <r>
    <x v="3"/>
    <x v="396"/>
    <n v="554"/>
    <n v="1.5329946000000001"/>
    <x v="1"/>
    <x v="1"/>
  </r>
  <r>
    <x v="6"/>
    <x v="290"/>
    <n v="229"/>
    <n v="1.5329135"/>
    <x v="5"/>
    <x v="1"/>
  </r>
  <r>
    <x v="4"/>
    <x v="498"/>
    <n v="207"/>
    <n v="1.5326928"/>
    <x v="2"/>
    <x v="1"/>
  </r>
  <r>
    <x v="0"/>
    <x v="374"/>
    <n v="206"/>
    <n v="1.5321561155562846"/>
    <x v="36"/>
    <x v="1"/>
  </r>
  <r>
    <x v="1"/>
    <x v="167"/>
    <n v="128"/>
    <n v="1.5312977000000001"/>
    <x v="38"/>
    <x v="1"/>
  </r>
  <r>
    <x v="2"/>
    <x v="87"/>
    <n v="101"/>
    <n v="1.5307299000000001"/>
    <x v="30"/>
    <x v="2"/>
  </r>
  <r>
    <x v="1"/>
    <x v="696"/>
    <n v="129"/>
    <n v="1.5306778999999999"/>
    <x v="24"/>
    <x v="1"/>
  </r>
  <r>
    <x v="6"/>
    <x v="267"/>
    <n v="230"/>
    <n v="1.5306595000000001"/>
    <x v="0"/>
    <x v="0"/>
  </r>
  <r>
    <x v="4"/>
    <x v="164"/>
    <n v="208"/>
    <n v="1.5306101000000001"/>
    <x v="39"/>
    <x v="0"/>
  </r>
  <r>
    <x v="3"/>
    <x v="287"/>
    <n v="555"/>
    <n v="1.5303671000000001"/>
    <x v="7"/>
    <x v="1"/>
  </r>
  <r>
    <x v="1"/>
    <x v="25"/>
    <n v="130"/>
    <n v="1.5302640000000001"/>
    <x v="4"/>
    <x v="1"/>
  </r>
  <r>
    <x v="3"/>
    <x v="846"/>
    <n v="556"/>
    <n v="1.5295228999999999"/>
    <x v="23"/>
    <x v="1"/>
  </r>
  <r>
    <x v="1"/>
    <x v="731"/>
    <n v="131"/>
    <n v="1.5294462"/>
    <x v="21"/>
    <x v="1"/>
  </r>
  <r>
    <x v="5"/>
    <x v="407"/>
    <n v="179"/>
    <n v="1.5292114999999999"/>
    <x v="14"/>
    <x v="1"/>
  </r>
  <r>
    <x v="3"/>
    <x v="847"/>
    <n v="557"/>
    <n v="1.5281631"/>
    <x v="34"/>
    <x v="1"/>
  </r>
  <r>
    <x v="0"/>
    <x v="848"/>
    <n v="207"/>
    <n v="1.5275464155999634"/>
    <x v="17"/>
    <x v="1"/>
  </r>
  <r>
    <x v="6"/>
    <x v="271"/>
    <n v="231"/>
    <n v="1.5273848999999999"/>
    <x v="38"/>
    <x v="1"/>
  </r>
  <r>
    <x v="0"/>
    <x v="849"/>
    <n v="208"/>
    <n v="1.5273365889544044"/>
    <x v="12"/>
    <x v="1"/>
  </r>
  <r>
    <x v="3"/>
    <x v="850"/>
    <n v="558"/>
    <n v="1.5266352999999999"/>
    <x v="49"/>
    <x v="1"/>
  </r>
  <r>
    <x v="3"/>
    <x v="851"/>
    <n v="559"/>
    <n v="1.5261658"/>
    <x v="9"/>
    <x v="1"/>
  </r>
  <r>
    <x v="3"/>
    <x v="852"/>
    <n v="560"/>
    <n v="1.5238853999999999"/>
    <x v="15"/>
    <x v="1"/>
  </r>
  <r>
    <x v="4"/>
    <x v="360"/>
    <n v="209"/>
    <n v="1.5238451"/>
    <x v="4"/>
    <x v="1"/>
  </r>
  <r>
    <x v="3"/>
    <x v="853"/>
    <n v="561"/>
    <n v="1.5237263000000001"/>
    <x v="28"/>
    <x v="1"/>
  </r>
  <r>
    <x v="4"/>
    <x v="839"/>
    <n v="210"/>
    <n v="1.5231467000000001"/>
    <x v="12"/>
    <x v="1"/>
  </r>
  <r>
    <x v="2"/>
    <x v="854"/>
    <n v="102"/>
    <n v="1.5226773"/>
    <x v="48"/>
    <x v="1"/>
  </r>
  <r>
    <x v="5"/>
    <x v="17"/>
    <n v="180"/>
    <n v="1.5225039"/>
    <x v="11"/>
    <x v="1"/>
  </r>
  <r>
    <x v="3"/>
    <x v="745"/>
    <n v="562"/>
    <n v="1.5214985000000001"/>
    <x v="32"/>
    <x v="1"/>
  </r>
  <r>
    <x v="6"/>
    <x v="497"/>
    <n v="232"/>
    <n v="1.5214848000000001"/>
    <x v="37"/>
    <x v="1"/>
  </r>
  <r>
    <x v="3"/>
    <x v="855"/>
    <n v="563"/>
    <n v="1.5212943999999999"/>
    <x v="11"/>
    <x v="1"/>
  </r>
  <r>
    <x v="0"/>
    <x v="83"/>
    <n v="209"/>
    <n v="1.5211688133284971"/>
    <x v="0"/>
    <x v="0"/>
  </r>
  <r>
    <x v="3"/>
    <x v="856"/>
    <n v="564"/>
    <n v="1.5205321999999999"/>
    <x v="3"/>
    <x v="1"/>
  </r>
  <r>
    <x v="0"/>
    <x v="857"/>
    <n v="210"/>
    <n v="1.520464586282203"/>
    <x v="37"/>
    <x v="1"/>
  </r>
  <r>
    <x v="6"/>
    <x v="185"/>
    <n v="233"/>
    <n v="1.5199731000000001"/>
    <x v="23"/>
    <x v="1"/>
  </r>
  <r>
    <x v="3"/>
    <x v="858"/>
    <n v="565"/>
    <n v="1.5166211000000001"/>
    <x v="28"/>
    <x v="1"/>
  </r>
  <r>
    <x v="3"/>
    <x v="467"/>
    <n v="566"/>
    <n v="1.5163331"/>
    <x v="9"/>
    <x v="1"/>
  </r>
  <r>
    <x v="3"/>
    <x v="859"/>
    <n v="567"/>
    <n v="1.5161689"/>
    <x v="24"/>
    <x v="1"/>
  </r>
  <r>
    <x v="6"/>
    <x v="479"/>
    <n v="234"/>
    <n v="1.5154171999999999"/>
    <x v="19"/>
    <x v="1"/>
  </r>
  <r>
    <x v="2"/>
    <x v="449"/>
    <n v="103"/>
    <n v="1.5144964000000001"/>
    <x v="2"/>
    <x v="1"/>
  </r>
  <r>
    <x v="4"/>
    <x v="353"/>
    <n v="211"/>
    <n v="1.5129147999999999"/>
    <x v="1"/>
    <x v="1"/>
  </r>
  <r>
    <x v="6"/>
    <x v="28"/>
    <n v="235"/>
    <n v="1.5122944"/>
    <x v="16"/>
    <x v="1"/>
  </r>
  <r>
    <x v="5"/>
    <x v="252"/>
    <n v="181"/>
    <n v="1.5122165000000001"/>
    <x v="16"/>
    <x v="1"/>
  </r>
  <r>
    <x v="6"/>
    <x v="860"/>
    <n v="236"/>
    <n v="1.5117153999999999"/>
    <x v="5"/>
    <x v="1"/>
  </r>
  <r>
    <x v="2"/>
    <x v="224"/>
    <n v="104"/>
    <n v="1.5104213"/>
    <x v="16"/>
    <x v="1"/>
  </r>
  <r>
    <x v="3"/>
    <x v="607"/>
    <n v="568"/>
    <n v="1.510265"/>
    <x v="6"/>
    <x v="1"/>
  </r>
  <r>
    <x v="3"/>
    <x v="485"/>
    <n v="569"/>
    <n v="1.5098480000000001"/>
    <x v="0"/>
    <x v="0"/>
  </r>
  <r>
    <x v="2"/>
    <x v="861"/>
    <n v="105"/>
    <n v="1.5095726"/>
    <x v="2"/>
    <x v="1"/>
  </r>
  <r>
    <x v="5"/>
    <x v="369"/>
    <n v="182"/>
    <n v="1.5092653"/>
    <x v="15"/>
    <x v="1"/>
  </r>
  <r>
    <x v="1"/>
    <x v="483"/>
    <n v="132"/>
    <n v="1.5089699000000001"/>
    <x v="28"/>
    <x v="1"/>
  </r>
  <r>
    <x v="5"/>
    <x v="862"/>
    <n v="183"/>
    <n v="1.5089425999999999"/>
    <x v="35"/>
    <x v="1"/>
  </r>
  <r>
    <x v="3"/>
    <x v="863"/>
    <n v="570"/>
    <n v="1.5080901"/>
    <x v="23"/>
    <x v="1"/>
  </r>
  <r>
    <x v="5"/>
    <x v="406"/>
    <n v="184"/>
    <n v="1.5074787000000001"/>
    <x v="2"/>
    <x v="1"/>
  </r>
  <r>
    <x v="6"/>
    <x v="864"/>
    <n v="237"/>
    <n v="1.5073825999999999"/>
    <x v="2"/>
    <x v="1"/>
  </r>
  <r>
    <x v="0"/>
    <x v="182"/>
    <n v="211"/>
    <n v="1.5066495176771859"/>
    <x v="2"/>
    <x v="1"/>
  </r>
  <r>
    <x v="3"/>
    <x v="865"/>
    <n v="571"/>
    <n v="1.5060271000000001"/>
    <x v="28"/>
    <x v="1"/>
  </r>
  <r>
    <x v="1"/>
    <x v="95"/>
    <n v="133"/>
    <n v="1.5057794"/>
    <x v="1"/>
    <x v="1"/>
  </r>
  <r>
    <x v="0"/>
    <x v="127"/>
    <n v="212"/>
    <n v="1.5045774920964377"/>
    <x v="12"/>
    <x v="1"/>
  </r>
  <r>
    <x v="4"/>
    <x v="308"/>
    <n v="212"/>
    <n v="1.5041078999999999"/>
    <x v="28"/>
    <x v="1"/>
  </r>
  <r>
    <x v="5"/>
    <x v="361"/>
    <n v="185"/>
    <n v="1.5036683"/>
    <x v="2"/>
    <x v="1"/>
  </r>
  <r>
    <x v="3"/>
    <x v="730"/>
    <n v="572"/>
    <n v="1.5027254999999999"/>
    <x v="2"/>
    <x v="1"/>
  </r>
  <r>
    <x v="2"/>
    <x v="866"/>
    <n v="106"/>
    <n v="1.5026165"/>
    <x v="7"/>
    <x v="1"/>
  </r>
  <r>
    <x v="0"/>
    <x v="867"/>
    <n v="213"/>
    <n v="1.5025324343526711"/>
    <x v="37"/>
    <x v="1"/>
  </r>
  <r>
    <x v="5"/>
    <x v="390"/>
    <n v="186"/>
    <n v="1.5024641000000001"/>
    <x v="42"/>
    <x v="1"/>
  </r>
  <r>
    <x v="3"/>
    <x v="868"/>
    <n v="573"/>
    <n v="1.5024464"/>
    <x v="2"/>
    <x v="1"/>
  </r>
  <r>
    <x v="6"/>
    <x v="869"/>
    <n v="238"/>
    <n v="1.502154"/>
    <x v="12"/>
    <x v="1"/>
  </r>
  <r>
    <x v="0"/>
    <x v="870"/>
    <n v="214"/>
    <n v="1.5016037243474702"/>
    <x v="26"/>
    <x v="1"/>
  </r>
  <r>
    <x v="4"/>
    <x v="161"/>
    <n v="213"/>
    <n v="1.5015646"/>
    <x v="28"/>
    <x v="1"/>
  </r>
  <r>
    <x v="2"/>
    <x v="871"/>
    <n v="107"/>
    <n v="1.5013262999999999"/>
    <x v="1"/>
    <x v="1"/>
  </r>
  <r>
    <x v="6"/>
    <x v="872"/>
    <n v="239"/>
    <n v="1.5009652"/>
    <x v="27"/>
    <x v="1"/>
  </r>
  <r>
    <x v="0"/>
    <x v="873"/>
    <n v="215"/>
    <n v="1.500938929462355"/>
    <x v="2"/>
    <x v="1"/>
  </r>
  <r>
    <x v="5"/>
    <x v="84"/>
    <n v="187"/>
    <n v="1.5003466000000001"/>
    <x v="15"/>
    <x v="1"/>
  </r>
  <r>
    <x v="5"/>
    <x v="93"/>
    <n v="188"/>
    <n v="1.5002458000000001"/>
    <x v="5"/>
    <x v="1"/>
  </r>
  <r>
    <x v="6"/>
    <x v="457"/>
    <n v="240"/>
    <n v="1.4999960000000001"/>
    <x v="22"/>
    <x v="1"/>
  </r>
  <r>
    <x v="2"/>
    <x v="874"/>
    <n v="108"/>
    <n v="1.4997859"/>
    <x v="14"/>
    <x v="1"/>
  </r>
  <r>
    <x v="7"/>
    <x v="313"/>
    <n v="125"/>
    <n v="1.4994426000000001"/>
    <x v="12"/>
    <x v="1"/>
  </r>
  <r>
    <x v="0"/>
    <x v="875"/>
    <n v="216"/>
    <n v="1.499352666134536"/>
    <x v="41"/>
    <x v="1"/>
  </r>
  <r>
    <x v="4"/>
    <x v="170"/>
    <n v="214"/>
    <n v="1.4991772999999999"/>
    <x v="5"/>
    <x v="1"/>
  </r>
  <r>
    <x v="3"/>
    <x v="665"/>
    <n v="574"/>
    <n v="1.4983586"/>
    <x v="10"/>
    <x v="1"/>
  </r>
  <r>
    <x v="2"/>
    <x v="183"/>
    <n v="109"/>
    <n v="1.4980741"/>
    <x v="13"/>
    <x v="1"/>
  </r>
  <r>
    <x v="4"/>
    <x v="876"/>
    <n v="215"/>
    <n v="1.4976506999999999"/>
    <x v="20"/>
    <x v="1"/>
  </r>
  <r>
    <x v="3"/>
    <x v="877"/>
    <n v="575"/>
    <n v="1.4972691"/>
    <x v="4"/>
    <x v="1"/>
  </r>
  <r>
    <x v="0"/>
    <x v="146"/>
    <n v="217"/>
    <n v="1.4970797903761808"/>
    <x v="2"/>
    <x v="1"/>
  </r>
  <r>
    <x v="3"/>
    <x v="201"/>
    <n v="576"/>
    <n v="1.4970464000000001"/>
    <x v="19"/>
    <x v="1"/>
  </r>
  <r>
    <x v="4"/>
    <x v="878"/>
    <n v="216"/>
    <n v="1.4964808999999999"/>
    <x v="12"/>
    <x v="1"/>
  </r>
  <r>
    <x v="2"/>
    <x v="23"/>
    <n v="110"/>
    <n v="1.4961134"/>
    <x v="14"/>
    <x v="1"/>
  </r>
  <r>
    <x v="2"/>
    <x v="879"/>
    <n v="111"/>
    <n v="1.4961120000000001"/>
    <x v="38"/>
    <x v="1"/>
  </r>
  <r>
    <x v="1"/>
    <x v="845"/>
    <n v="134"/>
    <n v="1.4959876000000001"/>
    <x v="23"/>
    <x v="1"/>
  </r>
  <r>
    <x v="1"/>
    <x v="880"/>
    <n v="135"/>
    <n v="1.4958537000000001"/>
    <x v="24"/>
    <x v="1"/>
  </r>
  <r>
    <x v="0"/>
    <x v="881"/>
    <n v="218"/>
    <n v="1.4956562522166716"/>
    <x v="28"/>
    <x v="1"/>
  </r>
  <r>
    <x v="4"/>
    <x v="750"/>
    <n v="217"/>
    <n v="1.4938944000000001"/>
    <x v="2"/>
    <x v="1"/>
  </r>
  <r>
    <x v="3"/>
    <x v="409"/>
    <n v="577"/>
    <n v="1.4932056"/>
    <x v="1"/>
    <x v="1"/>
  </r>
  <r>
    <x v="3"/>
    <x v="882"/>
    <n v="578"/>
    <n v="1.4931665000000001"/>
    <x v="12"/>
    <x v="1"/>
  </r>
  <r>
    <x v="5"/>
    <x v="883"/>
    <n v="189"/>
    <n v="1.4923309"/>
    <x v="22"/>
    <x v="1"/>
  </r>
  <r>
    <x v="6"/>
    <x v="884"/>
    <n v="241"/>
    <n v="1.4920180999999999"/>
    <x v="24"/>
    <x v="1"/>
  </r>
  <r>
    <x v="3"/>
    <x v="885"/>
    <n v="579"/>
    <n v="1.4901489000000001"/>
    <x v="14"/>
    <x v="1"/>
  </r>
  <r>
    <x v="5"/>
    <x v="372"/>
    <n v="190"/>
    <n v="1.4899469000000001"/>
    <x v="4"/>
    <x v="1"/>
  </r>
  <r>
    <x v="3"/>
    <x v="192"/>
    <n v="580"/>
    <n v="1.4890941"/>
    <x v="23"/>
    <x v="1"/>
  </r>
  <r>
    <x v="1"/>
    <x v="165"/>
    <n v="136"/>
    <n v="1.4890505999999999"/>
    <x v="2"/>
    <x v="1"/>
  </r>
  <r>
    <x v="4"/>
    <x v="886"/>
    <n v="218"/>
    <n v="1.4888759"/>
    <x v="11"/>
    <x v="1"/>
  </r>
  <r>
    <x v="7"/>
    <x v="121"/>
    <n v="126"/>
    <n v="1.4888406000000001"/>
    <x v="22"/>
    <x v="1"/>
  </r>
  <r>
    <x v="6"/>
    <x v="233"/>
    <n v="242"/>
    <n v="1.4885925"/>
    <x v="22"/>
    <x v="1"/>
  </r>
  <r>
    <x v="3"/>
    <x v="887"/>
    <n v="581"/>
    <n v="1.4884288000000001"/>
    <x v="3"/>
    <x v="1"/>
  </r>
  <r>
    <x v="3"/>
    <x v="391"/>
    <n v="582"/>
    <n v="1.4870553"/>
    <x v="6"/>
    <x v="1"/>
  </r>
  <r>
    <x v="4"/>
    <x v="53"/>
    <n v="219"/>
    <n v="1.4855259999999999"/>
    <x v="24"/>
    <x v="1"/>
  </r>
  <r>
    <x v="5"/>
    <x v="30"/>
    <n v="191"/>
    <n v="1.4852809"/>
    <x v="17"/>
    <x v="1"/>
  </r>
  <r>
    <x v="3"/>
    <x v="888"/>
    <n v="583"/>
    <n v="1.4839051000000001"/>
    <x v="12"/>
    <x v="1"/>
  </r>
  <r>
    <x v="3"/>
    <x v="866"/>
    <n v="584"/>
    <n v="1.4835719000000001"/>
    <x v="7"/>
    <x v="1"/>
  </r>
  <r>
    <x v="3"/>
    <x v="889"/>
    <n v="585"/>
    <n v="1.4834225000000001"/>
    <x v="34"/>
    <x v="1"/>
  </r>
  <r>
    <x v="6"/>
    <x v="46"/>
    <n v="243"/>
    <n v="1.4826207"/>
    <x v="13"/>
    <x v="1"/>
  </r>
  <r>
    <x v="1"/>
    <x v="205"/>
    <n v="137"/>
    <n v="1.4818211999999999"/>
    <x v="5"/>
    <x v="1"/>
  </r>
  <r>
    <x v="3"/>
    <x v="890"/>
    <n v="586"/>
    <n v="1.4815419000000001"/>
    <x v="42"/>
    <x v="1"/>
  </r>
  <r>
    <x v="0"/>
    <x v="891"/>
    <n v="219"/>
    <n v="1.4813865254391672"/>
    <x v="37"/>
    <x v="1"/>
  </r>
  <r>
    <x v="1"/>
    <x v="892"/>
    <n v="138"/>
    <n v="1.4808854"/>
    <x v="28"/>
    <x v="1"/>
  </r>
  <r>
    <x v="4"/>
    <x v="147"/>
    <n v="220"/>
    <n v="1.4807304999999999"/>
    <x v="3"/>
    <x v="1"/>
  </r>
  <r>
    <x v="3"/>
    <x v="155"/>
    <n v="587"/>
    <n v="1.4804686"/>
    <x v="1"/>
    <x v="1"/>
  </r>
  <r>
    <x v="6"/>
    <x v="855"/>
    <n v="244"/>
    <n v="1.4801006000000001"/>
    <x v="11"/>
    <x v="1"/>
  </r>
  <r>
    <x v="3"/>
    <x v="893"/>
    <n v="588"/>
    <n v="1.4799367999999999"/>
    <x v="24"/>
    <x v="1"/>
  </r>
  <r>
    <x v="3"/>
    <x v="894"/>
    <n v="589"/>
    <n v="1.4799074999999999"/>
    <x v="7"/>
    <x v="1"/>
  </r>
  <r>
    <x v="3"/>
    <x v="895"/>
    <n v="590"/>
    <n v="1.4798614000000001"/>
    <x v="23"/>
    <x v="1"/>
  </r>
  <r>
    <x v="4"/>
    <x v="503"/>
    <n v="221"/>
    <n v="1.479365"/>
    <x v="34"/>
    <x v="1"/>
  </r>
  <r>
    <x v="7"/>
    <x v="862"/>
    <n v="127"/>
    <n v="1.4788775999999999"/>
    <x v="35"/>
    <x v="1"/>
  </r>
  <r>
    <x v="6"/>
    <x v="621"/>
    <n v="245"/>
    <n v="1.478389"/>
    <x v="13"/>
    <x v="1"/>
  </r>
  <r>
    <x v="3"/>
    <x v="427"/>
    <n v="591"/>
    <n v="1.478316"/>
    <x v="24"/>
    <x v="1"/>
  </r>
  <r>
    <x v="3"/>
    <x v="308"/>
    <n v="592"/>
    <n v="1.4783052000000001"/>
    <x v="28"/>
    <x v="1"/>
  </r>
  <r>
    <x v="3"/>
    <x v="896"/>
    <n v="593"/>
    <n v="1.4780276000000001"/>
    <x v="1"/>
    <x v="1"/>
  </r>
  <r>
    <x v="2"/>
    <x v="897"/>
    <n v="112"/>
    <n v="1.477765"/>
    <x v="12"/>
    <x v="1"/>
  </r>
  <r>
    <x v="3"/>
    <x v="898"/>
    <n v="594"/>
    <n v="1.4771270999999999"/>
    <x v="7"/>
    <x v="1"/>
  </r>
  <r>
    <x v="4"/>
    <x v="546"/>
    <n v="222"/>
    <n v="1.4770036"/>
    <x v="22"/>
    <x v="1"/>
  </r>
  <r>
    <x v="0"/>
    <x v="61"/>
    <n v="220"/>
    <n v="1.4766364572816826"/>
    <x v="27"/>
    <x v="1"/>
  </r>
  <r>
    <x v="3"/>
    <x v="490"/>
    <n v="595"/>
    <n v="1.4765071999999999"/>
    <x v="7"/>
    <x v="1"/>
  </r>
  <r>
    <x v="3"/>
    <x v="854"/>
    <n v="596"/>
    <n v="1.4763018999999999"/>
    <x v="48"/>
    <x v="1"/>
  </r>
  <r>
    <x v="3"/>
    <x v="899"/>
    <n v="597"/>
    <n v="1.4760993"/>
    <x v="16"/>
    <x v="1"/>
  </r>
  <r>
    <x v="3"/>
    <x v="900"/>
    <n v="598"/>
    <n v="1.4759315"/>
    <x v="30"/>
    <x v="2"/>
  </r>
  <r>
    <x v="5"/>
    <x v="346"/>
    <n v="192"/>
    <n v="1.4758183"/>
    <x v="2"/>
    <x v="1"/>
  </r>
  <r>
    <x v="3"/>
    <x v="901"/>
    <n v="599"/>
    <n v="1.4756899000000001"/>
    <x v="3"/>
    <x v="1"/>
  </r>
  <r>
    <x v="3"/>
    <x v="499"/>
    <n v="600"/>
    <n v="1.4753594000000001"/>
    <x v="2"/>
    <x v="1"/>
  </r>
  <r>
    <x v="1"/>
    <x v="46"/>
    <n v="139"/>
    <n v="1.4753141000000001"/>
    <x v="13"/>
    <x v="1"/>
  </r>
  <r>
    <x v="6"/>
    <x v="629"/>
    <n v="246"/>
    <n v="1.4746665999999999"/>
    <x v="42"/>
    <x v="1"/>
  </r>
  <r>
    <x v="5"/>
    <x v="685"/>
    <n v="193"/>
    <n v="1.474308"/>
    <x v="2"/>
    <x v="1"/>
  </r>
  <r>
    <x v="6"/>
    <x v="902"/>
    <n v="247"/>
    <n v="1.4742073"/>
    <x v="15"/>
    <x v="1"/>
  </r>
  <r>
    <x v="3"/>
    <x v="864"/>
    <n v="601"/>
    <n v="1.473722"/>
    <x v="2"/>
    <x v="1"/>
  </r>
  <r>
    <x v="2"/>
    <x v="483"/>
    <n v="113"/>
    <n v="1.4734088000000001"/>
    <x v="28"/>
    <x v="1"/>
  </r>
  <r>
    <x v="0"/>
    <x v="903"/>
    <n v="221"/>
    <n v="1.4731656104701225"/>
    <x v="3"/>
    <x v="1"/>
  </r>
  <r>
    <x v="3"/>
    <x v="845"/>
    <n v="602"/>
    <n v="1.4725006"/>
    <x v="23"/>
    <x v="1"/>
  </r>
  <r>
    <x v="3"/>
    <x v="904"/>
    <n v="603"/>
    <n v="1.4719793999999999"/>
    <x v="6"/>
    <x v="1"/>
  </r>
  <r>
    <x v="1"/>
    <x v="362"/>
    <n v="140"/>
    <n v="1.4718173000000001"/>
    <x v="3"/>
    <x v="1"/>
  </r>
  <r>
    <x v="1"/>
    <x v="273"/>
    <n v="141"/>
    <n v="1.4716260000000001"/>
    <x v="5"/>
    <x v="1"/>
  </r>
  <r>
    <x v="6"/>
    <x v="274"/>
    <n v="248"/>
    <n v="1.4709724"/>
    <x v="16"/>
    <x v="1"/>
  </r>
  <r>
    <x v="2"/>
    <x v="542"/>
    <n v="114"/>
    <n v="1.4706840000000001"/>
    <x v="12"/>
    <x v="1"/>
  </r>
  <r>
    <x v="0"/>
    <x v="905"/>
    <n v="222"/>
    <n v="1.4703386571629808"/>
    <x v="2"/>
    <x v="1"/>
  </r>
  <r>
    <x v="3"/>
    <x v="554"/>
    <n v="604"/>
    <n v="1.4689352"/>
    <x v="15"/>
    <x v="1"/>
  </r>
  <r>
    <x v="3"/>
    <x v="906"/>
    <n v="605"/>
    <n v="1.4684832999999999"/>
    <x v="28"/>
    <x v="1"/>
  </r>
  <r>
    <x v="5"/>
    <x v="419"/>
    <n v="194"/>
    <n v="1.4667975"/>
    <x v="5"/>
    <x v="1"/>
  </r>
  <r>
    <x v="3"/>
    <x v="907"/>
    <n v="606"/>
    <n v="1.4666083000000001"/>
    <x v="22"/>
    <x v="1"/>
  </r>
  <r>
    <x v="4"/>
    <x v="70"/>
    <n v="223"/>
    <n v="1.4663273999999999"/>
    <x v="12"/>
    <x v="1"/>
  </r>
  <r>
    <x v="4"/>
    <x v="830"/>
    <n v="224"/>
    <n v="1.4660519000000001"/>
    <x v="17"/>
    <x v="1"/>
  </r>
  <r>
    <x v="6"/>
    <x v="908"/>
    <n v="249"/>
    <n v="1.4659256000000001"/>
    <x v="14"/>
    <x v="1"/>
  </r>
  <r>
    <x v="3"/>
    <x v="909"/>
    <n v="607"/>
    <n v="1.4659122"/>
    <x v="15"/>
    <x v="1"/>
  </r>
  <r>
    <x v="2"/>
    <x v="295"/>
    <n v="115"/>
    <n v="1.4657507000000001"/>
    <x v="12"/>
    <x v="1"/>
  </r>
  <r>
    <x v="1"/>
    <x v="104"/>
    <n v="142"/>
    <n v="1.4652284"/>
    <x v="22"/>
    <x v="1"/>
  </r>
  <r>
    <x v="5"/>
    <x v="753"/>
    <n v="195"/>
    <n v="1.4650615"/>
    <x v="13"/>
    <x v="1"/>
  </r>
  <r>
    <x v="3"/>
    <x v="860"/>
    <n v="608"/>
    <n v="1.4639759000000001"/>
    <x v="5"/>
    <x v="1"/>
  </r>
  <r>
    <x v="2"/>
    <x v="910"/>
    <n v="116"/>
    <n v="1.4635777999999999"/>
    <x v="2"/>
    <x v="1"/>
  </r>
  <r>
    <x v="3"/>
    <x v="90"/>
    <n v="609"/>
    <n v="1.4633579000000001"/>
    <x v="32"/>
    <x v="1"/>
  </r>
  <r>
    <x v="0"/>
    <x v="424"/>
    <n v="223"/>
    <n v="1.4632464827306781"/>
    <x v="12"/>
    <x v="1"/>
  </r>
  <r>
    <x v="3"/>
    <x v="603"/>
    <n v="610"/>
    <n v="1.4627540000000001"/>
    <x v="2"/>
    <x v="1"/>
  </r>
  <r>
    <x v="6"/>
    <x v="911"/>
    <n v="250"/>
    <n v="1.4619628"/>
    <x v="6"/>
    <x v="1"/>
  </r>
  <r>
    <x v="0"/>
    <x v="582"/>
    <n v="224"/>
    <n v="1.4617302069708169"/>
    <x v="24"/>
    <x v="1"/>
  </r>
  <r>
    <x v="3"/>
    <x v="251"/>
    <n v="611"/>
    <n v="1.4615459"/>
    <x v="30"/>
    <x v="3"/>
  </r>
  <r>
    <x v="2"/>
    <x v="912"/>
    <n v="117"/>
    <n v="1.461257"/>
    <x v="13"/>
    <x v="1"/>
  </r>
  <r>
    <x v="3"/>
    <x v="597"/>
    <n v="612"/>
    <n v="1.4611917000000001"/>
    <x v="13"/>
    <x v="1"/>
  </r>
  <r>
    <x v="0"/>
    <x v="395"/>
    <n v="225"/>
    <n v="1.4603966942363518"/>
    <x v="21"/>
    <x v="1"/>
  </r>
  <r>
    <x v="6"/>
    <x v="426"/>
    <n v="251"/>
    <n v="1.4599069"/>
    <x v="16"/>
    <x v="1"/>
  </r>
  <r>
    <x v="2"/>
    <x v="913"/>
    <n v="118"/>
    <n v="1.4596325999999999"/>
    <x v="42"/>
    <x v="1"/>
  </r>
  <r>
    <x v="2"/>
    <x v="154"/>
    <n v="119"/>
    <n v="1.4593552000000001"/>
    <x v="12"/>
    <x v="1"/>
  </r>
  <r>
    <x v="3"/>
    <x v="914"/>
    <n v="613"/>
    <n v="1.4589038000000001"/>
    <x v="27"/>
    <x v="1"/>
  </r>
  <r>
    <x v="4"/>
    <x v="467"/>
    <n v="225"/>
    <n v="1.4588950000000001"/>
    <x v="9"/>
    <x v="1"/>
  </r>
  <r>
    <x v="5"/>
    <x v="828"/>
    <n v="196"/>
    <n v="1.4580774000000001"/>
    <x v="49"/>
    <x v="1"/>
  </r>
  <r>
    <x v="5"/>
    <x v="609"/>
    <n v="197"/>
    <n v="1.4577723"/>
    <x v="21"/>
    <x v="1"/>
  </r>
  <r>
    <x v="7"/>
    <x v="895"/>
    <n v="128"/>
    <n v="1.4573176999999999"/>
    <x v="23"/>
    <x v="1"/>
  </r>
  <r>
    <x v="3"/>
    <x v="915"/>
    <n v="614"/>
    <n v="1.4571928000000001"/>
    <x v="32"/>
    <x v="1"/>
  </r>
  <r>
    <x v="1"/>
    <x v="361"/>
    <n v="143"/>
    <n v="1.4566992999999999"/>
    <x v="2"/>
    <x v="1"/>
  </r>
  <r>
    <x v="3"/>
    <x v="761"/>
    <n v="615"/>
    <n v="1.4562374"/>
    <x v="21"/>
    <x v="1"/>
  </r>
  <r>
    <x v="1"/>
    <x v="916"/>
    <n v="144"/>
    <n v="1.4555646"/>
    <x v="1"/>
    <x v="1"/>
  </r>
  <r>
    <x v="6"/>
    <x v="917"/>
    <n v="252"/>
    <n v="1.4553868000000001"/>
    <x v="23"/>
    <x v="1"/>
  </r>
  <r>
    <x v="5"/>
    <x v="104"/>
    <n v="198"/>
    <n v="1.4549266999999999"/>
    <x v="22"/>
    <x v="1"/>
  </r>
  <r>
    <x v="4"/>
    <x v="245"/>
    <n v="226"/>
    <n v="1.4547825000000001"/>
    <x v="13"/>
    <x v="1"/>
  </r>
  <r>
    <x v="3"/>
    <x v="918"/>
    <n v="616"/>
    <n v="1.4541344"/>
    <x v="12"/>
    <x v="1"/>
  </r>
  <r>
    <x v="0"/>
    <x v="70"/>
    <n v="226"/>
    <n v="1.453803799380013"/>
    <x v="12"/>
    <x v="1"/>
  </r>
  <r>
    <x v="3"/>
    <x v="919"/>
    <n v="617"/>
    <n v="1.4536321999999999"/>
    <x v="10"/>
    <x v="1"/>
  </r>
  <r>
    <x v="0"/>
    <x v="514"/>
    <n v="227"/>
    <n v="1.4533710664766391"/>
    <x v="22"/>
    <x v="1"/>
  </r>
  <r>
    <x v="6"/>
    <x v="218"/>
    <n v="253"/>
    <n v="1.4531855"/>
    <x v="31"/>
    <x v="1"/>
  </r>
  <r>
    <x v="6"/>
    <x v="200"/>
    <n v="254"/>
    <n v="1.4527694"/>
    <x v="28"/>
    <x v="1"/>
  </r>
  <r>
    <x v="3"/>
    <x v="252"/>
    <n v="618"/>
    <n v="1.4523626999999999"/>
    <x v="16"/>
    <x v="1"/>
  </r>
  <r>
    <x v="0"/>
    <x v="920"/>
    <n v="228"/>
    <n v="1.4520687673499149"/>
    <x v="6"/>
    <x v="1"/>
  </r>
  <r>
    <x v="2"/>
    <x v="288"/>
    <n v="120"/>
    <n v="1.4515126"/>
    <x v="4"/>
    <x v="1"/>
  </r>
  <r>
    <x v="4"/>
    <x v="238"/>
    <n v="227"/>
    <n v="1.4513027999999999"/>
    <x v="3"/>
    <x v="1"/>
  </r>
  <r>
    <x v="3"/>
    <x v="571"/>
    <n v="619"/>
    <n v="1.4493978999999999"/>
    <x v="42"/>
    <x v="1"/>
  </r>
  <r>
    <x v="6"/>
    <x v="317"/>
    <n v="255"/>
    <n v="1.4493503999999999"/>
    <x v="19"/>
    <x v="1"/>
  </r>
  <r>
    <x v="0"/>
    <x v="921"/>
    <n v="229"/>
    <n v="1.4490376576957493"/>
    <x v="6"/>
    <x v="1"/>
  </r>
  <r>
    <x v="7"/>
    <x v="83"/>
    <n v="129"/>
    <n v="1.4481394999999999"/>
    <x v="0"/>
    <x v="0"/>
  </r>
  <r>
    <x v="7"/>
    <x v="735"/>
    <n v="130"/>
    <n v="1.4476431999999999"/>
    <x v="2"/>
    <x v="1"/>
  </r>
  <r>
    <x v="6"/>
    <x v="922"/>
    <n v="256"/>
    <n v="1.4459656000000001"/>
    <x v="9"/>
    <x v="1"/>
  </r>
  <r>
    <x v="4"/>
    <x v="68"/>
    <n v="228"/>
    <n v="1.4457594"/>
    <x v="14"/>
    <x v="1"/>
  </r>
  <r>
    <x v="3"/>
    <x v="923"/>
    <n v="620"/>
    <n v="1.4454294999999999"/>
    <x v="6"/>
    <x v="1"/>
  </r>
  <r>
    <x v="4"/>
    <x v="223"/>
    <n v="229"/>
    <n v="1.4449031999999999"/>
    <x v="12"/>
    <x v="1"/>
  </r>
  <r>
    <x v="0"/>
    <x v="924"/>
    <n v="230"/>
    <n v="1.4446050795255878"/>
    <x v="5"/>
    <x v="1"/>
  </r>
  <r>
    <x v="3"/>
    <x v="925"/>
    <n v="621"/>
    <n v="1.4445209999999999"/>
    <x v="16"/>
    <x v="1"/>
  </r>
  <r>
    <x v="3"/>
    <x v="926"/>
    <n v="622"/>
    <n v="1.4440944"/>
    <x v="0"/>
    <x v="0"/>
  </r>
  <r>
    <x v="5"/>
    <x v="156"/>
    <n v="199"/>
    <n v="1.4430978999999999"/>
    <x v="1"/>
    <x v="1"/>
  </r>
  <r>
    <x v="4"/>
    <x v="476"/>
    <n v="230"/>
    <n v="1.4430772999999999"/>
    <x v="1"/>
    <x v="1"/>
  </r>
  <r>
    <x v="4"/>
    <x v="420"/>
    <n v="231"/>
    <n v="1.4421944"/>
    <x v="14"/>
    <x v="1"/>
  </r>
  <r>
    <x v="5"/>
    <x v="403"/>
    <n v="200"/>
    <n v="1.4416293"/>
    <x v="20"/>
    <x v="1"/>
  </r>
  <r>
    <x v="7"/>
    <x v="927"/>
    <n v="131"/>
    <n v="1.4412347000000001"/>
    <x v="12"/>
    <x v="1"/>
  </r>
  <r>
    <x v="2"/>
    <x v="862"/>
    <n v="121"/>
    <n v="1.4406703999999999"/>
    <x v="35"/>
    <x v="1"/>
  </r>
  <r>
    <x v="3"/>
    <x v="151"/>
    <n v="623"/>
    <n v="1.4406030999999999"/>
    <x v="21"/>
    <x v="1"/>
  </r>
  <r>
    <x v="0"/>
    <x v="626"/>
    <n v="231"/>
    <n v="1.4400899996681553"/>
    <x v="9"/>
    <x v="1"/>
  </r>
  <r>
    <x v="4"/>
    <x v="928"/>
    <n v="232"/>
    <n v="1.4389732"/>
    <x v="30"/>
    <x v="2"/>
  </r>
  <r>
    <x v="6"/>
    <x v="84"/>
    <n v="257"/>
    <n v="1.4388025"/>
    <x v="15"/>
    <x v="1"/>
  </r>
  <r>
    <x v="3"/>
    <x v="929"/>
    <n v="624"/>
    <n v="1.4383433000000001"/>
    <x v="11"/>
    <x v="1"/>
  </r>
  <r>
    <x v="7"/>
    <x v="72"/>
    <n v="132"/>
    <n v="1.4380846"/>
    <x v="9"/>
    <x v="1"/>
  </r>
  <r>
    <x v="6"/>
    <x v="930"/>
    <n v="258"/>
    <n v="1.4375203999999999"/>
    <x v="34"/>
    <x v="1"/>
  </r>
  <r>
    <x v="3"/>
    <x v="931"/>
    <n v="625"/>
    <n v="1.4373494"/>
    <x v="23"/>
    <x v="1"/>
  </r>
  <r>
    <x v="7"/>
    <x v="321"/>
    <n v="133"/>
    <n v="1.4370008000000001"/>
    <x v="6"/>
    <x v="1"/>
  </r>
  <r>
    <x v="3"/>
    <x v="718"/>
    <n v="626"/>
    <n v="1.4365774"/>
    <x v="10"/>
    <x v="1"/>
  </r>
  <r>
    <x v="0"/>
    <x v="932"/>
    <n v="232"/>
    <n v="1.4362887368292447"/>
    <x v="17"/>
    <x v="1"/>
  </r>
  <r>
    <x v="3"/>
    <x v="933"/>
    <n v="627"/>
    <n v="1.4358442"/>
    <x v="4"/>
    <x v="1"/>
  </r>
  <r>
    <x v="7"/>
    <x v="16"/>
    <n v="134"/>
    <n v="1.4354912"/>
    <x v="10"/>
    <x v="1"/>
  </r>
  <r>
    <x v="3"/>
    <x v="934"/>
    <n v="628"/>
    <n v="1.4347939000000001"/>
    <x v="4"/>
    <x v="1"/>
  </r>
  <r>
    <x v="5"/>
    <x v="693"/>
    <n v="201"/>
    <n v="1.4340565000000001"/>
    <x v="1"/>
    <x v="1"/>
  </r>
  <r>
    <x v="4"/>
    <x v="935"/>
    <n v="233"/>
    <n v="1.4332693999999999"/>
    <x v="2"/>
    <x v="1"/>
  </r>
  <r>
    <x v="2"/>
    <x v="86"/>
    <n v="122"/>
    <n v="1.4326627000000001"/>
    <x v="22"/>
    <x v="1"/>
  </r>
  <r>
    <x v="7"/>
    <x v="588"/>
    <n v="135"/>
    <n v="1.4308034999999999"/>
    <x v="1"/>
    <x v="1"/>
  </r>
  <r>
    <x v="1"/>
    <x v="90"/>
    <n v="145"/>
    <n v="1.4307666999999999"/>
    <x v="32"/>
    <x v="1"/>
  </r>
  <r>
    <x v="3"/>
    <x v="263"/>
    <n v="629"/>
    <n v="1.4302060000000001"/>
    <x v="30"/>
    <x v="2"/>
  </r>
  <r>
    <x v="3"/>
    <x v="936"/>
    <n v="630"/>
    <n v="1.4291905"/>
    <x v="6"/>
    <x v="1"/>
  </r>
  <r>
    <x v="4"/>
    <x v="620"/>
    <n v="234"/>
    <n v="1.4291218999999999"/>
    <x v="2"/>
    <x v="1"/>
  </r>
  <r>
    <x v="1"/>
    <x v="156"/>
    <n v="146"/>
    <n v="1.4281541"/>
    <x v="1"/>
    <x v="1"/>
  </r>
  <r>
    <x v="4"/>
    <x v="745"/>
    <n v="235"/>
    <n v="1.4278507"/>
    <x v="32"/>
    <x v="1"/>
  </r>
  <r>
    <x v="3"/>
    <x v="862"/>
    <n v="631"/>
    <n v="1.4274848"/>
    <x v="35"/>
    <x v="1"/>
  </r>
  <r>
    <x v="3"/>
    <x v="837"/>
    <n v="632"/>
    <n v="1.4271916"/>
    <x v="48"/>
    <x v="1"/>
  </r>
  <r>
    <x v="0"/>
    <x v="937"/>
    <n v="233"/>
    <n v="1.4268428977442116"/>
    <x v="12"/>
    <x v="1"/>
  </r>
  <r>
    <x v="6"/>
    <x v="58"/>
    <n v="259"/>
    <n v="1.4268356"/>
    <x v="25"/>
    <x v="1"/>
  </r>
  <r>
    <x v="1"/>
    <x v="360"/>
    <n v="147"/>
    <n v="1.4264933"/>
    <x v="4"/>
    <x v="1"/>
  </r>
  <r>
    <x v="2"/>
    <x v="938"/>
    <n v="123"/>
    <n v="1.4262086"/>
    <x v="10"/>
    <x v="1"/>
  </r>
  <r>
    <x v="5"/>
    <x v="319"/>
    <n v="202"/>
    <n v="1.4249263999999999"/>
    <x v="5"/>
    <x v="1"/>
  </r>
  <r>
    <x v="4"/>
    <x v="85"/>
    <n v="236"/>
    <n v="1.4247577"/>
    <x v="13"/>
    <x v="1"/>
  </r>
  <r>
    <x v="3"/>
    <x v="939"/>
    <n v="633"/>
    <n v="1.4246947000000001"/>
    <x v="12"/>
    <x v="1"/>
  </r>
  <r>
    <x v="3"/>
    <x v="940"/>
    <n v="634"/>
    <n v="1.4246037"/>
    <x v="52"/>
    <x v="1"/>
  </r>
  <r>
    <x v="6"/>
    <x v="941"/>
    <n v="260"/>
    <n v="1.4219425999999999"/>
    <x v="24"/>
    <x v="1"/>
  </r>
  <r>
    <x v="3"/>
    <x v="610"/>
    <n v="635"/>
    <n v="1.4215819999999999"/>
    <x v="28"/>
    <x v="1"/>
  </r>
  <r>
    <x v="3"/>
    <x v="942"/>
    <n v="636"/>
    <n v="1.4192312"/>
    <x v="40"/>
    <x v="1"/>
  </r>
  <r>
    <x v="4"/>
    <x v="332"/>
    <n v="237"/>
    <n v="1.4178866000000001"/>
    <x v="38"/>
    <x v="1"/>
  </r>
  <r>
    <x v="1"/>
    <x v="943"/>
    <n v="148"/>
    <n v="1.417613"/>
    <x v="21"/>
    <x v="1"/>
  </r>
  <r>
    <x v="1"/>
    <x v="693"/>
    <n v="149"/>
    <n v="1.4175089999999999"/>
    <x v="1"/>
    <x v="1"/>
  </r>
  <r>
    <x v="5"/>
    <x v="281"/>
    <n v="203"/>
    <n v="1.417457"/>
    <x v="2"/>
    <x v="1"/>
  </r>
  <r>
    <x v="1"/>
    <x v="852"/>
    <n v="150"/>
    <n v="1.416784"/>
    <x v="15"/>
    <x v="1"/>
  </r>
  <r>
    <x v="3"/>
    <x v="137"/>
    <n v="637"/>
    <n v="1.4145166"/>
    <x v="1"/>
    <x v="1"/>
  </r>
  <r>
    <x v="1"/>
    <x v="442"/>
    <n v="151"/>
    <n v="1.4137028"/>
    <x v="38"/>
    <x v="1"/>
  </r>
  <r>
    <x v="4"/>
    <x v="121"/>
    <n v="238"/>
    <n v="1.4136820000000001"/>
    <x v="22"/>
    <x v="1"/>
  </r>
  <r>
    <x v="4"/>
    <x v="749"/>
    <n v="239"/>
    <n v="1.4135063000000001"/>
    <x v="4"/>
    <x v="1"/>
  </r>
  <r>
    <x v="1"/>
    <x v="20"/>
    <n v="152"/>
    <n v="1.4132861999999999"/>
    <x v="12"/>
    <x v="1"/>
  </r>
  <r>
    <x v="1"/>
    <x v="93"/>
    <n v="153"/>
    <n v="1.4120997"/>
    <x v="5"/>
    <x v="1"/>
  </r>
  <r>
    <x v="1"/>
    <x v="271"/>
    <n v="154"/>
    <n v="1.4116439000000001"/>
    <x v="38"/>
    <x v="1"/>
  </r>
  <r>
    <x v="3"/>
    <x v="944"/>
    <n v="638"/>
    <n v="1.4114897"/>
    <x v="12"/>
    <x v="1"/>
  </r>
  <r>
    <x v="3"/>
    <x v="945"/>
    <n v="639"/>
    <n v="1.4114533"/>
    <x v="15"/>
    <x v="1"/>
  </r>
  <r>
    <x v="1"/>
    <x v="234"/>
    <n v="155"/>
    <n v="1.4110141"/>
    <x v="15"/>
    <x v="1"/>
  </r>
  <r>
    <x v="3"/>
    <x v="946"/>
    <n v="640"/>
    <n v="1.4107343000000001"/>
    <x v="27"/>
    <x v="1"/>
  </r>
  <r>
    <x v="3"/>
    <x v="748"/>
    <n v="641"/>
    <n v="1.4101366"/>
    <x v="2"/>
    <x v="1"/>
  </r>
  <r>
    <x v="7"/>
    <x v="947"/>
    <n v="136"/>
    <n v="1.4100349999999999"/>
    <x v="22"/>
    <x v="1"/>
  </r>
  <r>
    <x v="0"/>
    <x v="118"/>
    <n v="234"/>
    <n v="1.4099891148059134"/>
    <x v="2"/>
    <x v="1"/>
  </r>
  <r>
    <x v="3"/>
    <x v="948"/>
    <n v="642"/>
    <n v="1.4085866"/>
    <x v="30"/>
    <x v="2"/>
  </r>
  <r>
    <x v="5"/>
    <x v="265"/>
    <n v="204"/>
    <n v="1.4085217999999999"/>
    <x v="2"/>
    <x v="1"/>
  </r>
  <r>
    <x v="0"/>
    <x v="554"/>
    <n v="235"/>
    <n v="1.4082970211872958"/>
    <x v="15"/>
    <x v="1"/>
  </r>
  <r>
    <x v="6"/>
    <x v="857"/>
    <n v="261"/>
    <n v="1.408283"/>
    <x v="37"/>
    <x v="1"/>
  </r>
  <r>
    <x v="6"/>
    <x v="531"/>
    <n v="262"/>
    <n v="1.4082802999999999"/>
    <x v="42"/>
    <x v="1"/>
  </r>
  <r>
    <x v="0"/>
    <x v="949"/>
    <n v="236"/>
    <n v="1.4081710763621471"/>
    <x v="30"/>
    <x v="5"/>
  </r>
  <r>
    <x v="4"/>
    <x v="893"/>
    <n v="240"/>
    <n v="1.4078831000000001"/>
    <x v="24"/>
    <x v="1"/>
  </r>
  <r>
    <x v="7"/>
    <x v="855"/>
    <n v="137"/>
    <n v="1.4075841"/>
    <x v="11"/>
    <x v="1"/>
  </r>
  <r>
    <x v="6"/>
    <x v="950"/>
    <n v="263"/>
    <n v="1.4074964000000001"/>
    <x v="5"/>
    <x v="1"/>
  </r>
  <r>
    <x v="7"/>
    <x v="266"/>
    <n v="138"/>
    <n v="1.4069475"/>
    <x v="26"/>
    <x v="1"/>
  </r>
  <r>
    <x v="4"/>
    <x v="463"/>
    <n v="241"/>
    <n v="1.4068153999999999"/>
    <x v="7"/>
    <x v="1"/>
  </r>
  <r>
    <x v="7"/>
    <x v="673"/>
    <n v="139"/>
    <n v="1.4058721999999999"/>
    <x v="28"/>
    <x v="1"/>
  </r>
  <r>
    <x v="0"/>
    <x v="852"/>
    <n v="237"/>
    <n v="1.4058287173265194"/>
    <x v="15"/>
    <x v="1"/>
  </r>
  <r>
    <x v="7"/>
    <x v="150"/>
    <n v="140"/>
    <n v="1.4057299000000001"/>
    <x v="12"/>
    <x v="1"/>
  </r>
  <r>
    <x v="6"/>
    <x v="951"/>
    <n v="264"/>
    <n v="1.405664"/>
    <x v="0"/>
    <x v="0"/>
  </r>
  <r>
    <x v="5"/>
    <x v="307"/>
    <n v="205"/>
    <n v="1.4049068"/>
    <x v="1"/>
    <x v="1"/>
  </r>
  <r>
    <x v="6"/>
    <x v="121"/>
    <n v="265"/>
    <n v="1.4046741"/>
    <x v="22"/>
    <x v="1"/>
  </r>
  <r>
    <x v="7"/>
    <x v="952"/>
    <n v="141"/>
    <n v="1.4037497000000001"/>
    <x v="4"/>
    <x v="1"/>
  </r>
  <r>
    <x v="0"/>
    <x v="953"/>
    <n v="238"/>
    <n v="1.4036795490568328"/>
    <x v="20"/>
    <x v="1"/>
  </r>
  <r>
    <x v="0"/>
    <x v="613"/>
    <n v="239"/>
    <n v="1.4035350259819463"/>
    <x v="2"/>
    <x v="1"/>
  </r>
  <r>
    <x v="3"/>
    <x v="937"/>
    <n v="643"/>
    <n v="1.4027670000000001"/>
    <x v="12"/>
    <x v="1"/>
  </r>
  <r>
    <x v="3"/>
    <x v="954"/>
    <n v="644"/>
    <n v="1.4023623999999999"/>
    <x v="6"/>
    <x v="1"/>
  </r>
  <r>
    <x v="2"/>
    <x v="955"/>
    <n v="124"/>
    <n v="1.402215"/>
    <x v="14"/>
    <x v="1"/>
  </r>
  <r>
    <x v="2"/>
    <x v="439"/>
    <n v="125"/>
    <n v="1.4021574000000001"/>
    <x v="16"/>
    <x v="1"/>
  </r>
  <r>
    <x v="1"/>
    <x v="522"/>
    <n v="156"/>
    <n v="1.4015485999999999"/>
    <x v="5"/>
    <x v="1"/>
  </r>
  <r>
    <x v="3"/>
    <x v="956"/>
    <n v="645"/>
    <n v="1.4006517999999999"/>
    <x v="9"/>
    <x v="1"/>
  </r>
  <r>
    <x v="6"/>
    <x v="524"/>
    <n v="266"/>
    <n v="1.4003194999999999"/>
    <x v="30"/>
    <x v="5"/>
  </r>
  <r>
    <x v="6"/>
    <x v="957"/>
    <n v="267"/>
    <n v="1.4002862"/>
    <x v="0"/>
    <x v="0"/>
  </r>
  <r>
    <x v="2"/>
    <x v="258"/>
    <n v="126"/>
    <n v="1.3995555"/>
    <x v="20"/>
    <x v="1"/>
  </r>
  <r>
    <x v="3"/>
    <x v="958"/>
    <n v="646"/>
    <n v="1.3993122"/>
    <x v="10"/>
    <x v="1"/>
  </r>
  <r>
    <x v="5"/>
    <x v="859"/>
    <n v="206"/>
    <n v="1.3986784000000001"/>
    <x v="24"/>
    <x v="1"/>
  </r>
  <r>
    <x v="3"/>
    <x v="959"/>
    <n v="647"/>
    <n v="1.3985576"/>
    <x v="24"/>
    <x v="1"/>
  </r>
  <r>
    <x v="7"/>
    <x v="960"/>
    <n v="142"/>
    <n v="1.3975131000000001"/>
    <x v="12"/>
    <x v="1"/>
  </r>
  <r>
    <x v="4"/>
    <x v="816"/>
    <n v="242"/>
    <n v="1.3970783"/>
    <x v="1"/>
    <x v="1"/>
  </r>
  <r>
    <x v="3"/>
    <x v="961"/>
    <n v="648"/>
    <n v="1.3970616"/>
    <x v="23"/>
    <x v="1"/>
  </r>
  <r>
    <x v="3"/>
    <x v="962"/>
    <n v="649"/>
    <n v="1.3967822999999999"/>
    <x v="4"/>
    <x v="1"/>
  </r>
  <r>
    <x v="7"/>
    <x v="523"/>
    <n v="143"/>
    <n v="1.3962675"/>
    <x v="1"/>
    <x v="1"/>
  </r>
  <r>
    <x v="4"/>
    <x v="693"/>
    <n v="243"/>
    <n v="1.394957"/>
    <x v="1"/>
    <x v="1"/>
  </r>
  <r>
    <x v="4"/>
    <x v="963"/>
    <n v="244"/>
    <n v="1.3948029"/>
    <x v="30"/>
    <x v="2"/>
  </r>
  <r>
    <x v="0"/>
    <x v="964"/>
    <n v="240"/>
    <n v="1.3945182934410274"/>
    <x v="1"/>
    <x v="1"/>
  </r>
  <r>
    <x v="6"/>
    <x v="649"/>
    <n v="268"/>
    <n v="1.3935192999999999"/>
    <x v="12"/>
    <x v="1"/>
  </r>
  <r>
    <x v="6"/>
    <x v="965"/>
    <n v="269"/>
    <n v="1.3933602"/>
    <x v="31"/>
    <x v="1"/>
  </r>
  <r>
    <x v="3"/>
    <x v="966"/>
    <n v="650"/>
    <n v="1.3927281"/>
    <x v="8"/>
    <x v="1"/>
  </r>
  <r>
    <x v="6"/>
    <x v="127"/>
    <n v="270"/>
    <n v="1.3923920999999999"/>
    <x v="12"/>
    <x v="1"/>
  </r>
  <r>
    <x v="7"/>
    <x v="967"/>
    <n v="144"/>
    <n v="1.3919893999999999"/>
    <x v="49"/>
    <x v="1"/>
  </r>
  <r>
    <x v="4"/>
    <x v="5"/>
    <n v="245"/>
    <n v="1.3917607000000001"/>
    <x v="3"/>
    <x v="1"/>
  </r>
  <r>
    <x v="2"/>
    <x v="48"/>
    <n v="127"/>
    <n v="1.3917449"/>
    <x v="23"/>
    <x v="1"/>
  </r>
  <r>
    <x v="3"/>
    <x v="647"/>
    <n v="651"/>
    <n v="1.3914974"/>
    <x v="12"/>
    <x v="1"/>
  </r>
  <r>
    <x v="3"/>
    <x v="968"/>
    <n v="652"/>
    <n v="1.3910809"/>
    <x v="2"/>
    <x v="1"/>
  </r>
  <r>
    <x v="0"/>
    <x v="969"/>
    <n v="241"/>
    <n v="1.3908591871387184"/>
    <x v="1"/>
    <x v="1"/>
  </r>
  <r>
    <x v="3"/>
    <x v="970"/>
    <n v="653"/>
    <n v="1.3900584"/>
    <x v="47"/>
    <x v="0"/>
  </r>
  <r>
    <x v="0"/>
    <x v="442"/>
    <n v="242"/>
    <n v="1.3900550530254061"/>
    <x v="38"/>
    <x v="1"/>
  </r>
  <r>
    <x v="6"/>
    <x v="971"/>
    <n v="271"/>
    <n v="1.3900319999999999"/>
    <x v="2"/>
    <x v="1"/>
  </r>
  <r>
    <x v="5"/>
    <x v="175"/>
    <n v="207"/>
    <n v="1.3894192000000001"/>
    <x v="34"/>
    <x v="1"/>
  </r>
  <r>
    <x v="5"/>
    <x v="64"/>
    <n v="208"/>
    <n v="1.3878967"/>
    <x v="4"/>
    <x v="1"/>
  </r>
  <r>
    <x v="4"/>
    <x v="972"/>
    <n v="246"/>
    <n v="1.3877491"/>
    <x v="24"/>
    <x v="1"/>
  </r>
  <r>
    <x v="4"/>
    <x v="426"/>
    <n v="247"/>
    <n v="1.3873819999999999"/>
    <x v="16"/>
    <x v="1"/>
  </r>
  <r>
    <x v="3"/>
    <x v="973"/>
    <n v="654"/>
    <n v="1.3870195999999999"/>
    <x v="2"/>
    <x v="1"/>
  </r>
  <r>
    <x v="3"/>
    <x v="401"/>
    <n v="655"/>
    <n v="1.3869571999999999"/>
    <x v="1"/>
    <x v="1"/>
  </r>
  <r>
    <x v="7"/>
    <x v="974"/>
    <n v="145"/>
    <n v="1.3857777"/>
    <x v="53"/>
    <x v="1"/>
  </r>
  <r>
    <x v="1"/>
    <x v="975"/>
    <n v="157"/>
    <n v="1.3855675000000001"/>
    <x v="1"/>
    <x v="1"/>
  </r>
  <r>
    <x v="3"/>
    <x v="976"/>
    <n v="656"/>
    <n v="1.3854419"/>
    <x v="21"/>
    <x v="1"/>
  </r>
  <r>
    <x v="3"/>
    <x v="977"/>
    <n v="657"/>
    <n v="1.38507"/>
    <x v="17"/>
    <x v="1"/>
  </r>
  <r>
    <x v="7"/>
    <x v="39"/>
    <n v="146"/>
    <n v="1.3850629000000001"/>
    <x v="16"/>
    <x v="1"/>
  </r>
  <r>
    <x v="6"/>
    <x v="227"/>
    <n v="272"/>
    <n v="1.3850186"/>
    <x v="6"/>
    <x v="1"/>
  </r>
  <r>
    <x v="0"/>
    <x v="426"/>
    <n v="243"/>
    <n v="1.3849660588803219"/>
    <x v="16"/>
    <x v="1"/>
  </r>
  <r>
    <x v="3"/>
    <x v="978"/>
    <n v="658"/>
    <n v="1.384163"/>
    <x v="6"/>
    <x v="1"/>
  </r>
  <r>
    <x v="0"/>
    <x v="979"/>
    <n v="244"/>
    <n v="1.3841030582077705"/>
    <x v="31"/>
    <x v="1"/>
  </r>
  <r>
    <x v="1"/>
    <x v="980"/>
    <n v="158"/>
    <n v="1.3839589999999999"/>
    <x v="5"/>
    <x v="1"/>
  </r>
  <r>
    <x v="3"/>
    <x v="752"/>
    <n v="659"/>
    <n v="1.3837695999999999"/>
    <x v="28"/>
    <x v="1"/>
  </r>
  <r>
    <x v="1"/>
    <x v="47"/>
    <n v="159"/>
    <n v="1.3835717000000001"/>
    <x v="14"/>
    <x v="1"/>
  </r>
  <r>
    <x v="7"/>
    <x v="981"/>
    <n v="147"/>
    <n v="1.3833686000000001"/>
    <x v="17"/>
    <x v="1"/>
  </r>
  <r>
    <x v="6"/>
    <x v="214"/>
    <n v="273"/>
    <n v="1.3821823"/>
    <x v="14"/>
    <x v="1"/>
  </r>
  <r>
    <x v="0"/>
    <x v="982"/>
    <n v="245"/>
    <n v="1.3811528655562231"/>
    <x v="42"/>
    <x v="1"/>
  </r>
  <r>
    <x v="3"/>
    <x v="983"/>
    <n v="660"/>
    <n v="1.3806176999999999"/>
    <x v="1"/>
    <x v="1"/>
  </r>
  <r>
    <x v="0"/>
    <x v="950"/>
    <n v="246"/>
    <n v="1.3804640434140973"/>
    <x v="5"/>
    <x v="1"/>
  </r>
  <r>
    <x v="1"/>
    <x v="9"/>
    <n v="160"/>
    <n v="1.3799348"/>
    <x v="6"/>
    <x v="1"/>
  </r>
  <r>
    <x v="7"/>
    <x v="610"/>
    <n v="148"/>
    <n v="1.3793948"/>
    <x v="28"/>
    <x v="1"/>
  </r>
  <r>
    <x v="6"/>
    <x v="984"/>
    <n v="274"/>
    <n v="1.3784493"/>
    <x v="18"/>
    <x v="1"/>
  </r>
  <r>
    <x v="5"/>
    <x v="611"/>
    <n v="209"/>
    <n v="1.3784426000000001"/>
    <x v="42"/>
    <x v="1"/>
  </r>
  <r>
    <x v="7"/>
    <x v="985"/>
    <n v="149"/>
    <n v="1.3778976000000001"/>
    <x v="11"/>
    <x v="1"/>
  </r>
  <r>
    <x v="6"/>
    <x v="463"/>
    <n v="275"/>
    <n v="1.3775567"/>
    <x v="7"/>
    <x v="1"/>
  </r>
  <r>
    <x v="3"/>
    <x v="713"/>
    <n v="661"/>
    <n v="1.3768944000000001"/>
    <x v="31"/>
    <x v="1"/>
  </r>
  <r>
    <x v="3"/>
    <x v="986"/>
    <n v="662"/>
    <n v="1.3767468"/>
    <x v="23"/>
    <x v="1"/>
  </r>
  <r>
    <x v="7"/>
    <x v="987"/>
    <n v="150"/>
    <n v="1.3763970999999999"/>
    <x v="1"/>
    <x v="1"/>
  </r>
  <r>
    <x v="3"/>
    <x v="795"/>
    <n v="663"/>
    <n v="1.3761502000000001"/>
    <x v="2"/>
    <x v="1"/>
  </r>
  <r>
    <x v="0"/>
    <x v="717"/>
    <n v="247"/>
    <n v="1.3760347235545884"/>
    <x v="2"/>
    <x v="1"/>
  </r>
  <r>
    <x v="3"/>
    <x v="190"/>
    <n v="664"/>
    <n v="1.3752219999999999"/>
    <x v="6"/>
    <x v="1"/>
  </r>
  <r>
    <x v="7"/>
    <x v="471"/>
    <n v="151"/>
    <n v="1.3749526000000001"/>
    <x v="15"/>
    <x v="1"/>
  </r>
  <r>
    <x v="6"/>
    <x v="723"/>
    <n v="276"/>
    <n v="1.3749433"/>
    <x v="14"/>
    <x v="1"/>
  </r>
  <r>
    <x v="0"/>
    <x v="230"/>
    <n v="248"/>
    <n v="1.374546407961579"/>
    <x v="17"/>
    <x v="1"/>
  </r>
  <r>
    <x v="3"/>
    <x v="988"/>
    <n v="665"/>
    <n v="1.3736980999999999"/>
    <x v="22"/>
    <x v="1"/>
  </r>
  <r>
    <x v="3"/>
    <x v="726"/>
    <n v="666"/>
    <n v="1.3731435000000001"/>
    <x v="41"/>
    <x v="1"/>
  </r>
  <r>
    <x v="0"/>
    <x v="160"/>
    <n v="249"/>
    <n v="1.3729942872433072"/>
    <x v="5"/>
    <x v="1"/>
  </r>
  <r>
    <x v="3"/>
    <x v="989"/>
    <n v="667"/>
    <n v="1.3728366999999999"/>
    <x v="14"/>
    <x v="1"/>
  </r>
  <r>
    <x v="1"/>
    <x v="39"/>
    <n v="161"/>
    <n v="1.3727476000000001"/>
    <x v="16"/>
    <x v="1"/>
  </r>
  <r>
    <x v="3"/>
    <x v="990"/>
    <n v="668"/>
    <n v="1.3718357000000001"/>
    <x v="1"/>
    <x v="1"/>
  </r>
  <r>
    <x v="0"/>
    <x v="687"/>
    <n v="250"/>
    <n v="1.3716740424061122"/>
    <x v="7"/>
    <x v="1"/>
  </r>
  <r>
    <x v="6"/>
    <x v="340"/>
    <n v="277"/>
    <n v="1.3716666"/>
    <x v="10"/>
    <x v="1"/>
  </r>
  <r>
    <x v="2"/>
    <x v="6"/>
    <n v="128"/>
    <n v="1.3712645000000001"/>
    <x v="4"/>
    <x v="1"/>
  </r>
  <r>
    <x v="6"/>
    <x v="579"/>
    <n v="278"/>
    <n v="1.3711082999999999"/>
    <x v="21"/>
    <x v="1"/>
  </r>
  <r>
    <x v="4"/>
    <x v="991"/>
    <n v="248"/>
    <n v="1.3698056000000001"/>
    <x v="22"/>
    <x v="1"/>
  </r>
  <r>
    <x v="3"/>
    <x v="778"/>
    <n v="669"/>
    <n v="1.3695499"/>
    <x v="0"/>
    <x v="0"/>
  </r>
  <r>
    <x v="0"/>
    <x v="233"/>
    <n v="251"/>
    <n v="1.3684738973810733"/>
    <x v="22"/>
    <x v="1"/>
  </r>
  <r>
    <x v="6"/>
    <x v="74"/>
    <n v="279"/>
    <n v="1.3684288"/>
    <x v="6"/>
    <x v="1"/>
  </r>
  <r>
    <x v="4"/>
    <x v="385"/>
    <n v="249"/>
    <n v="1.367362"/>
    <x v="2"/>
    <x v="1"/>
  </r>
  <r>
    <x v="5"/>
    <x v="163"/>
    <n v="210"/>
    <n v="1.3671157"/>
    <x v="38"/>
    <x v="1"/>
  </r>
  <r>
    <x v="7"/>
    <x v="596"/>
    <n v="152"/>
    <n v="1.3667708000000001"/>
    <x v="12"/>
    <x v="1"/>
  </r>
  <r>
    <x v="0"/>
    <x v="515"/>
    <n v="252"/>
    <n v="1.3658394100326854"/>
    <x v="6"/>
    <x v="1"/>
  </r>
  <r>
    <x v="3"/>
    <x v="291"/>
    <n v="670"/>
    <n v="1.3645342"/>
    <x v="14"/>
    <x v="1"/>
  </r>
  <r>
    <x v="1"/>
    <x v="409"/>
    <n v="162"/>
    <n v="1.3644105"/>
    <x v="1"/>
    <x v="1"/>
  </r>
  <r>
    <x v="2"/>
    <x v="499"/>
    <n v="129"/>
    <n v="1.3628617999999999"/>
    <x v="2"/>
    <x v="1"/>
  </r>
  <r>
    <x v="2"/>
    <x v="992"/>
    <n v="130"/>
    <n v="1.3627338"/>
    <x v="7"/>
    <x v="1"/>
  </r>
  <r>
    <x v="6"/>
    <x v="867"/>
    <n v="280"/>
    <n v="1.362368"/>
    <x v="37"/>
    <x v="1"/>
  </r>
  <r>
    <x v="1"/>
    <x v="538"/>
    <n v="163"/>
    <n v="1.3619665000000001"/>
    <x v="11"/>
    <x v="1"/>
  </r>
  <r>
    <x v="4"/>
    <x v="456"/>
    <n v="250"/>
    <n v="1.3619063"/>
    <x v="1"/>
    <x v="1"/>
  </r>
  <r>
    <x v="4"/>
    <x v="111"/>
    <n v="251"/>
    <n v="1.3617393"/>
    <x v="33"/>
    <x v="1"/>
  </r>
  <r>
    <x v="5"/>
    <x v="19"/>
    <n v="211"/>
    <n v="1.3610595999999999"/>
    <x v="12"/>
    <x v="1"/>
  </r>
  <r>
    <x v="6"/>
    <x v="314"/>
    <n v="281"/>
    <n v="1.3608652000000001"/>
    <x v="6"/>
    <x v="1"/>
  </r>
  <r>
    <x v="3"/>
    <x v="993"/>
    <n v="671"/>
    <n v="1.36042"/>
    <x v="23"/>
    <x v="1"/>
  </r>
  <r>
    <x v="3"/>
    <x v="994"/>
    <n v="672"/>
    <n v="1.3601405"/>
    <x v="5"/>
    <x v="1"/>
  </r>
  <r>
    <x v="3"/>
    <x v="750"/>
    <n v="673"/>
    <n v="1.3586693999999999"/>
    <x v="2"/>
    <x v="1"/>
  </r>
  <r>
    <x v="7"/>
    <x v="955"/>
    <n v="153"/>
    <n v="1.3586247"/>
    <x v="14"/>
    <x v="1"/>
  </r>
  <r>
    <x v="2"/>
    <x v="943"/>
    <n v="131"/>
    <n v="1.3584533999999999"/>
    <x v="21"/>
    <x v="1"/>
  </r>
  <r>
    <x v="3"/>
    <x v="995"/>
    <n v="674"/>
    <n v="1.3581672"/>
    <x v="9"/>
    <x v="1"/>
  </r>
  <r>
    <x v="6"/>
    <x v="297"/>
    <n v="282"/>
    <n v="1.3580531"/>
    <x v="22"/>
    <x v="1"/>
  </r>
  <r>
    <x v="0"/>
    <x v="43"/>
    <n v="253"/>
    <n v="1.3577369615401305"/>
    <x v="21"/>
    <x v="1"/>
  </r>
  <r>
    <x v="5"/>
    <x v="996"/>
    <n v="212"/>
    <n v="1.3572689"/>
    <x v="1"/>
    <x v="1"/>
  </r>
  <r>
    <x v="2"/>
    <x v="75"/>
    <n v="132"/>
    <n v="1.3571078999999999"/>
    <x v="16"/>
    <x v="1"/>
  </r>
  <r>
    <x v="0"/>
    <x v="997"/>
    <n v="254"/>
    <n v="1.3561501716675783"/>
    <x v="6"/>
    <x v="1"/>
  </r>
  <r>
    <x v="2"/>
    <x v="998"/>
    <n v="133"/>
    <n v="1.3554820999999999"/>
    <x v="33"/>
    <x v="1"/>
  </r>
  <r>
    <x v="4"/>
    <x v="148"/>
    <n v="252"/>
    <n v="1.3552915000000001"/>
    <x v="1"/>
    <x v="1"/>
  </r>
  <r>
    <x v="4"/>
    <x v="159"/>
    <n v="253"/>
    <n v="1.3552219999999999"/>
    <x v="27"/>
    <x v="1"/>
  </r>
  <r>
    <x v="1"/>
    <x v="999"/>
    <n v="164"/>
    <n v="1.3551937999999999"/>
    <x v="15"/>
    <x v="1"/>
  </r>
  <r>
    <x v="7"/>
    <x v="156"/>
    <n v="154"/>
    <n v="1.3551036999999999"/>
    <x v="1"/>
    <x v="1"/>
  </r>
  <r>
    <x v="3"/>
    <x v="1000"/>
    <n v="675"/>
    <n v="1.3543714"/>
    <x v="2"/>
    <x v="1"/>
  </r>
  <r>
    <x v="3"/>
    <x v="1001"/>
    <n v="676"/>
    <n v="1.3543194999999999"/>
    <x v="41"/>
    <x v="1"/>
  </r>
  <r>
    <x v="3"/>
    <x v="1002"/>
    <n v="677"/>
    <n v="1.3536319999999999"/>
    <x v="3"/>
    <x v="1"/>
  </r>
  <r>
    <x v="7"/>
    <x v="1003"/>
    <n v="155"/>
    <n v="1.3529777999999999"/>
    <x v="1"/>
    <x v="1"/>
  </r>
  <r>
    <x v="6"/>
    <x v="289"/>
    <n v="283"/>
    <n v="1.3526585"/>
    <x v="2"/>
    <x v="1"/>
  </r>
  <r>
    <x v="0"/>
    <x v="570"/>
    <n v="255"/>
    <n v="1.3525502460703225"/>
    <x v="22"/>
    <x v="1"/>
  </r>
  <r>
    <x v="5"/>
    <x v="192"/>
    <n v="213"/>
    <n v="1.3523562"/>
    <x v="23"/>
    <x v="1"/>
  </r>
  <r>
    <x v="5"/>
    <x v="428"/>
    <n v="214"/>
    <n v="1.3521502999999999"/>
    <x v="0"/>
    <x v="0"/>
  </r>
  <r>
    <x v="7"/>
    <x v="912"/>
    <n v="156"/>
    <n v="1.3521308999999999"/>
    <x v="13"/>
    <x v="1"/>
  </r>
  <r>
    <x v="0"/>
    <x v="224"/>
    <n v="256"/>
    <n v="1.3515508760285606"/>
    <x v="16"/>
    <x v="1"/>
  </r>
  <r>
    <x v="5"/>
    <x v="80"/>
    <n v="215"/>
    <n v="1.3512181999999999"/>
    <x v="1"/>
    <x v="1"/>
  </r>
  <r>
    <x v="1"/>
    <x v="109"/>
    <n v="165"/>
    <n v="1.3511972999999999"/>
    <x v="2"/>
    <x v="1"/>
  </r>
  <r>
    <x v="4"/>
    <x v="28"/>
    <n v="254"/>
    <n v="1.3506666000000001"/>
    <x v="16"/>
    <x v="1"/>
  </r>
  <r>
    <x v="1"/>
    <x v="149"/>
    <n v="166"/>
    <n v="1.3503746999999999"/>
    <x v="2"/>
    <x v="1"/>
  </r>
  <r>
    <x v="7"/>
    <x v="305"/>
    <n v="157"/>
    <n v="1.3501105"/>
    <x v="10"/>
    <x v="1"/>
  </r>
  <r>
    <x v="0"/>
    <x v="1004"/>
    <n v="257"/>
    <n v="1.3500364957128017"/>
    <x v="51"/>
    <x v="1"/>
  </r>
  <r>
    <x v="2"/>
    <x v="1005"/>
    <n v="134"/>
    <n v="1.3491892999999999"/>
    <x v="2"/>
    <x v="1"/>
  </r>
  <r>
    <x v="5"/>
    <x v="558"/>
    <n v="216"/>
    <n v="1.3485791"/>
    <x v="6"/>
    <x v="1"/>
  </r>
  <r>
    <x v="0"/>
    <x v="677"/>
    <n v="258"/>
    <n v="1.3481382653045699"/>
    <x v="26"/>
    <x v="1"/>
  </r>
  <r>
    <x v="3"/>
    <x v="569"/>
    <n v="678"/>
    <n v="1.3480144000000001"/>
    <x v="4"/>
    <x v="1"/>
  </r>
  <r>
    <x v="4"/>
    <x v="1006"/>
    <n v="255"/>
    <n v="1.3478019999999999"/>
    <x v="2"/>
    <x v="1"/>
  </r>
  <r>
    <x v="0"/>
    <x v="1007"/>
    <n v="259"/>
    <n v="1.3477295676809939"/>
    <x v="4"/>
    <x v="1"/>
  </r>
  <r>
    <x v="5"/>
    <x v="250"/>
    <n v="217"/>
    <n v="1.3477177"/>
    <x v="12"/>
    <x v="1"/>
  </r>
  <r>
    <x v="5"/>
    <x v="1008"/>
    <n v="218"/>
    <n v="1.3475919000000001"/>
    <x v="13"/>
    <x v="1"/>
  </r>
  <r>
    <x v="7"/>
    <x v="87"/>
    <n v="158"/>
    <n v="1.3474717"/>
    <x v="30"/>
    <x v="2"/>
  </r>
  <r>
    <x v="2"/>
    <x v="623"/>
    <n v="135"/>
    <n v="1.3473533"/>
    <x v="12"/>
    <x v="1"/>
  </r>
  <r>
    <x v="7"/>
    <x v="64"/>
    <n v="159"/>
    <n v="1.3470818"/>
    <x v="4"/>
    <x v="1"/>
  </r>
  <r>
    <x v="4"/>
    <x v="710"/>
    <n v="256"/>
    <n v="1.3468711"/>
    <x v="1"/>
    <x v="1"/>
  </r>
  <r>
    <x v="3"/>
    <x v="1009"/>
    <n v="679"/>
    <n v="1.3462362999999999"/>
    <x v="16"/>
    <x v="1"/>
  </r>
  <r>
    <x v="2"/>
    <x v="1010"/>
    <n v="136"/>
    <n v="1.3461342999999999"/>
    <x v="5"/>
    <x v="1"/>
  </r>
  <r>
    <x v="6"/>
    <x v="1011"/>
    <n v="284"/>
    <n v="1.3461323999999999"/>
    <x v="42"/>
    <x v="1"/>
  </r>
  <r>
    <x v="6"/>
    <x v="717"/>
    <n v="285"/>
    <n v="1.3452885000000001"/>
    <x v="2"/>
    <x v="1"/>
  </r>
  <r>
    <x v="3"/>
    <x v="1012"/>
    <n v="680"/>
    <n v="1.3451468"/>
    <x v="23"/>
    <x v="1"/>
  </r>
  <r>
    <x v="3"/>
    <x v="388"/>
    <n v="681"/>
    <n v="1.3450123"/>
    <x v="12"/>
    <x v="1"/>
  </r>
  <r>
    <x v="4"/>
    <x v="696"/>
    <n v="257"/>
    <n v="1.3444400000000001"/>
    <x v="24"/>
    <x v="1"/>
  </r>
  <r>
    <x v="4"/>
    <x v="310"/>
    <n v="258"/>
    <n v="1.3440856000000001"/>
    <x v="14"/>
    <x v="1"/>
  </r>
  <r>
    <x v="3"/>
    <x v="1013"/>
    <n v="682"/>
    <n v="1.3438801"/>
    <x v="24"/>
    <x v="1"/>
  </r>
  <r>
    <x v="7"/>
    <x v="464"/>
    <n v="160"/>
    <n v="1.3430801000000001"/>
    <x v="1"/>
    <x v="1"/>
  </r>
  <r>
    <x v="7"/>
    <x v="1014"/>
    <n v="161"/>
    <n v="1.3428206"/>
    <x v="12"/>
    <x v="1"/>
  </r>
  <r>
    <x v="3"/>
    <x v="1015"/>
    <n v="683"/>
    <n v="1.3426845999999999"/>
    <x v="34"/>
    <x v="1"/>
  </r>
  <r>
    <x v="6"/>
    <x v="1016"/>
    <n v="286"/>
    <n v="1.3421608"/>
    <x v="6"/>
    <x v="1"/>
  </r>
  <r>
    <x v="0"/>
    <x v="421"/>
    <n v="260"/>
    <n v="1.3420779527481406"/>
    <x v="12"/>
    <x v="1"/>
  </r>
  <r>
    <x v="0"/>
    <x v="523"/>
    <n v="261"/>
    <n v="1.3414713528257083"/>
    <x v="1"/>
    <x v="1"/>
  </r>
  <r>
    <x v="0"/>
    <x v="625"/>
    <n v="262"/>
    <n v="1.3413075813456956"/>
    <x v="5"/>
    <x v="1"/>
  </r>
  <r>
    <x v="4"/>
    <x v="848"/>
    <n v="259"/>
    <n v="1.3410498"/>
    <x v="17"/>
    <x v="1"/>
  </r>
  <r>
    <x v="3"/>
    <x v="1017"/>
    <n v="684"/>
    <n v="1.3407978"/>
    <x v="52"/>
    <x v="1"/>
  </r>
  <r>
    <x v="7"/>
    <x v="1018"/>
    <n v="162"/>
    <n v="1.3399023999999999"/>
    <x v="15"/>
    <x v="1"/>
  </r>
  <r>
    <x v="3"/>
    <x v="1019"/>
    <n v="685"/>
    <n v="1.3389306000000001"/>
    <x v="21"/>
    <x v="1"/>
  </r>
  <r>
    <x v="0"/>
    <x v="1020"/>
    <n v="263"/>
    <n v="1.3387915122603977"/>
    <x v="2"/>
    <x v="1"/>
  </r>
  <r>
    <x v="7"/>
    <x v="926"/>
    <n v="163"/>
    <n v="1.3385946"/>
    <x v="0"/>
    <x v="0"/>
  </r>
  <r>
    <x v="1"/>
    <x v="49"/>
    <n v="167"/>
    <n v="1.3385720999999999"/>
    <x v="2"/>
    <x v="1"/>
  </r>
  <r>
    <x v="6"/>
    <x v="1021"/>
    <n v="287"/>
    <n v="1.3385263000000001"/>
    <x v="31"/>
    <x v="1"/>
  </r>
  <r>
    <x v="3"/>
    <x v="372"/>
    <n v="686"/>
    <n v="1.3383681000000001"/>
    <x v="4"/>
    <x v="1"/>
  </r>
  <r>
    <x v="0"/>
    <x v="1022"/>
    <n v="264"/>
    <n v="1.3377412725067503"/>
    <x v="2"/>
    <x v="1"/>
  </r>
  <r>
    <x v="1"/>
    <x v="22"/>
    <n v="168"/>
    <n v="1.3371820999999999"/>
    <x v="3"/>
    <x v="1"/>
  </r>
  <r>
    <x v="5"/>
    <x v="373"/>
    <n v="219"/>
    <n v="1.3366644999999999"/>
    <x v="0"/>
    <x v="0"/>
  </r>
  <r>
    <x v="1"/>
    <x v="1023"/>
    <n v="169"/>
    <n v="1.3360311"/>
    <x v="12"/>
    <x v="1"/>
  </r>
  <r>
    <x v="4"/>
    <x v="63"/>
    <n v="260"/>
    <n v="1.3346373"/>
    <x v="7"/>
    <x v="1"/>
  </r>
  <r>
    <x v="5"/>
    <x v="1024"/>
    <n v="220"/>
    <n v="1.3338082"/>
    <x v="0"/>
    <x v="0"/>
  </r>
  <r>
    <x v="0"/>
    <x v="467"/>
    <n v="265"/>
    <n v="1.3337356481988296"/>
    <x v="9"/>
    <x v="1"/>
  </r>
  <r>
    <x v="2"/>
    <x v="937"/>
    <n v="137"/>
    <n v="1.3337189"/>
    <x v="12"/>
    <x v="1"/>
  </r>
  <r>
    <x v="0"/>
    <x v="1025"/>
    <n v="266"/>
    <n v="1.3335855944071526"/>
    <x v="15"/>
    <x v="1"/>
  </r>
  <r>
    <x v="0"/>
    <x v="1026"/>
    <n v="267"/>
    <n v="1.3328616101455812"/>
    <x v="23"/>
    <x v="1"/>
  </r>
  <r>
    <x v="3"/>
    <x v="696"/>
    <n v="687"/>
    <n v="1.3325766999999999"/>
    <x v="24"/>
    <x v="1"/>
  </r>
  <r>
    <x v="3"/>
    <x v="214"/>
    <n v="688"/>
    <n v="1.3321025"/>
    <x v="14"/>
    <x v="1"/>
  </r>
  <r>
    <x v="3"/>
    <x v="971"/>
    <n v="689"/>
    <n v="1.3319875000000001"/>
    <x v="2"/>
    <x v="1"/>
  </r>
  <r>
    <x v="6"/>
    <x v="503"/>
    <n v="288"/>
    <n v="1.3316899"/>
    <x v="34"/>
    <x v="1"/>
  </r>
  <r>
    <x v="4"/>
    <x v="314"/>
    <n v="261"/>
    <n v="1.3308405999999999"/>
    <x v="6"/>
    <x v="1"/>
  </r>
  <r>
    <x v="0"/>
    <x v="1027"/>
    <n v="268"/>
    <n v="1.3308275476286577"/>
    <x v="23"/>
    <x v="1"/>
  </r>
  <r>
    <x v="3"/>
    <x v="310"/>
    <n v="690"/>
    <n v="1.3307199000000001"/>
    <x v="14"/>
    <x v="1"/>
  </r>
  <r>
    <x v="6"/>
    <x v="440"/>
    <n v="289"/>
    <n v="1.3306500000000001"/>
    <x v="23"/>
    <x v="1"/>
  </r>
  <r>
    <x v="3"/>
    <x v="1028"/>
    <n v="691"/>
    <n v="1.3303506"/>
    <x v="25"/>
    <x v="1"/>
  </r>
  <r>
    <x v="3"/>
    <x v="1029"/>
    <n v="692"/>
    <n v="1.3292157"/>
    <x v="9"/>
    <x v="1"/>
  </r>
  <r>
    <x v="7"/>
    <x v="129"/>
    <n v="164"/>
    <n v="1.3288150000000001"/>
    <x v="7"/>
    <x v="1"/>
  </r>
  <r>
    <x v="0"/>
    <x v="54"/>
    <n v="269"/>
    <n v="1.3288126221645882"/>
    <x v="22"/>
    <x v="1"/>
  </r>
  <r>
    <x v="7"/>
    <x v="409"/>
    <n v="165"/>
    <n v="1.3280174"/>
    <x v="1"/>
    <x v="1"/>
  </r>
  <r>
    <x v="7"/>
    <x v="46"/>
    <n v="166"/>
    <n v="1.327941"/>
    <x v="13"/>
    <x v="1"/>
  </r>
  <r>
    <x v="3"/>
    <x v="1030"/>
    <n v="693"/>
    <n v="1.3277220999999999"/>
    <x v="2"/>
    <x v="1"/>
  </r>
  <r>
    <x v="0"/>
    <x v="1031"/>
    <n v="270"/>
    <n v="1.3275853491325396"/>
    <x v="6"/>
    <x v="1"/>
  </r>
  <r>
    <x v="4"/>
    <x v="441"/>
    <n v="262"/>
    <n v="1.3274576"/>
    <x v="3"/>
    <x v="1"/>
  </r>
  <r>
    <x v="3"/>
    <x v="1032"/>
    <n v="694"/>
    <n v="1.3268994999999999"/>
    <x v="3"/>
    <x v="1"/>
  </r>
  <r>
    <x v="1"/>
    <x v="927"/>
    <n v="170"/>
    <n v="1.3267481000000001"/>
    <x v="12"/>
    <x v="1"/>
  </r>
  <r>
    <x v="6"/>
    <x v="1033"/>
    <n v="290"/>
    <n v="1.3265992"/>
    <x v="1"/>
    <x v="1"/>
  </r>
  <r>
    <x v="7"/>
    <x v="55"/>
    <n v="167"/>
    <n v="1.326457"/>
    <x v="0"/>
    <x v="0"/>
  </r>
  <r>
    <x v="3"/>
    <x v="1034"/>
    <n v="695"/>
    <n v="1.3259681999999999"/>
    <x v="11"/>
    <x v="1"/>
  </r>
  <r>
    <x v="4"/>
    <x v="1035"/>
    <n v="263"/>
    <n v="1.3250006999999999"/>
    <x v="23"/>
    <x v="1"/>
  </r>
  <r>
    <x v="4"/>
    <x v="82"/>
    <n v="264"/>
    <n v="1.3249081"/>
    <x v="22"/>
    <x v="1"/>
  </r>
  <r>
    <x v="3"/>
    <x v="1036"/>
    <n v="696"/>
    <n v="1.3247458999999999"/>
    <x v="12"/>
    <x v="1"/>
  </r>
  <r>
    <x v="0"/>
    <x v="78"/>
    <n v="271"/>
    <n v="1.3246286416633721"/>
    <x v="0"/>
    <x v="0"/>
  </r>
  <r>
    <x v="6"/>
    <x v="438"/>
    <n v="291"/>
    <n v="1.3244672"/>
    <x v="0"/>
    <x v="0"/>
  </r>
  <r>
    <x v="5"/>
    <x v="912"/>
    <n v="221"/>
    <n v="1.3243929000000001"/>
    <x v="13"/>
    <x v="1"/>
  </r>
  <r>
    <x v="3"/>
    <x v="1037"/>
    <n v="697"/>
    <n v="1.3235986"/>
    <x v="1"/>
    <x v="1"/>
  </r>
  <r>
    <x v="3"/>
    <x v="1038"/>
    <n v="698"/>
    <n v="1.3230725999999999"/>
    <x v="38"/>
    <x v="1"/>
  </r>
  <r>
    <x v="3"/>
    <x v="1039"/>
    <n v="699"/>
    <n v="1.3218732"/>
    <x v="20"/>
    <x v="1"/>
  </r>
  <r>
    <x v="3"/>
    <x v="792"/>
    <n v="700"/>
    <n v="1.3218599"/>
    <x v="12"/>
    <x v="1"/>
  </r>
  <r>
    <x v="0"/>
    <x v="589"/>
    <n v="272"/>
    <n v="1.3214504430793881"/>
    <x v="6"/>
    <x v="1"/>
  </r>
  <r>
    <x v="3"/>
    <x v="1040"/>
    <n v="701"/>
    <n v="1.3213516999999999"/>
    <x v="20"/>
    <x v="1"/>
  </r>
  <r>
    <x v="0"/>
    <x v="423"/>
    <n v="273"/>
    <n v="1.3211681267819282"/>
    <x v="4"/>
    <x v="1"/>
  </r>
  <r>
    <x v="1"/>
    <x v="413"/>
    <n v="171"/>
    <n v="1.3207272999999999"/>
    <x v="9"/>
    <x v="1"/>
  </r>
  <r>
    <x v="1"/>
    <x v="989"/>
    <n v="172"/>
    <n v="1.3199495999999999"/>
    <x v="14"/>
    <x v="1"/>
  </r>
  <r>
    <x v="6"/>
    <x v="147"/>
    <n v="292"/>
    <n v="1.3196234"/>
    <x v="3"/>
    <x v="1"/>
  </r>
  <r>
    <x v="0"/>
    <x v="1041"/>
    <n v="274"/>
    <n v="1.3194568483103191"/>
    <x v="47"/>
    <x v="0"/>
  </r>
  <r>
    <x v="2"/>
    <x v="91"/>
    <n v="138"/>
    <n v="1.3190751000000001"/>
    <x v="1"/>
    <x v="1"/>
  </r>
  <r>
    <x v="0"/>
    <x v="382"/>
    <n v="275"/>
    <n v="1.3188227039184832"/>
    <x v="2"/>
    <x v="1"/>
  </r>
  <r>
    <x v="3"/>
    <x v="1042"/>
    <n v="702"/>
    <n v="1.3179361000000001"/>
    <x v="1"/>
    <x v="1"/>
  </r>
  <r>
    <x v="6"/>
    <x v="123"/>
    <n v="293"/>
    <n v="1.3177920000000001"/>
    <x v="2"/>
    <x v="1"/>
  </r>
  <r>
    <x v="5"/>
    <x v="353"/>
    <n v="222"/>
    <n v="1.3177435"/>
    <x v="1"/>
    <x v="1"/>
  </r>
  <r>
    <x v="5"/>
    <x v="170"/>
    <n v="223"/>
    <n v="1.3169785000000001"/>
    <x v="5"/>
    <x v="1"/>
  </r>
  <r>
    <x v="3"/>
    <x v="638"/>
    <n v="703"/>
    <n v="1.3167907000000001"/>
    <x v="22"/>
    <x v="1"/>
  </r>
  <r>
    <x v="3"/>
    <x v="1043"/>
    <n v="704"/>
    <n v="1.3163011"/>
    <x v="24"/>
    <x v="1"/>
  </r>
  <r>
    <x v="6"/>
    <x v="773"/>
    <n v="294"/>
    <n v="1.3162822000000001"/>
    <x v="11"/>
    <x v="1"/>
  </r>
  <r>
    <x v="6"/>
    <x v="1044"/>
    <n v="295"/>
    <n v="1.3158132"/>
    <x v="32"/>
    <x v="1"/>
  </r>
  <r>
    <x v="2"/>
    <x v="353"/>
    <n v="139"/>
    <n v="1.3157443"/>
    <x v="1"/>
    <x v="1"/>
  </r>
  <r>
    <x v="7"/>
    <x v="582"/>
    <n v="168"/>
    <n v="1.3155482000000001"/>
    <x v="24"/>
    <x v="1"/>
  </r>
  <r>
    <x v="6"/>
    <x v="330"/>
    <n v="296"/>
    <n v="1.3150143000000001"/>
    <x v="3"/>
    <x v="1"/>
  </r>
  <r>
    <x v="4"/>
    <x v="950"/>
    <n v="265"/>
    <n v="1.3145962"/>
    <x v="5"/>
    <x v="1"/>
  </r>
  <r>
    <x v="3"/>
    <x v="1045"/>
    <n v="705"/>
    <n v="1.3144720999999999"/>
    <x v="14"/>
    <x v="1"/>
  </r>
  <r>
    <x v="0"/>
    <x v="1046"/>
    <n v="276"/>
    <n v="1.3141569211355146"/>
    <x v="2"/>
    <x v="1"/>
  </r>
  <r>
    <x v="4"/>
    <x v="1011"/>
    <n v="266"/>
    <n v="1.3137741000000001"/>
    <x v="42"/>
    <x v="1"/>
  </r>
  <r>
    <x v="4"/>
    <x v="166"/>
    <n v="267"/>
    <n v="1.3137626"/>
    <x v="30"/>
    <x v="2"/>
  </r>
  <r>
    <x v="0"/>
    <x v="52"/>
    <n v="277"/>
    <n v="1.3128902627376404"/>
    <x v="12"/>
    <x v="1"/>
  </r>
  <r>
    <x v="3"/>
    <x v="241"/>
    <n v="706"/>
    <n v="1.3126504999999999"/>
    <x v="2"/>
    <x v="1"/>
  </r>
  <r>
    <x v="3"/>
    <x v="1047"/>
    <n v="707"/>
    <n v="1.3123867"/>
    <x v="23"/>
    <x v="1"/>
  </r>
  <r>
    <x v="1"/>
    <x v="97"/>
    <n v="173"/>
    <n v="1.3121117"/>
    <x v="21"/>
    <x v="1"/>
  </r>
  <r>
    <x v="3"/>
    <x v="916"/>
    <n v="708"/>
    <n v="1.3119008999999999"/>
    <x v="1"/>
    <x v="1"/>
  </r>
  <r>
    <x v="7"/>
    <x v="417"/>
    <n v="169"/>
    <n v="1.3110272999999999"/>
    <x v="5"/>
    <x v="1"/>
  </r>
  <r>
    <x v="2"/>
    <x v="609"/>
    <n v="140"/>
    <n v="1.3103216"/>
    <x v="21"/>
    <x v="1"/>
  </r>
  <r>
    <x v="1"/>
    <x v="233"/>
    <n v="174"/>
    <n v="1.3102995"/>
    <x v="22"/>
    <x v="1"/>
  </r>
  <r>
    <x v="6"/>
    <x v="190"/>
    <n v="297"/>
    <n v="1.3098715000000001"/>
    <x v="6"/>
    <x v="1"/>
  </r>
  <r>
    <x v="5"/>
    <x v="706"/>
    <n v="224"/>
    <n v="1.3090168"/>
    <x v="23"/>
    <x v="1"/>
  </r>
  <r>
    <x v="0"/>
    <x v="1048"/>
    <n v="278"/>
    <n v="1.3072708900967429"/>
    <x v="4"/>
    <x v="1"/>
  </r>
  <r>
    <x v="4"/>
    <x v="38"/>
    <n v="268"/>
    <n v="1.3072376999999999"/>
    <x v="7"/>
    <x v="1"/>
  </r>
  <r>
    <x v="0"/>
    <x v="98"/>
    <n v="279"/>
    <n v="1.3070630124863407"/>
    <x v="13"/>
    <x v="1"/>
  </r>
  <r>
    <x v="3"/>
    <x v="1049"/>
    <n v="709"/>
    <n v="1.3070267"/>
    <x v="20"/>
    <x v="1"/>
  </r>
  <r>
    <x v="1"/>
    <x v="605"/>
    <n v="175"/>
    <n v="1.3070193000000001"/>
    <x v="4"/>
    <x v="1"/>
  </r>
  <r>
    <x v="0"/>
    <x v="353"/>
    <n v="280"/>
    <n v="1.3068756174987968"/>
    <x v="1"/>
    <x v="1"/>
  </r>
  <r>
    <x v="3"/>
    <x v="1050"/>
    <n v="710"/>
    <n v="1.3063944000000001"/>
    <x v="27"/>
    <x v="1"/>
  </r>
  <r>
    <x v="0"/>
    <x v="211"/>
    <n v="281"/>
    <n v="1.3063177745176819"/>
    <x v="23"/>
    <x v="1"/>
  </r>
  <r>
    <x v="2"/>
    <x v="1051"/>
    <n v="141"/>
    <n v="1.3062407"/>
    <x v="12"/>
    <x v="1"/>
  </r>
  <r>
    <x v="3"/>
    <x v="1052"/>
    <n v="711"/>
    <n v="1.3060072"/>
    <x v="13"/>
    <x v="1"/>
  </r>
  <r>
    <x v="3"/>
    <x v="1053"/>
    <n v="712"/>
    <n v="1.305833"/>
    <x v="3"/>
    <x v="1"/>
  </r>
  <r>
    <x v="6"/>
    <x v="1054"/>
    <n v="298"/>
    <n v="1.3047825"/>
    <x v="31"/>
    <x v="1"/>
  </r>
  <r>
    <x v="3"/>
    <x v="1055"/>
    <n v="713"/>
    <n v="1.3043468"/>
    <x v="2"/>
    <x v="1"/>
  </r>
  <r>
    <x v="0"/>
    <x v="1056"/>
    <n v="282"/>
    <n v="1.3042418150618236"/>
    <x v="14"/>
    <x v="1"/>
  </r>
  <r>
    <x v="3"/>
    <x v="1057"/>
    <n v="714"/>
    <n v="1.3041957"/>
    <x v="31"/>
    <x v="1"/>
  </r>
  <r>
    <x v="6"/>
    <x v="345"/>
    <n v="299"/>
    <n v="1.3040328999999999"/>
    <x v="4"/>
    <x v="1"/>
  </r>
  <r>
    <x v="4"/>
    <x v="435"/>
    <n v="269"/>
    <n v="1.3039186"/>
    <x v="2"/>
    <x v="1"/>
  </r>
  <r>
    <x v="3"/>
    <x v="312"/>
    <n v="715"/>
    <n v="1.3038261"/>
    <x v="27"/>
    <x v="1"/>
  </r>
  <r>
    <x v="2"/>
    <x v="138"/>
    <n v="142"/>
    <n v="1.3037116"/>
    <x v="3"/>
    <x v="1"/>
  </r>
  <r>
    <x v="4"/>
    <x v="532"/>
    <n v="270"/>
    <n v="1.3031628"/>
    <x v="12"/>
    <x v="1"/>
  </r>
  <r>
    <x v="3"/>
    <x v="1058"/>
    <n v="716"/>
    <n v="1.3027584999999999"/>
    <x v="47"/>
    <x v="0"/>
  </r>
  <r>
    <x v="4"/>
    <x v="1059"/>
    <n v="271"/>
    <n v="1.3022115999999999"/>
    <x v="0"/>
    <x v="0"/>
  </r>
  <r>
    <x v="1"/>
    <x v="581"/>
    <n v="176"/>
    <n v="1.3015433000000001"/>
    <x v="2"/>
    <x v="1"/>
  </r>
  <r>
    <x v="0"/>
    <x v="162"/>
    <n v="283"/>
    <n v="1.3012698864531032"/>
    <x v="37"/>
    <x v="1"/>
  </r>
  <r>
    <x v="5"/>
    <x v="768"/>
    <n v="225"/>
    <n v="1.3009482999999999"/>
    <x v="14"/>
    <x v="1"/>
  </r>
  <r>
    <x v="1"/>
    <x v="554"/>
    <n v="177"/>
    <n v="1.3000408000000001"/>
    <x v="15"/>
    <x v="1"/>
  </r>
  <r>
    <x v="5"/>
    <x v="492"/>
    <n v="226"/>
    <n v="1.2998130000000001"/>
    <x v="45"/>
    <x v="1"/>
  </r>
  <r>
    <x v="2"/>
    <x v="677"/>
    <n v="143"/>
    <n v="1.2995709"/>
    <x v="26"/>
    <x v="1"/>
  </r>
  <r>
    <x v="3"/>
    <x v="113"/>
    <n v="717"/>
    <n v="1.2993804"/>
    <x v="7"/>
    <x v="1"/>
  </r>
  <r>
    <x v="6"/>
    <x v="385"/>
    <n v="300"/>
    <n v="1.2973588"/>
    <x v="2"/>
    <x v="1"/>
  </r>
  <r>
    <x v="0"/>
    <x v="215"/>
    <n v="284"/>
    <n v="1.297293348133667"/>
    <x v="31"/>
    <x v="1"/>
  </r>
  <r>
    <x v="6"/>
    <x v="1058"/>
    <n v="301"/>
    <n v="1.2968572"/>
    <x v="47"/>
    <x v="0"/>
  </r>
  <r>
    <x v="4"/>
    <x v="1060"/>
    <n v="272"/>
    <n v="1.2962859"/>
    <x v="29"/>
    <x v="1"/>
  </r>
  <r>
    <x v="2"/>
    <x v="1061"/>
    <n v="144"/>
    <n v="1.2955322"/>
    <x v="38"/>
    <x v="1"/>
  </r>
  <r>
    <x v="4"/>
    <x v="184"/>
    <n v="273"/>
    <n v="1.294586"/>
    <x v="12"/>
    <x v="1"/>
  </r>
  <r>
    <x v="6"/>
    <x v="1062"/>
    <n v="302"/>
    <n v="1.2944142000000001"/>
    <x v="23"/>
    <x v="1"/>
  </r>
  <r>
    <x v="3"/>
    <x v="1063"/>
    <n v="718"/>
    <n v="1.2942739000000001"/>
    <x v="2"/>
    <x v="1"/>
  </r>
  <r>
    <x v="3"/>
    <x v="1064"/>
    <n v="719"/>
    <n v="1.293183"/>
    <x v="7"/>
    <x v="1"/>
  </r>
  <r>
    <x v="5"/>
    <x v="48"/>
    <n v="227"/>
    <n v="1.2930162999999999"/>
    <x v="23"/>
    <x v="1"/>
  </r>
  <r>
    <x v="4"/>
    <x v="104"/>
    <n v="274"/>
    <n v="1.2924586"/>
    <x v="22"/>
    <x v="1"/>
  </r>
  <r>
    <x v="3"/>
    <x v="1065"/>
    <n v="720"/>
    <n v="1.2918793"/>
    <x v="24"/>
    <x v="1"/>
  </r>
  <r>
    <x v="4"/>
    <x v="497"/>
    <n v="275"/>
    <n v="1.2918559999999999"/>
    <x v="37"/>
    <x v="1"/>
  </r>
  <r>
    <x v="6"/>
    <x v="495"/>
    <n v="303"/>
    <n v="1.2913789"/>
    <x v="23"/>
    <x v="1"/>
  </r>
  <r>
    <x v="0"/>
    <x v="1066"/>
    <n v="285"/>
    <n v="1.291094882918336"/>
    <x v="12"/>
    <x v="1"/>
  </r>
  <r>
    <x v="5"/>
    <x v="629"/>
    <n v="228"/>
    <n v="1.2909724"/>
    <x v="42"/>
    <x v="1"/>
  </r>
  <r>
    <x v="5"/>
    <x v="45"/>
    <n v="229"/>
    <n v="1.2903926999999999"/>
    <x v="22"/>
    <x v="1"/>
  </r>
  <r>
    <x v="5"/>
    <x v="533"/>
    <n v="230"/>
    <n v="1.290276"/>
    <x v="23"/>
    <x v="1"/>
  </r>
  <r>
    <x v="3"/>
    <x v="669"/>
    <n v="721"/>
    <n v="1.2902670999999999"/>
    <x v="2"/>
    <x v="1"/>
  </r>
  <r>
    <x v="3"/>
    <x v="1067"/>
    <n v="722"/>
    <n v="1.2901212"/>
    <x v="15"/>
    <x v="1"/>
  </r>
  <r>
    <x v="5"/>
    <x v="1068"/>
    <n v="231"/>
    <n v="1.2899537999999999"/>
    <x v="14"/>
    <x v="1"/>
  </r>
  <r>
    <x v="5"/>
    <x v="596"/>
    <n v="232"/>
    <n v="1.2892706"/>
    <x v="12"/>
    <x v="1"/>
  </r>
  <r>
    <x v="4"/>
    <x v="519"/>
    <n v="276"/>
    <n v="1.2887478000000001"/>
    <x v="24"/>
    <x v="1"/>
  </r>
  <r>
    <x v="6"/>
    <x v="903"/>
    <n v="304"/>
    <n v="1.2886664999999999"/>
    <x v="3"/>
    <x v="1"/>
  </r>
  <r>
    <x v="5"/>
    <x v="280"/>
    <n v="233"/>
    <n v="1.2873570999999999"/>
    <x v="2"/>
    <x v="1"/>
  </r>
  <r>
    <x v="0"/>
    <x v="477"/>
    <n v="286"/>
    <n v="1.2872328090190353"/>
    <x v="22"/>
    <x v="1"/>
  </r>
  <r>
    <x v="4"/>
    <x v="730"/>
    <n v="277"/>
    <n v="1.2871106000000001"/>
    <x v="2"/>
    <x v="1"/>
  </r>
  <r>
    <x v="0"/>
    <x v="176"/>
    <n v="287"/>
    <n v="1.2870597842909306"/>
    <x v="5"/>
    <x v="1"/>
  </r>
  <r>
    <x v="6"/>
    <x v="1003"/>
    <n v="305"/>
    <n v="1.2868925"/>
    <x v="1"/>
    <x v="1"/>
  </r>
  <r>
    <x v="3"/>
    <x v="658"/>
    <n v="723"/>
    <n v="1.2867724"/>
    <x v="10"/>
    <x v="1"/>
  </r>
  <r>
    <x v="4"/>
    <x v="523"/>
    <n v="278"/>
    <n v="1.2864987000000001"/>
    <x v="1"/>
    <x v="1"/>
  </r>
  <r>
    <x v="1"/>
    <x v="450"/>
    <n v="178"/>
    <n v="1.2853946000000001"/>
    <x v="2"/>
    <x v="1"/>
  </r>
  <r>
    <x v="3"/>
    <x v="1069"/>
    <n v="724"/>
    <n v="1.2852096"/>
    <x v="13"/>
    <x v="1"/>
  </r>
  <r>
    <x v="3"/>
    <x v="1070"/>
    <n v="725"/>
    <n v="1.2849037000000001"/>
    <x v="23"/>
    <x v="1"/>
  </r>
  <r>
    <x v="7"/>
    <x v="399"/>
    <n v="170"/>
    <n v="1.2845295999999999"/>
    <x v="16"/>
    <x v="1"/>
  </r>
  <r>
    <x v="3"/>
    <x v="1071"/>
    <n v="726"/>
    <n v="1.2841895000000001"/>
    <x v="1"/>
    <x v="1"/>
  </r>
  <r>
    <x v="4"/>
    <x v="1072"/>
    <n v="279"/>
    <n v="1.2835486"/>
    <x v="47"/>
    <x v="0"/>
  </r>
  <r>
    <x v="2"/>
    <x v="227"/>
    <n v="145"/>
    <n v="1.2831391000000001"/>
    <x v="6"/>
    <x v="1"/>
  </r>
  <r>
    <x v="3"/>
    <x v="1073"/>
    <n v="727"/>
    <n v="1.2830375000000001"/>
    <x v="34"/>
    <x v="1"/>
  </r>
  <r>
    <x v="6"/>
    <x v="623"/>
    <n v="306"/>
    <n v="1.2828326999999999"/>
    <x v="12"/>
    <x v="1"/>
  </r>
  <r>
    <x v="2"/>
    <x v="523"/>
    <n v="146"/>
    <n v="1.2824365"/>
    <x v="1"/>
    <x v="1"/>
  </r>
  <r>
    <x v="5"/>
    <x v="1074"/>
    <n v="234"/>
    <n v="1.2818262"/>
    <x v="5"/>
    <x v="1"/>
  </r>
  <r>
    <x v="7"/>
    <x v="1075"/>
    <n v="171"/>
    <n v="1.2798757000000001"/>
    <x v="6"/>
    <x v="1"/>
  </r>
  <r>
    <x v="7"/>
    <x v="1076"/>
    <n v="172"/>
    <n v="1.2793973999999999"/>
    <x v="1"/>
    <x v="1"/>
  </r>
  <r>
    <x v="0"/>
    <x v="671"/>
    <n v="288"/>
    <n v="1.2793947882910168"/>
    <x v="13"/>
    <x v="1"/>
  </r>
  <r>
    <x v="1"/>
    <x v="228"/>
    <n v="179"/>
    <n v="1.2793110000000001"/>
    <x v="12"/>
    <x v="1"/>
  </r>
  <r>
    <x v="3"/>
    <x v="1077"/>
    <n v="728"/>
    <n v="1.2787571"/>
    <x v="4"/>
    <x v="1"/>
  </r>
  <r>
    <x v="1"/>
    <x v="537"/>
    <n v="180"/>
    <n v="1.2785614999999999"/>
    <x v="24"/>
    <x v="1"/>
  </r>
  <r>
    <x v="1"/>
    <x v="55"/>
    <n v="181"/>
    <n v="1.2780727000000001"/>
    <x v="0"/>
    <x v="0"/>
  </r>
  <r>
    <x v="0"/>
    <x v="1078"/>
    <n v="289"/>
    <n v="1.2780124057222777"/>
    <x v="1"/>
    <x v="1"/>
  </r>
  <r>
    <x v="7"/>
    <x v="730"/>
    <n v="173"/>
    <n v="1.2761965"/>
    <x v="2"/>
    <x v="1"/>
  </r>
  <r>
    <x v="6"/>
    <x v="529"/>
    <n v="307"/>
    <n v="1.2760552999999999"/>
    <x v="23"/>
    <x v="1"/>
  </r>
  <r>
    <x v="2"/>
    <x v="1079"/>
    <n v="147"/>
    <n v="1.2757297999999999"/>
    <x v="2"/>
    <x v="1"/>
  </r>
  <r>
    <x v="5"/>
    <x v="777"/>
    <n v="235"/>
    <n v="1.2755609000000001"/>
    <x v="2"/>
    <x v="1"/>
  </r>
  <r>
    <x v="3"/>
    <x v="1080"/>
    <n v="729"/>
    <n v="1.2753311000000001"/>
    <x v="27"/>
    <x v="1"/>
  </r>
  <r>
    <x v="3"/>
    <x v="218"/>
    <n v="730"/>
    <n v="1.2747921"/>
    <x v="31"/>
    <x v="1"/>
  </r>
  <r>
    <x v="4"/>
    <x v="1081"/>
    <n v="280"/>
    <n v="1.2747081"/>
    <x v="1"/>
    <x v="1"/>
  </r>
  <r>
    <x v="3"/>
    <x v="1082"/>
    <n v="731"/>
    <n v="1.2742332000000001"/>
    <x v="20"/>
    <x v="1"/>
  </r>
  <r>
    <x v="1"/>
    <x v="417"/>
    <n v="182"/>
    <n v="1.2741321000000001"/>
    <x v="5"/>
    <x v="1"/>
  </r>
  <r>
    <x v="6"/>
    <x v="1083"/>
    <n v="308"/>
    <n v="1.2740624"/>
    <x v="23"/>
    <x v="1"/>
  </r>
  <r>
    <x v="2"/>
    <x v="286"/>
    <n v="148"/>
    <n v="1.2732424"/>
    <x v="15"/>
    <x v="1"/>
  </r>
  <r>
    <x v="3"/>
    <x v="1084"/>
    <n v="732"/>
    <n v="1.2728942000000001"/>
    <x v="4"/>
    <x v="1"/>
  </r>
  <r>
    <x v="3"/>
    <x v="1060"/>
    <n v="733"/>
    <n v="1.2726938000000001"/>
    <x v="29"/>
    <x v="1"/>
  </r>
  <r>
    <x v="7"/>
    <x v="1085"/>
    <n v="174"/>
    <n v="1.2723875"/>
    <x v="0"/>
    <x v="0"/>
  </r>
  <r>
    <x v="1"/>
    <x v="1068"/>
    <n v="183"/>
    <n v="1.2719715"/>
    <x v="14"/>
    <x v="1"/>
  </r>
  <r>
    <x v="4"/>
    <x v="1086"/>
    <n v="281"/>
    <n v="1.2719526999999999"/>
    <x v="48"/>
    <x v="1"/>
  </r>
  <r>
    <x v="3"/>
    <x v="1087"/>
    <n v="734"/>
    <n v="1.2718513"/>
    <x v="2"/>
    <x v="1"/>
  </r>
  <r>
    <x v="0"/>
    <x v="533"/>
    <n v="290"/>
    <n v="1.2697404184074479"/>
    <x v="23"/>
    <x v="1"/>
  </r>
  <r>
    <x v="5"/>
    <x v="262"/>
    <n v="236"/>
    <n v="1.2690132999999999"/>
    <x v="2"/>
    <x v="1"/>
  </r>
  <r>
    <x v="4"/>
    <x v="73"/>
    <n v="282"/>
    <n v="1.2689870000000001"/>
    <x v="13"/>
    <x v="1"/>
  </r>
  <r>
    <x v="4"/>
    <x v="58"/>
    <n v="283"/>
    <n v="1.2689223999999999"/>
    <x v="25"/>
    <x v="1"/>
  </r>
  <r>
    <x v="3"/>
    <x v="1088"/>
    <n v="735"/>
    <n v="1.268796"/>
    <x v="5"/>
    <x v="1"/>
  </r>
  <r>
    <x v="7"/>
    <x v="1089"/>
    <n v="175"/>
    <n v="1.2683267"/>
    <x v="4"/>
    <x v="1"/>
  </r>
  <r>
    <x v="1"/>
    <x v="324"/>
    <n v="184"/>
    <n v="1.2681553000000001"/>
    <x v="1"/>
    <x v="1"/>
  </r>
  <r>
    <x v="3"/>
    <x v="705"/>
    <n v="736"/>
    <n v="1.268073"/>
    <x v="17"/>
    <x v="1"/>
  </r>
  <r>
    <x v="7"/>
    <x v="496"/>
    <n v="176"/>
    <n v="1.2676616999999999"/>
    <x v="21"/>
    <x v="1"/>
  </r>
  <r>
    <x v="1"/>
    <x v="804"/>
    <n v="185"/>
    <n v="1.2672782"/>
    <x v="0"/>
    <x v="0"/>
  </r>
  <r>
    <x v="4"/>
    <x v="372"/>
    <n v="284"/>
    <n v="1.2666755000000001"/>
    <x v="4"/>
    <x v="1"/>
  </r>
  <r>
    <x v="1"/>
    <x v="122"/>
    <n v="186"/>
    <n v="1.2662796000000001"/>
    <x v="1"/>
    <x v="1"/>
  </r>
  <r>
    <x v="5"/>
    <x v="191"/>
    <n v="237"/>
    <n v="1.2653489"/>
    <x v="16"/>
    <x v="1"/>
  </r>
  <r>
    <x v="6"/>
    <x v="643"/>
    <n v="309"/>
    <n v="1.2648263"/>
    <x v="22"/>
    <x v="1"/>
  </r>
  <r>
    <x v="3"/>
    <x v="1090"/>
    <n v="737"/>
    <n v="1.2645626999999999"/>
    <x v="2"/>
    <x v="1"/>
  </r>
  <r>
    <x v="2"/>
    <x v="151"/>
    <n v="149"/>
    <n v="1.2639739000000001"/>
    <x v="21"/>
    <x v="1"/>
  </r>
  <r>
    <x v="4"/>
    <x v="417"/>
    <n v="285"/>
    <n v="1.263385"/>
    <x v="5"/>
    <x v="1"/>
  </r>
  <r>
    <x v="5"/>
    <x v="215"/>
    <n v="238"/>
    <n v="1.2618525"/>
    <x v="31"/>
    <x v="1"/>
  </r>
  <r>
    <x v="3"/>
    <x v="1091"/>
    <n v="738"/>
    <n v="1.2618453000000001"/>
    <x v="0"/>
    <x v="0"/>
  </r>
  <r>
    <x v="4"/>
    <x v="533"/>
    <n v="286"/>
    <n v="1.2617381999999999"/>
    <x v="23"/>
    <x v="1"/>
  </r>
  <r>
    <x v="6"/>
    <x v="564"/>
    <n v="310"/>
    <n v="1.2615209000000001"/>
    <x v="47"/>
    <x v="0"/>
  </r>
  <r>
    <x v="4"/>
    <x v="171"/>
    <n v="287"/>
    <n v="1.2614513000000001"/>
    <x v="14"/>
    <x v="1"/>
  </r>
  <r>
    <x v="6"/>
    <x v="98"/>
    <n v="311"/>
    <n v="1.2608163999999999"/>
    <x v="13"/>
    <x v="1"/>
  </r>
  <r>
    <x v="3"/>
    <x v="1092"/>
    <n v="739"/>
    <n v="1.2602914999999999"/>
    <x v="2"/>
    <x v="1"/>
  </r>
  <r>
    <x v="3"/>
    <x v="1093"/>
    <n v="740"/>
    <n v="1.260259"/>
    <x v="12"/>
    <x v="1"/>
  </r>
  <r>
    <x v="3"/>
    <x v="1094"/>
    <n v="741"/>
    <n v="1.2601907000000001"/>
    <x v="4"/>
    <x v="1"/>
  </r>
  <r>
    <x v="0"/>
    <x v="1095"/>
    <n v="291"/>
    <n v="1.2595116122525691"/>
    <x v="2"/>
    <x v="1"/>
  </r>
  <r>
    <x v="0"/>
    <x v="241"/>
    <n v="292"/>
    <n v="1.2589695579291851"/>
    <x v="2"/>
    <x v="1"/>
  </r>
  <r>
    <x v="6"/>
    <x v="565"/>
    <n v="312"/>
    <n v="1.2585416"/>
    <x v="12"/>
    <x v="1"/>
  </r>
  <r>
    <x v="7"/>
    <x v="632"/>
    <n v="177"/>
    <n v="1.2580808000000001"/>
    <x v="7"/>
    <x v="1"/>
  </r>
  <r>
    <x v="3"/>
    <x v="1096"/>
    <n v="742"/>
    <n v="1.2579174"/>
    <x v="0"/>
    <x v="0"/>
  </r>
  <r>
    <x v="3"/>
    <x v="1097"/>
    <n v="743"/>
    <n v="1.2573843"/>
    <x v="3"/>
    <x v="1"/>
  </r>
  <r>
    <x v="3"/>
    <x v="1098"/>
    <n v="744"/>
    <n v="1.2572217999999999"/>
    <x v="47"/>
    <x v="0"/>
  </r>
  <r>
    <x v="6"/>
    <x v="627"/>
    <n v="313"/>
    <n v="1.2571059"/>
    <x v="6"/>
    <x v="1"/>
  </r>
  <r>
    <x v="3"/>
    <x v="646"/>
    <n v="745"/>
    <n v="1.2566577999999999"/>
    <x v="12"/>
    <x v="1"/>
  </r>
  <r>
    <x v="3"/>
    <x v="216"/>
    <n v="746"/>
    <n v="1.2563652999999999"/>
    <x v="11"/>
    <x v="1"/>
  </r>
  <r>
    <x v="6"/>
    <x v="1099"/>
    <n v="314"/>
    <n v="1.2563031"/>
    <x v="43"/>
    <x v="1"/>
  </r>
  <r>
    <x v="3"/>
    <x v="621"/>
    <n v="747"/>
    <n v="1.256213"/>
    <x v="13"/>
    <x v="1"/>
  </r>
  <r>
    <x v="1"/>
    <x v="824"/>
    <n v="187"/>
    <n v="1.2555851"/>
    <x v="52"/>
    <x v="1"/>
  </r>
  <r>
    <x v="6"/>
    <x v="86"/>
    <n v="315"/>
    <n v="1.2555797"/>
    <x v="22"/>
    <x v="1"/>
  </r>
  <r>
    <x v="6"/>
    <x v="53"/>
    <n v="316"/>
    <n v="1.2555483999999999"/>
    <x v="24"/>
    <x v="1"/>
  </r>
  <r>
    <x v="6"/>
    <x v="286"/>
    <n v="317"/>
    <n v="1.2553418999999999"/>
    <x v="15"/>
    <x v="1"/>
  </r>
  <r>
    <x v="1"/>
    <x v="1100"/>
    <n v="188"/>
    <n v="1.2545799"/>
    <x v="13"/>
    <x v="1"/>
  </r>
  <r>
    <x v="3"/>
    <x v="385"/>
    <n v="748"/>
    <n v="1.2541671000000001"/>
    <x v="2"/>
    <x v="1"/>
  </r>
  <r>
    <x v="4"/>
    <x v="225"/>
    <n v="288"/>
    <n v="1.2530570999999999"/>
    <x v="41"/>
    <x v="1"/>
  </r>
  <r>
    <x v="3"/>
    <x v="1101"/>
    <n v="749"/>
    <n v="1.2524701"/>
    <x v="21"/>
    <x v="1"/>
  </r>
  <r>
    <x v="7"/>
    <x v="1102"/>
    <n v="178"/>
    <n v="1.2517312"/>
    <x v="17"/>
    <x v="1"/>
  </r>
  <r>
    <x v="5"/>
    <x v="251"/>
    <n v="239"/>
    <n v="1.2512684000000001"/>
    <x v="30"/>
    <x v="3"/>
  </r>
  <r>
    <x v="4"/>
    <x v="960"/>
    <n v="289"/>
    <n v="1.2510874000000001"/>
    <x v="12"/>
    <x v="1"/>
  </r>
  <r>
    <x v="6"/>
    <x v="8"/>
    <n v="318"/>
    <n v="1.2510163999999999"/>
    <x v="5"/>
    <x v="1"/>
  </r>
  <r>
    <x v="6"/>
    <x v="1103"/>
    <n v="319"/>
    <n v="1.2509714999999999"/>
    <x v="23"/>
    <x v="1"/>
  </r>
  <r>
    <x v="6"/>
    <x v="1104"/>
    <n v="320"/>
    <n v="1.2507455999999999"/>
    <x v="49"/>
    <x v="1"/>
  </r>
  <r>
    <x v="7"/>
    <x v="400"/>
    <n v="179"/>
    <n v="1.2503378000000001"/>
    <x v="3"/>
    <x v="1"/>
  </r>
  <r>
    <x v="3"/>
    <x v="556"/>
    <n v="750"/>
    <n v="1.2498507999999999"/>
    <x v="33"/>
    <x v="1"/>
  </r>
  <r>
    <x v="7"/>
    <x v="1105"/>
    <n v="180"/>
    <n v="1.2496449999999999"/>
    <x v="27"/>
    <x v="1"/>
  </r>
  <r>
    <x v="5"/>
    <x v="136"/>
    <n v="240"/>
    <n v="1.2494244000000001"/>
    <x v="36"/>
    <x v="1"/>
  </r>
  <r>
    <x v="1"/>
    <x v="199"/>
    <n v="189"/>
    <n v="1.2487301"/>
    <x v="0"/>
    <x v="0"/>
  </r>
  <r>
    <x v="7"/>
    <x v="887"/>
    <n v="181"/>
    <n v="1.2475341"/>
    <x v="3"/>
    <x v="1"/>
  </r>
  <r>
    <x v="3"/>
    <x v="664"/>
    <n v="751"/>
    <n v="1.2471531"/>
    <x v="21"/>
    <x v="1"/>
  </r>
  <r>
    <x v="4"/>
    <x v="720"/>
    <n v="290"/>
    <n v="1.2463392"/>
    <x v="31"/>
    <x v="1"/>
  </r>
  <r>
    <x v="7"/>
    <x v="1106"/>
    <n v="182"/>
    <n v="1.2460585"/>
    <x v="49"/>
    <x v="1"/>
  </r>
  <r>
    <x v="3"/>
    <x v="1107"/>
    <n v="752"/>
    <n v="1.2459171"/>
    <x v="23"/>
    <x v="1"/>
  </r>
  <r>
    <x v="0"/>
    <x v="984"/>
    <n v="293"/>
    <n v="1.2458848613801987"/>
    <x v="18"/>
    <x v="1"/>
  </r>
  <r>
    <x v="3"/>
    <x v="1108"/>
    <n v="753"/>
    <n v="1.2453331000000001"/>
    <x v="6"/>
    <x v="1"/>
  </r>
  <r>
    <x v="0"/>
    <x v="1109"/>
    <n v="294"/>
    <n v="1.2439272386876583"/>
    <x v="3"/>
    <x v="1"/>
  </r>
  <r>
    <x v="7"/>
    <x v="443"/>
    <n v="183"/>
    <n v="1.2434372"/>
    <x v="2"/>
    <x v="1"/>
  </r>
  <r>
    <x v="5"/>
    <x v="405"/>
    <n v="241"/>
    <n v="1.2428680999999999"/>
    <x v="37"/>
    <x v="1"/>
  </r>
  <r>
    <x v="4"/>
    <x v="930"/>
    <n v="291"/>
    <n v="1.2412527"/>
    <x v="34"/>
    <x v="1"/>
  </r>
  <r>
    <x v="3"/>
    <x v="1110"/>
    <n v="754"/>
    <n v="1.2410601000000001"/>
    <x v="24"/>
    <x v="1"/>
  </r>
  <r>
    <x v="3"/>
    <x v="1103"/>
    <n v="755"/>
    <n v="1.2409793"/>
    <x v="23"/>
    <x v="1"/>
  </r>
  <r>
    <x v="3"/>
    <x v="1111"/>
    <n v="756"/>
    <n v="1.240621"/>
    <x v="2"/>
    <x v="1"/>
  </r>
  <r>
    <x v="2"/>
    <x v="1112"/>
    <n v="150"/>
    <n v="1.2405997"/>
    <x v="8"/>
    <x v="1"/>
  </r>
  <r>
    <x v="3"/>
    <x v="329"/>
    <n v="757"/>
    <n v="1.2404316"/>
    <x v="6"/>
    <x v="1"/>
  </r>
  <r>
    <x v="3"/>
    <x v="1113"/>
    <n v="758"/>
    <n v="1.240364"/>
    <x v="30"/>
    <x v="2"/>
  </r>
  <r>
    <x v="6"/>
    <x v="1114"/>
    <n v="321"/>
    <n v="1.2403105000000001"/>
    <x v="22"/>
    <x v="1"/>
  </r>
  <r>
    <x v="4"/>
    <x v="1115"/>
    <n v="292"/>
    <n v="1.2395402"/>
    <x v="7"/>
    <x v="1"/>
  </r>
  <r>
    <x v="6"/>
    <x v="1116"/>
    <n v="322"/>
    <n v="1.2394499999999999"/>
    <x v="23"/>
    <x v="1"/>
  </r>
  <r>
    <x v="0"/>
    <x v="1117"/>
    <n v="295"/>
    <n v="1.2391553442630674"/>
    <x v="2"/>
    <x v="1"/>
  </r>
  <r>
    <x v="6"/>
    <x v="258"/>
    <n v="323"/>
    <n v="1.2391080000000001"/>
    <x v="20"/>
    <x v="1"/>
  </r>
  <r>
    <x v="7"/>
    <x v="279"/>
    <n v="184"/>
    <n v="1.23899"/>
    <x v="42"/>
    <x v="1"/>
  </r>
  <r>
    <x v="0"/>
    <x v="202"/>
    <n v="296"/>
    <n v="1.2382651127290094"/>
    <x v="18"/>
    <x v="1"/>
  </r>
  <r>
    <x v="3"/>
    <x v="1011"/>
    <n v="759"/>
    <n v="1.237951"/>
    <x v="42"/>
    <x v="1"/>
  </r>
  <r>
    <x v="3"/>
    <x v="1118"/>
    <n v="760"/>
    <n v="1.2375832"/>
    <x v="53"/>
    <x v="1"/>
  </r>
  <r>
    <x v="4"/>
    <x v="297"/>
    <n v="293"/>
    <n v="1.2373619"/>
    <x v="22"/>
    <x v="1"/>
  </r>
  <r>
    <x v="3"/>
    <x v="1119"/>
    <n v="761"/>
    <n v="1.2369911"/>
    <x v="16"/>
    <x v="1"/>
  </r>
  <r>
    <x v="5"/>
    <x v="718"/>
    <n v="242"/>
    <n v="1.2367752999999999"/>
    <x v="10"/>
    <x v="1"/>
  </r>
  <r>
    <x v="1"/>
    <x v="877"/>
    <n v="190"/>
    <n v="1.2366898"/>
    <x v="4"/>
    <x v="1"/>
  </r>
  <r>
    <x v="3"/>
    <x v="943"/>
    <n v="762"/>
    <n v="1.2363451000000001"/>
    <x v="21"/>
    <x v="1"/>
  </r>
  <r>
    <x v="3"/>
    <x v="285"/>
    <n v="763"/>
    <n v="1.2363097999999999"/>
    <x v="12"/>
    <x v="1"/>
  </r>
  <r>
    <x v="6"/>
    <x v="1120"/>
    <n v="324"/>
    <n v="1.2356023"/>
    <x v="9"/>
    <x v="1"/>
  </r>
  <r>
    <x v="4"/>
    <x v="673"/>
    <n v="294"/>
    <n v="1.2349327999999999"/>
    <x v="28"/>
    <x v="1"/>
  </r>
  <r>
    <x v="3"/>
    <x v="1121"/>
    <n v="764"/>
    <n v="1.2342862000000001"/>
    <x v="16"/>
    <x v="1"/>
  </r>
  <r>
    <x v="3"/>
    <x v="1122"/>
    <n v="765"/>
    <n v="1.2342504999999999"/>
    <x v="42"/>
    <x v="1"/>
  </r>
  <r>
    <x v="5"/>
    <x v="1025"/>
    <n v="243"/>
    <n v="1.2339872999999999"/>
    <x v="15"/>
    <x v="1"/>
  </r>
  <r>
    <x v="4"/>
    <x v="359"/>
    <n v="295"/>
    <n v="1.2339252000000001"/>
    <x v="20"/>
    <x v="1"/>
  </r>
  <r>
    <x v="3"/>
    <x v="1123"/>
    <n v="766"/>
    <n v="1.2339043000000001"/>
    <x v="1"/>
    <x v="1"/>
  </r>
  <r>
    <x v="3"/>
    <x v="662"/>
    <n v="767"/>
    <n v="1.2337262"/>
    <x v="1"/>
    <x v="1"/>
  </r>
  <r>
    <x v="3"/>
    <x v="1124"/>
    <n v="768"/>
    <n v="1.2334788999999999"/>
    <x v="20"/>
    <x v="1"/>
  </r>
  <r>
    <x v="1"/>
    <x v="1125"/>
    <n v="191"/>
    <n v="1.2333254"/>
    <x v="1"/>
    <x v="1"/>
  </r>
  <r>
    <x v="6"/>
    <x v="225"/>
    <n v="325"/>
    <n v="1.2329592"/>
    <x v="41"/>
    <x v="1"/>
  </r>
  <r>
    <x v="3"/>
    <x v="1126"/>
    <n v="769"/>
    <n v="1.2327528999999999"/>
    <x v="30"/>
    <x v="2"/>
  </r>
  <r>
    <x v="3"/>
    <x v="1051"/>
    <n v="770"/>
    <n v="1.2323694999999999"/>
    <x v="12"/>
    <x v="1"/>
  </r>
  <r>
    <x v="0"/>
    <x v="1127"/>
    <n v="297"/>
    <n v="1.2321547010467202"/>
    <x v="47"/>
    <x v="0"/>
  </r>
  <r>
    <x v="3"/>
    <x v="1128"/>
    <n v="771"/>
    <n v="1.2311675"/>
    <x v="22"/>
    <x v="1"/>
  </r>
  <r>
    <x v="4"/>
    <x v="422"/>
    <n v="296"/>
    <n v="1.2311121"/>
    <x v="3"/>
    <x v="1"/>
  </r>
  <r>
    <x v="6"/>
    <x v="68"/>
    <n v="326"/>
    <n v="1.2304991999999999"/>
    <x v="14"/>
    <x v="1"/>
  </r>
  <r>
    <x v="1"/>
    <x v="697"/>
    <n v="192"/>
    <n v="1.2297642"/>
    <x v="27"/>
    <x v="1"/>
  </r>
  <r>
    <x v="7"/>
    <x v="1129"/>
    <n v="185"/>
    <n v="1.2284465"/>
    <x v="41"/>
    <x v="1"/>
  </r>
  <r>
    <x v="1"/>
    <x v="399"/>
    <n v="193"/>
    <n v="1.2281837"/>
    <x v="16"/>
    <x v="1"/>
  </r>
  <r>
    <x v="0"/>
    <x v="917"/>
    <n v="298"/>
    <n v="1.2281674616778795"/>
    <x v="23"/>
    <x v="1"/>
  </r>
  <r>
    <x v="3"/>
    <x v="1130"/>
    <n v="772"/>
    <n v="1.2279332000000001"/>
    <x v="28"/>
    <x v="1"/>
  </r>
  <r>
    <x v="6"/>
    <x v="155"/>
    <n v="327"/>
    <n v="1.2278378000000001"/>
    <x v="1"/>
    <x v="1"/>
  </r>
  <r>
    <x v="3"/>
    <x v="1131"/>
    <n v="773"/>
    <n v="1.2275957"/>
    <x v="21"/>
    <x v="1"/>
  </r>
  <r>
    <x v="5"/>
    <x v="1015"/>
    <n v="244"/>
    <n v="1.2267878000000001"/>
    <x v="34"/>
    <x v="1"/>
  </r>
  <r>
    <x v="0"/>
    <x v="437"/>
    <n v="299"/>
    <n v="1.2262713922256485"/>
    <x v="12"/>
    <x v="1"/>
  </r>
  <r>
    <x v="7"/>
    <x v="832"/>
    <n v="186"/>
    <n v="1.2254558"/>
    <x v="2"/>
    <x v="1"/>
  </r>
  <r>
    <x v="3"/>
    <x v="1132"/>
    <n v="774"/>
    <n v="1.2254468000000001"/>
    <x v="47"/>
    <x v="0"/>
  </r>
  <r>
    <x v="7"/>
    <x v="1133"/>
    <n v="187"/>
    <n v="1.2253757000000001"/>
    <x v="38"/>
    <x v="1"/>
  </r>
  <r>
    <x v="3"/>
    <x v="1134"/>
    <n v="775"/>
    <n v="1.2253236999999999"/>
    <x v="1"/>
    <x v="1"/>
  </r>
  <r>
    <x v="1"/>
    <x v="764"/>
    <n v="194"/>
    <n v="1.2237131000000001"/>
    <x v="12"/>
    <x v="1"/>
  </r>
  <r>
    <x v="4"/>
    <x v="477"/>
    <n v="297"/>
    <n v="1.2233577"/>
    <x v="22"/>
    <x v="1"/>
  </r>
  <r>
    <x v="2"/>
    <x v="561"/>
    <n v="151"/>
    <n v="1.2230881"/>
    <x v="34"/>
    <x v="1"/>
  </r>
  <r>
    <x v="5"/>
    <x v="902"/>
    <n v="245"/>
    <n v="1.2225769"/>
    <x v="15"/>
    <x v="1"/>
  </r>
  <r>
    <x v="7"/>
    <x v="1135"/>
    <n v="188"/>
    <n v="1.2222274"/>
    <x v="1"/>
    <x v="1"/>
  </r>
  <r>
    <x v="1"/>
    <x v="607"/>
    <n v="195"/>
    <n v="1.2215168000000001"/>
    <x v="6"/>
    <x v="1"/>
  </r>
  <r>
    <x v="0"/>
    <x v="1136"/>
    <n v="300"/>
    <n v="1.2212501652679366"/>
    <x v="30"/>
    <x v="9"/>
  </r>
  <r>
    <x v="3"/>
    <x v="1137"/>
    <n v="776"/>
    <n v="1.2210015999999999"/>
    <x v="19"/>
    <x v="1"/>
  </r>
  <r>
    <x v="0"/>
    <x v="376"/>
    <n v="301"/>
    <n v="1.2206520568263561"/>
    <x v="0"/>
    <x v="0"/>
  </r>
  <r>
    <x v="3"/>
    <x v="1138"/>
    <n v="777"/>
    <n v="1.2197902"/>
    <x v="12"/>
    <x v="1"/>
  </r>
  <r>
    <x v="6"/>
    <x v="177"/>
    <n v="328"/>
    <n v="1.2187702"/>
    <x v="12"/>
    <x v="1"/>
  </r>
  <r>
    <x v="3"/>
    <x v="1139"/>
    <n v="778"/>
    <n v="1.2182892000000001"/>
    <x v="13"/>
    <x v="1"/>
  </r>
  <r>
    <x v="3"/>
    <x v="1140"/>
    <n v="779"/>
    <n v="1.2181516999999999"/>
    <x v="11"/>
    <x v="1"/>
  </r>
  <r>
    <x v="6"/>
    <x v="273"/>
    <n v="329"/>
    <n v="1.2177259"/>
    <x v="5"/>
    <x v="1"/>
  </r>
  <r>
    <x v="3"/>
    <x v="1035"/>
    <n v="780"/>
    <n v="1.2164516999999999"/>
    <x v="23"/>
    <x v="1"/>
  </r>
  <r>
    <x v="3"/>
    <x v="1141"/>
    <n v="781"/>
    <n v="1.2153503000000001"/>
    <x v="13"/>
    <x v="1"/>
  </r>
  <r>
    <x v="4"/>
    <x v="626"/>
    <n v="298"/>
    <n v="1.2149044"/>
    <x v="9"/>
    <x v="1"/>
  </r>
  <r>
    <x v="3"/>
    <x v="815"/>
    <n v="782"/>
    <n v="1.2147949"/>
    <x v="6"/>
    <x v="1"/>
  </r>
  <r>
    <x v="0"/>
    <x v="711"/>
    <n v="302"/>
    <n v="1.214721367996209"/>
    <x v="30"/>
    <x v="7"/>
  </r>
  <r>
    <x v="3"/>
    <x v="1142"/>
    <n v="783"/>
    <n v="1.2146060000000001"/>
    <x v="48"/>
    <x v="1"/>
  </r>
  <r>
    <x v="4"/>
    <x v="222"/>
    <n v="299"/>
    <n v="1.2144048999999999"/>
    <x v="13"/>
    <x v="1"/>
  </r>
  <r>
    <x v="0"/>
    <x v="1143"/>
    <n v="303"/>
    <n v="1.2141475205021564"/>
    <x v="24"/>
    <x v="1"/>
  </r>
  <r>
    <x v="6"/>
    <x v="601"/>
    <n v="330"/>
    <n v="1.2139076"/>
    <x v="48"/>
    <x v="1"/>
  </r>
  <r>
    <x v="6"/>
    <x v="1144"/>
    <n v="331"/>
    <n v="1.2138514"/>
    <x v="24"/>
    <x v="1"/>
  </r>
  <r>
    <x v="7"/>
    <x v="306"/>
    <n v="189"/>
    <n v="1.2135149000000001"/>
    <x v="21"/>
    <x v="1"/>
  </r>
  <r>
    <x v="7"/>
    <x v="250"/>
    <n v="190"/>
    <n v="1.213414"/>
    <x v="12"/>
    <x v="1"/>
  </r>
  <r>
    <x v="0"/>
    <x v="727"/>
    <n v="304"/>
    <n v="1.2132386233443382"/>
    <x v="12"/>
    <x v="1"/>
  </r>
  <r>
    <x v="0"/>
    <x v="73"/>
    <n v="305"/>
    <n v="1.2127364461705585"/>
    <x v="13"/>
    <x v="1"/>
  </r>
  <r>
    <x v="3"/>
    <x v="839"/>
    <n v="784"/>
    <n v="1.2121303000000001"/>
    <x v="12"/>
    <x v="1"/>
  </r>
  <r>
    <x v="0"/>
    <x v="919"/>
    <n v="306"/>
    <n v="1.2117360690767738"/>
    <x v="10"/>
    <x v="1"/>
  </r>
  <r>
    <x v="4"/>
    <x v="1030"/>
    <n v="300"/>
    <n v="1.2116392"/>
    <x v="2"/>
    <x v="1"/>
  </r>
  <r>
    <x v="0"/>
    <x v="213"/>
    <n v="307"/>
    <n v="1.2109998226189176"/>
    <x v="2"/>
    <x v="1"/>
  </r>
  <r>
    <x v="3"/>
    <x v="1145"/>
    <n v="785"/>
    <n v="1.2105925"/>
    <x v="23"/>
    <x v="1"/>
  </r>
  <r>
    <x v="1"/>
    <x v="964"/>
    <n v="196"/>
    <n v="1.2105570000000001"/>
    <x v="1"/>
    <x v="1"/>
  </r>
  <r>
    <x v="4"/>
    <x v="1146"/>
    <n v="301"/>
    <n v="1.2092590000000001"/>
    <x v="27"/>
    <x v="1"/>
  </r>
  <r>
    <x v="4"/>
    <x v="905"/>
    <n v="302"/>
    <n v="1.2089394"/>
    <x v="2"/>
    <x v="1"/>
  </r>
  <r>
    <x v="0"/>
    <x v="392"/>
    <n v="308"/>
    <n v="1.207070799215588"/>
    <x v="34"/>
    <x v="1"/>
  </r>
  <r>
    <x v="4"/>
    <x v="1147"/>
    <n v="303"/>
    <n v="1.2069650000000001"/>
    <x v="12"/>
    <x v="1"/>
  </r>
  <r>
    <x v="3"/>
    <x v="1148"/>
    <n v="786"/>
    <n v="1.2067294"/>
    <x v="3"/>
    <x v="1"/>
  </r>
  <r>
    <x v="4"/>
    <x v="845"/>
    <n v="304"/>
    <n v="1.2062727"/>
    <x v="23"/>
    <x v="1"/>
  </r>
  <r>
    <x v="5"/>
    <x v="52"/>
    <n v="246"/>
    <n v="1.2056998999999999"/>
    <x v="12"/>
    <x v="1"/>
  </r>
  <r>
    <x v="7"/>
    <x v="556"/>
    <n v="191"/>
    <n v="1.2053102"/>
    <x v="33"/>
    <x v="1"/>
  </r>
  <r>
    <x v="2"/>
    <x v="77"/>
    <n v="152"/>
    <n v="1.2052541999999999"/>
    <x v="1"/>
    <x v="1"/>
  </r>
  <r>
    <x v="7"/>
    <x v="1149"/>
    <n v="192"/>
    <n v="1.2043151000000001"/>
    <x v="3"/>
    <x v="1"/>
  </r>
  <r>
    <x v="1"/>
    <x v="1150"/>
    <n v="197"/>
    <n v="1.2040934000000001"/>
    <x v="0"/>
    <x v="0"/>
  </r>
  <r>
    <x v="2"/>
    <x v="1068"/>
    <n v="153"/>
    <n v="1.2037249999999999"/>
    <x v="14"/>
    <x v="1"/>
  </r>
  <r>
    <x v="3"/>
    <x v="672"/>
    <n v="787"/>
    <n v="1.2033688"/>
    <x v="5"/>
    <x v="1"/>
  </r>
  <r>
    <x v="0"/>
    <x v="774"/>
    <n v="309"/>
    <n v="1.2029356119519785"/>
    <x v="2"/>
    <x v="1"/>
  </r>
  <r>
    <x v="7"/>
    <x v="84"/>
    <n v="193"/>
    <n v="1.2028093"/>
    <x v="15"/>
    <x v="1"/>
  </r>
  <r>
    <x v="3"/>
    <x v="1151"/>
    <n v="788"/>
    <n v="1.2025950999999999"/>
    <x v="48"/>
    <x v="1"/>
  </r>
  <r>
    <x v="6"/>
    <x v="1152"/>
    <n v="332"/>
    <n v="1.2016102"/>
    <x v="2"/>
    <x v="1"/>
  </r>
  <r>
    <x v="3"/>
    <x v="1153"/>
    <n v="789"/>
    <n v="1.2011636999999999"/>
    <x v="2"/>
    <x v="1"/>
  </r>
  <r>
    <x v="6"/>
    <x v="1154"/>
    <n v="333"/>
    <n v="1.2009299"/>
    <x v="37"/>
    <x v="1"/>
  </r>
  <r>
    <x v="2"/>
    <x v="637"/>
    <n v="154"/>
    <n v="1.2006600000000001"/>
    <x v="2"/>
    <x v="1"/>
  </r>
  <r>
    <x v="4"/>
    <x v="1155"/>
    <n v="305"/>
    <n v="1.2006433000000001"/>
    <x v="3"/>
    <x v="1"/>
  </r>
  <r>
    <x v="3"/>
    <x v="1156"/>
    <n v="790"/>
    <n v="1.2005444999999999"/>
    <x v="30"/>
    <x v="8"/>
  </r>
  <r>
    <x v="6"/>
    <x v="217"/>
    <n v="334"/>
    <n v="1.2004972"/>
    <x v="2"/>
    <x v="1"/>
  </r>
  <r>
    <x v="3"/>
    <x v="796"/>
    <n v="791"/>
    <n v="1.2003045999999999"/>
    <x v="1"/>
    <x v="1"/>
  </r>
  <r>
    <x v="2"/>
    <x v="213"/>
    <n v="155"/>
    <n v="1.1999244"/>
    <x v="2"/>
    <x v="1"/>
  </r>
  <r>
    <x v="3"/>
    <x v="1157"/>
    <n v="792"/>
    <n v="1.1994587000000001"/>
    <x v="17"/>
    <x v="1"/>
  </r>
  <r>
    <x v="7"/>
    <x v="818"/>
    <n v="194"/>
    <n v="1.1993433"/>
    <x v="16"/>
    <x v="1"/>
  </r>
  <r>
    <x v="0"/>
    <x v="1158"/>
    <n v="310"/>
    <n v="1.1990653669049205"/>
    <x v="43"/>
    <x v="1"/>
  </r>
  <r>
    <x v="4"/>
    <x v="113"/>
    <n v="306"/>
    <n v="1.198842"/>
    <x v="7"/>
    <x v="1"/>
  </r>
  <r>
    <x v="2"/>
    <x v="1159"/>
    <n v="156"/>
    <n v="1.1981533"/>
    <x v="34"/>
    <x v="1"/>
  </r>
  <r>
    <x v="4"/>
    <x v="646"/>
    <n v="307"/>
    <n v="1.1978884000000001"/>
    <x v="12"/>
    <x v="1"/>
  </r>
  <r>
    <x v="1"/>
    <x v="45"/>
    <n v="198"/>
    <n v="1.1978237"/>
    <x v="22"/>
    <x v="1"/>
  </r>
  <r>
    <x v="2"/>
    <x v="882"/>
    <n v="157"/>
    <n v="1.1972015"/>
    <x v="12"/>
    <x v="1"/>
  </r>
  <r>
    <x v="3"/>
    <x v="1160"/>
    <n v="793"/>
    <n v="1.1967334999999999"/>
    <x v="11"/>
    <x v="1"/>
  </r>
  <r>
    <x v="2"/>
    <x v="769"/>
    <n v="158"/>
    <n v="1.1963276"/>
    <x v="0"/>
    <x v="0"/>
  </r>
  <r>
    <x v="5"/>
    <x v="522"/>
    <n v="247"/>
    <n v="1.1962031"/>
    <x v="5"/>
    <x v="1"/>
  </r>
  <r>
    <x v="3"/>
    <x v="905"/>
    <n v="794"/>
    <n v="1.1958264999999999"/>
    <x v="2"/>
    <x v="1"/>
  </r>
  <r>
    <x v="7"/>
    <x v="1161"/>
    <n v="195"/>
    <n v="1.1952501"/>
    <x v="12"/>
    <x v="1"/>
  </r>
  <r>
    <x v="3"/>
    <x v="1162"/>
    <n v="795"/>
    <n v="1.1945728"/>
    <x v="40"/>
    <x v="1"/>
  </r>
  <r>
    <x v="3"/>
    <x v="1048"/>
    <n v="796"/>
    <n v="1.1945224000000001"/>
    <x v="4"/>
    <x v="1"/>
  </r>
  <r>
    <x v="3"/>
    <x v="1163"/>
    <n v="797"/>
    <n v="1.1942667"/>
    <x v="1"/>
    <x v="1"/>
  </r>
  <r>
    <x v="1"/>
    <x v="611"/>
    <n v="199"/>
    <n v="1.1935724000000001"/>
    <x v="42"/>
    <x v="1"/>
  </r>
  <r>
    <x v="2"/>
    <x v="237"/>
    <n v="159"/>
    <n v="1.1934669"/>
    <x v="36"/>
    <x v="1"/>
  </r>
  <r>
    <x v="4"/>
    <x v="142"/>
    <n v="308"/>
    <n v="1.1926665000000001"/>
    <x v="20"/>
    <x v="1"/>
  </r>
  <r>
    <x v="0"/>
    <x v="722"/>
    <n v="311"/>
    <n v="1.1925582955869298"/>
    <x v="24"/>
    <x v="1"/>
  </r>
  <r>
    <x v="6"/>
    <x v="448"/>
    <n v="335"/>
    <n v="1.1924688000000001"/>
    <x v="6"/>
    <x v="1"/>
  </r>
  <r>
    <x v="4"/>
    <x v="392"/>
    <n v="309"/>
    <n v="1.1924591"/>
    <x v="34"/>
    <x v="1"/>
  </r>
  <r>
    <x v="0"/>
    <x v="1164"/>
    <n v="312"/>
    <n v="1.1918036131977952"/>
    <x v="2"/>
    <x v="1"/>
  </r>
  <r>
    <x v="3"/>
    <x v="1165"/>
    <n v="798"/>
    <n v="1.1917483"/>
    <x v="2"/>
    <x v="1"/>
  </r>
  <r>
    <x v="3"/>
    <x v="1166"/>
    <n v="799"/>
    <n v="1.1915355999999999"/>
    <x v="1"/>
    <x v="1"/>
  </r>
  <r>
    <x v="1"/>
    <x v="836"/>
    <n v="200"/>
    <n v="1.1906087999999999"/>
    <x v="23"/>
    <x v="1"/>
  </r>
  <r>
    <x v="7"/>
    <x v="1163"/>
    <n v="196"/>
    <n v="1.1905428"/>
    <x v="1"/>
    <x v="1"/>
  </r>
  <r>
    <x v="2"/>
    <x v="279"/>
    <n v="160"/>
    <n v="1.1903459999999999"/>
    <x v="42"/>
    <x v="1"/>
  </r>
  <r>
    <x v="3"/>
    <x v="1167"/>
    <n v="800"/>
    <n v="1.1893651999999999"/>
    <x v="30"/>
    <x v="5"/>
  </r>
  <r>
    <x v="0"/>
    <x v="1168"/>
    <n v="313"/>
    <n v="1.1888401087867504"/>
    <x v="28"/>
    <x v="1"/>
  </r>
  <r>
    <x v="7"/>
    <x v="1169"/>
    <n v="197"/>
    <n v="1.1882010999999999"/>
    <x v="23"/>
    <x v="1"/>
  </r>
  <r>
    <x v="2"/>
    <x v="160"/>
    <n v="161"/>
    <n v="1.1873064"/>
    <x v="5"/>
    <x v="1"/>
  </r>
  <r>
    <x v="1"/>
    <x v="792"/>
    <n v="201"/>
    <n v="1.1871426"/>
    <x v="12"/>
    <x v="1"/>
  </r>
  <r>
    <x v="3"/>
    <x v="1125"/>
    <n v="801"/>
    <n v="1.1854693000000001"/>
    <x v="1"/>
    <x v="1"/>
  </r>
  <r>
    <x v="6"/>
    <x v="341"/>
    <n v="336"/>
    <n v="1.1841429000000001"/>
    <x v="2"/>
    <x v="1"/>
  </r>
  <r>
    <x v="5"/>
    <x v="462"/>
    <n v="248"/>
    <n v="1.1837799"/>
    <x v="12"/>
    <x v="1"/>
  </r>
  <r>
    <x v="7"/>
    <x v="1170"/>
    <n v="198"/>
    <n v="1.1836941000000001"/>
    <x v="34"/>
    <x v="1"/>
  </r>
  <r>
    <x v="5"/>
    <x v="86"/>
    <n v="249"/>
    <n v="1.1833450999999999"/>
    <x v="22"/>
    <x v="1"/>
  </r>
  <r>
    <x v="3"/>
    <x v="1171"/>
    <n v="802"/>
    <n v="1.1825653"/>
    <x v="24"/>
    <x v="1"/>
  </r>
  <r>
    <x v="0"/>
    <x v="319"/>
    <n v="314"/>
    <n v="1.1822896444753697"/>
    <x v="5"/>
    <x v="1"/>
  </r>
  <r>
    <x v="6"/>
    <x v="1172"/>
    <n v="337"/>
    <n v="1.1819991999999999"/>
    <x v="0"/>
    <x v="0"/>
  </r>
  <r>
    <x v="7"/>
    <x v="732"/>
    <n v="199"/>
    <n v="1.1816163"/>
    <x v="6"/>
    <x v="1"/>
  </r>
  <r>
    <x v="3"/>
    <x v="1173"/>
    <n v="803"/>
    <n v="1.1815618000000001"/>
    <x v="14"/>
    <x v="1"/>
  </r>
  <r>
    <x v="3"/>
    <x v="1174"/>
    <n v="804"/>
    <n v="1.1813773000000001"/>
    <x v="6"/>
    <x v="1"/>
  </r>
  <r>
    <x v="7"/>
    <x v="97"/>
    <n v="200"/>
    <n v="1.1811863"/>
    <x v="21"/>
    <x v="1"/>
  </r>
  <r>
    <x v="1"/>
    <x v="1175"/>
    <n v="202"/>
    <n v="1.1811039999999999"/>
    <x v="0"/>
    <x v="0"/>
  </r>
  <r>
    <x v="1"/>
    <x v="225"/>
    <n v="203"/>
    <n v="1.1810209"/>
    <x v="41"/>
    <x v="1"/>
  </r>
  <r>
    <x v="6"/>
    <x v="50"/>
    <n v="338"/>
    <n v="1.1809053"/>
    <x v="1"/>
    <x v="1"/>
  </r>
  <r>
    <x v="2"/>
    <x v="526"/>
    <n v="162"/>
    <n v="1.1807396999999999"/>
    <x v="15"/>
    <x v="1"/>
  </r>
  <r>
    <x v="0"/>
    <x v="134"/>
    <n v="315"/>
    <n v="1.1806648787529461"/>
    <x v="2"/>
    <x v="1"/>
  </r>
  <r>
    <x v="5"/>
    <x v="660"/>
    <n v="250"/>
    <n v="1.1805858"/>
    <x v="15"/>
    <x v="1"/>
  </r>
  <r>
    <x v="6"/>
    <x v="839"/>
    <n v="339"/>
    <n v="1.1803014999999999"/>
    <x v="12"/>
    <x v="1"/>
  </r>
  <r>
    <x v="3"/>
    <x v="967"/>
    <n v="805"/>
    <n v="1.1802372000000001"/>
    <x v="49"/>
    <x v="1"/>
  </r>
  <r>
    <x v="5"/>
    <x v="392"/>
    <n v="251"/>
    <n v="1.1797525"/>
    <x v="34"/>
    <x v="1"/>
  </r>
  <r>
    <x v="0"/>
    <x v="183"/>
    <n v="316"/>
    <n v="1.1796756252386935"/>
    <x v="13"/>
    <x v="1"/>
  </r>
  <r>
    <x v="3"/>
    <x v="1176"/>
    <n v="806"/>
    <n v="1.1795450000000001"/>
    <x v="4"/>
    <x v="1"/>
  </r>
  <r>
    <x v="3"/>
    <x v="1177"/>
    <n v="807"/>
    <n v="1.1795233000000001"/>
    <x v="2"/>
    <x v="1"/>
  </r>
  <r>
    <x v="3"/>
    <x v="156"/>
    <n v="808"/>
    <n v="1.1777761"/>
    <x v="1"/>
    <x v="1"/>
  </r>
  <r>
    <x v="4"/>
    <x v="19"/>
    <n v="310"/>
    <n v="1.1776306999999999"/>
    <x v="12"/>
    <x v="1"/>
  </r>
  <r>
    <x v="1"/>
    <x v="661"/>
    <n v="204"/>
    <n v="1.1772391"/>
    <x v="16"/>
    <x v="1"/>
  </r>
  <r>
    <x v="7"/>
    <x v="233"/>
    <n v="201"/>
    <n v="1.1764778"/>
    <x v="22"/>
    <x v="1"/>
  </r>
  <r>
    <x v="3"/>
    <x v="739"/>
    <n v="809"/>
    <n v="1.1764289999999999"/>
    <x v="31"/>
    <x v="1"/>
  </r>
  <r>
    <x v="3"/>
    <x v="1178"/>
    <n v="810"/>
    <n v="1.1758951"/>
    <x v="4"/>
    <x v="1"/>
  </r>
  <r>
    <x v="3"/>
    <x v="1179"/>
    <n v="811"/>
    <n v="1.1756002000000001"/>
    <x v="30"/>
    <x v="2"/>
  </r>
  <r>
    <x v="6"/>
    <x v="343"/>
    <n v="340"/>
    <n v="1.1749508"/>
    <x v="12"/>
    <x v="1"/>
  </r>
  <r>
    <x v="0"/>
    <x v="522"/>
    <n v="317"/>
    <n v="1.1745021901481074"/>
    <x v="5"/>
    <x v="1"/>
  </r>
  <r>
    <x v="2"/>
    <x v="55"/>
    <n v="163"/>
    <n v="1.1743504"/>
    <x v="0"/>
    <x v="0"/>
  </r>
  <r>
    <x v="3"/>
    <x v="1180"/>
    <n v="812"/>
    <n v="1.1737602"/>
    <x v="48"/>
    <x v="1"/>
  </r>
  <r>
    <x v="3"/>
    <x v="1181"/>
    <n v="813"/>
    <n v="1.1734412999999999"/>
    <x v="6"/>
    <x v="1"/>
  </r>
  <r>
    <x v="3"/>
    <x v="1182"/>
    <n v="814"/>
    <n v="1.1728890999999999"/>
    <x v="28"/>
    <x v="1"/>
  </r>
  <r>
    <x v="3"/>
    <x v="1183"/>
    <n v="815"/>
    <n v="1.1719379999999999"/>
    <x v="3"/>
    <x v="1"/>
  </r>
  <r>
    <x v="4"/>
    <x v="450"/>
    <n v="311"/>
    <n v="1.1717907000000001"/>
    <x v="2"/>
    <x v="1"/>
  </r>
  <r>
    <x v="3"/>
    <x v="1184"/>
    <n v="816"/>
    <n v="1.1716772"/>
    <x v="2"/>
    <x v="1"/>
  </r>
  <r>
    <x v="0"/>
    <x v="1185"/>
    <n v="318"/>
    <n v="1.1715988486810669"/>
    <x v="1"/>
    <x v="1"/>
  </r>
  <r>
    <x v="4"/>
    <x v="882"/>
    <n v="312"/>
    <n v="1.1712191999999999"/>
    <x v="12"/>
    <x v="1"/>
  </r>
  <r>
    <x v="5"/>
    <x v="1186"/>
    <n v="252"/>
    <n v="1.1709829"/>
    <x v="38"/>
    <x v="1"/>
  </r>
  <r>
    <x v="7"/>
    <x v="1187"/>
    <n v="202"/>
    <n v="1.1709624000000001"/>
    <x v="7"/>
    <x v="1"/>
  </r>
  <r>
    <x v="4"/>
    <x v="328"/>
    <n v="313"/>
    <n v="1.1709442000000001"/>
    <x v="27"/>
    <x v="1"/>
  </r>
  <r>
    <x v="5"/>
    <x v="582"/>
    <n v="253"/>
    <n v="1.1705715000000001"/>
    <x v="24"/>
    <x v="1"/>
  </r>
  <r>
    <x v="1"/>
    <x v="168"/>
    <n v="205"/>
    <n v="1.1703380000000001"/>
    <x v="17"/>
    <x v="1"/>
  </r>
  <r>
    <x v="2"/>
    <x v="447"/>
    <n v="164"/>
    <n v="1.1697432000000001"/>
    <x v="14"/>
    <x v="1"/>
  </r>
  <r>
    <x v="6"/>
    <x v="240"/>
    <n v="341"/>
    <n v="1.1695101000000001"/>
    <x v="14"/>
    <x v="1"/>
  </r>
  <r>
    <x v="4"/>
    <x v="1188"/>
    <n v="314"/>
    <n v="1.1694936"/>
    <x v="34"/>
    <x v="1"/>
  </r>
  <r>
    <x v="4"/>
    <x v="376"/>
    <n v="315"/>
    <n v="1.1692458999999999"/>
    <x v="0"/>
    <x v="0"/>
  </r>
  <r>
    <x v="7"/>
    <x v="1103"/>
    <n v="203"/>
    <n v="1.1691292"/>
    <x v="23"/>
    <x v="1"/>
  </r>
  <r>
    <x v="3"/>
    <x v="1189"/>
    <n v="817"/>
    <n v="1.1690636000000001"/>
    <x v="27"/>
    <x v="1"/>
  </r>
  <r>
    <x v="1"/>
    <x v="1190"/>
    <n v="206"/>
    <n v="1.1690522000000001"/>
    <x v="3"/>
    <x v="1"/>
  </r>
  <r>
    <x v="6"/>
    <x v="678"/>
    <n v="342"/>
    <n v="1.1686064"/>
    <x v="6"/>
    <x v="1"/>
  </r>
  <r>
    <x v="7"/>
    <x v="1191"/>
    <n v="204"/>
    <n v="1.1684243000000001"/>
    <x v="30"/>
    <x v="2"/>
  </r>
  <r>
    <x v="6"/>
    <x v="158"/>
    <n v="343"/>
    <n v="1.1681471999999999"/>
    <x v="3"/>
    <x v="1"/>
  </r>
  <r>
    <x v="0"/>
    <x v="1192"/>
    <n v="319"/>
    <n v="1.1680961233419318"/>
    <x v="14"/>
    <x v="1"/>
  </r>
  <r>
    <x v="1"/>
    <x v="745"/>
    <n v="207"/>
    <n v="1.1678999000000001"/>
    <x v="32"/>
    <x v="1"/>
  </r>
  <r>
    <x v="0"/>
    <x v="402"/>
    <n v="320"/>
    <n v="1.1678907361179844"/>
    <x v="15"/>
    <x v="1"/>
  </r>
  <r>
    <x v="3"/>
    <x v="1014"/>
    <n v="818"/>
    <n v="1.1667223"/>
    <x v="12"/>
    <x v="1"/>
  </r>
  <r>
    <x v="3"/>
    <x v="1193"/>
    <n v="819"/>
    <n v="1.1663376000000001"/>
    <x v="0"/>
    <x v="0"/>
  </r>
  <r>
    <x v="3"/>
    <x v="800"/>
    <n v="820"/>
    <n v="1.1653916"/>
    <x v="22"/>
    <x v="1"/>
  </r>
  <r>
    <x v="1"/>
    <x v="52"/>
    <n v="208"/>
    <n v="1.1646462"/>
    <x v="12"/>
    <x v="1"/>
  </r>
  <r>
    <x v="2"/>
    <x v="1194"/>
    <n v="165"/>
    <n v="1.1634042"/>
    <x v="21"/>
    <x v="1"/>
  </r>
  <r>
    <x v="2"/>
    <x v="5"/>
    <n v="166"/>
    <n v="1.1631587999999999"/>
    <x v="3"/>
    <x v="1"/>
  </r>
  <r>
    <x v="3"/>
    <x v="838"/>
    <n v="821"/>
    <n v="1.1630152"/>
    <x v="11"/>
    <x v="1"/>
  </r>
  <r>
    <x v="0"/>
    <x v="214"/>
    <n v="321"/>
    <n v="1.1630031234874021"/>
    <x v="14"/>
    <x v="1"/>
  </r>
  <r>
    <x v="4"/>
    <x v="867"/>
    <n v="316"/>
    <n v="1.1620448999999999"/>
    <x v="37"/>
    <x v="1"/>
  </r>
  <r>
    <x v="6"/>
    <x v="1195"/>
    <n v="344"/>
    <n v="1.1615328"/>
    <x v="12"/>
    <x v="1"/>
  </r>
  <r>
    <x v="2"/>
    <x v="994"/>
    <n v="167"/>
    <n v="1.1611558"/>
    <x v="5"/>
    <x v="1"/>
  </r>
  <r>
    <x v="7"/>
    <x v="502"/>
    <n v="205"/>
    <n v="1.1610765000000001"/>
    <x v="16"/>
    <x v="1"/>
  </r>
  <r>
    <x v="3"/>
    <x v="174"/>
    <n v="822"/>
    <n v="1.1607135"/>
    <x v="26"/>
    <x v="1"/>
  </r>
  <r>
    <x v="0"/>
    <x v="257"/>
    <n v="322"/>
    <n v="1.1606241453911661"/>
    <x v="23"/>
    <x v="1"/>
  </r>
  <r>
    <x v="3"/>
    <x v="1196"/>
    <n v="823"/>
    <n v="1.1604975"/>
    <x v="1"/>
    <x v="1"/>
  </r>
  <r>
    <x v="5"/>
    <x v="188"/>
    <n v="254"/>
    <n v="1.1603346000000001"/>
    <x v="21"/>
    <x v="1"/>
  </r>
  <r>
    <x v="7"/>
    <x v="289"/>
    <n v="206"/>
    <n v="1.160258"/>
    <x v="2"/>
    <x v="1"/>
  </r>
  <r>
    <x v="6"/>
    <x v="287"/>
    <n v="345"/>
    <n v="1.159929"/>
    <x v="7"/>
    <x v="1"/>
  </r>
  <r>
    <x v="2"/>
    <x v="215"/>
    <n v="168"/>
    <n v="1.1598729999999999"/>
    <x v="31"/>
    <x v="1"/>
  </r>
  <r>
    <x v="2"/>
    <x v="1197"/>
    <n v="169"/>
    <n v="1.1598151000000001"/>
    <x v="2"/>
    <x v="1"/>
  </r>
  <r>
    <x v="6"/>
    <x v="1198"/>
    <n v="346"/>
    <n v="1.1591663000000001"/>
    <x v="6"/>
    <x v="1"/>
  </r>
  <r>
    <x v="3"/>
    <x v="1199"/>
    <n v="824"/>
    <n v="1.1584108"/>
    <x v="14"/>
    <x v="1"/>
  </r>
  <r>
    <x v="4"/>
    <x v="1200"/>
    <n v="317"/>
    <n v="1.1575422"/>
    <x v="6"/>
    <x v="1"/>
  </r>
  <r>
    <x v="3"/>
    <x v="1201"/>
    <n v="825"/>
    <n v="1.1567759"/>
    <x v="0"/>
    <x v="0"/>
  </r>
  <r>
    <x v="5"/>
    <x v="335"/>
    <n v="255"/>
    <n v="1.1566959999999999"/>
    <x v="9"/>
    <x v="1"/>
  </r>
  <r>
    <x v="0"/>
    <x v="1152"/>
    <n v="323"/>
    <n v="1.155469641861685"/>
    <x v="2"/>
    <x v="1"/>
  </r>
  <r>
    <x v="3"/>
    <x v="1161"/>
    <n v="826"/>
    <n v="1.1553605"/>
    <x v="12"/>
    <x v="1"/>
  </r>
  <r>
    <x v="3"/>
    <x v="813"/>
    <n v="827"/>
    <n v="1.1552625999999999"/>
    <x v="20"/>
    <x v="1"/>
  </r>
  <r>
    <x v="6"/>
    <x v="892"/>
    <n v="347"/>
    <n v="1.1551069"/>
    <x v="28"/>
    <x v="1"/>
  </r>
  <r>
    <x v="0"/>
    <x v="97"/>
    <n v="324"/>
    <n v="1.1550600544249325"/>
    <x v="21"/>
    <x v="1"/>
  </r>
  <r>
    <x v="6"/>
    <x v="335"/>
    <n v="348"/>
    <n v="1.1549247"/>
    <x v="9"/>
    <x v="1"/>
  </r>
  <r>
    <x v="6"/>
    <x v="488"/>
    <n v="349"/>
    <n v="1.1548974999999999"/>
    <x v="16"/>
    <x v="1"/>
  </r>
  <r>
    <x v="4"/>
    <x v="798"/>
    <n v="318"/>
    <n v="1.1546654999999999"/>
    <x v="23"/>
    <x v="1"/>
  </r>
  <r>
    <x v="4"/>
    <x v="1202"/>
    <n v="319"/>
    <n v="1.154347"/>
    <x v="1"/>
    <x v="1"/>
  </r>
  <r>
    <x v="6"/>
    <x v="611"/>
    <n v="350"/>
    <n v="1.1543413"/>
    <x v="42"/>
    <x v="1"/>
  </r>
  <r>
    <x v="6"/>
    <x v="442"/>
    <n v="351"/>
    <n v="1.1542116"/>
    <x v="38"/>
    <x v="1"/>
  </r>
  <r>
    <x v="7"/>
    <x v="200"/>
    <n v="207"/>
    <n v="1.1537824999999999"/>
    <x v="28"/>
    <x v="1"/>
  </r>
  <r>
    <x v="6"/>
    <x v="1109"/>
    <n v="352"/>
    <n v="1.1534613"/>
    <x v="3"/>
    <x v="1"/>
  </r>
  <r>
    <x v="6"/>
    <x v="484"/>
    <n v="353"/>
    <n v="1.1534082000000001"/>
    <x v="2"/>
    <x v="1"/>
  </r>
  <r>
    <x v="4"/>
    <x v="1203"/>
    <n v="320"/>
    <n v="1.1532032000000001"/>
    <x v="26"/>
    <x v="1"/>
  </r>
  <r>
    <x v="2"/>
    <x v="1120"/>
    <n v="170"/>
    <n v="1.1523831"/>
    <x v="9"/>
    <x v="1"/>
  </r>
  <r>
    <x v="4"/>
    <x v="1204"/>
    <n v="321"/>
    <n v="1.1523071"/>
    <x v="47"/>
    <x v="0"/>
  </r>
  <r>
    <x v="6"/>
    <x v="172"/>
    <n v="354"/>
    <n v="1.1522859999999999"/>
    <x v="6"/>
    <x v="1"/>
  </r>
  <r>
    <x v="2"/>
    <x v="477"/>
    <n v="171"/>
    <n v="1.1521269000000001"/>
    <x v="22"/>
    <x v="1"/>
  </r>
  <r>
    <x v="0"/>
    <x v="48"/>
    <n v="325"/>
    <n v="1.1520897533424692"/>
    <x v="23"/>
    <x v="1"/>
  </r>
  <r>
    <x v="4"/>
    <x v="389"/>
    <n v="322"/>
    <n v="1.1519851999999999"/>
    <x v="20"/>
    <x v="1"/>
  </r>
  <r>
    <x v="7"/>
    <x v="491"/>
    <n v="208"/>
    <n v="1.1519766"/>
    <x v="23"/>
    <x v="1"/>
  </r>
  <r>
    <x v="6"/>
    <x v="625"/>
    <n v="355"/>
    <n v="1.1513891000000001"/>
    <x v="5"/>
    <x v="1"/>
  </r>
  <r>
    <x v="6"/>
    <x v="1205"/>
    <n v="356"/>
    <n v="1.1511254"/>
    <x v="24"/>
    <x v="1"/>
  </r>
  <r>
    <x v="4"/>
    <x v="1206"/>
    <n v="323"/>
    <n v="1.1508782"/>
    <x v="27"/>
    <x v="1"/>
  </r>
  <r>
    <x v="4"/>
    <x v="1207"/>
    <n v="324"/>
    <n v="1.1506965"/>
    <x v="34"/>
    <x v="1"/>
  </r>
  <r>
    <x v="1"/>
    <x v="637"/>
    <n v="209"/>
    <n v="1.1505924999999999"/>
    <x v="2"/>
    <x v="1"/>
  </r>
  <r>
    <x v="2"/>
    <x v="571"/>
    <n v="172"/>
    <n v="1.1504605999999999"/>
    <x v="42"/>
    <x v="1"/>
  </r>
  <r>
    <x v="3"/>
    <x v="1208"/>
    <n v="828"/>
    <n v="1.1499604999999999"/>
    <x v="13"/>
    <x v="1"/>
  </r>
  <r>
    <x v="1"/>
    <x v="622"/>
    <n v="210"/>
    <n v="1.1498824999999999"/>
    <x v="2"/>
    <x v="1"/>
  </r>
  <r>
    <x v="1"/>
    <x v="1032"/>
    <n v="211"/>
    <n v="1.1492374999999999"/>
    <x v="3"/>
    <x v="1"/>
  </r>
  <r>
    <x v="0"/>
    <x v="633"/>
    <n v="326"/>
    <n v="1.1490970525244146"/>
    <x v="2"/>
    <x v="1"/>
  </r>
  <r>
    <x v="5"/>
    <x v="573"/>
    <n v="256"/>
    <n v="1.1481729000000001"/>
    <x v="27"/>
    <x v="1"/>
  </r>
  <r>
    <x v="4"/>
    <x v="642"/>
    <n v="325"/>
    <n v="1.1479973000000001"/>
    <x v="6"/>
    <x v="1"/>
  </r>
  <r>
    <x v="3"/>
    <x v="1192"/>
    <n v="829"/>
    <n v="1.1465105"/>
    <x v="14"/>
    <x v="1"/>
  </r>
  <r>
    <x v="5"/>
    <x v="179"/>
    <n v="257"/>
    <n v="1.1464626"/>
    <x v="37"/>
    <x v="1"/>
  </r>
  <r>
    <x v="4"/>
    <x v="76"/>
    <n v="326"/>
    <n v="1.1462076000000001"/>
    <x v="24"/>
    <x v="1"/>
  </r>
  <r>
    <x v="2"/>
    <x v="293"/>
    <n v="173"/>
    <n v="1.1452334"/>
    <x v="20"/>
    <x v="1"/>
  </r>
  <r>
    <x v="5"/>
    <x v="1209"/>
    <n v="258"/>
    <n v="1.144935"/>
    <x v="32"/>
    <x v="1"/>
  </r>
  <r>
    <x v="4"/>
    <x v="678"/>
    <n v="327"/>
    <n v="1.1448723999999999"/>
    <x v="6"/>
    <x v="1"/>
  </r>
  <r>
    <x v="4"/>
    <x v="155"/>
    <n v="328"/>
    <n v="1.1445951999999999"/>
    <x v="1"/>
    <x v="1"/>
  </r>
  <r>
    <x v="6"/>
    <x v="1210"/>
    <n v="357"/>
    <n v="1.1443592"/>
    <x v="1"/>
    <x v="1"/>
  </r>
  <r>
    <x v="4"/>
    <x v="1211"/>
    <n v="329"/>
    <n v="1.1442062"/>
    <x v="42"/>
    <x v="1"/>
  </r>
  <r>
    <x v="5"/>
    <x v="845"/>
    <n v="259"/>
    <n v="1.1441067"/>
    <x v="23"/>
    <x v="1"/>
  </r>
  <r>
    <x v="7"/>
    <x v="1212"/>
    <n v="209"/>
    <n v="1.143605"/>
    <x v="23"/>
    <x v="1"/>
  </r>
  <r>
    <x v="3"/>
    <x v="1213"/>
    <n v="830"/>
    <n v="1.1428559"/>
    <x v="23"/>
    <x v="1"/>
  </r>
  <r>
    <x v="1"/>
    <x v="366"/>
    <n v="212"/>
    <n v="1.1426822999999999"/>
    <x v="1"/>
    <x v="1"/>
  </r>
  <r>
    <x v="7"/>
    <x v="10"/>
    <n v="210"/>
    <n v="1.1423551999999999"/>
    <x v="7"/>
    <x v="1"/>
  </r>
  <r>
    <x v="6"/>
    <x v="355"/>
    <n v="358"/>
    <n v="1.1423091999999999"/>
    <x v="1"/>
    <x v="1"/>
  </r>
  <r>
    <x v="5"/>
    <x v="583"/>
    <n v="260"/>
    <n v="1.1422444"/>
    <x v="2"/>
    <x v="1"/>
  </r>
  <r>
    <x v="3"/>
    <x v="611"/>
    <n v="831"/>
    <n v="1.1422337"/>
    <x v="42"/>
    <x v="1"/>
  </r>
  <r>
    <x v="2"/>
    <x v="1214"/>
    <n v="174"/>
    <n v="1.1417746"/>
    <x v="2"/>
    <x v="1"/>
  </r>
  <r>
    <x v="3"/>
    <x v="1215"/>
    <n v="832"/>
    <n v="1.1411681"/>
    <x v="22"/>
    <x v="1"/>
  </r>
  <r>
    <x v="5"/>
    <x v="1181"/>
    <n v="261"/>
    <n v="1.1402589999999999"/>
    <x v="6"/>
    <x v="1"/>
  </r>
  <r>
    <x v="4"/>
    <x v="1039"/>
    <n v="330"/>
    <n v="1.1398702000000001"/>
    <x v="20"/>
    <x v="1"/>
  </r>
  <r>
    <x v="3"/>
    <x v="1216"/>
    <n v="833"/>
    <n v="1.1397067999999999"/>
    <x v="1"/>
    <x v="1"/>
  </r>
  <r>
    <x v="3"/>
    <x v="1203"/>
    <n v="834"/>
    <n v="1.1380433999999999"/>
    <x v="26"/>
    <x v="1"/>
  </r>
  <r>
    <x v="4"/>
    <x v="1124"/>
    <n v="331"/>
    <n v="1.1379801"/>
    <x v="20"/>
    <x v="1"/>
  </r>
  <r>
    <x v="6"/>
    <x v="683"/>
    <n v="359"/>
    <n v="1.1374742"/>
    <x v="2"/>
    <x v="1"/>
  </r>
  <r>
    <x v="3"/>
    <x v="1217"/>
    <n v="835"/>
    <n v="1.1372076"/>
    <x v="23"/>
    <x v="1"/>
  </r>
  <r>
    <x v="3"/>
    <x v="1218"/>
    <n v="836"/>
    <n v="1.1369347999999999"/>
    <x v="16"/>
    <x v="1"/>
  </r>
  <r>
    <x v="6"/>
    <x v="1035"/>
    <n v="360"/>
    <n v="1.1368027000000001"/>
    <x v="23"/>
    <x v="1"/>
  </r>
  <r>
    <x v="2"/>
    <x v="1219"/>
    <n v="175"/>
    <n v="1.1365130000000001"/>
    <x v="14"/>
    <x v="1"/>
  </r>
  <r>
    <x v="4"/>
    <x v="1220"/>
    <n v="332"/>
    <n v="1.1363072000000001"/>
    <x v="15"/>
    <x v="1"/>
  </r>
  <r>
    <x v="3"/>
    <x v="38"/>
    <n v="837"/>
    <n v="1.1361273000000001"/>
    <x v="7"/>
    <x v="1"/>
  </r>
  <r>
    <x v="1"/>
    <x v="912"/>
    <n v="213"/>
    <n v="1.1355189999999999"/>
    <x v="13"/>
    <x v="1"/>
  </r>
  <r>
    <x v="0"/>
    <x v="420"/>
    <n v="327"/>
    <n v="1.1355092880126141"/>
    <x v="14"/>
    <x v="1"/>
  </r>
  <r>
    <x v="4"/>
    <x v="217"/>
    <n v="333"/>
    <n v="1.1354112000000001"/>
    <x v="2"/>
    <x v="1"/>
  </r>
  <r>
    <x v="3"/>
    <x v="1221"/>
    <n v="838"/>
    <n v="1.1352234999999999"/>
    <x v="4"/>
    <x v="1"/>
  </r>
  <r>
    <x v="7"/>
    <x v="212"/>
    <n v="211"/>
    <n v="1.1346976"/>
    <x v="34"/>
    <x v="1"/>
  </r>
  <r>
    <x v="6"/>
    <x v="337"/>
    <n v="361"/>
    <n v="1.1342961"/>
    <x v="0"/>
    <x v="0"/>
  </r>
  <r>
    <x v="4"/>
    <x v="1222"/>
    <n v="334"/>
    <n v="1.1337448999999999"/>
    <x v="0"/>
    <x v="0"/>
  </r>
  <r>
    <x v="0"/>
    <x v="1223"/>
    <n v="328"/>
    <n v="1.1332477452436673"/>
    <x v="6"/>
    <x v="1"/>
  </r>
  <r>
    <x v="0"/>
    <x v="92"/>
    <n v="329"/>
    <n v="1.1329193784483331"/>
    <x v="2"/>
    <x v="1"/>
  </r>
  <r>
    <x v="7"/>
    <x v="167"/>
    <n v="212"/>
    <n v="1.1327932999999999"/>
    <x v="38"/>
    <x v="1"/>
  </r>
  <r>
    <x v="3"/>
    <x v="1224"/>
    <n v="839"/>
    <n v="1.1323262999999999"/>
    <x v="4"/>
    <x v="1"/>
  </r>
  <r>
    <x v="7"/>
    <x v="1090"/>
    <n v="213"/>
    <n v="1.1322009"/>
    <x v="2"/>
    <x v="1"/>
  </r>
  <r>
    <x v="0"/>
    <x v="602"/>
    <n v="330"/>
    <n v="1.1316180942427656"/>
    <x v="3"/>
    <x v="1"/>
  </r>
  <r>
    <x v="4"/>
    <x v="1225"/>
    <n v="335"/>
    <n v="1.1315265999999999"/>
    <x v="34"/>
    <x v="1"/>
  </r>
  <r>
    <x v="6"/>
    <x v="722"/>
    <n v="362"/>
    <n v="1.1310311"/>
    <x v="24"/>
    <x v="1"/>
  </r>
  <r>
    <x v="3"/>
    <x v="1226"/>
    <n v="840"/>
    <n v="1.1307403"/>
    <x v="20"/>
    <x v="1"/>
  </r>
  <r>
    <x v="3"/>
    <x v="1227"/>
    <n v="841"/>
    <n v="1.1305466"/>
    <x v="28"/>
    <x v="1"/>
  </r>
  <r>
    <x v="4"/>
    <x v="1228"/>
    <n v="336"/>
    <n v="1.1300429999999999"/>
    <x v="12"/>
    <x v="1"/>
  </r>
  <r>
    <x v="3"/>
    <x v="673"/>
    <n v="842"/>
    <n v="1.1297501999999999"/>
    <x v="28"/>
    <x v="1"/>
  </r>
  <r>
    <x v="6"/>
    <x v="1229"/>
    <n v="363"/>
    <n v="1.1296862999999999"/>
    <x v="30"/>
    <x v="3"/>
  </r>
  <r>
    <x v="3"/>
    <x v="466"/>
    <n v="843"/>
    <n v="1.1294652999999999"/>
    <x v="12"/>
    <x v="1"/>
  </r>
  <r>
    <x v="3"/>
    <x v="679"/>
    <n v="844"/>
    <n v="1.1293260000000001"/>
    <x v="23"/>
    <x v="1"/>
  </r>
  <r>
    <x v="6"/>
    <x v="893"/>
    <n v="364"/>
    <n v="1.1293249999999999"/>
    <x v="24"/>
    <x v="1"/>
  </r>
  <r>
    <x v="5"/>
    <x v="664"/>
    <n v="262"/>
    <n v="1.129221"/>
    <x v="21"/>
    <x v="1"/>
  </r>
  <r>
    <x v="1"/>
    <x v="1230"/>
    <n v="214"/>
    <n v="1.129068"/>
    <x v="27"/>
    <x v="1"/>
  </r>
  <r>
    <x v="0"/>
    <x v="322"/>
    <n v="331"/>
    <n v="1.1285517828346803"/>
    <x v="12"/>
    <x v="1"/>
  </r>
  <r>
    <x v="3"/>
    <x v="1231"/>
    <n v="845"/>
    <n v="1.1284042000000001"/>
    <x v="38"/>
    <x v="1"/>
  </r>
  <r>
    <x v="4"/>
    <x v="54"/>
    <n v="337"/>
    <n v="1.1275378"/>
    <x v="22"/>
    <x v="1"/>
  </r>
  <r>
    <x v="3"/>
    <x v="1232"/>
    <n v="846"/>
    <n v="1.1268815999999999"/>
    <x v="12"/>
    <x v="1"/>
  </r>
  <r>
    <x v="1"/>
    <x v="319"/>
    <n v="215"/>
    <n v="1.1267383"/>
    <x v="5"/>
    <x v="1"/>
  </r>
  <r>
    <x v="6"/>
    <x v="360"/>
    <n v="365"/>
    <n v="1.1261584"/>
    <x v="4"/>
    <x v="1"/>
  </r>
  <r>
    <x v="6"/>
    <x v="111"/>
    <n v="366"/>
    <n v="1.1253225"/>
    <x v="33"/>
    <x v="1"/>
  </r>
  <r>
    <x v="4"/>
    <x v="717"/>
    <n v="338"/>
    <n v="1.1250871"/>
    <x v="2"/>
    <x v="1"/>
  </r>
  <r>
    <x v="3"/>
    <x v="1233"/>
    <n v="847"/>
    <n v="1.1250483"/>
    <x v="0"/>
    <x v="0"/>
  </r>
  <r>
    <x v="6"/>
    <x v="34"/>
    <n v="367"/>
    <n v="1.1249435000000001"/>
    <x v="2"/>
    <x v="1"/>
  </r>
  <r>
    <x v="7"/>
    <x v="670"/>
    <n v="214"/>
    <n v="1.1238511"/>
    <x v="12"/>
    <x v="1"/>
  </r>
  <r>
    <x v="3"/>
    <x v="1234"/>
    <n v="848"/>
    <n v="1.1232603999999999"/>
    <x v="24"/>
    <x v="1"/>
  </r>
  <r>
    <x v="2"/>
    <x v="613"/>
    <n v="176"/>
    <n v="1.1228431000000001"/>
    <x v="2"/>
    <x v="1"/>
  </r>
  <r>
    <x v="1"/>
    <x v="204"/>
    <n v="216"/>
    <n v="1.1226866"/>
    <x v="14"/>
    <x v="1"/>
  </r>
  <r>
    <x v="0"/>
    <x v="910"/>
    <n v="332"/>
    <n v="1.1211611565721005"/>
    <x v="2"/>
    <x v="1"/>
  </r>
  <r>
    <x v="7"/>
    <x v="231"/>
    <n v="215"/>
    <n v="1.1209176000000001"/>
    <x v="0"/>
    <x v="0"/>
  </r>
  <r>
    <x v="6"/>
    <x v="535"/>
    <n v="368"/>
    <n v="1.120711"/>
    <x v="29"/>
    <x v="1"/>
  </r>
  <r>
    <x v="3"/>
    <x v="1235"/>
    <n v="849"/>
    <n v="1.1196174999999999"/>
    <x v="1"/>
    <x v="1"/>
  </r>
  <r>
    <x v="3"/>
    <x v="262"/>
    <n v="850"/>
    <n v="1.1193659"/>
    <x v="2"/>
    <x v="1"/>
  </r>
  <r>
    <x v="3"/>
    <x v="1236"/>
    <n v="851"/>
    <n v="1.1192944"/>
    <x v="23"/>
    <x v="1"/>
  </r>
  <r>
    <x v="7"/>
    <x v="1190"/>
    <n v="216"/>
    <n v="1.1192002000000001"/>
    <x v="3"/>
    <x v="1"/>
  </r>
  <r>
    <x v="1"/>
    <x v="407"/>
    <n v="217"/>
    <n v="1.1191850000000001"/>
    <x v="14"/>
    <x v="1"/>
  </r>
  <r>
    <x v="6"/>
    <x v="1237"/>
    <n v="369"/>
    <n v="1.1188880999999999"/>
    <x v="31"/>
    <x v="1"/>
  </r>
  <r>
    <x v="5"/>
    <x v="1238"/>
    <n v="263"/>
    <n v="1.1180592"/>
    <x v="1"/>
    <x v="1"/>
  </r>
  <r>
    <x v="5"/>
    <x v="440"/>
    <n v="264"/>
    <n v="1.1178885000000001"/>
    <x v="23"/>
    <x v="1"/>
  </r>
  <r>
    <x v="0"/>
    <x v="1239"/>
    <n v="333"/>
    <n v="1.1174278584746651"/>
    <x v="23"/>
    <x v="1"/>
  </r>
  <r>
    <x v="3"/>
    <x v="1240"/>
    <n v="852"/>
    <n v="1.1167487"/>
    <x v="18"/>
    <x v="1"/>
  </r>
  <r>
    <x v="4"/>
    <x v="455"/>
    <n v="339"/>
    <n v="1.1166669"/>
    <x v="2"/>
    <x v="1"/>
  </r>
  <r>
    <x v="0"/>
    <x v="4"/>
    <n v="334"/>
    <n v="1.1163332959230832"/>
    <x v="1"/>
    <x v="1"/>
  </r>
  <r>
    <x v="6"/>
    <x v="1241"/>
    <n v="370"/>
    <n v="1.1153614000000001"/>
    <x v="2"/>
    <x v="1"/>
  </r>
  <r>
    <x v="3"/>
    <x v="1242"/>
    <n v="853"/>
    <n v="1.1149800000000001"/>
    <x v="3"/>
    <x v="1"/>
  </r>
  <r>
    <x v="7"/>
    <x v="77"/>
    <n v="217"/>
    <n v="1.1149549000000001"/>
    <x v="1"/>
    <x v="1"/>
  </r>
  <r>
    <x v="0"/>
    <x v="85"/>
    <n v="335"/>
    <n v="1.1148784198072186"/>
    <x v="13"/>
    <x v="1"/>
  </r>
  <r>
    <x v="6"/>
    <x v="747"/>
    <n v="371"/>
    <n v="1.1146446000000001"/>
    <x v="1"/>
    <x v="1"/>
  </r>
  <r>
    <x v="7"/>
    <x v="1243"/>
    <n v="218"/>
    <n v="1.1143444"/>
    <x v="21"/>
    <x v="1"/>
  </r>
  <r>
    <x v="4"/>
    <x v="1244"/>
    <n v="340"/>
    <n v="1.1143012999999999"/>
    <x v="4"/>
    <x v="1"/>
  </r>
  <r>
    <x v="5"/>
    <x v="337"/>
    <n v="265"/>
    <n v="1.1139874000000001"/>
    <x v="0"/>
    <x v="0"/>
  </r>
  <r>
    <x v="5"/>
    <x v="1078"/>
    <n v="266"/>
    <n v="1.1139322"/>
    <x v="1"/>
    <x v="1"/>
  </r>
  <r>
    <x v="3"/>
    <x v="1031"/>
    <n v="854"/>
    <n v="1.1137360999999999"/>
    <x v="6"/>
    <x v="1"/>
  </r>
  <r>
    <x v="2"/>
    <x v="222"/>
    <n v="177"/>
    <n v="1.11341"/>
    <x v="13"/>
    <x v="1"/>
  </r>
  <r>
    <x v="5"/>
    <x v="1245"/>
    <n v="267"/>
    <n v="1.1133515"/>
    <x v="28"/>
    <x v="1"/>
  </r>
  <r>
    <x v="0"/>
    <x v="1246"/>
    <n v="336"/>
    <n v="1.1130323600202354"/>
    <x v="21"/>
    <x v="1"/>
  </r>
  <r>
    <x v="3"/>
    <x v="1247"/>
    <n v="855"/>
    <n v="1.112144"/>
    <x v="1"/>
    <x v="1"/>
  </r>
  <r>
    <x v="3"/>
    <x v="479"/>
    <n v="856"/>
    <n v="1.1119201999999999"/>
    <x v="19"/>
    <x v="1"/>
  </r>
  <r>
    <x v="2"/>
    <x v="662"/>
    <n v="178"/>
    <n v="1.111677"/>
    <x v="1"/>
    <x v="1"/>
  </r>
  <r>
    <x v="5"/>
    <x v="78"/>
    <n v="268"/>
    <n v="1.111459"/>
    <x v="0"/>
    <x v="0"/>
  </r>
  <r>
    <x v="0"/>
    <x v="1059"/>
    <n v="337"/>
    <n v="1.1109102819138794"/>
    <x v="0"/>
    <x v="0"/>
  </r>
  <r>
    <x v="1"/>
    <x v="1248"/>
    <n v="218"/>
    <n v="1.1108277"/>
    <x v="23"/>
    <x v="1"/>
  </r>
  <r>
    <x v="3"/>
    <x v="753"/>
    <n v="857"/>
    <n v="1.1107864000000001"/>
    <x v="13"/>
    <x v="1"/>
  </r>
  <r>
    <x v="6"/>
    <x v="925"/>
    <n v="372"/>
    <n v="1.1102957"/>
    <x v="16"/>
    <x v="1"/>
  </r>
  <r>
    <x v="4"/>
    <x v="86"/>
    <n v="341"/>
    <n v="1.1098387000000001"/>
    <x v="22"/>
    <x v="1"/>
  </r>
  <r>
    <x v="5"/>
    <x v="728"/>
    <n v="269"/>
    <n v="1.1092542000000001"/>
    <x v="2"/>
    <x v="1"/>
  </r>
  <r>
    <x v="6"/>
    <x v="1208"/>
    <n v="373"/>
    <n v="1.1087095"/>
    <x v="13"/>
    <x v="1"/>
  </r>
  <r>
    <x v="6"/>
    <x v="396"/>
    <n v="374"/>
    <n v="1.1084505"/>
    <x v="1"/>
    <x v="1"/>
  </r>
  <r>
    <x v="3"/>
    <x v="455"/>
    <n v="858"/>
    <n v="1.1084278999999999"/>
    <x v="2"/>
    <x v="1"/>
  </r>
  <r>
    <x v="1"/>
    <x v="1249"/>
    <n v="219"/>
    <n v="1.108328"/>
    <x v="14"/>
    <x v="1"/>
  </r>
  <r>
    <x v="7"/>
    <x v="1250"/>
    <n v="219"/>
    <n v="1.1082048"/>
    <x v="13"/>
    <x v="1"/>
  </r>
  <r>
    <x v="3"/>
    <x v="437"/>
    <n v="859"/>
    <n v="1.1081711000000001"/>
    <x v="12"/>
    <x v="1"/>
  </r>
  <r>
    <x v="3"/>
    <x v="1175"/>
    <n v="860"/>
    <n v="1.1079314"/>
    <x v="0"/>
    <x v="0"/>
  </r>
  <r>
    <x v="5"/>
    <x v="914"/>
    <n v="270"/>
    <n v="1.1075527000000001"/>
    <x v="27"/>
    <x v="1"/>
  </r>
  <r>
    <x v="6"/>
    <x v="532"/>
    <n v="375"/>
    <n v="1.1071826"/>
    <x v="12"/>
    <x v="1"/>
  </r>
  <r>
    <x v="3"/>
    <x v="1146"/>
    <n v="861"/>
    <n v="1.1071015"/>
    <x v="27"/>
    <x v="1"/>
  </r>
  <r>
    <x v="7"/>
    <x v="209"/>
    <n v="220"/>
    <n v="1.1061046999999999"/>
    <x v="30"/>
    <x v="2"/>
  </r>
  <r>
    <x v="2"/>
    <x v="119"/>
    <n v="179"/>
    <n v="1.1059459"/>
    <x v="2"/>
    <x v="1"/>
  </r>
  <r>
    <x v="1"/>
    <x v="769"/>
    <n v="220"/>
    <n v="1.1055001"/>
    <x v="0"/>
    <x v="0"/>
  </r>
  <r>
    <x v="0"/>
    <x v="1251"/>
    <n v="338"/>
    <n v="1.1052824667794201"/>
    <x v="0"/>
    <x v="0"/>
  </r>
  <r>
    <x v="3"/>
    <x v="1252"/>
    <n v="862"/>
    <n v="1.1048372"/>
    <x v="14"/>
    <x v="1"/>
  </r>
  <r>
    <x v="3"/>
    <x v="1253"/>
    <n v="863"/>
    <n v="1.1044042999999999"/>
    <x v="11"/>
    <x v="1"/>
  </r>
  <r>
    <x v="2"/>
    <x v="74"/>
    <n v="180"/>
    <n v="1.1038991"/>
    <x v="6"/>
    <x v="1"/>
  </r>
  <r>
    <x v="0"/>
    <x v="1254"/>
    <n v="339"/>
    <n v="1.1038073117961138"/>
    <x v="23"/>
    <x v="1"/>
  </r>
  <r>
    <x v="6"/>
    <x v="210"/>
    <n v="376"/>
    <n v="1.1037939000000001"/>
    <x v="40"/>
    <x v="1"/>
  </r>
  <r>
    <x v="2"/>
    <x v="627"/>
    <n v="181"/>
    <n v="1.1028207999999999"/>
    <x v="6"/>
    <x v="1"/>
  </r>
  <r>
    <x v="1"/>
    <x v="628"/>
    <n v="221"/>
    <n v="1.1026438000000001"/>
    <x v="5"/>
    <x v="1"/>
  </r>
  <r>
    <x v="2"/>
    <x v="285"/>
    <n v="182"/>
    <n v="1.1024832"/>
    <x v="12"/>
    <x v="1"/>
  </r>
  <r>
    <x v="6"/>
    <x v="889"/>
    <n v="377"/>
    <n v="1.1022521999999999"/>
    <x v="34"/>
    <x v="1"/>
  </r>
  <r>
    <x v="3"/>
    <x v="684"/>
    <n v="864"/>
    <n v="1.1022345"/>
    <x v="9"/>
    <x v="1"/>
  </r>
  <r>
    <x v="6"/>
    <x v="832"/>
    <n v="378"/>
    <n v="1.1021208"/>
    <x v="2"/>
    <x v="1"/>
  </r>
  <r>
    <x v="0"/>
    <x v="1255"/>
    <n v="340"/>
    <n v="1.1020266751090808"/>
    <x v="0"/>
    <x v="0"/>
  </r>
  <r>
    <x v="7"/>
    <x v="1256"/>
    <n v="221"/>
    <n v="1.101709"/>
    <x v="12"/>
    <x v="1"/>
  </r>
  <r>
    <x v="3"/>
    <x v="1257"/>
    <n v="865"/>
    <n v="1.1016902"/>
    <x v="38"/>
    <x v="1"/>
  </r>
  <r>
    <x v="0"/>
    <x v="338"/>
    <n v="341"/>
    <n v="1.101674508003563"/>
    <x v="6"/>
    <x v="1"/>
  </r>
  <r>
    <x v="0"/>
    <x v="1064"/>
    <n v="342"/>
    <n v="1.1016485925689128"/>
    <x v="7"/>
    <x v="1"/>
  </r>
  <r>
    <x v="3"/>
    <x v="1005"/>
    <n v="866"/>
    <n v="1.1013223000000001"/>
    <x v="2"/>
    <x v="1"/>
  </r>
  <r>
    <x v="4"/>
    <x v="239"/>
    <n v="342"/>
    <n v="1.101037"/>
    <x v="5"/>
    <x v="1"/>
  </r>
  <r>
    <x v="4"/>
    <x v="120"/>
    <n v="343"/>
    <n v="1.1008712"/>
    <x v="0"/>
    <x v="0"/>
  </r>
  <r>
    <x v="4"/>
    <x v="921"/>
    <n v="344"/>
    <n v="1.1008327"/>
    <x v="6"/>
    <x v="1"/>
  </r>
  <r>
    <x v="3"/>
    <x v="153"/>
    <n v="867"/>
    <n v="1.1005913000000001"/>
    <x v="2"/>
    <x v="1"/>
  </r>
  <r>
    <x v="5"/>
    <x v="246"/>
    <n v="271"/>
    <n v="1.1003843"/>
    <x v="5"/>
    <x v="1"/>
  </r>
  <r>
    <x v="4"/>
    <x v="487"/>
    <n v="345"/>
    <n v="1.0995988999999999"/>
    <x v="17"/>
    <x v="1"/>
  </r>
  <r>
    <x v="3"/>
    <x v="1258"/>
    <n v="868"/>
    <n v="1.0994717000000001"/>
    <x v="21"/>
    <x v="1"/>
  </r>
  <r>
    <x v="2"/>
    <x v="1259"/>
    <n v="183"/>
    <n v="1.0990656999999999"/>
    <x v="22"/>
    <x v="1"/>
  </r>
  <r>
    <x v="2"/>
    <x v="1260"/>
    <n v="184"/>
    <n v="1.0989434"/>
    <x v="2"/>
    <x v="1"/>
  </r>
  <r>
    <x v="7"/>
    <x v="1261"/>
    <n v="222"/>
    <n v="1.0989395"/>
    <x v="28"/>
    <x v="1"/>
  </r>
  <r>
    <x v="6"/>
    <x v="148"/>
    <n v="379"/>
    <n v="1.0986895999999999"/>
    <x v="1"/>
    <x v="1"/>
  </r>
  <r>
    <x v="3"/>
    <x v="390"/>
    <n v="869"/>
    <n v="1.0986327"/>
    <x v="42"/>
    <x v="1"/>
  </r>
  <r>
    <x v="2"/>
    <x v="1262"/>
    <n v="185"/>
    <n v="1.097923"/>
    <x v="1"/>
    <x v="1"/>
  </r>
  <r>
    <x v="4"/>
    <x v="1036"/>
    <n v="346"/>
    <n v="1.0978954000000001"/>
    <x v="12"/>
    <x v="1"/>
  </r>
  <r>
    <x v="4"/>
    <x v="103"/>
    <n v="347"/>
    <n v="1.0974888"/>
    <x v="23"/>
    <x v="1"/>
  </r>
  <r>
    <x v="2"/>
    <x v="199"/>
    <n v="186"/>
    <n v="1.0970869999999999"/>
    <x v="0"/>
    <x v="0"/>
  </r>
  <r>
    <x v="3"/>
    <x v="1243"/>
    <n v="870"/>
    <n v="1.0969804999999999"/>
    <x v="21"/>
    <x v="1"/>
  </r>
  <r>
    <x v="6"/>
    <x v="417"/>
    <n v="380"/>
    <n v="1.0968939"/>
    <x v="5"/>
    <x v="1"/>
  </r>
  <r>
    <x v="3"/>
    <x v="706"/>
    <n v="871"/>
    <n v="1.0963342"/>
    <x v="23"/>
    <x v="1"/>
  </r>
  <r>
    <x v="3"/>
    <x v="103"/>
    <n v="872"/>
    <n v="1.0961695"/>
    <x v="23"/>
    <x v="1"/>
  </r>
  <r>
    <x v="5"/>
    <x v="296"/>
    <n v="272"/>
    <n v="1.0954820000000001"/>
    <x v="1"/>
    <x v="1"/>
  </r>
  <r>
    <x v="2"/>
    <x v="647"/>
    <n v="187"/>
    <n v="1.0954421999999999"/>
    <x v="12"/>
    <x v="1"/>
  </r>
  <r>
    <x v="7"/>
    <x v="619"/>
    <n v="223"/>
    <n v="1.0952843000000001"/>
    <x v="5"/>
    <x v="1"/>
  </r>
  <r>
    <x v="7"/>
    <x v="548"/>
    <n v="224"/>
    <n v="1.0952789000000001"/>
    <x v="30"/>
    <x v="2"/>
  </r>
  <r>
    <x v="3"/>
    <x v="1263"/>
    <n v="873"/>
    <n v="1.0951578"/>
    <x v="11"/>
    <x v="1"/>
  </r>
  <r>
    <x v="6"/>
    <x v="195"/>
    <n v="381"/>
    <n v="1.0949411"/>
    <x v="2"/>
    <x v="1"/>
  </r>
  <r>
    <x v="0"/>
    <x v="1264"/>
    <n v="343"/>
    <n v="1.0948305380643313"/>
    <x v="4"/>
    <x v="1"/>
  </r>
  <r>
    <x v="7"/>
    <x v="650"/>
    <n v="225"/>
    <n v="1.0945822000000001"/>
    <x v="1"/>
    <x v="1"/>
  </r>
  <r>
    <x v="3"/>
    <x v="1265"/>
    <n v="874"/>
    <n v="1.0943262"/>
    <x v="3"/>
    <x v="1"/>
  </r>
  <r>
    <x v="5"/>
    <x v="82"/>
    <n v="273"/>
    <n v="1.0935497999999999"/>
    <x v="22"/>
    <x v="1"/>
  </r>
  <r>
    <x v="0"/>
    <x v="760"/>
    <n v="344"/>
    <n v="1.0929573069200844"/>
    <x v="13"/>
    <x v="1"/>
  </r>
  <r>
    <x v="2"/>
    <x v="1190"/>
    <n v="188"/>
    <n v="1.0920365999999999"/>
    <x v="3"/>
    <x v="1"/>
  </r>
  <r>
    <x v="3"/>
    <x v="1266"/>
    <n v="875"/>
    <n v="1.0919634"/>
    <x v="28"/>
    <x v="1"/>
  </r>
  <r>
    <x v="3"/>
    <x v="1267"/>
    <n v="876"/>
    <n v="1.0916456000000001"/>
    <x v="1"/>
    <x v="1"/>
  </r>
  <r>
    <x v="3"/>
    <x v="355"/>
    <n v="877"/>
    <n v="1.0914173"/>
    <x v="1"/>
    <x v="1"/>
  </r>
  <r>
    <x v="1"/>
    <x v="856"/>
    <n v="222"/>
    <n v="1.0912143999999999"/>
    <x v="3"/>
    <x v="1"/>
  </r>
  <r>
    <x v="7"/>
    <x v="159"/>
    <n v="226"/>
    <n v="1.0901289999999999"/>
    <x v="27"/>
    <x v="1"/>
  </r>
  <r>
    <x v="6"/>
    <x v="413"/>
    <n v="382"/>
    <n v="1.0896292999999999"/>
    <x v="9"/>
    <x v="1"/>
  </r>
  <r>
    <x v="1"/>
    <x v="227"/>
    <n v="223"/>
    <n v="1.0893953000000001"/>
    <x v="6"/>
    <x v="1"/>
  </r>
  <r>
    <x v="6"/>
    <x v="1146"/>
    <n v="383"/>
    <n v="1.0893917"/>
    <x v="27"/>
    <x v="1"/>
  </r>
  <r>
    <x v="5"/>
    <x v="1268"/>
    <n v="274"/>
    <n v="1.0887844"/>
    <x v="34"/>
    <x v="1"/>
  </r>
  <r>
    <x v="0"/>
    <x v="1269"/>
    <n v="345"/>
    <n v="1.088601788536204"/>
    <x v="6"/>
    <x v="1"/>
  </r>
  <r>
    <x v="4"/>
    <x v="17"/>
    <n v="348"/>
    <n v="1.0882973"/>
    <x v="11"/>
    <x v="1"/>
  </r>
  <r>
    <x v="7"/>
    <x v="422"/>
    <n v="227"/>
    <n v="1.0881992"/>
    <x v="3"/>
    <x v="1"/>
  </r>
  <r>
    <x v="0"/>
    <x v="786"/>
    <n v="346"/>
    <n v="1.0880432513735658"/>
    <x v="20"/>
    <x v="1"/>
  </r>
  <r>
    <x v="3"/>
    <x v="1270"/>
    <n v="878"/>
    <n v="1.0871979000000001"/>
    <x v="24"/>
    <x v="1"/>
  </r>
  <r>
    <x v="3"/>
    <x v="1209"/>
    <n v="879"/>
    <n v="1.0870435000000001"/>
    <x v="32"/>
    <x v="1"/>
  </r>
  <r>
    <x v="3"/>
    <x v="449"/>
    <n v="880"/>
    <n v="1.0870299000000001"/>
    <x v="2"/>
    <x v="1"/>
  </r>
  <r>
    <x v="1"/>
    <x v="287"/>
    <n v="224"/>
    <n v="1.0863517"/>
    <x v="7"/>
    <x v="1"/>
  </r>
  <r>
    <x v="3"/>
    <x v="43"/>
    <n v="881"/>
    <n v="1.0863404999999999"/>
    <x v="21"/>
    <x v="1"/>
  </r>
  <r>
    <x v="6"/>
    <x v="54"/>
    <n v="384"/>
    <n v="1.0853166000000001"/>
    <x v="22"/>
    <x v="1"/>
  </r>
  <r>
    <x v="3"/>
    <x v="1271"/>
    <n v="882"/>
    <n v="1.0852012"/>
    <x v="2"/>
    <x v="1"/>
  </r>
  <r>
    <x v="1"/>
    <x v="1261"/>
    <n v="225"/>
    <n v="1.0851986"/>
    <x v="28"/>
    <x v="1"/>
  </r>
  <r>
    <x v="6"/>
    <x v="236"/>
    <n v="385"/>
    <n v="1.08517"/>
    <x v="13"/>
    <x v="1"/>
  </r>
  <r>
    <x v="4"/>
    <x v="471"/>
    <n v="349"/>
    <n v="1.0851659"/>
    <x v="15"/>
    <x v="1"/>
  </r>
  <r>
    <x v="3"/>
    <x v="1272"/>
    <n v="883"/>
    <n v="1.083356"/>
    <x v="40"/>
    <x v="1"/>
  </r>
  <r>
    <x v="5"/>
    <x v="209"/>
    <n v="275"/>
    <n v="1.0831036999999999"/>
    <x v="30"/>
    <x v="2"/>
  </r>
  <r>
    <x v="3"/>
    <x v="1273"/>
    <n v="884"/>
    <n v="1.0827845"/>
    <x v="1"/>
    <x v="1"/>
  </r>
  <r>
    <x v="5"/>
    <x v="907"/>
    <n v="276"/>
    <n v="1.0826084"/>
    <x v="22"/>
    <x v="1"/>
  </r>
  <r>
    <x v="6"/>
    <x v="609"/>
    <n v="386"/>
    <n v="1.0820384999999999"/>
    <x v="21"/>
    <x v="1"/>
  </r>
  <r>
    <x v="3"/>
    <x v="1274"/>
    <n v="885"/>
    <n v="1.0819696000000001"/>
    <x v="11"/>
    <x v="1"/>
  </r>
  <r>
    <x v="3"/>
    <x v="1207"/>
    <n v="886"/>
    <n v="1.0816874000000001"/>
    <x v="34"/>
    <x v="1"/>
  </r>
  <r>
    <x v="1"/>
    <x v="83"/>
    <n v="226"/>
    <n v="1.08148"/>
    <x v="0"/>
    <x v="0"/>
  </r>
  <r>
    <x v="6"/>
    <x v="499"/>
    <n v="387"/>
    <n v="1.0811856"/>
    <x v="2"/>
    <x v="1"/>
  </r>
  <r>
    <x v="1"/>
    <x v="861"/>
    <n v="227"/>
    <n v="1.0807229"/>
    <x v="2"/>
    <x v="1"/>
  </r>
  <r>
    <x v="6"/>
    <x v="427"/>
    <n v="388"/>
    <n v="1.0799422999999999"/>
    <x v="24"/>
    <x v="1"/>
  </r>
  <r>
    <x v="6"/>
    <x v="118"/>
    <n v="389"/>
    <n v="1.0795777"/>
    <x v="2"/>
    <x v="1"/>
  </r>
  <r>
    <x v="1"/>
    <x v="172"/>
    <n v="228"/>
    <n v="1.078786"/>
    <x v="6"/>
    <x v="1"/>
  </r>
  <r>
    <x v="3"/>
    <x v="1275"/>
    <n v="887"/>
    <n v="1.0786865999999999"/>
    <x v="0"/>
    <x v="0"/>
  </r>
  <r>
    <x v="4"/>
    <x v="1276"/>
    <n v="350"/>
    <n v="1.0785882"/>
    <x v="21"/>
    <x v="1"/>
  </r>
  <r>
    <x v="6"/>
    <x v="1277"/>
    <n v="390"/>
    <n v="1.0785292"/>
    <x v="12"/>
    <x v="1"/>
  </r>
  <r>
    <x v="3"/>
    <x v="1278"/>
    <n v="888"/>
    <n v="1.0783817"/>
    <x v="1"/>
    <x v="1"/>
  </r>
  <r>
    <x v="2"/>
    <x v="417"/>
    <n v="189"/>
    <n v="1.0782182"/>
    <x v="5"/>
    <x v="1"/>
  </r>
  <r>
    <x v="7"/>
    <x v="61"/>
    <n v="228"/>
    <n v="1.0777292000000001"/>
    <x v="27"/>
    <x v="1"/>
  </r>
  <r>
    <x v="6"/>
    <x v="1279"/>
    <n v="391"/>
    <n v="1.0761674000000001"/>
    <x v="4"/>
    <x v="1"/>
  </r>
  <r>
    <x v="7"/>
    <x v="1280"/>
    <n v="229"/>
    <n v="1.0750538999999999"/>
    <x v="6"/>
    <x v="1"/>
  </r>
  <r>
    <x v="4"/>
    <x v="30"/>
    <n v="351"/>
    <n v="1.0748082999999999"/>
    <x v="17"/>
    <x v="1"/>
  </r>
  <r>
    <x v="6"/>
    <x v="37"/>
    <n v="392"/>
    <n v="1.0747304"/>
    <x v="2"/>
    <x v="1"/>
  </r>
  <r>
    <x v="5"/>
    <x v="200"/>
    <n v="277"/>
    <n v="1.0734636"/>
    <x v="28"/>
    <x v="1"/>
  </r>
  <r>
    <x v="6"/>
    <x v="700"/>
    <n v="393"/>
    <n v="1.0730459000000001"/>
    <x v="28"/>
    <x v="1"/>
  </r>
  <r>
    <x v="7"/>
    <x v="483"/>
    <n v="230"/>
    <n v="1.0730219999999999"/>
    <x v="28"/>
    <x v="1"/>
  </r>
  <r>
    <x v="7"/>
    <x v="924"/>
    <n v="231"/>
    <n v="1.0726178"/>
    <x v="5"/>
    <x v="1"/>
  </r>
  <r>
    <x v="4"/>
    <x v="1281"/>
    <n v="352"/>
    <n v="1.0724963000000001"/>
    <x v="3"/>
    <x v="1"/>
  </r>
  <r>
    <x v="4"/>
    <x v="1282"/>
    <n v="353"/>
    <n v="1.071024"/>
    <x v="3"/>
    <x v="1"/>
  </r>
  <r>
    <x v="6"/>
    <x v="517"/>
    <n v="394"/>
    <n v="1.0707954"/>
    <x v="41"/>
    <x v="1"/>
  </r>
  <r>
    <x v="6"/>
    <x v="359"/>
    <n v="395"/>
    <n v="1.0707221"/>
    <x v="20"/>
    <x v="1"/>
  </r>
  <r>
    <x v="0"/>
    <x v="1283"/>
    <n v="347"/>
    <n v="1.0704633508465582"/>
    <x v="17"/>
    <x v="1"/>
  </r>
  <r>
    <x v="3"/>
    <x v="356"/>
    <n v="889"/>
    <n v="1.0700141000000001"/>
    <x v="23"/>
    <x v="1"/>
  </r>
  <r>
    <x v="3"/>
    <x v="920"/>
    <n v="890"/>
    <n v="1.0700016000000001"/>
    <x v="6"/>
    <x v="1"/>
  </r>
  <r>
    <x v="3"/>
    <x v="1284"/>
    <n v="891"/>
    <n v="1.0694794000000001"/>
    <x v="27"/>
    <x v="1"/>
  </r>
  <r>
    <x v="4"/>
    <x v="1285"/>
    <n v="354"/>
    <n v="1.0694492"/>
    <x v="28"/>
    <x v="1"/>
  </r>
  <r>
    <x v="0"/>
    <x v="255"/>
    <n v="348"/>
    <n v="1.0692402084188775"/>
    <x v="11"/>
    <x v="1"/>
  </r>
  <r>
    <x v="2"/>
    <x v="989"/>
    <n v="190"/>
    <n v="1.0687911000000001"/>
    <x v="14"/>
    <x v="1"/>
  </r>
  <r>
    <x v="3"/>
    <x v="1286"/>
    <n v="892"/>
    <n v="1.0686078000000001"/>
    <x v="11"/>
    <x v="1"/>
  </r>
  <r>
    <x v="4"/>
    <x v="1209"/>
    <n v="355"/>
    <n v="1.0683781000000001"/>
    <x v="32"/>
    <x v="1"/>
  </r>
  <r>
    <x v="6"/>
    <x v="259"/>
    <n v="396"/>
    <n v="1.0683693999999999"/>
    <x v="12"/>
    <x v="1"/>
  </r>
  <r>
    <x v="3"/>
    <x v="1287"/>
    <n v="893"/>
    <n v="1.0683662"/>
    <x v="28"/>
    <x v="1"/>
  </r>
  <r>
    <x v="3"/>
    <x v="715"/>
    <n v="894"/>
    <n v="1.0680381999999999"/>
    <x v="2"/>
    <x v="1"/>
  </r>
  <r>
    <x v="6"/>
    <x v="321"/>
    <n v="397"/>
    <n v="1.0665448"/>
    <x v="6"/>
    <x v="1"/>
  </r>
  <r>
    <x v="3"/>
    <x v="1288"/>
    <n v="895"/>
    <n v="1.0664814"/>
    <x v="6"/>
    <x v="1"/>
  </r>
  <r>
    <x v="3"/>
    <x v="1289"/>
    <n v="896"/>
    <n v="1.0664781999999999"/>
    <x v="2"/>
    <x v="1"/>
  </r>
  <r>
    <x v="3"/>
    <x v="1290"/>
    <n v="897"/>
    <n v="1.0658532000000001"/>
    <x v="42"/>
    <x v="1"/>
  </r>
  <r>
    <x v="3"/>
    <x v="1291"/>
    <n v="898"/>
    <n v="1.0654444999999999"/>
    <x v="7"/>
    <x v="1"/>
  </r>
  <r>
    <x v="3"/>
    <x v="1292"/>
    <n v="899"/>
    <n v="1.0652576"/>
    <x v="17"/>
    <x v="1"/>
  </r>
  <r>
    <x v="0"/>
    <x v="46"/>
    <n v="349"/>
    <n v="1.0651974908099482"/>
    <x v="13"/>
    <x v="1"/>
  </r>
  <r>
    <x v="3"/>
    <x v="1007"/>
    <n v="900"/>
    <n v="1.0650921"/>
    <x v="4"/>
    <x v="1"/>
  </r>
  <r>
    <x v="3"/>
    <x v="1245"/>
    <n v="901"/>
    <n v="1.0650655"/>
    <x v="28"/>
    <x v="1"/>
  </r>
  <r>
    <x v="3"/>
    <x v="1293"/>
    <n v="902"/>
    <n v="1.0649552"/>
    <x v="28"/>
    <x v="1"/>
  </r>
  <r>
    <x v="3"/>
    <x v="1294"/>
    <n v="903"/>
    <n v="1.0649192000000001"/>
    <x v="4"/>
    <x v="1"/>
  </r>
  <r>
    <x v="5"/>
    <x v="836"/>
    <n v="278"/>
    <n v="1.0647051999999999"/>
    <x v="23"/>
    <x v="1"/>
  </r>
  <r>
    <x v="5"/>
    <x v="225"/>
    <n v="279"/>
    <n v="1.0645871"/>
    <x v="41"/>
    <x v="1"/>
  </r>
  <r>
    <x v="6"/>
    <x v="1295"/>
    <n v="398"/>
    <n v="1.0644294999999999"/>
    <x v="13"/>
    <x v="1"/>
  </r>
  <r>
    <x v="3"/>
    <x v="524"/>
    <n v="904"/>
    <n v="1.064244"/>
    <x v="30"/>
    <x v="5"/>
  </r>
  <r>
    <x v="7"/>
    <x v="1229"/>
    <n v="232"/>
    <n v="1.0638732"/>
    <x v="30"/>
    <x v="3"/>
  </r>
  <r>
    <x v="4"/>
    <x v="668"/>
    <n v="356"/>
    <n v="1.0637402"/>
    <x v="40"/>
    <x v="1"/>
  </r>
  <r>
    <x v="3"/>
    <x v="774"/>
    <n v="905"/>
    <n v="1.0635626"/>
    <x v="2"/>
    <x v="1"/>
  </r>
  <r>
    <x v="3"/>
    <x v="788"/>
    <n v="906"/>
    <n v="1.0633224999999999"/>
    <x v="24"/>
    <x v="1"/>
  </r>
  <r>
    <x v="7"/>
    <x v="35"/>
    <n v="233"/>
    <n v="1.0625656000000001"/>
    <x v="19"/>
    <x v="1"/>
  </r>
  <r>
    <x v="1"/>
    <x v="328"/>
    <n v="229"/>
    <n v="1.0619152000000001"/>
    <x v="27"/>
    <x v="1"/>
  </r>
  <r>
    <x v="1"/>
    <x v="575"/>
    <n v="230"/>
    <n v="1.0618204"/>
    <x v="6"/>
    <x v="1"/>
  </r>
  <r>
    <x v="3"/>
    <x v="1296"/>
    <n v="907"/>
    <n v="1.0612949"/>
    <x v="12"/>
    <x v="1"/>
  </r>
  <r>
    <x v="5"/>
    <x v="1137"/>
    <n v="280"/>
    <n v="1.0612632"/>
    <x v="19"/>
    <x v="1"/>
  </r>
  <r>
    <x v="3"/>
    <x v="1297"/>
    <n v="908"/>
    <n v="1.0601213"/>
    <x v="23"/>
    <x v="1"/>
  </r>
  <r>
    <x v="3"/>
    <x v="1298"/>
    <n v="909"/>
    <n v="1.059809"/>
    <x v="12"/>
    <x v="1"/>
  </r>
  <r>
    <x v="2"/>
    <x v="337"/>
    <n v="191"/>
    <n v="1.0596174"/>
    <x v="0"/>
    <x v="0"/>
  </r>
  <r>
    <x v="5"/>
    <x v="692"/>
    <n v="281"/>
    <n v="1.0595763"/>
    <x v="7"/>
    <x v="1"/>
  </r>
  <r>
    <x v="4"/>
    <x v="160"/>
    <n v="357"/>
    <n v="1.0587530999999999"/>
    <x v="5"/>
    <x v="1"/>
  </r>
  <r>
    <x v="5"/>
    <x v="74"/>
    <n v="282"/>
    <n v="1.0578209999999999"/>
    <x v="6"/>
    <x v="1"/>
  </r>
  <r>
    <x v="4"/>
    <x v="401"/>
    <n v="358"/>
    <n v="1.0577372"/>
    <x v="1"/>
    <x v="1"/>
  </r>
  <r>
    <x v="0"/>
    <x v="1299"/>
    <n v="350"/>
    <n v="1.0576728121397685"/>
    <x v="27"/>
    <x v="1"/>
  </r>
  <r>
    <x v="3"/>
    <x v="1300"/>
    <n v="910"/>
    <n v="1.0576257"/>
    <x v="30"/>
    <x v="2"/>
  </r>
  <r>
    <x v="5"/>
    <x v="211"/>
    <n v="283"/>
    <n v="1.0572279"/>
    <x v="23"/>
    <x v="1"/>
  </r>
  <r>
    <x v="3"/>
    <x v="1301"/>
    <n v="911"/>
    <n v="1.0571801000000001"/>
    <x v="0"/>
    <x v="0"/>
  </r>
  <r>
    <x v="0"/>
    <x v="1302"/>
    <n v="351"/>
    <n v="1.056921625191487"/>
    <x v="13"/>
    <x v="1"/>
  </r>
  <r>
    <x v="4"/>
    <x v="1303"/>
    <n v="359"/>
    <n v="1.0565038"/>
    <x v="21"/>
    <x v="1"/>
  </r>
  <r>
    <x v="6"/>
    <x v="1169"/>
    <n v="399"/>
    <n v="1.0563123000000001"/>
    <x v="23"/>
    <x v="1"/>
  </r>
  <r>
    <x v="7"/>
    <x v="376"/>
    <n v="234"/>
    <n v="1.0562901"/>
    <x v="0"/>
    <x v="0"/>
  </r>
  <r>
    <x v="2"/>
    <x v="693"/>
    <n v="192"/>
    <n v="1.0561141000000001"/>
    <x v="1"/>
    <x v="1"/>
  </r>
  <r>
    <x v="3"/>
    <x v="1304"/>
    <n v="912"/>
    <n v="1.0560265"/>
    <x v="15"/>
    <x v="1"/>
  </r>
  <r>
    <x v="7"/>
    <x v="353"/>
    <n v="235"/>
    <n v="1.0548462999999999"/>
    <x v="1"/>
    <x v="1"/>
  </r>
  <r>
    <x v="6"/>
    <x v="1305"/>
    <n v="400"/>
    <n v="1.0541836"/>
    <x v="4"/>
    <x v="1"/>
  </r>
  <r>
    <x v="0"/>
    <x v="1306"/>
    <n v="352"/>
    <n v="1.0538889266668132"/>
    <x v="2"/>
    <x v="1"/>
  </r>
  <r>
    <x v="3"/>
    <x v="1307"/>
    <n v="913"/>
    <n v="1.0528926999999999"/>
    <x v="16"/>
    <x v="1"/>
  </r>
  <r>
    <x v="6"/>
    <x v="1308"/>
    <n v="401"/>
    <n v="1.0526598"/>
    <x v="4"/>
    <x v="1"/>
  </r>
  <r>
    <x v="2"/>
    <x v="1309"/>
    <n v="193"/>
    <n v="1.0525819999999999"/>
    <x v="2"/>
    <x v="1"/>
  </r>
  <r>
    <x v="3"/>
    <x v="1310"/>
    <n v="914"/>
    <n v="1.052084"/>
    <x v="12"/>
    <x v="1"/>
  </r>
  <r>
    <x v="4"/>
    <x v="701"/>
    <n v="360"/>
    <n v="1.0517453000000001"/>
    <x v="5"/>
    <x v="1"/>
  </r>
  <r>
    <x v="3"/>
    <x v="1311"/>
    <n v="915"/>
    <n v="1.0517193"/>
    <x v="2"/>
    <x v="1"/>
  </r>
  <r>
    <x v="3"/>
    <x v="1276"/>
    <n v="916"/>
    <n v="1.0517117"/>
    <x v="21"/>
    <x v="1"/>
  </r>
  <r>
    <x v="2"/>
    <x v="731"/>
    <n v="194"/>
    <n v="1.0510704"/>
    <x v="21"/>
    <x v="1"/>
  </r>
  <r>
    <x v="5"/>
    <x v="600"/>
    <n v="284"/>
    <n v="1.0510233"/>
    <x v="5"/>
    <x v="1"/>
  </r>
  <r>
    <x v="3"/>
    <x v="1312"/>
    <n v="917"/>
    <n v="1.0502395"/>
    <x v="7"/>
    <x v="1"/>
  </r>
  <r>
    <x v="3"/>
    <x v="1313"/>
    <n v="918"/>
    <n v="1.0501634"/>
    <x v="5"/>
    <x v="1"/>
  </r>
  <r>
    <x v="3"/>
    <x v="1314"/>
    <n v="919"/>
    <n v="1.0501452"/>
    <x v="6"/>
    <x v="1"/>
  </r>
  <r>
    <x v="6"/>
    <x v="1268"/>
    <n v="402"/>
    <n v="1.0499679"/>
    <x v="34"/>
    <x v="1"/>
  </r>
  <r>
    <x v="1"/>
    <x v="1039"/>
    <n v="231"/>
    <n v="1.0497614"/>
    <x v="20"/>
    <x v="1"/>
  </r>
  <r>
    <x v="3"/>
    <x v="1315"/>
    <n v="920"/>
    <n v="1.049474"/>
    <x v="7"/>
    <x v="1"/>
  </r>
  <r>
    <x v="1"/>
    <x v="280"/>
    <n v="232"/>
    <n v="1.0484089999999999"/>
    <x v="2"/>
    <x v="1"/>
  </r>
  <r>
    <x v="5"/>
    <x v="964"/>
    <n v="285"/>
    <n v="1.0478601999999999"/>
    <x v="1"/>
    <x v="1"/>
  </r>
  <r>
    <x v="6"/>
    <x v="372"/>
    <n v="403"/>
    <n v="1.0477639000000001"/>
    <x v="4"/>
    <x v="1"/>
  </r>
  <r>
    <x v="3"/>
    <x v="1316"/>
    <n v="921"/>
    <n v="1.0471775000000001"/>
    <x v="20"/>
    <x v="1"/>
  </r>
  <r>
    <x v="0"/>
    <x v="39"/>
    <n v="353"/>
    <n v="1.0470825515737341"/>
    <x v="16"/>
    <x v="1"/>
  </r>
  <r>
    <x v="4"/>
    <x v="429"/>
    <n v="361"/>
    <n v="1.0469762"/>
    <x v="23"/>
    <x v="1"/>
  </r>
  <r>
    <x v="7"/>
    <x v="416"/>
    <n v="236"/>
    <n v="1.046937"/>
    <x v="22"/>
    <x v="1"/>
  </r>
  <r>
    <x v="6"/>
    <x v="1317"/>
    <n v="404"/>
    <n v="1.0467116999999999"/>
    <x v="0"/>
    <x v="0"/>
  </r>
  <r>
    <x v="2"/>
    <x v="676"/>
    <n v="195"/>
    <n v="1.0463944000000001"/>
    <x v="1"/>
    <x v="1"/>
  </r>
  <r>
    <x v="0"/>
    <x v="565"/>
    <n v="354"/>
    <n v="1.0459648930150824"/>
    <x v="12"/>
    <x v="1"/>
  </r>
  <r>
    <x v="6"/>
    <x v="176"/>
    <n v="405"/>
    <n v="1.0457555000000001"/>
    <x v="5"/>
    <x v="1"/>
  </r>
  <r>
    <x v="1"/>
    <x v="1318"/>
    <n v="233"/>
    <n v="1.0456741000000001"/>
    <x v="44"/>
    <x v="1"/>
  </r>
  <r>
    <x v="1"/>
    <x v="431"/>
    <n v="234"/>
    <n v="1.0456270999999999"/>
    <x v="12"/>
    <x v="1"/>
  </r>
  <r>
    <x v="3"/>
    <x v="695"/>
    <n v="922"/>
    <n v="1.0455544999999999"/>
    <x v="1"/>
    <x v="1"/>
  </r>
  <r>
    <x v="6"/>
    <x v="534"/>
    <n v="406"/>
    <n v="1.0453741000000001"/>
    <x v="3"/>
    <x v="1"/>
  </r>
  <r>
    <x v="6"/>
    <x v="126"/>
    <n v="407"/>
    <n v="1.045148"/>
    <x v="35"/>
    <x v="1"/>
  </r>
  <r>
    <x v="0"/>
    <x v="1319"/>
    <n v="355"/>
    <n v="1.0449799277804779"/>
    <x v="48"/>
    <x v="1"/>
  </r>
  <r>
    <x v="0"/>
    <x v="596"/>
    <n v="356"/>
    <n v="1.0448521667505744"/>
    <x v="12"/>
    <x v="1"/>
  </r>
  <r>
    <x v="6"/>
    <x v="161"/>
    <n v="408"/>
    <n v="1.0442563"/>
    <x v="28"/>
    <x v="1"/>
  </r>
  <r>
    <x v="1"/>
    <x v="242"/>
    <n v="235"/>
    <n v="1.0442009000000001"/>
    <x v="2"/>
    <x v="1"/>
  </r>
  <r>
    <x v="5"/>
    <x v="1003"/>
    <n v="286"/>
    <n v="1.0441125"/>
    <x v="1"/>
    <x v="1"/>
  </r>
  <r>
    <x v="6"/>
    <x v="514"/>
    <n v="409"/>
    <n v="1.0432565"/>
    <x v="22"/>
    <x v="1"/>
  </r>
  <r>
    <x v="2"/>
    <x v="14"/>
    <n v="196"/>
    <n v="1.0431676999999999"/>
    <x v="1"/>
    <x v="1"/>
  </r>
  <r>
    <x v="6"/>
    <x v="1320"/>
    <n v="410"/>
    <n v="1.0430233"/>
    <x v="0"/>
    <x v="0"/>
  </r>
  <r>
    <x v="6"/>
    <x v="319"/>
    <n v="411"/>
    <n v="1.0420878"/>
    <x v="5"/>
    <x v="1"/>
  </r>
  <r>
    <x v="5"/>
    <x v="672"/>
    <n v="287"/>
    <n v="1.0417991"/>
    <x v="5"/>
    <x v="1"/>
  </r>
  <r>
    <x v="3"/>
    <x v="1321"/>
    <n v="923"/>
    <n v="1.0416924999999999"/>
    <x v="19"/>
    <x v="1"/>
  </r>
  <r>
    <x v="4"/>
    <x v="1322"/>
    <n v="362"/>
    <n v="1.0416885"/>
    <x v="16"/>
    <x v="1"/>
  </r>
  <r>
    <x v="4"/>
    <x v="428"/>
    <n v="363"/>
    <n v="1.0412292999999999"/>
    <x v="0"/>
    <x v="0"/>
  </r>
  <r>
    <x v="6"/>
    <x v="506"/>
    <n v="412"/>
    <n v="1.0412154"/>
    <x v="28"/>
    <x v="1"/>
  </r>
  <r>
    <x v="6"/>
    <x v="1323"/>
    <n v="413"/>
    <n v="1.0411452999999999"/>
    <x v="30"/>
    <x v="5"/>
  </r>
  <r>
    <x v="1"/>
    <x v="1209"/>
    <n v="236"/>
    <n v="1.0402199999999999"/>
    <x v="32"/>
    <x v="1"/>
  </r>
  <r>
    <x v="4"/>
    <x v="219"/>
    <n v="364"/>
    <n v="1.0401146999999999"/>
    <x v="16"/>
    <x v="1"/>
  </r>
  <r>
    <x v="4"/>
    <x v="550"/>
    <n v="365"/>
    <n v="1.0397634"/>
    <x v="5"/>
    <x v="1"/>
  </r>
  <r>
    <x v="2"/>
    <x v="262"/>
    <n v="197"/>
    <n v="1.0397613999999999"/>
    <x v="2"/>
    <x v="1"/>
  </r>
  <r>
    <x v="0"/>
    <x v="109"/>
    <n v="357"/>
    <n v="1.0393436011119859"/>
    <x v="2"/>
    <x v="1"/>
  </r>
  <r>
    <x v="2"/>
    <x v="1324"/>
    <n v="198"/>
    <n v="1.0391386"/>
    <x v="8"/>
    <x v="1"/>
  </r>
  <r>
    <x v="5"/>
    <x v="468"/>
    <n v="288"/>
    <n v="1.0388790000000001"/>
    <x v="4"/>
    <x v="1"/>
  </r>
  <r>
    <x v="5"/>
    <x v="401"/>
    <n v="289"/>
    <n v="1.0384420000000001"/>
    <x v="1"/>
    <x v="1"/>
  </r>
  <r>
    <x v="3"/>
    <x v="1325"/>
    <n v="924"/>
    <n v="1.0380346"/>
    <x v="31"/>
    <x v="1"/>
  </r>
  <r>
    <x v="1"/>
    <x v="354"/>
    <n v="237"/>
    <n v="1.0365508999999999"/>
    <x v="24"/>
    <x v="1"/>
  </r>
  <r>
    <x v="3"/>
    <x v="1326"/>
    <n v="925"/>
    <n v="1.0363551"/>
    <x v="14"/>
    <x v="1"/>
  </r>
  <r>
    <x v="4"/>
    <x v="1327"/>
    <n v="366"/>
    <n v="1.0358643000000001"/>
    <x v="19"/>
    <x v="1"/>
  </r>
  <r>
    <x v="2"/>
    <x v="991"/>
    <n v="199"/>
    <n v="1.0355809"/>
    <x v="22"/>
    <x v="1"/>
  </r>
  <r>
    <x v="1"/>
    <x v="1328"/>
    <n v="238"/>
    <n v="1.0348603000000001"/>
    <x v="6"/>
    <x v="1"/>
  </r>
  <r>
    <x v="5"/>
    <x v="750"/>
    <n v="290"/>
    <n v="1.0348226"/>
    <x v="2"/>
    <x v="1"/>
  </r>
  <r>
    <x v="6"/>
    <x v="734"/>
    <n v="414"/>
    <n v="1.033955"/>
    <x v="21"/>
    <x v="1"/>
  </r>
  <r>
    <x v="3"/>
    <x v="1329"/>
    <n v="926"/>
    <n v="1.0332781"/>
    <x v="34"/>
    <x v="1"/>
  </r>
  <r>
    <x v="3"/>
    <x v="1330"/>
    <n v="927"/>
    <n v="1.0332732"/>
    <x v="48"/>
    <x v="1"/>
  </r>
  <r>
    <x v="6"/>
    <x v="1331"/>
    <n v="415"/>
    <n v="1.0330652"/>
    <x v="3"/>
    <x v="1"/>
  </r>
  <r>
    <x v="0"/>
    <x v="1179"/>
    <n v="358"/>
    <n v="1.032519754925227"/>
    <x v="30"/>
    <x v="2"/>
  </r>
  <r>
    <x v="6"/>
    <x v="498"/>
    <n v="416"/>
    <n v="1.0324371000000001"/>
    <x v="2"/>
    <x v="1"/>
  </r>
  <r>
    <x v="2"/>
    <x v="612"/>
    <n v="200"/>
    <n v="1.0324169000000001"/>
    <x v="4"/>
    <x v="1"/>
  </r>
  <r>
    <x v="3"/>
    <x v="1332"/>
    <n v="928"/>
    <n v="1.0323035"/>
    <x v="17"/>
    <x v="1"/>
  </r>
  <r>
    <x v="3"/>
    <x v="1333"/>
    <n v="929"/>
    <n v="1.0317464000000001"/>
    <x v="5"/>
    <x v="1"/>
  </r>
  <r>
    <x v="0"/>
    <x v="1167"/>
    <n v="359"/>
    <n v="1.031493500807882"/>
    <x v="30"/>
    <x v="5"/>
  </r>
  <r>
    <x v="4"/>
    <x v="423"/>
    <n v="367"/>
    <n v="1.0313949"/>
    <x v="4"/>
    <x v="1"/>
  </r>
  <r>
    <x v="1"/>
    <x v="41"/>
    <n v="239"/>
    <n v="1.0311794999999999"/>
    <x v="1"/>
    <x v="1"/>
  </r>
  <r>
    <x v="7"/>
    <x v="373"/>
    <n v="237"/>
    <n v="1.0310884"/>
    <x v="0"/>
    <x v="0"/>
  </r>
  <r>
    <x v="3"/>
    <x v="1334"/>
    <n v="930"/>
    <n v="1.0296959999999999"/>
    <x v="3"/>
    <x v="1"/>
  </r>
  <r>
    <x v="4"/>
    <x v="558"/>
    <n v="368"/>
    <n v="1.0294654000000001"/>
    <x v="6"/>
    <x v="1"/>
  </r>
  <r>
    <x v="3"/>
    <x v="1335"/>
    <n v="931"/>
    <n v="1.0291446"/>
    <x v="24"/>
    <x v="1"/>
  </r>
  <r>
    <x v="3"/>
    <x v="1336"/>
    <n v="932"/>
    <n v="1.0291056999999999"/>
    <x v="28"/>
    <x v="1"/>
  </r>
  <r>
    <x v="3"/>
    <x v="651"/>
    <n v="933"/>
    <n v="1.0289208999999999"/>
    <x v="1"/>
    <x v="1"/>
  </r>
  <r>
    <x v="3"/>
    <x v="1337"/>
    <n v="934"/>
    <n v="1.0287575"/>
    <x v="28"/>
    <x v="1"/>
  </r>
  <r>
    <x v="3"/>
    <x v="1338"/>
    <n v="935"/>
    <n v="1.0287177000000001"/>
    <x v="1"/>
    <x v="1"/>
  </r>
  <r>
    <x v="6"/>
    <x v="921"/>
    <n v="417"/>
    <n v="1.0286734"/>
    <x v="6"/>
    <x v="1"/>
  </r>
  <r>
    <x v="3"/>
    <x v="1339"/>
    <n v="936"/>
    <n v="1.0282557999999999"/>
    <x v="13"/>
    <x v="1"/>
  </r>
  <r>
    <x v="2"/>
    <x v="1014"/>
    <n v="201"/>
    <n v="1.0277125"/>
    <x v="12"/>
    <x v="1"/>
  </r>
  <r>
    <x v="2"/>
    <x v="457"/>
    <n v="202"/>
    <n v="1.0275984"/>
    <x v="22"/>
    <x v="1"/>
  </r>
  <r>
    <x v="3"/>
    <x v="1340"/>
    <n v="937"/>
    <n v="1.0274265"/>
    <x v="21"/>
    <x v="1"/>
  </r>
  <r>
    <x v="4"/>
    <x v="555"/>
    <n v="369"/>
    <n v="1.0272886000000001"/>
    <x v="48"/>
    <x v="1"/>
  </r>
  <r>
    <x v="3"/>
    <x v="1341"/>
    <n v="938"/>
    <n v="1.0271494999999999"/>
    <x v="34"/>
    <x v="1"/>
  </r>
  <r>
    <x v="4"/>
    <x v="1028"/>
    <n v="370"/>
    <n v="1.0269961999999999"/>
    <x v="25"/>
    <x v="1"/>
  </r>
  <r>
    <x v="4"/>
    <x v="1342"/>
    <n v="371"/>
    <n v="1.0257101"/>
    <x v="42"/>
    <x v="1"/>
  </r>
  <r>
    <x v="0"/>
    <x v="1343"/>
    <n v="360"/>
    <n v="1.0255916731454715"/>
    <x v="30"/>
    <x v="5"/>
  </r>
  <r>
    <x v="6"/>
    <x v="713"/>
    <n v="418"/>
    <n v="1.0251844000000001"/>
    <x v="31"/>
    <x v="1"/>
  </r>
  <r>
    <x v="3"/>
    <x v="1344"/>
    <n v="939"/>
    <n v="1.0249564"/>
    <x v="1"/>
    <x v="1"/>
  </r>
  <r>
    <x v="4"/>
    <x v="1345"/>
    <n v="372"/>
    <n v="1.0248663"/>
    <x v="4"/>
    <x v="1"/>
  </r>
  <r>
    <x v="7"/>
    <x v="58"/>
    <n v="238"/>
    <n v="1.0246818"/>
    <x v="25"/>
    <x v="1"/>
  </r>
  <r>
    <x v="5"/>
    <x v="1346"/>
    <n v="291"/>
    <n v="1.0245455999999999"/>
    <x v="3"/>
    <x v="1"/>
  </r>
  <r>
    <x v="3"/>
    <x v="1347"/>
    <n v="940"/>
    <n v="1.0241998000000001"/>
    <x v="14"/>
    <x v="1"/>
  </r>
  <r>
    <x v="5"/>
    <x v="1348"/>
    <n v="292"/>
    <n v="1.0239891999999999"/>
    <x v="31"/>
    <x v="1"/>
  </r>
  <r>
    <x v="7"/>
    <x v="1349"/>
    <n v="239"/>
    <n v="1.0238780000000001"/>
    <x v="12"/>
    <x v="1"/>
  </r>
  <r>
    <x v="3"/>
    <x v="1350"/>
    <n v="941"/>
    <n v="1.0237373999999999"/>
    <x v="11"/>
    <x v="1"/>
  </r>
  <r>
    <x v="6"/>
    <x v="1351"/>
    <n v="419"/>
    <n v="1.0236786"/>
    <x v="0"/>
    <x v="0"/>
  </r>
  <r>
    <x v="7"/>
    <x v="685"/>
    <n v="240"/>
    <n v="1.0236707"/>
    <x v="2"/>
    <x v="1"/>
  </r>
  <r>
    <x v="5"/>
    <x v="103"/>
    <n v="293"/>
    <n v="1.0236653"/>
    <x v="23"/>
    <x v="1"/>
  </r>
  <r>
    <x v="4"/>
    <x v="364"/>
    <n v="373"/>
    <n v="1.0233270000000001"/>
    <x v="31"/>
    <x v="1"/>
  </r>
  <r>
    <x v="4"/>
    <x v="329"/>
    <n v="374"/>
    <n v="1.0231079000000001"/>
    <x v="6"/>
    <x v="1"/>
  </r>
  <r>
    <x v="4"/>
    <x v="319"/>
    <n v="375"/>
    <n v="1.0229105999999999"/>
    <x v="5"/>
    <x v="1"/>
  </r>
  <r>
    <x v="6"/>
    <x v="715"/>
    <n v="420"/>
    <n v="1.0228499"/>
    <x v="2"/>
    <x v="1"/>
  </r>
  <r>
    <x v="3"/>
    <x v="1342"/>
    <n v="942"/>
    <n v="1.0221838000000001"/>
    <x v="42"/>
    <x v="1"/>
  </r>
  <r>
    <x v="4"/>
    <x v="697"/>
    <n v="376"/>
    <n v="1.0207469"/>
    <x v="27"/>
    <x v="1"/>
  </r>
  <r>
    <x v="5"/>
    <x v="230"/>
    <n v="294"/>
    <n v="1.0200842000000001"/>
    <x v="17"/>
    <x v="1"/>
  </r>
  <r>
    <x v="2"/>
    <x v="175"/>
    <n v="203"/>
    <n v="1.0197772000000001"/>
    <x v="34"/>
    <x v="1"/>
  </r>
  <r>
    <x v="7"/>
    <x v="407"/>
    <n v="241"/>
    <n v="1.01938"/>
    <x v="14"/>
    <x v="1"/>
  </r>
  <r>
    <x v="4"/>
    <x v="43"/>
    <n v="377"/>
    <n v="1.0188937"/>
    <x v="21"/>
    <x v="1"/>
  </r>
  <r>
    <x v="6"/>
    <x v="1012"/>
    <n v="421"/>
    <n v="1.0185317"/>
    <x v="23"/>
    <x v="1"/>
  </r>
  <r>
    <x v="3"/>
    <x v="1352"/>
    <n v="943"/>
    <n v="1.0184690999999999"/>
    <x v="13"/>
    <x v="1"/>
  </r>
  <r>
    <x v="0"/>
    <x v="1244"/>
    <n v="361"/>
    <n v="1.0182173891661168"/>
    <x v="4"/>
    <x v="1"/>
  </r>
  <r>
    <x v="3"/>
    <x v="1353"/>
    <n v="944"/>
    <n v="1.0180331"/>
    <x v="2"/>
    <x v="1"/>
  </r>
  <r>
    <x v="5"/>
    <x v="690"/>
    <n v="295"/>
    <n v="1.0180130000000001"/>
    <x v="0"/>
    <x v="0"/>
  </r>
  <r>
    <x v="0"/>
    <x v="1354"/>
    <n v="362"/>
    <n v="1.0180036426932637"/>
    <x v="2"/>
    <x v="1"/>
  </r>
  <r>
    <x v="3"/>
    <x v="1355"/>
    <n v="945"/>
    <n v="1.0176953"/>
    <x v="1"/>
    <x v="1"/>
  </r>
  <r>
    <x v="0"/>
    <x v="1356"/>
    <n v="363"/>
    <n v="1.017614820357353"/>
    <x v="34"/>
    <x v="1"/>
  </r>
  <r>
    <x v="3"/>
    <x v="1357"/>
    <n v="946"/>
    <n v="1.0174173"/>
    <x v="12"/>
    <x v="1"/>
  </r>
  <r>
    <x v="5"/>
    <x v="279"/>
    <n v="296"/>
    <n v="1.0172566000000001"/>
    <x v="42"/>
    <x v="1"/>
  </r>
  <r>
    <x v="3"/>
    <x v="1358"/>
    <n v="947"/>
    <n v="1.0172534"/>
    <x v="4"/>
    <x v="1"/>
  </r>
  <r>
    <x v="6"/>
    <x v="1359"/>
    <n v="422"/>
    <n v="1.0172490999999999"/>
    <x v="53"/>
    <x v="1"/>
  </r>
  <r>
    <x v="2"/>
    <x v="399"/>
    <n v="204"/>
    <n v="1.0171554"/>
    <x v="16"/>
    <x v="1"/>
  </r>
  <r>
    <x v="4"/>
    <x v="1058"/>
    <n v="378"/>
    <n v="1.0171289999999999"/>
    <x v="47"/>
    <x v="0"/>
  </r>
  <r>
    <x v="4"/>
    <x v="374"/>
    <n v="379"/>
    <n v="1.0169661999999999"/>
    <x v="36"/>
    <x v="1"/>
  </r>
  <r>
    <x v="4"/>
    <x v="1360"/>
    <n v="380"/>
    <n v="1.0168151000000001"/>
    <x v="23"/>
    <x v="1"/>
  </r>
  <r>
    <x v="4"/>
    <x v="1361"/>
    <n v="381"/>
    <n v="1.0167048999999999"/>
    <x v="41"/>
    <x v="1"/>
  </r>
  <r>
    <x v="3"/>
    <x v="260"/>
    <n v="948"/>
    <n v="1.0165633000000001"/>
    <x v="4"/>
    <x v="1"/>
  </r>
  <r>
    <x v="3"/>
    <x v="1362"/>
    <n v="949"/>
    <n v="1.0161308"/>
    <x v="4"/>
    <x v="1"/>
  </r>
  <r>
    <x v="7"/>
    <x v="1363"/>
    <n v="242"/>
    <n v="1.0156634"/>
    <x v="1"/>
    <x v="1"/>
  </r>
  <r>
    <x v="3"/>
    <x v="1364"/>
    <n v="950"/>
    <n v="1.0150478000000001"/>
    <x v="24"/>
    <x v="1"/>
  </r>
  <r>
    <x v="3"/>
    <x v="1365"/>
    <n v="951"/>
    <n v="1.0150342000000001"/>
    <x v="30"/>
    <x v="10"/>
  </r>
  <r>
    <x v="0"/>
    <x v="938"/>
    <n v="364"/>
    <n v="1.0146543844563778"/>
    <x v="10"/>
    <x v="1"/>
  </r>
  <r>
    <x v="1"/>
    <x v="967"/>
    <n v="240"/>
    <n v="1.0135338"/>
    <x v="49"/>
    <x v="1"/>
  </r>
  <r>
    <x v="3"/>
    <x v="1366"/>
    <n v="952"/>
    <n v="1.0134057999999999"/>
    <x v="7"/>
    <x v="1"/>
  </r>
  <r>
    <x v="2"/>
    <x v="660"/>
    <n v="205"/>
    <n v="1.0133213999999999"/>
    <x v="15"/>
    <x v="1"/>
  </r>
  <r>
    <x v="6"/>
    <x v="1367"/>
    <n v="423"/>
    <n v="1.0132714"/>
    <x v="10"/>
    <x v="1"/>
  </r>
  <r>
    <x v="3"/>
    <x v="1368"/>
    <n v="953"/>
    <n v="1.0131270000000001"/>
    <x v="12"/>
    <x v="1"/>
  </r>
  <r>
    <x v="4"/>
    <x v="345"/>
    <n v="382"/>
    <n v="1.0127896999999999"/>
    <x v="4"/>
    <x v="1"/>
  </r>
  <r>
    <x v="3"/>
    <x v="1369"/>
    <n v="954"/>
    <n v="1.0126975"/>
    <x v="7"/>
    <x v="1"/>
  </r>
  <r>
    <x v="3"/>
    <x v="1346"/>
    <n v="955"/>
    <n v="1.0125040999999999"/>
    <x v="3"/>
    <x v="1"/>
  </r>
  <r>
    <x v="7"/>
    <x v="43"/>
    <n v="243"/>
    <n v="1.0120539"/>
    <x v="21"/>
    <x v="1"/>
  </r>
  <r>
    <x v="3"/>
    <x v="1370"/>
    <n v="956"/>
    <n v="1.0118338"/>
    <x v="12"/>
    <x v="1"/>
  </r>
  <r>
    <x v="0"/>
    <x v="1371"/>
    <n v="365"/>
    <n v="1.0117781117348894"/>
    <x v="6"/>
    <x v="1"/>
  </r>
  <r>
    <x v="2"/>
    <x v="835"/>
    <n v="206"/>
    <n v="1.0111296000000001"/>
    <x v="14"/>
    <x v="1"/>
  </r>
  <r>
    <x v="6"/>
    <x v="1019"/>
    <n v="424"/>
    <n v="1.0109349999999999"/>
    <x v="21"/>
    <x v="1"/>
  </r>
  <r>
    <x v="3"/>
    <x v="1372"/>
    <n v="957"/>
    <n v="1.0103443999999999"/>
    <x v="24"/>
    <x v="1"/>
  </r>
  <r>
    <x v="2"/>
    <x v="1373"/>
    <n v="207"/>
    <n v="1.0102301"/>
    <x v="54"/>
    <x v="1"/>
  </r>
  <r>
    <x v="6"/>
    <x v="1374"/>
    <n v="425"/>
    <n v="1.0096816"/>
    <x v="30"/>
    <x v="5"/>
  </r>
  <r>
    <x v="3"/>
    <x v="136"/>
    <n v="958"/>
    <n v="1.0096635"/>
    <x v="36"/>
    <x v="1"/>
  </r>
  <r>
    <x v="6"/>
    <x v="1375"/>
    <n v="426"/>
    <n v="1.0091123"/>
    <x v="4"/>
    <x v="1"/>
  </r>
  <r>
    <x v="3"/>
    <x v="1376"/>
    <n v="959"/>
    <n v="1.0088416"/>
    <x v="26"/>
    <x v="1"/>
  </r>
  <r>
    <x v="5"/>
    <x v="325"/>
    <n v="297"/>
    <n v="1.0084360000000001"/>
    <x v="14"/>
    <x v="1"/>
  </r>
  <r>
    <x v="1"/>
    <x v="30"/>
    <n v="241"/>
    <n v="1.0082091"/>
    <x v="17"/>
    <x v="1"/>
  </r>
  <r>
    <x v="5"/>
    <x v="197"/>
    <n v="298"/>
    <n v="1.0080321000000001"/>
    <x v="24"/>
    <x v="1"/>
  </r>
  <r>
    <x v="6"/>
    <x v="1377"/>
    <n v="427"/>
    <n v="1.0078214000000001"/>
    <x v="34"/>
    <x v="1"/>
  </r>
  <r>
    <x v="7"/>
    <x v="1378"/>
    <n v="244"/>
    <n v="1.0076427999999999"/>
    <x v="0"/>
    <x v="0"/>
  </r>
  <r>
    <x v="3"/>
    <x v="872"/>
    <n v="960"/>
    <n v="1.007595"/>
    <x v="27"/>
    <x v="1"/>
  </r>
  <r>
    <x v="5"/>
    <x v="263"/>
    <n v="299"/>
    <n v="1.0075145999999999"/>
    <x v="30"/>
    <x v="2"/>
  </r>
  <r>
    <x v="3"/>
    <x v="1379"/>
    <n v="961"/>
    <n v="1.0075038999999999"/>
    <x v="6"/>
    <x v="1"/>
  </r>
  <r>
    <x v="1"/>
    <x v="74"/>
    <n v="242"/>
    <n v="1.0065321"/>
    <x v="6"/>
    <x v="1"/>
  </r>
  <r>
    <x v="7"/>
    <x v="1300"/>
    <n v="245"/>
    <n v="1.0065164"/>
    <x v="30"/>
    <x v="2"/>
  </r>
  <r>
    <x v="5"/>
    <x v="1380"/>
    <n v="300"/>
    <n v="1.0062845"/>
    <x v="22"/>
    <x v="1"/>
  </r>
  <r>
    <x v="3"/>
    <x v="1381"/>
    <n v="962"/>
    <n v="1.0060722"/>
    <x v="24"/>
    <x v="1"/>
  </r>
  <r>
    <x v="6"/>
    <x v="583"/>
    <n v="428"/>
    <n v="1.0059258"/>
    <x v="2"/>
    <x v="1"/>
  </r>
  <r>
    <x v="3"/>
    <x v="657"/>
    <n v="963"/>
    <n v="1.0054698"/>
    <x v="3"/>
    <x v="1"/>
  </r>
  <r>
    <x v="0"/>
    <x v="1016"/>
    <n v="366"/>
    <n v="1.0048375134349596"/>
    <x v="6"/>
    <x v="1"/>
  </r>
  <r>
    <x v="1"/>
    <x v="144"/>
    <n v="243"/>
    <n v="1.0047976999999999"/>
    <x v="0"/>
    <x v="0"/>
  </r>
  <r>
    <x v="6"/>
    <x v="166"/>
    <n v="429"/>
    <n v="1.0047752000000001"/>
    <x v="30"/>
    <x v="2"/>
  </r>
  <r>
    <x v="0"/>
    <x v="989"/>
    <n v="367"/>
    <n v="1.0041134028423451"/>
    <x v="14"/>
    <x v="1"/>
  </r>
  <r>
    <x v="3"/>
    <x v="998"/>
    <n v="964"/>
    <n v="1.0039047000000001"/>
    <x v="33"/>
    <x v="1"/>
  </r>
  <r>
    <x v="3"/>
    <x v="1382"/>
    <n v="965"/>
    <n v="1.0038403"/>
    <x v="34"/>
    <x v="1"/>
  </r>
  <r>
    <x v="4"/>
    <x v="577"/>
    <n v="383"/>
    <n v="1.0038328000000001"/>
    <x v="11"/>
    <x v="1"/>
  </r>
  <r>
    <x v="5"/>
    <x v="368"/>
    <n v="301"/>
    <n v="1.0035849999999999"/>
    <x v="2"/>
    <x v="1"/>
  </r>
  <r>
    <x v="1"/>
    <x v="765"/>
    <n v="244"/>
    <n v="1.0035107999999999"/>
    <x v="28"/>
    <x v="1"/>
  </r>
  <r>
    <x v="0"/>
    <x v="1326"/>
    <n v="368"/>
    <n v="1.0027992856111616"/>
    <x v="14"/>
    <x v="1"/>
  </r>
  <r>
    <x v="4"/>
    <x v="1383"/>
    <n v="384"/>
    <n v="1.0027360999999999"/>
    <x v="23"/>
    <x v="1"/>
  </r>
  <r>
    <x v="0"/>
    <x v="482"/>
    <n v="369"/>
    <n v="1.0022200750564332"/>
    <x v="41"/>
    <x v="1"/>
  </r>
  <r>
    <x v="0"/>
    <x v="583"/>
    <n v="370"/>
    <n v="1.0021594595460508"/>
    <x v="2"/>
    <x v="1"/>
  </r>
  <r>
    <x v="6"/>
    <x v="1002"/>
    <n v="430"/>
    <n v="1.0020612"/>
    <x v="3"/>
    <x v="1"/>
  </r>
  <r>
    <x v="6"/>
    <x v="1362"/>
    <n v="431"/>
    <n v="1.0013152999999999"/>
    <x v="4"/>
    <x v="1"/>
  </r>
  <r>
    <x v="6"/>
    <x v="1384"/>
    <n v="432"/>
    <n v="1.0012528999999999"/>
    <x v="23"/>
    <x v="1"/>
  </r>
  <r>
    <x v="6"/>
    <x v="799"/>
    <n v="433"/>
    <n v="1.0010045999999999"/>
    <x v="2"/>
    <x v="1"/>
  </r>
  <r>
    <x v="4"/>
    <x v="352"/>
    <n v="385"/>
    <n v="1.0004036999999999"/>
    <x v="24"/>
    <x v="1"/>
  </r>
  <r>
    <x v="4"/>
    <x v="1385"/>
    <n v="386"/>
    <n v="1.0002849"/>
    <x v="2"/>
    <x v="1"/>
  </r>
  <r>
    <x v="6"/>
    <x v="263"/>
    <n v="434"/>
    <n v="1.0002773"/>
    <x v="30"/>
    <x v="2"/>
  </r>
  <r>
    <x v="1"/>
    <x v="915"/>
    <n v="245"/>
    <n v="0.99998629999999999"/>
    <x v="32"/>
    <x v="1"/>
  </r>
  <r>
    <x v="4"/>
    <x v="32"/>
    <n v="387"/>
    <n v="0.99983080000000002"/>
    <x v="18"/>
    <x v="1"/>
  </r>
  <r>
    <x v="6"/>
    <x v="1386"/>
    <n v="435"/>
    <n v="0.99982930000000003"/>
    <x v="4"/>
    <x v="1"/>
  </r>
  <r>
    <x v="7"/>
    <x v="450"/>
    <n v="246"/>
    <n v="0.99957759999999996"/>
    <x v="2"/>
    <x v="1"/>
  </r>
  <r>
    <x v="6"/>
    <x v="323"/>
    <n v="436"/>
    <n v="0.99947629999999998"/>
    <x v="21"/>
    <x v="1"/>
  </r>
  <r>
    <x v="5"/>
    <x v="436"/>
    <n v="302"/>
    <n v="0.99785990000000002"/>
    <x v="3"/>
    <x v="1"/>
  </r>
  <r>
    <x v="5"/>
    <x v="471"/>
    <n v="303"/>
    <n v="0.99774359999999995"/>
    <x v="15"/>
    <x v="1"/>
  </r>
  <r>
    <x v="1"/>
    <x v="213"/>
    <n v="246"/>
    <n v="0.99689799999999995"/>
    <x v="2"/>
    <x v="1"/>
  </r>
  <r>
    <x v="0"/>
    <x v="112"/>
    <n v="371"/>
    <n v="0.99688574641373351"/>
    <x v="14"/>
    <x v="1"/>
  </r>
  <r>
    <x v="7"/>
    <x v="1258"/>
    <n v="247"/>
    <n v="0.99666279999999996"/>
    <x v="21"/>
    <x v="1"/>
  </r>
  <r>
    <x v="3"/>
    <x v="408"/>
    <n v="966"/>
    <n v="0.99653440000000004"/>
    <x v="17"/>
    <x v="1"/>
  </r>
  <r>
    <x v="3"/>
    <x v="1387"/>
    <n v="967"/>
    <n v="0.99605920000000003"/>
    <x v="53"/>
    <x v="1"/>
  </r>
  <r>
    <x v="3"/>
    <x v="1388"/>
    <n v="968"/>
    <n v="0.99598540000000002"/>
    <x v="0"/>
    <x v="0"/>
  </r>
  <r>
    <x v="6"/>
    <x v="1389"/>
    <n v="437"/>
    <n v="0.99596790000000002"/>
    <x v="4"/>
    <x v="1"/>
  </r>
  <r>
    <x v="3"/>
    <x v="1390"/>
    <n v="969"/>
    <n v="0.99548060000000005"/>
    <x v="48"/>
    <x v="1"/>
  </r>
  <r>
    <x v="3"/>
    <x v="875"/>
    <n v="970"/>
    <n v="0.99546449999999997"/>
    <x v="41"/>
    <x v="1"/>
  </r>
  <r>
    <x v="4"/>
    <x v="33"/>
    <n v="388"/>
    <n v="0.99532739999999997"/>
    <x v="2"/>
    <x v="1"/>
  </r>
  <r>
    <x v="6"/>
    <x v="1050"/>
    <n v="438"/>
    <n v="0.99520690000000001"/>
    <x v="27"/>
    <x v="1"/>
  </r>
  <r>
    <x v="7"/>
    <x v="662"/>
    <n v="248"/>
    <n v="0.99474960000000001"/>
    <x v="1"/>
    <x v="1"/>
  </r>
  <r>
    <x v="4"/>
    <x v="891"/>
    <n v="389"/>
    <n v="0.99451599999999996"/>
    <x v="37"/>
    <x v="1"/>
  </r>
  <r>
    <x v="1"/>
    <x v="35"/>
    <n v="247"/>
    <n v="0.99388699999999996"/>
    <x v="19"/>
    <x v="1"/>
  </r>
  <r>
    <x v="6"/>
    <x v="399"/>
    <n v="439"/>
    <n v="0.99386390000000002"/>
    <x v="16"/>
    <x v="1"/>
  </r>
  <r>
    <x v="7"/>
    <x v="790"/>
    <n v="249"/>
    <n v="0.99376370000000003"/>
    <x v="10"/>
    <x v="1"/>
  </r>
  <r>
    <x v="7"/>
    <x v="361"/>
    <n v="250"/>
    <n v="0.99375000000000002"/>
    <x v="2"/>
    <x v="1"/>
  </r>
  <r>
    <x v="7"/>
    <x v="879"/>
    <n v="251"/>
    <n v="0.99334610000000001"/>
    <x v="38"/>
    <x v="1"/>
  </r>
  <r>
    <x v="3"/>
    <x v="542"/>
    <n v="971"/>
    <n v="0.99330580000000002"/>
    <x v="12"/>
    <x v="1"/>
  </r>
  <r>
    <x v="7"/>
    <x v="74"/>
    <n v="252"/>
    <n v="0.99330359999999995"/>
    <x v="6"/>
    <x v="1"/>
  </r>
  <r>
    <x v="6"/>
    <x v="424"/>
    <n v="440"/>
    <n v="0.99282570000000003"/>
    <x v="12"/>
    <x v="1"/>
  </r>
  <r>
    <x v="3"/>
    <x v="1391"/>
    <n v="972"/>
    <n v="0.99222889999999997"/>
    <x v="53"/>
    <x v="1"/>
  </r>
  <r>
    <x v="0"/>
    <x v="851"/>
    <n v="372"/>
    <n v="0.99200046495073468"/>
    <x v="9"/>
    <x v="1"/>
  </r>
  <r>
    <x v="4"/>
    <x v="1362"/>
    <n v="390"/>
    <n v="0.99138440000000005"/>
    <x v="4"/>
    <x v="1"/>
  </r>
  <r>
    <x v="3"/>
    <x v="1392"/>
    <n v="973"/>
    <n v="0.99116029999999999"/>
    <x v="1"/>
    <x v="1"/>
  </r>
  <r>
    <x v="4"/>
    <x v="242"/>
    <n v="391"/>
    <n v="0.9905718"/>
    <x v="2"/>
    <x v="1"/>
  </r>
  <r>
    <x v="4"/>
    <x v="1031"/>
    <n v="392"/>
    <n v="0.99055919999999997"/>
    <x v="6"/>
    <x v="1"/>
  </r>
  <r>
    <x v="3"/>
    <x v="623"/>
    <n v="974"/>
    <n v="0.99052379999999995"/>
    <x v="12"/>
    <x v="1"/>
  </r>
  <r>
    <x v="1"/>
    <x v="523"/>
    <n v="248"/>
    <n v="0.98964759999999996"/>
    <x v="1"/>
    <x v="1"/>
  </r>
  <r>
    <x v="0"/>
    <x v="749"/>
    <n v="373"/>
    <n v="0.98916347143967709"/>
    <x v="4"/>
    <x v="1"/>
  </r>
  <r>
    <x v="3"/>
    <x v="1393"/>
    <n v="975"/>
    <n v="0.98909440000000004"/>
    <x v="4"/>
    <x v="1"/>
  </r>
  <r>
    <x v="7"/>
    <x v="871"/>
    <n v="253"/>
    <n v="0.98905860000000001"/>
    <x v="1"/>
    <x v="1"/>
  </r>
  <r>
    <x v="3"/>
    <x v="1394"/>
    <n v="976"/>
    <n v="0.98885579999999995"/>
    <x v="2"/>
    <x v="1"/>
  </r>
  <r>
    <x v="2"/>
    <x v="238"/>
    <n v="208"/>
    <n v="0.98885520000000005"/>
    <x v="3"/>
    <x v="1"/>
  </r>
  <r>
    <x v="7"/>
    <x v="1232"/>
    <n v="254"/>
    <n v="0.98880330000000005"/>
    <x v="12"/>
    <x v="1"/>
  </r>
  <r>
    <x v="0"/>
    <x v="152"/>
    <n v="374"/>
    <n v="0.98787708634834936"/>
    <x v="2"/>
    <x v="1"/>
  </r>
  <r>
    <x v="0"/>
    <x v="204"/>
    <n v="375"/>
    <n v="0.9877896398963244"/>
    <x v="14"/>
    <x v="1"/>
  </r>
  <r>
    <x v="6"/>
    <x v="551"/>
    <n v="441"/>
    <n v="0.98703719999999995"/>
    <x v="15"/>
    <x v="1"/>
  </r>
  <r>
    <x v="4"/>
    <x v="753"/>
    <n v="393"/>
    <n v="0.986595"/>
    <x v="13"/>
    <x v="1"/>
  </r>
  <r>
    <x v="1"/>
    <x v="468"/>
    <n v="249"/>
    <n v="0.9864098"/>
    <x v="4"/>
    <x v="1"/>
  </r>
  <r>
    <x v="5"/>
    <x v="180"/>
    <n v="304"/>
    <n v="0.98620169999999996"/>
    <x v="13"/>
    <x v="1"/>
  </r>
  <r>
    <x v="4"/>
    <x v="1395"/>
    <n v="394"/>
    <n v="0.98606349999999998"/>
    <x v="49"/>
    <x v="1"/>
  </r>
  <r>
    <x v="3"/>
    <x v="735"/>
    <n v="977"/>
    <n v="0.98592979999999997"/>
    <x v="2"/>
    <x v="1"/>
  </r>
  <r>
    <x v="4"/>
    <x v="615"/>
    <n v="395"/>
    <n v="0.98566589999999998"/>
    <x v="17"/>
    <x v="1"/>
  </r>
  <r>
    <x v="3"/>
    <x v="1396"/>
    <n v="978"/>
    <n v="0.98556290000000002"/>
    <x v="23"/>
    <x v="1"/>
  </r>
  <r>
    <x v="6"/>
    <x v="1397"/>
    <n v="442"/>
    <n v="0.98411059999999995"/>
    <x v="1"/>
    <x v="1"/>
  </r>
  <r>
    <x v="0"/>
    <x v="1398"/>
    <n v="376"/>
    <n v="0.98375653084068571"/>
    <x v="6"/>
    <x v="1"/>
  </r>
  <r>
    <x v="1"/>
    <x v="679"/>
    <n v="250"/>
    <n v="0.98373489999999997"/>
    <x v="23"/>
    <x v="1"/>
  </r>
  <r>
    <x v="4"/>
    <x v="512"/>
    <n v="396"/>
    <n v="0.98347459999999998"/>
    <x v="47"/>
    <x v="0"/>
  </r>
  <r>
    <x v="4"/>
    <x v="1399"/>
    <n v="397"/>
    <n v="0.98331250000000003"/>
    <x v="23"/>
    <x v="1"/>
  </r>
  <r>
    <x v="1"/>
    <x v="222"/>
    <n v="251"/>
    <n v="0.98243130000000001"/>
    <x v="13"/>
    <x v="1"/>
  </r>
  <r>
    <x v="3"/>
    <x v="1400"/>
    <n v="979"/>
    <n v="0.98208110000000004"/>
    <x v="4"/>
    <x v="1"/>
  </r>
  <r>
    <x v="4"/>
    <x v="207"/>
    <n v="398"/>
    <n v="0.98196209999999995"/>
    <x v="23"/>
    <x v="1"/>
  </r>
  <r>
    <x v="6"/>
    <x v="1401"/>
    <n v="443"/>
    <n v="0.98191830000000002"/>
    <x v="16"/>
    <x v="1"/>
  </r>
  <r>
    <x v="5"/>
    <x v="564"/>
    <n v="305"/>
    <n v="0.98178180000000004"/>
    <x v="47"/>
    <x v="0"/>
  </r>
  <r>
    <x v="3"/>
    <x v="1402"/>
    <n v="980"/>
    <n v="0.98109480000000004"/>
    <x v="20"/>
    <x v="1"/>
  </r>
  <r>
    <x v="4"/>
    <x v="1323"/>
    <n v="399"/>
    <n v="0.98068710000000003"/>
    <x v="30"/>
    <x v="5"/>
  </r>
  <r>
    <x v="0"/>
    <x v="592"/>
    <n v="377"/>
    <n v="0.98044815568922439"/>
    <x v="4"/>
    <x v="1"/>
  </r>
  <r>
    <x v="5"/>
    <x v="1113"/>
    <n v="306"/>
    <n v="0.97969799999999996"/>
    <x v="30"/>
    <x v="2"/>
  </r>
  <r>
    <x v="3"/>
    <x v="1389"/>
    <n v="981"/>
    <n v="0.9795739"/>
    <x v="4"/>
    <x v="1"/>
  </r>
  <r>
    <x v="3"/>
    <x v="1403"/>
    <n v="982"/>
    <n v="0.97951849999999996"/>
    <x v="37"/>
    <x v="1"/>
  </r>
  <r>
    <x v="7"/>
    <x v="1404"/>
    <n v="255"/>
    <n v="0.97914559999999995"/>
    <x v="42"/>
    <x v="1"/>
  </r>
  <r>
    <x v="3"/>
    <x v="1405"/>
    <n v="983"/>
    <n v="0.97911029999999999"/>
    <x v="3"/>
    <x v="1"/>
  </r>
  <r>
    <x v="2"/>
    <x v="1406"/>
    <n v="209"/>
    <n v="0.97910759999999997"/>
    <x v="10"/>
    <x v="1"/>
  </r>
  <r>
    <x v="6"/>
    <x v="1064"/>
    <n v="444"/>
    <n v="0.97897000000000001"/>
    <x v="7"/>
    <x v="1"/>
  </r>
  <r>
    <x v="4"/>
    <x v="873"/>
    <n v="400"/>
    <n v="0.97874740000000005"/>
    <x v="2"/>
    <x v="1"/>
  </r>
  <r>
    <x v="7"/>
    <x v="1407"/>
    <n v="256"/>
    <n v="0.97774779999999994"/>
    <x v="31"/>
    <x v="1"/>
  </r>
  <r>
    <x v="6"/>
    <x v="1408"/>
    <n v="445"/>
    <n v="0.97765310000000005"/>
    <x v="48"/>
    <x v="1"/>
  </r>
  <r>
    <x v="5"/>
    <x v="227"/>
    <n v="307"/>
    <n v="0.97730209999999995"/>
    <x v="6"/>
    <x v="1"/>
  </r>
  <r>
    <x v="1"/>
    <x v="460"/>
    <n v="252"/>
    <n v="0.97725130000000004"/>
    <x v="5"/>
    <x v="1"/>
  </r>
  <r>
    <x v="3"/>
    <x v="1409"/>
    <n v="984"/>
    <n v="0.97704639999999998"/>
    <x v="2"/>
    <x v="1"/>
  </r>
  <r>
    <x v="3"/>
    <x v="1410"/>
    <n v="985"/>
    <n v="0.97608830000000002"/>
    <x v="1"/>
    <x v="1"/>
  </r>
  <r>
    <x v="6"/>
    <x v="1226"/>
    <n v="446"/>
    <n v="0.9759757"/>
    <x v="20"/>
    <x v="1"/>
  </r>
  <r>
    <x v="3"/>
    <x v="969"/>
    <n v="986"/>
    <n v="0.97575849999999997"/>
    <x v="1"/>
    <x v="1"/>
  </r>
  <r>
    <x v="4"/>
    <x v="421"/>
    <n v="401"/>
    <n v="0.97524279999999997"/>
    <x v="12"/>
    <x v="1"/>
  </r>
  <r>
    <x v="4"/>
    <x v="390"/>
    <n v="402"/>
    <n v="0.974916"/>
    <x v="42"/>
    <x v="1"/>
  </r>
  <r>
    <x v="3"/>
    <x v="981"/>
    <n v="987"/>
    <n v="0.97455340000000001"/>
    <x v="17"/>
    <x v="1"/>
  </r>
  <r>
    <x v="6"/>
    <x v="193"/>
    <n v="447"/>
    <n v="0.9740991"/>
    <x v="8"/>
    <x v="1"/>
  </r>
  <r>
    <x v="3"/>
    <x v="1411"/>
    <n v="988"/>
    <n v="0.97350289999999995"/>
    <x v="12"/>
    <x v="1"/>
  </r>
  <r>
    <x v="1"/>
    <x v="881"/>
    <n v="253"/>
    <n v="0.97347720000000004"/>
    <x v="28"/>
    <x v="1"/>
  </r>
  <r>
    <x v="7"/>
    <x v="199"/>
    <n v="257"/>
    <n v="0.97301340000000003"/>
    <x v="0"/>
    <x v="0"/>
  </r>
  <r>
    <x v="2"/>
    <x v="1412"/>
    <n v="210"/>
    <n v="0.97250789999999998"/>
    <x v="13"/>
    <x v="1"/>
  </r>
  <r>
    <x v="7"/>
    <x v="1413"/>
    <n v="258"/>
    <n v="0.97247729999999999"/>
    <x v="37"/>
    <x v="1"/>
  </r>
  <r>
    <x v="1"/>
    <x v="682"/>
    <n v="254"/>
    <n v="0.97247550000000005"/>
    <x v="12"/>
    <x v="1"/>
  </r>
  <r>
    <x v="1"/>
    <x v="1414"/>
    <n v="255"/>
    <n v="0.97240590000000005"/>
    <x v="16"/>
    <x v="1"/>
  </r>
  <r>
    <x v="4"/>
    <x v="378"/>
    <n v="403"/>
    <n v="0.97209100000000004"/>
    <x v="33"/>
    <x v="1"/>
  </r>
  <r>
    <x v="6"/>
    <x v="1415"/>
    <n v="448"/>
    <n v="0.9717055"/>
    <x v="39"/>
    <x v="0"/>
  </r>
  <r>
    <x v="4"/>
    <x v="832"/>
    <n v="404"/>
    <n v="0.97152660000000002"/>
    <x v="2"/>
    <x v="1"/>
  </r>
  <r>
    <x v="2"/>
    <x v="431"/>
    <n v="211"/>
    <n v="0.97147139999999998"/>
    <x v="12"/>
    <x v="1"/>
  </r>
  <r>
    <x v="5"/>
    <x v="430"/>
    <n v="308"/>
    <n v="0.97110770000000002"/>
    <x v="1"/>
    <x v="1"/>
  </r>
  <r>
    <x v="6"/>
    <x v="351"/>
    <n v="449"/>
    <n v="0.97097880000000003"/>
    <x v="22"/>
    <x v="1"/>
  </r>
  <r>
    <x v="3"/>
    <x v="1416"/>
    <n v="989"/>
    <n v="0.97094499999999995"/>
    <x v="1"/>
    <x v="1"/>
  </r>
  <r>
    <x v="1"/>
    <x v="882"/>
    <n v="256"/>
    <n v="0.97077069999999999"/>
    <x v="12"/>
    <x v="1"/>
  </r>
  <r>
    <x v="5"/>
    <x v="486"/>
    <n v="309"/>
    <n v="0.97024779999999999"/>
    <x v="15"/>
    <x v="1"/>
  </r>
  <r>
    <x v="0"/>
    <x v="1417"/>
    <n v="378"/>
    <n v="0.96972092344543659"/>
    <x v="29"/>
    <x v="1"/>
  </r>
  <r>
    <x v="1"/>
    <x v="1418"/>
    <n v="257"/>
    <n v="0.96895290000000001"/>
    <x v="5"/>
    <x v="1"/>
  </r>
  <r>
    <x v="6"/>
    <x v="70"/>
    <n v="450"/>
    <n v="0.96878220000000004"/>
    <x v="12"/>
    <x v="1"/>
  </r>
  <r>
    <x v="0"/>
    <x v="64"/>
    <n v="379"/>
    <n v="0.96867713511466158"/>
    <x v="4"/>
    <x v="1"/>
  </r>
  <r>
    <x v="6"/>
    <x v="88"/>
    <n v="451"/>
    <n v="0.96838579999999996"/>
    <x v="23"/>
    <x v="1"/>
  </r>
  <r>
    <x v="3"/>
    <x v="233"/>
    <n v="990"/>
    <n v="0.96816100000000005"/>
    <x v="22"/>
    <x v="1"/>
  </r>
  <r>
    <x v="0"/>
    <x v="1419"/>
    <n v="380"/>
    <n v="0.96780387050066508"/>
    <x v="43"/>
    <x v="1"/>
  </r>
  <r>
    <x v="4"/>
    <x v="94"/>
    <n v="405"/>
    <n v="0.9676051"/>
    <x v="24"/>
    <x v="1"/>
  </r>
  <r>
    <x v="4"/>
    <x v="998"/>
    <n v="406"/>
    <n v="0.96755539999999995"/>
    <x v="33"/>
    <x v="1"/>
  </r>
  <r>
    <x v="4"/>
    <x v="939"/>
    <n v="407"/>
    <n v="0.96744629999999998"/>
    <x v="12"/>
    <x v="1"/>
  </r>
  <r>
    <x v="0"/>
    <x v="960"/>
    <n v="381"/>
    <n v="0.96731639023741056"/>
    <x v="12"/>
    <x v="1"/>
  </r>
  <r>
    <x v="7"/>
    <x v="111"/>
    <n v="259"/>
    <n v="0.9665243"/>
    <x v="33"/>
    <x v="1"/>
  </r>
  <r>
    <x v="0"/>
    <x v="892"/>
    <n v="382"/>
    <n v="0.966488057346648"/>
    <x v="28"/>
    <x v="1"/>
  </r>
  <r>
    <x v="5"/>
    <x v="542"/>
    <n v="310"/>
    <n v="0.96630680000000002"/>
    <x v="12"/>
    <x v="1"/>
  </r>
  <r>
    <x v="4"/>
    <x v="897"/>
    <n v="408"/>
    <n v="0.96618250000000006"/>
    <x v="12"/>
    <x v="1"/>
  </r>
  <r>
    <x v="5"/>
    <x v="1420"/>
    <n v="311"/>
    <n v="0.96613979999999999"/>
    <x v="28"/>
    <x v="1"/>
  </r>
  <r>
    <x v="1"/>
    <x v="1421"/>
    <n v="258"/>
    <n v="0.96592319999999998"/>
    <x v="48"/>
    <x v="1"/>
  </r>
  <r>
    <x v="5"/>
    <x v="968"/>
    <n v="312"/>
    <n v="0.96570100000000003"/>
    <x v="2"/>
    <x v="1"/>
  </r>
  <r>
    <x v="6"/>
    <x v="636"/>
    <n v="452"/>
    <n v="0.96525729999999998"/>
    <x v="21"/>
    <x v="1"/>
  </r>
  <r>
    <x v="7"/>
    <x v="179"/>
    <n v="260"/>
    <n v="0.96517949999999997"/>
    <x v="37"/>
    <x v="1"/>
  </r>
  <r>
    <x v="1"/>
    <x v="1139"/>
    <n v="259"/>
    <n v="0.9650434"/>
    <x v="13"/>
    <x v="1"/>
  </r>
  <r>
    <x v="1"/>
    <x v="158"/>
    <n v="260"/>
    <n v="0.96423490000000001"/>
    <x v="3"/>
    <x v="1"/>
  </r>
  <r>
    <x v="3"/>
    <x v="1422"/>
    <n v="991"/>
    <n v="0.9642347"/>
    <x v="0"/>
    <x v="0"/>
  </r>
  <r>
    <x v="7"/>
    <x v="623"/>
    <n v="261"/>
    <n v="0.96395699999999995"/>
    <x v="12"/>
    <x v="1"/>
  </r>
  <r>
    <x v="3"/>
    <x v="1423"/>
    <n v="992"/>
    <n v="0.96393810000000002"/>
    <x v="0"/>
    <x v="0"/>
  </r>
  <r>
    <x v="4"/>
    <x v="286"/>
    <n v="409"/>
    <n v="0.96376309999999998"/>
    <x v="15"/>
    <x v="1"/>
  </r>
  <r>
    <x v="0"/>
    <x v="1288"/>
    <n v="383"/>
    <n v="0.96319849605030505"/>
    <x v="6"/>
    <x v="1"/>
  </r>
  <r>
    <x v="0"/>
    <x v="1411"/>
    <n v="384"/>
    <n v="0.96286954663500857"/>
    <x v="12"/>
    <x v="1"/>
  </r>
  <r>
    <x v="7"/>
    <x v="390"/>
    <n v="262"/>
    <n v="0.96265529999999999"/>
    <x v="42"/>
    <x v="1"/>
  </r>
  <r>
    <x v="6"/>
    <x v="142"/>
    <n v="453"/>
    <n v="0.96184919999999996"/>
    <x v="20"/>
    <x v="1"/>
  </r>
  <r>
    <x v="3"/>
    <x v="1424"/>
    <n v="993"/>
    <n v="0.96176720000000004"/>
    <x v="30"/>
    <x v="5"/>
  </r>
  <r>
    <x v="3"/>
    <x v="1425"/>
    <n v="994"/>
    <n v="0.96175809999999995"/>
    <x v="30"/>
    <x v="2"/>
  </r>
  <r>
    <x v="4"/>
    <x v="1069"/>
    <n v="410"/>
    <n v="0.96126040000000001"/>
    <x v="13"/>
    <x v="1"/>
  </r>
  <r>
    <x v="3"/>
    <x v="602"/>
    <n v="995"/>
    <n v="0.96118919999999997"/>
    <x v="3"/>
    <x v="1"/>
  </r>
  <r>
    <x v="3"/>
    <x v="1426"/>
    <n v="996"/>
    <n v="0.96088640000000003"/>
    <x v="2"/>
    <x v="1"/>
  </r>
  <r>
    <x v="2"/>
    <x v="964"/>
    <n v="212"/>
    <n v="0.96056450000000004"/>
    <x v="1"/>
    <x v="1"/>
  </r>
  <r>
    <x v="4"/>
    <x v="1427"/>
    <n v="411"/>
    <n v="0.96016299999999999"/>
    <x v="34"/>
    <x v="1"/>
  </r>
  <r>
    <x v="0"/>
    <x v="28"/>
    <n v="385"/>
    <n v="0.95988383928641663"/>
    <x v="16"/>
    <x v="1"/>
  </r>
  <r>
    <x v="6"/>
    <x v="1428"/>
    <n v="454"/>
    <n v="0.9597424"/>
    <x v="23"/>
    <x v="1"/>
  </r>
  <r>
    <x v="4"/>
    <x v="1429"/>
    <n v="412"/>
    <n v="0.95970699999999998"/>
    <x v="27"/>
    <x v="1"/>
  </r>
  <r>
    <x v="1"/>
    <x v="665"/>
    <n v="261"/>
    <n v="0.95964570000000005"/>
    <x v="10"/>
    <x v="1"/>
  </r>
  <r>
    <x v="5"/>
    <x v="1430"/>
    <n v="313"/>
    <n v="0.959426"/>
    <x v="13"/>
    <x v="1"/>
  </r>
  <r>
    <x v="6"/>
    <x v="114"/>
    <n v="455"/>
    <n v="0.95923029999999998"/>
    <x v="31"/>
    <x v="1"/>
  </r>
  <r>
    <x v="0"/>
    <x v="340"/>
    <n v="386"/>
    <n v="0.9588706479829946"/>
    <x v="10"/>
    <x v="1"/>
  </r>
  <r>
    <x v="1"/>
    <x v="781"/>
    <n v="262"/>
    <n v="0.95869559999999998"/>
    <x v="11"/>
    <x v="1"/>
  </r>
  <r>
    <x v="4"/>
    <x v="868"/>
    <n v="413"/>
    <n v="0.95845440000000004"/>
    <x v="2"/>
    <x v="1"/>
  </r>
  <r>
    <x v="1"/>
    <x v="603"/>
    <n v="263"/>
    <n v="0.95832419999999996"/>
    <x v="2"/>
    <x v="1"/>
  </r>
  <r>
    <x v="4"/>
    <x v="37"/>
    <n v="414"/>
    <n v="0.95825950000000004"/>
    <x v="2"/>
    <x v="1"/>
  </r>
  <r>
    <x v="1"/>
    <x v="1431"/>
    <n v="264"/>
    <n v="0.95812810000000004"/>
    <x v="17"/>
    <x v="1"/>
  </r>
  <r>
    <x v="3"/>
    <x v="1432"/>
    <n v="997"/>
    <n v="0.95812679999999995"/>
    <x v="4"/>
    <x v="1"/>
  </r>
  <r>
    <x v="7"/>
    <x v="368"/>
    <n v="263"/>
    <n v="0.95809259999999996"/>
    <x v="2"/>
    <x v="1"/>
  </r>
  <r>
    <x v="1"/>
    <x v="651"/>
    <n v="265"/>
    <n v="0.95736849999999996"/>
    <x v="1"/>
    <x v="1"/>
  </r>
  <r>
    <x v="3"/>
    <x v="1433"/>
    <n v="998"/>
    <n v="0.95723860000000005"/>
    <x v="4"/>
    <x v="1"/>
  </r>
  <r>
    <x v="0"/>
    <x v="8"/>
    <n v="387"/>
    <n v="0.95683865816116109"/>
    <x v="5"/>
    <x v="1"/>
  </r>
  <r>
    <x v="5"/>
    <x v="147"/>
    <n v="314"/>
    <n v="0.95626069999999996"/>
    <x v="3"/>
    <x v="1"/>
  </r>
  <r>
    <x v="4"/>
    <x v="1434"/>
    <n v="415"/>
    <n v="0.95598380000000005"/>
    <x v="23"/>
    <x v="1"/>
  </r>
  <r>
    <x v="3"/>
    <x v="1435"/>
    <n v="999"/>
    <n v="0.95596179999999997"/>
    <x v="1"/>
    <x v="1"/>
  </r>
  <r>
    <x v="2"/>
    <x v="118"/>
    <n v="213"/>
    <n v="0.95579579999999997"/>
    <x v="2"/>
    <x v="1"/>
  </r>
  <r>
    <x v="6"/>
    <x v="1436"/>
    <n v="456"/>
    <n v="0.95550930000000001"/>
    <x v="23"/>
    <x v="1"/>
  </r>
  <r>
    <x v="3"/>
    <x v="1437"/>
    <n v="1000"/>
    <n v="0.95539850000000004"/>
    <x v="20"/>
    <x v="1"/>
  </r>
  <r>
    <x v="6"/>
    <x v="197"/>
    <n v="457"/>
    <n v="0.95527169999999995"/>
    <x v="24"/>
    <x v="1"/>
  </r>
  <r>
    <x v="5"/>
    <x v="243"/>
    <n v="315"/>
    <n v="0.95525020000000005"/>
    <x v="10"/>
    <x v="1"/>
  </r>
  <r>
    <x v="6"/>
    <x v="1438"/>
    <n v="458"/>
    <n v="0.95498490000000003"/>
    <x v="13"/>
    <x v="1"/>
  </r>
  <r>
    <x v="3"/>
    <x v="1439"/>
    <n v="1001"/>
    <n v="0.95477599999999996"/>
    <x v="43"/>
    <x v="1"/>
  </r>
  <r>
    <x v="4"/>
    <x v="1440"/>
    <n v="416"/>
    <n v="0.95392359999999998"/>
    <x v="6"/>
    <x v="1"/>
  </r>
  <r>
    <x v="7"/>
    <x v="13"/>
    <n v="264"/>
    <n v="0.95363529999999996"/>
    <x v="9"/>
    <x v="1"/>
  </r>
  <r>
    <x v="0"/>
    <x v="368"/>
    <n v="388"/>
    <n v="0.95345669550234502"/>
    <x v="2"/>
    <x v="1"/>
  </r>
  <r>
    <x v="3"/>
    <x v="1441"/>
    <n v="1002"/>
    <n v="0.95340530000000001"/>
    <x v="41"/>
    <x v="1"/>
  </r>
  <r>
    <x v="6"/>
    <x v="175"/>
    <n v="459"/>
    <n v="0.95253019999999999"/>
    <x v="34"/>
    <x v="1"/>
  </r>
  <r>
    <x v="7"/>
    <x v="479"/>
    <n v="265"/>
    <n v="0.95247899999999996"/>
    <x v="19"/>
    <x v="1"/>
  </r>
  <r>
    <x v="3"/>
    <x v="1442"/>
    <n v="1003"/>
    <n v="0.95247700000000002"/>
    <x v="2"/>
    <x v="1"/>
  </r>
  <r>
    <x v="0"/>
    <x v="1443"/>
    <n v="389"/>
    <n v="0.95246541742175883"/>
    <x v="34"/>
    <x v="1"/>
  </r>
  <r>
    <x v="7"/>
    <x v="1444"/>
    <n v="266"/>
    <n v="0.95242439999999995"/>
    <x v="7"/>
    <x v="1"/>
  </r>
  <r>
    <x v="4"/>
    <x v="1037"/>
    <n v="417"/>
    <n v="0.95195200000000002"/>
    <x v="1"/>
    <x v="1"/>
  </r>
  <r>
    <x v="2"/>
    <x v="1445"/>
    <n v="214"/>
    <n v="0.95192849999999996"/>
    <x v="41"/>
    <x v="1"/>
  </r>
  <r>
    <x v="2"/>
    <x v="1446"/>
    <n v="215"/>
    <n v="0.95165509999999998"/>
    <x v="10"/>
    <x v="1"/>
  </r>
  <r>
    <x v="1"/>
    <x v="31"/>
    <n v="266"/>
    <n v="0.95156399999999997"/>
    <x v="0"/>
    <x v="0"/>
  </r>
  <r>
    <x v="3"/>
    <x v="1447"/>
    <n v="1004"/>
    <n v="0.95153750000000004"/>
    <x v="5"/>
    <x v="1"/>
  </r>
  <r>
    <x v="5"/>
    <x v="598"/>
    <n v="316"/>
    <n v="0.95064079999999995"/>
    <x v="10"/>
    <x v="1"/>
  </r>
  <r>
    <x v="6"/>
    <x v="533"/>
    <n v="460"/>
    <n v="0.95053799999999999"/>
    <x v="23"/>
    <x v="1"/>
  </r>
  <r>
    <x v="3"/>
    <x v="1448"/>
    <n v="1005"/>
    <n v="0.94971700000000003"/>
    <x v="2"/>
    <x v="1"/>
  </r>
  <r>
    <x v="3"/>
    <x v="1449"/>
    <n v="1006"/>
    <n v="0.94966130000000004"/>
    <x v="40"/>
    <x v="1"/>
  </r>
  <r>
    <x v="1"/>
    <x v="1208"/>
    <n v="267"/>
    <n v="0.9494205"/>
    <x v="13"/>
    <x v="1"/>
  </r>
  <r>
    <x v="3"/>
    <x v="1450"/>
    <n v="1007"/>
    <n v="0.94848250000000001"/>
    <x v="5"/>
    <x v="1"/>
  </r>
  <r>
    <x v="3"/>
    <x v="928"/>
    <n v="1008"/>
    <n v="0.9483819"/>
    <x v="30"/>
    <x v="2"/>
  </r>
  <r>
    <x v="0"/>
    <x v="1451"/>
    <n v="390"/>
    <n v="0.94782193060517628"/>
    <x v="28"/>
    <x v="1"/>
  </r>
  <r>
    <x v="3"/>
    <x v="1452"/>
    <n v="1009"/>
    <n v="0.94725919999999997"/>
    <x v="4"/>
    <x v="1"/>
  </r>
  <r>
    <x v="6"/>
    <x v="402"/>
    <n v="461"/>
    <n v="0.94670569999999998"/>
    <x v="15"/>
    <x v="1"/>
  </r>
  <r>
    <x v="6"/>
    <x v="1453"/>
    <n v="462"/>
    <n v="0.9464825"/>
    <x v="24"/>
    <x v="1"/>
  </r>
  <r>
    <x v="6"/>
    <x v="1454"/>
    <n v="463"/>
    <n v="0.94642700000000002"/>
    <x v="17"/>
    <x v="1"/>
  </r>
  <r>
    <x v="3"/>
    <x v="1455"/>
    <n v="1010"/>
    <n v="0.94642389999999998"/>
    <x v="12"/>
    <x v="1"/>
  </r>
  <r>
    <x v="1"/>
    <x v="1315"/>
    <n v="268"/>
    <n v="0.94604949999999999"/>
    <x v="7"/>
    <x v="1"/>
  </r>
  <r>
    <x v="3"/>
    <x v="1456"/>
    <n v="1011"/>
    <n v="0.94600499999999998"/>
    <x v="48"/>
    <x v="1"/>
  </r>
  <r>
    <x v="3"/>
    <x v="1457"/>
    <n v="1012"/>
    <n v="0.94584080000000004"/>
    <x v="1"/>
    <x v="1"/>
  </r>
  <r>
    <x v="2"/>
    <x v="246"/>
    <n v="216"/>
    <n v="0.94522450000000002"/>
    <x v="5"/>
    <x v="1"/>
  </r>
  <r>
    <x v="2"/>
    <x v="125"/>
    <n v="217"/>
    <n v="0.94521520000000003"/>
    <x v="32"/>
    <x v="1"/>
  </r>
  <r>
    <x v="2"/>
    <x v="315"/>
    <n v="218"/>
    <n v="0.94482520000000003"/>
    <x v="16"/>
    <x v="1"/>
  </r>
  <r>
    <x v="6"/>
    <x v="768"/>
    <n v="464"/>
    <n v="0.94383360000000005"/>
    <x v="14"/>
    <x v="1"/>
  </r>
  <r>
    <x v="4"/>
    <x v="88"/>
    <n v="418"/>
    <n v="0.94316009999999995"/>
    <x v="23"/>
    <x v="1"/>
  </r>
  <r>
    <x v="3"/>
    <x v="1458"/>
    <n v="1013"/>
    <n v="0.94273099999999999"/>
    <x v="31"/>
    <x v="1"/>
  </r>
  <r>
    <x v="3"/>
    <x v="1459"/>
    <n v="1014"/>
    <n v="0.94253960000000003"/>
    <x v="42"/>
    <x v="1"/>
  </r>
  <r>
    <x v="3"/>
    <x v="1460"/>
    <n v="1015"/>
    <n v="0.9423049"/>
    <x v="9"/>
    <x v="1"/>
  </r>
  <r>
    <x v="0"/>
    <x v="360"/>
    <n v="391"/>
    <n v="0.94227341092942862"/>
    <x v="4"/>
    <x v="1"/>
  </r>
  <r>
    <x v="3"/>
    <x v="1461"/>
    <n v="1016"/>
    <n v="0.94202319999999995"/>
    <x v="1"/>
    <x v="1"/>
  </r>
  <r>
    <x v="7"/>
    <x v="537"/>
    <n v="267"/>
    <n v="0.94155460000000002"/>
    <x v="24"/>
    <x v="1"/>
  </r>
  <r>
    <x v="2"/>
    <x v="360"/>
    <n v="219"/>
    <n v="0.94133889999999998"/>
    <x v="4"/>
    <x v="1"/>
  </r>
  <r>
    <x v="6"/>
    <x v="943"/>
    <n v="465"/>
    <n v="0.94128230000000002"/>
    <x v="21"/>
    <x v="1"/>
  </r>
  <r>
    <x v="5"/>
    <x v="329"/>
    <n v="317"/>
    <n v="0.94115720000000003"/>
    <x v="6"/>
    <x v="1"/>
  </r>
  <r>
    <x v="3"/>
    <x v="1308"/>
    <n v="1017"/>
    <n v="0.94104829999999995"/>
    <x v="4"/>
    <x v="1"/>
  </r>
  <r>
    <x v="1"/>
    <x v="1462"/>
    <n v="269"/>
    <n v="0.94081300000000001"/>
    <x v="4"/>
    <x v="1"/>
  </r>
  <r>
    <x v="4"/>
    <x v="690"/>
    <n v="419"/>
    <n v="0.9397953"/>
    <x v="0"/>
    <x v="0"/>
  </r>
  <r>
    <x v="0"/>
    <x v="422"/>
    <n v="392"/>
    <n v="0.93925827819756713"/>
    <x v="3"/>
    <x v="1"/>
  </r>
  <r>
    <x v="7"/>
    <x v="1463"/>
    <n v="268"/>
    <n v="0.93867429999999996"/>
    <x v="4"/>
    <x v="1"/>
  </r>
  <r>
    <x v="3"/>
    <x v="1464"/>
    <n v="1018"/>
    <n v="0.93828880000000003"/>
    <x v="1"/>
    <x v="1"/>
  </r>
  <r>
    <x v="7"/>
    <x v="1183"/>
    <n v="269"/>
    <n v="0.93814050000000004"/>
    <x v="3"/>
    <x v="1"/>
  </r>
  <r>
    <x v="3"/>
    <x v="1465"/>
    <n v="1019"/>
    <n v="0.93809670000000001"/>
    <x v="6"/>
    <x v="1"/>
  </r>
  <r>
    <x v="4"/>
    <x v="931"/>
    <n v="420"/>
    <n v="0.93797900000000001"/>
    <x v="23"/>
    <x v="1"/>
  </r>
  <r>
    <x v="4"/>
    <x v="1159"/>
    <n v="421"/>
    <n v="0.93776179999999998"/>
    <x v="34"/>
    <x v="1"/>
  </r>
  <r>
    <x v="0"/>
    <x v="925"/>
    <n v="393"/>
    <n v="0.93746673659443946"/>
    <x v="16"/>
    <x v="1"/>
  </r>
  <r>
    <x v="0"/>
    <x v="184"/>
    <n v="394"/>
    <n v="0.93722906418997731"/>
    <x v="12"/>
    <x v="1"/>
  </r>
  <r>
    <x v="1"/>
    <x v="24"/>
    <n v="270"/>
    <n v="0.93663189999999996"/>
    <x v="15"/>
    <x v="1"/>
  </r>
  <r>
    <x v="3"/>
    <x v="1219"/>
    <n v="1020"/>
    <n v="0.93649369999999998"/>
    <x v="14"/>
    <x v="1"/>
  </r>
  <r>
    <x v="3"/>
    <x v="902"/>
    <n v="1021"/>
    <n v="0.93608150000000001"/>
    <x v="15"/>
    <x v="1"/>
  </r>
  <r>
    <x v="4"/>
    <x v="1466"/>
    <n v="422"/>
    <n v="0.93531220000000004"/>
    <x v="37"/>
    <x v="1"/>
  </r>
  <r>
    <x v="2"/>
    <x v="1467"/>
    <n v="220"/>
    <n v="0.93510230000000005"/>
    <x v="28"/>
    <x v="1"/>
  </r>
  <r>
    <x v="3"/>
    <x v="1468"/>
    <n v="1022"/>
    <n v="0.93509220000000004"/>
    <x v="4"/>
    <x v="1"/>
  </r>
  <r>
    <x v="3"/>
    <x v="1469"/>
    <n v="1023"/>
    <n v="0.93448419999999999"/>
    <x v="3"/>
    <x v="1"/>
  </r>
  <r>
    <x v="5"/>
    <x v="732"/>
    <n v="318"/>
    <n v="0.9341218"/>
    <x v="6"/>
    <x v="1"/>
  </r>
  <r>
    <x v="4"/>
    <x v="1130"/>
    <n v="423"/>
    <n v="0.93404529999999997"/>
    <x v="28"/>
    <x v="1"/>
  </r>
  <r>
    <x v="6"/>
    <x v="1470"/>
    <n v="466"/>
    <n v="0.93378289999999997"/>
    <x v="28"/>
    <x v="1"/>
  </r>
  <r>
    <x v="2"/>
    <x v="1471"/>
    <n v="221"/>
    <n v="0.93361470000000002"/>
    <x v="17"/>
    <x v="1"/>
  </r>
  <r>
    <x v="6"/>
    <x v="668"/>
    <n v="467"/>
    <n v="0.93323140000000004"/>
    <x v="40"/>
    <x v="1"/>
  </r>
  <r>
    <x v="3"/>
    <x v="1472"/>
    <n v="1024"/>
    <n v="0.93312300000000004"/>
    <x v="3"/>
    <x v="1"/>
  </r>
  <r>
    <x v="0"/>
    <x v="1473"/>
    <n v="395"/>
    <n v="0.93290466659795679"/>
    <x v="6"/>
    <x v="1"/>
  </r>
  <r>
    <x v="0"/>
    <x v="434"/>
    <n v="396"/>
    <n v="0.93280993006816293"/>
    <x v="0"/>
    <x v="0"/>
  </r>
  <r>
    <x v="2"/>
    <x v="969"/>
    <n v="222"/>
    <n v="0.93237720000000002"/>
    <x v="1"/>
    <x v="1"/>
  </r>
  <r>
    <x v="4"/>
    <x v="1114"/>
    <n v="424"/>
    <n v="0.93221089999999995"/>
    <x v="22"/>
    <x v="1"/>
  </r>
  <r>
    <x v="4"/>
    <x v="56"/>
    <n v="425"/>
    <n v="0.93213809999999997"/>
    <x v="1"/>
    <x v="1"/>
  </r>
  <r>
    <x v="3"/>
    <x v="470"/>
    <n v="1025"/>
    <n v="0.9316025"/>
    <x v="24"/>
    <x v="1"/>
  </r>
  <r>
    <x v="3"/>
    <x v="1474"/>
    <n v="1026"/>
    <n v="0.93141490000000005"/>
    <x v="19"/>
    <x v="1"/>
  </r>
  <r>
    <x v="0"/>
    <x v="778"/>
    <n v="397"/>
    <n v="0.93106584957077276"/>
    <x v="0"/>
    <x v="0"/>
  </r>
  <r>
    <x v="0"/>
    <x v="399"/>
    <n v="398"/>
    <n v="0.93008974692010726"/>
    <x v="16"/>
    <x v="1"/>
  </r>
  <r>
    <x v="4"/>
    <x v="1475"/>
    <n v="426"/>
    <n v="0.92962979999999995"/>
    <x v="30"/>
    <x v="2"/>
  </r>
  <r>
    <x v="6"/>
    <x v="1476"/>
    <n v="468"/>
    <n v="0.92959539999999996"/>
    <x v="16"/>
    <x v="1"/>
  </r>
  <r>
    <x v="0"/>
    <x v="772"/>
    <n v="399"/>
    <n v="0.92952773992546633"/>
    <x v="2"/>
    <x v="1"/>
  </r>
  <r>
    <x v="0"/>
    <x v="1477"/>
    <n v="400"/>
    <n v="0.92928771778946218"/>
    <x v="1"/>
    <x v="1"/>
  </r>
  <r>
    <x v="3"/>
    <x v="1478"/>
    <n v="1027"/>
    <n v="0.92923080000000002"/>
    <x v="34"/>
    <x v="1"/>
  </r>
  <r>
    <x v="0"/>
    <x v="450"/>
    <n v="401"/>
    <n v="0.92911325963517066"/>
    <x v="2"/>
    <x v="1"/>
  </r>
  <r>
    <x v="3"/>
    <x v="459"/>
    <n v="1028"/>
    <n v="0.9290273"/>
    <x v="14"/>
    <x v="1"/>
  </r>
  <r>
    <x v="0"/>
    <x v="1479"/>
    <n v="402"/>
    <n v="0.92885146962683884"/>
    <x v="3"/>
    <x v="1"/>
  </r>
  <r>
    <x v="0"/>
    <x v="1480"/>
    <n v="403"/>
    <n v="0.92871476689739696"/>
    <x v="27"/>
    <x v="1"/>
  </r>
  <r>
    <x v="0"/>
    <x v="247"/>
    <n v="404"/>
    <n v="0.92868802353657365"/>
    <x v="4"/>
    <x v="1"/>
  </r>
  <r>
    <x v="0"/>
    <x v="579"/>
    <n v="405"/>
    <n v="0.92855993992811114"/>
    <x v="21"/>
    <x v="1"/>
  </r>
  <r>
    <x v="2"/>
    <x v="52"/>
    <n v="223"/>
    <n v="0.92829740000000005"/>
    <x v="12"/>
    <x v="1"/>
  </r>
  <r>
    <x v="6"/>
    <x v="1481"/>
    <n v="469"/>
    <n v="0.92813120000000005"/>
    <x v="0"/>
    <x v="0"/>
  </r>
  <r>
    <x v="0"/>
    <x v="1180"/>
    <n v="406"/>
    <n v="0.92787881033621955"/>
    <x v="48"/>
    <x v="1"/>
  </r>
  <r>
    <x v="4"/>
    <x v="703"/>
    <n v="427"/>
    <n v="0.92778170000000004"/>
    <x v="7"/>
    <x v="1"/>
  </r>
  <r>
    <x v="6"/>
    <x v="1482"/>
    <n v="470"/>
    <n v="0.92731980000000003"/>
    <x v="23"/>
    <x v="1"/>
  </r>
  <r>
    <x v="3"/>
    <x v="1483"/>
    <n v="1029"/>
    <n v="0.92687249999999999"/>
    <x v="40"/>
    <x v="1"/>
  </r>
  <r>
    <x v="0"/>
    <x v="955"/>
    <n v="407"/>
    <n v="0.92627447748235225"/>
    <x v="14"/>
    <x v="1"/>
  </r>
  <r>
    <x v="6"/>
    <x v="482"/>
    <n v="471"/>
    <n v="0.9260969"/>
    <x v="41"/>
    <x v="1"/>
  </r>
  <r>
    <x v="7"/>
    <x v="508"/>
    <n v="270"/>
    <n v="0.9260121"/>
    <x v="1"/>
    <x v="1"/>
  </r>
  <r>
    <x v="6"/>
    <x v="1484"/>
    <n v="472"/>
    <n v="0.92598800000000003"/>
    <x v="34"/>
    <x v="1"/>
  </r>
  <r>
    <x v="7"/>
    <x v="312"/>
    <n v="271"/>
    <n v="0.92562809999999995"/>
    <x v="27"/>
    <x v="1"/>
  </r>
  <r>
    <x v="3"/>
    <x v="1485"/>
    <n v="1030"/>
    <n v="0.92552330000000005"/>
    <x v="48"/>
    <x v="1"/>
  </r>
  <r>
    <x v="1"/>
    <x v="584"/>
    <n v="271"/>
    <n v="0.92514629999999998"/>
    <x v="12"/>
    <x v="1"/>
  </r>
  <r>
    <x v="6"/>
    <x v="1486"/>
    <n v="473"/>
    <n v="0.92511019999999999"/>
    <x v="13"/>
    <x v="1"/>
  </r>
  <r>
    <x v="0"/>
    <x v="302"/>
    <n v="408"/>
    <n v="0.92494428277934537"/>
    <x v="29"/>
    <x v="1"/>
  </r>
  <r>
    <x v="6"/>
    <x v="849"/>
    <n v="474"/>
    <n v="0.9248826"/>
    <x v="12"/>
    <x v="1"/>
  </r>
  <r>
    <x v="3"/>
    <x v="1487"/>
    <n v="1031"/>
    <n v="0.92474160000000005"/>
    <x v="30"/>
    <x v="2"/>
  </r>
  <r>
    <x v="3"/>
    <x v="1488"/>
    <n v="1032"/>
    <n v="0.92470399999999997"/>
    <x v="30"/>
    <x v="2"/>
  </r>
  <r>
    <x v="4"/>
    <x v="447"/>
    <n v="428"/>
    <n v="0.92452920000000005"/>
    <x v="14"/>
    <x v="1"/>
  </r>
  <r>
    <x v="7"/>
    <x v="724"/>
    <n v="272"/>
    <n v="0.92398009999999997"/>
    <x v="0"/>
    <x v="0"/>
  </r>
  <r>
    <x v="2"/>
    <x v="1489"/>
    <n v="224"/>
    <n v="0.92335670000000003"/>
    <x v="14"/>
    <x v="1"/>
  </r>
  <r>
    <x v="3"/>
    <x v="1490"/>
    <n v="1033"/>
    <n v="0.92210250000000005"/>
    <x v="3"/>
    <x v="1"/>
  </r>
  <r>
    <x v="0"/>
    <x v="1491"/>
    <n v="409"/>
    <n v="0.92191397318068224"/>
    <x v="12"/>
    <x v="1"/>
  </r>
  <r>
    <x v="5"/>
    <x v="1229"/>
    <n v="319"/>
    <n v="0.92170050000000003"/>
    <x v="30"/>
    <x v="3"/>
  </r>
  <r>
    <x v="3"/>
    <x v="1492"/>
    <n v="1034"/>
    <n v="0.92141390000000001"/>
    <x v="1"/>
    <x v="1"/>
  </r>
  <r>
    <x v="7"/>
    <x v="65"/>
    <n v="273"/>
    <n v="0.92032329999999996"/>
    <x v="2"/>
    <x v="1"/>
  </r>
  <r>
    <x v="1"/>
    <x v="1434"/>
    <n v="272"/>
    <n v="0.92031149999999995"/>
    <x v="23"/>
    <x v="1"/>
  </r>
  <r>
    <x v="3"/>
    <x v="1493"/>
    <n v="1035"/>
    <n v="0.91994089999999995"/>
    <x v="13"/>
    <x v="1"/>
  </r>
  <r>
    <x v="4"/>
    <x v="342"/>
    <n v="429"/>
    <n v="0.91993599999999998"/>
    <x v="4"/>
    <x v="1"/>
  </r>
  <r>
    <x v="7"/>
    <x v="21"/>
    <n v="274"/>
    <n v="0.91936019999999996"/>
    <x v="13"/>
    <x v="1"/>
  </r>
  <r>
    <x v="6"/>
    <x v="1494"/>
    <n v="475"/>
    <n v="0.91899869999999995"/>
    <x v="4"/>
    <x v="1"/>
  </r>
  <r>
    <x v="0"/>
    <x v="1415"/>
    <n v="410"/>
    <n v="0.9189505432589915"/>
    <x v="39"/>
    <x v="0"/>
  </r>
  <r>
    <x v="3"/>
    <x v="1384"/>
    <n v="1036"/>
    <n v="0.91815970000000002"/>
    <x v="23"/>
    <x v="1"/>
  </r>
  <r>
    <x v="2"/>
    <x v="1495"/>
    <n v="225"/>
    <n v="0.91808049999999997"/>
    <x v="15"/>
    <x v="1"/>
  </r>
  <r>
    <x v="3"/>
    <x v="1496"/>
    <n v="1037"/>
    <n v="0.91807050000000001"/>
    <x v="40"/>
    <x v="1"/>
  </r>
  <r>
    <x v="0"/>
    <x v="732"/>
    <n v="411"/>
    <n v="0.91770670658754139"/>
    <x v="6"/>
    <x v="1"/>
  </r>
  <r>
    <x v="4"/>
    <x v="1263"/>
    <n v="430"/>
    <n v="0.9176744"/>
    <x v="11"/>
    <x v="1"/>
  </r>
  <r>
    <x v="0"/>
    <x v="1497"/>
    <n v="412"/>
    <n v="0.91751037890710607"/>
    <x v="4"/>
    <x v="1"/>
  </r>
  <r>
    <x v="4"/>
    <x v="623"/>
    <n v="431"/>
    <n v="0.91687799999999997"/>
    <x v="12"/>
    <x v="1"/>
  </r>
  <r>
    <x v="2"/>
    <x v="1286"/>
    <n v="226"/>
    <n v="0.91623339999999998"/>
    <x v="11"/>
    <x v="1"/>
  </r>
  <r>
    <x v="0"/>
    <x v="1036"/>
    <n v="413"/>
    <n v="0.91540801889601542"/>
    <x v="12"/>
    <x v="1"/>
  </r>
  <r>
    <x v="3"/>
    <x v="1498"/>
    <n v="1038"/>
    <n v="0.91520650000000003"/>
    <x v="23"/>
    <x v="1"/>
  </r>
  <r>
    <x v="7"/>
    <x v="460"/>
    <n v="275"/>
    <n v="0.91519170000000005"/>
    <x v="5"/>
    <x v="1"/>
  </r>
  <r>
    <x v="6"/>
    <x v="659"/>
    <n v="476"/>
    <n v="0.91428569999999998"/>
    <x v="0"/>
    <x v="0"/>
  </r>
  <r>
    <x v="1"/>
    <x v="115"/>
    <n v="273"/>
    <n v="0.91414240000000002"/>
    <x v="16"/>
    <x v="1"/>
  </r>
  <r>
    <x v="1"/>
    <x v="148"/>
    <n v="274"/>
    <n v="0.91393250000000004"/>
    <x v="1"/>
    <x v="1"/>
  </r>
  <r>
    <x v="3"/>
    <x v="1499"/>
    <n v="1039"/>
    <n v="0.91374929999999999"/>
    <x v="24"/>
    <x v="1"/>
  </r>
  <r>
    <x v="3"/>
    <x v="1500"/>
    <n v="1040"/>
    <n v="0.91339239999999999"/>
    <x v="47"/>
    <x v="0"/>
  </r>
  <r>
    <x v="6"/>
    <x v="624"/>
    <n v="477"/>
    <n v="0.913354"/>
    <x v="0"/>
    <x v="0"/>
  </r>
  <r>
    <x v="0"/>
    <x v="45"/>
    <n v="414"/>
    <n v="0.9133465697877392"/>
    <x v="22"/>
    <x v="1"/>
  </r>
  <r>
    <x v="0"/>
    <x v="294"/>
    <n v="415"/>
    <n v="0.91282219057510638"/>
    <x v="44"/>
    <x v="1"/>
  </r>
  <r>
    <x v="1"/>
    <x v="1501"/>
    <n v="275"/>
    <n v="0.91239630000000005"/>
    <x v="28"/>
    <x v="1"/>
  </r>
  <r>
    <x v="1"/>
    <x v="261"/>
    <n v="276"/>
    <n v="0.91214379999999995"/>
    <x v="12"/>
    <x v="1"/>
  </r>
  <r>
    <x v="7"/>
    <x v="63"/>
    <n v="276"/>
    <n v="0.91210159999999996"/>
    <x v="7"/>
    <x v="1"/>
  </r>
  <r>
    <x v="1"/>
    <x v="851"/>
    <n v="277"/>
    <n v="0.91186500000000004"/>
    <x v="9"/>
    <x v="1"/>
  </r>
  <r>
    <x v="6"/>
    <x v="295"/>
    <n v="478"/>
    <n v="0.91138390000000002"/>
    <x v="12"/>
    <x v="1"/>
  </r>
  <r>
    <x v="0"/>
    <x v="1502"/>
    <n v="416"/>
    <n v="0.91135512108521655"/>
    <x v="31"/>
    <x v="1"/>
  </r>
  <r>
    <x v="1"/>
    <x v="329"/>
    <n v="278"/>
    <n v="0.91108"/>
    <x v="6"/>
    <x v="1"/>
  </r>
  <r>
    <x v="3"/>
    <x v="1385"/>
    <n v="1041"/>
    <n v="0.91083340000000002"/>
    <x v="2"/>
    <x v="1"/>
  </r>
  <r>
    <x v="3"/>
    <x v="1503"/>
    <n v="1042"/>
    <n v="0.91043799999999997"/>
    <x v="20"/>
    <x v="1"/>
  </r>
  <r>
    <x v="5"/>
    <x v="735"/>
    <n v="320"/>
    <n v="0.90941399999999994"/>
    <x v="2"/>
    <x v="1"/>
  </r>
  <r>
    <x v="6"/>
    <x v="981"/>
    <n v="479"/>
    <n v="0.90933920000000001"/>
    <x v="17"/>
    <x v="1"/>
  </r>
  <r>
    <x v="0"/>
    <x v="922"/>
    <n v="417"/>
    <n v="0.90899126512691464"/>
    <x v="9"/>
    <x v="1"/>
  </r>
  <r>
    <x v="4"/>
    <x v="1504"/>
    <n v="432"/>
    <n v="0.90889730000000002"/>
    <x v="28"/>
    <x v="1"/>
  </r>
  <r>
    <x v="6"/>
    <x v="1505"/>
    <n v="480"/>
    <n v="0.90875209999999995"/>
    <x v="3"/>
    <x v="1"/>
  </r>
  <r>
    <x v="6"/>
    <x v="5"/>
    <n v="481"/>
    <n v="0.90839610000000004"/>
    <x v="3"/>
    <x v="1"/>
  </r>
  <r>
    <x v="4"/>
    <x v="1506"/>
    <n v="433"/>
    <n v="0.9083582"/>
    <x v="12"/>
    <x v="1"/>
  </r>
  <r>
    <x v="3"/>
    <x v="1507"/>
    <n v="1043"/>
    <n v="0.90819260000000002"/>
    <x v="13"/>
    <x v="1"/>
  </r>
  <r>
    <x v="0"/>
    <x v="967"/>
    <n v="418"/>
    <n v="0.90806132101010495"/>
    <x v="49"/>
    <x v="1"/>
  </r>
  <r>
    <x v="7"/>
    <x v="1508"/>
    <n v="277"/>
    <n v="0.9079024"/>
    <x v="23"/>
    <x v="1"/>
  </r>
  <r>
    <x v="7"/>
    <x v="1509"/>
    <n v="278"/>
    <n v="0.90744420000000003"/>
    <x v="23"/>
    <x v="1"/>
  </r>
  <r>
    <x v="0"/>
    <x v="333"/>
    <n v="419"/>
    <n v="0.90741772582768931"/>
    <x v="2"/>
    <x v="1"/>
  </r>
  <r>
    <x v="3"/>
    <x v="1510"/>
    <n v="1044"/>
    <n v="0.90722990000000003"/>
    <x v="2"/>
    <x v="1"/>
  </r>
  <r>
    <x v="7"/>
    <x v="359"/>
    <n v="279"/>
    <n v="0.90709019999999996"/>
    <x v="20"/>
    <x v="1"/>
  </r>
  <r>
    <x v="2"/>
    <x v="1511"/>
    <n v="227"/>
    <n v="0.90693840000000003"/>
    <x v="5"/>
    <x v="1"/>
  </r>
  <r>
    <x v="3"/>
    <x v="1512"/>
    <n v="1045"/>
    <n v="0.90657860000000001"/>
    <x v="12"/>
    <x v="1"/>
  </r>
  <r>
    <x v="6"/>
    <x v="1513"/>
    <n v="482"/>
    <n v="0.90621379999999996"/>
    <x v="39"/>
    <x v="0"/>
  </r>
  <r>
    <x v="4"/>
    <x v="228"/>
    <n v="434"/>
    <n v="0.90616680000000005"/>
    <x v="12"/>
    <x v="1"/>
  </r>
  <r>
    <x v="6"/>
    <x v="764"/>
    <n v="483"/>
    <n v="0.90605369999999996"/>
    <x v="12"/>
    <x v="1"/>
  </r>
  <r>
    <x v="1"/>
    <x v="1162"/>
    <n v="279"/>
    <n v="0.9058117"/>
    <x v="40"/>
    <x v="1"/>
  </r>
  <r>
    <x v="3"/>
    <x v="1514"/>
    <n v="1046"/>
    <n v="0.90535290000000002"/>
    <x v="42"/>
    <x v="1"/>
  </r>
  <r>
    <x v="5"/>
    <x v="195"/>
    <n v="321"/>
    <n v="0.90491350000000004"/>
    <x v="2"/>
    <x v="1"/>
  </r>
  <r>
    <x v="7"/>
    <x v="1336"/>
    <n v="280"/>
    <n v="0.90476009999999996"/>
    <x v="28"/>
    <x v="1"/>
  </r>
  <r>
    <x v="4"/>
    <x v="201"/>
    <n v="435"/>
    <n v="0.90474929999999998"/>
    <x v="19"/>
    <x v="1"/>
  </r>
  <r>
    <x v="4"/>
    <x v="1515"/>
    <n v="436"/>
    <n v="0.90461899999999995"/>
    <x v="6"/>
    <x v="1"/>
  </r>
  <r>
    <x v="3"/>
    <x v="1491"/>
    <n v="1047"/>
    <n v="0.90453709999999998"/>
    <x v="12"/>
    <x v="1"/>
  </r>
  <r>
    <x v="7"/>
    <x v="1516"/>
    <n v="281"/>
    <n v="0.90413520000000003"/>
    <x v="23"/>
    <x v="1"/>
  </r>
  <r>
    <x v="2"/>
    <x v="459"/>
    <n v="228"/>
    <n v="0.90410979999999996"/>
    <x v="14"/>
    <x v="1"/>
  </r>
  <r>
    <x v="2"/>
    <x v="53"/>
    <n v="229"/>
    <n v="0.90405559999999996"/>
    <x v="24"/>
    <x v="1"/>
  </r>
  <r>
    <x v="0"/>
    <x v="1111"/>
    <n v="420"/>
    <n v="0.90405287902581621"/>
    <x v="2"/>
    <x v="1"/>
  </r>
  <r>
    <x v="1"/>
    <x v="464"/>
    <n v="280"/>
    <n v="0.90400239999999998"/>
    <x v="1"/>
    <x v="1"/>
  </r>
  <r>
    <x v="2"/>
    <x v="858"/>
    <n v="230"/>
    <n v="0.90305270000000004"/>
    <x v="28"/>
    <x v="1"/>
  </r>
  <r>
    <x v="5"/>
    <x v="334"/>
    <n v="322"/>
    <n v="0.90305100000000005"/>
    <x v="6"/>
    <x v="1"/>
  </r>
  <r>
    <x v="3"/>
    <x v="1517"/>
    <n v="1048"/>
    <n v="0.90293109999999999"/>
    <x v="0"/>
    <x v="0"/>
  </r>
  <r>
    <x v="3"/>
    <x v="341"/>
    <n v="1049"/>
    <n v="0.90287539999999999"/>
    <x v="2"/>
    <x v="1"/>
  </r>
  <r>
    <x v="4"/>
    <x v="795"/>
    <n v="437"/>
    <n v="0.90285870000000001"/>
    <x v="2"/>
    <x v="1"/>
  </r>
  <r>
    <x v="0"/>
    <x v="1276"/>
    <n v="421"/>
    <n v="0.90217662879892702"/>
    <x v="21"/>
    <x v="1"/>
  </r>
  <r>
    <x v="0"/>
    <x v="1518"/>
    <n v="422"/>
    <n v="0.90159497531969379"/>
    <x v="21"/>
    <x v="1"/>
  </r>
  <r>
    <x v="5"/>
    <x v="224"/>
    <n v="323"/>
    <n v="0.90082229999999996"/>
    <x v="16"/>
    <x v="1"/>
  </r>
  <r>
    <x v="4"/>
    <x v="448"/>
    <n v="438"/>
    <n v="0.90009159999999999"/>
    <x v="6"/>
    <x v="1"/>
  </r>
  <r>
    <x v="6"/>
    <x v="669"/>
    <n v="484"/>
    <n v="0.89999249999999997"/>
    <x v="2"/>
    <x v="1"/>
  </r>
  <r>
    <x v="0"/>
    <x v="479"/>
    <n v="423"/>
    <n v="0.8991774226526873"/>
    <x v="19"/>
    <x v="1"/>
  </r>
  <r>
    <x v="6"/>
    <x v="603"/>
    <n v="485"/>
    <n v="0.89907789999999999"/>
    <x v="2"/>
    <x v="1"/>
  </r>
  <r>
    <x v="7"/>
    <x v="1519"/>
    <n v="282"/>
    <n v="0.89886889999999997"/>
    <x v="30"/>
    <x v="8"/>
  </r>
  <r>
    <x v="3"/>
    <x v="1520"/>
    <n v="1050"/>
    <n v="0.89885599999999999"/>
    <x v="4"/>
    <x v="1"/>
  </r>
  <r>
    <x v="3"/>
    <x v="1521"/>
    <n v="1051"/>
    <n v="0.89771009999999996"/>
    <x v="16"/>
    <x v="1"/>
  </r>
  <r>
    <x v="7"/>
    <x v="195"/>
    <n v="283"/>
    <n v="0.89727120000000005"/>
    <x v="2"/>
    <x v="1"/>
  </r>
  <r>
    <x v="4"/>
    <x v="894"/>
    <n v="439"/>
    <n v="0.89718439999999999"/>
    <x v="7"/>
    <x v="1"/>
  </r>
  <r>
    <x v="4"/>
    <x v="1054"/>
    <n v="440"/>
    <n v="0.89717530000000001"/>
    <x v="31"/>
    <x v="1"/>
  </r>
  <r>
    <x v="0"/>
    <x v="1522"/>
    <n v="424"/>
    <n v="0.8970867754680989"/>
    <x v="16"/>
    <x v="1"/>
  </r>
  <r>
    <x v="0"/>
    <x v="832"/>
    <n v="425"/>
    <n v="0.89687919574576003"/>
    <x v="2"/>
    <x v="1"/>
  </r>
  <r>
    <x v="5"/>
    <x v="1043"/>
    <n v="324"/>
    <n v="0.89686449999999995"/>
    <x v="24"/>
    <x v="1"/>
  </r>
  <r>
    <x v="6"/>
    <x v="650"/>
    <n v="486"/>
    <n v="0.89662549999999996"/>
    <x v="1"/>
    <x v="1"/>
  </r>
  <r>
    <x v="6"/>
    <x v="1523"/>
    <n v="487"/>
    <n v="0.89657849999999994"/>
    <x v="17"/>
    <x v="1"/>
  </r>
  <r>
    <x v="7"/>
    <x v="914"/>
    <n v="284"/>
    <n v="0.89622880000000005"/>
    <x v="27"/>
    <x v="1"/>
  </r>
  <r>
    <x v="2"/>
    <x v="1524"/>
    <n v="231"/>
    <n v="0.89611629999999998"/>
    <x v="31"/>
    <x v="1"/>
  </r>
  <r>
    <x v="3"/>
    <x v="1525"/>
    <n v="1052"/>
    <n v="0.89603180000000004"/>
    <x v="9"/>
    <x v="1"/>
  </r>
  <r>
    <x v="4"/>
    <x v="1379"/>
    <n v="441"/>
    <n v="0.8959878"/>
    <x v="6"/>
    <x v="1"/>
  </r>
  <r>
    <x v="3"/>
    <x v="1526"/>
    <n v="1053"/>
    <n v="0.89582969999999995"/>
    <x v="31"/>
    <x v="1"/>
  </r>
  <r>
    <x v="6"/>
    <x v="326"/>
    <n v="488"/>
    <n v="0.89577249999999997"/>
    <x v="11"/>
    <x v="1"/>
  </r>
  <r>
    <x v="6"/>
    <x v="536"/>
    <n v="489"/>
    <n v="0.89551670000000005"/>
    <x v="3"/>
    <x v="1"/>
  </r>
  <r>
    <x v="6"/>
    <x v="1037"/>
    <n v="490"/>
    <n v="0.89538890000000004"/>
    <x v="1"/>
    <x v="1"/>
  </r>
  <r>
    <x v="3"/>
    <x v="483"/>
    <n v="1054"/>
    <n v="0.89529910000000001"/>
    <x v="28"/>
    <x v="1"/>
  </r>
  <r>
    <x v="2"/>
    <x v="212"/>
    <n v="232"/>
    <n v="0.89527690000000004"/>
    <x v="34"/>
    <x v="1"/>
  </r>
  <r>
    <x v="5"/>
    <x v="625"/>
    <n v="325"/>
    <n v="0.89441499999999996"/>
    <x v="5"/>
    <x v="1"/>
  </r>
  <r>
    <x v="4"/>
    <x v="806"/>
    <n v="442"/>
    <n v="0.89433589999999996"/>
    <x v="31"/>
    <x v="1"/>
  </r>
  <r>
    <x v="3"/>
    <x v="1527"/>
    <n v="1055"/>
    <n v="0.89380329999999997"/>
    <x v="23"/>
    <x v="1"/>
  </r>
  <r>
    <x v="7"/>
    <x v="1528"/>
    <n v="285"/>
    <n v="0.89336590000000005"/>
    <x v="34"/>
    <x v="1"/>
  </r>
  <r>
    <x v="3"/>
    <x v="1529"/>
    <n v="1056"/>
    <n v="0.89331070000000001"/>
    <x v="24"/>
    <x v="1"/>
  </r>
  <r>
    <x v="3"/>
    <x v="1081"/>
    <n v="1057"/>
    <n v="0.89330359999999998"/>
    <x v="1"/>
    <x v="1"/>
  </r>
  <r>
    <x v="6"/>
    <x v="785"/>
    <n v="491"/>
    <n v="0.89329570000000003"/>
    <x v="24"/>
    <x v="1"/>
  </r>
  <r>
    <x v="3"/>
    <x v="1530"/>
    <n v="1058"/>
    <n v="0.89316070000000003"/>
    <x v="1"/>
    <x v="1"/>
  </r>
  <r>
    <x v="0"/>
    <x v="1531"/>
    <n v="426"/>
    <n v="0.89292783223214534"/>
    <x v="2"/>
    <x v="1"/>
  </r>
  <r>
    <x v="0"/>
    <x v="1205"/>
    <n v="427"/>
    <n v="0.89289859870724342"/>
    <x v="24"/>
    <x v="1"/>
  </r>
  <r>
    <x v="0"/>
    <x v="1532"/>
    <n v="428"/>
    <n v="0.89284715138383719"/>
    <x v="14"/>
    <x v="1"/>
  </r>
  <r>
    <x v="3"/>
    <x v="1533"/>
    <n v="1059"/>
    <n v="0.89278040000000003"/>
    <x v="14"/>
    <x v="1"/>
  </r>
  <r>
    <x v="2"/>
    <x v="872"/>
    <n v="233"/>
    <n v="0.89273559999999996"/>
    <x v="27"/>
    <x v="1"/>
  </r>
  <r>
    <x v="2"/>
    <x v="522"/>
    <n v="234"/>
    <n v="0.89270649999999996"/>
    <x v="5"/>
    <x v="1"/>
  </r>
  <r>
    <x v="6"/>
    <x v="786"/>
    <n v="492"/>
    <n v="0.89239539999999995"/>
    <x v="20"/>
    <x v="1"/>
  </r>
  <r>
    <x v="3"/>
    <x v="1220"/>
    <n v="1060"/>
    <n v="0.89237599999999995"/>
    <x v="15"/>
    <x v="1"/>
  </r>
  <r>
    <x v="5"/>
    <x v="555"/>
    <n v="326"/>
    <n v="0.89173780000000002"/>
    <x v="48"/>
    <x v="1"/>
  </r>
  <r>
    <x v="3"/>
    <x v="1534"/>
    <n v="1061"/>
    <n v="0.89094899999999999"/>
    <x v="14"/>
    <x v="1"/>
  </r>
  <r>
    <x v="3"/>
    <x v="1535"/>
    <n v="1062"/>
    <n v="0.89086390000000004"/>
    <x v="1"/>
    <x v="1"/>
  </r>
  <r>
    <x v="3"/>
    <x v="1536"/>
    <n v="1063"/>
    <n v="0.8907273"/>
    <x v="48"/>
    <x v="1"/>
  </r>
  <r>
    <x v="3"/>
    <x v="1214"/>
    <n v="1064"/>
    <n v="0.89022809999999997"/>
    <x v="2"/>
    <x v="1"/>
  </r>
  <r>
    <x v="7"/>
    <x v="449"/>
    <n v="286"/>
    <n v="0.88956849999999998"/>
    <x v="2"/>
    <x v="1"/>
  </r>
  <r>
    <x v="2"/>
    <x v="1245"/>
    <n v="235"/>
    <n v="0.88954140000000004"/>
    <x v="28"/>
    <x v="1"/>
  </r>
  <r>
    <x v="7"/>
    <x v="1537"/>
    <n v="287"/>
    <n v="0.88907219999999998"/>
    <x v="0"/>
    <x v="0"/>
  </r>
  <r>
    <x v="6"/>
    <x v="230"/>
    <n v="493"/>
    <n v="0.88903829999999995"/>
    <x v="17"/>
    <x v="1"/>
  </r>
  <r>
    <x v="4"/>
    <x v="636"/>
    <n v="443"/>
    <n v="0.88886290000000001"/>
    <x v="21"/>
    <x v="1"/>
  </r>
  <r>
    <x v="5"/>
    <x v="322"/>
    <n v="327"/>
    <n v="0.88878460000000004"/>
    <x v="12"/>
    <x v="1"/>
  </r>
  <r>
    <x v="1"/>
    <x v="864"/>
    <n v="281"/>
    <n v="0.88846910000000001"/>
    <x v="2"/>
    <x v="1"/>
  </r>
  <r>
    <x v="0"/>
    <x v="1197"/>
    <n v="429"/>
    <n v="0.88826138722345993"/>
    <x v="2"/>
    <x v="1"/>
  </r>
  <r>
    <x v="7"/>
    <x v="99"/>
    <n v="288"/>
    <n v="0.88760700000000003"/>
    <x v="12"/>
    <x v="1"/>
  </r>
  <r>
    <x v="4"/>
    <x v="371"/>
    <n v="444"/>
    <n v="0.8869532"/>
    <x v="13"/>
    <x v="1"/>
  </r>
  <r>
    <x v="1"/>
    <x v="1538"/>
    <n v="282"/>
    <n v="0.88690009999999997"/>
    <x v="23"/>
    <x v="1"/>
  </r>
  <r>
    <x v="5"/>
    <x v="1402"/>
    <n v="328"/>
    <n v="0.88630149999999996"/>
    <x v="20"/>
    <x v="1"/>
  </r>
  <r>
    <x v="4"/>
    <x v="953"/>
    <n v="445"/>
    <n v="0.88573679999999999"/>
    <x v="20"/>
    <x v="1"/>
  </r>
  <r>
    <x v="1"/>
    <x v="276"/>
    <n v="283"/>
    <n v="0.88503529999999997"/>
    <x v="5"/>
    <x v="1"/>
  </r>
  <r>
    <x v="3"/>
    <x v="1539"/>
    <n v="1065"/>
    <n v="0.88487340000000003"/>
    <x v="13"/>
    <x v="1"/>
  </r>
  <r>
    <x v="0"/>
    <x v="1212"/>
    <n v="430"/>
    <n v="0.88482374749863735"/>
    <x v="23"/>
    <x v="1"/>
  </r>
  <r>
    <x v="3"/>
    <x v="613"/>
    <n v="1066"/>
    <n v="0.8846965"/>
    <x v="2"/>
    <x v="1"/>
  </r>
  <r>
    <x v="4"/>
    <x v="136"/>
    <n v="446"/>
    <n v="0.88390340000000001"/>
    <x v="36"/>
    <x v="1"/>
  </r>
  <r>
    <x v="3"/>
    <x v="1540"/>
    <n v="1067"/>
    <n v="0.88351630000000003"/>
    <x v="2"/>
    <x v="1"/>
  </r>
  <r>
    <x v="3"/>
    <x v="930"/>
    <n v="1068"/>
    <n v="0.88323240000000003"/>
    <x v="34"/>
    <x v="1"/>
  </r>
  <r>
    <x v="3"/>
    <x v="1541"/>
    <n v="1069"/>
    <n v="0.88290539999999995"/>
    <x v="45"/>
    <x v="1"/>
  </r>
  <r>
    <x v="6"/>
    <x v="1239"/>
    <n v="494"/>
    <n v="0.88270470000000001"/>
    <x v="23"/>
    <x v="1"/>
  </r>
  <r>
    <x v="3"/>
    <x v="133"/>
    <n v="1070"/>
    <n v="0.88254030000000006"/>
    <x v="14"/>
    <x v="1"/>
  </r>
  <r>
    <x v="6"/>
    <x v="446"/>
    <n v="495"/>
    <n v="0.88249569999999999"/>
    <x v="1"/>
    <x v="1"/>
  </r>
  <r>
    <x v="0"/>
    <x v="67"/>
    <n v="431"/>
    <n v="0.88237538845744534"/>
    <x v="2"/>
    <x v="1"/>
  </r>
  <r>
    <x v="4"/>
    <x v="603"/>
    <n v="447"/>
    <n v="0.8817701"/>
    <x v="2"/>
    <x v="1"/>
  </r>
  <r>
    <x v="7"/>
    <x v="338"/>
    <n v="289"/>
    <n v="0.88137480000000001"/>
    <x v="6"/>
    <x v="1"/>
  </r>
  <r>
    <x v="0"/>
    <x v="1542"/>
    <n v="432"/>
    <n v="0.88116718599688959"/>
    <x v="0"/>
    <x v="0"/>
  </r>
  <r>
    <x v="7"/>
    <x v="1060"/>
    <n v="290"/>
    <n v="0.88108759999999997"/>
    <x v="29"/>
    <x v="1"/>
  </r>
  <r>
    <x v="3"/>
    <x v="1543"/>
    <n v="1071"/>
    <n v="0.88102820000000004"/>
    <x v="12"/>
    <x v="1"/>
  </r>
  <r>
    <x v="1"/>
    <x v="1544"/>
    <n v="284"/>
    <n v="0.88098940000000003"/>
    <x v="15"/>
    <x v="1"/>
  </r>
  <r>
    <x v="2"/>
    <x v="443"/>
    <n v="236"/>
    <n v="0.87992389999999998"/>
    <x v="2"/>
    <x v="1"/>
  </r>
  <r>
    <x v="0"/>
    <x v="1545"/>
    <n v="433"/>
    <n v="0.87949579126994637"/>
    <x v="23"/>
    <x v="1"/>
  </r>
  <r>
    <x v="3"/>
    <x v="1546"/>
    <n v="1072"/>
    <n v="0.87934259999999997"/>
    <x v="7"/>
    <x v="1"/>
  </r>
  <r>
    <x v="0"/>
    <x v="1547"/>
    <n v="434"/>
    <n v="0.87877376932745388"/>
    <x v="2"/>
    <x v="1"/>
  </r>
  <r>
    <x v="3"/>
    <x v="1548"/>
    <n v="1073"/>
    <n v="0.87824429999999998"/>
    <x v="3"/>
    <x v="1"/>
  </r>
  <r>
    <x v="3"/>
    <x v="1549"/>
    <n v="1074"/>
    <n v="0.87806249999999997"/>
    <x v="31"/>
    <x v="1"/>
  </r>
  <r>
    <x v="5"/>
    <x v="1182"/>
    <n v="329"/>
    <n v="0.87781370000000003"/>
    <x v="28"/>
    <x v="1"/>
  </r>
  <r>
    <x v="2"/>
    <x v="1550"/>
    <n v="237"/>
    <n v="0.87758360000000002"/>
    <x v="21"/>
    <x v="1"/>
  </r>
  <r>
    <x v="0"/>
    <x v="1551"/>
    <n v="435"/>
    <n v="0.87746732332809041"/>
    <x v="30"/>
    <x v="2"/>
  </r>
  <r>
    <x v="4"/>
    <x v="459"/>
    <n v="448"/>
    <n v="0.87739440000000002"/>
    <x v="14"/>
    <x v="1"/>
  </r>
  <r>
    <x v="6"/>
    <x v="1552"/>
    <n v="496"/>
    <n v="0.87704669999999996"/>
    <x v="12"/>
    <x v="1"/>
  </r>
  <r>
    <x v="3"/>
    <x v="1397"/>
    <n v="1075"/>
    <n v="0.87695339999999999"/>
    <x v="1"/>
    <x v="1"/>
  </r>
  <r>
    <x v="7"/>
    <x v="1553"/>
    <n v="291"/>
    <n v="0.87608589999999997"/>
    <x v="52"/>
    <x v="1"/>
  </r>
  <r>
    <x v="1"/>
    <x v="195"/>
    <n v="285"/>
    <n v="0.87567819999999996"/>
    <x v="2"/>
    <x v="1"/>
  </r>
  <r>
    <x v="3"/>
    <x v="1554"/>
    <n v="1076"/>
    <n v="0.87515860000000001"/>
    <x v="1"/>
    <x v="1"/>
  </r>
  <r>
    <x v="0"/>
    <x v="208"/>
    <n v="436"/>
    <n v="0.87488769130838684"/>
    <x v="16"/>
    <x v="1"/>
  </r>
  <r>
    <x v="4"/>
    <x v="1555"/>
    <n v="449"/>
    <n v="0.87447870000000005"/>
    <x v="6"/>
    <x v="1"/>
  </r>
  <r>
    <x v="3"/>
    <x v="763"/>
    <n v="1077"/>
    <n v="0.87417579999999995"/>
    <x v="19"/>
    <x v="1"/>
  </r>
  <r>
    <x v="3"/>
    <x v="1556"/>
    <n v="1078"/>
    <n v="0.87415860000000001"/>
    <x v="2"/>
    <x v="1"/>
  </r>
  <r>
    <x v="0"/>
    <x v="1557"/>
    <n v="437"/>
    <n v="0.87344157563212366"/>
    <x v="2"/>
    <x v="1"/>
  </r>
  <r>
    <x v="1"/>
    <x v="730"/>
    <n v="286"/>
    <n v="0.87312630000000002"/>
    <x v="2"/>
    <x v="1"/>
  </r>
  <r>
    <x v="6"/>
    <x v="1558"/>
    <n v="497"/>
    <n v="0.87304970000000004"/>
    <x v="12"/>
    <x v="1"/>
  </r>
  <r>
    <x v="4"/>
    <x v="854"/>
    <n v="450"/>
    <n v="0.87302389999999996"/>
    <x v="48"/>
    <x v="1"/>
  </r>
  <r>
    <x v="3"/>
    <x v="1086"/>
    <n v="1079"/>
    <n v="0.87251900000000004"/>
    <x v="48"/>
    <x v="1"/>
  </r>
  <r>
    <x v="2"/>
    <x v="1559"/>
    <n v="238"/>
    <n v="0.87248099999999995"/>
    <x v="37"/>
    <x v="1"/>
  </r>
  <r>
    <x v="4"/>
    <x v="1560"/>
    <n v="451"/>
    <n v="0.87218329999999999"/>
    <x v="6"/>
    <x v="1"/>
  </r>
  <r>
    <x v="6"/>
    <x v="40"/>
    <n v="498"/>
    <n v="0.87193330000000002"/>
    <x v="5"/>
    <x v="1"/>
  </r>
  <r>
    <x v="7"/>
    <x v="412"/>
    <n v="292"/>
    <n v="0.8718091"/>
    <x v="23"/>
    <x v="1"/>
  </r>
  <r>
    <x v="7"/>
    <x v="139"/>
    <n v="293"/>
    <n v="0.87157580000000001"/>
    <x v="21"/>
    <x v="1"/>
  </r>
  <r>
    <x v="3"/>
    <x v="1561"/>
    <n v="1080"/>
    <n v="0.87117990000000001"/>
    <x v="34"/>
    <x v="1"/>
  </r>
  <r>
    <x v="5"/>
    <x v="433"/>
    <n v="330"/>
    <n v="0.87101819999999996"/>
    <x v="2"/>
    <x v="1"/>
  </r>
  <r>
    <x v="5"/>
    <x v="92"/>
    <n v="331"/>
    <n v="0.87096660000000004"/>
    <x v="2"/>
    <x v="1"/>
  </r>
  <r>
    <x v="0"/>
    <x v="1562"/>
    <n v="438"/>
    <n v="0.87073029285353121"/>
    <x v="23"/>
    <x v="1"/>
  </r>
  <r>
    <x v="4"/>
    <x v="438"/>
    <n v="452"/>
    <n v="0.87071030000000005"/>
    <x v="0"/>
    <x v="0"/>
  </r>
  <r>
    <x v="3"/>
    <x v="814"/>
    <n v="1081"/>
    <n v="0.87064940000000002"/>
    <x v="30"/>
    <x v="5"/>
  </r>
  <r>
    <x v="7"/>
    <x v="1563"/>
    <n v="294"/>
    <n v="0.87058179999999996"/>
    <x v="21"/>
    <x v="1"/>
  </r>
  <r>
    <x v="3"/>
    <x v="1564"/>
    <n v="1082"/>
    <n v="0.86987349999999997"/>
    <x v="13"/>
    <x v="1"/>
  </r>
  <r>
    <x v="1"/>
    <x v="1014"/>
    <n v="287"/>
    <n v="0.86962309999999998"/>
    <x v="12"/>
    <x v="1"/>
  </r>
  <r>
    <x v="3"/>
    <x v="1565"/>
    <n v="1083"/>
    <n v="0.86927370000000004"/>
    <x v="40"/>
    <x v="1"/>
  </r>
  <r>
    <x v="0"/>
    <x v="1566"/>
    <n v="439"/>
    <n v="0.86906629225126097"/>
    <x v="0"/>
    <x v="0"/>
  </r>
  <r>
    <x v="4"/>
    <x v="143"/>
    <n v="453"/>
    <n v="0.86905330000000003"/>
    <x v="12"/>
    <x v="1"/>
  </r>
  <r>
    <x v="4"/>
    <x v="602"/>
    <n v="454"/>
    <n v="0.86903470000000005"/>
    <x v="3"/>
    <x v="1"/>
  </r>
  <r>
    <x v="3"/>
    <x v="204"/>
    <n v="1084"/>
    <n v="0.86877329999999997"/>
    <x v="14"/>
    <x v="1"/>
  </r>
  <r>
    <x v="2"/>
    <x v="126"/>
    <n v="239"/>
    <n v="0.86876529999999996"/>
    <x v="35"/>
    <x v="1"/>
  </r>
  <r>
    <x v="0"/>
    <x v="1567"/>
    <n v="440"/>
    <n v="0.86849337805663762"/>
    <x v="2"/>
    <x v="1"/>
  </r>
  <r>
    <x v="2"/>
    <x v="746"/>
    <n v="240"/>
    <n v="0.8684501"/>
    <x v="5"/>
    <x v="1"/>
  </r>
  <r>
    <x v="7"/>
    <x v="1568"/>
    <n v="295"/>
    <n v="0.86740459999999997"/>
    <x v="31"/>
    <x v="1"/>
  </r>
  <r>
    <x v="3"/>
    <x v="1359"/>
    <n v="1085"/>
    <n v="0.86633199999999999"/>
    <x v="53"/>
    <x v="1"/>
  </r>
  <r>
    <x v="7"/>
    <x v="1569"/>
    <n v="296"/>
    <n v="0.86624939999999995"/>
    <x v="12"/>
    <x v="1"/>
  </r>
  <r>
    <x v="1"/>
    <x v="1270"/>
    <n v="288"/>
    <n v="0.86577630000000005"/>
    <x v="24"/>
    <x v="1"/>
  </r>
  <r>
    <x v="1"/>
    <x v="96"/>
    <n v="289"/>
    <n v="0.86517719999999998"/>
    <x v="11"/>
    <x v="1"/>
  </r>
  <r>
    <x v="1"/>
    <x v="1258"/>
    <n v="290"/>
    <n v="0.86516959999999998"/>
    <x v="21"/>
    <x v="1"/>
  </r>
  <r>
    <x v="1"/>
    <x v="653"/>
    <n v="291"/>
    <n v="0.86509840000000005"/>
    <x v="10"/>
    <x v="1"/>
  </r>
  <r>
    <x v="7"/>
    <x v="365"/>
    <n v="297"/>
    <n v="0.86481750000000002"/>
    <x v="1"/>
    <x v="1"/>
  </r>
  <r>
    <x v="3"/>
    <x v="734"/>
    <n v="1086"/>
    <n v="0.8648074"/>
    <x v="21"/>
    <x v="1"/>
  </r>
  <r>
    <x v="2"/>
    <x v="636"/>
    <n v="241"/>
    <n v="0.86455479999999996"/>
    <x v="21"/>
    <x v="1"/>
  </r>
  <r>
    <x v="0"/>
    <x v="268"/>
    <n v="441"/>
    <n v="0.86424937127347301"/>
    <x v="42"/>
    <x v="1"/>
  </r>
  <r>
    <x v="0"/>
    <x v="1570"/>
    <n v="442"/>
    <n v="0.86408802866762402"/>
    <x v="40"/>
    <x v="1"/>
  </r>
  <r>
    <x v="6"/>
    <x v="328"/>
    <n v="499"/>
    <n v="0.86394510000000002"/>
    <x v="27"/>
    <x v="1"/>
  </r>
  <r>
    <x v="3"/>
    <x v="1571"/>
    <n v="1087"/>
    <n v="0.86372420000000005"/>
    <x v="28"/>
    <x v="1"/>
  </r>
  <r>
    <x v="3"/>
    <x v="1572"/>
    <n v="1088"/>
    <n v="0.86353650000000004"/>
    <x v="28"/>
    <x v="1"/>
  </r>
  <r>
    <x v="3"/>
    <x v="873"/>
    <n v="1089"/>
    <n v="0.86351690000000003"/>
    <x v="2"/>
    <x v="1"/>
  </r>
  <r>
    <x v="3"/>
    <x v="1573"/>
    <n v="1090"/>
    <n v="0.86303200000000002"/>
    <x v="9"/>
    <x v="1"/>
  </r>
  <r>
    <x v="7"/>
    <x v="1050"/>
    <n v="298"/>
    <n v="0.86275789999999997"/>
    <x v="27"/>
    <x v="1"/>
  </r>
  <r>
    <x v="3"/>
    <x v="1150"/>
    <n v="1091"/>
    <n v="0.86271299999999995"/>
    <x v="0"/>
    <x v="0"/>
  </r>
  <r>
    <x v="3"/>
    <x v="1574"/>
    <n v="1092"/>
    <n v="0.86255380000000004"/>
    <x v="12"/>
    <x v="1"/>
  </r>
  <r>
    <x v="4"/>
    <x v="1274"/>
    <n v="455"/>
    <n v="0.86251449999999996"/>
    <x v="11"/>
    <x v="1"/>
  </r>
  <r>
    <x v="2"/>
    <x v="1575"/>
    <n v="242"/>
    <n v="0.86198200000000003"/>
    <x v="35"/>
    <x v="1"/>
  </r>
  <r>
    <x v="4"/>
    <x v="1097"/>
    <n v="456"/>
    <n v="0.86171439999999999"/>
    <x v="3"/>
    <x v="1"/>
  </r>
  <r>
    <x v="1"/>
    <x v="138"/>
    <n v="292"/>
    <n v="0.86158480000000004"/>
    <x v="3"/>
    <x v="1"/>
  </r>
  <r>
    <x v="1"/>
    <x v="712"/>
    <n v="293"/>
    <n v="0.86144069999999995"/>
    <x v="0"/>
    <x v="0"/>
  </r>
  <r>
    <x v="7"/>
    <x v="1218"/>
    <n v="299"/>
    <n v="0.86142129999999995"/>
    <x v="16"/>
    <x v="1"/>
  </r>
  <r>
    <x v="6"/>
    <x v="456"/>
    <n v="500"/>
    <n v="0.86141579999999995"/>
    <x v="1"/>
    <x v="1"/>
  </r>
  <r>
    <x v="3"/>
    <x v="1576"/>
    <n v="1093"/>
    <n v="0.86079439999999996"/>
    <x v="23"/>
    <x v="1"/>
  </r>
  <r>
    <x v="2"/>
    <x v="968"/>
    <n v="243"/>
    <n v="0.86066039999999999"/>
    <x v="2"/>
    <x v="1"/>
  </r>
  <r>
    <x v="3"/>
    <x v="892"/>
    <n v="1094"/>
    <n v="0.86057240000000002"/>
    <x v="28"/>
    <x v="1"/>
  </r>
  <r>
    <x v="6"/>
    <x v="775"/>
    <n v="501"/>
    <n v="0.8600757"/>
    <x v="42"/>
    <x v="1"/>
  </r>
  <r>
    <x v="3"/>
    <x v="1577"/>
    <n v="1095"/>
    <n v="0.85947370000000001"/>
    <x v="23"/>
    <x v="1"/>
  </r>
  <r>
    <x v="4"/>
    <x v="1578"/>
    <n v="457"/>
    <n v="0.85902069999999997"/>
    <x v="47"/>
    <x v="0"/>
  </r>
  <r>
    <x v="1"/>
    <x v="550"/>
    <n v="294"/>
    <n v="0.8589483"/>
    <x v="5"/>
    <x v="1"/>
  </r>
  <r>
    <x v="3"/>
    <x v="1579"/>
    <n v="1096"/>
    <n v="0.85892900000000005"/>
    <x v="5"/>
    <x v="1"/>
  </r>
  <r>
    <x v="4"/>
    <x v="1580"/>
    <n v="458"/>
    <n v="0.85891870000000003"/>
    <x v="27"/>
    <x v="1"/>
  </r>
  <r>
    <x v="5"/>
    <x v="864"/>
    <n v="332"/>
    <n v="0.85881370000000001"/>
    <x v="2"/>
    <x v="1"/>
  </r>
  <r>
    <x v="5"/>
    <x v="1050"/>
    <n v="333"/>
    <n v="0.85846659999999997"/>
    <x v="27"/>
    <x v="1"/>
  </r>
  <r>
    <x v="4"/>
    <x v="929"/>
    <n v="459"/>
    <n v="0.85823830000000001"/>
    <x v="11"/>
    <x v="1"/>
  </r>
  <r>
    <x v="3"/>
    <x v="1581"/>
    <n v="1097"/>
    <n v="0.8582362"/>
    <x v="16"/>
    <x v="1"/>
  </r>
  <r>
    <x v="4"/>
    <x v="153"/>
    <n v="460"/>
    <n v="0.85820010000000002"/>
    <x v="2"/>
    <x v="1"/>
  </r>
  <r>
    <x v="0"/>
    <x v="1582"/>
    <n v="443"/>
    <n v="0.85817561545756982"/>
    <x v="3"/>
    <x v="1"/>
  </r>
  <r>
    <x v="0"/>
    <x v="1583"/>
    <n v="444"/>
    <n v="0.858033515045731"/>
    <x v="11"/>
    <x v="1"/>
  </r>
  <r>
    <x v="3"/>
    <x v="1584"/>
    <n v="1098"/>
    <n v="0.85671059999999999"/>
    <x v="0"/>
    <x v="0"/>
  </r>
  <r>
    <x v="3"/>
    <x v="980"/>
    <n v="1099"/>
    <n v="0.85587860000000004"/>
    <x v="5"/>
    <x v="1"/>
  </r>
  <r>
    <x v="4"/>
    <x v="284"/>
    <n v="461"/>
    <n v="0.85558820000000002"/>
    <x v="22"/>
    <x v="1"/>
  </r>
  <r>
    <x v="4"/>
    <x v="1397"/>
    <n v="462"/>
    <n v="0.85549350000000002"/>
    <x v="1"/>
    <x v="1"/>
  </r>
  <r>
    <x v="0"/>
    <x v="279"/>
    <n v="445"/>
    <n v="0.85509623063003326"/>
    <x v="42"/>
    <x v="1"/>
  </r>
  <r>
    <x v="6"/>
    <x v="556"/>
    <n v="502"/>
    <n v="0.8550489"/>
    <x v="33"/>
    <x v="1"/>
  </r>
  <r>
    <x v="6"/>
    <x v="1264"/>
    <n v="503"/>
    <n v="0.85477729999999996"/>
    <x v="4"/>
    <x v="1"/>
  </r>
  <r>
    <x v="4"/>
    <x v="1014"/>
    <n v="463"/>
    <n v="0.85466790000000004"/>
    <x v="12"/>
    <x v="1"/>
  </r>
  <r>
    <x v="3"/>
    <x v="296"/>
    <n v="1100"/>
    <n v="0.85462720000000003"/>
    <x v="1"/>
    <x v="1"/>
  </r>
  <r>
    <x v="6"/>
    <x v="774"/>
    <n v="504"/>
    <n v="0.85417129999999997"/>
    <x v="2"/>
    <x v="1"/>
  </r>
  <r>
    <x v="1"/>
    <x v="872"/>
    <n v="295"/>
    <n v="0.85404570000000002"/>
    <x v="27"/>
    <x v="1"/>
  </r>
  <r>
    <x v="5"/>
    <x v="249"/>
    <n v="334"/>
    <n v="0.85392380000000001"/>
    <x v="23"/>
    <x v="1"/>
  </r>
  <r>
    <x v="5"/>
    <x v="673"/>
    <n v="335"/>
    <n v="0.85383030000000004"/>
    <x v="28"/>
    <x v="1"/>
  </r>
  <r>
    <x v="4"/>
    <x v="336"/>
    <n v="464"/>
    <n v="0.85300290000000001"/>
    <x v="7"/>
    <x v="1"/>
  </r>
  <r>
    <x v="3"/>
    <x v="1585"/>
    <n v="1101"/>
    <n v="0.85297509999999999"/>
    <x v="42"/>
    <x v="1"/>
  </r>
  <r>
    <x v="7"/>
    <x v="114"/>
    <n v="300"/>
    <n v="0.85296930000000004"/>
    <x v="31"/>
    <x v="1"/>
  </r>
  <r>
    <x v="4"/>
    <x v="1140"/>
    <n v="465"/>
    <n v="0.85278310000000002"/>
    <x v="11"/>
    <x v="1"/>
  </r>
  <r>
    <x v="0"/>
    <x v="769"/>
    <n v="446"/>
    <n v="0.85240190140746153"/>
    <x v="0"/>
    <x v="0"/>
  </r>
  <r>
    <x v="3"/>
    <x v="1586"/>
    <n v="1102"/>
    <n v="0.85218879999999997"/>
    <x v="7"/>
    <x v="1"/>
  </r>
  <r>
    <x v="0"/>
    <x v="536"/>
    <n v="447"/>
    <n v="0.85200460077500795"/>
    <x v="3"/>
    <x v="1"/>
  </r>
  <r>
    <x v="1"/>
    <x v="1587"/>
    <n v="296"/>
    <n v="0.85185409999999995"/>
    <x v="16"/>
    <x v="1"/>
  </r>
  <r>
    <x v="6"/>
    <x v="315"/>
    <n v="505"/>
    <n v="0.85170400000000002"/>
    <x v="16"/>
    <x v="1"/>
  </r>
  <r>
    <x v="0"/>
    <x v="132"/>
    <n v="448"/>
    <n v="0.85169319800438326"/>
    <x v="15"/>
    <x v="1"/>
  </r>
  <r>
    <x v="7"/>
    <x v="1588"/>
    <n v="301"/>
    <n v="0.85116780000000003"/>
    <x v="23"/>
    <x v="1"/>
  </r>
  <r>
    <x v="7"/>
    <x v="1589"/>
    <n v="302"/>
    <n v="0.85108320000000004"/>
    <x v="21"/>
    <x v="1"/>
  </r>
  <r>
    <x v="7"/>
    <x v="1590"/>
    <n v="303"/>
    <n v="0.85060919999999995"/>
    <x v="52"/>
    <x v="1"/>
  </r>
  <r>
    <x v="3"/>
    <x v="1591"/>
    <n v="1103"/>
    <n v="0.85036610000000001"/>
    <x v="0"/>
    <x v="0"/>
  </r>
  <r>
    <x v="1"/>
    <x v="370"/>
    <n v="297"/>
    <n v="0.85022059999999999"/>
    <x v="3"/>
    <x v="1"/>
  </r>
  <r>
    <x v="5"/>
    <x v="953"/>
    <n v="336"/>
    <n v="0.85021080000000004"/>
    <x v="20"/>
    <x v="1"/>
  </r>
  <r>
    <x v="3"/>
    <x v="1592"/>
    <n v="1104"/>
    <n v="0.85011519999999996"/>
    <x v="23"/>
    <x v="1"/>
  </r>
  <r>
    <x v="6"/>
    <x v="1447"/>
    <n v="506"/>
    <n v="0.84978569999999998"/>
    <x v="5"/>
    <x v="1"/>
  </r>
  <r>
    <x v="3"/>
    <x v="1593"/>
    <n v="1105"/>
    <n v="0.84948179999999995"/>
    <x v="23"/>
    <x v="1"/>
  </r>
  <r>
    <x v="7"/>
    <x v="1594"/>
    <n v="304"/>
    <n v="0.84946860000000002"/>
    <x v="1"/>
    <x v="1"/>
  </r>
  <r>
    <x v="0"/>
    <x v="1450"/>
    <n v="449"/>
    <n v="0.8494369280670514"/>
    <x v="5"/>
    <x v="1"/>
  </r>
  <r>
    <x v="6"/>
    <x v="550"/>
    <n v="507"/>
    <n v="0.8493773"/>
    <x v="5"/>
    <x v="1"/>
  </r>
  <r>
    <x v="6"/>
    <x v="712"/>
    <n v="508"/>
    <n v="0.84924599999999995"/>
    <x v="0"/>
    <x v="0"/>
  </r>
  <r>
    <x v="2"/>
    <x v="1595"/>
    <n v="244"/>
    <n v="0.84899829999999998"/>
    <x v="13"/>
    <x v="1"/>
  </r>
  <r>
    <x v="3"/>
    <x v="1188"/>
    <n v="1106"/>
    <n v="0.84890370000000004"/>
    <x v="34"/>
    <x v="1"/>
  </r>
  <r>
    <x v="3"/>
    <x v="1596"/>
    <n v="1107"/>
    <n v="0.84850820000000005"/>
    <x v="2"/>
    <x v="1"/>
  </r>
  <r>
    <x v="3"/>
    <x v="1597"/>
    <n v="1108"/>
    <n v="0.84768149999999998"/>
    <x v="26"/>
    <x v="1"/>
  </r>
  <r>
    <x v="3"/>
    <x v="1598"/>
    <n v="1109"/>
    <n v="0.84759039999999997"/>
    <x v="7"/>
    <x v="1"/>
  </r>
  <r>
    <x v="0"/>
    <x v="192"/>
    <n v="450"/>
    <n v="0.8474789781924017"/>
    <x v="23"/>
    <x v="1"/>
  </r>
  <r>
    <x v="2"/>
    <x v="1599"/>
    <n v="245"/>
    <n v="0.8472018"/>
    <x v="3"/>
    <x v="1"/>
  </r>
  <r>
    <x v="3"/>
    <x v="1600"/>
    <n v="1110"/>
    <n v="0.84702809999999995"/>
    <x v="12"/>
    <x v="1"/>
  </r>
  <r>
    <x v="1"/>
    <x v="180"/>
    <n v="298"/>
    <n v="0.84680359999999999"/>
    <x v="13"/>
    <x v="1"/>
  </r>
  <r>
    <x v="2"/>
    <x v="1601"/>
    <n v="246"/>
    <n v="0.84675699999999998"/>
    <x v="30"/>
    <x v="2"/>
  </r>
  <r>
    <x v="2"/>
    <x v="836"/>
    <n v="247"/>
    <n v="0.84631040000000002"/>
    <x v="23"/>
    <x v="1"/>
  </r>
  <r>
    <x v="7"/>
    <x v="811"/>
    <n v="305"/>
    <n v="0.84567429999999999"/>
    <x v="23"/>
    <x v="1"/>
  </r>
  <r>
    <x v="3"/>
    <x v="1473"/>
    <n v="1111"/>
    <n v="0.84518979999999999"/>
    <x v="6"/>
    <x v="1"/>
  </r>
  <r>
    <x v="4"/>
    <x v="847"/>
    <n v="466"/>
    <n v="0.84489890000000001"/>
    <x v="34"/>
    <x v="1"/>
  </r>
  <r>
    <x v="0"/>
    <x v="1172"/>
    <n v="451"/>
    <n v="0.84478234035876187"/>
    <x v="0"/>
    <x v="0"/>
  </r>
  <r>
    <x v="6"/>
    <x v="1585"/>
    <n v="509"/>
    <n v="0.84461679999999995"/>
    <x v="42"/>
    <x v="1"/>
  </r>
  <r>
    <x v="0"/>
    <x v="730"/>
    <n v="452"/>
    <n v="0.84399464266979018"/>
    <x v="2"/>
    <x v="1"/>
  </r>
  <r>
    <x v="6"/>
    <x v="466"/>
    <n v="510"/>
    <n v="0.84373100000000001"/>
    <x v="12"/>
    <x v="1"/>
  </r>
  <r>
    <x v="4"/>
    <x v="610"/>
    <n v="467"/>
    <n v="0.84370809999999996"/>
    <x v="28"/>
    <x v="1"/>
  </r>
  <r>
    <x v="0"/>
    <x v="221"/>
    <n v="453"/>
    <n v="0.84352812968738544"/>
    <x v="1"/>
    <x v="1"/>
  </r>
  <r>
    <x v="3"/>
    <x v="1421"/>
    <n v="1112"/>
    <n v="0.84302540000000004"/>
    <x v="48"/>
    <x v="1"/>
  </r>
  <r>
    <x v="7"/>
    <x v="1602"/>
    <n v="306"/>
    <n v="0.84286919999999999"/>
    <x v="34"/>
    <x v="1"/>
  </r>
  <r>
    <x v="0"/>
    <x v="315"/>
    <n v="454"/>
    <n v="0.84273359548901483"/>
    <x v="16"/>
    <x v="1"/>
  </r>
  <r>
    <x v="3"/>
    <x v="1603"/>
    <n v="1113"/>
    <n v="0.84252000000000005"/>
    <x v="1"/>
    <x v="1"/>
  </r>
  <r>
    <x v="3"/>
    <x v="1244"/>
    <n v="1114"/>
    <n v="0.84220349999999999"/>
    <x v="4"/>
    <x v="1"/>
  </r>
  <r>
    <x v="7"/>
    <x v="286"/>
    <n v="307"/>
    <n v="0.84215119999999999"/>
    <x v="15"/>
    <x v="1"/>
  </r>
  <r>
    <x v="3"/>
    <x v="1604"/>
    <n v="1115"/>
    <n v="0.84200299999999995"/>
    <x v="13"/>
    <x v="1"/>
  </r>
  <r>
    <x v="6"/>
    <x v="1605"/>
    <n v="511"/>
    <n v="0.84194069999999999"/>
    <x v="21"/>
    <x v="1"/>
  </r>
  <r>
    <x v="6"/>
    <x v="221"/>
    <n v="512"/>
    <n v="0.84182590000000002"/>
    <x v="1"/>
    <x v="1"/>
  </r>
  <r>
    <x v="0"/>
    <x v="1440"/>
    <n v="455"/>
    <n v="0.84168501502820159"/>
    <x v="6"/>
    <x v="1"/>
  </r>
  <r>
    <x v="1"/>
    <x v="1606"/>
    <n v="299"/>
    <n v="0.84131029999999996"/>
    <x v="23"/>
    <x v="1"/>
  </r>
  <r>
    <x v="3"/>
    <x v="1607"/>
    <n v="1116"/>
    <n v="0.84108910000000003"/>
    <x v="23"/>
    <x v="1"/>
  </r>
  <r>
    <x v="3"/>
    <x v="867"/>
    <n v="1117"/>
    <n v="0.84100269999999999"/>
    <x v="37"/>
    <x v="1"/>
  </r>
  <r>
    <x v="4"/>
    <x v="1608"/>
    <n v="468"/>
    <n v="0.8407097"/>
    <x v="2"/>
    <x v="1"/>
  </r>
  <r>
    <x v="3"/>
    <x v="1282"/>
    <n v="1118"/>
    <n v="0.84023049999999999"/>
    <x v="3"/>
    <x v="1"/>
  </r>
  <r>
    <x v="4"/>
    <x v="1609"/>
    <n v="469"/>
    <n v="0.83995770000000003"/>
    <x v="21"/>
    <x v="1"/>
  </r>
  <r>
    <x v="2"/>
    <x v="902"/>
    <n v="248"/>
    <n v="0.83959660000000003"/>
    <x v="15"/>
    <x v="1"/>
  </r>
  <r>
    <x v="3"/>
    <x v="1610"/>
    <n v="1119"/>
    <n v="0.83902270000000001"/>
    <x v="8"/>
    <x v="1"/>
  </r>
  <r>
    <x v="6"/>
    <x v="1456"/>
    <n v="513"/>
    <n v="0.8385456"/>
    <x v="48"/>
    <x v="1"/>
  </r>
  <r>
    <x v="6"/>
    <x v="1611"/>
    <n v="514"/>
    <n v="0.83838509999999999"/>
    <x v="12"/>
    <x v="1"/>
  </r>
  <r>
    <x v="5"/>
    <x v="515"/>
    <n v="337"/>
    <n v="0.8378485"/>
    <x v="6"/>
    <x v="1"/>
  </r>
  <r>
    <x v="6"/>
    <x v="697"/>
    <n v="515"/>
    <n v="0.83710180000000001"/>
    <x v="27"/>
    <x v="1"/>
  </r>
  <r>
    <x v="4"/>
    <x v="800"/>
    <n v="470"/>
    <n v="0.83706020000000003"/>
    <x v="22"/>
    <x v="1"/>
  </r>
  <r>
    <x v="7"/>
    <x v="661"/>
    <n v="308"/>
    <n v="0.83631880000000003"/>
    <x v="16"/>
    <x v="1"/>
  </r>
  <r>
    <x v="3"/>
    <x v="1612"/>
    <n v="1120"/>
    <n v="0.83601530000000002"/>
    <x v="0"/>
    <x v="0"/>
  </r>
  <r>
    <x v="4"/>
    <x v="252"/>
    <n v="471"/>
    <n v="0.8357348"/>
    <x v="16"/>
    <x v="1"/>
  </r>
  <r>
    <x v="3"/>
    <x v="1613"/>
    <n v="1121"/>
    <n v="0.83564340000000004"/>
    <x v="41"/>
    <x v="1"/>
  </r>
  <r>
    <x v="6"/>
    <x v="128"/>
    <n v="516"/>
    <n v="0.83564079999999996"/>
    <x v="23"/>
    <x v="1"/>
  </r>
  <r>
    <x v="2"/>
    <x v="730"/>
    <n v="249"/>
    <n v="0.83554819999999996"/>
    <x v="2"/>
    <x v="1"/>
  </r>
  <r>
    <x v="3"/>
    <x v="295"/>
    <n v="1122"/>
    <n v="0.8354644"/>
    <x v="12"/>
    <x v="1"/>
  </r>
  <r>
    <x v="7"/>
    <x v="1007"/>
    <n v="309"/>
    <n v="0.83542890000000003"/>
    <x v="4"/>
    <x v="1"/>
  </r>
  <r>
    <x v="4"/>
    <x v="172"/>
    <n v="472"/>
    <n v="0.83507909999999996"/>
    <x v="6"/>
    <x v="1"/>
  </r>
  <r>
    <x v="3"/>
    <x v="1614"/>
    <n v="1123"/>
    <n v="0.83492739999999999"/>
    <x v="12"/>
    <x v="1"/>
  </r>
  <r>
    <x v="3"/>
    <x v="1615"/>
    <n v="1124"/>
    <n v="0.83488870000000004"/>
    <x v="14"/>
    <x v="1"/>
  </r>
  <r>
    <x v="7"/>
    <x v="227"/>
    <n v="310"/>
    <n v="0.8347483"/>
    <x v="6"/>
    <x v="1"/>
  </r>
  <r>
    <x v="1"/>
    <x v="270"/>
    <n v="300"/>
    <n v="0.83468909999999996"/>
    <x v="43"/>
    <x v="1"/>
  </r>
  <r>
    <x v="4"/>
    <x v="26"/>
    <n v="473"/>
    <n v="0.83445550000000002"/>
    <x v="1"/>
    <x v="1"/>
  </r>
  <r>
    <x v="0"/>
    <x v="1593"/>
    <n v="456"/>
    <n v="0.83445181713338779"/>
    <x v="23"/>
    <x v="1"/>
  </r>
  <r>
    <x v="0"/>
    <x v="669"/>
    <n v="457"/>
    <n v="0.83425049363780934"/>
    <x v="2"/>
    <x v="1"/>
  </r>
  <r>
    <x v="0"/>
    <x v="551"/>
    <n v="458"/>
    <n v="0.83413082196775512"/>
    <x v="15"/>
    <x v="1"/>
  </r>
  <r>
    <x v="3"/>
    <x v="1616"/>
    <n v="1125"/>
    <n v="0.83385790000000004"/>
    <x v="0"/>
    <x v="0"/>
  </r>
  <r>
    <x v="4"/>
    <x v="178"/>
    <n v="474"/>
    <n v="0.83377250000000003"/>
    <x v="14"/>
    <x v="1"/>
  </r>
  <r>
    <x v="5"/>
    <x v="118"/>
    <n v="338"/>
    <n v="0.83376879999999998"/>
    <x v="2"/>
    <x v="1"/>
  </r>
  <r>
    <x v="0"/>
    <x v="773"/>
    <n v="459"/>
    <n v="0.8333324913214083"/>
    <x v="11"/>
    <x v="1"/>
  </r>
  <r>
    <x v="3"/>
    <x v="1617"/>
    <n v="1126"/>
    <n v="0.83324330000000002"/>
    <x v="26"/>
    <x v="1"/>
  </r>
  <r>
    <x v="3"/>
    <x v="1618"/>
    <n v="1127"/>
    <n v="0.83318170000000003"/>
    <x v="21"/>
    <x v="1"/>
  </r>
  <r>
    <x v="7"/>
    <x v="697"/>
    <n v="311"/>
    <n v="0.83293680000000003"/>
    <x v="27"/>
    <x v="1"/>
  </r>
  <r>
    <x v="6"/>
    <x v="757"/>
    <n v="517"/>
    <n v="0.83275089999999996"/>
    <x v="11"/>
    <x v="1"/>
  </r>
  <r>
    <x v="7"/>
    <x v="1619"/>
    <n v="312"/>
    <n v="0.83210530000000005"/>
    <x v="4"/>
    <x v="1"/>
  </r>
  <r>
    <x v="3"/>
    <x v="1620"/>
    <n v="1128"/>
    <n v="0.83180609999999999"/>
    <x v="2"/>
    <x v="1"/>
  </r>
  <r>
    <x v="6"/>
    <x v="1621"/>
    <n v="518"/>
    <n v="0.8316827"/>
    <x v="2"/>
    <x v="1"/>
  </r>
  <r>
    <x v="0"/>
    <x v="656"/>
    <n v="460"/>
    <n v="0.83166351408245498"/>
    <x v="23"/>
    <x v="1"/>
  </r>
  <r>
    <x v="4"/>
    <x v="965"/>
    <n v="475"/>
    <n v="0.83090039999999998"/>
    <x v="31"/>
    <x v="1"/>
  </r>
  <r>
    <x v="6"/>
    <x v="778"/>
    <n v="519"/>
    <n v="0.83067210000000002"/>
    <x v="0"/>
    <x v="0"/>
  </r>
  <r>
    <x v="7"/>
    <x v="1622"/>
    <n v="313"/>
    <n v="0.8301655"/>
    <x v="17"/>
    <x v="1"/>
  </r>
  <r>
    <x v="4"/>
    <x v="579"/>
    <n v="476"/>
    <n v="0.82967230000000003"/>
    <x v="21"/>
    <x v="1"/>
  </r>
  <r>
    <x v="5"/>
    <x v="1007"/>
    <n v="339"/>
    <n v="0.82961200000000002"/>
    <x v="4"/>
    <x v="1"/>
  </r>
  <r>
    <x v="3"/>
    <x v="1623"/>
    <n v="1129"/>
    <n v="0.82944949999999995"/>
    <x v="5"/>
    <x v="1"/>
  </r>
  <r>
    <x v="6"/>
    <x v="1624"/>
    <n v="520"/>
    <n v="0.82895660000000004"/>
    <x v="0"/>
    <x v="0"/>
  </r>
  <r>
    <x v="3"/>
    <x v="1625"/>
    <n v="1130"/>
    <n v="0.82852219999999999"/>
    <x v="10"/>
    <x v="1"/>
  </r>
  <r>
    <x v="3"/>
    <x v="1626"/>
    <n v="1131"/>
    <n v="0.82851929999999996"/>
    <x v="14"/>
    <x v="1"/>
  </r>
  <r>
    <x v="5"/>
    <x v="1166"/>
    <n v="340"/>
    <n v="0.82825919999999997"/>
    <x v="1"/>
    <x v="1"/>
  </r>
  <r>
    <x v="6"/>
    <x v="204"/>
    <n v="521"/>
    <n v="0.82812600000000003"/>
    <x v="14"/>
    <x v="1"/>
  </r>
  <r>
    <x v="5"/>
    <x v="519"/>
    <n v="341"/>
    <n v="0.82806500000000005"/>
    <x v="24"/>
    <x v="1"/>
  </r>
  <r>
    <x v="7"/>
    <x v="383"/>
    <n v="314"/>
    <n v="0.82756090000000004"/>
    <x v="2"/>
    <x v="1"/>
  </r>
  <r>
    <x v="0"/>
    <x v="121"/>
    <n v="461"/>
    <n v="0.8271707162762213"/>
    <x v="22"/>
    <x v="1"/>
  </r>
  <r>
    <x v="7"/>
    <x v="603"/>
    <n v="315"/>
    <n v="0.82705090000000003"/>
    <x v="2"/>
    <x v="1"/>
  </r>
  <r>
    <x v="4"/>
    <x v="1627"/>
    <n v="477"/>
    <n v="0.82700200000000001"/>
    <x v="1"/>
    <x v="1"/>
  </r>
  <r>
    <x v="3"/>
    <x v="551"/>
    <n v="1132"/>
    <n v="0.82693700000000003"/>
    <x v="15"/>
    <x v="1"/>
  </r>
  <r>
    <x v="0"/>
    <x v="1628"/>
    <n v="462"/>
    <n v="0.82675145469401201"/>
    <x v="0"/>
    <x v="0"/>
  </r>
  <r>
    <x v="4"/>
    <x v="580"/>
    <n v="478"/>
    <n v="0.8265458"/>
    <x v="10"/>
    <x v="1"/>
  </r>
  <r>
    <x v="7"/>
    <x v="1629"/>
    <n v="316"/>
    <n v="0.8265247"/>
    <x v="13"/>
    <x v="1"/>
  </r>
  <r>
    <x v="2"/>
    <x v="1630"/>
    <n v="250"/>
    <n v="0.8264724"/>
    <x v="3"/>
    <x v="1"/>
  </r>
  <r>
    <x v="1"/>
    <x v="908"/>
    <n v="301"/>
    <n v="0.82609339999999998"/>
    <x v="14"/>
    <x v="1"/>
  </r>
  <r>
    <x v="0"/>
    <x v="555"/>
    <n v="463"/>
    <n v="0.8259535867965756"/>
    <x v="48"/>
    <x v="1"/>
  </r>
  <r>
    <x v="3"/>
    <x v="183"/>
    <n v="1133"/>
    <n v="0.82589409999999996"/>
    <x v="13"/>
    <x v="1"/>
  </r>
  <r>
    <x v="3"/>
    <x v="1631"/>
    <n v="1134"/>
    <n v="0.82586179999999998"/>
    <x v="20"/>
    <x v="1"/>
  </r>
  <r>
    <x v="3"/>
    <x v="1632"/>
    <n v="1135"/>
    <n v="0.82585229999999998"/>
    <x v="0"/>
    <x v="0"/>
  </r>
  <r>
    <x v="2"/>
    <x v="328"/>
    <n v="251"/>
    <n v="0.82558189999999998"/>
    <x v="27"/>
    <x v="1"/>
  </r>
  <r>
    <x v="5"/>
    <x v="1633"/>
    <n v="342"/>
    <n v="0.82531160000000003"/>
    <x v="4"/>
    <x v="1"/>
  </r>
  <r>
    <x v="4"/>
    <x v="1634"/>
    <n v="479"/>
    <n v="0.82489869999999998"/>
    <x v="1"/>
    <x v="1"/>
  </r>
  <r>
    <x v="0"/>
    <x v="1454"/>
    <n v="464"/>
    <n v="0.82468641323545355"/>
    <x v="17"/>
    <x v="1"/>
  </r>
  <r>
    <x v="0"/>
    <x v="49"/>
    <n v="465"/>
    <n v="0.82466590761252356"/>
    <x v="2"/>
    <x v="1"/>
  </r>
  <r>
    <x v="1"/>
    <x v="551"/>
    <n v="302"/>
    <n v="0.82455979999999995"/>
    <x v="15"/>
    <x v="1"/>
  </r>
  <r>
    <x v="4"/>
    <x v="453"/>
    <n v="480"/>
    <n v="0.82405329999999999"/>
    <x v="23"/>
    <x v="1"/>
  </r>
  <r>
    <x v="6"/>
    <x v="254"/>
    <n v="522"/>
    <n v="0.82391159999999997"/>
    <x v="20"/>
    <x v="1"/>
  </r>
  <r>
    <x v="2"/>
    <x v="33"/>
    <n v="252"/>
    <n v="0.8238837"/>
    <x v="2"/>
    <x v="1"/>
  </r>
  <r>
    <x v="1"/>
    <x v="1589"/>
    <n v="303"/>
    <n v="0.82339209999999996"/>
    <x v="21"/>
    <x v="1"/>
  </r>
  <r>
    <x v="5"/>
    <x v="413"/>
    <n v="343"/>
    <n v="0.82329220000000003"/>
    <x v="9"/>
    <x v="1"/>
  </r>
  <r>
    <x v="3"/>
    <x v="1635"/>
    <n v="1136"/>
    <n v="0.82323089999999999"/>
    <x v="48"/>
    <x v="1"/>
  </r>
  <r>
    <x v="7"/>
    <x v="1636"/>
    <n v="317"/>
    <n v="0.82322890000000004"/>
    <x v="27"/>
    <x v="1"/>
  </r>
  <r>
    <x v="6"/>
    <x v="294"/>
    <n v="523"/>
    <n v="0.82274369999999997"/>
    <x v="44"/>
    <x v="1"/>
  </r>
  <r>
    <x v="4"/>
    <x v="35"/>
    <n v="481"/>
    <n v="0.82242769999999998"/>
    <x v="19"/>
    <x v="1"/>
  </r>
  <r>
    <x v="2"/>
    <x v="1637"/>
    <n v="253"/>
    <n v="0.82223380000000001"/>
    <x v="3"/>
    <x v="1"/>
  </r>
  <r>
    <x v="1"/>
    <x v="245"/>
    <n v="304"/>
    <n v="0.82189630000000002"/>
    <x v="13"/>
    <x v="1"/>
  </r>
  <r>
    <x v="5"/>
    <x v="1274"/>
    <n v="344"/>
    <n v="0.82180419999999998"/>
    <x v="11"/>
    <x v="1"/>
  </r>
  <r>
    <x v="3"/>
    <x v="414"/>
    <n v="1137"/>
    <n v="0.82171209999999995"/>
    <x v="2"/>
    <x v="1"/>
  </r>
  <r>
    <x v="3"/>
    <x v="1638"/>
    <n v="1138"/>
    <n v="0.82149369999999999"/>
    <x v="13"/>
    <x v="1"/>
  </r>
  <r>
    <x v="3"/>
    <x v="1639"/>
    <n v="1139"/>
    <n v="0.82142000000000004"/>
    <x v="9"/>
    <x v="1"/>
  </r>
  <r>
    <x v="2"/>
    <x v="751"/>
    <n v="254"/>
    <n v="0.82123109999999999"/>
    <x v="13"/>
    <x v="1"/>
  </r>
  <r>
    <x v="0"/>
    <x v="733"/>
    <n v="466"/>
    <n v="0.8209243175531924"/>
    <x v="1"/>
    <x v="1"/>
  </r>
  <r>
    <x v="0"/>
    <x v="1640"/>
    <n v="467"/>
    <n v="0.82029428043754238"/>
    <x v="14"/>
    <x v="1"/>
  </r>
  <r>
    <x v="4"/>
    <x v="1232"/>
    <n v="482"/>
    <n v="0.81986709999999996"/>
    <x v="12"/>
    <x v="1"/>
  </r>
  <r>
    <x v="6"/>
    <x v="1274"/>
    <n v="524"/>
    <n v="0.81981230000000005"/>
    <x v="11"/>
    <x v="1"/>
  </r>
  <r>
    <x v="3"/>
    <x v="1641"/>
    <n v="1140"/>
    <n v="0.81941969999999997"/>
    <x v="4"/>
    <x v="1"/>
  </r>
  <r>
    <x v="6"/>
    <x v="552"/>
    <n v="525"/>
    <n v="0.81911330000000004"/>
    <x v="40"/>
    <x v="1"/>
  </r>
  <r>
    <x v="6"/>
    <x v="1642"/>
    <n v="526"/>
    <n v="0.81897770000000003"/>
    <x v="19"/>
    <x v="1"/>
  </r>
  <r>
    <x v="3"/>
    <x v="997"/>
    <n v="1141"/>
    <n v="0.81884040000000002"/>
    <x v="6"/>
    <x v="1"/>
  </r>
  <r>
    <x v="1"/>
    <x v="157"/>
    <n v="305"/>
    <n v="0.8188394"/>
    <x v="21"/>
    <x v="1"/>
  </r>
  <r>
    <x v="3"/>
    <x v="1643"/>
    <n v="1142"/>
    <n v="0.81786700000000001"/>
    <x v="17"/>
    <x v="1"/>
  </r>
  <r>
    <x v="6"/>
    <x v="1644"/>
    <n v="527"/>
    <n v="0.81764550000000003"/>
    <x v="6"/>
    <x v="1"/>
  </r>
  <r>
    <x v="1"/>
    <x v="1180"/>
    <n v="306"/>
    <n v="0.81671389999999999"/>
    <x v="48"/>
    <x v="1"/>
  </r>
  <r>
    <x v="5"/>
    <x v="957"/>
    <n v="345"/>
    <n v="0.81658739999999996"/>
    <x v="0"/>
    <x v="0"/>
  </r>
  <r>
    <x v="3"/>
    <x v="1645"/>
    <n v="1143"/>
    <n v="0.81655469999999997"/>
    <x v="40"/>
    <x v="1"/>
  </r>
  <r>
    <x v="4"/>
    <x v="270"/>
    <n v="483"/>
    <n v="0.81599659999999996"/>
    <x v="43"/>
    <x v="1"/>
  </r>
  <r>
    <x v="7"/>
    <x v="1213"/>
    <n v="318"/>
    <n v="0.8159303"/>
    <x v="23"/>
    <x v="1"/>
  </r>
  <r>
    <x v="1"/>
    <x v="924"/>
    <n v="307"/>
    <n v="0.81535310000000005"/>
    <x v="5"/>
    <x v="1"/>
  </r>
  <r>
    <x v="5"/>
    <x v="111"/>
    <n v="346"/>
    <n v="0.81389199999999995"/>
    <x v="33"/>
    <x v="1"/>
  </r>
  <r>
    <x v="2"/>
    <x v="1612"/>
    <n v="255"/>
    <n v="0.81387640000000006"/>
    <x v="0"/>
    <x v="0"/>
  </r>
  <r>
    <x v="7"/>
    <x v="633"/>
    <n v="319"/>
    <n v="0.81363600000000003"/>
    <x v="2"/>
    <x v="1"/>
  </r>
  <r>
    <x v="3"/>
    <x v="1646"/>
    <n v="1144"/>
    <n v="0.81338200000000005"/>
    <x v="30"/>
    <x v="5"/>
  </r>
  <r>
    <x v="3"/>
    <x v="1647"/>
    <n v="1145"/>
    <n v="0.81335170000000001"/>
    <x v="1"/>
    <x v="1"/>
  </r>
  <r>
    <x v="7"/>
    <x v="629"/>
    <n v="320"/>
    <n v="0.81328319999999998"/>
    <x v="42"/>
    <x v="1"/>
  </r>
  <r>
    <x v="0"/>
    <x v="351"/>
    <n v="468"/>
    <n v="0.81251786431428896"/>
    <x v="22"/>
    <x v="1"/>
  </r>
  <r>
    <x v="6"/>
    <x v="1648"/>
    <n v="528"/>
    <n v="0.81240880000000004"/>
    <x v="31"/>
    <x v="1"/>
  </r>
  <r>
    <x v="3"/>
    <x v="1649"/>
    <n v="1146"/>
    <n v="0.8120465"/>
    <x v="49"/>
    <x v="1"/>
  </r>
  <r>
    <x v="4"/>
    <x v="470"/>
    <n v="484"/>
    <n v="0.81145789999999995"/>
    <x v="24"/>
    <x v="1"/>
  </r>
  <r>
    <x v="0"/>
    <x v="1650"/>
    <n v="469"/>
    <n v="0.8112308515540404"/>
    <x v="31"/>
    <x v="1"/>
  </r>
  <r>
    <x v="4"/>
    <x v="449"/>
    <n v="485"/>
    <n v="0.81081179999999997"/>
    <x v="2"/>
    <x v="1"/>
  </r>
  <r>
    <x v="4"/>
    <x v="1248"/>
    <n v="486"/>
    <n v="0.81036319999999995"/>
    <x v="23"/>
    <x v="1"/>
  </r>
  <r>
    <x v="7"/>
    <x v="1651"/>
    <n v="321"/>
    <n v="0.80991760000000002"/>
    <x v="31"/>
    <x v="1"/>
  </r>
  <r>
    <x v="0"/>
    <x v="1652"/>
    <n v="470"/>
    <n v="0.809878705921391"/>
    <x v="2"/>
    <x v="1"/>
  </r>
  <r>
    <x v="2"/>
    <x v="1624"/>
    <n v="256"/>
    <n v="0.80956589999999995"/>
    <x v="0"/>
    <x v="0"/>
  </r>
  <r>
    <x v="4"/>
    <x v="1632"/>
    <n v="487"/>
    <n v="0.80954099999999996"/>
    <x v="0"/>
    <x v="0"/>
  </r>
  <r>
    <x v="4"/>
    <x v="545"/>
    <n v="488"/>
    <n v="0.80941730000000001"/>
    <x v="34"/>
    <x v="1"/>
  </r>
  <r>
    <x v="6"/>
    <x v="1653"/>
    <n v="529"/>
    <n v="0.80918060000000003"/>
    <x v="4"/>
    <x v="1"/>
  </r>
  <r>
    <x v="1"/>
    <x v="1654"/>
    <n v="308"/>
    <n v="0.80911920000000004"/>
    <x v="9"/>
    <x v="1"/>
  </r>
  <r>
    <x v="3"/>
    <x v="1655"/>
    <n v="1147"/>
    <n v="0.80907340000000005"/>
    <x v="1"/>
    <x v="1"/>
  </r>
  <r>
    <x v="7"/>
    <x v="1656"/>
    <n v="322"/>
    <n v="0.80891900000000005"/>
    <x v="0"/>
    <x v="0"/>
  </r>
  <r>
    <x v="3"/>
    <x v="247"/>
    <n v="1148"/>
    <n v="0.80867610000000001"/>
    <x v="4"/>
    <x v="1"/>
  </r>
  <r>
    <x v="5"/>
    <x v="1190"/>
    <n v="347"/>
    <n v="0.80864199999999997"/>
    <x v="3"/>
    <x v="1"/>
  </r>
  <r>
    <x v="4"/>
    <x v="1657"/>
    <n v="489"/>
    <n v="0.80843240000000005"/>
    <x v="42"/>
    <x v="1"/>
  </r>
  <r>
    <x v="0"/>
    <x v="1457"/>
    <n v="471"/>
    <n v="0.80819738109888095"/>
    <x v="1"/>
    <x v="1"/>
  </r>
  <r>
    <x v="4"/>
    <x v="1658"/>
    <n v="490"/>
    <n v="0.80743969999999998"/>
    <x v="1"/>
    <x v="1"/>
  </r>
  <r>
    <x v="0"/>
    <x v="1659"/>
    <n v="472"/>
    <n v="0.80743537027583046"/>
    <x v="28"/>
    <x v="1"/>
  </r>
  <r>
    <x v="3"/>
    <x v="878"/>
    <n v="1149"/>
    <n v="0.80737170000000003"/>
    <x v="12"/>
    <x v="1"/>
  </r>
  <r>
    <x v="6"/>
    <x v="391"/>
    <n v="530"/>
    <n v="0.80710409999999999"/>
    <x v="6"/>
    <x v="1"/>
  </r>
  <r>
    <x v="1"/>
    <x v="1660"/>
    <n v="309"/>
    <n v="0.80661919999999998"/>
    <x v="43"/>
    <x v="1"/>
  </r>
  <r>
    <x v="3"/>
    <x v="1661"/>
    <n v="1150"/>
    <n v="0.80621319999999996"/>
    <x v="23"/>
    <x v="1"/>
  </r>
  <r>
    <x v="0"/>
    <x v="1032"/>
    <n v="473"/>
    <n v="0.8061158363534795"/>
    <x v="3"/>
    <x v="1"/>
  </r>
  <r>
    <x v="0"/>
    <x v="1662"/>
    <n v="474"/>
    <n v="0.80584253187116706"/>
    <x v="16"/>
    <x v="1"/>
  </r>
  <r>
    <x v="4"/>
    <x v="1042"/>
    <n v="491"/>
    <n v="0.8058109"/>
    <x v="1"/>
    <x v="1"/>
  </r>
  <r>
    <x v="4"/>
    <x v="504"/>
    <n v="492"/>
    <n v="0.80577849999999995"/>
    <x v="30"/>
    <x v="2"/>
  </r>
  <r>
    <x v="3"/>
    <x v="991"/>
    <n v="1151"/>
    <n v="0.80551430000000002"/>
    <x v="22"/>
    <x v="1"/>
  </r>
  <r>
    <x v="0"/>
    <x v="1663"/>
    <n v="475"/>
    <n v="0.8051560140713222"/>
    <x v="2"/>
    <x v="1"/>
  </r>
  <r>
    <x v="0"/>
    <x v="1030"/>
    <n v="476"/>
    <n v="0.80502628654573771"/>
    <x v="2"/>
    <x v="1"/>
  </r>
  <r>
    <x v="0"/>
    <x v="644"/>
    <n v="477"/>
    <n v="0.80496591208803581"/>
    <x v="2"/>
    <x v="1"/>
  </r>
  <r>
    <x v="3"/>
    <x v="369"/>
    <n v="1152"/>
    <n v="0.80483260000000001"/>
    <x v="15"/>
    <x v="1"/>
  </r>
  <r>
    <x v="4"/>
    <x v="887"/>
    <n v="493"/>
    <n v="0.80478819999999995"/>
    <x v="3"/>
    <x v="1"/>
  </r>
  <r>
    <x v="3"/>
    <x v="1664"/>
    <n v="1153"/>
    <n v="0.80404310000000001"/>
    <x v="9"/>
    <x v="1"/>
  </r>
  <r>
    <x v="2"/>
    <x v="1503"/>
    <n v="257"/>
    <n v="0.80401549999999999"/>
    <x v="20"/>
    <x v="1"/>
  </r>
  <r>
    <x v="7"/>
    <x v="1446"/>
    <n v="323"/>
    <n v="0.80384999999999995"/>
    <x v="10"/>
    <x v="1"/>
  </r>
  <r>
    <x v="5"/>
    <x v="1665"/>
    <n v="348"/>
    <n v="0.80334890000000003"/>
    <x v="1"/>
    <x v="1"/>
  </r>
  <r>
    <x v="7"/>
    <x v="1666"/>
    <n v="324"/>
    <n v="0.80292600000000003"/>
    <x v="42"/>
    <x v="1"/>
  </r>
  <r>
    <x v="6"/>
    <x v="1667"/>
    <n v="531"/>
    <n v="0.80281340000000001"/>
    <x v="2"/>
    <x v="1"/>
  </r>
  <r>
    <x v="2"/>
    <x v="90"/>
    <n v="258"/>
    <n v="0.80279299999999998"/>
    <x v="32"/>
    <x v="1"/>
  </r>
  <r>
    <x v="5"/>
    <x v="537"/>
    <n v="349"/>
    <n v="0.80246720000000005"/>
    <x v="24"/>
    <x v="1"/>
  </r>
  <r>
    <x v="5"/>
    <x v="1612"/>
    <n v="350"/>
    <n v="0.8023728"/>
    <x v="0"/>
    <x v="0"/>
  </r>
  <r>
    <x v="6"/>
    <x v="891"/>
    <n v="532"/>
    <n v="0.80231750000000002"/>
    <x v="37"/>
    <x v="1"/>
  </r>
  <r>
    <x v="0"/>
    <x v="1237"/>
    <n v="478"/>
    <n v="0.80198887328094492"/>
    <x v="31"/>
    <x v="1"/>
  </r>
  <r>
    <x v="2"/>
    <x v="254"/>
    <n v="259"/>
    <n v="0.80162829999999996"/>
    <x v="20"/>
    <x v="1"/>
  </r>
  <r>
    <x v="6"/>
    <x v="55"/>
    <n v="533"/>
    <n v="0.80104969999999998"/>
    <x v="0"/>
    <x v="0"/>
  </r>
  <r>
    <x v="3"/>
    <x v="1117"/>
    <n v="1154"/>
    <n v="0.80085910000000005"/>
    <x v="2"/>
    <x v="1"/>
  </r>
  <r>
    <x v="0"/>
    <x v="1509"/>
    <n v="479"/>
    <n v="0.80061657959025223"/>
    <x v="23"/>
    <x v="1"/>
  </r>
  <r>
    <x v="4"/>
    <x v="149"/>
    <n v="494"/>
    <n v="0.80051930000000004"/>
    <x v="2"/>
    <x v="1"/>
  </r>
  <r>
    <x v="3"/>
    <x v="1668"/>
    <n v="1155"/>
    <n v="0.80047369999999995"/>
    <x v="1"/>
    <x v="1"/>
  </r>
  <r>
    <x v="6"/>
    <x v="1669"/>
    <n v="534"/>
    <n v="0.80018180000000005"/>
    <x v="12"/>
    <x v="1"/>
  </r>
  <r>
    <x v="3"/>
    <x v="1318"/>
    <n v="1156"/>
    <n v="0.79994770000000004"/>
    <x v="44"/>
    <x v="1"/>
  </r>
  <r>
    <x v="2"/>
    <x v="530"/>
    <n v="260"/>
    <n v="0.79962619999999995"/>
    <x v="34"/>
    <x v="1"/>
  </r>
  <r>
    <x v="3"/>
    <x v="1670"/>
    <n v="1157"/>
    <n v="0.79947590000000002"/>
    <x v="13"/>
    <x v="1"/>
  </r>
  <r>
    <x v="0"/>
    <x v="1671"/>
    <n v="480"/>
    <n v="0.79917630224709379"/>
    <x v="23"/>
    <x v="1"/>
  </r>
  <r>
    <x v="2"/>
    <x v="1516"/>
    <n v="261"/>
    <n v="0.79915130000000001"/>
    <x v="23"/>
    <x v="1"/>
  </r>
  <r>
    <x v="3"/>
    <x v="1248"/>
    <n v="1158"/>
    <n v="0.79906880000000002"/>
    <x v="23"/>
    <x v="1"/>
  </r>
  <r>
    <x v="4"/>
    <x v="517"/>
    <n v="495"/>
    <n v="0.79900660000000001"/>
    <x v="41"/>
    <x v="1"/>
  </r>
  <r>
    <x v="3"/>
    <x v="1075"/>
    <n v="1159"/>
    <n v="0.79882909999999996"/>
    <x v="6"/>
    <x v="1"/>
  </r>
  <r>
    <x v="6"/>
    <x v="795"/>
    <n v="535"/>
    <n v="0.7986799"/>
    <x v="2"/>
    <x v="1"/>
  </r>
  <r>
    <x v="3"/>
    <x v="1672"/>
    <n v="1160"/>
    <n v="0.79854389999999997"/>
    <x v="10"/>
    <x v="1"/>
  </r>
  <r>
    <x v="3"/>
    <x v="1673"/>
    <n v="1161"/>
    <n v="0.79845259999999996"/>
    <x v="30"/>
    <x v="2"/>
  </r>
  <r>
    <x v="0"/>
    <x v="1674"/>
    <n v="481"/>
    <n v="0.79825531606986022"/>
    <x v="30"/>
    <x v="2"/>
  </r>
  <r>
    <x v="0"/>
    <x v="329"/>
    <n v="482"/>
    <n v="0.79811440397148148"/>
    <x v="6"/>
    <x v="1"/>
  </r>
  <r>
    <x v="0"/>
    <x v="12"/>
    <n v="483"/>
    <n v="0.79805206290899189"/>
    <x v="7"/>
    <x v="1"/>
  </r>
  <r>
    <x v="2"/>
    <x v="495"/>
    <n v="262"/>
    <n v="0.7980254"/>
    <x v="23"/>
    <x v="1"/>
  </r>
  <r>
    <x v="7"/>
    <x v="1675"/>
    <n v="325"/>
    <n v="0.79801860000000002"/>
    <x v="5"/>
    <x v="1"/>
  </r>
  <r>
    <x v="3"/>
    <x v="1268"/>
    <n v="1162"/>
    <n v="0.79767900000000003"/>
    <x v="34"/>
    <x v="1"/>
  </r>
  <r>
    <x v="2"/>
    <x v="944"/>
    <n v="263"/>
    <n v="0.79743560000000002"/>
    <x v="12"/>
    <x v="1"/>
  </r>
  <r>
    <x v="4"/>
    <x v="922"/>
    <n v="496"/>
    <n v="0.79738719999999996"/>
    <x v="9"/>
    <x v="1"/>
  </r>
  <r>
    <x v="5"/>
    <x v="801"/>
    <n v="351"/>
    <n v="0.7973365"/>
    <x v="23"/>
    <x v="1"/>
  </r>
  <r>
    <x v="2"/>
    <x v="1676"/>
    <n v="264"/>
    <n v="0.79721600000000004"/>
    <x v="13"/>
    <x v="1"/>
  </r>
  <r>
    <x v="2"/>
    <x v="1296"/>
    <n v="265"/>
    <n v="0.7971317"/>
    <x v="12"/>
    <x v="1"/>
  </r>
  <r>
    <x v="2"/>
    <x v="325"/>
    <n v="266"/>
    <n v="0.79700099999999996"/>
    <x v="14"/>
    <x v="1"/>
  </r>
  <r>
    <x v="0"/>
    <x v="758"/>
    <n v="484"/>
    <n v="0.79690847837719181"/>
    <x v="30"/>
    <x v="2"/>
  </r>
  <r>
    <x v="3"/>
    <x v="1677"/>
    <n v="1163"/>
    <n v="0.79678539999999998"/>
    <x v="2"/>
    <x v="1"/>
  </r>
  <r>
    <x v="5"/>
    <x v="177"/>
    <n v="352"/>
    <n v="0.79654499999999995"/>
    <x v="12"/>
    <x v="1"/>
  </r>
  <r>
    <x v="6"/>
    <x v="1678"/>
    <n v="536"/>
    <n v="0.79642000000000002"/>
    <x v="1"/>
    <x v="1"/>
  </r>
  <r>
    <x v="1"/>
    <x v="1679"/>
    <n v="310"/>
    <n v="0.79621909999999996"/>
    <x v="24"/>
    <x v="1"/>
  </r>
  <r>
    <x v="3"/>
    <x v="1680"/>
    <n v="1164"/>
    <n v="0.79621810000000004"/>
    <x v="23"/>
    <x v="1"/>
  </r>
  <r>
    <x v="3"/>
    <x v="1434"/>
    <n v="1165"/>
    <n v="0.79614379999999996"/>
    <x v="23"/>
    <x v="1"/>
  </r>
  <r>
    <x v="6"/>
    <x v="543"/>
    <n v="537"/>
    <n v="0.79553470000000004"/>
    <x v="28"/>
    <x v="1"/>
  </r>
  <r>
    <x v="4"/>
    <x v="764"/>
    <n v="497"/>
    <n v="0.79535750000000005"/>
    <x v="12"/>
    <x v="1"/>
  </r>
  <r>
    <x v="0"/>
    <x v="1643"/>
    <n v="485"/>
    <n v="0.79533679449232275"/>
    <x v="17"/>
    <x v="1"/>
  </r>
  <r>
    <x v="6"/>
    <x v="129"/>
    <n v="538"/>
    <n v="0.79516589999999998"/>
    <x v="7"/>
    <x v="1"/>
  </r>
  <r>
    <x v="3"/>
    <x v="1681"/>
    <n v="1166"/>
    <n v="0.79485680000000003"/>
    <x v="12"/>
    <x v="1"/>
  </r>
  <r>
    <x v="3"/>
    <x v="1682"/>
    <n v="1167"/>
    <n v="0.7947748"/>
    <x v="12"/>
    <x v="1"/>
  </r>
  <r>
    <x v="5"/>
    <x v="1683"/>
    <n v="353"/>
    <n v="0.79469789999999996"/>
    <x v="0"/>
    <x v="0"/>
  </r>
  <r>
    <x v="0"/>
    <x v="481"/>
    <n v="486"/>
    <n v="0.79464226467263499"/>
    <x v="14"/>
    <x v="1"/>
  </r>
  <r>
    <x v="3"/>
    <x v="1684"/>
    <n v="1168"/>
    <n v="0.79434850000000001"/>
    <x v="13"/>
    <x v="1"/>
  </r>
  <r>
    <x v="7"/>
    <x v="14"/>
    <n v="326"/>
    <n v="0.79415999999999998"/>
    <x v="1"/>
    <x v="1"/>
  </r>
  <r>
    <x v="0"/>
    <x v="718"/>
    <n v="487"/>
    <n v="0.79373662169819215"/>
    <x v="10"/>
    <x v="1"/>
  </r>
  <r>
    <x v="0"/>
    <x v="106"/>
    <n v="488"/>
    <n v="0.79362774826023419"/>
    <x v="29"/>
    <x v="1"/>
  </r>
  <r>
    <x v="3"/>
    <x v="1685"/>
    <n v="1169"/>
    <n v="0.79295070000000001"/>
    <x v="31"/>
    <x v="1"/>
  </r>
  <r>
    <x v="1"/>
    <x v="189"/>
    <n v="311"/>
    <n v="0.79293119999999995"/>
    <x v="10"/>
    <x v="1"/>
  </r>
  <r>
    <x v="3"/>
    <x v="570"/>
    <n v="1170"/>
    <n v="0.79266729999999996"/>
    <x v="22"/>
    <x v="1"/>
  </r>
  <r>
    <x v="3"/>
    <x v="1545"/>
    <n v="1171"/>
    <n v="0.79252929999999999"/>
    <x v="23"/>
    <x v="1"/>
  </r>
  <r>
    <x v="3"/>
    <x v="1686"/>
    <n v="1172"/>
    <n v="0.79244029999999999"/>
    <x v="3"/>
    <x v="1"/>
  </r>
  <r>
    <x v="7"/>
    <x v="188"/>
    <n v="327"/>
    <n v="0.79223259999999995"/>
    <x v="21"/>
    <x v="1"/>
  </r>
  <r>
    <x v="6"/>
    <x v="376"/>
    <n v="539"/>
    <n v="0.79197300000000004"/>
    <x v="0"/>
    <x v="0"/>
  </r>
  <r>
    <x v="2"/>
    <x v="1050"/>
    <n v="267"/>
    <n v="0.79171409999999998"/>
    <x v="27"/>
    <x v="1"/>
  </r>
  <r>
    <x v="2"/>
    <x v="290"/>
    <n v="268"/>
    <n v="0.79150679999999995"/>
    <x v="5"/>
    <x v="1"/>
  </r>
  <r>
    <x v="4"/>
    <x v="918"/>
    <n v="498"/>
    <n v="0.79065529999999995"/>
    <x v="12"/>
    <x v="1"/>
  </r>
  <r>
    <x v="3"/>
    <x v="1687"/>
    <n v="1173"/>
    <n v="0.79047129999999999"/>
    <x v="14"/>
    <x v="1"/>
  </r>
  <r>
    <x v="7"/>
    <x v="680"/>
    <n v="328"/>
    <n v="0.79034930000000003"/>
    <x v="21"/>
    <x v="1"/>
  </r>
  <r>
    <x v="4"/>
    <x v="468"/>
    <n v="499"/>
    <n v="0.79024939999999999"/>
    <x v="4"/>
    <x v="1"/>
  </r>
  <r>
    <x v="3"/>
    <x v="1688"/>
    <n v="1174"/>
    <n v="0.79013259999999996"/>
    <x v="17"/>
    <x v="1"/>
  </r>
  <r>
    <x v="4"/>
    <x v="590"/>
    <n v="500"/>
    <n v="0.78992929999999995"/>
    <x v="2"/>
    <x v="1"/>
  </r>
  <r>
    <x v="7"/>
    <x v="1689"/>
    <n v="329"/>
    <n v="0.78984569999999998"/>
    <x v="55"/>
    <x v="0"/>
  </r>
  <r>
    <x v="6"/>
    <x v="1163"/>
    <n v="540"/>
    <n v="0.78970050000000003"/>
    <x v="1"/>
    <x v="1"/>
  </r>
  <r>
    <x v="4"/>
    <x v="733"/>
    <n v="501"/>
    <n v="0.78943790000000003"/>
    <x v="1"/>
    <x v="1"/>
  </r>
  <r>
    <x v="4"/>
    <x v="255"/>
    <n v="502"/>
    <n v="0.78938109999999995"/>
    <x v="11"/>
    <x v="1"/>
  </r>
  <r>
    <x v="4"/>
    <x v="272"/>
    <n v="503"/>
    <n v="0.78928189999999998"/>
    <x v="7"/>
    <x v="1"/>
  </r>
  <r>
    <x v="4"/>
    <x v="1298"/>
    <n v="504"/>
    <n v="0.78869690000000003"/>
    <x v="12"/>
    <x v="1"/>
  </r>
  <r>
    <x v="4"/>
    <x v="1690"/>
    <n v="505"/>
    <n v="0.78867220000000005"/>
    <x v="1"/>
    <x v="1"/>
  </r>
  <r>
    <x v="0"/>
    <x v="1352"/>
    <n v="489"/>
    <n v="0.7882553791868655"/>
    <x v="13"/>
    <x v="1"/>
  </r>
  <r>
    <x v="0"/>
    <x v="411"/>
    <n v="490"/>
    <n v="0.78818699681526816"/>
    <x v="26"/>
    <x v="1"/>
  </r>
  <r>
    <x v="6"/>
    <x v="1691"/>
    <n v="541"/>
    <n v="0.78786489999999998"/>
    <x v="23"/>
    <x v="1"/>
  </r>
  <r>
    <x v="3"/>
    <x v="1692"/>
    <n v="1175"/>
    <n v="0.78779370000000004"/>
    <x v="21"/>
    <x v="1"/>
  </r>
  <r>
    <x v="3"/>
    <x v="1693"/>
    <n v="1176"/>
    <n v="0.78777050000000004"/>
    <x v="43"/>
    <x v="1"/>
  </r>
  <r>
    <x v="1"/>
    <x v="1694"/>
    <n v="312"/>
    <n v="0.78774149999999998"/>
    <x v="40"/>
    <x v="1"/>
  </r>
  <r>
    <x v="3"/>
    <x v="1695"/>
    <n v="1177"/>
    <n v="0.78773320000000002"/>
    <x v="0"/>
    <x v="0"/>
  </r>
  <r>
    <x v="4"/>
    <x v="1696"/>
    <n v="506"/>
    <n v="0.78745350000000003"/>
    <x v="6"/>
    <x v="1"/>
  </r>
  <r>
    <x v="7"/>
    <x v="468"/>
    <n v="330"/>
    <n v="0.78740270000000001"/>
    <x v="4"/>
    <x v="1"/>
  </r>
  <r>
    <x v="6"/>
    <x v="1006"/>
    <n v="542"/>
    <n v="0.78705159999999996"/>
    <x v="2"/>
    <x v="1"/>
  </r>
  <r>
    <x v="2"/>
    <x v="1697"/>
    <n v="269"/>
    <n v="0.78661999999999999"/>
    <x v="3"/>
    <x v="1"/>
  </r>
  <r>
    <x v="2"/>
    <x v="461"/>
    <n v="270"/>
    <n v="0.78601010000000004"/>
    <x v="8"/>
    <x v="1"/>
  </r>
  <r>
    <x v="6"/>
    <x v="730"/>
    <n v="543"/>
    <n v="0.78557500000000002"/>
    <x v="2"/>
    <x v="1"/>
  </r>
  <r>
    <x v="4"/>
    <x v="187"/>
    <n v="507"/>
    <n v="0.78551890000000002"/>
    <x v="27"/>
    <x v="1"/>
  </r>
  <r>
    <x v="4"/>
    <x v="611"/>
    <n v="508"/>
    <n v="0.78537279999999998"/>
    <x v="42"/>
    <x v="1"/>
  </r>
  <r>
    <x v="3"/>
    <x v="1698"/>
    <n v="1178"/>
    <n v="0.78525049999999996"/>
    <x v="1"/>
    <x v="1"/>
  </r>
  <r>
    <x v="0"/>
    <x v="1114"/>
    <n v="491"/>
    <n v="0.78494205974889275"/>
    <x v="22"/>
    <x v="1"/>
  </r>
  <r>
    <x v="7"/>
    <x v="764"/>
    <n v="331"/>
    <n v="0.78462699999999996"/>
    <x v="12"/>
    <x v="1"/>
  </r>
  <r>
    <x v="6"/>
    <x v="1699"/>
    <n v="544"/>
    <n v="0.78440690000000002"/>
    <x v="41"/>
    <x v="1"/>
  </r>
  <r>
    <x v="3"/>
    <x v="1238"/>
    <n v="1179"/>
    <n v="0.78439230000000004"/>
    <x v="1"/>
    <x v="1"/>
  </r>
  <r>
    <x v="0"/>
    <x v="605"/>
    <n v="492"/>
    <n v="0.78427329806788926"/>
    <x v="4"/>
    <x v="1"/>
  </r>
  <r>
    <x v="2"/>
    <x v="1700"/>
    <n v="271"/>
    <n v="0.78406949999999997"/>
    <x v="34"/>
    <x v="1"/>
  </r>
  <r>
    <x v="7"/>
    <x v="268"/>
    <n v="332"/>
    <n v="0.78352390000000005"/>
    <x v="42"/>
    <x v="1"/>
  </r>
  <r>
    <x v="6"/>
    <x v="1701"/>
    <n v="545"/>
    <n v="0.7835008"/>
    <x v="0"/>
    <x v="0"/>
  </r>
  <r>
    <x v="3"/>
    <x v="1702"/>
    <n v="1180"/>
    <n v="0.78306900000000002"/>
    <x v="1"/>
    <x v="1"/>
  </r>
  <r>
    <x v="1"/>
    <x v="128"/>
    <n v="313"/>
    <n v="0.78264319999999998"/>
    <x v="23"/>
    <x v="1"/>
  </r>
  <r>
    <x v="3"/>
    <x v="564"/>
    <n v="1181"/>
    <n v="0.78261199999999997"/>
    <x v="47"/>
    <x v="0"/>
  </r>
  <r>
    <x v="3"/>
    <x v="1703"/>
    <n v="1182"/>
    <n v="0.78253859999999997"/>
    <x v="17"/>
    <x v="1"/>
  </r>
  <r>
    <x v="7"/>
    <x v="963"/>
    <n v="333"/>
    <n v="0.78239289999999995"/>
    <x v="30"/>
    <x v="2"/>
  </r>
  <r>
    <x v="0"/>
    <x v="710"/>
    <n v="493"/>
    <n v="0.78236406007643644"/>
    <x v="1"/>
    <x v="1"/>
  </r>
  <r>
    <x v="2"/>
    <x v="63"/>
    <n v="272"/>
    <n v="0.78231530000000005"/>
    <x v="7"/>
    <x v="1"/>
  </r>
  <r>
    <x v="6"/>
    <x v="52"/>
    <n v="546"/>
    <n v="0.78227979999999997"/>
    <x v="12"/>
    <x v="1"/>
  </r>
  <r>
    <x v="6"/>
    <x v="1045"/>
    <n v="547"/>
    <n v="0.78160370000000001"/>
    <x v="14"/>
    <x v="1"/>
  </r>
  <r>
    <x v="4"/>
    <x v="989"/>
    <n v="509"/>
    <n v="0.78157920000000003"/>
    <x v="14"/>
    <x v="1"/>
  </r>
  <r>
    <x v="3"/>
    <x v="1453"/>
    <n v="1183"/>
    <n v="0.78103210000000001"/>
    <x v="24"/>
    <x v="1"/>
  </r>
  <r>
    <x v="0"/>
    <x v="541"/>
    <n v="494"/>
    <n v="0.78027604317096932"/>
    <x v="12"/>
    <x v="1"/>
  </r>
  <r>
    <x v="4"/>
    <x v="695"/>
    <n v="510"/>
    <n v="0.77981259999999997"/>
    <x v="1"/>
    <x v="1"/>
  </r>
  <r>
    <x v="2"/>
    <x v="100"/>
    <n v="273"/>
    <n v="0.77953899999999998"/>
    <x v="1"/>
    <x v="1"/>
  </r>
  <r>
    <x v="3"/>
    <x v="127"/>
    <n v="1184"/>
    <n v="0.77928629999999999"/>
    <x v="12"/>
    <x v="1"/>
  </r>
  <r>
    <x v="4"/>
    <x v="1704"/>
    <n v="511"/>
    <n v="0.77892260000000002"/>
    <x v="1"/>
    <x v="1"/>
  </r>
  <r>
    <x v="7"/>
    <x v="1705"/>
    <n v="334"/>
    <n v="0.77890289999999995"/>
    <x v="1"/>
    <x v="1"/>
  </r>
  <r>
    <x v="7"/>
    <x v="1706"/>
    <n v="335"/>
    <n v="0.77804910000000005"/>
    <x v="23"/>
    <x v="1"/>
  </r>
  <r>
    <x v="7"/>
    <x v="163"/>
    <n v="336"/>
    <n v="0.77756130000000001"/>
    <x v="38"/>
    <x v="1"/>
  </r>
  <r>
    <x v="7"/>
    <x v="1707"/>
    <n v="337"/>
    <n v="0.77745569999999997"/>
    <x v="27"/>
    <x v="1"/>
  </r>
  <r>
    <x v="4"/>
    <x v="1295"/>
    <n v="512"/>
    <n v="0.77738479999999999"/>
    <x v="13"/>
    <x v="1"/>
  </r>
  <r>
    <x v="3"/>
    <x v="957"/>
    <n v="1185"/>
    <n v="0.7770627"/>
    <x v="0"/>
    <x v="0"/>
  </r>
  <r>
    <x v="0"/>
    <x v="860"/>
    <n v="495"/>
    <n v="0.77696013235614136"/>
    <x v="5"/>
    <x v="1"/>
  </r>
  <r>
    <x v="6"/>
    <x v="206"/>
    <n v="548"/>
    <n v="0.77642299999999997"/>
    <x v="30"/>
    <x v="3"/>
  </r>
  <r>
    <x v="5"/>
    <x v="565"/>
    <n v="354"/>
    <n v="0.77595460000000005"/>
    <x v="12"/>
    <x v="1"/>
  </r>
  <r>
    <x v="3"/>
    <x v="1708"/>
    <n v="1186"/>
    <n v="0.77586189999999999"/>
    <x v="30"/>
    <x v="2"/>
  </r>
  <r>
    <x v="1"/>
    <x v="503"/>
    <n v="314"/>
    <n v="0.77523319999999996"/>
    <x v="34"/>
    <x v="1"/>
  </r>
  <r>
    <x v="7"/>
    <x v="689"/>
    <n v="338"/>
    <n v="0.77514740000000004"/>
    <x v="34"/>
    <x v="1"/>
  </r>
  <r>
    <x v="3"/>
    <x v="1709"/>
    <n v="1187"/>
    <n v="0.77450830000000004"/>
    <x v="4"/>
    <x v="1"/>
  </r>
  <r>
    <x v="6"/>
    <x v="350"/>
    <n v="549"/>
    <n v="0.7740667"/>
    <x v="2"/>
    <x v="1"/>
  </r>
  <r>
    <x v="6"/>
    <x v="1075"/>
    <n v="550"/>
    <n v="0.77401160000000002"/>
    <x v="6"/>
    <x v="1"/>
  </r>
  <r>
    <x v="7"/>
    <x v="1710"/>
    <n v="339"/>
    <n v="0.77376540000000005"/>
    <x v="23"/>
    <x v="1"/>
  </r>
  <r>
    <x v="6"/>
    <x v="77"/>
    <n v="551"/>
    <n v="0.77281860000000002"/>
    <x v="1"/>
    <x v="1"/>
  </r>
  <r>
    <x v="4"/>
    <x v="1711"/>
    <n v="513"/>
    <n v="0.77281849999999996"/>
    <x v="30"/>
    <x v="5"/>
  </r>
  <r>
    <x v="1"/>
    <x v="684"/>
    <n v="315"/>
    <n v="0.77277669999999998"/>
    <x v="9"/>
    <x v="1"/>
  </r>
  <r>
    <x v="0"/>
    <x v="806"/>
    <n v="496"/>
    <n v="0.77271958029100263"/>
    <x v="31"/>
    <x v="1"/>
  </r>
  <r>
    <x v="4"/>
    <x v="1712"/>
    <n v="514"/>
    <n v="0.77195860000000005"/>
    <x v="9"/>
    <x v="1"/>
  </r>
  <r>
    <x v="7"/>
    <x v="465"/>
    <n v="340"/>
    <n v="0.77163789999999999"/>
    <x v="48"/>
    <x v="1"/>
  </r>
  <r>
    <x v="4"/>
    <x v="1064"/>
    <n v="515"/>
    <n v="0.77150169999999996"/>
    <x v="7"/>
    <x v="1"/>
  </r>
  <r>
    <x v="3"/>
    <x v="1299"/>
    <n v="1188"/>
    <n v="0.77126340000000004"/>
    <x v="27"/>
    <x v="1"/>
  </r>
  <r>
    <x v="4"/>
    <x v="609"/>
    <n v="516"/>
    <n v="0.77122210000000002"/>
    <x v="21"/>
    <x v="1"/>
  </r>
  <r>
    <x v="6"/>
    <x v="673"/>
    <n v="552"/>
    <n v="0.77083729999999995"/>
    <x v="28"/>
    <x v="1"/>
  </r>
  <r>
    <x v="0"/>
    <x v="1157"/>
    <n v="497"/>
    <n v="0.77061509228377612"/>
    <x v="17"/>
    <x v="1"/>
  </r>
  <r>
    <x v="3"/>
    <x v="938"/>
    <n v="1189"/>
    <n v="0.77034840000000004"/>
    <x v="10"/>
    <x v="1"/>
  </r>
  <r>
    <x v="4"/>
    <x v="484"/>
    <n v="517"/>
    <n v="0.7701462"/>
    <x v="2"/>
    <x v="1"/>
  </r>
  <r>
    <x v="0"/>
    <x v="1713"/>
    <n v="498"/>
    <n v="0.76966832526073026"/>
    <x v="31"/>
    <x v="1"/>
  </r>
  <r>
    <x v="0"/>
    <x v="560"/>
    <n v="499"/>
    <n v="0.76919980269366184"/>
    <x v="16"/>
    <x v="1"/>
  </r>
  <r>
    <x v="4"/>
    <x v="1714"/>
    <n v="518"/>
    <n v="0.76906830000000004"/>
    <x v="28"/>
    <x v="1"/>
  </r>
  <r>
    <x v="4"/>
    <x v="500"/>
    <n v="519"/>
    <n v="0.76905250000000003"/>
    <x v="13"/>
    <x v="1"/>
  </r>
  <r>
    <x v="7"/>
    <x v="892"/>
    <n v="341"/>
    <n v="0.76862949999999997"/>
    <x v="28"/>
    <x v="1"/>
  </r>
  <r>
    <x v="3"/>
    <x v="768"/>
    <n v="1190"/>
    <n v="0.768405"/>
    <x v="14"/>
    <x v="1"/>
  </r>
  <r>
    <x v="3"/>
    <x v="935"/>
    <n v="1191"/>
    <n v="0.76835830000000005"/>
    <x v="2"/>
    <x v="1"/>
  </r>
  <r>
    <x v="3"/>
    <x v="1715"/>
    <n v="1192"/>
    <n v="0.7681057"/>
    <x v="23"/>
    <x v="1"/>
  </r>
  <r>
    <x v="4"/>
    <x v="144"/>
    <n v="520"/>
    <n v="0.76779529999999996"/>
    <x v="0"/>
    <x v="0"/>
  </r>
  <r>
    <x v="3"/>
    <x v="1716"/>
    <n v="1193"/>
    <n v="0.76752830000000005"/>
    <x v="53"/>
    <x v="1"/>
  </r>
  <r>
    <x v="6"/>
    <x v="905"/>
    <n v="553"/>
    <n v="0.76736559999999998"/>
    <x v="2"/>
    <x v="1"/>
  </r>
  <r>
    <x v="2"/>
    <x v="806"/>
    <n v="274"/>
    <n v="0.76716269999999998"/>
    <x v="31"/>
    <x v="1"/>
  </r>
  <r>
    <x v="7"/>
    <x v="565"/>
    <n v="342"/>
    <n v="0.76711649999999998"/>
    <x v="12"/>
    <x v="1"/>
  </r>
  <r>
    <x v="4"/>
    <x v="1717"/>
    <n v="521"/>
    <n v="0.76672890000000005"/>
    <x v="14"/>
    <x v="1"/>
  </r>
  <r>
    <x v="0"/>
    <x v="1718"/>
    <n v="500"/>
    <n v="0.76671462958928893"/>
    <x v="6"/>
    <x v="1"/>
  </r>
  <r>
    <x v="0"/>
    <x v="651"/>
    <n v="501"/>
    <n v="0.76669440482422391"/>
    <x v="1"/>
    <x v="1"/>
  </r>
  <r>
    <x v="1"/>
    <x v="405"/>
    <n v="316"/>
    <n v="0.76593940000000005"/>
    <x v="37"/>
    <x v="1"/>
  </r>
  <r>
    <x v="3"/>
    <x v="1719"/>
    <n v="1194"/>
    <n v="0.7657737"/>
    <x v="3"/>
    <x v="1"/>
  </r>
  <r>
    <x v="3"/>
    <x v="1327"/>
    <n v="1195"/>
    <n v="0.76571690000000003"/>
    <x v="19"/>
    <x v="1"/>
  </r>
  <r>
    <x v="5"/>
    <x v="969"/>
    <n v="355"/>
    <n v="0.76562319999999995"/>
    <x v="1"/>
    <x v="1"/>
  </r>
  <r>
    <x v="6"/>
    <x v="515"/>
    <n v="554"/>
    <n v="0.76539230000000003"/>
    <x v="6"/>
    <x v="1"/>
  </r>
  <r>
    <x v="4"/>
    <x v="1720"/>
    <n v="522"/>
    <n v="0.76499099999999998"/>
    <x v="1"/>
    <x v="1"/>
  </r>
  <r>
    <x v="6"/>
    <x v="162"/>
    <n v="555"/>
    <n v="0.76438759999999994"/>
    <x v="37"/>
    <x v="1"/>
  </r>
  <r>
    <x v="7"/>
    <x v="1721"/>
    <n v="343"/>
    <n v="0.76421309999999998"/>
    <x v="30"/>
    <x v="2"/>
  </r>
  <r>
    <x v="6"/>
    <x v="333"/>
    <n v="556"/>
    <n v="0.76415409999999995"/>
    <x v="2"/>
    <x v="1"/>
  </r>
  <r>
    <x v="3"/>
    <x v="1120"/>
    <n v="1196"/>
    <n v="0.76403010000000005"/>
    <x v="9"/>
    <x v="1"/>
  </r>
  <r>
    <x v="7"/>
    <x v="1315"/>
    <n v="344"/>
    <n v="0.76306529999999995"/>
    <x v="7"/>
    <x v="1"/>
  </r>
  <r>
    <x v="7"/>
    <x v="1131"/>
    <n v="345"/>
    <n v="0.7628528"/>
    <x v="21"/>
    <x v="1"/>
  </r>
  <r>
    <x v="4"/>
    <x v="1258"/>
    <n v="523"/>
    <n v="0.76266350000000005"/>
    <x v="21"/>
    <x v="1"/>
  </r>
  <r>
    <x v="7"/>
    <x v="1462"/>
    <n v="346"/>
    <n v="0.76254860000000002"/>
    <x v="4"/>
    <x v="1"/>
  </r>
  <r>
    <x v="0"/>
    <x v="812"/>
    <n v="502"/>
    <n v="0.76234497333935103"/>
    <x v="3"/>
    <x v="1"/>
  </r>
  <r>
    <x v="3"/>
    <x v="731"/>
    <n v="1197"/>
    <n v="0.76199709999999998"/>
    <x v="21"/>
    <x v="1"/>
  </r>
  <r>
    <x v="3"/>
    <x v="984"/>
    <n v="1198"/>
    <n v="0.76186089999999995"/>
    <x v="18"/>
    <x v="1"/>
  </r>
  <r>
    <x v="4"/>
    <x v="1722"/>
    <n v="524"/>
    <n v="0.76159880000000002"/>
    <x v="30"/>
    <x v="11"/>
  </r>
  <r>
    <x v="4"/>
    <x v="1723"/>
    <n v="525"/>
    <n v="0.76132160000000004"/>
    <x v="38"/>
    <x v="1"/>
  </r>
  <r>
    <x v="3"/>
    <x v="1724"/>
    <n v="1199"/>
    <n v="0.76127359999999999"/>
    <x v="1"/>
    <x v="1"/>
  </r>
  <r>
    <x v="4"/>
    <x v="241"/>
    <n v="526"/>
    <n v="0.76018419999999998"/>
    <x v="2"/>
    <x v="1"/>
  </r>
  <r>
    <x v="2"/>
    <x v="1725"/>
    <n v="275"/>
    <n v="0.75989039999999997"/>
    <x v="2"/>
    <x v="1"/>
  </r>
  <r>
    <x v="3"/>
    <x v="1726"/>
    <n v="1200"/>
    <n v="0.75983489999999998"/>
    <x v="1"/>
    <x v="1"/>
  </r>
  <r>
    <x v="7"/>
    <x v="425"/>
    <n v="347"/>
    <n v="0.75975110000000001"/>
    <x v="17"/>
    <x v="1"/>
  </r>
  <r>
    <x v="4"/>
    <x v="535"/>
    <n v="527"/>
    <n v="0.75932699999999997"/>
    <x v="29"/>
    <x v="1"/>
  </r>
  <r>
    <x v="0"/>
    <x v="802"/>
    <n v="503"/>
    <n v="0.75929374664308669"/>
    <x v="0"/>
    <x v="0"/>
  </r>
  <r>
    <x v="3"/>
    <x v="1727"/>
    <n v="1201"/>
    <n v="0.75886129999999996"/>
    <x v="13"/>
    <x v="1"/>
  </r>
  <r>
    <x v="3"/>
    <x v="1728"/>
    <n v="1202"/>
    <n v="0.75873809999999997"/>
    <x v="47"/>
    <x v="0"/>
  </r>
  <r>
    <x v="7"/>
    <x v="558"/>
    <n v="348"/>
    <n v="0.75854639999999995"/>
    <x v="6"/>
    <x v="1"/>
  </r>
  <r>
    <x v="3"/>
    <x v="1283"/>
    <n v="1203"/>
    <n v="0.75819460000000005"/>
    <x v="17"/>
    <x v="1"/>
  </r>
  <r>
    <x v="0"/>
    <x v="171"/>
    <n v="504"/>
    <n v="0.7577922229148063"/>
    <x v="14"/>
    <x v="1"/>
  </r>
  <r>
    <x v="4"/>
    <x v="959"/>
    <n v="528"/>
    <n v="0.75759339999999997"/>
    <x v="24"/>
    <x v="1"/>
  </r>
  <r>
    <x v="1"/>
    <x v="1171"/>
    <n v="317"/>
    <n v="0.75755119999999998"/>
    <x v="24"/>
    <x v="1"/>
  </r>
  <r>
    <x v="3"/>
    <x v="1523"/>
    <n v="1204"/>
    <n v="0.75754469999999996"/>
    <x v="17"/>
    <x v="1"/>
  </r>
  <r>
    <x v="1"/>
    <x v="1729"/>
    <n v="318"/>
    <n v="0.75738559999999999"/>
    <x v="16"/>
    <x v="1"/>
  </r>
  <r>
    <x v="0"/>
    <x v="1730"/>
    <n v="505"/>
    <n v="0.7571142986444237"/>
    <x v="55"/>
    <x v="0"/>
  </r>
  <r>
    <x v="7"/>
    <x v="1197"/>
    <n v="349"/>
    <n v="0.75630160000000002"/>
    <x v="2"/>
    <x v="1"/>
  </r>
  <r>
    <x v="2"/>
    <x v="1731"/>
    <n v="276"/>
    <n v="0.75606079999999998"/>
    <x v="41"/>
    <x v="1"/>
  </r>
  <r>
    <x v="7"/>
    <x v="1124"/>
    <n v="350"/>
    <n v="0.75581940000000003"/>
    <x v="20"/>
    <x v="1"/>
  </r>
  <r>
    <x v="6"/>
    <x v="1732"/>
    <n v="557"/>
    <n v="0.75564940000000003"/>
    <x v="16"/>
    <x v="1"/>
  </r>
  <r>
    <x v="1"/>
    <x v="1733"/>
    <n v="319"/>
    <n v="0.75544009999999995"/>
    <x v="4"/>
    <x v="1"/>
  </r>
  <r>
    <x v="3"/>
    <x v="677"/>
    <n v="1205"/>
    <n v="0.75536040000000004"/>
    <x v="26"/>
    <x v="1"/>
  </r>
  <r>
    <x v="1"/>
    <x v="1528"/>
    <n v="320"/>
    <n v="0.75529329999999995"/>
    <x v="34"/>
    <x v="1"/>
  </r>
  <r>
    <x v="3"/>
    <x v="953"/>
    <n v="1206"/>
    <n v="0.7552025"/>
    <x v="20"/>
    <x v="1"/>
  </r>
  <r>
    <x v="0"/>
    <x v="1734"/>
    <n v="506"/>
    <n v="0.75455634827427231"/>
    <x v="19"/>
    <x v="1"/>
  </r>
  <r>
    <x v="0"/>
    <x v="1735"/>
    <n v="507"/>
    <n v="0.75438887290255785"/>
    <x v="12"/>
    <x v="1"/>
  </r>
  <r>
    <x v="6"/>
    <x v="1180"/>
    <n v="558"/>
    <n v="0.75424690000000005"/>
    <x v="48"/>
    <x v="1"/>
  </r>
  <r>
    <x v="3"/>
    <x v="1660"/>
    <n v="1207"/>
    <n v="0.75330839999999999"/>
    <x v="43"/>
    <x v="1"/>
  </r>
  <r>
    <x v="5"/>
    <x v="1090"/>
    <n v="356"/>
    <n v="0.75323439999999997"/>
    <x v="2"/>
    <x v="1"/>
  </r>
  <r>
    <x v="0"/>
    <x v="1736"/>
    <n v="508"/>
    <n v="0.75274703154458433"/>
    <x v="23"/>
    <x v="1"/>
  </r>
  <r>
    <x v="4"/>
    <x v="8"/>
    <n v="529"/>
    <n v="0.75264589999999998"/>
    <x v="5"/>
    <x v="1"/>
  </r>
  <r>
    <x v="5"/>
    <x v="610"/>
    <n v="357"/>
    <n v="0.75187479999999995"/>
    <x v="28"/>
    <x v="1"/>
  </r>
  <r>
    <x v="7"/>
    <x v="1737"/>
    <n v="351"/>
    <n v="0.75115710000000002"/>
    <x v="4"/>
    <x v="1"/>
  </r>
  <r>
    <x v="1"/>
    <x v="126"/>
    <n v="321"/>
    <n v="0.75073029999999996"/>
    <x v="35"/>
    <x v="1"/>
  </r>
  <r>
    <x v="6"/>
    <x v="822"/>
    <n v="559"/>
    <n v="0.75044840000000002"/>
    <x v="51"/>
    <x v="1"/>
  </r>
  <r>
    <x v="5"/>
    <x v="621"/>
    <n v="358"/>
    <n v="0.75034339999999999"/>
    <x v="13"/>
    <x v="1"/>
  </r>
  <r>
    <x v="0"/>
    <x v="1738"/>
    <n v="509"/>
    <n v="0.75014693772348295"/>
    <x v="31"/>
    <x v="1"/>
  </r>
  <r>
    <x v="3"/>
    <x v="1627"/>
    <n v="1208"/>
    <n v="0.74999629999999995"/>
    <x v="1"/>
    <x v="1"/>
  </r>
  <r>
    <x v="4"/>
    <x v="866"/>
    <n v="530"/>
    <n v="0.74945980000000001"/>
    <x v="7"/>
    <x v="1"/>
  </r>
  <r>
    <x v="4"/>
    <x v="382"/>
    <n v="531"/>
    <n v="0.74929409999999996"/>
    <x v="2"/>
    <x v="1"/>
  </r>
  <r>
    <x v="5"/>
    <x v="872"/>
    <n v="359"/>
    <n v="0.74903149999999996"/>
    <x v="27"/>
    <x v="1"/>
  </r>
  <r>
    <x v="5"/>
    <x v="1597"/>
    <n v="360"/>
    <n v="0.74901879999999998"/>
    <x v="26"/>
    <x v="1"/>
  </r>
  <r>
    <x v="4"/>
    <x v="1739"/>
    <n v="532"/>
    <n v="0.74893509999999996"/>
    <x v="4"/>
    <x v="1"/>
  </r>
  <r>
    <x v="2"/>
    <x v="171"/>
    <n v="277"/>
    <n v="0.74889819999999996"/>
    <x v="14"/>
    <x v="1"/>
  </r>
  <r>
    <x v="3"/>
    <x v="1740"/>
    <n v="1209"/>
    <n v="0.74852189999999996"/>
    <x v="2"/>
    <x v="1"/>
  </r>
  <r>
    <x v="3"/>
    <x v="1741"/>
    <n v="1210"/>
    <n v="0.74847549999999996"/>
    <x v="34"/>
    <x v="1"/>
  </r>
  <r>
    <x v="7"/>
    <x v="1742"/>
    <n v="352"/>
    <n v="0.74821839999999995"/>
    <x v="24"/>
    <x v="1"/>
  </r>
  <r>
    <x v="0"/>
    <x v="1476"/>
    <n v="510"/>
    <n v="0.74807609568132805"/>
    <x v="16"/>
    <x v="1"/>
  </r>
  <r>
    <x v="3"/>
    <x v="1743"/>
    <n v="1211"/>
    <n v="0.74798549999999997"/>
    <x v="16"/>
    <x v="1"/>
  </r>
  <r>
    <x v="4"/>
    <x v="1528"/>
    <n v="533"/>
    <n v="0.7475676"/>
    <x v="34"/>
    <x v="1"/>
  </r>
  <r>
    <x v="4"/>
    <x v="1744"/>
    <n v="534"/>
    <n v="0.74691289999999999"/>
    <x v="18"/>
    <x v="1"/>
  </r>
  <r>
    <x v="2"/>
    <x v="27"/>
    <n v="278"/>
    <n v="0.74639619999999995"/>
    <x v="1"/>
    <x v="1"/>
  </r>
  <r>
    <x v="4"/>
    <x v="1516"/>
    <n v="535"/>
    <n v="0.7462529"/>
    <x v="23"/>
    <x v="1"/>
  </r>
  <r>
    <x v="2"/>
    <x v="30"/>
    <n v="279"/>
    <n v="0.74615509999999996"/>
    <x v="17"/>
    <x v="1"/>
  </r>
  <r>
    <x v="1"/>
    <x v="176"/>
    <n v="322"/>
    <n v="0.74598350000000002"/>
    <x v="5"/>
    <x v="1"/>
  </r>
  <r>
    <x v="5"/>
    <x v="150"/>
    <n v="361"/>
    <n v="0.74572459999999996"/>
    <x v="12"/>
    <x v="1"/>
  </r>
  <r>
    <x v="0"/>
    <x v="1187"/>
    <n v="511"/>
    <n v="0.74543948495985635"/>
    <x v="7"/>
    <x v="1"/>
  </r>
  <r>
    <x v="0"/>
    <x v="1745"/>
    <n v="512"/>
    <n v="0.74537682722578436"/>
    <x v="48"/>
    <x v="1"/>
  </r>
  <r>
    <x v="4"/>
    <x v="1175"/>
    <n v="536"/>
    <n v="0.74507500000000004"/>
    <x v="0"/>
    <x v="0"/>
  </r>
  <r>
    <x v="0"/>
    <x v="753"/>
    <n v="513"/>
    <n v="0.74467297472237681"/>
    <x v="13"/>
    <x v="1"/>
  </r>
  <r>
    <x v="3"/>
    <x v="1746"/>
    <n v="1212"/>
    <n v="0.74448020000000004"/>
    <x v="30"/>
    <x v="2"/>
  </r>
  <r>
    <x v="1"/>
    <x v="150"/>
    <n v="323"/>
    <n v="0.7443767"/>
    <x v="12"/>
    <x v="1"/>
  </r>
  <r>
    <x v="4"/>
    <x v="263"/>
    <n v="537"/>
    <n v="0.74400010000000005"/>
    <x v="30"/>
    <x v="2"/>
  </r>
  <r>
    <x v="3"/>
    <x v="1515"/>
    <n v="1213"/>
    <n v="0.74384709999999998"/>
    <x v="6"/>
    <x v="1"/>
  </r>
  <r>
    <x v="4"/>
    <x v="1747"/>
    <n v="538"/>
    <n v="0.74371770000000004"/>
    <x v="42"/>
    <x v="1"/>
  </r>
  <r>
    <x v="2"/>
    <x v="1378"/>
    <n v="280"/>
    <n v="0.74370700000000001"/>
    <x v="0"/>
    <x v="0"/>
  </r>
  <r>
    <x v="6"/>
    <x v="76"/>
    <n v="560"/>
    <n v="0.7435619"/>
    <x v="24"/>
    <x v="1"/>
  </r>
  <r>
    <x v="4"/>
    <x v="740"/>
    <n v="539"/>
    <n v="0.74324840000000003"/>
    <x v="1"/>
    <x v="1"/>
  </r>
  <r>
    <x v="0"/>
    <x v="928"/>
    <n v="514"/>
    <n v="0.74281051749909655"/>
    <x v="30"/>
    <x v="2"/>
  </r>
  <r>
    <x v="3"/>
    <x v="1186"/>
    <n v="1214"/>
    <n v="0.74270590000000003"/>
    <x v="38"/>
    <x v="1"/>
  </r>
  <r>
    <x v="2"/>
    <x v="1182"/>
    <n v="281"/>
    <n v="0.74259200000000003"/>
    <x v="28"/>
    <x v="1"/>
  </r>
  <r>
    <x v="1"/>
    <x v="574"/>
    <n v="324"/>
    <n v="0.74231259999999999"/>
    <x v="22"/>
    <x v="1"/>
  </r>
  <r>
    <x v="3"/>
    <x v="1748"/>
    <n v="1215"/>
    <n v="0.74225039999999998"/>
    <x v="2"/>
    <x v="1"/>
  </r>
  <r>
    <x v="3"/>
    <x v="1749"/>
    <n v="1216"/>
    <n v="0.74221630000000005"/>
    <x v="20"/>
    <x v="1"/>
  </r>
  <r>
    <x v="7"/>
    <x v="672"/>
    <n v="353"/>
    <n v="0.7419829"/>
    <x v="5"/>
    <x v="1"/>
  </r>
  <r>
    <x v="1"/>
    <x v="1750"/>
    <n v="325"/>
    <n v="0.74178259999999996"/>
    <x v="1"/>
    <x v="1"/>
  </r>
  <r>
    <x v="6"/>
    <x v="1751"/>
    <n v="561"/>
    <n v="0.74169580000000002"/>
    <x v="1"/>
    <x v="1"/>
  </r>
  <r>
    <x v="3"/>
    <x v="722"/>
    <n v="1217"/>
    <n v="0.74167329999999998"/>
    <x v="24"/>
    <x v="1"/>
  </r>
  <r>
    <x v="3"/>
    <x v="1159"/>
    <n v="1218"/>
    <n v="0.74144969999999999"/>
    <x v="34"/>
    <x v="1"/>
  </r>
  <r>
    <x v="0"/>
    <x v="617"/>
    <n v="515"/>
    <n v="0.74128802962354978"/>
    <x v="3"/>
    <x v="1"/>
  </r>
  <r>
    <x v="4"/>
    <x v="1752"/>
    <n v="540"/>
    <n v="0.74113549999999995"/>
    <x v="47"/>
    <x v="0"/>
  </r>
  <r>
    <x v="3"/>
    <x v="1753"/>
    <n v="1219"/>
    <n v="0.74104060000000005"/>
    <x v="6"/>
    <x v="1"/>
  </r>
  <r>
    <x v="3"/>
    <x v="1754"/>
    <n v="1220"/>
    <n v="0.74088830000000006"/>
    <x v="20"/>
    <x v="1"/>
  </r>
  <r>
    <x v="0"/>
    <x v="629"/>
    <n v="516"/>
    <n v="0.74060406110937627"/>
    <x v="42"/>
    <x v="1"/>
  </r>
  <r>
    <x v="3"/>
    <x v="1755"/>
    <n v="1221"/>
    <n v="0.74057919999999999"/>
    <x v="2"/>
    <x v="1"/>
  </r>
  <r>
    <x v="1"/>
    <x v="690"/>
    <n v="326"/>
    <n v="0.74030949999999995"/>
    <x v="0"/>
    <x v="0"/>
  </r>
  <r>
    <x v="2"/>
    <x v="1756"/>
    <n v="282"/>
    <n v="0.74023099999999997"/>
    <x v="41"/>
    <x v="1"/>
  </r>
  <r>
    <x v="3"/>
    <x v="1757"/>
    <n v="1222"/>
    <n v="0.74008309999999999"/>
    <x v="12"/>
    <x v="1"/>
  </r>
  <r>
    <x v="3"/>
    <x v="1383"/>
    <n v="1223"/>
    <n v="0.73969079999999998"/>
    <x v="23"/>
    <x v="1"/>
  </r>
  <r>
    <x v="0"/>
    <x v="138"/>
    <n v="517"/>
    <n v="0.73950267116820223"/>
    <x v="3"/>
    <x v="1"/>
  </r>
  <r>
    <x v="2"/>
    <x v="1758"/>
    <n v="283"/>
    <n v="0.73932089999999995"/>
    <x v="12"/>
    <x v="1"/>
  </r>
  <r>
    <x v="4"/>
    <x v="1759"/>
    <n v="541"/>
    <n v="0.73923280000000002"/>
    <x v="23"/>
    <x v="1"/>
  </r>
  <r>
    <x v="1"/>
    <x v="1187"/>
    <n v="327"/>
    <n v="0.73906649999999996"/>
    <x v="7"/>
    <x v="1"/>
  </r>
  <r>
    <x v="7"/>
    <x v="1760"/>
    <n v="354"/>
    <n v="0.73900690000000002"/>
    <x v="2"/>
    <x v="1"/>
  </r>
  <r>
    <x v="2"/>
    <x v="21"/>
    <n v="284"/>
    <n v="0.73899950000000003"/>
    <x v="13"/>
    <x v="1"/>
  </r>
  <r>
    <x v="6"/>
    <x v="656"/>
    <n v="562"/>
    <n v="0.73889340000000003"/>
    <x v="23"/>
    <x v="1"/>
  </r>
  <r>
    <x v="2"/>
    <x v="513"/>
    <n v="285"/>
    <n v="0.73862649999999996"/>
    <x v="1"/>
    <x v="1"/>
  </r>
  <r>
    <x v="5"/>
    <x v="1761"/>
    <n v="362"/>
    <n v="0.7386163"/>
    <x v="1"/>
    <x v="1"/>
  </r>
  <r>
    <x v="0"/>
    <x v="1712"/>
    <n v="518"/>
    <n v="0.73809859630225561"/>
    <x v="9"/>
    <x v="1"/>
  </r>
  <r>
    <x v="7"/>
    <x v="275"/>
    <n v="355"/>
    <n v="0.73788220000000004"/>
    <x v="42"/>
    <x v="1"/>
  </r>
  <r>
    <x v="0"/>
    <x v="222"/>
    <n v="519"/>
    <n v="0.73771603646421691"/>
    <x v="13"/>
    <x v="1"/>
  </r>
  <r>
    <x v="6"/>
    <x v="1218"/>
    <n v="563"/>
    <n v="0.73743040000000004"/>
    <x v="16"/>
    <x v="1"/>
  </r>
  <r>
    <x v="2"/>
    <x v="479"/>
    <n v="286"/>
    <n v="0.73719939999999995"/>
    <x v="19"/>
    <x v="1"/>
  </r>
  <r>
    <x v="5"/>
    <x v="779"/>
    <n v="363"/>
    <n v="0.73705480000000001"/>
    <x v="49"/>
    <x v="1"/>
  </r>
  <r>
    <x v="7"/>
    <x v="1762"/>
    <n v="356"/>
    <n v="0.73697840000000003"/>
    <x v="20"/>
    <x v="1"/>
  </r>
  <r>
    <x v="1"/>
    <x v="345"/>
    <n v="328"/>
    <n v="0.73672409999999999"/>
    <x v="4"/>
    <x v="1"/>
  </r>
  <r>
    <x v="4"/>
    <x v="1763"/>
    <n v="542"/>
    <n v="0.73639469999999996"/>
    <x v="34"/>
    <x v="1"/>
  </r>
  <r>
    <x v="1"/>
    <x v="1585"/>
    <n v="329"/>
    <n v="0.73625039999999997"/>
    <x v="42"/>
    <x v="1"/>
  </r>
  <r>
    <x v="6"/>
    <x v="545"/>
    <n v="564"/>
    <n v="0.73612250000000001"/>
    <x v="34"/>
    <x v="1"/>
  </r>
  <r>
    <x v="6"/>
    <x v="1641"/>
    <n v="565"/>
    <n v="0.73598940000000002"/>
    <x v="4"/>
    <x v="1"/>
  </r>
  <r>
    <x v="5"/>
    <x v="295"/>
    <n v="364"/>
    <n v="0.73581940000000001"/>
    <x v="12"/>
    <x v="1"/>
  </r>
  <r>
    <x v="1"/>
    <x v="479"/>
    <n v="330"/>
    <n v="0.73571949999999997"/>
    <x v="19"/>
    <x v="1"/>
  </r>
  <r>
    <x v="3"/>
    <x v="1764"/>
    <n v="1224"/>
    <n v="0.73567510000000003"/>
    <x v="1"/>
    <x v="1"/>
  </r>
  <r>
    <x v="5"/>
    <x v="54"/>
    <n v="365"/>
    <n v="0.73565829999999999"/>
    <x v="22"/>
    <x v="1"/>
  </r>
  <r>
    <x v="1"/>
    <x v="1745"/>
    <n v="331"/>
    <n v="0.73500100000000002"/>
    <x v="48"/>
    <x v="1"/>
  </r>
  <r>
    <x v="0"/>
    <x v="1765"/>
    <n v="520"/>
    <n v="0.7347574986246771"/>
    <x v="30"/>
    <x v="2"/>
  </r>
  <r>
    <x v="4"/>
    <x v="576"/>
    <n v="543"/>
    <n v="0.73451330000000004"/>
    <x v="47"/>
    <x v="0"/>
  </r>
  <r>
    <x v="0"/>
    <x v="191"/>
    <n v="521"/>
    <n v="0.73409719733104939"/>
    <x v="16"/>
    <x v="1"/>
  </r>
  <r>
    <x v="0"/>
    <x v="1766"/>
    <n v="522"/>
    <n v="0.7339859763639468"/>
    <x v="26"/>
    <x v="1"/>
  </r>
  <r>
    <x v="3"/>
    <x v="1767"/>
    <n v="1225"/>
    <n v="0.73376680000000005"/>
    <x v="6"/>
    <x v="1"/>
  </r>
  <r>
    <x v="0"/>
    <x v="1768"/>
    <n v="523"/>
    <n v="0.73360758088817424"/>
    <x v="48"/>
    <x v="1"/>
  </r>
  <r>
    <x v="4"/>
    <x v="1135"/>
    <n v="544"/>
    <n v="0.73352280000000003"/>
    <x v="1"/>
    <x v="1"/>
  </r>
  <r>
    <x v="3"/>
    <x v="169"/>
    <n v="1226"/>
    <n v="0.73346960000000005"/>
    <x v="16"/>
    <x v="1"/>
  </r>
  <r>
    <x v="6"/>
    <x v="246"/>
    <n v="566"/>
    <n v="0.73312540000000004"/>
    <x v="5"/>
    <x v="1"/>
  </r>
  <r>
    <x v="0"/>
    <x v="598"/>
    <n v="524"/>
    <n v="0.73300126507021857"/>
    <x v="10"/>
    <x v="1"/>
  </r>
  <r>
    <x v="4"/>
    <x v="1050"/>
    <n v="545"/>
    <n v="0.73296969999999995"/>
    <x v="27"/>
    <x v="1"/>
  </r>
  <r>
    <x v="5"/>
    <x v="1534"/>
    <n v="366"/>
    <n v="0.73280599999999996"/>
    <x v="14"/>
    <x v="1"/>
  </r>
  <r>
    <x v="4"/>
    <x v="437"/>
    <n v="546"/>
    <n v="0.73216619999999999"/>
    <x v="12"/>
    <x v="1"/>
  </r>
  <r>
    <x v="1"/>
    <x v="462"/>
    <n v="332"/>
    <n v="0.73208640000000003"/>
    <x v="12"/>
    <x v="1"/>
  </r>
  <r>
    <x v="1"/>
    <x v="926"/>
    <n v="333"/>
    <n v="0.73187080000000004"/>
    <x v="0"/>
    <x v="0"/>
  </r>
  <r>
    <x v="4"/>
    <x v="659"/>
    <n v="547"/>
    <n v="0.73166469999999995"/>
    <x v="0"/>
    <x v="0"/>
  </r>
  <r>
    <x v="6"/>
    <x v="901"/>
    <n v="567"/>
    <n v="0.73161229999999999"/>
    <x v="3"/>
    <x v="1"/>
  </r>
  <r>
    <x v="0"/>
    <x v="1769"/>
    <n v="525"/>
    <n v="0.73128102995665767"/>
    <x v="14"/>
    <x v="1"/>
  </r>
  <r>
    <x v="7"/>
    <x v="1414"/>
    <n v="357"/>
    <n v="0.73116630000000005"/>
    <x v="16"/>
    <x v="1"/>
  </r>
  <r>
    <x v="6"/>
    <x v="516"/>
    <n v="568"/>
    <n v="0.73082119999999995"/>
    <x v="5"/>
    <x v="1"/>
  </r>
  <r>
    <x v="3"/>
    <x v="1770"/>
    <n v="1227"/>
    <n v="0.73053520000000005"/>
    <x v="43"/>
    <x v="1"/>
  </r>
  <r>
    <x v="3"/>
    <x v="1771"/>
    <n v="1228"/>
    <n v="0.73037050000000003"/>
    <x v="14"/>
    <x v="1"/>
  </r>
  <r>
    <x v="0"/>
    <x v="150"/>
    <n v="526"/>
    <n v="0.73014584905964341"/>
    <x v="12"/>
    <x v="1"/>
  </r>
  <r>
    <x v="1"/>
    <x v="556"/>
    <n v="334"/>
    <n v="0.72987279999999999"/>
    <x v="33"/>
    <x v="1"/>
  </r>
  <r>
    <x v="0"/>
    <x v="901"/>
    <n v="527"/>
    <n v="0.72930609952102665"/>
    <x v="3"/>
    <x v="1"/>
  </r>
  <r>
    <x v="7"/>
    <x v="1679"/>
    <n v="358"/>
    <n v="0.72917869999999996"/>
    <x v="24"/>
    <x v="1"/>
  </r>
  <r>
    <x v="4"/>
    <x v="1772"/>
    <n v="548"/>
    <n v="0.72872729999999997"/>
    <x v="30"/>
    <x v="2"/>
  </r>
  <r>
    <x v="6"/>
    <x v="1773"/>
    <n v="569"/>
    <n v="0.7285277"/>
    <x v="2"/>
    <x v="1"/>
  </r>
  <r>
    <x v="4"/>
    <x v="1774"/>
    <n v="549"/>
    <n v="0.72820980000000002"/>
    <x v="23"/>
    <x v="1"/>
  </r>
  <r>
    <x v="5"/>
    <x v="460"/>
    <n v="367"/>
    <n v="0.72750599999999999"/>
    <x v="5"/>
    <x v="1"/>
  </r>
  <r>
    <x v="3"/>
    <x v="1775"/>
    <n v="1229"/>
    <n v="0.72724949999999999"/>
    <x v="4"/>
    <x v="1"/>
  </r>
  <r>
    <x v="4"/>
    <x v="268"/>
    <n v="550"/>
    <n v="0.72698260000000003"/>
    <x v="42"/>
    <x v="1"/>
  </r>
  <r>
    <x v="0"/>
    <x v="347"/>
    <n v="528"/>
    <n v="0.72694188460364761"/>
    <x v="13"/>
    <x v="1"/>
  </r>
  <r>
    <x v="6"/>
    <x v="1131"/>
    <n v="570"/>
    <n v="0.72694000000000003"/>
    <x v="21"/>
    <x v="1"/>
  </r>
  <r>
    <x v="3"/>
    <x v="1776"/>
    <n v="1230"/>
    <n v="0.72693010000000002"/>
    <x v="30"/>
    <x v="12"/>
  </r>
  <r>
    <x v="0"/>
    <x v="943"/>
    <n v="529"/>
    <n v="0.72686249009735582"/>
    <x v="21"/>
    <x v="1"/>
  </r>
  <r>
    <x v="0"/>
    <x v="1216"/>
    <n v="530"/>
    <n v="0.72682646071860146"/>
    <x v="1"/>
    <x v="1"/>
  </r>
  <r>
    <x v="7"/>
    <x v="519"/>
    <n v="359"/>
    <n v="0.7267633"/>
    <x v="24"/>
    <x v="1"/>
  </r>
  <r>
    <x v="0"/>
    <x v="284"/>
    <n v="531"/>
    <n v="0.72673528344426952"/>
    <x v="22"/>
    <x v="1"/>
  </r>
  <r>
    <x v="1"/>
    <x v="1777"/>
    <n v="335"/>
    <n v="0.72655340000000002"/>
    <x v="23"/>
    <x v="1"/>
  </r>
  <r>
    <x v="3"/>
    <x v="1778"/>
    <n v="1231"/>
    <n v="0.72652609999999995"/>
    <x v="4"/>
    <x v="1"/>
  </r>
  <r>
    <x v="3"/>
    <x v="1197"/>
    <n v="1232"/>
    <n v="0.72620180000000001"/>
    <x v="2"/>
    <x v="1"/>
  </r>
  <r>
    <x v="0"/>
    <x v="956"/>
    <n v="532"/>
    <n v="0.72600477304833677"/>
    <x v="9"/>
    <x v="1"/>
  </r>
  <r>
    <x v="7"/>
    <x v="1779"/>
    <n v="360"/>
    <n v="0.72576479999999999"/>
    <x v="10"/>
    <x v="1"/>
  </r>
  <r>
    <x v="7"/>
    <x v="1780"/>
    <n v="361"/>
    <n v="0.72567360000000003"/>
    <x v="9"/>
    <x v="1"/>
  </r>
  <r>
    <x v="1"/>
    <x v="1131"/>
    <n v="336"/>
    <n v="0.72559770000000001"/>
    <x v="21"/>
    <x v="1"/>
  </r>
  <r>
    <x v="1"/>
    <x v="1293"/>
    <n v="337"/>
    <n v="0.72533099999999995"/>
    <x v="28"/>
    <x v="1"/>
  </r>
  <r>
    <x v="7"/>
    <x v="1781"/>
    <n v="362"/>
    <n v="0.72520969999999996"/>
    <x v="11"/>
    <x v="1"/>
  </r>
  <r>
    <x v="0"/>
    <x v="1426"/>
    <n v="533"/>
    <n v="0.72517661177989601"/>
    <x v="2"/>
    <x v="1"/>
  </r>
  <r>
    <x v="1"/>
    <x v="1138"/>
    <n v="338"/>
    <n v="0.72491559999999999"/>
    <x v="12"/>
    <x v="1"/>
  </r>
  <r>
    <x v="6"/>
    <x v="437"/>
    <n v="571"/>
    <n v="0.72480770000000005"/>
    <x v="12"/>
    <x v="1"/>
  </r>
  <r>
    <x v="2"/>
    <x v="10"/>
    <n v="287"/>
    <n v="0.72464229999999996"/>
    <x v="7"/>
    <x v="1"/>
  </r>
  <r>
    <x v="3"/>
    <x v="1782"/>
    <n v="1233"/>
    <n v="0.72460440000000004"/>
    <x v="2"/>
    <x v="1"/>
  </r>
  <r>
    <x v="7"/>
    <x v="1579"/>
    <n v="363"/>
    <n v="0.7243096"/>
    <x v="5"/>
    <x v="1"/>
  </r>
  <r>
    <x v="6"/>
    <x v="542"/>
    <n v="572"/>
    <n v="0.72421539999999995"/>
    <x v="12"/>
    <x v="1"/>
  </r>
  <r>
    <x v="3"/>
    <x v="1783"/>
    <n v="1234"/>
    <n v="0.72359379999999995"/>
    <x v="1"/>
    <x v="1"/>
  </r>
  <r>
    <x v="7"/>
    <x v="307"/>
    <n v="364"/>
    <n v="0.72354149999999995"/>
    <x v="1"/>
    <x v="1"/>
  </r>
  <r>
    <x v="7"/>
    <x v="24"/>
    <n v="365"/>
    <n v="0.7229506"/>
    <x v="15"/>
    <x v="1"/>
  </r>
  <r>
    <x v="6"/>
    <x v="339"/>
    <n v="573"/>
    <n v="0.7228"/>
    <x v="2"/>
    <x v="1"/>
  </r>
  <r>
    <x v="1"/>
    <x v="1784"/>
    <n v="339"/>
    <n v="0.72245420000000005"/>
    <x v="3"/>
    <x v="1"/>
  </r>
  <r>
    <x v="6"/>
    <x v="419"/>
    <n v="574"/>
    <n v="0.72227989999999997"/>
    <x v="5"/>
    <x v="1"/>
  </r>
  <r>
    <x v="2"/>
    <x v="287"/>
    <n v="288"/>
    <n v="0.72184749999999998"/>
    <x v="7"/>
    <x v="1"/>
  </r>
  <r>
    <x v="3"/>
    <x v="1785"/>
    <n v="1235"/>
    <n v="0.72177429999999998"/>
    <x v="0"/>
    <x v="0"/>
  </r>
  <r>
    <x v="6"/>
    <x v="1786"/>
    <n v="575"/>
    <n v="0.72166370000000002"/>
    <x v="7"/>
    <x v="1"/>
  </r>
  <r>
    <x v="4"/>
    <x v="446"/>
    <n v="551"/>
    <n v="0.72100160000000002"/>
    <x v="1"/>
    <x v="1"/>
  </r>
  <r>
    <x v="6"/>
    <x v="160"/>
    <n v="576"/>
    <n v="0.72083929999999996"/>
    <x v="5"/>
    <x v="1"/>
  </r>
  <r>
    <x v="3"/>
    <x v="1787"/>
    <n v="1236"/>
    <n v="0.72082409999999997"/>
    <x v="4"/>
    <x v="1"/>
  </r>
  <r>
    <x v="3"/>
    <x v="405"/>
    <n v="1237"/>
    <n v="0.72075639999999996"/>
    <x v="37"/>
    <x v="1"/>
  </r>
  <r>
    <x v="4"/>
    <x v="115"/>
    <n v="552"/>
    <n v="0.72052890000000003"/>
    <x v="16"/>
    <x v="1"/>
  </r>
  <r>
    <x v="3"/>
    <x v="574"/>
    <n v="1238"/>
    <n v="0.72042019999999996"/>
    <x v="22"/>
    <x v="1"/>
  </r>
  <r>
    <x v="4"/>
    <x v="1355"/>
    <n v="553"/>
    <n v="0.72026140000000005"/>
    <x v="1"/>
    <x v="1"/>
  </r>
  <r>
    <x v="3"/>
    <x v="1683"/>
    <n v="1239"/>
    <n v="0.72003039999999996"/>
    <x v="0"/>
    <x v="0"/>
  </r>
  <r>
    <x v="3"/>
    <x v="1206"/>
    <n v="1240"/>
    <n v="0.71988560000000001"/>
    <x v="27"/>
    <x v="1"/>
  </r>
  <r>
    <x v="2"/>
    <x v="194"/>
    <n v="289"/>
    <n v="0.71915879999999999"/>
    <x v="4"/>
    <x v="1"/>
  </r>
  <r>
    <x v="3"/>
    <x v="1788"/>
    <n v="1241"/>
    <n v="0.71900580000000003"/>
    <x v="4"/>
    <x v="1"/>
  </r>
  <r>
    <x v="2"/>
    <x v="373"/>
    <n v="290"/>
    <n v="0.7186939"/>
    <x v="0"/>
    <x v="0"/>
  </r>
  <r>
    <x v="3"/>
    <x v="1222"/>
    <n v="1242"/>
    <n v="0.71847019999999995"/>
    <x v="0"/>
    <x v="0"/>
  </r>
  <r>
    <x v="6"/>
    <x v="1789"/>
    <n v="577"/>
    <n v="0.71838610000000003"/>
    <x v="37"/>
    <x v="1"/>
  </r>
  <r>
    <x v="5"/>
    <x v="891"/>
    <n v="368"/>
    <n v="0.71796269999999995"/>
    <x v="37"/>
    <x v="1"/>
  </r>
  <r>
    <x v="3"/>
    <x v="1790"/>
    <n v="1243"/>
    <n v="0.71789539999999996"/>
    <x v="20"/>
    <x v="1"/>
  </r>
  <r>
    <x v="6"/>
    <x v="1791"/>
    <n v="578"/>
    <n v="0.71752950000000004"/>
    <x v="23"/>
    <x v="1"/>
  </r>
  <r>
    <x v="3"/>
    <x v="1792"/>
    <n v="1244"/>
    <n v="0.71733369999999996"/>
    <x v="21"/>
    <x v="1"/>
  </r>
  <r>
    <x v="6"/>
    <x v="570"/>
    <n v="579"/>
    <n v="0.71723939999999997"/>
    <x v="22"/>
    <x v="1"/>
  </r>
  <r>
    <x v="4"/>
    <x v="1646"/>
    <n v="554"/>
    <n v="0.71690560000000003"/>
    <x v="30"/>
    <x v="5"/>
  </r>
  <r>
    <x v="3"/>
    <x v="1557"/>
    <n v="1245"/>
    <n v="0.71666370000000001"/>
    <x v="2"/>
    <x v="1"/>
  </r>
  <r>
    <x v="3"/>
    <x v="979"/>
    <n v="1246"/>
    <n v="0.71641829999999995"/>
    <x v="31"/>
    <x v="1"/>
  </r>
  <r>
    <x v="5"/>
    <x v="1243"/>
    <n v="369"/>
    <n v="0.71640709999999996"/>
    <x v="21"/>
    <x v="1"/>
  </r>
  <r>
    <x v="2"/>
    <x v="1793"/>
    <n v="291"/>
    <n v="0.71615660000000003"/>
    <x v="1"/>
    <x v="1"/>
  </r>
  <r>
    <x v="4"/>
    <x v="128"/>
    <n v="555"/>
    <n v="0.71609959999999995"/>
    <x v="23"/>
    <x v="1"/>
  </r>
  <r>
    <x v="7"/>
    <x v="242"/>
    <n v="366"/>
    <n v="0.71606110000000001"/>
    <x v="2"/>
    <x v="1"/>
  </r>
  <r>
    <x v="3"/>
    <x v="1794"/>
    <n v="1247"/>
    <n v="0.71565460000000003"/>
    <x v="2"/>
    <x v="1"/>
  </r>
  <r>
    <x v="3"/>
    <x v="1795"/>
    <n v="1248"/>
    <n v="0.71544140000000001"/>
    <x v="23"/>
    <x v="1"/>
  </r>
  <r>
    <x v="5"/>
    <x v="264"/>
    <n v="370"/>
    <n v="0.71513879999999996"/>
    <x v="6"/>
    <x v="1"/>
  </r>
  <r>
    <x v="3"/>
    <x v="1621"/>
    <n v="1249"/>
    <n v="0.71508170000000004"/>
    <x v="2"/>
    <x v="1"/>
  </r>
  <r>
    <x v="5"/>
    <x v="47"/>
    <n v="371"/>
    <n v="0.7150706"/>
    <x v="14"/>
    <x v="1"/>
  </r>
  <r>
    <x v="6"/>
    <x v="1326"/>
    <n v="580"/>
    <n v="0.71504270000000003"/>
    <x v="14"/>
    <x v="1"/>
  </r>
  <r>
    <x v="2"/>
    <x v="1796"/>
    <n v="292"/>
    <n v="0.71482800000000002"/>
    <x v="3"/>
    <x v="1"/>
  </r>
  <r>
    <x v="3"/>
    <x v="1705"/>
    <n v="1250"/>
    <n v="0.71433899999999995"/>
    <x v="1"/>
    <x v="1"/>
  </r>
  <r>
    <x v="6"/>
    <x v="592"/>
    <n v="581"/>
    <n v="0.71429719999999997"/>
    <x v="4"/>
    <x v="1"/>
  </r>
  <r>
    <x v="0"/>
    <x v="594"/>
    <n v="534"/>
    <n v="0.71375195972024041"/>
    <x v="2"/>
    <x v="1"/>
  </r>
  <r>
    <x v="4"/>
    <x v="1251"/>
    <n v="556"/>
    <n v="0.71335720000000002"/>
    <x v="0"/>
    <x v="0"/>
  </r>
  <r>
    <x v="0"/>
    <x v="1623"/>
    <n v="535"/>
    <n v="0.71307754747375929"/>
    <x v="5"/>
    <x v="1"/>
  </r>
  <r>
    <x v="3"/>
    <x v="1348"/>
    <n v="1251"/>
    <n v="0.71299780000000001"/>
    <x v="31"/>
    <x v="1"/>
  </r>
  <r>
    <x v="3"/>
    <x v="1112"/>
    <n v="1252"/>
    <n v="0.71295419999999998"/>
    <x v="8"/>
    <x v="1"/>
  </r>
  <r>
    <x v="3"/>
    <x v="644"/>
    <n v="1253"/>
    <n v="0.71257619999999999"/>
    <x v="2"/>
    <x v="1"/>
  </r>
  <r>
    <x v="3"/>
    <x v="897"/>
    <n v="1254"/>
    <n v="0.71224410000000005"/>
    <x v="12"/>
    <x v="1"/>
  </r>
  <r>
    <x v="3"/>
    <x v="1797"/>
    <n v="1255"/>
    <n v="0.71221950000000001"/>
    <x v="12"/>
    <x v="1"/>
  </r>
  <r>
    <x v="3"/>
    <x v="886"/>
    <n v="1256"/>
    <n v="0.71192560000000005"/>
    <x v="11"/>
    <x v="1"/>
  </r>
  <r>
    <x v="4"/>
    <x v="1798"/>
    <n v="557"/>
    <n v="0.71170020000000001"/>
    <x v="41"/>
    <x v="1"/>
  </r>
  <r>
    <x v="4"/>
    <x v="69"/>
    <n v="558"/>
    <n v="0.71145020000000003"/>
    <x v="28"/>
    <x v="1"/>
  </r>
  <r>
    <x v="4"/>
    <x v="656"/>
    <n v="559"/>
    <n v="0.71071490000000004"/>
    <x v="23"/>
    <x v="1"/>
  </r>
  <r>
    <x v="0"/>
    <x v="114"/>
    <n v="536"/>
    <n v="0.71063159051223723"/>
    <x v="31"/>
    <x v="1"/>
  </r>
  <r>
    <x v="3"/>
    <x v="1718"/>
    <n v="1257"/>
    <n v="0.71047229999999995"/>
    <x v="6"/>
    <x v="1"/>
  </r>
  <r>
    <x v="4"/>
    <x v="1799"/>
    <n v="560"/>
    <n v="0.71025700000000003"/>
    <x v="27"/>
    <x v="1"/>
  </r>
  <r>
    <x v="0"/>
    <x v="413"/>
    <n v="537"/>
    <n v="0.71023836612586166"/>
    <x v="9"/>
    <x v="1"/>
  </r>
  <r>
    <x v="4"/>
    <x v="537"/>
    <n v="561"/>
    <n v="0.71021389999999995"/>
    <x v="24"/>
    <x v="1"/>
  </r>
  <r>
    <x v="3"/>
    <x v="1800"/>
    <n v="1258"/>
    <n v="0.70968589999999998"/>
    <x v="10"/>
    <x v="1"/>
  </r>
  <r>
    <x v="7"/>
    <x v="1801"/>
    <n v="367"/>
    <n v="0.70944039999999997"/>
    <x v="24"/>
    <x v="1"/>
  </r>
  <r>
    <x v="3"/>
    <x v="1504"/>
    <n v="1259"/>
    <n v="0.7092387"/>
    <x v="28"/>
    <x v="1"/>
  </r>
  <r>
    <x v="0"/>
    <x v="280"/>
    <n v="538"/>
    <n v="0.70920665754819157"/>
    <x v="2"/>
    <x v="1"/>
  </r>
  <r>
    <x v="3"/>
    <x v="1802"/>
    <n v="1260"/>
    <n v="0.70919100000000002"/>
    <x v="11"/>
    <x v="1"/>
  </r>
  <r>
    <x v="7"/>
    <x v="276"/>
    <n v="368"/>
    <n v="0.70906069999999999"/>
    <x v="5"/>
    <x v="1"/>
  </r>
  <r>
    <x v="3"/>
    <x v="1803"/>
    <n v="1261"/>
    <n v="0.70901040000000004"/>
    <x v="37"/>
    <x v="1"/>
  </r>
  <r>
    <x v="3"/>
    <x v="1528"/>
    <n v="1262"/>
    <n v="0.70897350000000003"/>
    <x v="34"/>
    <x v="1"/>
  </r>
  <r>
    <x v="2"/>
    <x v="1804"/>
    <n v="293"/>
    <n v="0.70891199999999999"/>
    <x v="34"/>
    <x v="1"/>
  </r>
  <r>
    <x v="6"/>
    <x v="1197"/>
    <n v="582"/>
    <n v="0.7088158"/>
    <x v="2"/>
    <x v="1"/>
  </r>
  <r>
    <x v="6"/>
    <x v="216"/>
    <n v="583"/>
    <n v="0.70856490000000005"/>
    <x v="11"/>
    <x v="1"/>
  </r>
  <r>
    <x v="0"/>
    <x v="1805"/>
    <n v="539"/>
    <n v="0.70788122981230472"/>
    <x v="6"/>
    <x v="1"/>
  </r>
  <r>
    <x v="0"/>
    <x v="439"/>
    <n v="540"/>
    <n v="0.70787248310564754"/>
    <x v="16"/>
    <x v="1"/>
  </r>
  <r>
    <x v="4"/>
    <x v="1806"/>
    <n v="562"/>
    <n v="0.70763520000000002"/>
    <x v="23"/>
    <x v="1"/>
  </r>
  <r>
    <x v="3"/>
    <x v="1807"/>
    <n v="1263"/>
    <n v="0.70758580000000004"/>
    <x v="21"/>
    <x v="1"/>
  </r>
  <r>
    <x v="2"/>
    <x v="539"/>
    <n v="294"/>
    <n v="0.70756079999999999"/>
    <x v="28"/>
    <x v="1"/>
  </r>
  <r>
    <x v="2"/>
    <x v="1537"/>
    <n v="295"/>
    <n v="0.70719379999999998"/>
    <x v="0"/>
    <x v="0"/>
  </r>
  <r>
    <x v="7"/>
    <x v="1383"/>
    <n v="369"/>
    <n v="0.70659119999999997"/>
    <x v="23"/>
    <x v="1"/>
  </r>
  <r>
    <x v="4"/>
    <x v="802"/>
    <n v="563"/>
    <n v="0.70598159999999999"/>
    <x v="0"/>
    <x v="0"/>
  </r>
  <r>
    <x v="4"/>
    <x v="288"/>
    <n v="564"/>
    <n v="0.70593189999999995"/>
    <x v="4"/>
    <x v="1"/>
  </r>
  <r>
    <x v="6"/>
    <x v="1808"/>
    <n v="584"/>
    <n v="0.70533970000000001"/>
    <x v="20"/>
    <x v="1"/>
  </r>
  <r>
    <x v="7"/>
    <x v="1459"/>
    <n v="370"/>
    <n v="0.70505810000000002"/>
    <x v="42"/>
    <x v="1"/>
  </r>
  <r>
    <x v="3"/>
    <x v="1809"/>
    <n v="1264"/>
    <n v="0.70495909999999995"/>
    <x v="4"/>
    <x v="1"/>
  </r>
  <r>
    <x v="1"/>
    <x v="320"/>
    <n v="340"/>
    <n v="0.70454070000000002"/>
    <x v="15"/>
    <x v="1"/>
  </r>
  <r>
    <x v="6"/>
    <x v="1810"/>
    <n v="585"/>
    <n v="0.70406599999999997"/>
    <x v="31"/>
    <x v="1"/>
  </r>
  <r>
    <x v="0"/>
    <x v="1380"/>
    <n v="541"/>
    <n v="0.70401089163261588"/>
    <x v="22"/>
    <x v="1"/>
  </r>
  <r>
    <x v="2"/>
    <x v="400"/>
    <n v="296"/>
    <n v="0.70382900000000004"/>
    <x v="3"/>
    <x v="1"/>
  </r>
  <r>
    <x v="0"/>
    <x v="1394"/>
    <n v="542"/>
    <n v="0.70346135197304316"/>
    <x v="2"/>
    <x v="1"/>
  </r>
  <r>
    <x v="6"/>
    <x v="476"/>
    <n v="586"/>
    <n v="0.70327759999999995"/>
    <x v="1"/>
    <x v="1"/>
  </r>
  <r>
    <x v="4"/>
    <x v="653"/>
    <n v="565"/>
    <n v="0.70326699999999998"/>
    <x v="10"/>
    <x v="1"/>
  </r>
  <r>
    <x v="5"/>
    <x v="1811"/>
    <n v="372"/>
    <n v="0.70274099999999995"/>
    <x v="21"/>
    <x v="1"/>
  </r>
  <r>
    <x v="3"/>
    <x v="1812"/>
    <n v="1265"/>
    <n v="0.70269669999999995"/>
    <x v="7"/>
    <x v="1"/>
  </r>
  <r>
    <x v="7"/>
    <x v="1384"/>
    <n v="371"/>
    <n v="0.70247959999999998"/>
    <x v="23"/>
    <x v="1"/>
  </r>
  <r>
    <x v="3"/>
    <x v="1813"/>
    <n v="1266"/>
    <n v="0.70170650000000001"/>
    <x v="42"/>
    <x v="1"/>
  </r>
  <r>
    <x v="6"/>
    <x v="1472"/>
    <n v="587"/>
    <n v="0.70151260000000004"/>
    <x v="3"/>
    <x v="1"/>
  </r>
  <r>
    <x v="0"/>
    <x v="74"/>
    <n v="543"/>
    <n v="0.70132890884732657"/>
    <x v="6"/>
    <x v="1"/>
  </r>
  <r>
    <x v="3"/>
    <x v="1404"/>
    <n v="1267"/>
    <n v="0.70119589999999998"/>
    <x v="42"/>
    <x v="1"/>
  </r>
  <r>
    <x v="7"/>
    <x v="95"/>
    <n v="372"/>
    <n v="0.70096119999999995"/>
    <x v="1"/>
    <x v="1"/>
  </r>
  <r>
    <x v="1"/>
    <x v="1814"/>
    <n v="341"/>
    <n v="0.70064850000000001"/>
    <x v="24"/>
    <x v="1"/>
  </r>
  <r>
    <x v="1"/>
    <x v="1815"/>
    <n v="342"/>
    <n v="0.70041640000000005"/>
    <x v="23"/>
    <x v="1"/>
  </r>
  <r>
    <x v="7"/>
    <x v="70"/>
    <n v="373"/>
    <n v="0.70031339999999997"/>
    <x v="12"/>
    <x v="1"/>
  </r>
  <r>
    <x v="3"/>
    <x v="327"/>
    <n v="1268"/>
    <n v="0.700264"/>
    <x v="30"/>
    <x v="3"/>
  </r>
  <r>
    <x v="0"/>
    <x v="1375"/>
    <n v="544"/>
    <n v="0.70013476261734009"/>
    <x v="4"/>
    <x v="1"/>
  </r>
  <r>
    <x v="7"/>
    <x v="1816"/>
    <n v="374"/>
    <n v="0.69981499999999996"/>
    <x v="46"/>
    <x v="1"/>
  </r>
  <r>
    <x v="3"/>
    <x v="1817"/>
    <n v="1269"/>
    <n v="0.69957159999999996"/>
    <x v="38"/>
    <x v="1"/>
  </r>
  <r>
    <x v="3"/>
    <x v="1818"/>
    <n v="1270"/>
    <n v="0.69939720000000005"/>
    <x v="6"/>
    <x v="1"/>
  </r>
  <r>
    <x v="3"/>
    <x v="1367"/>
    <n v="1271"/>
    <n v="0.69893309999999997"/>
    <x v="10"/>
    <x v="1"/>
  </r>
  <r>
    <x v="3"/>
    <x v="435"/>
    <n v="1272"/>
    <n v="0.69888919999999999"/>
    <x v="2"/>
    <x v="1"/>
  </r>
  <r>
    <x v="6"/>
    <x v="1093"/>
    <n v="588"/>
    <n v="0.6987331"/>
    <x v="12"/>
    <x v="1"/>
  </r>
  <r>
    <x v="3"/>
    <x v="826"/>
    <n v="1273"/>
    <n v="0.69842400000000004"/>
    <x v="17"/>
    <x v="1"/>
  </r>
  <r>
    <x v="5"/>
    <x v="676"/>
    <n v="373"/>
    <n v="0.6981136"/>
    <x v="1"/>
    <x v="1"/>
  </r>
  <r>
    <x v="1"/>
    <x v="1490"/>
    <n v="343"/>
    <n v="0.69800510000000004"/>
    <x v="3"/>
    <x v="1"/>
  </r>
  <r>
    <x v="5"/>
    <x v="457"/>
    <n v="374"/>
    <n v="0.69776939999999998"/>
    <x v="22"/>
    <x v="1"/>
  </r>
  <r>
    <x v="2"/>
    <x v="832"/>
    <n v="297"/>
    <n v="0.69755409999999995"/>
    <x v="2"/>
    <x v="1"/>
  </r>
  <r>
    <x v="5"/>
    <x v="983"/>
    <n v="375"/>
    <n v="0.69728869999999998"/>
    <x v="1"/>
    <x v="1"/>
  </r>
  <r>
    <x v="2"/>
    <x v="1819"/>
    <n v="298"/>
    <n v="0.69725519999999996"/>
    <x v="12"/>
    <x v="1"/>
  </r>
  <r>
    <x v="3"/>
    <x v="1820"/>
    <n v="1274"/>
    <n v="0.69698760000000004"/>
    <x v="2"/>
    <x v="1"/>
  </r>
  <r>
    <x v="6"/>
    <x v="758"/>
    <n v="589"/>
    <n v="0.69632499999999997"/>
    <x v="30"/>
    <x v="2"/>
  </r>
  <r>
    <x v="3"/>
    <x v="881"/>
    <n v="1275"/>
    <n v="0.6954707"/>
    <x v="28"/>
    <x v="1"/>
  </r>
  <r>
    <x v="5"/>
    <x v="508"/>
    <n v="376"/>
    <n v="0.6954572"/>
    <x v="1"/>
    <x v="1"/>
  </r>
  <r>
    <x v="4"/>
    <x v="621"/>
    <n v="566"/>
    <n v="0.69529099999999999"/>
    <x v="13"/>
    <x v="1"/>
  </r>
  <r>
    <x v="3"/>
    <x v="1601"/>
    <n v="1276"/>
    <n v="0.69514909999999996"/>
    <x v="30"/>
    <x v="2"/>
  </r>
  <r>
    <x v="3"/>
    <x v="1821"/>
    <n v="1277"/>
    <n v="0.69514529999999997"/>
    <x v="3"/>
    <x v="1"/>
  </r>
  <r>
    <x v="5"/>
    <x v="199"/>
    <n v="377"/>
    <n v="0.69491099999999995"/>
    <x v="0"/>
    <x v="0"/>
  </r>
  <r>
    <x v="2"/>
    <x v="1822"/>
    <n v="299"/>
    <n v="0.69487880000000002"/>
    <x v="21"/>
    <x v="1"/>
  </r>
  <r>
    <x v="1"/>
    <x v="312"/>
    <n v="344"/>
    <n v="0.69479069999999998"/>
    <x v="27"/>
    <x v="1"/>
  </r>
  <r>
    <x v="7"/>
    <x v="281"/>
    <n v="375"/>
    <n v="0.69474659999999999"/>
    <x v="2"/>
    <x v="1"/>
  </r>
  <r>
    <x v="3"/>
    <x v="1773"/>
    <n v="1278"/>
    <n v="0.6941891"/>
    <x v="2"/>
    <x v="1"/>
  </r>
  <r>
    <x v="6"/>
    <x v="1799"/>
    <n v="590"/>
    <n v="0.69401469999999998"/>
    <x v="27"/>
    <x v="1"/>
  </r>
  <r>
    <x v="6"/>
    <x v="1823"/>
    <n v="591"/>
    <n v="0.69396829999999998"/>
    <x v="0"/>
    <x v="0"/>
  </r>
  <r>
    <x v="5"/>
    <x v="1649"/>
    <n v="378"/>
    <n v="0.69379710000000006"/>
    <x v="49"/>
    <x v="1"/>
  </r>
  <r>
    <x v="4"/>
    <x v="791"/>
    <n v="567"/>
    <n v="0.69368189999999996"/>
    <x v="28"/>
    <x v="1"/>
  </r>
  <r>
    <x v="3"/>
    <x v="1824"/>
    <n v="1279"/>
    <n v="0.69349819999999995"/>
    <x v="14"/>
    <x v="1"/>
  </r>
  <r>
    <x v="5"/>
    <x v="235"/>
    <n v="379"/>
    <n v="0.69334289999999998"/>
    <x v="0"/>
    <x v="0"/>
  </r>
  <r>
    <x v="4"/>
    <x v="1825"/>
    <n v="568"/>
    <n v="0.69333420000000001"/>
    <x v="7"/>
    <x v="1"/>
  </r>
  <r>
    <x v="5"/>
    <x v="1163"/>
    <n v="380"/>
    <n v="0.69331509999999996"/>
    <x v="1"/>
    <x v="1"/>
  </r>
  <r>
    <x v="2"/>
    <x v="864"/>
    <n v="300"/>
    <n v="0.69306060000000003"/>
    <x v="2"/>
    <x v="1"/>
  </r>
  <r>
    <x v="4"/>
    <x v="1826"/>
    <n v="569"/>
    <n v="0.69290510000000005"/>
    <x v="31"/>
    <x v="1"/>
  </r>
  <r>
    <x v="5"/>
    <x v="1097"/>
    <n v="381"/>
    <n v="0.69268350000000001"/>
    <x v="3"/>
    <x v="1"/>
  </r>
  <r>
    <x v="4"/>
    <x v="889"/>
    <n v="570"/>
    <n v="0.69258719999999996"/>
    <x v="34"/>
    <x v="1"/>
  </r>
  <r>
    <x v="6"/>
    <x v="1126"/>
    <n v="592"/>
    <n v="0.69257939999999996"/>
    <x v="30"/>
    <x v="2"/>
  </r>
  <r>
    <x v="3"/>
    <x v="1115"/>
    <n v="1280"/>
    <n v="0.69235979999999997"/>
    <x v="7"/>
    <x v="1"/>
  </r>
  <r>
    <x v="5"/>
    <x v="1067"/>
    <n v="382"/>
    <n v="0.69222030000000001"/>
    <x v="15"/>
    <x v="1"/>
  </r>
  <r>
    <x v="2"/>
    <x v="1827"/>
    <n v="301"/>
    <n v="0.69206710000000005"/>
    <x v="17"/>
    <x v="1"/>
  </r>
  <r>
    <x v="4"/>
    <x v="818"/>
    <n v="571"/>
    <n v="0.69204379999999999"/>
    <x v="16"/>
    <x v="1"/>
  </r>
  <r>
    <x v="0"/>
    <x v="1019"/>
    <n v="545"/>
    <n v="0.69165942531835056"/>
    <x v="21"/>
    <x v="1"/>
  </r>
  <r>
    <x v="6"/>
    <x v="1828"/>
    <n v="593"/>
    <n v="0.69164369999999997"/>
    <x v="9"/>
    <x v="1"/>
  </r>
  <r>
    <x v="3"/>
    <x v="1829"/>
    <n v="1281"/>
    <n v="0.69157800000000003"/>
    <x v="0"/>
    <x v="0"/>
  </r>
  <r>
    <x v="3"/>
    <x v="1830"/>
    <n v="1282"/>
    <n v="0.69147749999999997"/>
    <x v="23"/>
    <x v="1"/>
  </r>
  <r>
    <x v="3"/>
    <x v="561"/>
    <n v="1283"/>
    <n v="0.69081970000000004"/>
    <x v="34"/>
    <x v="1"/>
  </r>
  <r>
    <x v="3"/>
    <x v="1343"/>
    <n v="1284"/>
    <n v="0.69072979999999995"/>
    <x v="30"/>
    <x v="5"/>
  </r>
  <r>
    <x v="5"/>
    <x v="49"/>
    <n v="383"/>
    <n v="0.6907084"/>
    <x v="2"/>
    <x v="1"/>
  </r>
  <r>
    <x v="5"/>
    <x v="1456"/>
    <n v="384"/>
    <n v="0.69059749999999998"/>
    <x v="48"/>
    <x v="1"/>
  </r>
  <r>
    <x v="0"/>
    <x v="1460"/>
    <n v="546"/>
    <n v="0.6895612615387674"/>
    <x v="9"/>
    <x v="1"/>
  </r>
  <r>
    <x v="2"/>
    <x v="1831"/>
    <n v="302"/>
    <n v="0.6895308"/>
    <x v="1"/>
    <x v="1"/>
  </r>
  <r>
    <x v="3"/>
    <x v="1212"/>
    <n v="1285"/>
    <n v="0.68938759999999999"/>
    <x v="23"/>
    <x v="1"/>
  </r>
  <r>
    <x v="2"/>
    <x v="570"/>
    <n v="303"/>
    <n v="0.68925840000000005"/>
    <x v="22"/>
    <x v="1"/>
  </r>
  <r>
    <x v="2"/>
    <x v="620"/>
    <n v="304"/>
    <n v="0.68886499999999995"/>
    <x v="2"/>
    <x v="1"/>
  </r>
  <r>
    <x v="2"/>
    <x v="1832"/>
    <n v="305"/>
    <n v="0.68884440000000002"/>
    <x v="1"/>
    <x v="1"/>
  </r>
  <r>
    <x v="0"/>
    <x v="902"/>
    <n v="547"/>
    <n v="0.68840256403902444"/>
    <x v="15"/>
    <x v="1"/>
  </r>
  <r>
    <x v="3"/>
    <x v="1228"/>
    <n v="1286"/>
    <n v="0.68813679999999999"/>
    <x v="12"/>
    <x v="1"/>
  </r>
  <r>
    <x v="0"/>
    <x v="457"/>
    <n v="548"/>
    <n v="0.68808265916843392"/>
    <x v="22"/>
    <x v="1"/>
  </r>
  <r>
    <x v="3"/>
    <x v="1833"/>
    <n v="1287"/>
    <n v="0.68805810000000001"/>
    <x v="24"/>
    <x v="1"/>
  </r>
  <r>
    <x v="6"/>
    <x v="1834"/>
    <n v="594"/>
    <n v="0.68805470000000002"/>
    <x v="26"/>
    <x v="1"/>
  </r>
  <r>
    <x v="7"/>
    <x v="1614"/>
    <n v="376"/>
    <n v="0.688029"/>
    <x v="12"/>
    <x v="1"/>
  </r>
  <r>
    <x v="1"/>
    <x v="406"/>
    <n v="345"/>
    <n v="0.68790949999999995"/>
    <x v="2"/>
    <x v="1"/>
  </r>
  <r>
    <x v="3"/>
    <x v="1835"/>
    <n v="1288"/>
    <n v="0.68757520000000005"/>
    <x v="4"/>
    <x v="1"/>
  </r>
  <r>
    <x v="3"/>
    <x v="1836"/>
    <n v="1289"/>
    <n v="0.68718749999999995"/>
    <x v="28"/>
    <x v="1"/>
  </r>
  <r>
    <x v="3"/>
    <x v="1837"/>
    <n v="1290"/>
    <n v="0.68672409999999995"/>
    <x v="48"/>
    <x v="1"/>
  </r>
  <r>
    <x v="3"/>
    <x v="1838"/>
    <n v="1291"/>
    <n v="0.68653909999999996"/>
    <x v="13"/>
    <x v="1"/>
  </r>
  <r>
    <x v="3"/>
    <x v="1839"/>
    <n v="1292"/>
    <n v="0.68636660000000005"/>
    <x v="56"/>
    <x v="1"/>
  </r>
  <r>
    <x v="6"/>
    <x v="1840"/>
    <n v="595"/>
    <n v="0.68617760000000005"/>
    <x v="2"/>
    <x v="1"/>
  </r>
  <r>
    <x v="6"/>
    <x v="110"/>
    <n v="596"/>
    <n v="0.68594719999999998"/>
    <x v="6"/>
    <x v="1"/>
  </r>
  <r>
    <x v="5"/>
    <x v="185"/>
    <n v="385"/>
    <n v="0.68591009999999997"/>
    <x v="23"/>
    <x v="1"/>
  </r>
  <r>
    <x v="6"/>
    <x v="471"/>
    <n v="597"/>
    <n v="0.68576239999999999"/>
    <x v="15"/>
    <x v="1"/>
  </r>
  <r>
    <x v="6"/>
    <x v="170"/>
    <n v="598"/>
    <n v="0.68570739999999997"/>
    <x v="5"/>
    <x v="1"/>
  </r>
  <r>
    <x v="1"/>
    <x v="917"/>
    <n v="346"/>
    <n v="0.68549959999999999"/>
    <x v="23"/>
    <x v="1"/>
  </r>
  <r>
    <x v="7"/>
    <x v="843"/>
    <n v="377"/>
    <n v="0.68542599999999998"/>
    <x v="17"/>
    <x v="1"/>
  </r>
  <r>
    <x v="3"/>
    <x v="1841"/>
    <n v="1293"/>
    <n v="0.68525720000000001"/>
    <x v="23"/>
    <x v="1"/>
  </r>
  <r>
    <x v="7"/>
    <x v="331"/>
    <n v="378"/>
    <n v="0.68520939999999997"/>
    <x v="20"/>
    <x v="1"/>
  </r>
  <r>
    <x v="3"/>
    <x v="1842"/>
    <n v="1294"/>
    <n v="0.6847917"/>
    <x v="5"/>
    <x v="1"/>
  </r>
  <r>
    <x v="0"/>
    <x v="320"/>
    <n v="549"/>
    <n v="0.68468164741085935"/>
    <x v="15"/>
    <x v="1"/>
  </r>
  <r>
    <x v="6"/>
    <x v="459"/>
    <n v="599"/>
    <n v="0.68443580000000004"/>
    <x v="14"/>
    <x v="1"/>
  </r>
  <r>
    <x v="7"/>
    <x v="1274"/>
    <n v="379"/>
    <n v="0.68408530000000001"/>
    <x v="11"/>
    <x v="1"/>
  </r>
  <r>
    <x v="3"/>
    <x v="1843"/>
    <n v="1295"/>
    <n v="0.68391959999999996"/>
    <x v="2"/>
    <x v="1"/>
  </r>
  <r>
    <x v="6"/>
    <x v="937"/>
    <n v="600"/>
    <n v="0.68351740000000005"/>
    <x v="12"/>
    <x v="1"/>
  </r>
  <r>
    <x v="0"/>
    <x v="17"/>
    <n v="550"/>
    <n v="0.68350412381680048"/>
    <x v="11"/>
    <x v="1"/>
  </r>
  <r>
    <x v="3"/>
    <x v="1003"/>
    <n v="1296"/>
    <n v="0.6831161"/>
    <x v="1"/>
    <x v="1"/>
  </r>
  <r>
    <x v="4"/>
    <x v="460"/>
    <n v="572"/>
    <n v="0.68281429999999999"/>
    <x v="5"/>
    <x v="1"/>
  </r>
  <r>
    <x v="0"/>
    <x v="1514"/>
    <n v="551"/>
    <n v="0.68246178921064449"/>
    <x v="42"/>
    <x v="1"/>
  </r>
  <r>
    <x v="2"/>
    <x v="755"/>
    <n v="306"/>
    <n v="0.68207649999999997"/>
    <x v="21"/>
    <x v="1"/>
  </r>
  <r>
    <x v="4"/>
    <x v="1425"/>
    <n v="573"/>
    <n v="0.68144170000000004"/>
    <x v="30"/>
    <x v="2"/>
  </r>
  <r>
    <x v="4"/>
    <x v="1367"/>
    <n v="574"/>
    <n v="0.68125860000000005"/>
    <x v="10"/>
    <x v="1"/>
  </r>
  <r>
    <x v="7"/>
    <x v="1844"/>
    <n v="380"/>
    <n v="0.68050630000000001"/>
    <x v="42"/>
    <x v="1"/>
  </r>
  <r>
    <x v="6"/>
    <x v="1845"/>
    <n v="601"/>
    <n v="0.68041240000000003"/>
    <x v="2"/>
    <x v="1"/>
  </r>
  <r>
    <x v="6"/>
    <x v="745"/>
    <n v="602"/>
    <n v="0.68013369999999995"/>
    <x v="32"/>
    <x v="1"/>
  </r>
  <r>
    <x v="0"/>
    <x v="1846"/>
    <n v="552"/>
    <n v="0.6800642904847124"/>
    <x v="5"/>
    <x v="1"/>
  </r>
  <r>
    <x v="0"/>
    <x v="1227"/>
    <n v="553"/>
    <n v="0.68003440695412631"/>
    <x v="28"/>
    <x v="1"/>
  </r>
  <r>
    <x v="4"/>
    <x v="606"/>
    <n v="575"/>
    <n v="0.67943240000000005"/>
    <x v="15"/>
    <x v="1"/>
  </r>
  <r>
    <x v="7"/>
    <x v="291"/>
    <n v="381"/>
    <n v="0.67942630000000004"/>
    <x v="14"/>
    <x v="1"/>
  </r>
  <r>
    <x v="7"/>
    <x v="902"/>
    <n v="382"/>
    <n v="0.67906690000000003"/>
    <x v="15"/>
    <x v="1"/>
  </r>
  <r>
    <x v="7"/>
    <x v="1847"/>
    <n v="383"/>
    <n v="0.67900090000000002"/>
    <x v="26"/>
    <x v="1"/>
  </r>
  <r>
    <x v="2"/>
    <x v="1103"/>
    <n v="307"/>
    <n v="0.67881020000000003"/>
    <x v="23"/>
    <x v="1"/>
  </r>
  <r>
    <x v="0"/>
    <x v="1848"/>
    <n v="554"/>
    <n v="0.6786822285699865"/>
    <x v="1"/>
    <x v="1"/>
  </r>
  <r>
    <x v="3"/>
    <x v="1849"/>
    <n v="1297"/>
    <n v="0.67836209999999997"/>
    <x v="30"/>
    <x v="2"/>
  </r>
  <r>
    <x v="3"/>
    <x v="1380"/>
    <n v="1298"/>
    <n v="0.67825429999999998"/>
    <x v="22"/>
    <x v="1"/>
  </r>
  <r>
    <x v="1"/>
    <x v="1600"/>
    <n v="347"/>
    <n v="0.67815159999999997"/>
    <x v="12"/>
    <x v="1"/>
  </r>
  <r>
    <x v="4"/>
    <x v="1850"/>
    <n v="576"/>
    <n v="0.67789710000000003"/>
    <x v="30"/>
    <x v="2"/>
  </r>
  <r>
    <x v="7"/>
    <x v="17"/>
    <n v="384"/>
    <n v="0.67780790000000002"/>
    <x v="11"/>
    <x v="1"/>
  </r>
  <r>
    <x v="3"/>
    <x v="1851"/>
    <n v="1299"/>
    <n v="0.67757619999999996"/>
    <x v="42"/>
    <x v="1"/>
  </r>
  <r>
    <x v="1"/>
    <x v="56"/>
    <n v="348"/>
    <n v="0.67711209999999999"/>
    <x v="1"/>
    <x v="1"/>
  </r>
  <r>
    <x v="6"/>
    <x v="1852"/>
    <n v="603"/>
    <n v="0.67693159999999997"/>
    <x v="1"/>
    <x v="1"/>
  </r>
  <r>
    <x v="5"/>
    <x v="1706"/>
    <n v="386"/>
    <n v="0.67630199999999996"/>
    <x v="23"/>
    <x v="1"/>
  </r>
  <r>
    <x v="3"/>
    <x v="1853"/>
    <n v="1300"/>
    <n v="0.67600289999999996"/>
    <x v="1"/>
    <x v="1"/>
  </r>
  <r>
    <x v="1"/>
    <x v="48"/>
    <n v="349"/>
    <n v="0.67577900000000002"/>
    <x v="23"/>
    <x v="1"/>
  </r>
  <r>
    <x v="4"/>
    <x v="46"/>
    <n v="577"/>
    <n v="0.67566959999999998"/>
    <x v="13"/>
    <x v="1"/>
  </r>
  <r>
    <x v="0"/>
    <x v="245"/>
    <n v="555"/>
    <n v="0.67541781388562838"/>
    <x v="13"/>
    <x v="1"/>
  </r>
  <r>
    <x v="4"/>
    <x v="1854"/>
    <n v="578"/>
    <n v="0.67484359999999999"/>
    <x v="39"/>
    <x v="0"/>
  </r>
  <r>
    <x v="4"/>
    <x v="1552"/>
    <n v="579"/>
    <n v="0.67476510000000001"/>
    <x v="12"/>
    <x v="1"/>
  </r>
  <r>
    <x v="5"/>
    <x v="1528"/>
    <n v="387"/>
    <n v="0.67462940000000005"/>
    <x v="34"/>
    <x v="1"/>
  </r>
  <r>
    <x v="2"/>
    <x v="313"/>
    <n v="308"/>
    <n v="0.67448070000000004"/>
    <x v="12"/>
    <x v="1"/>
  </r>
  <r>
    <x v="6"/>
    <x v="1855"/>
    <n v="604"/>
    <n v="0.6744578"/>
    <x v="23"/>
    <x v="1"/>
  </r>
  <r>
    <x v="4"/>
    <x v="195"/>
    <n v="580"/>
    <n v="0.67443350000000002"/>
    <x v="2"/>
    <x v="1"/>
  </r>
  <r>
    <x v="4"/>
    <x v="415"/>
    <n v="581"/>
    <n v="0.67432970000000003"/>
    <x v="15"/>
    <x v="1"/>
  </r>
  <r>
    <x v="6"/>
    <x v="1201"/>
    <n v="605"/>
    <n v="0.67427539999999997"/>
    <x v="0"/>
    <x v="0"/>
  </r>
  <r>
    <x v="1"/>
    <x v="1856"/>
    <n v="350"/>
    <n v="0.67424850000000003"/>
    <x v="49"/>
    <x v="1"/>
  </r>
  <r>
    <x v="3"/>
    <x v="522"/>
    <n v="1301"/>
    <n v="0.67412130000000003"/>
    <x v="5"/>
    <x v="1"/>
  </r>
  <r>
    <x v="7"/>
    <x v="26"/>
    <n v="385"/>
    <n v="0.67368919999999999"/>
    <x v="1"/>
    <x v="1"/>
  </r>
  <r>
    <x v="7"/>
    <x v="1857"/>
    <n v="386"/>
    <n v="0.67300780000000004"/>
    <x v="4"/>
    <x v="1"/>
  </r>
  <r>
    <x v="1"/>
    <x v="1283"/>
    <n v="351"/>
    <n v="0.67296230000000001"/>
    <x v="17"/>
    <x v="1"/>
  </r>
  <r>
    <x v="0"/>
    <x v="296"/>
    <n v="556"/>
    <n v="0.67277153106098575"/>
    <x v="1"/>
    <x v="1"/>
  </r>
  <r>
    <x v="4"/>
    <x v="237"/>
    <n v="582"/>
    <n v="0.67270269999999999"/>
    <x v="36"/>
    <x v="1"/>
  </r>
  <r>
    <x v="4"/>
    <x v="23"/>
    <n v="583"/>
    <n v="0.67248439999999998"/>
    <x v="14"/>
    <x v="1"/>
  </r>
  <r>
    <x v="3"/>
    <x v="1858"/>
    <n v="1302"/>
    <n v="0.67238940000000003"/>
    <x v="23"/>
    <x v="1"/>
  </r>
  <r>
    <x v="3"/>
    <x v="1859"/>
    <n v="1303"/>
    <n v="0.6723209"/>
    <x v="42"/>
    <x v="1"/>
  </r>
  <r>
    <x v="6"/>
    <x v="369"/>
    <n v="606"/>
    <n v="0.67204249999999999"/>
    <x v="15"/>
    <x v="1"/>
  </r>
  <r>
    <x v="3"/>
    <x v="1690"/>
    <n v="1304"/>
    <n v="0.67174149999999999"/>
    <x v="1"/>
    <x v="1"/>
  </r>
  <r>
    <x v="6"/>
    <x v="370"/>
    <n v="607"/>
    <n v="0.67163680000000003"/>
    <x v="3"/>
    <x v="1"/>
  </r>
  <r>
    <x v="0"/>
    <x v="912"/>
    <n v="557"/>
    <n v="0.67060027337149064"/>
    <x v="13"/>
    <x v="1"/>
  </r>
  <r>
    <x v="6"/>
    <x v="946"/>
    <n v="608"/>
    <n v="0.67035789999999995"/>
    <x v="27"/>
    <x v="1"/>
  </r>
  <r>
    <x v="5"/>
    <x v="207"/>
    <n v="388"/>
    <n v="0.67016880000000001"/>
    <x v="23"/>
    <x v="1"/>
  </r>
  <r>
    <x v="7"/>
    <x v="463"/>
    <n v="387"/>
    <n v="0.67001639999999996"/>
    <x v="7"/>
    <x v="1"/>
  </r>
  <r>
    <x v="2"/>
    <x v="990"/>
    <n v="309"/>
    <n v="0.67000709999999997"/>
    <x v="1"/>
    <x v="1"/>
  </r>
  <r>
    <x v="3"/>
    <x v="723"/>
    <n v="1305"/>
    <n v="0.66932650000000005"/>
    <x v="14"/>
    <x v="1"/>
  </r>
  <r>
    <x v="0"/>
    <x v="380"/>
    <n v="558"/>
    <n v="0.66878823479782656"/>
    <x v="41"/>
    <x v="1"/>
  </r>
  <r>
    <x v="3"/>
    <x v="1860"/>
    <n v="1306"/>
    <n v="0.66864140000000005"/>
    <x v="28"/>
    <x v="1"/>
  </r>
  <r>
    <x v="6"/>
    <x v="462"/>
    <n v="609"/>
    <n v="0.66777739999999997"/>
    <x v="12"/>
    <x v="1"/>
  </r>
  <r>
    <x v="3"/>
    <x v="1861"/>
    <n v="1307"/>
    <n v="0.6676164"/>
    <x v="52"/>
    <x v="1"/>
  </r>
  <r>
    <x v="6"/>
    <x v="1257"/>
    <n v="610"/>
    <n v="0.66749760000000002"/>
    <x v="38"/>
    <x v="1"/>
  </r>
  <r>
    <x v="2"/>
    <x v="1100"/>
    <n v="310"/>
    <n v="0.66748700000000005"/>
    <x v="13"/>
    <x v="1"/>
  </r>
  <r>
    <x v="0"/>
    <x v="1548"/>
    <n v="559"/>
    <n v="0.66744019775847607"/>
    <x v="3"/>
    <x v="1"/>
  </r>
  <r>
    <x v="7"/>
    <x v="1862"/>
    <n v="388"/>
    <n v="0.66740829999999995"/>
    <x v="8"/>
    <x v="1"/>
  </r>
  <r>
    <x v="4"/>
    <x v="1605"/>
    <n v="584"/>
    <n v="0.66689379999999998"/>
    <x v="21"/>
    <x v="1"/>
  </r>
  <r>
    <x v="4"/>
    <x v="269"/>
    <n v="585"/>
    <n v="0.66650589999999998"/>
    <x v="27"/>
    <x v="1"/>
  </r>
  <r>
    <x v="3"/>
    <x v="1780"/>
    <n v="1308"/>
    <n v="0.66641010000000001"/>
    <x v="9"/>
    <x v="1"/>
  </r>
  <r>
    <x v="4"/>
    <x v="916"/>
    <n v="586"/>
    <n v="0.66638640000000005"/>
    <x v="1"/>
    <x v="1"/>
  </r>
  <r>
    <x v="0"/>
    <x v="239"/>
    <n v="560"/>
    <n v="0.66626424147818364"/>
    <x v="5"/>
    <x v="1"/>
  </r>
  <r>
    <x v="6"/>
    <x v="1863"/>
    <n v="611"/>
    <n v="0.66619640000000002"/>
    <x v="30"/>
    <x v="13"/>
  </r>
  <r>
    <x v="0"/>
    <x v="1864"/>
    <n v="561"/>
    <n v="0.66597108635318047"/>
    <x v="16"/>
    <x v="1"/>
  </r>
  <r>
    <x v="5"/>
    <x v="1538"/>
    <n v="389"/>
    <n v="0.6659292"/>
    <x v="23"/>
    <x v="1"/>
  </r>
  <r>
    <x v="6"/>
    <x v="652"/>
    <n v="612"/>
    <n v="0.66590419999999995"/>
    <x v="1"/>
    <x v="1"/>
  </r>
  <r>
    <x v="2"/>
    <x v="1723"/>
    <n v="311"/>
    <n v="0.66579029999999995"/>
    <x v="38"/>
    <x v="1"/>
  </r>
  <r>
    <x v="3"/>
    <x v="1865"/>
    <n v="1309"/>
    <n v="0.66569239999999996"/>
    <x v="21"/>
    <x v="1"/>
  </r>
  <r>
    <x v="3"/>
    <x v="333"/>
    <n v="1310"/>
    <n v="0.66545549999999998"/>
    <x v="2"/>
    <x v="1"/>
  </r>
  <r>
    <x v="3"/>
    <x v="1866"/>
    <n v="1311"/>
    <n v="0.66530739999999999"/>
    <x v="5"/>
    <x v="1"/>
  </r>
  <r>
    <x v="7"/>
    <x v="746"/>
    <n v="389"/>
    <n v="0.66496900000000003"/>
    <x v="5"/>
    <x v="1"/>
  </r>
  <r>
    <x v="1"/>
    <x v="277"/>
    <n v="352"/>
    <n v="0.66445299999999996"/>
    <x v="2"/>
    <x v="1"/>
  </r>
  <r>
    <x v="2"/>
    <x v="274"/>
    <n v="312"/>
    <n v="0.66430730000000004"/>
    <x v="16"/>
    <x v="1"/>
  </r>
  <r>
    <x v="3"/>
    <x v="1867"/>
    <n v="1312"/>
    <n v="0.66413420000000001"/>
    <x v="20"/>
    <x v="1"/>
  </r>
  <r>
    <x v="7"/>
    <x v="1868"/>
    <n v="390"/>
    <n v="0.6640855"/>
    <x v="7"/>
    <x v="1"/>
  </r>
  <r>
    <x v="3"/>
    <x v="1869"/>
    <n v="1313"/>
    <n v="0.66403049999999997"/>
    <x v="5"/>
    <x v="1"/>
  </r>
  <r>
    <x v="0"/>
    <x v="1342"/>
    <n v="562"/>
    <n v="0.6635658239714225"/>
    <x v="42"/>
    <x v="1"/>
  </r>
  <r>
    <x v="1"/>
    <x v="535"/>
    <n v="353"/>
    <n v="0.66347250000000002"/>
    <x v="29"/>
    <x v="1"/>
  </r>
  <r>
    <x v="0"/>
    <x v="1653"/>
    <n v="563"/>
    <n v="0.6632565968013433"/>
    <x v="4"/>
    <x v="1"/>
  </r>
  <r>
    <x v="1"/>
    <x v="1058"/>
    <n v="354"/>
    <n v="0.66305559999999997"/>
    <x v="47"/>
    <x v="0"/>
  </r>
  <r>
    <x v="3"/>
    <x v="869"/>
    <n v="1314"/>
    <n v="0.66293959999999996"/>
    <x v="12"/>
    <x v="1"/>
  </r>
  <r>
    <x v="3"/>
    <x v="1870"/>
    <n v="1315"/>
    <n v="0.66257089999999996"/>
    <x v="31"/>
    <x v="1"/>
  </r>
  <r>
    <x v="0"/>
    <x v="791"/>
    <n v="564"/>
    <n v="0.6625085489593624"/>
    <x v="28"/>
    <x v="1"/>
  </r>
  <r>
    <x v="3"/>
    <x v="1871"/>
    <n v="1316"/>
    <n v="0.66188190000000002"/>
    <x v="1"/>
    <x v="1"/>
  </r>
  <r>
    <x v="2"/>
    <x v="649"/>
    <n v="313"/>
    <n v="0.66177790000000003"/>
    <x v="12"/>
    <x v="1"/>
  </r>
  <r>
    <x v="4"/>
    <x v="628"/>
    <n v="587"/>
    <n v="0.66176679999999999"/>
    <x v="5"/>
    <x v="1"/>
  </r>
  <r>
    <x v="4"/>
    <x v="1503"/>
    <n v="588"/>
    <n v="0.66176400000000002"/>
    <x v="20"/>
    <x v="1"/>
  </r>
  <r>
    <x v="3"/>
    <x v="1872"/>
    <n v="1317"/>
    <n v="0.66174750000000004"/>
    <x v="4"/>
    <x v="1"/>
  </r>
  <r>
    <x v="6"/>
    <x v="1873"/>
    <n v="613"/>
    <n v="0.66148070000000003"/>
    <x v="18"/>
    <x v="1"/>
  </r>
  <r>
    <x v="1"/>
    <x v="937"/>
    <n v="355"/>
    <n v="0.66106860000000001"/>
    <x v="12"/>
    <x v="1"/>
  </r>
  <r>
    <x v="1"/>
    <x v="1874"/>
    <n v="356"/>
    <n v="0.66094079999999999"/>
    <x v="2"/>
    <x v="1"/>
  </r>
  <r>
    <x v="6"/>
    <x v="470"/>
    <n v="614"/>
    <n v="0.66064800000000001"/>
    <x v="24"/>
    <x v="1"/>
  </r>
  <r>
    <x v="2"/>
    <x v="9"/>
    <n v="314"/>
    <n v="0.66044740000000002"/>
    <x v="6"/>
    <x v="1"/>
  </r>
  <r>
    <x v="3"/>
    <x v="1190"/>
    <n v="1318"/>
    <n v="0.66006209999999998"/>
    <x v="3"/>
    <x v="1"/>
  </r>
  <r>
    <x v="6"/>
    <x v="130"/>
    <n v="615"/>
    <n v="0.65989730000000002"/>
    <x v="5"/>
    <x v="1"/>
  </r>
  <r>
    <x v="6"/>
    <x v="1875"/>
    <n v="616"/>
    <n v="0.65952489999999997"/>
    <x v="30"/>
    <x v="5"/>
  </r>
  <r>
    <x v="6"/>
    <x v="1876"/>
    <n v="617"/>
    <n v="0.65938719999999995"/>
    <x v="19"/>
    <x v="1"/>
  </r>
  <r>
    <x v="3"/>
    <x v="1877"/>
    <n v="1319"/>
    <n v="0.65884149999999997"/>
    <x v="6"/>
    <x v="1"/>
  </r>
  <r>
    <x v="6"/>
    <x v="1878"/>
    <n v="618"/>
    <n v="0.65781970000000001"/>
    <x v="0"/>
    <x v="0"/>
  </r>
  <r>
    <x v="6"/>
    <x v="1879"/>
    <n v="619"/>
    <n v="0.65778460000000005"/>
    <x v="17"/>
    <x v="1"/>
  </r>
  <r>
    <x v="6"/>
    <x v="1880"/>
    <n v="620"/>
    <n v="0.657142"/>
    <x v="7"/>
    <x v="1"/>
  </r>
  <r>
    <x v="5"/>
    <x v="1184"/>
    <n v="390"/>
    <n v="0.65697859999999997"/>
    <x v="2"/>
    <x v="1"/>
  </r>
  <r>
    <x v="1"/>
    <x v="1286"/>
    <n v="357"/>
    <n v="0.65684350000000002"/>
    <x v="11"/>
    <x v="1"/>
  </r>
  <r>
    <x v="2"/>
    <x v="1608"/>
    <n v="315"/>
    <n v="0.65674920000000003"/>
    <x v="2"/>
    <x v="1"/>
  </r>
  <r>
    <x v="6"/>
    <x v="401"/>
    <n v="621"/>
    <n v="0.65646000000000004"/>
    <x v="1"/>
    <x v="1"/>
  </r>
  <r>
    <x v="6"/>
    <x v="1473"/>
    <n v="622"/>
    <n v="0.65639139999999996"/>
    <x v="6"/>
    <x v="1"/>
  </r>
  <r>
    <x v="6"/>
    <x v="1074"/>
    <n v="623"/>
    <n v="0.65636559999999999"/>
    <x v="5"/>
    <x v="1"/>
  </r>
  <r>
    <x v="6"/>
    <x v="618"/>
    <n v="624"/>
    <n v="0.6560686"/>
    <x v="1"/>
    <x v="1"/>
  </r>
  <r>
    <x v="0"/>
    <x v="307"/>
    <n v="565"/>
    <n v="0.65604677722136751"/>
    <x v="1"/>
    <x v="1"/>
  </r>
  <r>
    <x v="3"/>
    <x v="1721"/>
    <n v="1320"/>
    <n v="0.65571310000000005"/>
    <x v="30"/>
    <x v="2"/>
  </r>
  <r>
    <x v="1"/>
    <x v="376"/>
    <n v="358"/>
    <n v="0.65541550000000004"/>
    <x v="0"/>
    <x v="0"/>
  </r>
  <r>
    <x v="3"/>
    <x v="1881"/>
    <n v="1321"/>
    <n v="0.65537959999999995"/>
    <x v="1"/>
    <x v="1"/>
  </r>
  <r>
    <x v="1"/>
    <x v="21"/>
    <n v="359"/>
    <n v="0.65499689999999999"/>
    <x v="13"/>
    <x v="1"/>
  </r>
  <r>
    <x v="4"/>
    <x v="616"/>
    <n v="589"/>
    <n v="0.65486"/>
    <x v="43"/>
    <x v="1"/>
  </r>
  <r>
    <x v="0"/>
    <x v="1882"/>
    <n v="566"/>
    <n v="0.65470181775853176"/>
    <x v="2"/>
    <x v="1"/>
  </r>
  <r>
    <x v="2"/>
    <x v="1301"/>
    <n v="316"/>
    <n v="0.65456289999999995"/>
    <x v="0"/>
    <x v="0"/>
  </r>
  <r>
    <x v="0"/>
    <x v="716"/>
    <n v="567"/>
    <n v="0.65443210136676055"/>
    <x v="31"/>
    <x v="1"/>
  </r>
  <r>
    <x v="3"/>
    <x v="879"/>
    <n v="1322"/>
    <n v="0.65404130000000005"/>
    <x v="38"/>
    <x v="1"/>
  </r>
  <r>
    <x v="0"/>
    <x v="153"/>
    <n v="568"/>
    <n v="0.65370391758351509"/>
    <x v="2"/>
    <x v="1"/>
  </r>
  <r>
    <x v="1"/>
    <x v="315"/>
    <n v="360"/>
    <n v="0.65365759999999995"/>
    <x v="16"/>
    <x v="1"/>
  </r>
  <r>
    <x v="0"/>
    <x v="1879"/>
    <n v="569"/>
    <n v="0.65287015886653521"/>
    <x v="17"/>
    <x v="1"/>
  </r>
  <r>
    <x v="0"/>
    <x v="1755"/>
    <n v="570"/>
    <n v="0.6528157230229038"/>
    <x v="2"/>
    <x v="1"/>
  </r>
  <r>
    <x v="1"/>
    <x v="1883"/>
    <n v="361"/>
    <n v="0.65179790000000004"/>
    <x v="1"/>
    <x v="1"/>
  </r>
  <r>
    <x v="7"/>
    <x v="915"/>
    <n v="391"/>
    <n v="0.65166329999999995"/>
    <x v="32"/>
    <x v="1"/>
  </r>
  <r>
    <x v="5"/>
    <x v="297"/>
    <n v="391"/>
    <n v="0.65160799999999997"/>
    <x v="22"/>
    <x v="1"/>
  </r>
  <r>
    <x v="7"/>
    <x v="703"/>
    <n v="392"/>
    <n v="0.65154650000000003"/>
    <x v="7"/>
    <x v="1"/>
  </r>
  <r>
    <x v="0"/>
    <x v="1154"/>
    <n v="571"/>
    <n v="0.65151311071002738"/>
    <x v="37"/>
    <x v="1"/>
  </r>
  <r>
    <x v="3"/>
    <x v="50"/>
    <n v="1323"/>
    <n v="0.6512249"/>
    <x v="1"/>
    <x v="1"/>
  </r>
  <r>
    <x v="3"/>
    <x v="1884"/>
    <n v="1324"/>
    <n v="0.65118019999999999"/>
    <x v="12"/>
    <x v="1"/>
  </r>
  <r>
    <x v="1"/>
    <x v="1383"/>
    <n v="362"/>
    <n v="0.6509952"/>
    <x v="23"/>
    <x v="1"/>
  </r>
  <r>
    <x v="3"/>
    <x v="1844"/>
    <n v="1325"/>
    <n v="0.65093670000000003"/>
    <x v="42"/>
    <x v="1"/>
  </r>
  <r>
    <x v="0"/>
    <x v="1885"/>
    <n v="572"/>
    <n v="0.65074019280130935"/>
    <x v="21"/>
    <x v="1"/>
  </r>
  <r>
    <x v="6"/>
    <x v="19"/>
    <n v="625"/>
    <n v="0.65028269999999999"/>
    <x v="12"/>
    <x v="1"/>
  </r>
  <r>
    <x v="6"/>
    <x v="947"/>
    <n v="626"/>
    <n v="0.65018500000000001"/>
    <x v="22"/>
    <x v="1"/>
  </r>
  <r>
    <x v="3"/>
    <x v="759"/>
    <n v="1326"/>
    <n v="0.64987969999999995"/>
    <x v="30"/>
    <x v="2"/>
  </r>
  <r>
    <x v="1"/>
    <x v="321"/>
    <n v="363"/>
    <n v="0.64946680000000001"/>
    <x v="6"/>
    <x v="1"/>
  </r>
  <r>
    <x v="6"/>
    <x v="1886"/>
    <n v="627"/>
    <n v="0.64925730000000004"/>
    <x v="52"/>
    <x v="1"/>
  </r>
  <r>
    <x v="6"/>
    <x v="1281"/>
    <n v="628"/>
    <n v="0.64918319999999996"/>
    <x v="3"/>
    <x v="1"/>
  </r>
  <r>
    <x v="7"/>
    <x v="1609"/>
    <n v="393"/>
    <n v="0.64901390000000003"/>
    <x v="21"/>
    <x v="1"/>
  </r>
  <r>
    <x v="3"/>
    <x v="1518"/>
    <n v="1327"/>
    <n v="0.64899969999999996"/>
    <x v="21"/>
    <x v="1"/>
  </r>
  <r>
    <x v="4"/>
    <x v="105"/>
    <n v="590"/>
    <n v="0.64897170000000004"/>
    <x v="0"/>
    <x v="0"/>
  </r>
  <r>
    <x v="2"/>
    <x v="17"/>
    <n v="317"/>
    <n v="0.64887030000000001"/>
    <x v="11"/>
    <x v="1"/>
  </r>
  <r>
    <x v="7"/>
    <x v="237"/>
    <n v="394"/>
    <n v="0.64872960000000002"/>
    <x v="36"/>
    <x v="1"/>
  </r>
  <r>
    <x v="4"/>
    <x v="1288"/>
    <n v="591"/>
    <n v="0.64866800000000002"/>
    <x v="6"/>
    <x v="1"/>
  </r>
  <r>
    <x v="0"/>
    <x v="1887"/>
    <n v="573"/>
    <n v="0.64849231500136484"/>
    <x v="26"/>
    <x v="1"/>
  </r>
  <r>
    <x v="3"/>
    <x v="1888"/>
    <n v="1328"/>
    <n v="0.64844349999999995"/>
    <x v="2"/>
    <x v="1"/>
  </r>
  <r>
    <x v="3"/>
    <x v="1889"/>
    <n v="1329"/>
    <n v="0.64738600000000002"/>
    <x v="13"/>
    <x v="1"/>
  </r>
  <r>
    <x v="5"/>
    <x v="1890"/>
    <n v="392"/>
    <n v="0.64738309999999999"/>
    <x v="12"/>
    <x v="1"/>
  </r>
  <r>
    <x v="3"/>
    <x v="1891"/>
    <n v="1330"/>
    <n v="0.64710769999999995"/>
    <x v="1"/>
    <x v="1"/>
  </r>
  <r>
    <x v="3"/>
    <x v="1892"/>
    <n v="1331"/>
    <n v="0.64612029999999998"/>
    <x v="4"/>
    <x v="1"/>
  </r>
  <r>
    <x v="2"/>
    <x v="165"/>
    <n v="318"/>
    <n v="0.64608849999999995"/>
    <x v="2"/>
    <x v="1"/>
  </r>
  <r>
    <x v="4"/>
    <x v="665"/>
    <n v="592"/>
    <n v="0.64606010000000003"/>
    <x v="10"/>
    <x v="1"/>
  </r>
  <r>
    <x v="1"/>
    <x v="1893"/>
    <n v="364"/>
    <n v="0.64595069999999999"/>
    <x v="11"/>
    <x v="1"/>
  </r>
  <r>
    <x v="7"/>
    <x v="1894"/>
    <n v="395"/>
    <n v="0.64568360000000002"/>
    <x v="11"/>
    <x v="1"/>
  </r>
  <r>
    <x v="1"/>
    <x v="19"/>
    <n v="365"/>
    <n v="0.64554009999999995"/>
    <x v="12"/>
    <x v="1"/>
  </r>
  <r>
    <x v="3"/>
    <x v="1323"/>
    <n v="1332"/>
    <n v="0.64529619999999999"/>
    <x v="30"/>
    <x v="5"/>
  </r>
  <r>
    <x v="0"/>
    <x v="1895"/>
    <n v="574"/>
    <n v="0.6448816974787358"/>
    <x v="4"/>
    <x v="1"/>
  </r>
  <r>
    <x v="3"/>
    <x v="1896"/>
    <n v="1333"/>
    <n v="0.64429170000000002"/>
    <x v="23"/>
    <x v="1"/>
  </r>
  <r>
    <x v="0"/>
    <x v="665"/>
    <n v="575"/>
    <n v="0.64429019020807721"/>
    <x v="10"/>
    <x v="1"/>
  </r>
  <r>
    <x v="5"/>
    <x v="153"/>
    <n v="393"/>
    <n v="0.64366279999999998"/>
    <x v="2"/>
    <x v="1"/>
  </r>
  <r>
    <x v="2"/>
    <x v="598"/>
    <n v="319"/>
    <n v="0.64349809999999996"/>
    <x v="10"/>
    <x v="1"/>
  </r>
  <r>
    <x v="3"/>
    <x v="1897"/>
    <n v="1334"/>
    <n v="0.64321680000000003"/>
    <x v="16"/>
    <x v="1"/>
  </r>
  <r>
    <x v="0"/>
    <x v="1224"/>
    <n v="576"/>
    <n v="0.64297292859421118"/>
    <x v="4"/>
    <x v="1"/>
  </r>
  <r>
    <x v="1"/>
    <x v="428"/>
    <n v="366"/>
    <n v="0.6426347"/>
    <x v="0"/>
    <x v="0"/>
  </r>
  <r>
    <x v="3"/>
    <x v="784"/>
    <n v="1335"/>
    <n v="0.64218410000000004"/>
    <x v="30"/>
    <x v="8"/>
  </r>
  <r>
    <x v="7"/>
    <x v="563"/>
    <n v="396"/>
    <n v="0.64183009999999996"/>
    <x v="30"/>
    <x v="6"/>
  </r>
  <r>
    <x v="7"/>
    <x v="194"/>
    <n v="397"/>
    <n v="0.64167920000000001"/>
    <x v="4"/>
    <x v="1"/>
  </r>
  <r>
    <x v="1"/>
    <x v="201"/>
    <n v="367"/>
    <n v="0.64140149999999996"/>
    <x v="19"/>
    <x v="1"/>
  </r>
  <r>
    <x v="3"/>
    <x v="1898"/>
    <n v="1336"/>
    <n v="0.64130339999999997"/>
    <x v="47"/>
    <x v="0"/>
  </r>
  <r>
    <x v="0"/>
    <x v="747"/>
    <n v="577"/>
    <n v="0.64125934529942197"/>
    <x v="1"/>
    <x v="1"/>
  </r>
  <r>
    <x v="3"/>
    <x v="1899"/>
    <n v="1337"/>
    <n v="0.64125639999999995"/>
    <x v="0"/>
    <x v="0"/>
  </r>
  <r>
    <x v="1"/>
    <x v="1407"/>
    <n v="368"/>
    <n v="0.64112279999999999"/>
    <x v="31"/>
    <x v="1"/>
  </r>
  <r>
    <x v="3"/>
    <x v="711"/>
    <n v="1338"/>
    <n v="0.64090250000000004"/>
    <x v="30"/>
    <x v="7"/>
  </r>
  <r>
    <x v="0"/>
    <x v="501"/>
    <n v="578"/>
    <n v="0.64078245657016975"/>
    <x v="47"/>
    <x v="0"/>
  </r>
  <r>
    <x v="3"/>
    <x v="1736"/>
    <n v="1339"/>
    <n v="0.64049179999999994"/>
    <x v="23"/>
    <x v="1"/>
  </r>
  <r>
    <x v="6"/>
    <x v="648"/>
    <n v="629"/>
    <n v="0.64026760000000005"/>
    <x v="1"/>
    <x v="1"/>
  </r>
  <r>
    <x v="3"/>
    <x v="1900"/>
    <n v="1340"/>
    <n v="0.64026229999999995"/>
    <x v="31"/>
    <x v="1"/>
  </r>
  <r>
    <x v="0"/>
    <x v="1901"/>
    <n v="579"/>
    <n v="0.6400064293636345"/>
    <x v="30"/>
    <x v="14"/>
  </r>
  <r>
    <x v="6"/>
    <x v="1594"/>
    <n v="630"/>
    <n v="0.63989969999999996"/>
    <x v="1"/>
    <x v="1"/>
  </r>
  <r>
    <x v="6"/>
    <x v="1902"/>
    <n v="631"/>
    <n v="0.63790590000000003"/>
    <x v="0"/>
    <x v="0"/>
  </r>
  <r>
    <x v="6"/>
    <x v="703"/>
    <n v="632"/>
    <n v="0.63770349999999998"/>
    <x v="7"/>
    <x v="1"/>
  </r>
  <r>
    <x v="3"/>
    <x v="682"/>
    <n v="1341"/>
    <n v="0.63753740000000003"/>
    <x v="12"/>
    <x v="1"/>
  </r>
  <r>
    <x v="4"/>
    <x v="169"/>
    <n v="593"/>
    <n v="0.63717159999999995"/>
    <x v="16"/>
    <x v="1"/>
  </r>
  <r>
    <x v="4"/>
    <x v="1534"/>
    <n v="594"/>
    <n v="0.63703399999999999"/>
    <x v="14"/>
    <x v="1"/>
  </r>
  <r>
    <x v="5"/>
    <x v="1563"/>
    <n v="394"/>
    <n v="0.63684249999999998"/>
    <x v="21"/>
    <x v="1"/>
  </r>
  <r>
    <x v="3"/>
    <x v="1903"/>
    <n v="1342"/>
    <n v="0.63661270000000003"/>
    <x v="13"/>
    <x v="1"/>
  </r>
  <r>
    <x v="2"/>
    <x v="753"/>
    <n v="320"/>
    <n v="0.6365497"/>
    <x v="13"/>
    <x v="1"/>
  </r>
  <r>
    <x v="5"/>
    <x v="847"/>
    <n v="395"/>
    <n v="0.63645960000000001"/>
    <x v="34"/>
    <x v="1"/>
  </r>
  <r>
    <x v="4"/>
    <x v="409"/>
    <n v="595"/>
    <n v="0.63637460000000001"/>
    <x v="1"/>
    <x v="1"/>
  </r>
  <r>
    <x v="1"/>
    <x v="214"/>
    <n v="369"/>
    <n v="0.63612340000000001"/>
    <x v="14"/>
    <x v="1"/>
  </r>
  <r>
    <x v="0"/>
    <x v="1904"/>
    <n v="580"/>
    <n v="0.63603109406605962"/>
    <x v="23"/>
    <x v="1"/>
  </r>
  <r>
    <x v="0"/>
    <x v="107"/>
    <n v="581"/>
    <n v="0.63583786618071969"/>
    <x v="32"/>
    <x v="1"/>
  </r>
  <r>
    <x v="3"/>
    <x v="59"/>
    <n v="1343"/>
    <n v="0.63511150000000005"/>
    <x v="26"/>
    <x v="1"/>
  </r>
  <r>
    <x v="2"/>
    <x v="603"/>
    <n v="321"/>
    <n v="0.63479319999999995"/>
    <x v="2"/>
    <x v="1"/>
  </r>
  <r>
    <x v="0"/>
    <x v="701"/>
    <n v="582"/>
    <n v="0.63470903480620267"/>
    <x v="5"/>
    <x v="1"/>
  </r>
  <r>
    <x v="3"/>
    <x v="1905"/>
    <n v="1344"/>
    <n v="0.63447980000000004"/>
    <x v="48"/>
    <x v="1"/>
  </r>
  <r>
    <x v="6"/>
    <x v="990"/>
    <n v="633"/>
    <n v="0.63441130000000001"/>
    <x v="1"/>
    <x v="1"/>
  </r>
  <r>
    <x v="7"/>
    <x v="1772"/>
    <n v="398"/>
    <n v="0.63440189999999996"/>
    <x v="30"/>
    <x v="2"/>
  </r>
  <r>
    <x v="6"/>
    <x v="1906"/>
    <n v="634"/>
    <n v="0.63432500000000003"/>
    <x v="47"/>
    <x v="0"/>
  </r>
  <r>
    <x v="3"/>
    <x v="141"/>
    <n v="1345"/>
    <n v="0.63424230000000004"/>
    <x v="0"/>
    <x v="0"/>
  </r>
  <r>
    <x v="0"/>
    <x v="799"/>
    <n v="583"/>
    <n v="0.63420028880908796"/>
    <x v="2"/>
    <x v="1"/>
  </r>
  <r>
    <x v="6"/>
    <x v="1228"/>
    <n v="635"/>
    <n v="0.63397510000000001"/>
    <x v="12"/>
    <x v="1"/>
  </r>
  <r>
    <x v="2"/>
    <x v="698"/>
    <n v="322"/>
    <n v="0.63388540000000004"/>
    <x v="13"/>
    <x v="1"/>
  </r>
  <r>
    <x v="2"/>
    <x v="1907"/>
    <n v="323"/>
    <n v="0.63369109999999995"/>
    <x v="24"/>
    <x v="1"/>
  </r>
  <r>
    <x v="4"/>
    <x v="251"/>
    <n v="596"/>
    <n v="0.63318200000000002"/>
    <x v="30"/>
    <x v="3"/>
  </r>
  <r>
    <x v="3"/>
    <x v="1908"/>
    <n v="1346"/>
    <n v="0.63314440000000005"/>
    <x v="1"/>
    <x v="1"/>
  </r>
  <r>
    <x v="2"/>
    <x v="140"/>
    <n v="324"/>
    <n v="0.63290369999999996"/>
    <x v="23"/>
    <x v="1"/>
  </r>
  <r>
    <x v="6"/>
    <x v="1742"/>
    <n v="636"/>
    <n v="0.63281330000000002"/>
    <x v="24"/>
    <x v="1"/>
  </r>
  <r>
    <x v="5"/>
    <x v="261"/>
    <n v="396"/>
    <n v="0.63268279999999999"/>
    <x v="12"/>
    <x v="1"/>
  </r>
  <r>
    <x v="3"/>
    <x v="1799"/>
    <n v="1347"/>
    <n v="0.63238850000000002"/>
    <x v="27"/>
    <x v="1"/>
  </r>
  <r>
    <x v="7"/>
    <x v="1326"/>
    <n v="399"/>
    <n v="0.63209110000000002"/>
    <x v="14"/>
    <x v="1"/>
  </r>
  <r>
    <x v="3"/>
    <x v="1446"/>
    <n v="1348"/>
    <n v="0.63183860000000003"/>
    <x v="10"/>
    <x v="1"/>
  </r>
  <r>
    <x v="6"/>
    <x v="731"/>
    <n v="637"/>
    <n v="0.6316619"/>
    <x v="21"/>
    <x v="1"/>
  </r>
  <r>
    <x v="2"/>
    <x v="340"/>
    <n v="325"/>
    <n v="0.63124749999999996"/>
    <x v="10"/>
    <x v="1"/>
  </r>
  <r>
    <x v="6"/>
    <x v="1238"/>
    <n v="638"/>
    <n v="0.63122529999999999"/>
    <x v="1"/>
    <x v="1"/>
  </r>
  <r>
    <x v="4"/>
    <x v="721"/>
    <n v="597"/>
    <n v="0.63101960000000001"/>
    <x v="1"/>
    <x v="1"/>
  </r>
  <r>
    <x v="5"/>
    <x v="479"/>
    <n v="397"/>
    <n v="0.63091180000000002"/>
    <x v="19"/>
    <x v="1"/>
  </r>
  <r>
    <x v="7"/>
    <x v="516"/>
    <n v="400"/>
    <n v="0.63047370000000003"/>
    <x v="5"/>
    <x v="1"/>
  </r>
  <r>
    <x v="2"/>
    <x v="187"/>
    <n v="326"/>
    <n v="0.6304343"/>
    <x v="27"/>
    <x v="1"/>
  </r>
  <r>
    <x v="6"/>
    <x v="1346"/>
    <n v="639"/>
    <n v="0.6300154"/>
    <x v="3"/>
    <x v="1"/>
  </r>
  <r>
    <x v="3"/>
    <x v="1909"/>
    <n v="1349"/>
    <n v="0.62992000000000004"/>
    <x v="12"/>
    <x v="1"/>
  </r>
  <r>
    <x v="0"/>
    <x v="1910"/>
    <n v="584"/>
    <n v="0.62971256694102695"/>
    <x v="1"/>
    <x v="1"/>
  </r>
  <r>
    <x v="1"/>
    <x v="961"/>
    <n v="370"/>
    <n v="0.62936479999999995"/>
    <x v="23"/>
    <x v="1"/>
  </r>
  <r>
    <x v="6"/>
    <x v="1911"/>
    <n v="640"/>
    <n v="0.62932869999999996"/>
    <x v="5"/>
    <x v="1"/>
  </r>
  <r>
    <x v="7"/>
    <x v="115"/>
    <n v="401"/>
    <n v="0.62889450000000002"/>
    <x v="16"/>
    <x v="1"/>
  </r>
  <r>
    <x v="1"/>
    <x v="268"/>
    <n v="371"/>
    <n v="0.62886790000000004"/>
    <x v="42"/>
    <x v="1"/>
  </r>
  <r>
    <x v="7"/>
    <x v="1692"/>
    <n v="402"/>
    <n v="0.62879750000000001"/>
    <x v="21"/>
    <x v="1"/>
  </r>
  <r>
    <x v="0"/>
    <x v="907"/>
    <n v="585"/>
    <n v="0.62859173641520183"/>
    <x v="22"/>
    <x v="1"/>
  </r>
  <r>
    <x v="3"/>
    <x v="1538"/>
    <n v="1350"/>
    <n v="0.62839670000000003"/>
    <x v="23"/>
    <x v="1"/>
  </r>
  <r>
    <x v="2"/>
    <x v="1044"/>
    <n v="327"/>
    <n v="0.6282913"/>
    <x v="32"/>
    <x v="1"/>
  </r>
  <r>
    <x v="7"/>
    <x v="53"/>
    <n v="403"/>
    <n v="0.62816159999999999"/>
    <x v="24"/>
    <x v="1"/>
  </r>
  <r>
    <x v="3"/>
    <x v="1826"/>
    <n v="1351"/>
    <n v="0.62814080000000005"/>
    <x v="31"/>
    <x v="1"/>
  </r>
  <r>
    <x v="3"/>
    <x v="1912"/>
    <n v="1352"/>
    <n v="0.62812159999999995"/>
    <x v="1"/>
    <x v="1"/>
  </r>
  <r>
    <x v="3"/>
    <x v="271"/>
    <n v="1353"/>
    <n v="0.62795520000000005"/>
    <x v="38"/>
    <x v="1"/>
  </r>
  <r>
    <x v="2"/>
    <x v="180"/>
    <n v="328"/>
    <n v="0.62792519999999996"/>
    <x v="13"/>
    <x v="1"/>
  </r>
  <r>
    <x v="6"/>
    <x v="1913"/>
    <n v="641"/>
    <n v="0.62765910000000003"/>
    <x v="4"/>
    <x v="1"/>
  </r>
  <r>
    <x v="3"/>
    <x v="1225"/>
    <n v="1354"/>
    <n v="0.6269981"/>
    <x v="34"/>
    <x v="1"/>
  </r>
  <r>
    <x v="5"/>
    <x v="1157"/>
    <n v="398"/>
    <n v="0.62697619999999998"/>
    <x v="17"/>
    <x v="1"/>
  </r>
  <r>
    <x v="3"/>
    <x v="1914"/>
    <n v="1355"/>
    <n v="0.62689680000000003"/>
    <x v="19"/>
    <x v="1"/>
  </r>
  <r>
    <x v="2"/>
    <x v="1915"/>
    <n v="329"/>
    <n v="0.62688100000000002"/>
    <x v="12"/>
    <x v="1"/>
  </r>
  <r>
    <x v="0"/>
    <x v="1916"/>
    <n v="586"/>
    <n v="0.62679694715726941"/>
    <x v="5"/>
    <x v="1"/>
  </r>
  <r>
    <x v="0"/>
    <x v="490"/>
    <n v="587"/>
    <n v="0.62674733845350672"/>
    <x v="7"/>
    <x v="1"/>
  </r>
  <r>
    <x v="3"/>
    <x v="1917"/>
    <n v="1356"/>
    <n v="0.62640620000000002"/>
    <x v="52"/>
    <x v="1"/>
  </r>
  <r>
    <x v="0"/>
    <x v="1918"/>
    <n v="588"/>
    <n v="0.62550293506206134"/>
    <x v="2"/>
    <x v="1"/>
  </r>
  <r>
    <x v="0"/>
    <x v="1919"/>
    <n v="589"/>
    <n v="0.62484933929040953"/>
    <x v="0"/>
    <x v="0"/>
  </r>
  <r>
    <x v="6"/>
    <x v="1920"/>
    <n v="642"/>
    <n v="0.62484340000000005"/>
    <x v="17"/>
    <x v="1"/>
  </r>
  <r>
    <x v="3"/>
    <x v="1921"/>
    <n v="1357"/>
    <n v="0.62478100000000003"/>
    <x v="1"/>
    <x v="1"/>
  </r>
  <r>
    <x v="6"/>
    <x v="1922"/>
    <n v="643"/>
    <n v="0.62433709999999998"/>
    <x v="2"/>
    <x v="1"/>
  </r>
  <r>
    <x v="3"/>
    <x v="1375"/>
    <n v="1358"/>
    <n v="0.62426400000000004"/>
    <x v="4"/>
    <x v="1"/>
  </r>
  <r>
    <x v="3"/>
    <x v="1923"/>
    <n v="1359"/>
    <n v="0.62407429999999997"/>
    <x v="47"/>
    <x v="0"/>
  </r>
  <r>
    <x v="2"/>
    <x v="1924"/>
    <n v="330"/>
    <n v="0.62399890000000002"/>
    <x v="5"/>
    <x v="1"/>
  </r>
  <r>
    <x v="7"/>
    <x v="1518"/>
    <n v="404"/>
    <n v="0.62370080000000006"/>
    <x v="21"/>
    <x v="1"/>
  </r>
  <r>
    <x v="3"/>
    <x v="235"/>
    <n v="1360"/>
    <n v="0.62352350000000001"/>
    <x v="0"/>
    <x v="0"/>
  </r>
  <r>
    <x v="3"/>
    <x v="1925"/>
    <n v="1361"/>
    <n v="0.62296649999999998"/>
    <x v="11"/>
    <x v="1"/>
  </r>
  <r>
    <x v="7"/>
    <x v="620"/>
    <n v="405"/>
    <n v="0.62294340000000004"/>
    <x v="2"/>
    <x v="1"/>
  </r>
  <r>
    <x v="4"/>
    <x v="1926"/>
    <n v="598"/>
    <n v="0.62266509999999997"/>
    <x v="13"/>
    <x v="1"/>
  </r>
  <r>
    <x v="6"/>
    <x v="277"/>
    <n v="644"/>
    <n v="0.62261999999999995"/>
    <x v="2"/>
    <x v="1"/>
  </r>
  <r>
    <x v="7"/>
    <x v="652"/>
    <n v="406"/>
    <n v="0.62229290000000004"/>
    <x v="1"/>
    <x v="1"/>
  </r>
  <r>
    <x v="2"/>
    <x v="161"/>
    <n v="331"/>
    <n v="0.62227080000000001"/>
    <x v="28"/>
    <x v="1"/>
  </r>
  <r>
    <x v="3"/>
    <x v="1927"/>
    <n v="1362"/>
    <n v="0.62224959999999996"/>
    <x v="13"/>
    <x v="1"/>
  </r>
  <r>
    <x v="3"/>
    <x v="1928"/>
    <n v="1363"/>
    <n v="0.62221859999999996"/>
    <x v="12"/>
    <x v="1"/>
  </r>
  <r>
    <x v="6"/>
    <x v="1425"/>
    <n v="645"/>
    <n v="0.62221519999999997"/>
    <x v="30"/>
    <x v="2"/>
  </r>
  <r>
    <x v="5"/>
    <x v="1929"/>
    <n v="399"/>
    <n v="0.62218150000000005"/>
    <x v="0"/>
    <x v="0"/>
  </r>
  <r>
    <x v="5"/>
    <x v="229"/>
    <n v="400"/>
    <n v="0.62174870000000004"/>
    <x v="24"/>
    <x v="1"/>
  </r>
  <r>
    <x v="7"/>
    <x v="495"/>
    <n v="407"/>
    <n v="0.62143380000000004"/>
    <x v="23"/>
    <x v="1"/>
  </r>
  <r>
    <x v="1"/>
    <x v="887"/>
    <n v="372"/>
    <n v="0.62107699999999999"/>
    <x v="3"/>
    <x v="1"/>
  </r>
  <r>
    <x v="3"/>
    <x v="1930"/>
    <n v="1364"/>
    <n v="0.62099990000000005"/>
    <x v="0"/>
    <x v="0"/>
  </r>
  <r>
    <x v="3"/>
    <x v="1669"/>
    <n v="1365"/>
    <n v="0.62081640000000005"/>
    <x v="12"/>
    <x v="1"/>
  </r>
  <r>
    <x v="3"/>
    <x v="1931"/>
    <n v="1366"/>
    <n v="0.62079139999999999"/>
    <x v="32"/>
    <x v="1"/>
  </r>
  <r>
    <x v="3"/>
    <x v="1319"/>
    <n v="1367"/>
    <n v="0.62043369999999998"/>
    <x v="48"/>
    <x v="1"/>
  </r>
  <r>
    <x v="2"/>
    <x v="1932"/>
    <n v="332"/>
    <n v="0.62026919999999997"/>
    <x v="0"/>
    <x v="0"/>
  </r>
  <r>
    <x v="2"/>
    <x v="1933"/>
    <n v="333"/>
    <n v="0.62025509999999995"/>
    <x v="42"/>
    <x v="1"/>
  </r>
  <r>
    <x v="4"/>
    <x v="1934"/>
    <n v="599"/>
    <n v="0.62017199999999995"/>
    <x v="6"/>
    <x v="1"/>
  </r>
  <r>
    <x v="0"/>
    <x v="1935"/>
    <n v="590"/>
    <n v="0.62015100525434153"/>
    <x v="23"/>
    <x v="1"/>
  </r>
  <r>
    <x v="6"/>
    <x v="732"/>
    <n v="646"/>
    <n v="0.61986680000000005"/>
    <x v="6"/>
    <x v="1"/>
  </r>
  <r>
    <x v="4"/>
    <x v="1132"/>
    <n v="600"/>
    <n v="0.61975720000000001"/>
    <x v="47"/>
    <x v="0"/>
  </r>
  <r>
    <x v="2"/>
    <x v="1282"/>
    <n v="334"/>
    <n v="0.61962620000000002"/>
    <x v="3"/>
    <x v="1"/>
  </r>
  <r>
    <x v="5"/>
    <x v="228"/>
    <n v="401"/>
    <n v="0.6190097"/>
    <x v="12"/>
    <x v="1"/>
  </r>
  <r>
    <x v="4"/>
    <x v="1505"/>
    <n v="601"/>
    <n v="0.61878869999999997"/>
    <x v="3"/>
    <x v="1"/>
  </r>
  <r>
    <x v="3"/>
    <x v="480"/>
    <n v="1368"/>
    <n v="0.61870449999999999"/>
    <x v="10"/>
    <x v="1"/>
  </r>
  <r>
    <x v="5"/>
    <x v="705"/>
    <n v="402"/>
    <n v="0.61831340000000001"/>
    <x v="17"/>
    <x v="1"/>
  </r>
  <r>
    <x v="2"/>
    <x v="979"/>
    <n v="335"/>
    <n v="0.61823609999999996"/>
    <x v="31"/>
    <x v="1"/>
  </r>
  <r>
    <x v="3"/>
    <x v="619"/>
    <n v="1369"/>
    <n v="0.61823380000000006"/>
    <x v="5"/>
    <x v="1"/>
  </r>
  <r>
    <x v="0"/>
    <x v="1936"/>
    <n v="591"/>
    <n v="0.61799661849477583"/>
    <x v="2"/>
    <x v="1"/>
  </r>
  <r>
    <x v="4"/>
    <x v="875"/>
    <n v="602"/>
    <n v="0.61796450000000003"/>
    <x v="41"/>
    <x v="1"/>
  </r>
  <r>
    <x v="6"/>
    <x v="1628"/>
    <n v="647"/>
    <n v="0.61772930000000004"/>
    <x v="0"/>
    <x v="0"/>
  </r>
  <r>
    <x v="3"/>
    <x v="769"/>
    <n v="1370"/>
    <n v="0.61765639999999999"/>
    <x v="0"/>
    <x v="0"/>
  </r>
  <r>
    <x v="1"/>
    <x v="184"/>
    <n v="373"/>
    <n v="0.61711009999999999"/>
    <x v="12"/>
    <x v="1"/>
  </r>
  <r>
    <x v="1"/>
    <x v="1430"/>
    <n v="374"/>
    <n v="0.61692279999999999"/>
    <x v="13"/>
    <x v="1"/>
  </r>
  <r>
    <x v="0"/>
    <x v="328"/>
    <n v="592"/>
    <n v="0.61586431298067879"/>
    <x v="27"/>
    <x v="1"/>
  </r>
  <r>
    <x v="2"/>
    <x v="1937"/>
    <n v="336"/>
    <n v="0.61562070000000002"/>
    <x v="34"/>
    <x v="1"/>
  </r>
  <r>
    <x v="6"/>
    <x v="868"/>
    <n v="648"/>
    <n v="0.61549580000000004"/>
    <x v="2"/>
    <x v="1"/>
  </r>
  <r>
    <x v="3"/>
    <x v="1938"/>
    <n v="1371"/>
    <n v="0.61516970000000004"/>
    <x v="3"/>
    <x v="1"/>
  </r>
  <r>
    <x v="3"/>
    <x v="716"/>
    <n v="1372"/>
    <n v="0.61512310000000003"/>
    <x v="31"/>
    <x v="1"/>
  </r>
  <r>
    <x v="1"/>
    <x v="1536"/>
    <n v="375"/>
    <n v="0.6150388"/>
    <x v="48"/>
    <x v="1"/>
  </r>
  <r>
    <x v="6"/>
    <x v="12"/>
    <n v="649"/>
    <n v="0.61436299999999999"/>
    <x v="7"/>
    <x v="1"/>
  </r>
  <r>
    <x v="0"/>
    <x v="1939"/>
    <n v="593"/>
    <n v="0.61414319481423751"/>
    <x v="37"/>
    <x v="1"/>
  </r>
  <r>
    <x v="4"/>
    <x v="1940"/>
    <n v="603"/>
    <n v="0.61401320000000004"/>
    <x v="13"/>
    <x v="1"/>
  </r>
  <r>
    <x v="4"/>
    <x v="1078"/>
    <n v="604"/>
    <n v="0.61387959999999997"/>
    <x v="1"/>
    <x v="1"/>
  </r>
  <r>
    <x v="0"/>
    <x v="1941"/>
    <n v="594"/>
    <n v="0.6137539996797533"/>
    <x v="2"/>
    <x v="1"/>
  </r>
  <r>
    <x v="5"/>
    <x v="523"/>
    <n v="403"/>
    <n v="0.61342090000000005"/>
    <x v="1"/>
    <x v="1"/>
  </r>
  <r>
    <x v="7"/>
    <x v="958"/>
    <n v="408"/>
    <n v="0.61329319999999998"/>
    <x v="10"/>
    <x v="1"/>
  </r>
  <r>
    <x v="0"/>
    <x v="815"/>
    <n v="595"/>
    <n v="0.61328458990515955"/>
    <x v="6"/>
    <x v="1"/>
  </r>
  <r>
    <x v="2"/>
    <x v="242"/>
    <n v="337"/>
    <n v="0.61295409999999995"/>
    <x v="2"/>
    <x v="1"/>
  </r>
  <r>
    <x v="4"/>
    <x v="1879"/>
    <n v="605"/>
    <n v="0.61287959999999997"/>
    <x v="17"/>
    <x v="1"/>
  </r>
  <r>
    <x v="0"/>
    <x v="102"/>
    <n v="596"/>
    <n v="0.61247895988757439"/>
    <x v="3"/>
    <x v="1"/>
  </r>
  <r>
    <x v="5"/>
    <x v="39"/>
    <n v="404"/>
    <n v="0.61214250000000003"/>
    <x v="16"/>
    <x v="1"/>
  </r>
  <r>
    <x v="7"/>
    <x v="182"/>
    <n v="409"/>
    <n v="0.61190230000000001"/>
    <x v="2"/>
    <x v="1"/>
  </r>
  <r>
    <x v="1"/>
    <x v="486"/>
    <n v="376"/>
    <n v="0.61166710000000002"/>
    <x v="15"/>
    <x v="1"/>
  </r>
  <r>
    <x v="4"/>
    <x v="431"/>
    <n v="606"/>
    <n v="0.61050950000000004"/>
    <x v="12"/>
    <x v="1"/>
  </r>
  <r>
    <x v="0"/>
    <x v="1726"/>
    <n v="597"/>
    <n v="0.61033349294663641"/>
    <x v="1"/>
    <x v="1"/>
  </r>
  <r>
    <x v="3"/>
    <x v="1784"/>
    <n v="1373"/>
    <n v="0.61019409999999996"/>
    <x v="3"/>
    <x v="1"/>
  </r>
  <r>
    <x v="4"/>
    <x v="1942"/>
    <n v="607"/>
    <n v="0.60991450000000003"/>
    <x v="8"/>
    <x v="1"/>
  </r>
  <r>
    <x v="5"/>
    <x v="395"/>
    <n v="405"/>
    <n v="0.6098614"/>
    <x v="21"/>
    <x v="1"/>
  </r>
  <r>
    <x v="4"/>
    <x v="1562"/>
    <n v="608"/>
    <n v="0.60984939999999999"/>
    <x v="23"/>
    <x v="1"/>
  </r>
  <r>
    <x v="0"/>
    <x v="480"/>
    <n v="598"/>
    <n v="0.6096514226271732"/>
    <x v="10"/>
    <x v="1"/>
  </r>
  <r>
    <x v="4"/>
    <x v="157"/>
    <n v="609"/>
    <n v="0.60960409999999998"/>
    <x v="21"/>
    <x v="1"/>
  </r>
  <r>
    <x v="3"/>
    <x v="1943"/>
    <n v="1374"/>
    <n v="0.60948000000000002"/>
    <x v="2"/>
    <x v="1"/>
  </r>
  <r>
    <x v="5"/>
    <x v="247"/>
    <n v="406"/>
    <n v="0.60938530000000002"/>
    <x v="4"/>
    <x v="1"/>
  </r>
  <r>
    <x v="4"/>
    <x v="202"/>
    <n v="610"/>
    <n v="0.60929789999999995"/>
    <x v="18"/>
    <x v="1"/>
  </r>
  <r>
    <x v="0"/>
    <x v="1944"/>
    <n v="599"/>
    <n v="0.60925310142065059"/>
    <x v="6"/>
    <x v="1"/>
  </r>
  <r>
    <x v="2"/>
    <x v="289"/>
    <n v="338"/>
    <n v="0.60891229999999996"/>
    <x v="2"/>
    <x v="1"/>
  </r>
  <r>
    <x v="3"/>
    <x v="1109"/>
    <n v="1375"/>
    <n v="0.60884959999999999"/>
    <x v="3"/>
    <x v="1"/>
  </r>
  <r>
    <x v="4"/>
    <x v="1945"/>
    <n v="611"/>
    <n v="0.60863540000000005"/>
    <x v="6"/>
    <x v="1"/>
  </r>
  <r>
    <x v="3"/>
    <x v="150"/>
    <n v="1376"/>
    <n v="0.60852329999999999"/>
    <x v="12"/>
    <x v="1"/>
  </r>
  <r>
    <x v="6"/>
    <x v="598"/>
    <n v="650"/>
    <n v="0.60851730000000004"/>
    <x v="10"/>
    <x v="1"/>
  </r>
  <r>
    <x v="4"/>
    <x v="1946"/>
    <n v="612"/>
    <n v="0.60815810000000003"/>
    <x v="41"/>
    <x v="1"/>
  </r>
  <r>
    <x v="3"/>
    <x v="1947"/>
    <n v="1377"/>
    <n v="0.60812040000000001"/>
    <x v="2"/>
    <x v="1"/>
  </r>
  <r>
    <x v="4"/>
    <x v="299"/>
    <n v="613"/>
    <n v="0.60797889999999999"/>
    <x v="12"/>
    <x v="1"/>
  </r>
  <r>
    <x v="7"/>
    <x v="396"/>
    <n v="410"/>
    <n v="0.60791669999999998"/>
    <x v="1"/>
    <x v="1"/>
  </r>
  <r>
    <x v="1"/>
    <x v="632"/>
    <n v="377"/>
    <n v="0.60669839999999997"/>
    <x v="7"/>
    <x v="1"/>
  </r>
  <r>
    <x v="2"/>
    <x v="1838"/>
    <n v="339"/>
    <n v="0.60631060000000003"/>
    <x v="13"/>
    <x v="1"/>
  </r>
  <r>
    <x v="0"/>
    <x v="608"/>
    <n v="600"/>
    <n v="0.60621157479438736"/>
    <x v="28"/>
    <x v="1"/>
  </r>
  <r>
    <x v="6"/>
    <x v="223"/>
    <n v="651"/>
    <n v="0.60620909999999995"/>
    <x v="12"/>
    <x v="1"/>
  </r>
  <r>
    <x v="3"/>
    <x v="1948"/>
    <n v="1378"/>
    <n v="0.60608410000000001"/>
    <x v="42"/>
    <x v="1"/>
  </r>
  <r>
    <x v="3"/>
    <x v="1949"/>
    <n v="1379"/>
    <n v="0.60607670000000002"/>
    <x v="21"/>
    <x v="1"/>
  </r>
  <r>
    <x v="6"/>
    <x v="1950"/>
    <n v="652"/>
    <n v="0.60584479999999996"/>
    <x v="3"/>
    <x v="1"/>
  </r>
  <r>
    <x v="6"/>
    <x v="1030"/>
    <n v="653"/>
    <n v="0.60584090000000002"/>
    <x v="2"/>
    <x v="1"/>
  </r>
  <r>
    <x v="6"/>
    <x v="651"/>
    <n v="654"/>
    <n v="0.60560080000000005"/>
    <x v="1"/>
    <x v="1"/>
  </r>
  <r>
    <x v="4"/>
    <x v="444"/>
    <n v="614"/>
    <n v="0.60552919999999999"/>
    <x v="47"/>
    <x v="0"/>
  </r>
  <r>
    <x v="3"/>
    <x v="1951"/>
    <n v="1380"/>
    <n v="0.60542850000000004"/>
    <x v="4"/>
    <x v="1"/>
  </r>
  <r>
    <x v="4"/>
    <x v="1521"/>
    <n v="615"/>
    <n v="0.60519149999999999"/>
    <x v="16"/>
    <x v="1"/>
  </r>
  <r>
    <x v="4"/>
    <x v="296"/>
    <n v="616"/>
    <n v="0.60487210000000002"/>
    <x v="1"/>
    <x v="1"/>
  </r>
  <r>
    <x v="5"/>
    <x v="1549"/>
    <n v="407"/>
    <n v="0.6047186"/>
    <x v="31"/>
    <x v="1"/>
  </r>
  <r>
    <x v="6"/>
    <x v="1207"/>
    <n v="655"/>
    <n v="0.60397749999999994"/>
    <x v="34"/>
    <x v="1"/>
  </r>
  <r>
    <x v="1"/>
    <x v="958"/>
    <n v="378"/>
    <n v="0.60392500000000005"/>
    <x v="10"/>
    <x v="1"/>
  </r>
  <r>
    <x v="6"/>
    <x v="1477"/>
    <n v="656"/>
    <n v="0.60389870000000001"/>
    <x v="1"/>
    <x v="1"/>
  </r>
  <r>
    <x v="0"/>
    <x v="1952"/>
    <n v="601"/>
    <n v="0.60359157821239107"/>
    <x v="7"/>
    <x v="1"/>
  </r>
  <r>
    <x v="1"/>
    <x v="1149"/>
    <n v="379"/>
    <n v="0.60347090000000003"/>
    <x v="3"/>
    <x v="1"/>
  </r>
  <r>
    <x v="3"/>
    <x v="386"/>
    <n v="1381"/>
    <n v="0.603329"/>
    <x v="1"/>
    <x v="1"/>
  </r>
  <r>
    <x v="3"/>
    <x v="1104"/>
    <n v="1382"/>
    <n v="0.60310149999999996"/>
    <x v="49"/>
    <x v="1"/>
  </r>
  <r>
    <x v="0"/>
    <x v="428"/>
    <n v="602"/>
    <n v="0.60308497474408784"/>
    <x v="0"/>
    <x v="0"/>
  </r>
  <r>
    <x v="7"/>
    <x v="1694"/>
    <n v="411"/>
    <n v="0.60299539999999996"/>
    <x v="40"/>
    <x v="1"/>
  </r>
  <r>
    <x v="6"/>
    <x v="1953"/>
    <n v="657"/>
    <n v="0.60280639999999996"/>
    <x v="23"/>
    <x v="1"/>
  </r>
  <r>
    <x v="7"/>
    <x v="738"/>
    <n v="412"/>
    <n v="0.60271070000000004"/>
    <x v="2"/>
    <x v="1"/>
  </r>
  <r>
    <x v="2"/>
    <x v="643"/>
    <n v="340"/>
    <n v="0.6026762"/>
    <x v="22"/>
    <x v="1"/>
  </r>
  <r>
    <x v="3"/>
    <x v="1261"/>
    <n v="1383"/>
    <n v="0.60221590000000003"/>
    <x v="28"/>
    <x v="1"/>
  </r>
  <r>
    <x v="1"/>
    <x v="175"/>
    <n v="380"/>
    <n v="0.60187690000000005"/>
    <x v="34"/>
    <x v="1"/>
  </r>
  <r>
    <x v="7"/>
    <x v="254"/>
    <n v="413"/>
    <n v="0.60117969999999998"/>
    <x v="20"/>
    <x v="1"/>
  </r>
  <r>
    <x v="1"/>
    <x v="672"/>
    <n v="381"/>
    <n v="0.60105339999999996"/>
    <x v="5"/>
    <x v="1"/>
  </r>
  <r>
    <x v="4"/>
    <x v="267"/>
    <n v="617"/>
    <n v="0.60077040000000004"/>
    <x v="0"/>
    <x v="0"/>
  </r>
  <r>
    <x v="6"/>
    <x v="1225"/>
    <n v="658"/>
    <n v="0.59952139999999998"/>
    <x v="34"/>
    <x v="1"/>
  </r>
  <r>
    <x v="2"/>
    <x v="1954"/>
    <n v="341"/>
    <n v="0.59951200000000004"/>
    <x v="2"/>
    <x v="1"/>
  </r>
  <r>
    <x v="6"/>
    <x v="1142"/>
    <n v="659"/>
    <n v="0.59945199999999998"/>
    <x v="48"/>
    <x v="1"/>
  </r>
  <r>
    <x v="0"/>
    <x v="400"/>
    <n v="603"/>
    <n v="0.59925190925892413"/>
    <x v="3"/>
    <x v="1"/>
  </r>
  <r>
    <x v="6"/>
    <x v="899"/>
    <n v="660"/>
    <n v="0.59901890000000002"/>
    <x v="16"/>
    <x v="1"/>
  </r>
  <r>
    <x v="3"/>
    <x v="1955"/>
    <n v="1384"/>
    <n v="0.59890120000000002"/>
    <x v="1"/>
    <x v="1"/>
  </r>
  <r>
    <x v="2"/>
    <x v="216"/>
    <n v="342"/>
    <n v="0.5988793"/>
    <x v="11"/>
    <x v="1"/>
  </r>
  <r>
    <x v="3"/>
    <x v="1956"/>
    <n v="1385"/>
    <n v="0.59886539999999999"/>
    <x v="6"/>
    <x v="1"/>
  </r>
  <r>
    <x v="6"/>
    <x v="474"/>
    <n v="661"/>
    <n v="0.59886479999999997"/>
    <x v="7"/>
    <x v="1"/>
  </r>
  <r>
    <x v="3"/>
    <x v="663"/>
    <n v="1386"/>
    <n v="0.59876689999999999"/>
    <x v="5"/>
    <x v="1"/>
  </r>
  <r>
    <x v="4"/>
    <x v="1237"/>
    <n v="618"/>
    <n v="0.59871669999999999"/>
    <x v="31"/>
    <x v="1"/>
  </r>
  <r>
    <x v="0"/>
    <x v="502"/>
    <n v="604"/>
    <n v="0.59869681429864097"/>
    <x v="16"/>
    <x v="1"/>
  </r>
  <r>
    <x v="3"/>
    <x v="1957"/>
    <n v="1387"/>
    <n v="0.59863560000000005"/>
    <x v="17"/>
    <x v="1"/>
  </r>
  <r>
    <x v="5"/>
    <x v="594"/>
    <n v="408"/>
    <n v="0.59851359999999998"/>
    <x v="2"/>
    <x v="1"/>
  </r>
  <r>
    <x v="0"/>
    <x v="564"/>
    <n v="605"/>
    <n v="0.59833853826819472"/>
    <x v="47"/>
    <x v="0"/>
  </r>
  <r>
    <x v="5"/>
    <x v="1244"/>
    <n v="409"/>
    <n v="0.59818450000000001"/>
    <x v="4"/>
    <x v="1"/>
  </r>
  <r>
    <x v="7"/>
    <x v="28"/>
    <n v="414"/>
    <n v="0.59813210000000006"/>
    <x v="16"/>
    <x v="1"/>
  </r>
  <r>
    <x v="5"/>
    <x v="804"/>
    <n v="410"/>
    <n v="0.59780659999999997"/>
    <x v="0"/>
    <x v="0"/>
  </r>
  <r>
    <x v="7"/>
    <x v="1238"/>
    <n v="415"/>
    <n v="0.59772239999999999"/>
    <x v="1"/>
    <x v="1"/>
  </r>
  <r>
    <x v="3"/>
    <x v="1958"/>
    <n v="1388"/>
    <n v="0.59756419999999999"/>
    <x v="10"/>
    <x v="1"/>
  </r>
  <r>
    <x v="3"/>
    <x v="1959"/>
    <n v="1389"/>
    <n v="0.59743389999999996"/>
    <x v="1"/>
    <x v="1"/>
  </r>
  <r>
    <x v="1"/>
    <x v="1796"/>
    <n v="382"/>
    <n v="0.59719359999999999"/>
    <x v="3"/>
    <x v="1"/>
  </r>
  <r>
    <x v="5"/>
    <x v="377"/>
    <n v="411"/>
    <n v="0.59704360000000001"/>
    <x v="45"/>
    <x v="1"/>
  </r>
  <r>
    <x v="3"/>
    <x v="1960"/>
    <n v="1390"/>
    <n v="0.59689250000000005"/>
    <x v="4"/>
    <x v="1"/>
  </r>
  <r>
    <x v="3"/>
    <x v="1961"/>
    <n v="1391"/>
    <n v="0.59686600000000001"/>
    <x v="12"/>
    <x v="1"/>
  </r>
  <r>
    <x v="6"/>
    <x v="1962"/>
    <n v="662"/>
    <n v="0.59659709999999999"/>
    <x v="12"/>
    <x v="1"/>
  </r>
  <r>
    <x v="3"/>
    <x v="1963"/>
    <n v="1392"/>
    <n v="0.59645409999999999"/>
    <x v="43"/>
    <x v="1"/>
  </r>
  <r>
    <x v="0"/>
    <x v="1248"/>
    <n v="606"/>
    <n v="0.5964421362005784"/>
    <x v="23"/>
    <x v="1"/>
  </r>
  <r>
    <x v="0"/>
    <x v="822"/>
    <n v="607"/>
    <n v="0.59633262883961891"/>
    <x v="51"/>
    <x v="1"/>
  </r>
  <r>
    <x v="2"/>
    <x v="273"/>
    <n v="343"/>
    <n v="0.59632050000000003"/>
    <x v="5"/>
    <x v="1"/>
  </r>
  <r>
    <x v="0"/>
    <x v="792"/>
    <n v="608"/>
    <n v="0.59618302097983156"/>
    <x v="12"/>
    <x v="1"/>
  </r>
  <r>
    <x v="6"/>
    <x v="1838"/>
    <n v="663"/>
    <n v="0.59611060000000005"/>
    <x v="13"/>
    <x v="1"/>
  </r>
  <r>
    <x v="1"/>
    <x v="1964"/>
    <n v="383"/>
    <n v="0.59580200000000005"/>
    <x v="3"/>
    <x v="1"/>
  </r>
  <r>
    <x v="5"/>
    <x v="487"/>
    <n v="412"/>
    <n v="0.59578960000000003"/>
    <x v="17"/>
    <x v="1"/>
  </r>
  <r>
    <x v="7"/>
    <x v="128"/>
    <n v="416"/>
    <n v="0.59570339999999999"/>
    <x v="23"/>
    <x v="1"/>
  </r>
  <r>
    <x v="3"/>
    <x v="1965"/>
    <n v="1393"/>
    <n v="0.59506029999999999"/>
    <x v="2"/>
    <x v="1"/>
  </r>
  <r>
    <x v="3"/>
    <x v="1966"/>
    <n v="1394"/>
    <n v="0.59491240000000001"/>
    <x v="30"/>
    <x v="2"/>
  </r>
  <r>
    <x v="3"/>
    <x v="68"/>
    <n v="1395"/>
    <n v="0.59479510000000002"/>
    <x v="14"/>
    <x v="1"/>
  </r>
  <r>
    <x v="3"/>
    <x v="1967"/>
    <n v="1396"/>
    <n v="0.59473980000000004"/>
    <x v="48"/>
    <x v="1"/>
  </r>
  <r>
    <x v="6"/>
    <x v="455"/>
    <n v="664"/>
    <n v="0.59462769999999998"/>
    <x v="2"/>
    <x v="1"/>
  </r>
  <r>
    <x v="3"/>
    <x v="1968"/>
    <n v="1397"/>
    <n v="0.59448509999999999"/>
    <x v="5"/>
    <x v="1"/>
  </r>
  <r>
    <x v="3"/>
    <x v="1969"/>
    <n v="1398"/>
    <n v="0.59432629999999997"/>
    <x v="10"/>
    <x v="1"/>
  </r>
  <r>
    <x v="2"/>
    <x v="1944"/>
    <n v="344"/>
    <n v="0.59431820000000002"/>
    <x v="6"/>
    <x v="1"/>
  </r>
  <r>
    <x v="0"/>
    <x v="1970"/>
    <n v="609"/>
    <n v="0.5940685068483641"/>
    <x v="2"/>
    <x v="1"/>
  </r>
  <r>
    <x v="1"/>
    <x v="724"/>
    <n v="384"/>
    <n v="0.59370639999999997"/>
    <x v="0"/>
    <x v="0"/>
  </r>
  <r>
    <x v="3"/>
    <x v="1356"/>
    <n v="1399"/>
    <n v="0.59255709999999995"/>
    <x v="34"/>
    <x v="1"/>
  </r>
  <r>
    <x v="6"/>
    <x v="1971"/>
    <n v="665"/>
    <n v="0.59251799999999999"/>
    <x v="13"/>
    <x v="1"/>
  </r>
  <r>
    <x v="1"/>
    <x v="1411"/>
    <n v="385"/>
    <n v="0.59235119999999997"/>
    <x v="12"/>
    <x v="1"/>
  </r>
  <r>
    <x v="1"/>
    <x v="1962"/>
    <n v="386"/>
    <n v="0.59148979999999995"/>
    <x v="12"/>
    <x v="1"/>
  </r>
  <r>
    <x v="6"/>
    <x v="1972"/>
    <n v="666"/>
    <n v="0.59144969999999997"/>
    <x v="14"/>
    <x v="1"/>
  </r>
  <r>
    <x v="4"/>
    <x v="1753"/>
    <n v="619"/>
    <n v="0.59138579999999996"/>
    <x v="6"/>
    <x v="1"/>
  </r>
  <r>
    <x v="0"/>
    <x v="1720"/>
    <n v="610"/>
    <n v="0.59130279249371309"/>
    <x v="1"/>
    <x v="1"/>
  </r>
  <r>
    <x v="2"/>
    <x v="1973"/>
    <n v="345"/>
    <n v="0.59081629999999996"/>
    <x v="11"/>
    <x v="1"/>
  </r>
  <r>
    <x v="3"/>
    <x v="1774"/>
    <n v="1400"/>
    <n v="0.59065429999999997"/>
    <x v="23"/>
    <x v="1"/>
  </r>
  <r>
    <x v="3"/>
    <x v="1974"/>
    <n v="1401"/>
    <n v="0.59053359999999999"/>
    <x v="34"/>
    <x v="1"/>
  </r>
  <r>
    <x v="6"/>
    <x v="914"/>
    <n v="667"/>
    <n v="0.590449"/>
    <x v="27"/>
    <x v="1"/>
  </r>
  <r>
    <x v="0"/>
    <x v="1972"/>
    <n v="611"/>
    <n v="0.59029787759040009"/>
    <x v="14"/>
    <x v="1"/>
  </r>
  <r>
    <x v="6"/>
    <x v="237"/>
    <n v="668"/>
    <n v="0.58996839999999995"/>
    <x v="36"/>
    <x v="1"/>
  </r>
  <r>
    <x v="6"/>
    <x v="1917"/>
    <n v="669"/>
    <n v="0.58934390000000003"/>
    <x v="52"/>
    <x v="1"/>
  </r>
  <r>
    <x v="0"/>
    <x v="1975"/>
    <n v="612"/>
    <n v="0.58921266688510709"/>
    <x v="2"/>
    <x v="1"/>
  </r>
  <r>
    <x v="3"/>
    <x v="1976"/>
    <n v="1402"/>
    <n v="0.58910859999999998"/>
    <x v="47"/>
    <x v="0"/>
  </r>
  <r>
    <x v="7"/>
    <x v="854"/>
    <n v="417"/>
    <n v="0.58847459999999996"/>
    <x v="48"/>
    <x v="1"/>
  </r>
  <r>
    <x v="3"/>
    <x v="1977"/>
    <n v="1403"/>
    <n v="0.58844890000000005"/>
    <x v="12"/>
    <x v="1"/>
  </r>
  <r>
    <x v="4"/>
    <x v="1347"/>
    <n v="620"/>
    <n v="0.58838690000000005"/>
    <x v="14"/>
    <x v="1"/>
  </r>
  <r>
    <x v="4"/>
    <x v="727"/>
    <n v="621"/>
    <n v="0.58832200000000001"/>
    <x v="12"/>
    <x v="1"/>
  </r>
  <r>
    <x v="4"/>
    <x v="864"/>
    <n v="622"/>
    <n v="0.58805339999999995"/>
    <x v="2"/>
    <x v="1"/>
  </r>
  <r>
    <x v="1"/>
    <x v="1978"/>
    <n v="387"/>
    <n v="0.58776839999999997"/>
    <x v="41"/>
    <x v="1"/>
  </r>
  <r>
    <x v="6"/>
    <x v="9"/>
    <n v="670"/>
    <n v="0.58712189999999997"/>
    <x v="6"/>
    <x v="1"/>
  </r>
  <r>
    <x v="2"/>
    <x v="1418"/>
    <n v="346"/>
    <n v="0.58711950000000002"/>
    <x v="5"/>
    <x v="1"/>
  </r>
  <r>
    <x v="2"/>
    <x v="79"/>
    <n v="347"/>
    <n v="0.58679009999999998"/>
    <x v="2"/>
    <x v="1"/>
  </r>
  <r>
    <x v="1"/>
    <x v="416"/>
    <n v="388"/>
    <n v="0.58558379999999999"/>
    <x v="22"/>
    <x v="1"/>
  </r>
  <r>
    <x v="6"/>
    <x v="450"/>
    <n v="671"/>
    <n v="0.58542039999999995"/>
    <x v="2"/>
    <x v="1"/>
  </r>
  <r>
    <x v="0"/>
    <x v="432"/>
    <n v="613"/>
    <n v="0.58541609019208118"/>
    <x v="12"/>
    <x v="1"/>
  </r>
  <r>
    <x v="6"/>
    <x v="816"/>
    <n v="672"/>
    <n v="0.58531920000000004"/>
    <x v="1"/>
    <x v="1"/>
  </r>
  <r>
    <x v="4"/>
    <x v="1239"/>
    <n v="623"/>
    <n v="0.58503289999999997"/>
    <x v="23"/>
    <x v="1"/>
  </r>
  <r>
    <x v="3"/>
    <x v="1979"/>
    <n v="1404"/>
    <n v="0.58493130000000004"/>
    <x v="34"/>
    <x v="1"/>
  </r>
  <r>
    <x v="3"/>
    <x v="1745"/>
    <n v="1405"/>
    <n v="0.58480160000000003"/>
    <x v="48"/>
    <x v="1"/>
  </r>
  <r>
    <x v="5"/>
    <x v="1354"/>
    <n v="413"/>
    <n v="0.58473699999999995"/>
    <x v="2"/>
    <x v="1"/>
  </r>
  <r>
    <x v="3"/>
    <x v="1980"/>
    <n v="1406"/>
    <n v="0.58461770000000002"/>
    <x v="48"/>
    <x v="1"/>
  </r>
  <r>
    <x v="0"/>
    <x v="261"/>
    <n v="614"/>
    <n v="0.58439505781715007"/>
    <x v="12"/>
    <x v="1"/>
  </r>
  <r>
    <x v="6"/>
    <x v="1674"/>
    <n v="673"/>
    <n v="0.58387060000000002"/>
    <x v="30"/>
    <x v="2"/>
  </r>
  <r>
    <x v="1"/>
    <x v="1981"/>
    <n v="389"/>
    <n v="0.58370149999999998"/>
    <x v="15"/>
    <x v="1"/>
  </r>
  <r>
    <x v="3"/>
    <x v="1578"/>
    <n v="1407"/>
    <n v="0.5836095"/>
    <x v="47"/>
    <x v="0"/>
  </r>
  <r>
    <x v="6"/>
    <x v="665"/>
    <n v="674"/>
    <n v="0.58343509999999998"/>
    <x v="10"/>
    <x v="1"/>
  </r>
  <r>
    <x v="3"/>
    <x v="1982"/>
    <n v="1408"/>
    <n v="0.5833737"/>
    <x v="27"/>
    <x v="1"/>
  </r>
  <r>
    <x v="6"/>
    <x v="784"/>
    <n v="675"/>
    <n v="0.58310930000000005"/>
    <x v="30"/>
    <x v="8"/>
  </r>
  <r>
    <x v="1"/>
    <x v="798"/>
    <n v="390"/>
    <n v="0.58309679999999997"/>
    <x v="23"/>
    <x v="1"/>
  </r>
  <r>
    <x v="4"/>
    <x v="395"/>
    <n v="624"/>
    <n v="0.58303930000000004"/>
    <x v="21"/>
    <x v="1"/>
  </r>
  <r>
    <x v="2"/>
    <x v="1129"/>
    <n v="348"/>
    <n v="0.58272630000000003"/>
    <x v="41"/>
    <x v="1"/>
  </r>
  <r>
    <x v="4"/>
    <x v="822"/>
    <n v="625"/>
    <n v="0.58262840000000005"/>
    <x v="51"/>
    <x v="1"/>
  </r>
  <r>
    <x v="6"/>
    <x v="1983"/>
    <n v="676"/>
    <n v="0.58259380000000005"/>
    <x v="11"/>
    <x v="1"/>
  </r>
  <r>
    <x v="4"/>
    <x v="881"/>
    <n v="626"/>
    <n v="0.58222689999999999"/>
    <x v="28"/>
    <x v="1"/>
  </r>
  <r>
    <x v="0"/>
    <x v="1317"/>
    <n v="615"/>
    <n v="0.58222486620194469"/>
    <x v="0"/>
    <x v="0"/>
  </r>
  <r>
    <x v="7"/>
    <x v="34"/>
    <n v="418"/>
    <n v="0.58216000000000001"/>
    <x v="2"/>
    <x v="1"/>
  </r>
  <r>
    <x v="7"/>
    <x v="1456"/>
    <n v="419"/>
    <n v="0.58186590000000005"/>
    <x v="48"/>
    <x v="1"/>
  </r>
  <r>
    <x v="7"/>
    <x v="1984"/>
    <n v="420"/>
    <n v="0.58172029999999997"/>
    <x v="21"/>
    <x v="1"/>
  </r>
  <r>
    <x v="3"/>
    <x v="1985"/>
    <n v="1409"/>
    <n v="0.58129739999999996"/>
    <x v="17"/>
    <x v="1"/>
  </r>
  <r>
    <x v="4"/>
    <x v="859"/>
    <n v="627"/>
    <n v="0.58116449999999997"/>
    <x v="24"/>
    <x v="1"/>
  </r>
  <r>
    <x v="0"/>
    <x v="1986"/>
    <n v="616"/>
    <n v="0.58116291699421785"/>
    <x v="1"/>
    <x v="1"/>
  </r>
  <r>
    <x v="5"/>
    <x v="1987"/>
    <n v="414"/>
    <n v="0.58097860000000001"/>
    <x v="1"/>
    <x v="1"/>
  </r>
  <r>
    <x v="3"/>
    <x v="352"/>
    <n v="1410"/>
    <n v="0.58088989999999996"/>
    <x v="24"/>
    <x v="1"/>
  </r>
  <r>
    <x v="0"/>
    <x v="1988"/>
    <n v="617"/>
    <n v="0.58084535184605868"/>
    <x v="17"/>
    <x v="1"/>
  </r>
  <r>
    <x v="7"/>
    <x v="474"/>
    <n v="421"/>
    <n v="0.58036200000000004"/>
    <x v="7"/>
    <x v="1"/>
  </r>
  <r>
    <x v="0"/>
    <x v="1989"/>
    <n v="618"/>
    <n v="0.57966081093808619"/>
    <x v="13"/>
    <x v="1"/>
  </r>
  <r>
    <x v="3"/>
    <x v="1984"/>
    <n v="1411"/>
    <n v="0.5794435"/>
    <x v="21"/>
    <x v="1"/>
  </r>
  <r>
    <x v="5"/>
    <x v="388"/>
    <n v="415"/>
    <n v="0.5790845"/>
    <x v="12"/>
    <x v="1"/>
  </r>
  <r>
    <x v="1"/>
    <x v="596"/>
    <n v="391"/>
    <n v="0.57888989999999996"/>
    <x v="12"/>
    <x v="1"/>
  </r>
  <r>
    <x v="1"/>
    <x v="1810"/>
    <n v="392"/>
    <n v="0.57880929999999997"/>
    <x v="31"/>
    <x v="1"/>
  </r>
  <r>
    <x v="2"/>
    <x v="1363"/>
    <n v="349"/>
    <n v="0.57869040000000005"/>
    <x v="1"/>
    <x v="1"/>
  </r>
  <r>
    <x v="7"/>
    <x v="151"/>
    <n v="422"/>
    <n v="0.57841929999999997"/>
    <x v="21"/>
    <x v="1"/>
  </r>
  <r>
    <x v="2"/>
    <x v="390"/>
    <n v="350"/>
    <n v="0.57789469999999998"/>
    <x v="42"/>
    <x v="1"/>
  </r>
  <r>
    <x v="7"/>
    <x v="707"/>
    <n v="423"/>
    <n v="0.57763240000000005"/>
    <x v="20"/>
    <x v="1"/>
  </r>
  <r>
    <x v="3"/>
    <x v="1990"/>
    <n v="1412"/>
    <n v="0.57712470000000005"/>
    <x v="12"/>
    <x v="1"/>
  </r>
  <r>
    <x v="3"/>
    <x v="790"/>
    <n v="1413"/>
    <n v="0.57711000000000001"/>
    <x v="10"/>
    <x v="1"/>
  </r>
  <r>
    <x v="2"/>
    <x v="706"/>
    <n v="351"/>
    <n v="0.57709730000000004"/>
    <x v="23"/>
    <x v="1"/>
  </r>
  <r>
    <x v="3"/>
    <x v="1991"/>
    <n v="1414"/>
    <n v="0.57676550000000004"/>
    <x v="5"/>
    <x v="1"/>
  </r>
  <r>
    <x v="3"/>
    <x v="559"/>
    <n v="1415"/>
    <n v="0.57599060000000002"/>
    <x v="10"/>
    <x v="1"/>
  </r>
  <r>
    <x v="2"/>
    <x v="292"/>
    <n v="352"/>
    <n v="0.57578580000000001"/>
    <x v="13"/>
    <x v="1"/>
  </r>
  <r>
    <x v="7"/>
    <x v="1992"/>
    <n v="424"/>
    <n v="0.57558560000000003"/>
    <x v="0"/>
    <x v="0"/>
  </r>
  <r>
    <x v="3"/>
    <x v="1993"/>
    <n v="1416"/>
    <n v="0.5755323"/>
    <x v="23"/>
    <x v="1"/>
  </r>
  <r>
    <x v="5"/>
    <x v="683"/>
    <n v="416"/>
    <n v="0.57547309999999996"/>
    <x v="2"/>
    <x v="1"/>
  </r>
  <r>
    <x v="3"/>
    <x v="1994"/>
    <n v="1417"/>
    <n v="0.57546540000000002"/>
    <x v="4"/>
    <x v="1"/>
  </r>
  <r>
    <x v="7"/>
    <x v="1883"/>
    <n v="425"/>
    <n v="0.57449170000000005"/>
    <x v="1"/>
    <x v="1"/>
  </r>
  <r>
    <x v="0"/>
    <x v="1995"/>
    <n v="619"/>
    <n v="0.57395498162333369"/>
    <x v="31"/>
    <x v="1"/>
  </r>
  <r>
    <x v="1"/>
    <x v="28"/>
    <n v="393"/>
    <n v="0.57373609999999997"/>
    <x v="16"/>
    <x v="1"/>
  </r>
  <r>
    <x v="3"/>
    <x v="1996"/>
    <n v="1418"/>
    <n v="0.57370189999999999"/>
    <x v="1"/>
    <x v="1"/>
  </r>
  <r>
    <x v="5"/>
    <x v="1997"/>
    <n v="417"/>
    <n v="0.5736388"/>
    <x v="23"/>
    <x v="1"/>
  </r>
  <r>
    <x v="0"/>
    <x v="140"/>
    <n v="620"/>
    <n v="0.57362092106043128"/>
    <x v="23"/>
    <x v="1"/>
  </r>
  <r>
    <x v="0"/>
    <x v="828"/>
    <n v="621"/>
    <n v="0.57290068700289343"/>
    <x v="49"/>
    <x v="1"/>
  </r>
  <r>
    <x v="6"/>
    <x v="1998"/>
    <n v="677"/>
    <n v="0.57281459999999995"/>
    <x v="7"/>
    <x v="1"/>
  </r>
  <r>
    <x v="2"/>
    <x v="1999"/>
    <n v="353"/>
    <n v="0.57263940000000002"/>
    <x v="13"/>
    <x v="1"/>
  </r>
  <r>
    <x v="4"/>
    <x v="1071"/>
    <n v="628"/>
    <n v="0.572461"/>
    <x v="1"/>
    <x v="1"/>
  </r>
  <r>
    <x v="3"/>
    <x v="2000"/>
    <n v="1419"/>
    <n v="0.57232649999999996"/>
    <x v="23"/>
    <x v="1"/>
  </r>
  <r>
    <x v="1"/>
    <x v="2001"/>
    <n v="394"/>
    <n v="0.57228380000000001"/>
    <x v="0"/>
    <x v="0"/>
  </r>
  <r>
    <x v="6"/>
    <x v="1345"/>
    <n v="678"/>
    <n v="0.57179389999999997"/>
    <x v="4"/>
    <x v="1"/>
  </r>
  <r>
    <x v="3"/>
    <x v="1345"/>
    <n v="1420"/>
    <n v="0.57161090000000003"/>
    <x v="4"/>
    <x v="1"/>
  </r>
  <r>
    <x v="6"/>
    <x v="113"/>
    <n v="679"/>
    <n v="0.57148949999999998"/>
    <x v="7"/>
    <x v="1"/>
  </r>
  <r>
    <x v="5"/>
    <x v="105"/>
    <n v="418"/>
    <n v="0.57146160000000001"/>
    <x v="0"/>
    <x v="0"/>
  </r>
  <r>
    <x v="3"/>
    <x v="1606"/>
    <n v="1421"/>
    <n v="0.57117819999999997"/>
    <x v="23"/>
    <x v="1"/>
  </r>
  <r>
    <x v="7"/>
    <x v="1624"/>
    <n v="426"/>
    <n v="0.57114880000000001"/>
    <x v="0"/>
    <x v="0"/>
  </r>
  <r>
    <x v="2"/>
    <x v="436"/>
    <n v="354"/>
    <n v="0.57098749999999998"/>
    <x v="3"/>
    <x v="1"/>
  </r>
  <r>
    <x v="1"/>
    <x v="638"/>
    <n v="395"/>
    <n v="0.57078969999999996"/>
    <x v="22"/>
    <x v="1"/>
  </r>
  <r>
    <x v="4"/>
    <x v="1509"/>
    <n v="629"/>
    <n v="0.57030729999999996"/>
    <x v="23"/>
    <x v="1"/>
  </r>
  <r>
    <x v="4"/>
    <x v="660"/>
    <n v="630"/>
    <n v="0.57024140000000001"/>
    <x v="15"/>
    <x v="1"/>
  </r>
  <r>
    <x v="0"/>
    <x v="1669"/>
    <n v="622"/>
    <n v="0.56999248589549645"/>
    <x v="12"/>
    <x v="1"/>
  </r>
  <r>
    <x v="1"/>
    <x v="728"/>
    <n v="396"/>
    <n v="0.56987469999999996"/>
    <x v="2"/>
    <x v="1"/>
  </r>
  <r>
    <x v="6"/>
    <x v="2002"/>
    <n v="680"/>
    <n v="0.56976170000000004"/>
    <x v="26"/>
    <x v="1"/>
  </r>
  <r>
    <x v="7"/>
    <x v="429"/>
    <n v="427"/>
    <n v="0.56972990000000001"/>
    <x v="23"/>
    <x v="1"/>
  </r>
  <r>
    <x v="0"/>
    <x v="427"/>
    <n v="623"/>
    <n v="0.56954311140177871"/>
    <x v="24"/>
    <x v="1"/>
  </r>
  <r>
    <x v="3"/>
    <x v="2003"/>
    <n v="1422"/>
    <n v="0.56948109999999996"/>
    <x v="28"/>
    <x v="1"/>
  </r>
  <r>
    <x v="3"/>
    <x v="2004"/>
    <n v="1423"/>
    <n v="0.56914010000000004"/>
    <x v="20"/>
    <x v="1"/>
  </r>
  <r>
    <x v="6"/>
    <x v="919"/>
    <n v="681"/>
    <n v="0.56910550000000004"/>
    <x v="10"/>
    <x v="1"/>
  </r>
  <r>
    <x v="5"/>
    <x v="1512"/>
    <n v="419"/>
    <n v="0.56905879999999998"/>
    <x v="12"/>
    <x v="1"/>
  </r>
  <r>
    <x v="4"/>
    <x v="1748"/>
    <n v="631"/>
    <n v="0.56900079999999997"/>
    <x v="2"/>
    <x v="1"/>
  </r>
  <r>
    <x v="6"/>
    <x v="836"/>
    <n v="682"/>
    <n v="0.56869990000000004"/>
    <x v="23"/>
    <x v="1"/>
  </r>
  <r>
    <x v="0"/>
    <x v="1494"/>
    <n v="624"/>
    <n v="0.56869184135306361"/>
    <x v="4"/>
    <x v="1"/>
  </r>
  <r>
    <x v="6"/>
    <x v="705"/>
    <n v="683"/>
    <n v="0.56822490000000003"/>
    <x v="17"/>
    <x v="1"/>
  </r>
  <r>
    <x v="3"/>
    <x v="1054"/>
    <n v="1424"/>
    <n v="0.56816040000000001"/>
    <x v="31"/>
    <x v="1"/>
  </r>
  <r>
    <x v="3"/>
    <x v="2005"/>
    <n v="1425"/>
    <n v="0.56773019999999996"/>
    <x v="23"/>
    <x v="1"/>
  </r>
  <r>
    <x v="0"/>
    <x v="1692"/>
    <n v="625"/>
    <n v="0.56742786632060149"/>
    <x v="21"/>
    <x v="1"/>
  </r>
  <r>
    <x v="0"/>
    <x v="471"/>
    <n v="626"/>
    <n v="0.56721154865850731"/>
    <x v="15"/>
    <x v="1"/>
  </r>
  <r>
    <x v="7"/>
    <x v="1810"/>
    <n v="428"/>
    <n v="0.56696449999999998"/>
    <x v="31"/>
    <x v="1"/>
  </r>
  <r>
    <x v="6"/>
    <x v="187"/>
    <n v="684"/>
    <n v="0.5666544"/>
    <x v="27"/>
    <x v="1"/>
  </r>
  <r>
    <x v="6"/>
    <x v="1517"/>
    <n v="685"/>
    <n v="0.56625769999999997"/>
    <x v="0"/>
    <x v="0"/>
  </r>
  <r>
    <x v="5"/>
    <x v="1258"/>
    <n v="420"/>
    <n v="0.56610380000000005"/>
    <x v="21"/>
    <x v="1"/>
  </r>
  <r>
    <x v="6"/>
    <x v="1379"/>
    <n v="686"/>
    <n v="0.56604719999999997"/>
    <x v="6"/>
    <x v="1"/>
  </r>
  <r>
    <x v="0"/>
    <x v="359"/>
    <n v="627"/>
    <n v="0.56581300154543501"/>
    <x v="20"/>
    <x v="1"/>
  </r>
  <r>
    <x v="7"/>
    <x v="29"/>
    <n v="429"/>
    <n v="0.56517910000000005"/>
    <x v="14"/>
    <x v="1"/>
  </r>
  <r>
    <x v="7"/>
    <x v="682"/>
    <n v="430"/>
    <n v="0.56506670000000003"/>
    <x v="12"/>
    <x v="1"/>
  </r>
  <r>
    <x v="6"/>
    <x v="1765"/>
    <n v="687"/>
    <n v="0.56499330000000003"/>
    <x v="30"/>
    <x v="2"/>
  </r>
  <r>
    <x v="2"/>
    <x v="145"/>
    <n v="355"/>
    <n v="0.56484639999999997"/>
    <x v="4"/>
    <x v="1"/>
  </r>
  <r>
    <x v="4"/>
    <x v="1152"/>
    <n v="632"/>
    <n v="0.56480039999999998"/>
    <x v="2"/>
    <x v="1"/>
  </r>
  <r>
    <x v="1"/>
    <x v="403"/>
    <n v="397"/>
    <n v="0.56479420000000002"/>
    <x v="20"/>
    <x v="1"/>
  </r>
  <r>
    <x v="6"/>
    <x v="972"/>
    <n v="688"/>
    <n v="0.56390910000000005"/>
    <x v="24"/>
    <x v="1"/>
  </r>
  <r>
    <x v="2"/>
    <x v="2006"/>
    <n v="356"/>
    <n v="0.56362000000000001"/>
    <x v="5"/>
    <x v="1"/>
  </r>
  <r>
    <x v="0"/>
    <x v="2007"/>
    <n v="628"/>
    <n v="0.56346794501653596"/>
    <x v="48"/>
    <x v="1"/>
  </r>
  <r>
    <x v="4"/>
    <x v="757"/>
    <n v="633"/>
    <n v="0.56344850000000002"/>
    <x v="11"/>
    <x v="1"/>
  </r>
  <r>
    <x v="7"/>
    <x v="2008"/>
    <n v="431"/>
    <n v="0.56310479999999996"/>
    <x v="21"/>
    <x v="1"/>
  </r>
  <r>
    <x v="5"/>
    <x v="233"/>
    <n v="421"/>
    <n v="0.56299429999999995"/>
    <x v="22"/>
    <x v="1"/>
  </r>
  <r>
    <x v="6"/>
    <x v="526"/>
    <n v="689"/>
    <n v="0.56293700000000002"/>
    <x v="15"/>
    <x v="1"/>
  </r>
  <r>
    <x v="3"/>
    <x v="1354"/>
    <n v="1426"/>
    <n v="0.56290229999999997"/>
    <x v="2"/>
    <x v="1"/>
  </r>
  <r>
    <x v="0"/>
    <x v="229"/>
    <n v="629"/>
    <n v="0.56280842642703888"/>
    <x v="24"/>
    <x v="1"/>
  </r>
  <r>
    <x v="7"/>
    <x v="806"/>
    <n v="432"/>
    <n v="0.56278969999999995"/>
    <x v="31"/>
    <x v="1"/>
  </r>
  <r>
    <x v="0"/>
    <x v="1171"/>
    <n v="630"/>
    <n v="0.56242086929474633"/>
    <x v="24"/>
    <x v="1"/>
  </r>
  <r>
    <x v="0"/>
    <x v="1540"/>
    <n v="631"/>
    <n v="0.56241775805314764"/>
    <x v="2"/>
    <x v="1"/>
  </r>
  <r>
    <x v="3"/>
    <x v="2009"/>
    <n v="1427"/>
    <n v="0.5614827"/>
    <x v="23"/>
    <x v="1"/>
  </r>
  <r>
    <x v="7"/>
    <x v="315"/>
    <n v="433"/>
    <n v="0.56074579999999996"/>
    <x v="16"/>
    <x v="1"/>
  </r>
  <r>
    <x v="5"/>
    <x v="1585"/>
    <n v="422"/>
    <n v="0.56073189999999995"/>
    <x v="42"/>
    <x v="1"/>
  </r>
  <r>
    <x v="4"/>
    <x v="2010"/>
    <n v="634"/>
    <n v="0.5605059"/>
    <x v="2"/>
    <x v="1"/>
  </r>
  <r>
    <x v="0"/>
    <x v="855"/>
    <n v="632"/>
    <n v="0.56025177688670069"/>
    <x v="11"/>
    <x v="1"/>
  </r>
  <r>
    <x v="5"/>
    <x v="1241"/>
    <n v="423"/>
    <n v="0.56002260000000004"/>
    <x v="2"/>
    <x v="1"/>
  </r>
  <r>
    <x v="2"/>
    <x v="958"/>
    <n v="357"/>
    <n v="0.55947360000000002"/>
    <x v="10"/>
    <x v="1"/>
  </r>
  <r>
    <x v="3"/>
    <x v="2011"/>
    <n v="1428"/>
    <n v="0.55946949999999995"/>
    <x v="7"/>
    <x v="1"/>
  </r>
  <r>
    <x v="3"/>
    <x v="2012"/>
    <n v="1429"/>
    <n v="0.55818350000000005"/>
    <x v="5"/>
    <x v="1"/>
  </r>
  <r>
    <x v="5"/>
    <x v="2013"/>
    <n v="424"/>
    <n v="0.55804719999999997"/>
    <x v="0"/>
    <x v="0"/>
  </r>
  <r>
    <x v="5"/>
    <x v="1031"/>
    <n v="425"/>
    <n v="0.55797779999999997"/>
    <x v="6"/>
    <x v="1"/>
  </r>
  <r>
    <x v="2"/>
    <x v="319"/>
    <n v="358"/>
    <n v="0.55785649999999998"/>
    <x v="5"/>
    <x v="1"/>
  </r>
  <r>
    <x v="6"/>
    <x v="863"/>
    <n v="690"/>
    <n v="0.55777710000000003"/>
    <x v="23"/>
    <x v="1"/>
  </r>
  <r>
    <x v="6"/>
    <x v="2014"/>
    <n v="691"/>
    <n v="0.55774319999999999"/>
    <x v="34"/>
    <x v="1"/>
  </r>
  <r>
    <x v="3"/>
    <x v="2015"/>
    <n v="1430"/>
    <n v="0.55770569999999997"/>
    <x v="1"/>
    <x v="1"/>
  </r>
  <r>
    <x v="4"/>
    <x v="403"/>
    <n v="635"/>
    <n v="0.55747539999999995"/>
    <x v="20"/>
    <x v="1"/>
  </r>
  <r>
    <x v="0"/>
    <x v="181"/>
    <n v="633"/>
    <n v="0.55746410443976502"/>
    <x v="6"/>
    <x v="1"/>
  </r>
  <r>
    <x v="5"/>
    <x v="201"/>
    <n v="426"/>
    <n v="0.55744419999999995"/>
    <x v="19"/>
    <x v="1"/>
  </r>
  <r>
    <x v="5"/>
    <x v="299"/>
    <n v="427"/>
    <n v="0.55729919999999999"/>
    <x v="12"/>
    <x v="1"/>
  </r>
  <r>
    <x v="2"/>
    <x v="732"/>
    <n v="359"/>
    <n v="0.55697439999999998"/>
    <x v="6"/>
    <x v="1"/>
  </r>
  <r>
    <x v="1"/>
    <x v="2016"/>
    <n v="398"/>
    <n v="0.55687030000000004"/>
    <x v="26"/>
    <x v="1"/>
  </r>
  <r>
    <x v="6"/>
    <x v="1057"/>
    <n v="692"/>
    <n v="0.55655049999999995"/>
    <x v="31"/>
    <x v="1"/>
  </r>
  <r>
    <x v="7"/>
    <x v="433"/>
    <n v="434"/>
    <n v="0.55557279999999998"/>
    <x v="2"/>
    <x v="1"/>
  </r>
  <r>
    <x v="3"/>
    <x v="2017"/>
    <n v="1431"/>
    <n v="0.55525809999999998"/>
    <x v="38"/>
    <x v="1"/>
  </r>
  <r>
    <x v="3"/>
    <x v="1295"/>
    <n v="1432"/>
    <n v="0.55525040000000003"/>
    <x v="13"/>
    <x v="1"/>
  </r>
  <r>
    <x v="5"/>
    <x v="1045"/>
    <n v="428"/>
    <n v="0.55509489999999995"/>
    <x v="14"/>
    <x v="1"/>
  </r>
  <r>
    <x v="6"/>
    <x v="699"/>
    <n v="693"/>
    <n v="0.55433069999999995"/>
    <x v="5"/>
    <x v="1"/>
  </r>
  <r>
    <x v="1"/>
    <x v="303"/>
    <n v="399"/>
    <n v="0.55424790000000002"/>
    <x v="2"/>
    <x v="1"/>
  </r>
  <r>
    <x v="1"/>
    <x v="1106"/>
    <n v="400"/>
    <n v="0.55386840000000004"/>
    <x v="49"/>
    <x v="1"/>
  </r>
  <r>
    <x v="0"/>
    <x v="688"/>
    <n v="634"/>
    <n v="0.55385021645365495"/>
    <x v="1"/>
    <x v="1"/>
  </r>
  <r>
    <x v="7"/>
    <x v="493"/>
    <n v="435"/>
    <n v="0.55378680000000002"/>
    <x v="2"/>
    <x v="1"/>
  </r>
  <r>
    <x v="3"/>
    <x v="2018"/>
    <n v="1433"/>
    <n v="0.55367580000000005"/>
    <x v="41"/>
    <x v="1"/>
  </r>
  <r>
    <x v="5"/>
    <x v="1484"/>
    <n v="429"/>
    <n v="0.55348280000000005"/>
    <x v="34"/>
    <x v="1"/>
  </r>
  <r>
    <x v="6"/>
    <x v="133"/>
    <n v="694"/>
    <n v="0.5534713"/>
    <x v="14"/>
    <x v="1"/>
  </r>
  <r>
    <x v="3"/>
    <x v="2019"/>
    <n v="1434"/>
    <n v="0.55339550000000004"/>
    <x v="14"/>
    <x v="1"/>
  </r>
  <r>
    <x v="3"/>
    <x v="1997"/>
    <n v="1435"/>
    <n v="0.55304799999999998"/>
    <x v="23"/>
    <x v="1"/>
  </r>
  <r>
    <x v="1"/>
    <x v="869"/>
    <n v="401"/>
    <n v="0.55293590000000004"/>
    <x v="12"/>
    <x v="1"/>
  </r>
  <r>
    <x v="4"/>
    <x v="1600"/>
    <n v="636"/>
    <n v="0.55288680000000001"/>
    <x v="12"/>
    <x v="1"/>
  </r>
  <r>
    <x v="3"/>
    <x v="1438"/>
    <n v="1436"/>
    <n v="0.55280090000000004"/>
    <x v="13"/>
    <x v="1"/>
  </r>
  <r>
    <x v="3"/>
    <x v="1264"/>
    <n v="1437"/>
    <n v="0.55217950000000005"/>
    <x v="4"/>
    <x v="1"/>
  </r>
  <r>
    <x v="1"/>
    <x v="394"/>
    <n v="402"/>
    <n v="0.55215040000000004"/>
    <x v="46"/>
    <x v="1"/>
  </r>
  <r>
    <x v="2"/>
    <x v="2020"/>
    <n v="360"/>
    <n v="0.55186500000000005"/>
    <x v="40"/>
    <x v="1"/>
  </r>
  <r>
    <x v="6"/>
    <x v="1417"/>
    <n v="695"/>
    <n v="0.5518303"/>
    <x v="29"/>
    <x v="1"/>
  </r>
  <r>
    <x v="6"/>
    <x v="1683"/>
    <n v="696"/>
    <n v="0.55118650000000002"/>
    <x v="0"/>
    <x v="0"/>
  </r>
  <r>
    <x v="5"/>
    <x v="284"/>
    <n v="430"/>
    <n v="0.55019490000000004"/>
    <x v="22"/>
    <x v="1"/>
  </r>
  <r>
    <x v="5"/>
    <x v="391"/>
    <n v="431"/>
    <n v="0.55010360000000003"/>
    <x v="6"/>
    <x v="1"/>
  </r>
  <r>
    <x v="2"/>
    <x v="1677"/>
    <n v="361"/>
    <n v="0.55003539999999995"/>
    <x v="2"/>
    <x v="1"/>
  </r>
  <r>
    <x v="7"/>
    <x v="2021"/>
    <n v="436"/>
    <n v="0.54982589999999998"/>
    <x v="7"/>
    <x v="1"/>
  </r>
  <r>
    <x v="3"/>
    <x v="1440"/>
    <n v="1438"/>
    <n v="0.54964840000000004"/>
    <x v="6"/>
    <x v="1"/>
  </r>
  <r>
    <x v="1"/>
    <x v="255"/>
    <n v="403"/>
    <n v="0.54956229999999995"/>
    <x v="11"/>
    <x v="1"/>
  </r>
  <r>
    <x v="3"/>
    <x v="1722"/>
    <n v="1439"/>
    <n v="0.54941099999999998"/>
    <x v="30"/>
    <x v="11"/>
  </r>
  <r>
    <x v="3"/>
    <x v="2022"/>
    <n v="1440"/>
    <n v="0.54929799999999995"/>
    <x v="2"/>
    <x v="1"/>
  </r>
  <r>
    <x v="3"/>
    <x v="2023"/>
    <n v="1441"/>
    <n v="0.54926039999999998"/>
    <x v="20"/>
    <x v="1"/>
  </r>
  <r>
    <x v="3"/>
    <x v="2024"/>
    <n v="1442"/>
    <n v="0.54883360000000003"/>
    <x v="30"/>
    <x v="6"/>
  </r>
  <r>
    <x v="0"/>
    <x v="1854"/>
    <n v="635"/>
    <n v="0.54876137566800909"/>
    <x v="39"/>
    <x v="0"/>
  </r>
  <r>
    <x v="5"/>
    <x v="943"/>
    <n v="432"/>
    <n v="0.54871669999999995"/>
    <x v="21"/>
    <x v="1"/>
  </r>
  <r>
    <x v="0"/>
    <x v="534"/>
    <n v="636"/>
    <n v="0.54862283533296807"/>
    <x v="3"/>
    <x v="1"/>
  </r>
  <r>
    <x v="3"/>
    <x v="2025"/>
    <n v="1443"/>
    <n v="0.54857350000000005"/>
    <x v="34"/>
    <x v="1"/>
  </r>
  <r>
    <x v="4"/>
    <x v="1480"/>
    <n v="637"/>
    <n v="0.54844179999999998"/>
    <x v="27"/>
    <x v="1"/>
  </r>
  <r>
    <x v="3"/>
    <x v="2026"/>
    <n v="1444"/>
    <n v="0.54833460000000001"/>
    <x v="19"/>
    <x v="1"/>
  </r>
  <r>
    <x v="3"/>
    <x v="2027"/>
    <n v="1445"/>
    <n v="0.54829669999999997"/>
    <x v="1"/>
    <x v="1"/>
  </r>
  <r>
    <x v="6"/>
    <x v="2028"/>
    <n v="697"/>
    <n v="0.54803190000000002"/>
    <x v="12"/>
    <x v="1"/>
  </r>
  <r>
    <x v="3"/>
    <x v="2029"/>
    <n v="1446"/>
    <n v="0.54777050000000005"/>
    <x v="4"/>
    <x v="1"/>
  </r>
  <r>
    <x v="1"/>
    <x v="2030"/>
    <n v="404"/>
    <n v="0.54772699999999996"/>
    <x v="46"/>
    <x v="1"/>
  </r>
  <r>
    <x v="3"/>
    <x v="2031"/>
    <n v="1447"/>
    <n v="0.54720789999999997"/>
    <x v="3"/>
    <x v="1"/>
  </r>
  <r>
    <x v="3"/>
    <x v="2032"/>
    <n v="1448"/>
    <n v="0.54685680000000003"/>
    <x v="11"/>
    <x v="1"/>
  </r>
  <r>
    <x v="0"/>
    <x v="1397"/>
    <n v="637"/>
    <n v="0.54674322904442652"/>
    <x v="1"/>
    <x v="1"/>
  </r>
  <r>
    <x v="4"/>
    <x v="604"/>
    <n v="638"/>
    <n v="0.54670969999999997"/>
    <x v="12"/>
    <x v="1"/>
  </r>
  <r>
    <x v="4"/>
    <x v="180"/>
    <n v="639"/>
    <n v="0.54631189999999996"/>
    <x v="13"/>
    <x v="1"/>
  </r>
  <r>
    <x v="6"/>
    <x v="733"/>
    <n v="698"/>
    <n v="0.54619309999999999"/>
    <x v="1"/>
    <x v="1"/>
  </r>
  <r>
    <x v="7"/>
    <x v="1015"/>
    <n v="437"/>
    <n v="0.54616469999999995"/>
    <x v="34"/>
    <x v="1"/>
  </r>
  <r>
    <x v="6"/>
    <x v="767"/>
    <n v="699"/>
    <n v="0.54611220000000005"/>
    <x v="30"/>
    <x v="5"/>
  </r>
  <r>
    <x v="1"/>
    <x v="298"/>
    <n v="405"/>
    <n v="0.54577810000000004"/>
    <x v="23"/>
    <x v="1"/>
  </r>
  <r>
    <x v="7"/>
    <x v="882"/>
    <n v="438"/>
    <n v="0.54503619999999997"/>
    <x v="12"/>
    <x v="1"/>
  </r>
  <r>
    <x v="7"/>
    <x v="2033"/>
    <n v="439"/>
    <n v="0.54484739999999998"/>
    <x v="30"/>
    <x v="2"/>
  </r>
  <r>
    <x v="5"/>
    <x v="1377"/>
    <n v="433"/>
    <n v="0.54483859999999995"/>
    <x v="34"/>
    <x v="1"/>
  </r>
  <r>
    <x v="0"/>
    <x v="385"/>
    <n v="638"/>
    <n v="0.54431262345309583"/>
    <x v="2"/>
    <x v="1"/>
  </r>
  <r>
    <x v="7"/>
    <x v="938"/>
    <n v="440"/>
    <n v="0.54423969999999999"/>
    <x v="10"/>
    <x v="1"/>
  </r>
  <r>
    <x v="0"/>
    <x v="2034"/>
    <n v="639"/>
    <n v="0.54421750254985157"/>
    <x v="5"/>
    <x v="1"/>
  </r>
  <r>
    <x v="5"/>
    <x v="328"/>
    <n v="434"/>
    <n v="0.54406920000000003"/>
    <x v="27"/>
    <x v="1"/>
  </r>
  <r>
    <x v="2"/>
    <x v="1247"/>
    <n v="362"/>
    <n v="0.54387289999999999"/>
    <x v="1"/>
    <x v="1"/>
  </r>
  <r>
    <x v="4"/>
    <x v="197"/>
    <n v="640"/>
    <n v="0.54379630000000001"/>
    <x v="24"/>
    <x v="1"/>
  </r>
  <r>
    <x v="0"/>
    <x v="287"/>
    <n v="640"/>
    <n v="0.54353363229874252"/>
    <x v="7"/>
    <x v="1"/>
  </r>
  <r>
    <x v="4"/>
    <x v="694"/>
    <n v="641"/>
    <n v="0.54347440000000002"/>
    <x v="19"/>
    <x v="1"/>
  </r>
  <r>
    <x v="0"/>
    <x v="2035"/>
    <n v="641"/>
    <n v="0.54343208972985491"/>
    <x v="23"/>
    <x v="1"/>
  </r>
  <r>
    <x v="6"/>
    <x v="2036"/>
    <n v="700"/>
    <n v="0.54323540000000003"/>
    <x v="57"/>
    <x v="1"/>
  </r>
  <r>
    <x v="0"/>
    <x v="185"/>
    <n v="642"/>
    <n v="0.54302950669771888"/>
    <x v="23"/>
    <x v="1"/>
  </r>
  <r>
    <x v="4"/>
    <x v="1308"/>
    <n v="642"/>
    <n v="0.54270200000000002"/>
    <x v="4"/>
    <x v="1"/>
  </r>
  <r>
    <x v="0"/>
    <x v="2037"/>
    <n v="643"/>
    <n v="0.54261759114841268"/>
    <x v="3"/>
    <x v="1"/>
  </r>
  <r>
    <x v="0"/>
    <x v="866"/>
    <n v="644"/>
    <n v="0.54218245065482995"/>
    <x v="7"/>
    <x v="1"/>
  </r>
  <r>
    <x v="3"/>
    <x v="2038"/>
    <n v="1449"/>
    <n v="0.54188950000000002"/>
    <x v="0"/>
    <x v="0"/>
  </r>
  <r>
    <x v="6"/>
    <x v="929"/>
    <n v="701"/>
    <n v="0.54188840000000005"/>
    <x v="11"/>
    <x v="1"/>
  </r>
  <r>
    <x v="5"/>
    <x v="1742"/>
    <n v="435"/>
    <n v="0.54184030000000005"/>
    <x v="24"/>
    <x v="1"/>
  </r>
  <r>
    <x v="5"/>
    <x v="1019"/>
    <n v="436"/>
    <n v="0.54167829999999995"/>
    <x v="21"/>
    <x v="1"/>
  </r>
  <r>
    <x v="0"/>
    <x v="277"/>
    <n v="645"/>
    <n v="0.5411456173831215"/>
    <x v="2"/>
    <x v="1"/>
  </r>
  <r>
    <x v="6"/>
    <x v="1168"/>
    <n v="702"/>
    <n v="0.54073720000000003"/>
    <x v="28"/>
    <x v="1"/>
  </r>
  <r>
    <x v="1"/>
    <x v="643"/>
    <n v="406"/>
    <n v="0.54068519999999998"/>
    <x v="22"/>
    <x v="1"/>
  </r>
  <r>
    <x v="6"/>
    <x v="1319"/>
    <n v="703"/>
    <n v="0.53999730000000001"/>
    <x v="48"/>
    <x v="1"/>
  </r>
  <r>
    <x v="5"/>
    <x v="168"/>
    <n v="437"/>
    <n v="0.53984699999999997"/>
    <x v="17"/>
    <x v="1"/>
  </r>
  <r>
    <x v="1"/>
    <x v="2039"/>
    <n v="407"/>
    <n v="0.53977799999999998"/>
    <x v="12"/>
    <x v="1"/>
  </r>
  <r>
    <x v="4"/>
    <x v="408"/>
    <n v="643"/>
    <n v="0.53972189999999998"/>
    <x v="17"/>
    <x v="1"/>
  </r>
  <r>
    <x v="1"/>
    <x v="2040"/>
    <n v="408"/>
    <n v="0.53966449999999999"/>
    <x v="2"/>
    <x v="1"/>
  </r>
  <r>
    <x v="1"/>
    <x v="749"/>
    <n v="409"/>
    <n v="0.53946159999999999"/>
    <x v="4"/>
    <x v="1"/>
  </r>
  <r>
    <x v="2"/>
    <x v="2041"/>
    <n v="363"/>
    <n v="0.53938299999999995"/>
    <x v="8"/>
    <x v="1"/>
  </r>
  <r>
    <x v="3"/>
    <x v="2042"/>
    <n v="1450"/>
    <n v="0.53924870000000003"/>
    <x v="17"/>
    <x v="1"/>
  </r>
  <r>
    <x v="0"/>
    <x v="797"/>
    <n v="646"/>
    <n v="0.53903575829625316"/>
    <x v="24"/>
    <x v="1"/>
  </r>
  <r>
    <x v="4"/>
    <x v="295"/>
    <n v="644"/>
    <n v="0.53875189999999995"/>
    <x v="12"/>
    <x v="1"/>
  </r>
  <r>
    <x v="0"/>
    <x v="2011"/>
    <n v="647"/>
    <n v="0.5386799714330639"/>
    <x v="7"/>
    <x v="1"/>
  </r>
  <r>
    <x v="7"/>
    <x v="1861"/>
    <n v="441"/>
    <n v="0.53859570000000001"/>
    <x v="52"/>
    <x v="1"/>
  </r>
  <r>
    <x v="2"/>
    <x v="2043"/>
    <n v="364"/>
    <n v="0.53855839999999999"/>
    <x v="1"/>
    <x v="1"/>
  </r>
  <r>
    <x v="0"/>
    <x v="2044"/>
    <n v="648"/>
    <n v="0.53851673495836605"/>
    <x v="4"/>
    <x v="1"/>
  </r>
  <r>
    <x v="0"/>
    <x v="206"/>
    <n v="649"/>
    <n v="0.53835359974038377"/>
    <x v="30"/>
    <x v="3"/>
  </r>
  <r>
    <x v="3"/>
    <x v="1144"/>
    <n v="1451"/>
    <n v="0.5372384"/>
    <x v="24"/>
    <x v="1"/>
  </r>
  <r>
    <x v="5"/>
    <x v="255"/>
    <n v="438"/>
    <n v="0.53715469999999998"/>
    <x v="11"/>
    <x v="1"/>
  </r>
  <r>
    <x v="0"/>
    <x v="1624"/>
    <n v="650"/>
    <n v="0.53701001500117385"/>
    <x v="0"/>
    <x v="0"/>
  </r>
  <r>
    <x v="3"/>
    <x v="987"/>
    <n v="1452"/>
    <n v="0.53665070000000004"/>
    <x v="1"/>
    <x v="1"/>
  </r>
  <r>
    <x v="3"/>
    <x v="2045"/>
    <n v="1453"/>
    <n v="0.5361532"/>
    <x v="48"/>
    <x v="1"/>
  </r>
  <r>
    <x v="4"/>
    <x v="941"/>
    <n v="645"/>
    <n v="0.53579489999999996"/>
    <x v="24"/>
    <x v="1"/>
  </r>
  <r>
    <x v="5"/>
    <x v="513"/>
    <n v="439"/>
    <n v="0.53557220000000005"/>
    <x v="1"/>
    <x v="1"/>
  </r>
  <r>
    <x v="5"/>
    <x v="710"/>
    <n v="440"/>
    <n v="0.53537360000000001"/>
    <x v="1"/>
    <x v="1"/>
  </r>
  <r>
    <x v="3"/>
    <x v="1281"/>
    <n v="1454"/>
    <n v="0.5353618"/>
    <x v="3"/>
    <x v="1"/>
  </r>
  <r>
    <x v="7"/>
    <x v="564"/>
    <n v="442"/>
    <n v="0.53494189999999997"/>
    <x v="47"/>
    <x v="0"/>
  </r>
  <r>
    <x v="6"/>
    <x v="253"/>
    <n v="704"/>
    <n v="0.53438450000000004"/>
    <x v="2"/>
    <x v="1"/>
  </r>
  <r>
    <x v="7"/>
    <x v="2046"/>
    <n v="443"/>
    <n v="0.53409430000000002"/>
    <x v="1"/>
    <x v="1"/>
  </r>
  <r>
    <x v="7"/>
    <x v="745"/>
    <n v="444"/>
    <n v="0.53357049999999995"/>
    <x v="32"/>
    <x v="1"/>
  </r>
  <r>
    <x v="3"/>
    <x v="2047"/>
    <n v="1455"/>
    <n v="0.53356599999999998"/>
    <x v="48"/>
    <x v="1"/>
  </r>
  <r>
    <x v="3"/>
    <x v="1241"/>
    <n v="1456"/>
    <n v="0.53235739999999998"/>
    <x v="2"/>
    <x v="1"/>
  </r>
  <r>
    <x v="3"/>
    <x v="781"/>
    <n v="1457"/>
    <n v="0.53208599999999995"/>
    <x v="11"/>
    <x v="1"/>
  </r>
  <r>
    <x v="6"/>
    <x v="1739"/>
    <n v="705"/>
    <n v="0.5318678"/>
    <x v="4"/>
    <x v="1"/>
  </r>
  <r>
    <x v="0"/>
    <x v="914"/>
    <n v="651"/>
    <n v="0.53117594331308382"/>
    <x v="27"/>
    <x v="1"/>
  </r>
  <r>
    <x v="6"/>
    <x v="1178"/>
    <n v="706"/>
    <n v="0.53111359999999996"/>
    <x v="4"/>
    <x v="1"/>
  </r>
  <r>
    <x v="0"/>
    <x v="2048"/>
    <n v="652"/>
    <n v="0.53105490148909595"/>
    <x v="13"/>
    <x v="1"/>
  </r>
  <r>
    <x v="4"/>
    <x v="493"/>
    <n v="646"/>
    <n v="0.53100499999999995"/>
    <x v="2"/>
    <x v="1"/>
  </r>
  <r>
    <x v="3"/>
    <x v="661"/>
    <n v="1458"/>
    <n v="0.53075919999999999"/>
    <x v="16"/>
    <x v="1"/>
  </r>
  <r>
    <x v="0"/>
    <x v="1872"/>
    <n v="653"/>
    <n v="0.53067932963236419"/>
    <x v="4"/>
    <x v="1"/>
  </r>
  <r>
    <x v="4"/>
    <x v="625"/>
    <n v="647"/>
    <n v="0.53053289999999997"/>
    <x v="5"/>
    <x v="1"/>
  </r>
  <r>
    <x v="5"/>
    <x v="1905"/>
    <n v="441"/>
    <n v="0.53034680000000001"/>
    <x v="48"/>
    <x v="1"/>
  </r>
  <r>
    <x v="3"/>
    <x v="2049"/>
    <n v="1459"/>
    <n v="0.53025770000000005"/>
    <x v="2"/>
    <x v="1"/>
  </r>
  <r>
    <x v="3"/>
    <x v="1981"/>
    <n v="1460"/>
    <n v="0.529999"/>
    <x v="15"/>
    <x v="1"/>
  </r>
  <r>
    <x v="4"/>
    <x v="74"/>
    <n v="648"/>
    <n v="0.5297866"/>
    <x v="6"/>
    <x v="1"/>
  </r>
  <r>
    <x v="1"/>
    <x v="1742"/>
    <n v="410"/>
    <n v="0.52933719999999995"/>
    <x v="24"/>
    <x v="1"/>
  </r>
  <r>
    <x v="2"/>
    <x v="2050"/>
    <n v="365"/>
    <n v="0.52884900000000001"/>
    <x v="1"/>
    <x v="1"/>
  </r>
  <r>
    <x v="6"/>
    <x v="2051"/>
    <n v="707"/>
    <n v="0.52879719999999997"/>
    <x v="2"/>
    <x v="1"/>
  </r>
  <r>
    <x v="1"/>
    <x v="1333"/>
    <n v="411"/>
    <n v="0.52843560000000001"/>
    <x v="5"/>
    <x v="1"/>
  </r>
  <r>
    <x v="0"/>
    <x v="2052"/>
    <n v="654"/>
    <n v="0.52826287768842228"/>
    <x v="47"/>
    <x v="0"/>
  </r>
  <r>
    <x v="3"/>
    <x v="1185"/>
    <n v="1461"/>
    <n v="0.52806839999999999"/>
    <x v="1"/>
    <x v="1"/>
  </r>
  <r>
    <x v="3"/>
    <x v="2053"/>
    <n v="1462"/>
    <n v="0.52790490000000001"/>
    <x v="21"/>
    <x v="1"/>
  </r>
  <r>
    <x v="0"/>
    <x v="542"/>
    <n v="655"/>
    <n v="0.5274375175797914"/>
    <x v="12"/>
    <x v="1"/>
  </r>
  <r>
    <x v="0"/>
    <x v="503"/>
    <n v="656"/>
    <n v="0.52718707119073838"/>
    <x v="34"/>
    <x v="1"/>
  </r>
  <r>
    <x v="4"/>
    <x v="1394"/>
    <n v="649"/>
    <n v="0.52695700000000001"/>
    <x v="2"/>
    <x v="1"/>
  </r>
  <r>
    <x v="4"/>
    <x v="1389"/>
    <n v="650"/>
    <n v="0.52690499999999996"/>
    <x v="4"/>
    <x v="1"/>
  </r>
  <r>
    <x v="2"/>
    <x v="1841"/>
    <n v="366"/>
    <n v="0.52683749999999996"/>
    <x v="23"/>
    <x v="1"/>
  </r>
  <r>
    <x v="6"/>
    <x v="805"/>
    <n v="708"/>
    <n v="0.52660560000000001"/>
    <x v="1"/>
    <x v="1"/>
  </r>
  <r>
    <x v="4"/>
    <x v="1180"/>
    <n v="651"/>
    <n v="0.52647460000000001"/>
    <x v="48"/>
    <x v="1"/>
  </r>
  <r>
    <x v="3"/>
    <x v="282"/>
    <n v="1463"/>
    <n v="0.52562739999999997"/>
    <x v="30"/>
    <x v="4"/>
  </r>
  <r>
    <x v="1"/>
    <x v="525"/>
    <n v="412"/>
    <n v="0.52515040000000002"/>
    <x v="40"/>
    <x v="1"/>
  </r>
  <r>
    <x v="3"/>
    <x v="1569"/>
    <n v="1464"/>
    <n v="0.52512190000000003"/>
    <x v="12"/>
    <x v="1"/>
  </r>
  <r>
    <x v="2"/>
    <x v="66"/>
    <n v="367"/>
    <n v="0.52497990000000005"/>
    <x v="22"/>
    <x v="1"/>
  </r>
  <r>
    <x v="0"/>
    <x v="2054"/>
    <n v="657"/>
    <n v="0.52461016490381784"/>
    <x v="6"/>
    <x v="1"/>
  </r>
  <r>
    <x v="0"/>
    <x v="2055"/>
    <n v="658"/>
    <n v="0.52457568115164344"/>
    <x v="13"/>
    <x v="1"/>
  </r>
  <r>
    <x v="6"/>
    <x v="1826"/>
    <n v="709"/>
    <n v="0.52403279999999997"/>
    <x v="31"/>
    <x v="1"/>
  </r>
  <r>
    <x v="0"/>
    <x v="965"/>
    <n v="659"/>
    <n v="0.52345230494846862"/>
    <x v="31"/>
    <x v="1"/>
  </r>
  <r>
    <x v="1"/>
    <x v="111"/>
    <n v="413"/>
    <n v="0.5234029"/>
    <x v="33"/>
    <x v="1"/>
  </r>
  <r>
    <x v="6"/>
    <x v="1065"/>
    <n v="710"/>
    <n v="0.52322460000000004"/>
    <x v="24"/>
    <x v="1"/>
  </r>
  <r>
    <x v="5"/>
    <x v="1653"/>
    <n v="442"/>
    <n v="0.52312309999999995"/>
    <x v="4"/>
    <x v="1"/>
  </r>
  <r>
    <x v="3"/>
    <x v="1739"/>
    <n v="1465"/>
    <n v="0.52311700000000005"/>
    <x v="4"/>
    <x v="1"/>
  </r>
  <r>
    <x v="3"/>
    <x v="1566"/>
    <n v="1466"/>
    <n v="0.5229703"/>
    <x v="0"/>
    <x v="0"/>
  </r>
  <r>
    <x v="0"/>
    <x v="768"/>
    <n v="660"/>
    <n v="0.52283898275673069"/>
    <x v="14"/>
    <x v="1"/>
  </r>
  <r>
    <x v="6"/>
    <x v="2056"/>
    <n v="711"/>
    <n v="0.52272750000000001"/>
    <x v="1"/>
    <x v="1"/>
  </r>
  <r>
    <x v="7"/>
    <x v="2057"/>
    <n v="445"/>
    <n v="0.52258629999999995"/>
    <x v="13"/>
    <x v="1"/>
  </r>
  <r>
    <x v="4"/>
    <x v="2058"/>
    <n v="652"/>
    <n v="0.5225069"/>
    <x v="2"/>
    <x v="1"/>
  </r>
  <r>
    <x v="2"/>
    <x v="35"/>
    <n v="368"/>
    <n v="0.52226669999999997"/>
    <x v="19"/>
    <x v="1"/>
  </r>
  <r>
    <x v="7"/>
    <x v="2059"/>
    <n v="446"/>
    <n v="0.52226550000000005"/>
    <x v="28"/>
    <x v="1"/>
  </r>
  <r>
    <x v="2"/>
    <x v="255"/>
    <n v="369"/>
    <n v="0.52218010000000004"/>
    <x v="11"/>
    <x v="1"/>
  </r>
  <r>
    <x v="5"/>
    <x v="210"/>
    <n v="443"/>
    <n v="0.52200270000000004"/>
    <x v="40"/>
    <x v="1"/>
  </r>
  <r>
    <x v="3"/>
    <x v="2060"/>
    <n v="1467"/>
    <n v="0.52188710000000005"/>
    <x v="6"/>
    <x v="1"/>
  </r>
  <r>
    <x v="0"/>
    <x v="1198"/>
    <n v="661"/>
    <n v="0.52152372910087974"/>
    <x v="6"/>
    <x v="1"/>
  </r>
  <r>
    <x v="3"/>
    <x v="2061"/>
    <n v="1468"/>
    <n v="0.52125270000000001"/>
    <x v="4"/>
    <x v="1"/>
  </r>
  <r>
    <x v="1"/>
    <x v="2062"/>
    <n v="414"/>
    <n v="0.52110650000000003"/>
    <x v="10"/>
    <x v="1"/>
  </r>
  <r>
    <x v="1"/>
    <x v="1375"/>
    <n v="415"/>
    <n v="0.5209357"/>
    <x v="4"/>
    <x v="1"/>
  </r>
  <r>
    <x v="4"/>
    <x v="1860"/>
    <n v="653"/>
    <n v="0.52048490000000003"/>
    <x v="28"/>
    <x v="1"/>
  </r>
  <r>
    <x v="6"/>
    <x v="2042"/>
    <n v="712"/>
    <n v="0.5201964"/>
    <x v="17"/>
    <x v="1"/>
  </r>
  <r>
    <x v="7"/>
    <x v="1094"/>
    <n v="447"/>
    <n v="0.52015259999999996"/>
    <x v="4"/>
    <x v="1"/>
  </r>
  <r>
    <x v="0"/>
    <x v="2063"/>
    <n v="662"/>
    <n v="0.52012474994189695"/>
    <x v="23"/>
    <x v="1"/>
  </r>
  <r>
    <x v="3"/>
    <x v="2064"/>
    <n v="1469"/>
    <n v="0.52009039999999995"/>
    <x v="23"/>
    <x v="1"/>
  </r>
  <r>
    <x v="0"/>
    <x v="2065"/>
    <n v="663"/>
    <n v="0.51959591631202273"/>
    <x v="2"/>
    <x v="1"/>
  </r>
  <r>
    <x v="2"/>
    <x v="1213"/>
    <n v="370"/>
    <n v="0.5191038"/>
    <x v="23"/>
    <x v="1"/>
  </r>
  <r>
    <x v="5"/>
    <x v="289"/>
    <n v="444"/>
    <n v="0.51857430000000004"/>
    <x v="2"/>
    <x v="1"/>
  </r>
  <r>
    <x v="2"/>
    <x v="368"/>
    <n v="371"/>
    <n v="0.5185514"/>
    <x v="2"/>
    <x v="1"/>
  </r>
  <r>
    <x v="0"/>
    <x v="1717"/>
    <n v="664"/>
    <n v="0.5184231886935855"/>
    <x v="14"/>
    <x v="1"/>
  </r>
  <r>
    <x v="0"/>
    <x v="838"/>
    <n v="665"/>
    <n v="0.5182536251888552"/>
    <x v="11"/>
    <x v="1"/>
  </r>
  <r>
    <x v="0"/>
    <x v="2066"/>
    <n v="666"/>
    <n v="0.51820962189635744"/>
    <x v="30"/>
    <x v="5"/>
  </r>
  <r>
    <x v="6"/>
    <x v="2067"/>
    <n v="713"/>
    <n v="0.5181038"/>
    <x v="2"/>
    <x v="1"/>
  </r>
  <r>
    <x v="3"/>
    <x v="912"/>
    <n v="1470"/>
    <n v="0.51788089999999998"/>
    <x v="13"/>
    <x v="1"/>
  </r>
  <r>
    <x v="2"/>
    <x v="1653"/>
    <n v="372"/>
    <n v="0.51787289999999997"/>
    <x v="4"/>
    <x v="1"/>
  </r>
  <r>
    <x v="0"/>
    <x v="459"/>
    <n v="667"/>
    <n v="0.51732101457718405"/>
    <x v="14"/>
    <x v="1"/>
  </r>
  <r>
    <x v="0"/>
    <x v="2068"/>
    <n v="668"/>
    <n v="0.5172324872865649"/>
    <x v="15"/>
    <x v="1"/>
  </r>
  <r>
    <x v="3"/>
    <x v="2069"/>
    <n v="1471"/>
    <n v="0.51705970000000001"/>
    <x v="4"/>
    <x v="1"/>
  </r>
  <r>
    <x v="3"/>
    <x v="2070"/>
    <n v="1472"/>
    <n v="0.5168199"/>
    <x v="23"/>
    <x v="1"/>
  </r>
  <r>
    <x v="3"/>
    <x v="2071"/>
    <n v="1473"/>
    <n v="0.51675409999999999"/>
    <x v="24"/>
    <x v="1"/>
  </r>
  <r>
    <x v="3"/>
    <x v="2072"/>
    <n v="1474"/>
    <n v="0.51587930000000004"/>
    <x v="42"/>
    <x v="1"/>
  </r>
  <r>
    <x v="2"/>
    <x v="2073"/>
    <n v="373"/>
    <n v="0.51560660000000003"/>
    <x v="1"/>
    <x v="1"/>
  </r>
  <r>
    <x v="6"/>
    <x v="94"/>
    <n v="714"/>
    <n v="0.5155459"/>
    <x v="24"/>
    <x v="1"/>
  </r>
  <r>
    <x v="3"/>
    <x v="543"/>
    <n v="1475"/>
    <n v="0.51522469999999998"/>
    <x v="28"/>
    <x v="1"/>
  </r>
  <r>
    <x v="2"/>
    <x v="1253"/>
    <n v="374"/>
    <n v="0.5151905"/>
    <x v="11"/>
    <x v="1"/>
  </r>
  <r>
    <x v="0"/>
    <x v="668"/>
    <n v="669"/>
    <n v="0.51517205363504892"/>
    <x v="40"/>
    <x v="1"/>
  </r>
  <r>
    <x v="2"/>
    <x v="370"/>
    <n v="375"/>
    <n v="0.51511759999999995"/>
    <x v="3"/>
    <x v="1"/>
  </r>
  <r>
    <x v="0"/>
    <x v="2074"/>
    <n v="670"/>
    <n v="0.5149405564468843"/>
    <x v="2"/>
    <x v="1"/>
  </r>
  <r>
    <x v="6"/>
    <x v="980"/>
    <n v="715"/>
    <n v="0.51417520000000005"/>
    <x v="5"/>
    <x v="1"/>
  </r>
  <r>
    <x v="7"/>
    <x v="236"/>
    <n v="448"/>
    <n v="0.51415829999999996"/>
    <x v="13"/>
    <x v="1"/>
  </r>
  <r>
    <x v="0"/>
    <x v="1489"/>
    <n v="671"/>
    <n v="0.51409652437890574"/>
    <x v="14"/>
    <x v="1"/>
  </r>
  <r>
    <x v="1"/>
    <x v="1035"/>
    <n v="416"/>
    <n v="0.51407689999999995"/>
    <x v="23"/>
    <x v="1"/>
  </r>
  <r>
    <x v="2"/>
    <x v="728"/>
    <n v="376"/>
    <n v="0.51405710000000004"/>
    <x v="2"/>
    <x v="1"/>
  </r>
  <r>
    <x v="4"/>
    <x v="1227"/>
    <n v="654"/>
    <n v="0.51298489999999997"/>
    <x v="28"/>
    <x v="1"/>
  </r>
  <r>
    <x v="1"/>
    <x v="660"/>
    <n v="417"/>
    <n v="0.51297470000000001"/>
    <x v="15"/>
    <x v="1"/>
  </r>
  <r>
    <x v="0"/>
    <x v="1133"/>
    <n v="672"/>
    <n v="0.51276899227336448"/>
    <x v="38"/>
    <x v="1"/>
  </r>
  <r>
    <x v="7"/>
    <x v="1796"/>
    <n v="449"/>
    <n v="0.51264869999999996"/>
    <x v="3"/>
    <x v="1"/>
  </r>
  <r>
    <x v="3"/>
    <x v="1998"/>
    <n v="1476"/>
    <n v="0.51232860000000002"/>
    <x v="7"/>
    <x v="1"/>
  </r>
  <r>
    <x v="5"/>
    <x v="967"/>
    <n v="445"/>
    <n v="0.51215250000000001"/>
    <x v="49"/>
    <x v="1"/>
  </r>
  <r>
    <x v="3"/>
    <x v="1588"/>
    <n v="1477"/>
    <n v="0.51213319999999996"/>
    <x v="23"/>
    <x v="1"/>
  </r>
  <r>
    <x v="1"/>
    <x v="1276"/>
    <n v="418"/>
    <n v="0.5120228"/>
    <x v="21"/>
    <x v="1"/>
  </r>
  <r>
    <x v="3"/>
    <x v="2075"/>
    <n v="1478"/>
    <n v="0.51196129999999995"/>
    <x v="17"/>
    <x v="1"/>
  </r>
  <r>
    <x v="2"/>
    <x v="2076"/>
    <n v="377"/>
    <n v="0.51132140000000004"/>
    <x v="2"/>
    <x v="1"/>
  </r>
  <r>
    <x v="0"/>
    <x v="369"/>
    <n v="673"/>
    <n v="0.51124764271206602"/>
    <x v="15"/>
    <x v="1"/>
  </r>
  <r>
    <x v="6"/>
    <x v="561"/>
    <n v="716"/>
    <n v="0.51120810000000005"/>
    <x v="34"/>
    <x v="1"/>
  </r>
  <r>
    <x v="3"/>
    <x v="2077"/>
    <n v="1479"/>
    <n v="0.51109729999999998"/>
    <x v="23"/>
    <x v="1"/>
  </r>
  <r>
    <x v="7"/>
    <x v="959"/>
    <n v="450"/>
    <n v="0.51095809999999997"/>
    <x v="24"/>
    <x v="1"/>
  </r>
  <r>
    <x v="6"/>
    <x v="1383"/>
    <n v="717"/>
    <n v="0.51085519999999995"/>
    <x v="23"/>
    <x v="1"/>
  </r>
  <r>
    <x v="7"/>
    <x v="2078"/>
    <n v="451"/>
    <n v="0.51050220000000002"/>
    <x v="4"/>
    <x v="1"/>
  </r>
  <r>
    <x v="1"/>
    <x v="1795"/>
    <n v="419"/>
    <n v="0.51039880000000004"/>
    <x v="23"/>
    <x v="1"/>
  </r>
  <r>
    <x v="4"/>
    <x v="1371"/>
    <n v="655"/>
    <n v="0.5100673"/>
    <x v="6"/>
    <x v="1"/>
  </r>
  <r>
    <x v="4"/>
    <x v="1507"/>
    <n v="656"/>
    <n v="0.50949860000000002"/>
    <x v="13"/>
    <x v="1"/>
  </r>
  <r>
    <x v="3"/>
    <x v="1260"/>
    <n v="1480"/>
    <n v="0.50946409999999998"/>
    <x v="2"/>
    <x v="1"/>
  </r>
  <r>
    <x v="6"/>
    <x v="421"/>
    <n v="718"/>
    <n v="0.50929199999999997"/>
    <x v="12"/>
    <x v="1"/>
  </r>
  <r>
    <x v="1"/>
    <x v="847"/>
    <n v="420"/>
    <n v="0.50902639999999999"/>
    <x v="34"/>
    <x v="1"/>
  </r>
  <r>
    <x v="4"/>
    <x v="1431"/>
    <n v="657"/>
    <n v="0.50853729999999997"/>
    <x v="17"/>
    <x v="1"/>
  </r>
  <r>
    <x v="3"/>
    <x v="2079"/>
    <n v="1481"/>
    <n v="0.50786310000000001"/>
    <x v="41"/>
    <x v="1"/>
  </r>
  <r>
    <x v="0"/>
    <x v="2080"/>
    <n v="674"/>
    <n v="0.50759791562193968"/>
    <x v="2"/>
    <x v="1"/>
  </r>
  <r>
    <x v="4"/>
    <x v="748"/>
    <n v="658"/>
    <n v="0.50736250000000005"/>
    <x v="2"/>
    <x v="1"/>
  </r>
  <r>
    <x v="0"/>
    <x v="2081"/>
    <n v="675"/>
    <n v="0.50719124271951155"/>
    <x v="0"/>
    <x v="0"/>
  </r>
  <r>
    <x v="3"/>
    <x v="2082"/>
    <n v="1482"/>
    <n v="0.50694700000000004"/>
    <x v="23"/>
    <x v="1"/>
  </r>
  <r>
    <x v="2"/>
    <x v="1327"/>
    <n v="378"/>
    <n v="0.5068201"/>
    <x v="19"/>
    <x v="1"/>
  </r>
  <r>
    <x v="2"/>
    <x v="907"/>
    <n v="379"/>
    <n v="0.50633079999999997"/>
    <x v="22"/>
    <x v="1"/>
  </r>
  <r>
    <x v="4"/>
    <x v="1887"/>
    <n v="659"/>
    <n v="0.50629970000000002"/>
    <x v="26"/>
    <x v="1"/>
  </r>
  <r>
    <x v="2"/>
    <x v="2083"/>
    <n v="380"/>
    <n v="0.50576529999999997"/>
    <x v="7"/>
    <x v="1"/>
  </r>
  <r>
    <x v="6"/>
    <x v="465"/>
    <n v="719"/>
    <n v="0.50507460000000004"/>
    <x v="48"/>
    <x v="1"/>
  </r>
  <r>
    <x v="3"/>
    <x v="964"/>
    <n v="1483"/>
    <n v="0.50502840000000004"/>
    <x v="1"/>
    <x v="1"/>
  </r>
  <r>
    <x v="4"/>
    <x v="684"/>
    <n v="660"/>
    <n v="0.50482450000000001"/>
    <x v="9"/>
    <x v="1"/>
  </r>
  <r>
    <x v="1"/>
    <x v="676"/>
    <n v="421"/>
    <n v="0.50481520000000002"/>
    <x v="1"/>
    <x v="1"/>
  </r>
  <r>
    <x v="6"/>
    <x v="851"/>
    <n v="720"/>
    <n v="0.50443629999999995"/>
    <x v="9"/>
    <x v="1"/>
  </r>
  <r>
    <x v="3"/>
    <x v="2084"/>
    <n v="1484"/>
    <n v="0.50443099999999996"/>
    <x v="2"/>
    <x v="1"/>
  </r>
  <r>
    <x v="1"/>
    <x v="1073"/>
    <n v="422"/>
    <n v="0.50411919999999999"/>
    <x v="34"/>
    <x v="1"/>
  </r>
  <r>
    <x v="4"/>
    <x v="773"/>
    <n v="661"/>
    <n v="0.50400489999999998"/>
    <x v="11"/>
    <x v="1"/>
  </r>
  <r>
    <x v="7"/>
    <x v="799"/>
    <n v="452"/>
    <n v="0.50399300000000002"/>
    <x v="2"/>
    <x v="1"/>
  </r>
  <r>
    <x v="1"/>
    <x v="1391"/>
    <n v="423"/>
    <n v="0.50392110000000001"/>
    <x v="53"/>
    <x v="1"/>
  </r>
  <r>
    <x v="7"/>
    <x v="994"/>
    <n v="453"/>
    <n v="0.50340589999999996"/>
    <x v="5"/>
    <x v="1"/>
  </r>
  <r>
    <x v="7"/>
    <x v="388"/>
    <n v="454"/>
    <n v="0.50311289999999997"/>
    <x v="12"/>
    <x v="1"/>
  </r>
  <r>
    <x v="3"/>
    <x v="1711"/>
    <n v="1485"/>
    <n v="0.50283299999999997"/>
    <x v="30"/>
    <x v="5"/>
  </r>
  <r>
    <x v="5"/>
    <x v="1859"/>
    <n v="446"/>
    <n v="0.50270490000000001"/>
    <x v="42"/>
    <x v="1"/>
  </r>
  <r>
    <x v="0"/>
    <x v="2085"/>
    <n v="676"/>
    <n v="0.50261933219627275"/>
    <x v="1"/>
    <x v="1"/>
  </r>
  <r>
    <x v="6"/>
    <x v="1067"/>
    <n v="721"/>
    <n v="0.50256319999999999"/>
    <x v="15"/>
    <x v="1"/>
  </r>
  <r>
    <x v="2"/>
    <x v="1610"/>
    <n v="381"/>
    <n v="0.50241309999999995"/>
    <x v="8"/>
    <x v="1"/>
  </r>
  <r>
    <x v="2"/>
    <x v="2086"/>
    <n v="382"/>
    <n v="0.50204360000000003"/>
    <x v="0"/>
    <x v="0"/>
  </r>
  <r>
    <x v="7"/>
    <x v="477"/>
    <n v="455"/>
    <n v="0.50156049999999996"/>
    <x v="22"/>
    <x v="1"/>
  </r>
  <r>
    <x v="6"/>
    <x v="782"/>
    <n v="722"/>
    <n v="0.50147509999999995"/>
    <x v="2"/>
    <x v="1"/>
  </r>
  <r>
    <x v="7"/>
    <x v="2087"/>
    <n v="456"/>
    <n v="0.50137010000000004"/>
    <x v="1"/>
    <x v="1"/>
  </r>
  <r>
    <x v="1"/>
    <x v="1243"/>
    <n v="424"/>
    <n v="0.50128830000000002"/>
    <x v="21"/>
    <x v="1"/>
  </r>
  <r>
    <x v="7"/>
    <x v="2088"/>
    <n v="457"/>
    <n v="0.50127379999999999"/>
    <x v="21"/>
    <x v="1"/>
  </r>
  <r>
    <x v="7"/>
    <x v="613"/>
    <n v="458"/>
    <n v="0.50122390000000006"/>
    <x v="2"/>
    <x v="1"/>
  </r>
  <r>
    <x v="6"/>
    <x v="701"/>
    <n v="723"/>
    <n v="0.50116819999999995"/>
    <x v="5"/>
    <x v="1"/>
  </r>
  <r>
    <x v="6"/>
    <x v="676"/>
    <n v="724"/>
    <n v="0.50114449999999999"/>
    <x v="1"/>
    <x v="1"/>
  </r>
  <r>
    <x v="7"/>
    <x v="2089"/>
    <n v="459"/>
    <n v="0.50027940000000004"/>
    <x v="34"/>
    <x v="1"/>
  </r>
  <r>
    <x v="6"/>
    <x v="2090"/>
    <n v="725"/>
    <n v="0.50021139999999997"/>
    <x v="1"/>
    <x v="1"/>
  </r>
  <r>
    <x v="3"/>
    <x v="2091"/>
    <n v="1486"/>
    <n v="0.49979119999999999"/>
    <x v="41"/>
    <x v="1"/>
  </r>
  <r>
    <x v="3"/>
    <x v="2092"/>
    <n v="1487"/>
    <n v="0.49959039999999999"/>
    <x v="17"/>
    <x v="1"/>
  </r>
  <r>
    <x v="4"/>
    <x v="158"/>
    <n v="662"/>
    <n v="0.49958760000000002"/>
    <x v="3"/>
    <x v="1"/>
  </r>
  <r>
    <x v="3"/>
    <x v="2093"/>
    <n v="1488"/>
    <n v="0.499525"/>
    <x v="14"/>
    <x v="1"/>
  </r>
  <r>
    <x v="6"/>
    <x v="1531"/>
    <n v="726"/>
    <n v="0.49941540000000001"/>
    <x v="2"/>
    <x v="1"/>
  </r>
  <r>
    <x v="4"/>
    <x v="726"/>
    <n v="663"/>
    <n v="0.49897960000000002"/>
    <x v="41"/>
    <x v="1"/>
  </r>
  <r>
    <x v="0"/>
    <x v="2094"/>
    <n v="677"/>
    <n v="0.49883150668487564"/>
    <x v="6"/>
    <x v="1"/>
  </r>
  <r>
    <x v="3"/>
    <x v="2095"/>
    <n v="1489"/>
    <n v="0.49867840000000002"/>
    <x v="6"/>
    <x v="1"/>
  </r>
  <r>
    <x v="7"/>
    <x v="747"/>
    <n v="460"/>
    <n v="0.49860070000000001"/>
    <x v="1"/>
    <x v="1"/>
  </r>
  <r>
    <x v="2"/>
    <x v="2096"/>
    <n v="383"/>
    <n v="0.49855899999999997"/>
    <x v="11"/>
    <x v="1"/>
  </r>
  <r>
    <x v="5"/>
    <x v="551"/>
    <n v="447"/>
    <n v="0.4984711"/>
    <x v="15"/>
    <x v="1"/>
  </r>
  <r>
    <x v="3"/>
    <x v="2097"/>
    <n v="1490"/>
    <n v="0.49843530000000003"/>
    <x v="7"/>
    <x v="1"/>
  </r>
  <r>
    <x v="0"/>
    <x v="212"/>
    <n v="678"/>
    <n v="0.4981383393713722"/>
    <x v="34"/>
    <x v="1"/>
  </r>
  <r>
    <x v="5"/>
    <x v="643"/>
    <n v="448"/>
    <n v="0.498081"/>
    <x v="22"/>
    <x v="1"/>
  </r>
  <r>
    <x v="0"/>
    <x v="1345"/>
    <n v="679"/>
    <n v="0.49789719509063063"/>
    <x v="4"/>
    <x v="1"/>
  </r>
  <r>
    <x v="5"/>
    <x v="148"/>
    <n v="449"/>
    <n v="0.49752550000000001"/>
    <x v="1"/>
    <x v="1"/>
  </r>
  <r>
    <x v="6"/>
    <x v="1086"/>
    <n v="727"/>
    <n v="0.49744139999999998"/>
    <x v="48"/>
    <x v="1"/>
  </r>
  <r>
    <x v="3"/>
    <x v="2098"/>
    <n v="1491"/>
    <n v="0.49729499999999999"/>
    <x v="24"/>
    <x v="1"/>
  </r>
  <r>
    <x v="3"/>
    <x v="2099"/>
    <n v="1492"/>
    <n v="0.49680859999999999"/>
    <x v="23"/>
    <x v="1"/>
  </r>
  <r>
    <x v="0"/>
    <x v="2100"/>
    <n v="680"/>
    <n v="0.49675771708095079"/>
    <x v="18"/>
    <x v="1"/>
  </r>
  <r>
    <x v="0"/>
    <x v="227"/>
    <n v="681"/>
    <n v="0.49667815496157264"/>
    <x v="6"/>
    <x v="1"/>
  </r>
  <r>
    <x v="1"/>
    <x v="799"/>
    <n v="425"/>
    <n v="0.4963612"/>
    <x v="2"/>
    <x v="1"/>
  </r>
  <r>
    <x v="0"/>
    <x v="1485"/>
    <n v="682"/>
    <n v="0.49628171425728757"/>
    <x v="48"/>
    <x v="1"/>
  </r>
  <r>
    <x v="7"/>
    <x v="1660"/>
    <n v="461"/>
    <n v="0.49530000000000002"/>
    <x v="43"/>
    <x v="1"/>
  </r>
  <r>
    <x v="4"/>
    <x v="755"/>
    <n v="664"/>
    <n v="0.49497409999999997"/>
    <x v="21"/>
    <x v="1"/>
  </r>
  <r>
    <x v="6"/>
    <x v="562"/>
    <n v="728"/>
    <n v="0.49449929999999997"/>
    <x v="23"/>
    <x v="1"/>
  </r>
  <r>
    <x v="5"/>
    <x v="91"/>
    <n v="450"/>
    <n v="0.4944614"/>
    <x v="1"/>
    <x v="1"/>
  </r>
  <r>
    <x v="3"/>
    <x v="2101"/>
    <n v="1493"/>
    <n v="0.4940677"/>
    <x v="1"/>
    <x v="1"/>
  </r>
  <r>
    <x v="3"/>
    <x v="2102"/>
    <n v="1494"/>
    <n v="0.49348809999999999"/>
    <x v="27"/>
    <x v="1"/>
  </r>
  <r>
    <x v="4"/>
    <x v="145"/>
    <n v="665"/>
    <n v="0.49338399999999999"/>
    <x v="4"/>
    <x v="1"/>
  </r>
  <r>
    <x v="3"/>
    <x v="2103"/>
    <n v="1495"/>
    <n v="0.49266569999999998"/>
    <x v="48"/>
    <x v="1"/>
  </r>
  <r>
    <x v="0"/>
    <x v="2104"/>
    <n v="683"/>
    <n v="0.49221492434626407"/>
    <x v="30"/>
    <x v="5"/>
  </r>
  <r>
    <x v="3"/>
    <x v="2105"/>
    <n v="1496"/>
    <n v="0.49215550000000002"/>
    <x v="5"/>
    <x v="1"/>
  </r>
  <r>
    <x v="7"/>
    <x v="559"/>
    <n v="462"/>
    <n v="0.49192160000000001"/>
    <x v="10"/>
    <x v="1"/>
  </r>
  <r>
    <x v="3"/>
    <x v="2106"/>
    <n v="1497"/>
    <n v="0.49174220000000002"/>
    <x v="23"/>
    <x v="1"/>
  </r>
  <r>
    <x v="3"/>
    <x v="955"/>
    <n v="1498"/>
    <n v="0.49157479999999998"/>
    <x v="14"/>
    <x v="1"/>
  </r>
  <r>
    <x v="0"/>
    <x v="2107"/>
    <n v="684"/>
    <n v="0.49123490195874547"/>
    <x v="30"/>
    <x v="4"/>
  </r>
  <r>
    <x v="3"/>
    <x v="2108"/>
    <n v="1499"/>
    <n v="0.4911684"/>
    <x v="2"/>
    <x v="1"/>
  </r>
  <r>
    <x v="4"/>
    <x v="903"/>
    <n v="666"/>
    <n v="0.49096990000000001"/>
    <x v="3"/>
    <x v="1"/>
  </r>
  <r>
    <x v="7"/>
    <x v="350"/>
    <n v="463"/>
    <n v="0.49085760000000001"/>
    <x v="2"/>
    <x v="1"/>
  </r>
  <r>
    <x v="3"/>
    <x v="2109"/>
    <n v="1500"/>
    <n v="0.49084480000000003"/>
    <x v="42"/>
    <x v="1"/>
  </r>
  <r>
    <x v="3"/>
    <x v="2110"/>
    <n v="1501"/>
    <n v="0.49074849999999998"/>
    <x v="52"/>
    <x v="1"/>
  </r>
  <r>
    <x v="3"/>
    <x v="1256"/>
    <n v="1502"/>
    <n v="0.49052600000000002"/>
    <x v="12"/>
    <x v="1"/>
  </r>
  <r>
    <x v="0"/>
    <x v="456"/>
    <n v="685"/>
    <n v="0.49035427064642639"/>
    <x v="1"/>
    <x v="1"/>
  </r>
  <r>
    <x v="0"/>
    <x v="1488"/>
    <n v="686"/>
    <n v="0.49024031032289456"/>
    <x v="30"/>
    <x v="2"/>
  </r>
  <r>
    <x v="7"/>
    <x v="1826"/>
    <n v="464"/>
    <n v="0.489456"/>
    <x v="31"/>
    <x v="1"/>
  </r>
  <r>
    <x v="6"/>
    <x v="2111"/>
    <n v="729"/>
    <n v="0.48927769999999998"/>
    <x v="2"/>
    <x v="1"/>
  </r>
  <r>
    <x v="0"/>
    <x v="615"/>
    <n v="687"/>
    <n v="0.48890332085888349"/>
    <x v="17"/>
    <x v="1"/>
  </r>
  <r>
    <x v="4"/>
    <x v="2112"/>
    <n v="667"/>
    <n v="0.48869449999999998"/>
    <x v="1"/>
    <x v="1"/>
  </r>
  <r>
    <x v="7"/>
    <x v="676"/>
    <n v="465"/>
    <n v="0.48864210000000002"/>
    <x v="1"/>
    <x v="1"/>
  </r>
  <r>
    <x v="1"/>
    <x v="506"/>
    <n v="426"/>
    <n v="0.48857929999999999"/>
    <x v="28"/>
    <x v="1"/>
  </r>
  <r>
    <x v="3"/>
    <x v="1667"/>
    <n v="1503"/>
    <n v="0.48838199999999998"/>
    <x v="2"/>
    <x v="1"/>
  </r>
  <r>
    <x v="4"/>
    <x v="588"/>
    <n v="668"/>
    <n v="0.48834689999999997"/>
    <x v="1"/>
    <x v="1"/>
  </r>
  <r>
    <x v="2"/>
    <x v="665"/>
    <n v="384"/>
    <n v="0.48823129999999998"/>
    <x v="10"/>
    <x v="1"/>
  </r>
  <r>
    <x v="2"/>
    <x v="1074"/>
    <n v="385"/>
    <n v="0.48730030000000002"/>
    <x v="5"/>
    <x v="1"/>
  </r>
  <r>
    <x v="7"/>
    <x v="2030"/>
    <n v="466"/>
    <n v="0.48723889999999997"/>
    <x v="46"/>
    <x v="1"/>
  </r>
  <r>
    <x v="3"/>
    <x v="2113"/>
    <n v="1504"/>
    <n v="0.48717310000000003"/>
    <x v="26"/>
    <x v="1"/>
  </r>
  <r>
    <x v="3"/>
    <x v="2114"/>
    <n v="1505"/>
    <n v="0.48700460000000001"/>
    <x v="34"/>
    <x v="1"/>
  </r>
  <r>
    <x v="3"/>
    <x v="2115"/>
    <n v="1506"/>
    <n v="0.48669230000000002"/>
    <x v="40"/>
    <x v="1"/>
  </r>
  <r>
    <x v="6"/>
    <x v="2116"/>
    <n v="730"/>
    <n v="0.48667050000000001"/>
    <x v="11"/>
    <x v="1"/>
  </r>
  <r>
    <x v="5"/>
    <x v="344"/>
    <n v="451"/>
    <n v="0.4866413"/>
    <x v="42"/>
    <x v="1"/>
  </r>
  <r>
    <x v="4"/>
    <x v="804"/>
    <n v="669"/>
    <n v="0.48644789999999999"/>
    <x v="0"/>
    <x v="0"/>
  </r>
  <r>
    <x v="3"/>
    <x v="2117"/>
    <n v="1507"/>
    <n v="0.48602980000000001"/>
    <x v="13"/>
    <x v="1"/>
  </r>
  <r>
    <x v="4"/>
    <x v="1062"/>
    <n v="670"/>
    <n v="0.48594959999999998"/>
    <x v="23"/>
    <x v="1"/>
  </r>
  <r>
    <x v="4"/>
    <x v="1459"/>
    <n v="671"/>
    <n v="0.48593259999999999"/>
    <x v="42"/>
    <x v="1"/>
  </r>
  <r>
    <x v="2"/>
    <x v="2118"/>
    <n v="386"/>
    <n v="0.48572579999999999"/>
    <x v="7"/>
    <x v="1"/>
  </r>
  <r>
    <x v="6"/>
    <x v="1269"/>
    <n v="731"/>
    <n v="0.48564309999999999"/>
    <x v="6"/>
    <x v="1"/>
  </r>
  <r>
    <x v="3"/>
    <x v="804"/>
    <n v="1508"/>
    <n v="0.48559190000000002"/>
    <x v="0"/>
    <x v="0"/>
  </r>
  <r>
    <x v="1"/>
    <x v="299"/>
    <n v="427"/>
    <n v="0.48550599999999999"/>
    <x v="12"/>
    <x v="1"/>
  </r>
  <r>
    <x v="2"/>
    <x v="2119"/>
    <n v="387"/>
    <n v="0.48547499999999999"/>
    <x v="1"/>
    <x v="1"/>
  </r>
  <r>
    <x v="4"/>
    <x v="2120"/>
    <n v="672"/>
    <n v="0.4849483"/>
    <x v="34"/>
    <x v="1"/>
  </r>
  <r>
    <x v="5"/>
    <x v="1814"/>
    <n v="452"/>
    <n v="0.48487219999999998"/>
    <x v="24"/>
    <x v="1"/>
  </r>
  <r>
    <x v="4"/>
    <x v="2121"/>
    <n v="673"/>
    <n v="0.48412509999999997"/>
    <x v="40"/>
    <x v="1"/>
  </r>
  <r>
    <x v="1"/>
    <x v="1461"/>
    <n v="428"/>
    <n v="0.48354239999999998"/>
    <x v="1"/>
    <x v="1"/>
  </r>
  <r>
    <x v="3"/>
    <x v="2122"/>
    <n v="1509"/>
    <n v="0.48352889999999998"/>
    <x v="23"/>
    <x v="1"/>
  </r>
  <r>
    <x v="7"/>
    <x v="625"/>
    <n v="467"/>
    <n v="0.48349490000000001"/>
    <x v="5"/>
    <x v="1"/>
  </r>
  <r>
    <x v="1"/>
    <x v="2123"/>
    <n v="429"/>
    <n v="0.48275249999999997"/>
    <x v="10"/>
    <x v="1"/>
  </r>
  <r>
    <x v="6"/>
    <x v="156"/>
    <n v="732"/>
    <n v="0.48257850000000002"/>
    <x v="1"/>
    <x v="1"/>
  </r>
  <r>
    <x v="3"/>
    <x v="2124"/>
    <n v="1510"/>
    <n v="0.48251100000000002"/>
    <x v="41"/>
    <x v="1"/>
  </r>
  <r>
    <x v="6"/>
    <x v="1977"/>
    <n v="733"/>
    <n v="0.48215449999999999"/>
    <x v="12"/>
    <x v="1"/>
  </r>
  <r>
    <x v="0"/>
    <x v="1641"/>
    <n v="688"/>
    <n v="0.482135944359593"/>
    <x v="4"/>
    <x v="1"/>
  </r>
  <r>
    <x v="0"/>
    <x v="254"/>
    <n v="689"/>
    <n v="0.48208642390849893"/>
    <x v="20"/>
    <x v="1"/>
  </r>
  <r>
    <x v="6"/>
    <x v="597"/>
    <n v="734"/>
    <n v="0.48206939999999998"/>
    <x v="13"/>
    <x v="1"/>
  </r>
  <r>
    <x v="6"/>
    <x v="1583"/>
    <n v="735"/>
    <n v="0.48204659999999999"/>
    <x v="11"/>
    <x v="1"/>
  </r>
  <r>
    <x v="3"/>
    <x v="2125"/>
    <n v="1511"/>
    <n v="0.48146270000000002"/>
    <x v="52"/>
    <x v="1"/>
  </r>
  <r>
    <x v="3"/>
    <x v="1484"/>
    <n v="1512"/>
    <n v="0.48097649999999997"/>
    <x v="34"/>
    <x v="1"/>
  </r>
  <r>
    <x v="0"/>
    <x v="845"/>
    <n v="690"/>
    <n v="0.48093620739841947"/>
    <x v="23"/>
    <x v="1"/>
  </r>
  <r>
    <x v="1"/>
    <x v="2126"/>
    <n v="430"/>
    <n v="0.4802497"/>
    <x v="27"/>
    <x v="1"/>
  </r>
  <r>
    <x v="7"/>
    <x v="884"/>
    <n v="468"/>
    <n v="0.48016300000000001"/>
    <x v="24"/>
    <x v="1"/>
  </r>
  <r>
    <x v="3"/>
    <x v="2127"/>
    <n v="1513"/>
    <n v="0.4798885"/>
    <x v="16"/>
    <x v="1"/>
  </r>
  <r>
    <x v="7"/>
    <x v="2128"/>
    <n v="469"/>
    <n v="0.47982459999999999"/>
    <x v="31"/>
    <x v="1"/>
  </r>
  <r>
    <x v="5"/>
    <x v="510"/>
    <n v="453"/>
    <n v="0.47936109999999998"/>
    <x v="10"/>
    <x v="1"/>
  </r>
  <r>
    <x v="7"/>
    <x v="382"/>
    <n v="470"/>
    <n v="0.47896179999999999"/>
    <x v="2"/>
    <x v="1"/>
  </r>
  <r>
    <x v="3"/>
    <x v="538"/>
    <n v="1514"/>
    <n v="0.47884460000000001"/>
    <x v="11"/>
    <x v="1"/>
  </r>
  <r>
    <x v="0"/>
    <x v="193"/>
    <n v="691"/>
    <n v="0.47878408053038202"/>
    <x v="8"/>
    <x v="1"/>
  </r>
  <r>
    <x v="0"/>
    <x v="436"/>
    <n v="692"/>
    <n v="0.47874055272032739"/>
    <x v="3"/>
    <x v="1"/>
  </r>
  <r>
    <x v="1"/>
    <x v="1669"/>
    <n v="431"/>
    <n v="0.47864129999999999"/>
    <x v="12"/>
    <x v="1"/>
  </r>
  <r>
    <x v="7"/>
    <x v="2129"/>
    <n v="471"/>
    <n v="0.4786125"/>
    <x v="4"/>
    <x v="1"/>
  </r>
  <r>
    <x v="7"/>
    <x v="269"/>
    <n v="472"/>
    <n v="0.47844900000000001"/>
    <x v="27"/>
    <x v="1"/>
  </r>
  <r>
    <x v="6"/>
    <x v="991"/>
    <n v="736"/>
    <n v="0.47836820000000002"/>
    <x v="22"/>
    <x v="1"/>
  </r>
  <r>
    <x v="6"/>
    <x v="989"/>
    <n v="737"/>
    <n v="0.4781319"/>
    <x v="14"/>
    <x v="1"/>
  </r>
  <r>
    <x v="2"/>
    <x v="196"/>
    <n v="388"/>
    <n v="0.47794720000000002"/>
    <x v="28"/>
    <x v="1"/>
  </r>
  <r>
    <x v="1"/>
    <x v="1935"/>
    <n v="432"/>
    <n v="0.47794399999999998"/>
    <x v="23"/>
    <x v="1"/>
  </r>
  <r>
    <x v="4"/>
    <x v="482"/>
    <n v="674"/>
    <n v="0.47770590000000002"/>
    <x v="41"/>
    <x v="1"/>
  </r>
  <r>
    <x v="0"/>
    <x v="1341"/>
    <n v="693"/>
    <n v="0.47769120583912988"/>
    <x v="34"/>
    <x v="1"/>
  </r>
  <r>
    <x v="1"/>
    <x v="1088"/>
    <n v="433"/>
    <n v="0.47735090000000002"/>
    <x v="5"/>
    <x v="1"/>
  </r>
  <r>
    <x v="5"/>
    <x v="1051"/>
    <n v="454"/>
    <n v="0.4773482"/>
    <x v="12"/>
    <x v="1"/>
  </r>
  <r>
    <x v="1"/>
    <x v="1051"/>
    <n v="434"/>
    <n v="0.4772824"/>
    <x v="12"/>
    <x v="1"/>
  </r>
  <r>
    <x v="6"/>
    <x v="1448"/>
    <n v="738"/>
    <n v="0.47727330000000001"/>
    <x v="2"/>
    <x v="1"/>
  </r>
  <r>
    <x v="7"/>
    <x v="371"/>
    <n v="473"/>
    <n v="0.47725519999999999"/>
    <x v="13"/>
    <x v="1"/>
  </r>
  <r>
    <x v="4"/>
    <x v="1216"/>
    <n v="675"/>
    <n v="0.47705449999999999"/>
    <x v="1"/>
    <x v="1"/>
  </r>
  <r>
    <x v="6"/>
    <x v="672"/>
    <n v="739"/>
    <n v="0.47705069999999999"/>
    <x v="5"/>
    <x v="1"/>
  </r>
  <r>
    <x v="6"/>
    <x v="2130"/>
    <n v="740"/>
    <n v="0.47687059999999998"/>
    <x v="31"/>
    <x v="1"/>
  </r>
  <r>
    <x v="3"/>
    <x v="2131"/>
    <n v="1515"/>
    <n v="0.47683009999999998"/>
    <x v="7"/>
    <x v="1"/>
  </r>
  <r>
    <x v="0"/>
    <x v="1138"/>
    <n v="694"/>
    <n v="0.47653128740932132"/>
    <x v="12"/>
    <x v="1"/>
  </r>
  <r>
    <x v="1"/>
    <x v="968"/>
    <n v="435"/>
    <n v="0.47642519999999999"/>
    <x v="2"/>
    <x v="1"/>
  </r>
  <r>
    <x v="0"/>
    <x v="1274"/>
    <n v="695"/>
    <n v="0.47596642934751471"/>
    <x v="11"/>
    <x v="1"/>
  </r>
  <r>
    <x v="6"/>
    <x v="1871"/>
    <n v="741"/>
    <n v="0.47594439999999999"/>
    <x v="1"/>
    <x v="1"/>
  </r>
  <r>
    <x v="4"/>
    <x v="2132"/>
    <n v="676"/>
    <n v="0.47584680000000001"/>
    <x v="30"/>
    <x v="2"/>
  </r>
  <r>
    <x v="5"/>
    <x v="404"/>
    <n v="455"/>
    <n v="0.4756515"/>
    <x v="7"/>
    <x v="1"/>
  </r>
  <r>
    <x v="4"/>
    <x v="2133"/>
    <n v="677"/>
    <n v="0.47563499999999997"/>
    <x v="0"/>
    <x v="0"/>
  </r>
  <r>
    <x v="5"/>
    <x v="1548"/>
    <n v="456"/>
    <n v="0.47557490000000002"/>
    <x v="3"/>
    <x v="1"/>
  </r>
  <r>
    <x v="0"/>
    <x v="2134"/>
    <n v="696"/>
    <n v="0.4755160777185754"/>
    <x v="26"/>
    <x v="1"/>
  </r>
  <r>
    <x v="6"/>
    <x v="657"/>
    <n v="742"/>
    <n v="0.47512149999999997"/>
    <x v="3"/>
    <x v="1"/>
  </r>
  <r>
    <x v="4"/>
    <x v="541"/>
    <n v="678"/>
    <n v="0.47495150000000003"/>
    <x v="12"/>
    <x v="1"/>
  </r>
  <r>
    <x v="0"/>
    <x v="775"/>
    <n v="697"/>
    <n v="0.47482939659572393"/>
    <x v="42"/>
    <x v="1"/>
  </r>
  <r>
    <x v="4"/>
    <x v="1540"/>
    <n v="679"/>
    <n v="0.47461439999999999"/>
    <x v="2"/>
    <x v="1"/>
  </r>
  <r>
    <x v="2"/>
    <x v="2135"/>
    <n v="389"/>
    <n v="0.47434999999999999"/>
    <x v="23"/>
    <x v="1"/>
  </r>
  <r>
    <x v="6"/>
    <x v="2136"/>
    <n v="743"/>
    <n v="0.47397240000000002"/>
    <x v="7"/>
    <x v="1"/>
  </r>
  <r>
    <x v="3"/>
    <x v="2137"/>
    <n v="1516"/>
    <n v="0.47390719999999997"/>
    <x v="14"/>
    <x v="1"/>
  </r>
  <r>
    <x v="7"/>
    <x v="679"/>
    <n v="474"/>
    <n v="0.4737634"/>
    <x v="23"/>
    <x v="1"/>
  </r>
  <r>
    <x v="5"/>
    <x v="633"/>
    <n v="457"/>
    <n v="0.47369719999999998"/>
    <x v="2"/>
    <x v="1"/>
  </r>
  <r>
    <x v="1"/>
    <x v="476"/>
    <n v="436"/>
    <n v="0.47365089999999999"/>
    <x v="1"/>
    <x v="1"/>
  </r>
  <r>
    <x v="3"/>
    <x v="2138"/>
    <n v="1517"/>
    <n v="0.47355049999999999"/>
    <x v="41"/>
    <x v="1"/>
  </r>
  <r>
    <x v="1"/>
    <x v="260"/>
    <n v="437"/>
    <n v="0.47330480000000003"/>
    <x v="4"/>
    <x v="1"/>
  </r>
  <r>
    <x v="0"/>
    <x v="2139"/>
    <n v="698"/>
    <n v="0.47309190266897422"/>
    <x v="2"/>
    <x v="1"/>
  </r>
  <r>
    <x v="4"/>
    <x v="1339"/>
    <n v="680"/>
    <n v="0.4727538"/>
    <x v="13"/>
    <x v="1"/>
  </r>
  <r>
    <x v="4"/>
    <x v="235"/>
    <n v="681"/>
    <n v="0.4727037"/>
    <x v="0"/>
    <x v="0"/>
  </r>
  <r>
    <x v="4"/>
    <x v="583"/>
    <n v="682"/>
    <n v="0.4725065"/>
    <x v="2"/>
    <x v="1"/>
  </r>
  <r>
    <x v="5"/>
    <x v="88"/>
    <n v="458"/>
    <n v="0.47219650000000002"/>
    <x v="23"/>
    <x v="1"/>
  </r>
  <r>
    <x v="4"/>
    <x v="281"/>
    <n v="683"/>
    <n v="0.4720509"/>
    <x v="2"/>
    <x v="1"/>
  </r>
  <r>
    <x v="2"/>
    <x v="2140"/>
    <n v="390"/>
    <n v="0.471084"/>
    <x v="19"/>
    <x v="1"/>
  </r>
  <r>
    <x v="3"/>
    <x v="1654"/>
    <n v="1518"/>
    <n v="0.4709737"/>
    <x v="9"/>
    <x v="1"/>
  </r>
  <r>
    <x v="3"/>
    <x v="1305"/>
    <n v="1519"/>
    <n v="0.4707326"/>
    <x v="4"/>
    <x v="1"/>
  </r>
  <r>
    <x v="5"/>
    <x v="161"/>
    <n v="459"/>
    <n v="0.47072180000000002"/>
    <x v="28"/>
    <x v="1"/>
  </r>
  <r>
    <x v="3"/>
    <x v="1714"/>
    <n v="1520"/>
    <n v="0.47060560000000001"/>
    <x v="28"/>
    <x v="1"/>
  </r>
  <r>
    <x v="1"/>
    <x v="1377"/>
    <n v="438"/>
    <n v="0.47005029999999998"/>
    <x v="34"/>
    <x v="1"/>
  </r>
  <r>
    <x v="3"/>
    <x v="2141"/>
    <n v="1521"/>
    <n v="0.46989760000000003"/>
    <x v="21"/>
    <x v="1"/>
  </r>
  <r>
    <x v="3"/>
    <x v="2142"/>
    <n v="1522"/>
    <n v="0.46980909999999998"/>
    <x v="14"/>
    <x v="1"/>
  </r>
  <r>
    <x v="3"/>
    <x v="2143"/>
    <n v="1523"/>
    <n v="0.46980290000000002"/>
    <x v="45"/>
    <x v="1"/>
  </r>
  <r>
    <x v="0"/>
    <x v="1452"/>
    <n v="699"/>
    <n v="0.46971311481975553"/>
    <x v="4"/>
    <x v="1"/>
  </r>
  <r>
    <x v="0"/>
    <x v="460"/>
    <n v="700"/>
    <n v="0.46969586019702964"/>
    <x v="5"/>
    <x v="1"/>
  </r>
  <r>
    <x v="4"/>
    <x v="34"/>
    <n v="684"/>
    <n v="0.46969300000000003"/>
    <x v="2"/>
    <x v="1"/>
  </r>
  <r>
    <x v="3"/>
    <x v="2144"/>
    <n v="1524"/>
    <n v="0.46964929999999999"/>
    <x v="1"/>
    <x v="1"/>
  </r>
  <r>
    <x v="3"/>
    <x v="1024"/>
    <n v="1525"/>
    <n v="0.46952250000000001"/>
    <x v="0"/>
    <x v="0"/>
  </r>
  <r>
    <x v="0"/>
    <x v="249"/>
    <n v="701"/>
    <n v="0.46951794398201135"/>
    <x v="23"/>
    <x v="1"/>
  </r>
  <r>
    <x v="2"/>
    <x v="1340"/>
    <n v="391"/>
    <n v="0.46943760000000001"/>
    <x v="21"/>
    <x v="1"/>
  </r>
  <r>
    <x v="0"/>
    <x v="1761"/>
    <n v="702"/>
    <n v="0.4691974931437437"/>
    <x v="1"/>
    <x v="1"/>
  </r>
  <r>
    <x v="1"/>
    <x v="843"/>
    <n v="439"/>
    <n v="0.46881970000000001"/>
    <x v="17"/>
    <x v="1"/>
  </r>
  <r>
    <x v="3"/>
    <x v="870"/>
    <n v="1526"/>
    <n v="0.4686013"/>
    <x v="26"/>
    <x v="1"/>
  </r>
  <r>
    <x v="0"/>
    <x v="2145"/>
    <n v="703"/>
    <n v="0.46843195796827869"/>
    <x v="5"/>
    <x v="1"/>
  </r>
  <r>
    <x v="6"/>
    <x v="306"/>
    <n v="744"/>
    <n v="0.46831440000000002"/>
    <x v="21"/>
    <x v="1"/>
  </r>
  <r>
    <x v="0"/>
    <x v="389"/>
    <n v="704"/>
    <n v="0.46827678827543073"/>
    <x v="20"/>
    <x v="1"/>
  </r>
  <r>
    <x v="7"/>
    <x v="66"/>
    <n v="475"/>
    <n v="0.46824270000000001"/>
    <x v="22"/>
    <x v="1"/>
  </r>
  <r>
    <x v="6"/>
    <x v="1133"/>
    <n v="745"/>
    <n v="0.4678543"/>
    <x v="38"/>
    <x v="1"/>
  </r>
  <r>
    <x v="4"/>
    <x v="419"/>
    <n v="685"/>
    <n v="0.46775250000000002"/>
    <x v="5"/>
    <x v="1"/>
  </r>
  <r>
    <x v="2"/>
    <x v="2021"/>
    <n v="392"/>
    <n v="0.46773690000000001"/>
    <x v="7"/>
    <x v="1"/>
  </r>
  <r>
    <x v="0"/>
    <x v="2146"/>
    <n v="705"/>
    <n v="0.4676832416704616"/>
    <x v="23"/>
    <x v="1"/>
  </r>
  <r>
    <x v="0"/>
    <x v="84"/>
    <n v="706"/>
    <n v="0.46749221199402274"/>
    <x v="15"/>
    <x v="1"/>
  </r>
  <r>
    <x v="6"/>
    <x v="389"/>
    <n v="746"/>
    <n v="0.46730880000000002"/>
    <x v="20"/>
    <x v="1"/>
  </r>
  <r>
    <x v="4"/>
    <x v="1125"/>
    <n v="686"/>
    <n v="0.46729720000000002"/>
    <x v="1"/>
    <x v="1"/>
  </r>
  <r>
    <x v="3"/>
    <x v="2147"/>
    <n v="1527"/>
    <n v="0.46725509999999998"/>
    <x v="14"/>
    <x v="1"/>
  </r>
  <r>
    <x v="5"/>
    <x v="1959"/>
    <n v="460"/>
    <n v="0.46701809999999999"/>
    <x v="1"/>
    <x v="1"/>
  </r>
  <r>
    <x v="3"/>
    <x v="2148"/>
    <n v="1528"/>
    <n v="0.46665800000000002"/>
    <x v="4"/>
    <x v="1"/>
  </r>
  <r>
    <x v="0"/>
    <x v="537"/>
    <n v="707"/>
    <n v="0.46658379423561491"/>
    <x v="24"/>
    <x v="1"/>
  </r>
  <r>
    <x v="0"/>
    <x v="1823"/>
    <n v="708"/>
    <n v="0.46648233094230868"/>
    <x v="0"/>
    <x v="0"/>
  </r>
  <r>
    <x v="6"/>
    <x v="308"/>
    <n v="747"/>
    <n v="0.46592889999999998"/>
    <x v="28"/>
    <x v="1"/>
  </r>
  <r>
    <x v="0"/>
    <x v="850"/>
    <n v="709"/>
    <n v="0.46590700991813921"/>
    <x v="49"/>
    <x v="1"/>
  </r>
  <r>
    <x v="5"/>
    <x v="1349"/>
    <n v="461"/>
    <n v="0.46583059999999998"/>
    <x v="12"/>
    <x v="1"/>
  </r>
  <r>
    <x v="4"/>
    <x v="760"/>
    <n v="687"/>
    <n v="0.46576800000000002"/>
    <x v="13"/>
    <x v="1"/>
  </r>
  <r>
    <x v="5"/>
    <x v="2149"/>
    <n v="462"/>
    <n v="0.46564929999999999"/>
    <x v="52"/>
    <x v="1"/>
  </r>
  <r>
    <x v="6"/>
    <x v="356"/>
    <n v="748"/>
    <n v="0.46526020000000001"/>
    <x v="23"/>
    <x v="1"/>
  </r>
  <r>
    <x v="3"/>
    <x v="1781"/>
    <n v="1529"/>
    <n v="0.46511039999999998"/>
    <x v="11"/>
    <x v="1"/>
  </r>
  <r>
    <x v="7"/>
    <x v="5"/>
    <n v="476"/>
    <n v="0.46486549999999999"/>
    <x v="3"/>
    <x v="1"/>
  </r>
  <r>
    <x v="3"/>
    <x v="2043"/>
    <n v="1530"/>
    <n v="0.46473589999999998"/>
    <x v="1"/>
    <x v="1"/>
  </r>
  <r>
    <x v="4"/>
    <x v="1304"/>
    <n v="688"/>
    <n v="0.4645976"/>
    <x v="15"/>
    <x v="1"/>
  </r>
  <r>
    <x v="0"/>
    <x v="696"/>
    <n v="710"/>
    <n v="0.46457403443951717"/>
    <x v="24"/>
    <x v="1"/>
  </r>
  <r>
    <x v="1"/>
    <x v="2057"/>
    <n v="440"/>
    <n v="0.4645686"/>
    <x v="13"/>
    <x v="1"/>
  </r>
  <r>
    <x v="3"/>
    <x v="2150"/>
    <n v="1531"/>
    <n v="0.46427499999999999"/>
    <x v="31"/>
    <x v="1"/>
  </r>
  <r>
    <x v="3"/>
    <x v="2151"/>
    <n v="1532"/>
    <n v="0.464258"/>
    <x v="1"/>
    <x v="1"/>
  </r>
  <r>
    <x v="7"/>
    <x v="1067"/>
    <n v="477"/>
    <n v="0.4640494"/>
    <x v="15"/>
    <x v="1"/>
  </r>
  <r>
    <x v="7"/>
    <x v="1866"/>
    <n v="478"/>
    <n v="0.46398329999999999"/>
    <x v="5"/>
    <x v="1"/>
  </r>
  <r>
    <x v="5"/>
    <x v="385"/>
    <n v="463"/>
    <n v="0.46389140000000001"/>
    <x v="2"/>
    <x v="1"/>
  </r>
  <r>
    <x v="6"/>
    <x v="281"/>
    <n v="749"/>
    <n v="0.46380169999999998"/>
    <x v="2"/>
    <x v="1"/>
  </r>
  <r>
    <x v="4"/>
    <x v="1238"/>
    <n v="689"/>
    <n v="0.46370739999999999"/>
    <x v="1"/>
    <x v="1"/>
  </r>
  <r>
    <x v="0"/>
    <x v="2152"/>
    <n v="711"/>
    <n v="0.46295450415920619"/>
    <x v="30"/>
    <x v="2"/>
  </r>
  <r>
    <x v="3"/>
    <x v="1723"/>
    <n v="1533"/>
    <n v="0.46284459999999999"/>
    <x v="38"/>
    <x v="1"/>
  </r>
  <r>
    <x v="2"/>
    <x v="2035"/>
    <n v="393"/>
    <n v="0.46273890000000001"/>
    <x v="23"/>
    <x v="1"/>
  </r>
  <r>
    <x v="4"/>
    <x v="1099"/>
    <n v="690"/>
    <n v="0.46255800000000002"/>
    <x v="43"/>
    <x v="1"/>
  </r>
  <r>
    <x v="2"/>
    <x v="1318"/>
    <n v="394"/>
    <n v="0.4625454"/>
    <x v="44"/>
    <x v="1"/>
  </r>
  <r>
    <x v="3"/>
    <x v="439"/>
    <n v="1534"/>
    <n v="0.46239669999999999"/>
    <x v="16"/>
    <x v="1"/>
  </r>
  <r>
    <x v="3"/>
    <x v="2153"/>
    <n v="1535"/>
    <n v="0.46218769999999998"/>
    <x v="3"/>
    <x v="1"/>
  </r>
  <r>
    <x v="0"/>
    <x v="1516"/>
    <n v="712"/>
    <n v="0.46218420792757042"/>
    <x v="23"/>
    <x v="1"/>
  </r>
  <r>
    <x v="1"/>
    <x v="256"/>
    <n v="441"/>
    <n v="0.46213690000000002"/>
    <x v="38"/>
    <x v="1"/>
  </r>
  <r>
    <x v="7"/>
    <x v="403"/>
    <n v="479"/>
    <n v="0.46210440000000003"/>
    <x v="20"/>
    <x v="1"/>
  </r>
  <r>
    <x v="6"/>
    <x v="2154"/>
    <n v="750"/>
    <n v="0.46200140000000001"/>
    <x v="28"/>
    <x v="1"/>
  </r>
  <r>
    <x v="0"/>
    <x v="2155"/>
    <n v="713"/>
    <n v="0.46125009449542409"/>
    <x v="37"/>
    <x v="1"/>
  </r>
  <r>
    <x v="7"/>
    <x v="2156"/>
    <n v="480"/>
    <n v="0.46120480000000003"/>
    <x v="28"/>
    <x v="1"/>
  </r>
  <r>
    <x v="3"/>
    <x v="1750"/>
    <n v="1536"/>
    <n v="0.46069260000000001"/>
    <x v="1"/>
    <x v="1"/>
  </r>
  <r>
    <x v="0"/>
    <x v="1431"/>
    <n v="714"/>
    <n v="0.46063071973423619"/>
    <x v="17"/>
    <x v="1"/>
  </r>
  <r>
    <x v="2"/>
    <x v="901"/>
    <n v="395"/>
    <n v="0.46041179999999998"/>
    <x v="3"/>
    <x v="1"/>
  </r>
  <r>
    <x v="3"/>
    <x v="2157"/>
    <n v="1537"/>
    <n v="0.46028829999999998"/>
    <x v="1"/>
    <x v="1"/>
  </r>
  <r>
    <x v="0"/>
    <x v="981"/>
    <n v="715"/>
    <n v="0.46010560598872574"/>
    <x v="17"/>
    <x v="1"/>
  </r>
  <r>
    <x v="6"/>
    <x v="1341"/>
    <n v="751"/>
    <n v="0.4596981"/>
    <x v="34"/>
    <x v="1"/>
  </r>
  <r>
    <x v="2"/>
    <x v="558"/>
    <n v="396"/>
    <n v="0.45968870000000001"/>
    <x v="6"/>
    <x v="1"/>
  </r>
  <r>
    <x v="3"/>
    <x v="1946"/>
    <n v="1538"/>
    <n v="0.459563"/>
    <x v="41"/>
    <x v="1"/>
  </r>
  <r>
    <x v="5"/>
    <x v="276"/>
    <n v="464"/>
    <n v="0.45946890000000001"/>
    <x v="5"/>
    <x v="1"/>
  </r>
  <r>
    <x v="3"/>
    <x v="454"/>
    <n v="1539"/>
    <n v="0.45930949999999998"/>
    <x v="23"/>
    <x v="1"/>
  </r>
  <r>
    <x v="4"/>
    <x v="1310"/>
    <n v="691"/>
    <n v="0.45927580000000001"/>
    <x v="12"/>
    <x v="1"/>
  </r>
  <r>
    <x v="7"/>
    <x v="2158"/>
    <n v="481"/>
    <n v="0.45927410000000002"/>
    <x v="12"/>
    <x v="1"/>
  </r>
  <r>
    <x v="3"/>
    <x v="1986"/>
    <n v="1540"/>
    <n v="0.459117"/>
    <x v="1"/>
    <x v="1"/>
  </r>
  <r>
    <x v="3"/>
    <x v="2159"/>
    <n v="1541"/>
    <n v="0.45911170000000001"/>
    <x v="1"/>
    <x v="1"/>
  </r>
  <r>
    <x v="6"/>
    <x v="2160"/>
    <n v="752"/>
    <n v="0.4583951"/>
    <x v="39"/>
    <x v="0"/>
  </r>
  <r>
    <x v="1"/>
    <x v="1049"/>
    <n v="442"/>
    <n v="0.45776640000000002"/>
    <x v="20"/>
    <x v="1"/>
  </r>
  <r>
    <x v="7"/>
    <x v="1741"/>
    <n v="482"/>
    <n v="0.45763510000000002"/>
    <x v="34"/>
    <x v="1"/>
  </r>
  <r>
    <x v="2"/>
    <x v="2161"/>
    <n v="397"/>
    <n v="0.45752870000000001"/>
    <x v="41"/>
    <x v="1"/>
  </r>
  <r>
    <x v="5"/>
    <x v="313"/>
    <n v="465"/>
    <n v="0.45710859999999998"/>
    <x v="12"/>
    <x v="1"/>
  </r>
  <r>
    <x v="6"/>
    <x v="239"/>
    <n v="753"/>
    <n v="0.45685559999999997"/>
    <x v="5"/>
    <x v="1"/>
  </r>
  <r>
    <x v="3"/>
    <x v="2149"/>
    <n v="1542"/>
    <n v="0.4567833"/>
    <x v="52"/>
    <x v="1"/>
  </r>
  <r>
    <x v="1"/>
    <x v="1005"/>
    <n v="443"/>
    <n v="0.45671529999999999"/>
    <x v="2"/>
    <x v="1"/>
  </r>
  <r>
    <x v="3"/>
    <x v="1430"/>
    <n v="1543"/>
    <n v="0.45670529999999998"/>
    <x v="13"/>
    <x v="1"/>
  </r>
  <r>
    <x v="3"/>
    <x v="2162"/>
    <n v="1544"/>
    <n v="0.45669739999999998"/>
    <x v="23"/>
    <x v="1"/>
  </r>
  <r>
    <x v="0"/>
    <x v="463"/>
    <n v="716"/>
    <n v="0.45669562561591487"/>
    <x v="7"/>
    <x v="1"/>
  </r>
  <r>
    <x v="4"/>
    <x v="570"/>
    <n v="692"/>
    <n v="0.45659290000000002"/>
    <x v="22"/>
    <x v="1"/>
  </r>
  <r>
    <x v="1"/>
    <x v="1446"/>
    <n v="444"/>
    <n v="0.45651540000000002"/>
    <x v="10"/>
    <x v="1"/>
  </r>
  <r>
    <x v="1"/>
    <x v="2163"/>
    <n v="445"/>
    <n v="0.45638499999999999"/>
    <x v="5"/>
    <x v="1"/>
  </r>
  <r>
    <x v="3"/>
    <x v="1759"/>
    <n v="1545"/>
    <n v="0.45600400000000002"/>
    <x v="23"/>
    <x v="1"/>
  </r>
  <r>
    <x v="3"/>
    <x v="2164"/>
    <n v="1546"/>
    <n v="0.45599830000000002"/>
    <x v="30"/>
    <x v="2"/>
  </r>
  <r>
    <x v="3"/>
    <x v="2165"/>
    <n v="1547"/>
    <n v="0.45583129999999999"/>
    <x v="4"/>
    <x v="1"/>
  </r>
  <r>
    <x v="4"/>
    <x v="1446"/>
    <n v="693"/>
    <n v="0.4553701"/>
    <x v="10"/>
    <x v="1"/>
  </r>
  <r>
    <x v="7"/>
    <x v="50"/>
    <n v="483"/>
    <n v="0.4550575"/>
    <x v="1"/>
    <x v="1"/>
  </r>
  <r>
    <x v="4"/>
    <x v="912"/>
    <n v="694"/>
    <n v="0.4549957"/>
    <x v="13"/>
    <x v="1"/>
  </r>
  <r>
    <x v="3"/>
    <x v="2166"/>
    <n v="1548"/>
    <n v="0.4547834"/>
    <x v="9"/>
    <x v="1"/>
  </r>
  <r>
    <x v="6"/>
    <x v="373"/>
    <n v="754"/>
    <n v="0.45477200000000001"/>
    <x v="0"/>
    <x v="0"/>
  </r>
  <r>
    <x v="6"/>
    <x v="2167"/>
    <n v="755"/>
    <n v="0.4546579"/>
    <x v="30"/>
    <x v="8"/>
  </r>
  <r>
    <x v="6"/>
    <x v="2168"/>
    <n v="756"/>
    <n v="0.45453450000000001"/>
    <x v="4"/>
    <x v="1"/>
  </r>
  <r>
    <x v="7"/>
    <x v="2114"/>
    <n v="484"/>
    <n v="0.45443480000000003"/>
    <x v="34"/>
    <x v="1"/>
  </r>
  <r>
    <x v="6"/>
    <x v="1690"/>
    <n v="757"/>
    <n v="0.45406190000000002"/>
    <x v="1"/>
    <x v="1"/>
  </r>
  <r>
    <x v="3"/>
    <x v="2169"/>
    <n v="1549"/>
    <n v="0.4538587"/>
    <x v="6"/>
    <x v="1"/>
  </r>
  <r>
    <x v="7"/>
    <x v="736"/>
    <n v="485"/>
    <n v="0.45368710000000001"/>
    <x v="6"/>
    <x v="1"/>
  </r>
  <r>
    <x v="4"/>
    <x v="412"/>
    <n v="695"/>
    <n v="0.45349820000000002"/>
    <x v="23"/>
    <x v="1"/>
  </r>
  <r>
    <x v="4"/>
    <x v="599"/>
    <n v="696"/>
    <n v="0.45309700000000003"/>
    <x v="6"/>
    <x v="1"/>
  </r>
  <r>
    <x v="0"/>
    <x v="599"/>
    <n v="717"/>
    <n v="0.45297627727868894"/>
    <x v="6"/>
    <x v="1"/>
  </r>
  <r>
    <x v="3"/>
    <x v="1633"/>
    <n v="1550"/>
    <n v="0.45279700000000001"/>
    <x v="4"/>
    <x v="1"/>
  </r>
  <r>
    <x v="4"/>
    <x v="833"/>
    <n v="697"/>
    <n v="0.45267020000000002"/>
    <x v="20"/>
    <x v="1"/>
  </r>
  <r>
    <x v="3"/>
    <x v="2170"/>
    <n v="1551"/>
    <n v="0.4526135"/>
    <x v="52"/>
    <x v="1"/>
  </r>
  <r>
    <x v="4"/>
    <x v="1479"/>
    <n v="698"/>
    <n v="0.45248280000000002"/>
    <x v="3"/>
    <x v="1"/>
  </r>
  <r>
    <x v="4"/>
    <x v="2171"/>
    <n v="699"/>
    <n v="0.4520595"/>
    <x v="24"/>
    <x v="1"/>
  </r>
  <r>
    <x v="3"/>
    <x v="771"/>
    <n v="1552"/>
    <n v="0.45149129999999998"/>
    <x v="49"/>
    <x v="1"/>
  </r>
  <r>
    <x v="4"/>
    <x v="2071"/>
    <n v="700"/>
    <n v="0.45146219999999998"/>
    <x v="24"/>
    <x v="1"/>
  </r>
  <r>
    <x v="7"/>
    <x v="1729"/>
    <n v="486"/>
    <n v="0.45083810000000002"/>
    <x v="16"/>
    <x v="1"/>
  </r>
  <r>
    <x v="1"/>
    <x v="229"/>
    <n v="446"/>
    <n v="0.45055260000000003"/>
    <x v="24"/>
    <x v="1"/>
  </r>
  <r>
    <x v="0"/>
    <x v="2002"/>
    <n v="718"/>
    <n v="0.45039297556510566"/>
    <x v="26"/>
    <x v="1"/>
  </r>
  <r>
    <x v="2"/>
    <x v="2172"/>
    <n v="398"/>
    <n v="0.45039059999999997"/>
    <x v="39"/>
    <x v="0"/>
  </r>
  <r>
    <x v="2"/>
    <x v="1517"/>
    <n v="399"/>
    <n v="0.45027200000000001"/>
    <x v="0"/>
    <x v="0"/>
  </r>
  <r>
    <x v="5"/>
    <x v="715"/>
    <n v="466"/>
    <n v="0.45027089999999997"/>
    <x v="2"/>
    <x v="1"/>
  </r>
  <r>
    <x v="6"/>
    <x v="788"/>
    <n v="758"/>
    <n v="0.44989279999999998"/>
    <x v="24"/>
    <x v="1"/>
  </r>
  <r>
    <x v="4"/>
    <x v="1148"/>
    <n v="701"/>
    <n v="0.44983309999999999"/>
    <x v="3"/>
    <x v="1"/>
  </r>
  <r>
    <x v="6"/>
    <x v="1846"/>
    <n v="759"/>
    <n v="0.44935439999999999"/>
    <x v="5"/>
    <x v="1"/>
  </r>
  <r>
    <x v="4"/>
    <x v="206"/>
    <n v="702"/>
    <n v="0.44931789999999999"/>
    <x v="30"/>
    <x v="3"/>
  </r>
  <r>
    <x v="0"/>
    <x v="2173"/>
    <n v="719"/>
    <n v="0.44922296923956201"/>
    <x v="14"/>
    <x v="1"/>
  </r>
  <r>
    <x v="4"/>
    <x v="152"/>
    <n v="703"/>
    <n v="0.44890679999999999"/>
    <x v="2"/>
    <x v="1"/>
  </r>
  <r>
    <x v="6"/>
    <x v="313"/>
    <n v="760"/>
    <n v="0.44889319999999999"/>
    <x v="12"/>
    <x v="1"/>
  </r>
  <r>
    <x v="7"/>
    <x v="851"/>
    <n v="487"/>
    <n v="0.44803520000000002"/>
    <x v="9"/>
    <x v="1"/>
  </r>
  <r>
    <x v="5"/>
    <x v="2174"/>
    <n v="467"/>
    <n v="0.44788309999999998"/>
    <x v="4"/>
    <x v="1"/>
  </r>
  <r>
    <x v="3"/>
    <x v="2175"/>
    <n v="1553"/>
    <n v="0.44782739999999999"/>
    <x v="6"/>
    <x v="1"/>
  </r>
  <r>
    <x v="3"/>
    <x v="2176"/>
    <n v="1554"/>
    <n v="0.44771309999999997"/>
    <x v="4"/>
    <x v="1"/>
  </r>
  <r>
    <x v="0"/>
    <x v="1482"/>
    <n v="720"/>
    <n v="0.44762554260293796"/>
    <x v="23"/>
    <x v="1"/>
  </r>
  <r>
    <x v="0"/>
    <x v="69"/>
    <n v="721"/>
    <n v="0.44760285465683491"/>
    <x v="28"/>
    <x v="1"/>
  </r>
  <r>
    <x v="5"/>
    <x v="686"/>
    <n v="468"/>
    <n v="0.44748080000000001"/>
    <x v="6"/>
    <x v="1"/>
  </r>
  <r>
    <x v="0"/>
    <x v="1184"/>
    <n v="722"/>
    <n v="0.44737961139025034"/>
    <x v="2"/>
    <x v="1"/>
  </r>
  <r>
    <x v="5"/>
    <x v="421"/>
    <n v="469"/>
    <n v="0.4469823"/>
    <x v="12"/>
    <x v="1"/>
  </r>
  <r>
    <x v="0"/>
    <x v="623"/>
    <n v="723"/>
    <n v="0.44627892296468363"/>
    <x v="12"/>
    <x v="1"/>
  </r>
  <r>
    <x v="4"/>
    <x v="855"/>
    <n v="704"/>
    <n v="0.44623370000000001"/>
    <x v="11"/>
    <x v="1"/>
  </r>
  <r>
    <x v="6"/>
    <x v="2177"/>
    <n v="761"/>
    <n v="0.44613710000000001"/>
    <x v="6"/>
    <x v="1"/>
  </r>
  <r>
    <x v="3"/>
    <x v="2178"/>
    <n v="1555"/>
    <n v="0.44598199999999999"/>
    <x v="7"/>
    <x v="1"/>
  </r>
  <r>
    <x v="7"/>
    <x v="976"/>
    <n v="488"/>
    <n v="0.44574710000000001"/>
    <x v="21"/>
    <x v="1"/>
  </r>
  <r>
    <x v="4"/>
    <x v="2179"/>
    <n v="705"/>
    <n v="0.44572339999999999"/>
    <x v="14"/>
    <x v="1"/>
  </r>
  <r>
    <x v="0"/>
    <x v="235"/>
    <n v="724"/>
    <n v="0.4455795267631284"/>
    <x v="0"/>
    <x v="0"/>
  </r>
  <r>
    <x v="3"/>
    <x v="1133"/>
    <n v="1556"/>
    <n v="0.44540170000000001"/>
    <x v="38"/>
    <x v="1"/>
  </r>
  <r>
    <x v="5"/>
    <x v="1357"/>
    <n v="470"/>
    <n v="0.44530930000000002"/>
    <x v="12"/>
    <x v="1"/>
  </r>
  <r>
    <x v="2"/>
    <x v="1244"/>
    <n v="400"/>
    <n v="0.44524930000000001"/>
    <x v="4"/>
    <x v="1"/>
  </r>
  <r>
    <x v="7"/>
    <x v="2180"/>
    <n v="489"/>
    <n v="0.4451041"/>
    <x v="2"/>
    <x v="1"/>
  </r>
  <r>
    <x v="2"/>
    <x v="851"/>
    <n v="401"/>
    <n v="0.4449746"/>
    <x v="9"/>
    <x v="1"/>
  </r>
  <r>
    <x v="3"/>
    <x v="1508"/>
    <n v="1557"/>
    <n v="0.44482729999999998"/>
    <x v="23"/>
    <x v="1"/>
  </r>
  <r>
    <x v="3"/>
    <x v="1944"/>
    <n v="1558"/>
    <n v="0.44469110000000001"/>
    <x v="6"/>
    <x v="1"/>
  </r>
  <r>
    <x v="6"/>
    <x v="1915"/>
    <n v="762"/>
    <n v="0.44455080000000002"/>
    <x v="12"/>
    <x v="1"/>
  </r>
  <r>
    <x v="0"/>
    <x v="2181"/>
    <n v="725"/>
    <n v="0.44432144351316699"/>
    <x v="24"/>
    <x v="1"/>
  </r>
  <r>
    <x v="7"/>
    <x v="2182"/>
    <n v="490"/>
    <n v="0.44405129999999998"/>
    <x v="28"/>
    <x v="1"/>
  </r>
  <r>
    <x v="0"/>
    <x v="684"/>
    <n v="726"/>
    <n v="0.44366201742940425"/>
    <x v="9"/>
    <x v="1"/>
  </r>
  <r>
    <x v="6"/>
    <x v="1184"/>
    <n v="763"/>
    <n v="0.4429728"/>
    <x v="2"/>
    <x v="1"/>
  </r>
  <r>
    <x v="3"/>
    <x v="481"/>
    <n v="1559"/>
    <n v="0.44295770000000001"/>
    <x v="14"/>
    <x v="1"/>
  </r>
  <r>
    <x v="2"/>
    <x v="2030"/>
    <n v="402"/>
    <n v="0.44284489999999999"/>
    <x v="46"/>
    <x v="1"/>
  </r>
  <r>
    <x v="0"/>
    <x v="808"/>
    <n v="727"/>
    <n v="0.44274476228036841"/>
    <x v="28"/>
    <x v="1"/>
  </r>
  <r>
    <x v="2"/>
    <x v="158"/>
    <n v="403"/>
    <n v="0.44255100000000003"/>
    <x v="3"/>
    <x v="1"/>
  </r>
  <r>
    <x v="2"/>
    <x v="656"/>
    <n v="404"/>
    <n v="0.44251010000000002"/>
    <x v="23"/>
    <x v="1"/>
  </r>
  <r>
    <x v="6"/>
    <x v="1227"/>
    <n v="764"/>
    <n v="0.44240829999999998"/>
    <x v="28"/>
    <x v="1"/>
  </r>
  <r>
    <x v="7"/>
    <x v="1495"/>
    <n v="491"/>
    <n v="0.44235259999999998"/>
    <x v="15"/>
    <x v="1"/>
  </r>
  <r>
    <x v="5"/>
    <x v="1340"/>
    <n v="471"/>
    <n v="0.44227719999999998"/>
    <x v="21"/>
    <x v="1"/>
  </r>
  <r>
    <x v="2"/>
    <x v="332"/>
    <n v="405"/>
    <n v="0.44223420000000002"/>
    <x v="38"/>
    <x v="1"/>
  </r>
  <r>
    <x v="0"/>
    <x v="1672"/>
    <n v="728"/>
    <n v="0.44210083942900591"/>
    <x v="10"/>
    <x v="1"/>
  </r>
  <r>
    <x v="3"/>
    <x v="2183"/>
    <n v="1560"/>
    <n v="0.44209490000000001"/>
    <x v="21"/>
    <x v="1"/>
  </r>
  <r>
    <x v="0"/>
    <x v="2184"/>
    <n v="729"/>
    <n v="0.44191662874065274"/>
    <x v="3"/>
    <x v="1"/>
  </r>
  <r>
    <x v="0"/>
    <x v="2114"/>
    <n v="730"/>
    <n v="0.44169712852410137"/>
    <x v="34"/>
    <x v="1"/>
  </r>
  <r>
    <x v="2"/>
    <x v="2185"/>
    <n v="406"/>
    <n v="0.44166470000000002"/>
    <x v="20"/>
    <x v="1"/>
  </r>
  <r>
    <x v="3"/>
    <x v="2186"/>
    <n v="1561"/>
    <n v="0.44165399999999999"/>
    <x v="14"/>
    <x v="1"/>
  </r>
  <r>
    <x v="0"/>
    <x v="1486"/>
    <n v="731"/>
    <n v="0.44149224539824267"/>
    <x v="13"/>
    <x v="1"/>
  </r>
  <r>
    <x v="7"/>
    <x v="989"/>
    <n v="492"/>
    <n v="0.44116319999999998"/>
    <x v="14"/>
    <x v="1"/>
  </r>
  <r>
    <x v="3"/>
    <x v="2187"/>
    <n v="1562"/>
    <n v="0.44062519999999999"/>
    <x v="31"/>
    <x v="1"/>
  </r>
  <r>
    <x v="4"/>
    <x v="99"/>
    <n v="706"/>
    <n v="0.4405154"/>
    <x v="12"/>
    <x v="1"/>
  </r>
  <r>
    <x v="3"/>
    <x v="2188"/>
    <n v="1563"/>
    <n v="0.44039830000000002"/>
    <x v="24"/>
    <x v="1"/>
  </r>
  <r>
    <x v="7"/>
    <x v="393"/>
    <n v="493"/>
    <n v="0.44035970000000002"/>
    <x v="1"/>
    <x v="1"/>
  </r>
  <r>
    <x v="4"/>
    <x v="31"/>
    <n v="707"/>
    <n v="0.44024089999999999"/>
    <x v="0"/>
    <x v="0"/>
  </r>
  <r>
    <x v="5"/>
    <x v="2116"/>
    <n v="472"/>
    <n v="0.44014360000000002"/>
    <x v="11"/>
    <x v="1"/>
  </r>
  <r>
    <x v="7"/>
    <x v="193"/>
    <n v="494"/>
    <n v="0.43973250000000003"/>
    <x v="8"/>
    <x v="1"/>
  </r>
  <r>
    <x v="7"/>
    <x v="2189"/>
    <n v="495"/>
    <n v="0.43957039999999997"/>
    <x v="30"/>
    <x v="2"/>
  </r>
  <r>
    <x v="3"/>
    <x v="521"/>
    <n v="1564"/>
    <n v="0.43948530000000002"/>
    <x v="11"/>
    <x v="1"/>
  </r>
  <r>
    <x v="5"/>
    <x v="619"/>
    <n v="473"/>
    <n v="0.43941479999999999"/>
    <x v="5"/>
    <x v="1"/>
  </r>
  <r>
    <x v="7"/>
    <x v="2112"/>
    <n v="496"/>
    <n v="0.43932969999999999"/>
    <x v="1"/>
    <x v="1"/>
  </r>
  <r>
    <x v="3"/>
    <x v="2190"/>
    <n v="1565"/>
    <n v="0.43900879999999998"/>
    <x v="23"/>
    <x v="1"/>
  </r>
  <r>
    <x v="6"/>
    <x v="1352"/>
    <n v="765"/>
    <n v="0.43894100000000003"/>
    <x v="13"/>
    <x v="1"/>
  </r>
  <r>
    <x v="4"/>
    <x v="957"/>
    <n v="708"/>
    <n v="0.43891970000000002"/>
    <x v="0"/>
    <x v="0"/>
  </r>
  <r>
    <x v="3"/>
    <x v="806"/>
    <n v="1566"/>
    <n v="0.43866690000000003"/>
    <x v="31"/>
    <x v="1"/>
  </r>
  <r>
    <x v="5"/>
    <x v="310"/>
    <n v="474"/>
    <n v="0.43866680000000002"/>
    <x v="14"/>
    <x v="1"/>
  </r>
  <r>
    <x v="3"/>
    <x v="2191"/>
    <n v="1567"/>
    <n v="0.43848169999999997"/>
    <x v="48"/>
    <x v="1"/>
  </r>
  <r>
    <x v="3"/>
    <x v="2192"/>
    <n v="1568"/>
    <n v="0.43831629999999999"/>
    <x v="41"/>
    <x v="1"/>
  </r>
  <r>
    <x v="6"/>
    <x v="1900"/>
    <n v="766"/>
    <n v="0.43795040000000002"/>
    <x v="31"/>
    <x v="1"/>
  </r>
  <r>
    <x v="1"/>
    <x v="946"/>
    <n v="447"/>
    <n v="0.43753819999999999"/>
    <x v="27"/>
    <x v="1"/>
  </r>
  <r>
    <x v="2"/>
    <x v="2193"/>
    <n v="407"/>
    <n v="0.43749729999999998"/>
    <x v="22"/>
    <x v="1"/>
  </r>
  <r>
    <x v="4"/>
    <x v="1253"/>
    <n v="709"/>
    <n v="0.43748100000000001"/>
    <x v="11"/>
    <x v="1"/>
  </r>
  <r>
    <x v="0"/>
    <x v="991"/>
    <n v="732"/>
    <n v="0.43720772941490277"/>
    <x v="22"/>
    <x v="1"/>
  </r>
  <r>
    <x v="6"/>
    <x v="1685"/>
    <n v="767"/>
    <n v="0.43705579999999999"/>
    <x v="31"/>
    <x v="1"/>
  </r>
  <r>
    <x v="0"/>
    <x v="2194"/>
    <n v="733"/>
    <n v="0.43694090729004936"/>
    <x v="30"/>
    <x v="2"/>
  </r>
  <r>
    <x v="3"/>
    <x v="2195"/>
    <n v="1569"/>
    <n v="0.43665379999999998"/>
    <x v="30"/>
    <x v="5"/>
  </r>
  <r>
    <x v="3"/>
    <x v="2196"/>
    <n v="1570"/>
    <n v="0.43655490000000002"/>
    <x v="21"/>
    <x v="1"/>
  </r>
  <r>
    <x v="7"/>
    <x v="2197"/>
    <n v="497"/>
    <n v="0.43621850000000001"/>
    <x v="24"/>
    <x v="1"/>
  </r>
  <r>
    <x v="7"/>
    <x v="1811"/>
    <n v="498"/>
    <n v="0.4361409"/>
    <x v="21"/>
    <x v="1"/>
  </r>
  <r>
    <x v="4"/>
    <x v="1486"/>
    <n v="710"/>
    <n v="0.43603429999999999"/>
    <x v="13"/>
    <x v="1"/>
  </r>
  <r>
    <x v="0"/>
    <x v="2198"/>
    <n v="734"/>
    <n v="0.43603113883572842"/>
    <x v="30"/>
    <x v="2"/>
  </r>
  <r>
    <x v="5"/>
    <x v="2199"/>
    <n v="475"/>
    <n v="0.43597639999999999"/>
    <x v="3"/>
    <x v="1"/>
  </r>
  <r>
    <x v="3"/>
    <x v="2200"/>
    <n v="1571"/>
    <n v="0.43593290000000001"/>
    <x v="21"/>
    <x v="1"/>
  </r>
  <r>
    <x v="6"/>
    <x v="2201"/>
    <n v="768"/>
    <n v="0.4358069"/>
    <x v="4"/>
    <x v="1"/>
  </r>
  <r>
    <x v="1"/>
    <x v="38"/>
    <n v="448"/>
    <n v="0.43575269999999999"/>
    <x v="7"/>
    <x v="1"/>
  </r>
  <r>
    <x v="0"/>
    <x v="1300"/>
    <n v="735"/>
    <n v="0.4356383419052271"/>
    <x v="30"/>
    <x v="2"/>
  </r>
  <r>
    <x v="3"/>
    <x v="671"/>
    <n v="1572"/>
    <n v="0.43557439999999997"/>
    <x v="13"/>
    <x v="1"/>
  </r>
  <r>
    <x v="7"/>
    <x v="215"/>
    <n v="499"/>
    <n v="0.43546849999999998"/>
    <x v="31"/>
    <x v="1"/>
  </r>
  <r>
    <x v="0"/>
    <x v="1702"/>
    <n v="736"/>
    <n v="0.43521772002548481"/>
    <x v="1"/>
    <x v="1"/>
  </r>
  <r>
    <x v="1"/>
    <x v="1350"/>
    <n v="449"/>
    <n v="0.43502980000000002"/>
    <x v="11"/>
    <x v="1"/>
  </r>
  <r>
    <x v="5"/>
    <x v="2035"/>
    <n v="476"/>
    <n v="0.43475520000000001"/>
    <x v="23"/>
    <x v="1"/>
  </r>
  <r>
    <x v="6"/>
    <x v="2202"/>
    <n v="769"/>
    <n v="0.43473899999999999"/>
    <x v="2"/>
    <x v="1"/>
  </r>
  <r>
    <x v="4"/>
    <x v="1117"/>
    <n v="711"/>
    <n v="0.43470209999999998"/>
    <x v="2"/>
    <x v="1"/>
  </r>
  <r>
    <x v="2"/>
    <x v="2008"/>
    <n v="408"/>
    <n v="0.43464259999999999"/>
    <x v="21"/>
    <x v="1"/>
  </r>
  <r>
    <x v="1"/>
    <x v="1186"/>
    <n v="450"/>
    <n v="0.43436150000000001"/>
    <x v="38"/>
    <x v="1"/>
  </r>
  <r>
    <x v="3"/>
    <x v="2203"/>
    <n v="1573"/>
    <n v="0.4340832"/>
    <x v="7"/>
    <x v="1"/>
  </r>
  <r>
    <x v="0"/>
    <x v="1379"/>
    <n v="737"/>
    <n v="0.43389454737059918"/>
    <x v="6"/>
    <x v="1"/>
  </r>
  <r>
    <x v="6"/>
    <x v="2204"/>
    <n v="770"/>
    <n v="0.4334479"/>
    <x v="14"/>
    <x v="1"/>
  </r>
  <r>
    <x v="7"/>
    <x v="482"/>
    <n v="500"/>
    <n v="0.43339440000000001"/>
    <x v="41"/>
    <x v="1"/>
  </r>
  <r>
    <x v="7"/>
    <x v="292"/>
    <n v="501"/>
    <n v="0.43329459999999997"/>
    <x v="13"/>
    <x v="1"/>
  </r>
  <r>
    <x v="4"/>
    <x v="92"/>
    <n v="712"/>
    <n v="0.43324309999999999"/>
    <x v="2"/>
    <x v="1"/>
  </r>
  <r>
    <x v="3"/>
    <x v="2205"/>
    <n v="1574"/>
    <n v="0.4332105"/>
    <x v="1"/>
    <x v="1"/>
  </r>
  <r>
    <x v="0"/>
    <x v="1093"/>
    <n v="738"/>
    <n v="0.43265640608756456"/>
    <x v="12"/>
    <x v="1"/>
  </r>
  <r>
    <x v="2"/>
    <x v="947"/>
    <n v="409"/>
    <n v="0.43261230000000001"/>
    <x v="22"/>
    <x v="1"/>
  </r>
  <r>
    <x v="5"/>
    <x v="1908"/>
    <n v="477"/>
    <n v="0.43210680000000001"/>
    <x v="1"/>
    <x v="1"/>
  </r>
  <r>
    <x v="7"/>
    <x v="1366"/>
    <n v="502"/>
    <n v="0.43161860000000002"/>
    <x v="7"/>
    <x v="1"/>
  </r>
  <r>
    <x v="6"/>
    <x v="1854"/>
    <n v="771"/>
    <n v="0.43126999999999999"/>
    <x v="39"/>
    <x v="0"/>
  </r>
  <r>
    <x v="3"/>
    <x v="261"/>
    <n v="1575"/>
    <n v="0.4311431"/>
    <x v="12"/>
    <x v="1"/>
  </r>
  <r>
    <x v="4"/>
    <x v="685"/>
    <n v="713"/>
    <n v="0.43058639999999998"/>
    <x v="2"/>
    <x v="1"/>
  </r>
  <r>
    <x v="2"/>
    <x v="1614"/>
    <n v="410"/>
    <n v="0.43041190000000001"/>
    <x v="12"/>
    <x v="1"/>
  </r>
  <r>
    <x v="0"/>
    <x v="2200"/>
    <n v="739"/>
    <n v="0.43039984473043785"/>
    <x v="21"/>
    <x v="1"/>
  </r>
  <r>
    <x v="4"/>
    <x v="402"/>
    <n v="714"/>
    <n v="0.43039040000000001"/>
    <x v="15"/>
    <x v="1"/>
  </r>
  <r>
    <x v="3"/>
    <x v="2206"/>
    <n v="1576"/>
    <n v="0.43027009999999999"/>
    <x v="4"/>
    <x v="1"/>
  </r>
  <r>
    <x v="4"/>
    <x v="2207"/>
    <n v="715"/>
    <n v="0.4302531"/>
    <x v="2"/>
    <x v="1"/>
  </r>
  <r>
    <x v="4"/>
    <x v="2208"/>
    <n v="716"/>
    <n v="0.42949409999999999"/>
    <x v="23"/>
    <x v="1"/>
  </r>
  <r>
    <x v="3"/>
    <x v="1798"/>
    <n v="1577"/>
    <n v="0.42905900000000002"/>
    <x v="41"/>
    <x v="1"/>
  </r>
  <r>
    <x v="3"/>
    <x v="848"/>
    <n v="1578"/>
    <n v="0.42885040000000002"/>
    <x v="17"/>
    <x v="1"/>
  </r>
  <r>
    <x v="3"/>
    <x v="2209"/>
    <n v="1579"/>
    <n v="0.42878569999999999"/>
    <x v="4"/>
    <x v="1"/>
  </r>
  <r>
    <x v="3"/>
    <x v="2123"/>
    <n v="1580"/>
    <n v="0.42871999999999999"/>
    <x v="10"/>
    <x v="1"/>
  </r>
  <r>
    <x v="1"/>
    <x v="854"/>
    <n v="451"/>
    <n v="0.4286703"/>
    <x v="48"/>
    <x v="1"/>
  </r>
  <r>
    <x v="1"/>
    <x v="1212"/>
    <n v="452"/>
    <n v="0.42866609999999999"/>
    <x v="23"/>
    <x v="1"/>
  </r>
  <r>
    <x v="6"/>
    <x v="2065"/>
    <n v="772"/>
    <n v="0.42828149999999998"/>
    <x v="2"/>
    <x v="1"/>
  </r>
  <r>
    <x v="4"/>
    <x v="2111"/>
    <n v="717"/>
    <n v="0.42812640000000002"/>
    <x v="2"/>
    <x v="1"/>
  </r>
  <r>
    <x v="3"/>
    <x v="2210"/>
    <n v="1581"/>
    <n v="0.42758859999999999"/>
    <x v="24"/>
    <x v="1"/>
  </r>
  <r>
    <x v="4"/>
    <x v="340"/>
    <n v="718"/>
    <n v="0.42705599999999999"/>
    <x v="10"/>
    <x v="1"/>
  </r>
  <r>
    <x v="6"/>
    <x v="276"/>
    <n v="773"/>
    <n v="0.42668610000000001"/>
    <x v="5"/>
    <x v="1"/>
  </r>
  <r>
    <x v="0"/>
    <x v="621"/>
    <n v="740"/>
    <n v="0.42661620628661329"/>
    <x v="13"/>
    <x v="1"/>
  </r>
  <r>
    <x v="7"/>
    <x v="2211"/>
    <n v="503"/>
    <n v="0.42657630000000002"/>
    <x v="21"/>
    <x v="1"/>
  </r>
  <r>
    <x v="1"/>
    <x v="1775"/>
    <n v="453"/>
    <n v="0.42651129999999998"/>
    <x v="4"/>
    <x v="1"/>
  </r>
  <r>
    <x v="3"/>
    <x v="1887"/>
    <n v="1582"/>
    <n v="0.42601640000000002"/>
    <x v="26"/>
    <x v="1"/>
  </r>
  <r>
    <x v="0"/>
    <x v="2212"/>
    <n v="741"/>
    <n v="0.4258732720651851"/>
    <x v="27"/>
    <x v="1"/>
  </r>
  <r>
    <x v="6"/>
    <x v="108"/>
    <n v="774"/>
    <n v="0.42577039999999999"/>
    <x v="28"/>
    <x v="1"/>
  </r>
  <r>
    <x v="5"/>
    <x v="1609"/>
    <n v="478"/>
    <n v="0.42537180000000002"/>
    <x v="21"/>
    <x v="1"/>
  </r>
  <r>
    <x v="3"/>
    <x v="2213"/>
    <n v="1583"/>
    <n v="0.42536079999999998"/>
    <x v="6"/>
    <x v="1"/>
  </r>
  <r>
    <x v="0"/>
    <x v="998"/>
    <n v="742"/>
    <n v="0.4253194363715293"/>
    <x v="33"/>
    <x v="1"/>
  </r>
  <r>
    <x v="3"/>
    <x v="2214"/>
    <n v="1584"/>
    <n v="0.42528009999999999"/>
    <x v="26"/>
    <x v="1"/>
  </r>
  <r>
    <x v="3"/>
    <x v="2215"/>
    <n v="1585"/>
    <n v="0.42523480000000002"/>
    <x v="34"/>
    <x v="1"/>
  </r>
  <r>
    <x v="7"/>
    <x v="1113"/>
    <n v="504"/>
    <n v="0.42513129999999999"/>
    <x v="30"/>
    <x v="2"/>
  </r>
  <r>
    <x v="1"/>
    <x v="832"/>
    <n v="454"/>
    <n v="0.4250331"/>
    <x v="2"/>
    <x v="1"/>
  </r>
  <r>
    <x v="6"/>
    <x v="422"/>
    <n v="775"/>
    <n v="0.42483929999999998"/>
    <x v="3"/>
    <x v="1"/>
  </r>
  <r>
    <x v="1"/>
    <x v="2213"/>
    <n v="455"/>
    <n v="0.42471449999999999"/>
    <x v="6"/>
    <x v="1"/>
  </r>
  <r>
    <x v="0"/>
    <x v="1188"/>
    <n v="743"/>
    <n v="0.42469064868884743"/>
    <x v="34"/>
    <x v="1"/>
  </r>
  <r>
    <x v="5"/>
    <x v="587"/>
    <n v="479"/>
    <n v="0.42468610000000001"/>
    <x v="21"/>
    <x v="1"/>
  </r>
  <r>
    <x v="3"/>
    <x v="1570"/>
    <n v="1586"/>
    <n v="0.42457050000000002"/>
    <x v="40"/>
    <x v="1"/>
  </r>
  <r>
    <x v="3"/>
    <x v="2197"/>
    <n v="1587"/>
    <n v="0.42447289999999999"/>
    <x v="24"/>
    <x v="1"/>
  </r>
  <r>
    <x v="4"/>
    <x v="1750"/>
    <n v="719"/>
    <n v="0.42443120000000001"/>
    <x v="1"/>
    <x v="1"/>
  </r>
  <r>
    <x v="2"/>
    <x v="2216"/>
    <n v="411"/>
    <n v="0.42441299999999998"/>
    <x v="3"/>
    <x v="1"/>
  </r>
  <r>
    <x v="1"/>
    <x v="748"/>
    <n v="456"/>
    <n v="0.42436980000000002"/>
    <x v="2"/>
    <x v="1"/>
  </r>
  <r>
    <x v="7"/>
    <x v="2217"/>
    <n v="505"/>
    <n v="0.42390470000000002"/>
    <x v="38"/>
    <x v="1"/>
  </r>
  <r>
    <x v="4"/>
    <x v="185"/>
    <n v="720"/>
    <n v="0.42387239999999998"/>
    <x v="23"/>
    <x v="1"/>
  </r>
  <r>
    <x v="3"/>
    <x v="1648"/>
    <n v="1588"/>
    <n v="0.4236259"/>
    <x v="31"/>
    <x v="1"/>
  </r>
  <r>
    <x v="1"/>
    <x v="906"/>
    <n v="457"/>
    <n v="0.42305579999999998"/>
    <x v="28"/>
    <x v="1"/>
  </r>
  <r>
    <x v="0"/>
    <x v="1455"/>
    <n v="744"/>
    <n v="0.42301054003630661"/>
    <x v="12"/>
    <x v="1"/>
  </r>
  <r>
    <x v="0"/>
    <x v="164"/>
    <n v="745"/>
    <n v="0.42281789351744026"/>
    <x v="39"/>
    <x v="0"/>
  </r>
  <r>
    <x v="3"/>
    <x v="1099"/>
    <n v="1589"/>
    <n v="0.42271579999999997"/>
    <x v="43"/>
    <x v="1"/>
  </r>
  <r>
    <x v="0"/>
    <x v="236"/>
    <n v="746"/>
    <n v="0.42242919691722786"/>
    <x v="13"/>
    <x v="1"/>
  </r>
  <r>
    <x v="3"/>
    <x v="2168"/>
    <n v="1590"/>
    <n v="0.42214930000000001"/>
    <x v="4"/>
    <x v="1"/>
  </r>
  <r>
    <x v="7"/>
    <x v="2218"/>
    <n v="506"/>
    <n v="0.42198269999999999"/>
    <x v="4"/>
    <x v="1"/>
  </r>
  <r>
    <x v="3"/>
    <x v="2219"/>
    <n v="1591"/>
    <n v="0.42189890000000002"/>
    <x v="31"/>
    <x v="1"/>
  </r>
  <r>
    <x v="2"/>
    <x v="2220"/>
    <n v="412"/>
    <n v="0.42138779999999998"/>
    <x v="31"/>
    <x v="1"/>
  </r>
  <r>
    <x v="6"/>
    <x v="1905"/>
    <n v="776"/>
    <n v="0.42133609999999999"/>
    <x v="48"/>
    <x v="1"/>
  </r>
  <r>
    <x v="1"/>
    <x v="124"/>
    <n v="458"/>
    <n v="0.42106280000000001"/>
    <x v="22"/>
    <x v="1"/>
  </r>
  <r>
    <x v="3"/>
    <x v="2163"/>
    <n v="1592"/>
    <n v="0.42105150000000002"/>
    <x v="5"/>
    <x v="1"/>
  </r>
  <r>
    <x v="3"/>
    <x v="2221"/>
    <n v="1593"/>
    <n v="0.42072080000000001"/>
    <x v="1"/>
    <x v="1"/>
  </r>
  <r>
    <x v="7"/>
    <x v="2222"/>
    <n v="507"/>
    <n v="0.42061569999999998"/>
    <x v="1"/>
    <x v="1"/>
  </r>
  <r>
    <x v="2"/>
    <x v="1854"/>
    <n v="413"/>
    <n v="0.42053679999999999"/>
    <x v="39"/>
    <x v="0"/>
  </r>
  <r>
    <x v="3"/>
    <x v="350"/>
    <n v="1594"/>
    <n v="0.42042400000000002"/>
    <x v="2"/>
    <x v="1"/>
  </r>
  <r>
    <x v="2"/>
    <x v="2223"/>
    <n v="414"/>
    <n v="0.42029369999999999"/>
    <x v="48"/>
    <x v="1"/>
  </r>
  <r>
    <x v="3"/>
    <x v="2224"/>
    <n v="1595"/>
    <n v="0.41992000000000002"/>
    <x v="9"/>
    <x v="1"/>
  </r>
  <r>
    <x v="5"/>
    <x v="2045"/>
    <n v="480"/>
    <n v="0.4197902"/>
    <x v="48"/>
    <x v="1"/>
  </r>
  <r>
    <x v="2"/>
    <x v="311"/>
    <n v="415"/>
    <n v="0.41977490000000001"/>
    <x v="30"/>
    <x v="3"/>
  </r>
  <r>
    <x v="5"/>
    <x v="131"/>
    <n v="481"/>
    <n v="0.41946020000000001"/>
    <x v="31"/>
    <x v="1"/>
  </r>
  <r>
    <x v="3"/>
    <x v="1169"/>
    <n v="1596"/>
    <n v="0.41944809999999999"/>
    <x v="23"/>
    <x v="1"/>
  </r>
  <r>
    <x v="3"/>
    <x v="2225"/>
    <n v="1597"/>
    <n v="0.4193771"/>
    <x v="27"/>
    <x v="1"/>
  </r>
  <r>
    <x v="5"/>
    <x v="1171"/>
    <n v="482"/>
    <n v="0.41895260000000001"/>
    <x v="24"/>
    <x v="1"/>
  </r>
  <r>
    <x v="7"/>
    <x v="119"/>
    <n v="508"/>
    <n v="0.41850389999999998"/>
    <x v="2"/>
    <x v="1"/>
  </r>
  <r>
    <x v="7"/>
    <x v="2012"/>
    <n v="509"/>
    <n v="0.4183463"/>
    <x v="5"/>
    <x v="1"/>
  </r>
  <r>
    <x v="6"/>
    <x v="2226"/>
    <n v="777"/>
    <n v="0.41817660000000001"/>
    <x v="23"/>
    <x v="1"/>
  </r>
  <r>
    <x v="7"/>
    <x v="1350"/>
    <n v="510"/>
    <n v="0.41810130000000001"/>
    <x v="11"/>
    <x v="1"/>
  </r>
  <r>
    <x v="4"/>
    <x v="1080"/>
    <n v="721"/>
    <n v="0.41798629999999998"/>
    <x v="27"/>
    <x v="1"/>
  </r>
  <r>
    <x v="1"/>
    <x v="960"/>
    <n v="459"/>
    <n v="0.41783169999999997"/>
    <x v="12"/>
    <x v="1"/>
  </r>
  <r>
    <x v="3"/>
    <x v="2227"/>
    <n v="1598"/>
    <n v="0.41780309999999998"/>
    <x v="1"/>
    <x v="1"/>
  </r>
  <r>
    <x v="2"/>
    <x v="1579"/>
    <n v="416"/>
    <n v="0.41776099999999999"/>
    <x v="5"/>
    <x v="1"/>
  </r>
  <r>
    <x v="3"/>
    <x v="2228"/>
    <n v="1599"/>
    <n v="0.4174504"/>
    <x v="30"/>
    <x v="5"/>
  </r>
  <r>
    <x v="3"/>
    <x v="2229"/>
    <n v="1600"/>
    <n v="0.41725299999999999"/>
    <x v="11"/>
    <x v="1"/>
  </r>
  <r>
    <x v="6"/>
    <x v="87"/>
    <n v="778"/>
    <n v="0.41725259999999997"/>
    <x v="30"/>
    <x v="2"/>
  </r>
  <r>
    <x v="3"/>
    <x v="2230"/>
    <n v="1601"/>
    <n v="0.41695910000000003"/>
    <x v="17"/>
    <x v="1"/>
  </r>
  <r>
    <x v="2"/>
    <x v="2231"/>
    <n v="417"/>
    <n v="0.41695520000000003"/>
    <x v="0"/>
    <x v="0"/>
  </r>
  <r>
    <x v="3"/>
    <x v="1707"/>
    <n v="1602"/>
    <n v="0.41664849999999998"/>
    <x v="27"/>
    <x v="1"/>
  </r>
  <r>
    <x v="3"/>
    <x v="2232"/>
    <n v="1603"/>
    <n v="0.41659220000000002"/>
    <x v="7"/>
    <x v="1"/>
  </r>
  <r>
    <x v="0"/>
    <x v="2233"/>
    <n v="747"/>
    <n v="0.41617518033016182"/>
    <x v="1"/>
    <x v="1"/>
  </r>
  <r>
    <x v="7"/>
    <x v="459"/>
    <n v="511"/>
    <n v="0.41611209999999998"/>
    <x v="14"/>
    <x v="1"/>
  </r>
  <r>
    <x v="7"/>
    <x v="551"/>
    <n v="512"/>
    <n v="0.41606589999999999"/>
    <x v="15"/>
    <x v="1"/>
  </r>
  <r>
    <x v="1"/>
    <x v="402"/>
    <n v="460"/>
    <n v="0.41600959999999998"/>
    <x v="15"/>
    <x v="1"/>
  </r>
  <r>
    <x v="3"/>
    <x v="1738"/>
    <n v="1604"/>
    <n v="0.41551500000000002"/>
    <x v="31"/>
    <x v="1"/>
  </r>
  <r>
    <x v="4"/>
    <x v="815"/>
    <n v="722"/>
    <n v="0.41532839999999999"/>
    <x v="6"/>
    <x v="1"/>
  </r>
  <r>
    <x v="5"/>
    <x v="1082"/>
    <n v="483"/>
    <n v="0.41531790000000002"/>
    <x v="20"/>
    <x v="1"/>
  </r>
  <r>
    <x v="7"/>
    <x v="2209"/>
    <n v="513"/>
    <n v="0.4149118"/>
    <x v="4"/>
    <x v="1"/>
  </r>
  <r>
    <x v="0"/>
    <x v="1490"/>
    <n v="748"/>
    <n v="0.41436798819465781"/>
    <x v="3"/>
    <x v="1"/>
  </r>
  <r>
    <x v="5"/>
    <x v="512"/>
    <n v="484"/>
    <n v="0.41429359999999998"/>
    <x v="47"/>
    <x v="0"/>
  </r>
  <r>
    <x v="3"/>
    <x v="1078"/>
    <n v="1605"/>
    <n v="0.4141706"/>
    <x v="1"/>
    <x v="1"/>
  </r>
  <r>
    <x v="0"/>
    <x v="2234"/>
    <n v="749"/>
    <n v="0.41385032140519162"/>
    <x v="53"/>
    <x v="1"/>
  </r>
  <r>
    <x v="0"/>
    <x v="2235"/>
    <n v="750"/>
    <n v="0.41381050003259123"/>
    <x v="4"/>
    <x v="1"/>
  </r>
  <r>
    <x v="0"/>
    <x v="1710"/>
    <n v="751"/>
    <n v="0.41365603498605236"/>
    <x v="23"/>
    <x v="1"/>
  </r>
  <r>
    <x v="3"/>
    <x v="2181"/>
    <n v="1606"/>
    <n v="0.41336420000000001"/>
    <x v="24"/>
    <x v="1"/>
  </r>
  <r>
    <x v="3"/>
    <x v="2236"/>
    <n v="1607"/>
    <n v="0.41309869999999999"/>
    <x v="27"/>
    <x v="1"/>
  </r>
  <r>
    <x v="0"/>
    <x v="2237"/>
    <n v="752"/>
    <n v="0.41277131246557169"/>
    <x v="2"/>
    <x v="1"/>
  </r>
  <r>
    <x v="4"/>
    <x v="2238"/>
    <n v="723"/>
    <n v="0.41200009999999998"/>
    <x v="4"/>
    <x v="1"/>
  </r>
  <r>
    <x v="2"/>
    <x v="2056"/>
    <n v="418"/>
    <n v="0.41181980000000001"/>
    <x v="1"/>
    <x v="1"/>
  </r>
  <r>
    <x v="0"/>
    <x v="2239"/>
    <n v="753"/>
    <n v="0.41178657049838319"/>
    <x v="5"/>
    <x v="1"/>
  </r>
  <r>
    <x v="3"/>
    <x v="2240"/>
    <n v="1608"/>
    <n v="0.41160409999999997"/>
    <x v="1"/>
    <x v="1"/>
  </r>
  <r>
    <x v="2"/>
    <x v="306"/>
    <n v="419"/>
    <n v="0.41149390000000002"/>
    <x v="21"/>
    <x v="1"/>
  </r>
  <r>
    <x v="6"/>
    <x v="818"/>
    <n v="779"/>
    <n v="0.41139930000000002"/>
    <x v="16"/>
    <x v="1"/>
  </r>
  <r>
    <x v="1"/>
    <x v="1089"/>
    <n v="461"/>
    <n v="0.41139120000000001"/>
    <x v="4"/>
    <x v="1"/>
  </r>
  <r>
    <x v="5"/>
    <x v="852"/>
    <n v="485"/>
    <n v="0.41114230000000002"/>
    <x v="15"/>
    <x v="1"/>
  </r>
  <r>
    <x v="7"/>
    <x v="2241"/>
    <n v="514"/>
    <n v="0.41098960000000001"/>
    <x v="2"/>
    <x v="1"/>
  </r>
  <r>
    <x v="5"/>
    <x v="657"/>
    <n v="486"/>
    <n v="0.41064349999999999"/>
    <x v="3"/>
    <x v="1"/>
  </r>
  <r>
    <x v="3"/>
    <x v="2242"/>
    <n v="1609"/>
    <n v="0.41060190000000002"/>
    <x v="12"/>
    <x v="1"/>
  </r>
  <r>
    <x v="3"/>
    <x v="2088"/>
    <n v="1610"/>
    <n v="0.41056169999999997"/>
    <x v="21"/>
    <x v="1"/>
  </r>
  <r>
    <x v="4"/>
    <x v="735"/>
    <n v="724"/>
    <n v="0.41053689999999998"/>
    <x v="2"/>
    <x v="1"/>
  </r>
  <r>
    <x v="0"/>
    <x v="1902"/>
    <n v="754"/>
    <n v="0.4105037315500068"/>
    <x v="0"/>
    <x v="0"/>
  </r>
  <r>
    <x v="6"/>
    <x v="2243"/>
    <n v="780"/>
    <n v="0.41031309999999999"/>
    <x v="3"/>
    <x v="1"/>
  </r>
  <r>
    <x v="7"/>
    <x v="1596"/>
    <n v="515"/>
    <n v="0.41015360000000001"/>
    <x v="2"/>
    <x v="1"/>
  </r>
  <r>
    <x v="0"/>
    <x v="2244"/>
    <n v="755"/>
    <n v="0.40984238900439868"/>
    <x v="6"/>
    <x v="1"/>
  </r>
  <r>
    <x v="6"/>
    <x v="594"/>
    <n v="781"/>
    <n v="0.40952040000000001"/>
    <x v="2"/>
    <x v="1"/>
  </r>
  <r>
    <x v="2"/>
    <x v="773"/>
    <n v="420"/>
    <n v="0.4093832"/>
    <x v="11"/>
    <x v="1"/>
  </r>
  <r>
    <x v="4"/>
    <x v="462"/>
    <n v="725"/>
    <n v="0.40935260000000001"/>
    <x v="12"/>
    <x v="1"/>
  </r>
  <r>
    <x v="6"/>
    <x v="2245"/>
    <n v="782"/>
    <n v="0.40930179999999999"/>
    <x v="13"/>
    <x v="1"/>
  </r>
  <r>
    <x v="0"/>
    <x v="1368"/>
    <n v="756"/>
    <n v="0.40926227420035527"/>
    <x v="12"/>
    <x v="1"/>
  </r>
  <r>
    <x v="3"/>
    <x v="2246"/>
    <n v="1611"/>
    <n v="0.40907539999999998"/>
    <x v="12"/>
    <x v="1"/>
  </r>
  <r>
    <x v="5"/>
    <x v="919"/>
    <n v="487"/>
    <n v="0.40886090000000003"/>
    <x v="10"/>
    <x v="1"/>
  </r>
  <r>
    <x v="6"/>
    <x v="1426"/>
    <n v="783"/>
    <n v="0.40886090000000003"/>
    <x v="2"/>
    <x v="1"/>
  </r>
  <r>
    <x v="1"/>
    <x v="552"/>
    <n v="462"/>
    <n v="0.40884759999999998"/>
    <x v="40"/>
    <x v="1"/>
  </r>
  <r>
    <x v="6"/>
    <x v="400"/>
    <n v="784"/>
    <n v="0.40854200000000002"/>
    <x v="3"/>
    <x v="1"/>
  </r>
  <r>
    <x v="2"/>
    <x v="1186"/>
    <n v="421"/>
    <n v="0.40821020000000002"/>
    <x v="38"/>
    <x v="1"/>
  </r>
  <r>
    <x v="4"/>
    <x v="2247"/>
    <n v="726"/>
    <n v="0.4082054"/>
    <x v="4"/>
    <x v="1"/>
  </r>
  <r>
    <x v="4"/>
    <x v="1443"/>
    <n v="727"/>
    <n v="0.40791519999999998"/>
    <x v="34"/>
    <x v="1"/>
  </r>
  <r>
    <x v="2"/>
    <x v="1561"/>
    <n v="422"/>
    <n v="0.40773389999999998"/>
    <x v="34"/>
    <x v="1"/>
  </r>
  <r>
    <x v="5"/>
    <x v="554"/>
    <n v="488"/>
    <n v="0.4072479"/>
    <x v="15"/>
    <x v="1"/>
  </r>
  <r>
    <x v="2"/>
    <x v="667"/>
    <n v="423"/>
    <n v="0.4063215"/>
    <x v="15"/>
    <x v="1"/>
  </r>
  <r>
    <x v="0"/>
    <x v="370"/>
    <n v="757"/>
    <n v="0.40625679146307031"/>
    <x v="3"/>
    <x v="1"/>
  </r>
  <r>
    <x v="0"/>
    <x v="2248"/>
    <n v="758"/>
    <n v="0.40624891526227802"/>
    <x v="12"/>
    <x v="1"/>
  </r>
  <r>
    <x v="4"/>
    <x v="2249"/>
    <n v="728"/>
    <n v="0.40607759999999998"/>
    <x v="3"/>
    <x v="1"/>
  </r>
  <r>
    <x v="3"/>
    <x v="712"/>
    <n v="1612"/>
    <n v="0.40586270000000002"/>
    <x v="0"/>
    <x v="0"/>
  </r>
  <r>
    <x v="3"/>
    <x v="1854"/>
    <n v="1613"/>
    <n v="0.4057229"/>
    <x v="39"/>
    <x v="0"/>
  </r>
  <r>
    <x v="6"/>
    <x v="2250"/>
    <n v="785"/>
    <n v="0.4051516"/>
    <x v="2"/>
    <x v="1"/>
  </r>
  <r>
    <x v="0"/>
    <x v="830"/>
    <n v="759"/>
    <n v="0.40508775125646912"/>
    <x v="17"/>
    <x v="1"/>
  </r>
  <r>
    <x v="2"/>
    <x v="2001"/>
    <n v="424"/>
    <n v="0.40502719999999998"/>
    <x v="0"/>
    <x v="0"/>
  </r>
  <r>
    <x v="0"/>
    <x v="101"/>
    <n v="760"/>
    <n v="0.40455420704912953"/>
    <x v="7"/>
    <x v="1"/>
  </r>
  <r>
    <x v="3"/>
    <x v="779"/>
    <n v="1614"/>
    <n v="0.40441969999999999"/>
    <x v="49"/>
    <x v="1"/>
  </r>
  <r>
    <x v="6"/>
    <x v="527"/>
    <n v="786"/>
    <n v="0.40433360000000002"/>
    <x v="30"/>
    <x v="2"/>
  </r>
  <r>
    <x v="1"/>
    <x v="938"/>
    <n v="463"/>
    <n v="0.40411989999999998"/>
    <x v="10"/>
    <x v="1"/>
  </r>
  <r>
    <x v="0"/>
    <x v="2251"/>
    <n v="761"/>
    <n v="0.40402330160277067"/>
    <x v="30"/>
    <x v="13"/>
  </r>
  <r>
    <x v="2"/>
    <x v="182"/>
    <n v="425"/>
    <n v="0.40388800000000002"/>
    <x v="2"/>
    <x v="1"/>
  </r>
  <r>
    <x v="2"/>
    <x v="413"/>
    <n v="426"/>
    <n v="0.40380539999999998"/>
    <x v="9"/>
    <x v="1"/>
  </r>
  <r>
    <x v="7"/>
    <x v="2252"/>
    <n v="516"/>
    <n v="0.40336300000000003"/>
    <x v="21"/>
    <x v="1"/>
  </r>
  <r>
    <x v="4"/>
    <x v="666"/>
    <n v="729"/>
    <n v="0.4033332"/>
    <x v="30"/>
    <x v="2"/>
  </r>
  <r>
    <x v="6"/>
    <x v="887"/>
    <n v="787"/>
    <n v="0.40322019999999997"/>
    <x v="3"/>
    <x v="1"/>
  </r>
  <r>
    <x v="3"/>
    <x v="2253"/>
    <n v="1615"/>
    <n v="0.40289180000000002"/>
    <x v="13"/>
    <x v="1"/>
  </r>
  <r>
    <x v="3"/>
    <x v="506"/>
    <n v="1616"/>
    <n v="0.40287689999999998"/>
    <x v="28"/>
    <x v="1"/>
  </r>
  <r>
    <x v="2"/>
    <x v="2224"/>
    <n v="427"/>
    <n v="0.40266610000000003"/>
    <x v="9"/>
    <x v="1"/>
  </r>
  <r>
    <x v="0"/>
    <x v="2254"/>
    <n v="762"/>
    <n v="0.40235232091369816"/>
    <x v="4"/>
    <x v="1"/>
  </r>
  <r>
    <x v="6"/>
    <x v="1069"/>
    <n v="788"/>
    <n v="0.40200839999999999"/>
    <x v="13"/>
    <x v="1"/>
  </r>
  <r>
    <x v="5"/>
    <x v="695"/>
    <n v="489"/>
    <n v="0.40194380000000002"/>
    <x v="1"/>
    <x v="1"/>
  </r>
  <r>
    <x v="6"/>
    <x v="2255"/>
    <n v="789"/>
    <n v="0.40179520000000002"/>
    <x v="47"/>
    <x v="0"/>
  </r>
  <r>
    <x v="5"/>
    <x v="650"/>
    <n v="490"/>
    <n v="0.40170509999999998"/>
    <x v="1"/>
    <x v="1"/>
  </r>
  <r>
    <x v="3"/>
    <x v="2256"/>
    <n v="1617"/>
    <n v="0.4015108"/>
    <x v="21"/>
    <x v="1"/>
  </r>
  <r>
    <x v="4"/>
    <x v="256"/>
    <n v="730"/>
    <n v="0.40122479999999999"/>
    <x v="38"/>
    <x v="1"/>
  </r>
  <r>
    <x v="3"/>
    <x v="2257"/>
    <n v="1618"/>
    <n v="0.40098669999999997"/>
    <x v="24"/>
    <x v="1"/>
  </r>
  <r>
    <x v="1"/>
    <x v="978"/>
    <n v="464"/>
    <n v="0.40073429999999999"/>
    <x v="6"/>
    <x v="1"/>
  </r>
  <r>
    <x v="5"/>
    <x v="1392"/>
    <n v="491"/>
    <n v="0.40046619999999999"/>
    <x v="1"/>
    <x v="1"/>
  </r>
  <r>
    <x v="7"/>
    <x v="868"/>
    <n v="517"/>
    <n v="0.39983970000000002"/>
    <x v="2"/>
    <x v="1"/>
  </r>
  <r>
    <x v="2"/>
    <x v="996"/>
    <n v="428"/>
    <n v="0.39976539999999999"/>
    <x v="1"/>
    <x v="1"/>
  </r>
  <r>
    <x v="2"/>
    <x v="2258"/>
    <n v="429"/>
    <n v="0.39960509999999999"/>
    <x v="0"/>
    <x v="0"/>
  </r>
  <r>
    <x v="6"/>
    <x v="137"/>
    <n v="790"/>
    <n v="0.39934180000000002"/>
    <x v="1"/>
    <x v="1"/>
  </r>
  <r>
    <x v="4"/>
    <x v="452"/>
    <n v="731"/>
    <n v="0.39919870000000002"/>
    <x v="26"/>
    <x v="1"/>
  </r>
  <r>
    <x v="4"/>
    <x v="307"/>
    <n v="732"/>
    <n v="0.39900639999999998"/>
    <x v="1"/>
    <x v="1"/>
  </r>
  <r>
    <x v="5"/>
    <x v="997"/>
    <n v="492"/>
    <n v="0.39859860000000003"/>
    <x v="6"/>
    <x v="1"/>
  </r>
  <r>
    <x v="0"/>
    <x v="563"/>
    <n v="763"/>
    <n v="0.39850621003948494"/>
    <x v="30"/>
    <x v="6"/>
  </r>
  <r>
    <x v="7"/>
    <x v="2259"/>
    <n v="518"/>
    <n v="0.39841929999999998"/>
    <x v="48"/>
    <x v="1"/>
  </r>
  <r>
    <x v="0"/>
    <x v="2260"/>
    <n v="764"/>
    <n v="0.39822180608194374"/>
    <x v="23"/>
    <x v="1"/>
  </r>
  <r>
    <x v="6"/>
    <x v="1183"/>
    <n v="791"/>
    <n v="0.39821469999999998"/>
    <x v="3"/>
    <x v="1"/>
  </r>
  <r>
    <x v="1"/>
    <x v="2261"/>
    <n v="465"/>
    <n v="0.3980109"/>
    <x v="1"/>
    <x v="1"/>
  </r>
  <r>
    <x v="7"/>
    <x v="301"/>
    <n v="519"/>
    <n v="0.39772380000000002"/>
    <x v="12"/>
    <x v="1"/>
  </r>
  <r>
    <x v="5"/>
    <x v="320"/>
    <n v="493"/>
    <n v="0.39756010000000003"/>
    <x v="15"/>
    <x v="1"/>
  </r>
  <r>
    <x v="3"/>
    <x v="2262"/>
    <n v="1619"/>
    <n v="0.39733429999999997"/>
    <x v="26"/>
    <x v="1"/>
  </r>
  <r>
    <x v="7"/>
    <x v="120"/>
    <n v="520"/>
    <n v="0.39679809999999999"/>
    <x v="0"/>
    <x v="0"/>
  </r>
  <r>
    <x v="6"/>
    <x v="607"/>
    <n v="792"/>
    <n v="0.39675110000000002"/>
    <x v="6"/>
    <x v="1"/>
  </r>
  <r>
    <x v="6"/>
    <x v="475"/>
    <n v="793"/>
    <n v="0.39668900000000001"/>
    <x v="2"/>
    <x v="1"/>
  </r>
  <r>
    <x v="5"/>
    <x v="110"/>
    <n v="494"/>
    <n v="0.39659139999999998"/>
    <x v="6"/>
    <x v="1"/>
  </r>
  <r>
    <x v="7"/>
    <x v="2263"/>
    <n v="521"/>
    <n v="0.3965381"/>
    <x v="7"/>
    <x v="1"/>
  </r>
  <r>
    <x v="4"/>
    <x v="356"/>
    <n v="733"/>
    <n v="0.3963914"/>
    <x v="23"/>
    <x v="1"/>
  </r>
  <r>
    <x v="2"/>
    <x v="1218"/>
    <n v="430"/>
    <n v="0.39566990000000002"/>
    <x v="16"/>
    <x v="1"/>
  </r>
  <r>
    <x v="6"/>
    <x v="2264"/>
    <n v="794"/>
    <n v="0.39556000000000002"/>
    <x v="1"/>
    <x v="1"/>
  </r>
  <r>
    <x v="5"/>
    <x v="882"/>
    <n v="495"/>
    <n v="0.39439459999999998"/>
    <x v="12"/>
    <x v="1"/>
  </r>
  <r>
    <x v="6"/>
    <x v="1164"/>
    <n v="795"/>
    <n v="0.39408159999999998"/>
    <x v="2"/>
    <x v="1"/>
  </r>
  <r>
    <x v="3"/>
    <x v="1644"/>
    <n v="1620"/>
    <n v="0.39390599999999998"/>
    <x v="6"/>
    <x v="1"/>
  </r>
  <r>
    <x v="7"/>
    <x v="678"/>
    <n v="522"/>
    <n v="0.39382159999999999"/>
    <x v="6"/>
    <x v="1"/>
  </r>
  <r>
    <x v="1"/>
    <x v="2113"/>
    <n v="466"/>
    <n v="0.39368690000000001"/>
    <x v="26"/>
    <x v="1"/>
  </r>
  <r>
    <x v="1"/>
    <x v="662"/>
    <n v="467"/>
    <n v="0.39352890000000001"/>
    <x v="1"/>
    <x v="1"/>
  </r>
  <r>
    <x v="7"/>
    <x v="750"/>
    <n v="523"/>
    <n v="0.39334540000000001"/>
    <x v="2"/>
    <x v="1"/>
  </r>
  <r>
    <x v="4"/>
    <x v="2102"/>
    <n v="734"/>
    <n v="0.39333659999999998"/>
    <x v="27"/>
    <x v="1"/>
  </r>
  <r>
    <x v="7"/>
    <x v="526"/>
    <n v="524"/>
    <n v="0.39304939999999999"/>
    <x v="15"/>
    <x v="1"/>
  </r>
  <r>
    <x v="0"/>
    <x v="310"/>
    <n v="765"/>
    <n v="0.39264851401180773"/>
    <x v="14"/>
    <x v="1"/>
  </r>
  <r>
    <x v="3"/>
    <x v="2265"/>
    <n v="1621"/>
    <n v="0.3924378"/>
    <x v="6"/>
    <x v="1"/>
  </r>
  <r>
    <x v="0"/>
    <x v="2266"/>
    <n v="766"/>
    <n v="0.39242011298468499"/>
    <x v="13"/>
    <x v="1"/>
  </r>
  <r>
    <x v="3"/>
    <x v="2267"/>
    <n v="1622"/>
    <n v="0.39222770000000001"/>
    <x v="4"/>
    <x v="1"/>
  </r>
  <r>
    <x v="5"/>
    <x v="1362"/>
    <n v="496"/>
    <n v="0.39193919999999999"/>
    <x v="4"/>
    <x v="1"/>
  </r>
  <r>
    <x v="5"/>
    <x v="546"/>
    <n v="497"/>
    <n v="0.39170890000000003"/>
    <x v="22"/>
    <x v="1"/>
  </r>
  <r>
    <x v="3"/>
    <x v="2268"/>
    <n v="1623"/>
    <n v="0.39133200000000001"/>
    <x v="30"/>
    <x v="2"/>
  </r>
  <r>
    <x v="6"/>
    <x v="1614"/>
    <n v="796"/>
    <n v="0.39097340000000003"/>
    <x v="12"/>
    <x v="1"/>
  </r>
  <r>
    <x v="3"/>
    <x v="2269"/>
    <n v="1624"/>
    <n v="0.39093840000000002"/>
    <x v="12"/>
    <x v="1"/>
  </r>
  <r>
    <x v="3"/>
    <x v="2270"/>
    <n v="1625"/>
    <n v="0.39084649999999999"/>
    <x v="46"/>
    <x v="1"/>
  </r>
  <r>
    <x v="1"/>
    <x v="221"/>
    <n v="468"/>
    <n v="0.39076040000000001"/>
    <x v="1"/>
    <x v="1"/>
  </r>
  <r>
    <x v="4"/>
    <x v="2043"/>
    <n v="735"/>
    <n v="0.39007510000000001"/>
    <x v="1"/>
    <x v="1"/>
  </r>
  <r>
    <x v="7"/>
    <x v="990"/>
    <n v="525"/>
    <n v="0.39000869999999999"/>
    <x v="1"/>
    <x v="1"/>
  </r>
  <r>
    <x v="1"/>
    <x v="846"/>
    <n v="469"/>
    <n v="0.38989459999999998"/>
    <x v="23"/>
    <x v="1"/>
  </r>
  <r>
    <x v="3"/>
    <x v="2271"/>
    <n v="1626"/>
    <n v="0.3895711"/>
    <x v="40"/>
    <x v="1"/>
  </r>
  <r>
    <x v="0"/>
    <x v="1013"/>
    <n v="767"/>
    <n v="0.3891224247493415"/>
    <x v="24"/>
    <x v="1"/>
  </r>
  <r>
    <x v="0"/>
    <x v="2127"/>
    <n v="768"/>
    <n v="0.38866720973967628"/>
    <x v="16"/>
    <x v="1"/>
  </r>
  <r>
    <x v="0"/>
    <x v="2272"/>
    <n v="769"/>
    <n v="0.38846138706995265"/>
    <x v="7"/>
    <x v="1"/>
  </r>
  <r>
    <x v="0"/>
    <x v="405"/>
    <n v="770"/>
    <n v="0.38837459172266731"/>
    <x v="37"/>
    <x v="1"/>
  </r>
  <r>
    <x v="4"/>
    <x v="271"/>
    <n v="736"/>
    <n v="0.388345"/>
    <x v="38"/>
    <x v="1"/>
  </r>
  <r>
    <x v="3"/>
    <x v="2273"/>
    <n v="1627"/>
    <n v="0.38831070000000001"/>
    <x v="34"/>
    <x v="1"/>
  </r>
  <r>
    <x v="7"/>
    <x v="2274"/>
    <n v="526"/>
    <n v="0.38822859999999998"/>
    <x v="1"/>
    <x v="1"/>
  </r>
  <r>
    <x v="5"/>
    <x v="268"/>
    <n v="498"/>
    <n v="0.38782159999999999"/>
    <x v="42"/>
    <x v="1"/>
  </r>
  <r>
    <x v="0"/>
    <x v="301"/>
    <n v="771"/>
    <n v="0.38761621360859572"/>
    <x v="12"/>
    <x v="1"/>
  </r>
  <r>
    <x v="5"/>
    <x v="154"/>
    <n v="499"/>
    <n v="0.38730769999999998"/>
    <x v="12"/>
    <x v="1"/>
  </r>
  <r>
    <x v="3"/>
    <x v="1710"/>
    <n v="1628"/>
    <n v="0.38728430000000003"/>
    <x v="23"/>
    <x v="1"/>
  </r>
  <r>
    <x v="5"/>
    <x v="1179"/>
    <n v="500"/>
    <n v="0.38722139999999999"/>
    <x v="30"/>
    <x v="2"/>
  </r>
  <r>
    <x v="3"/>
    <x v="2275"/>
    <n v="1629"/>
    <n v="0.3870613"/>
    <x v="4"/>
    <x v="1"/>
  </r>
  <r>
    <x v="5"/>
    <x v="1071"/>
    <n v="501"/>
    <n v="0.38698110000000002"/>
    <x v="1"/>
    <x v="1"/>
  </r>
  <r>
    <x v="1"/>
    <x v="2182"/>
    <n v="470"/>
    <n v="0.38680969999999998"/>
    <x v="28"/>
    <x v="1"/>
  </r>
  <r>
    <x v="1"/>
    <x v="956"/>
    <n v="471"/>
    <n v="0.3867913"/>
    <x v="9"/>
    <x v="1"/>
  </r>
  <r>
    <x v="0"/>
    <x v="2276"/>
    <n v="772"/>
    <n v="0.38677640728650126"/>
    <x v="8"/>
    <x v="1"/>
  </r>
  <r>
    <x v="0"/>
    <x v="161"/>
    <n v="773"/>
    <n v="0.3867618056071685"/>
    <x v="28"/>
    <x v="1"/>
  </r>
  <r>
    <x v="4"/>
    <x v="1398"/>
    <n v="737"/>
    <n v="0.38665630000000001"/>
    <x v="6"/>
    <x v="1"/>
  </r>
  <r>
    <x v="4"/>
    <x v="464"/>
    <n v="738"/>
    <n v="0.38665159999999998"/>
    <x v="1"/>
    <x v="1"/>
  </r>
  <r>
    <x v="0"/>
    <x v="1442"/>
    <n v="774"/>
    <n v="0.38646578736047799"/>
    <x v="2"/>
    <x v="1"/>
  </r>
  <r>
    <x v="0"/>
    <x v="1461"/>
    <n v="775"/>
    <n v="0.38602749680763221"/>
    <x v="1"/>
    <x v="1"/>
  </r>
  <r>
    <x v="1"/>
    <x v="127"/>
    <n v="472"/>
    <n v="0.38559559999999998"/>
    <x v="12"/>
    <x v="1"/>
  </r>
  <r>
    <x v="3"/>
    <x v="2277"/>
    <n v="1630"/>
    <n v="0.38554270000000002"/>
    <x v="3"/>
    <x v="1"/>
  </r>
  <r>
    <x v="6"/>
    <x v="1032"/>
    <n v="797"/>
    <n v="0.38546259999999999"/>
    <x v="3"/>
    <x v="1"/>
  </r>
  <r>
    <x v="2"/>
    <x v="2278"/>
    <n v="431"/>
    <n v="0.38543709999999998"/>
    <x v="2"/>
    <x v="1"/>
  </r>
  <r>
    <x v="0"/>
    <x v="764"/>
    <n v="776"/>
    <n v="0.38533971753120727"/>
    <x v="12"/>
    <x v="1"/>
  </r>
  <r>
    <x v="7"/>
    <x v="303"/>
    <n v="527"/>
    <n v="0.38527109999999998"/>
    <x v="2"/>
    <x v="1"/>
  </r>
  <r>
    <x v="0"/>
    <x v="2279"/>
    <n v="777"/>
    <n v="0.38515887297546736"/>
    <x v="36"/>
    <x v="1"/>
  </r>
  <r>
    <x v="3"/>
    <x v="2280"/>
    <n v="1631"/>
    <n v="0.38503670000000001"/>
    <x v="6"/>
    <x v="1"/>
  </r>
  <r>
    <x v="0"/>
    <x v="670"/>
    <n v="778"/>
    <n v="0.38498540879251297"/>
    <x v="12"/>
    <x v="1"/>
  </r>
  <r>
    <x v="6"/>
    <x v="1620"/>
    <n v="798"/>
    <n v="0.38486819999999999"/>
    <x v="2"/>
    <x v="1"/>
  </r>
  <r>
    <x v="0"/>
    <x v="2281"/>
    <n v="779"/>
    <n v="0.38485740872889113"/>
    <x v="30"/>
    <x v="2"/>
  </r>
  <r>
    <x v="6"/>
    <x v="188"/>
    <n v="799"/>
    <n v="0.3848414"/>
    <x v="21"/>
    <x v="1"/>
  </r>
  <r>
    <x v="7"/>
    <x v="246"/>
    <n v="528"/>
    <n v="0.38474540000000002"/>
    <x v="5"/>
    <x v="1"/>
  </r>
  <r>
    <x v="4"/>
    <x v="181"/>
    <n v="739"/>
    <n v="0.38468730000000001"/>
    <x v="6"/>
    <x v="1"/>
  </r>
  <r>
    <x v="1"/>
    <x v="239"/>
    <n v="473"/>
    <n v="0.38466470000000003"/>
    <x v="5"/>
    <x v="1"/>
  </r>
  <r>
    <x v="1"/>
    <x v="60"/>
    <n v="474"/>
    <n v="0.38452769999999997"/>
    <x v="3"/>
    <x v="1"/>
  </r>
  <r>
    <x v="0"/>
    <x v="931"/>
    <n v="780"/>
    <n v="0.38442339275098097"/>
    <x v="23"/>
    <x v="1"/>
  </r>
  <r>
    <x v="6"/>
    <x v="2282"/>
    <n v="800"/>
    <n v="0.38433010000000001"/>
    <x v="30"/>
    <x v="13"/>
  </r>
  <r>
    <x v="4"/>
    <x v="495"/>
    <n v="740"/>
    <n v="0.38430589999999998"/>
    <x v="23"/>
    <x v="1"/>
  </r>
  <r>
    <x v="0"/>
    <x v="548"/>
    <n v="781"/>
    <n v="0.38371842845051318"/>
    <x v="30"/>
    <x v="2"/>
  </r>
  <r>
    <x v="6"/>
    <x v="1347"/>
    <n v="801"/>
    <n v="0.38371620000000001"/>
    <x v="14"/>
    <x v="1"/>
  </r>
  <r>
    <x v="4"/>
    <x v="2283"/>
    <n v="741"/>
    <n v="0.38319330000000001"/>
    <x v="30"/>
    <x v="5"/>
  </r>
  <r>
    <x v="3"/>
    <x v="2284"/>
    <n v="1632"/>
    <n v="0.38316250000000002"/>
    <x v="16"/>
    <x v="1"/>
  </r>
  <r>
    <x v="6"/>
    <x v="920"/>
    <n v="802"/>
    <n v="0.3829437"/>
    <x v="6"/>
    <x v="1"/>
  </r>
  <r>
    <x v="0"/>
    <x v="2285"/>
    <n v="782"/>
    <n v="0.38287807871309354"/>
    <x v="18"/>
    <x v="1"/>
  </r>
  <r>
    <x v="0"/>
    <x v="800"/>
    <n v="783"/>
    <n v="0.38244714517176087"/>
    <x v="22"/>
    <x v="1"/>
  </r>
  <r>
    <x v="6"/>
    <x v="2286"/>
    <n v="803"/>
    <n v="0.38226060000000001"/>
    <x v="23"/>
    <x v="1"/>
  </r>
  <r>
    <x v="6"/>
    <x v="2287"/>
    <n v="804"/>
    <n v="0.38215949999999999"/>
    <x v="12"/>
    <x v="1"/>
  </r>
  <r>
    <x v="1"/>
    <x v="1858"/>
    <n v="475"/>
    <n v="0.3820556"/>
    <x v="23"/>
    <x v="1"/>
  </r>
  <r>
    <x v="0"/>
    <x v="1655"/>
    <n v="784"/>
    <n v="0.38194313881448511"/>
    <x v="1"/>
    <x v="1"/>
  </r>
  <r>
    <x v="0"/>
    <x v="739"/>
    <n v="785"/>
    <n v="0.38183737739587442"/>
    <x v="31"/>
    <x v="1"/>
  </r>
  <r>
    <x v="7"/>
    <x v="2288"/>
    <n v="529"/>
    <n v="0.3817796"/>
    <x v="12"/>
    <x v="1"/>
  </r>
  <r>
    <x v="1"/>
    <x v="215"/>
    <n v="476"/>
    <n v="0.38148480000000001"/>
    <x v="31"/>
    <x v="1"/>
  </r>
  <r>
    <x v="2"/>
    <x v="1133"/>
    <n v="432"/>
    <n v="0.38126149999999998"/>
    <x v="38"/>
    <x v="1"/>
  </r>
  <r>
    <x v="7"/>
    <x v="2289"/>
    <n v="530"/>
    <n v="0.38049949999999999"/>
    <x v="5"/>
    <x v="1"/>
  </r>
  <r>
    <x v="0"/>
    <x v="1177"/>
    <n v="786"/>
    <n v="0.38025207792496568"/>
    <x v="2"/>
    <x v="1"/>
  </r>
  <r>
    <x v="0"/>
    <x v="2290"/>
    <n v="787"/>
    <n v="0.38006316862161049"/>
    <x v="2"/>
    <x v="1"/>
  </r>
  <r>
    <x v="3"/>
    <x v="2291"/>
    <n v="1633"/>
    <n v="0.37986619999999999"/>
    <x v="58"/>
    <x v="1"/>
  </r>
  <r>
    <x v="2"/>
    <x v="500"/>
    <n v="433"/>
    <n v="0.37958039999999998"/>
    <x v="13"/>
    <x v="1"/>
  </r>
  <r>
    <x v="0"/>
    <x v="2292"/>
    <n v="788"/>
    <n v="0.37955965897166483"/>
    <x v="13"/>
    <x v="1"/>
  </r>
  <r>
    <x v="2"/>
    <x v="2293"/>
    <n v="434"/>
    <n v="0.37911440000000002"/>
    <x v="21"/>
    <x v="1"/>
  </r>
  <r>
    <x v="1"/>
    <x v="353"/>
    <n v="477"/>
    <n v="0.37890590000000002"/>
    <x v="1"/>
    <x v="1"/>
  </r>
  <r>
    <x v="7"/>
    <x v="2294"/>
    <n v="531"/>
    <n v="0.3788531"/>
    <x v="32"/>
    <x v="1"/>
  </r>
  <r>
    <x v="4"/>
    <x v="1338"/>
    <n v="742"/>
    <n v="0.3787971"/>
    <x v="1"/>
    <x v="1"/>
  </r>
  <r>
    <x v="6"/>
    <x v="1460"/>
    <n v="805"/>
    <n v="0.37835279999999999"/>
    <x v="9"/>
    <x v="1"/>
  </r>
  <r>
    <x v="1"/>
    <x v="579"/>
    <n v="478"/>
    <n v="0.37808530000000001"/>
    <x v="21"/>
    <x v="1"/>
  </r>
  <r>
    <x v="1"/>
    <x v="1229"/>
    <n v="479"/>
    <n v="0.37794280000000002"/>
    <x v="30"/>
    <x v="3"/>
  </r>
  <r>
    <x v="7"/>
    <x v="2295"/>
    <n v="532"/>
    <n v="0.37780150000000001"/>
    <x v="12"/>
    <x v="1"/>
  </r>
  <r>
    <x v="7"/>
    <x v="1924"/>
    <n v="533"/>
    <n v="0.37776029999999999"/>
    <x v="5"/>
    <x v="1"/>
  </r>
  <r>
    <x v="0"/>
    <x v="1232"/>
    <n v="789"/>
    <n v="0.37761592422996132"/>
    <x v="12"/>
    <x v="1"/>
  </r>
  <r>
    <x v="2"/>
    <x v="2158"/>
    <n v="435"/>
    <n v="0.37719079999999999"/>
    <x v="12"/>
    <x v="1"/>
  </r>
  <r>
    <x v="6"/>
    <x v="1711"/>
    <n v="806"/>
    <n v="0.37697350000000002"/>
    <x v="30"/>
    <x v="5"/>
  </r>
  <r>
    <x v="4"/>
    <x v="1764"/>
    <n v="743"/>
    <n v="0.37687860000000001"/>
    <x v="1"/>
    <x v="1"/>
  </r>
  <r>
    <x v="7"/>
    <x v="2296"/>
    <n v="534"/>
    <n v="0.37685659999999999"/>
    <x v="23"/>
    <x v="1"/>
  </r>
  <r>
    <x v="3"/>
    <x v="903"/>
    <n v="1634"/>
    <n v="0.37670880000000001"/>
    <x v="3"/>
    <x v="1"/>
  </r>
  <r>
    <x v="4"/>
    <x v="36"/>
    <n v="744"/>
    <n v="0.37668859999999998"/>
    <x v="20"/>
    <x v="1"/>
  </r>
  <r>
    <x v="7"/>
    <x v="348"/>
    <n v="535"/>
    <n v="0.37660440000000001"/>
    <x v="28"/>
    <x v="1"/>
  </r>
  <r>
    <x v="0"/>
    <x v="2297"/>
    <n v="790"/>
    <n v="0.37660227341969504"/>
    <x v="37"/>
    <x v="1"/>
  </r>
  <r>
    <x v="6"/>
    <x v="1297"/>
    <n v="807"/>
    <n v="0.37608589999999997"/>
    <x v="23"/>
    <x v="1"/>
  </r>
  <r>
    <x v="6"/>
    <x v="1355"/>
    <n v="808"/>
    <n v="0.37531720000000002"/>
    <x v="1"/>
    <x v="1"/>
  </r>
  <r>
    <x v="5"/>
    <x v="219"/>
    <n v="502"/>
    <n v="0.37500699999999998"/>
    <x v="16"/>
    <x v="1"/>
  </r>
  <r>
    <x v="3"/>
    <x v="2298"/>
    <n v="1635"/>
    <n v="0.37482900000000002"/>
    <x v="14"/>
    <x v="1"/>
  </r>
  <r>
    <x v="0"/>
    <x v="304"/>
    <n v="791"/>
    <n v="0.37471605430360705"/>
    <x v="22"/>
    <x v="1"/>
  </r>
  <r>
    <x v="3"/>
    <x v="2255"/>
    <n v="1636"/>
    <n v="0.37456929999999999"/>
    <x v="47"/>
    <x v="0"/>
  </r>
  <r>
    <x v="2"/>
    <x v="2299"/>
    <n v="436"/>
    <n v="0.37410520000000003"/>
    <x v="5"/>
    <x v="1"/>
  </r>
  <r>
    <x v="4"/>
    <x v="2300"/>
    <n v="745"/>
    <n v="0.3739344"/>
    <x v="47"/>
    <x v="0"/>
  </r>
  <r>
    <x v="2"/>
    <x v="2301"/>
    <n v="437"/>
    <n v="0.37392340000000002"/>
    <x v="13"/>
    <x v="1"/>
  </r>
  <r>
    <x v="0"/>
    <x v="1606"/>
    <n v="792"/>
    <n v="0.37389939853399579"/>
    <x v="23"/>
    <x v="1"/>
  </r>
  <r>
    <x v="7"/>
    <x v="432"/>
    <n v="536"/>
    <n v="0.373888"/>
    <x v="12"/>
    <x v="1"/>
  </r>
  <r>
    <x v="6"/>
    <x v="2302"/>
    <n v="809"/>
    <n v="0.37381429999999999"/>
    <x v="12"/>
    <x v="1"/>
  </r>
  <r>
    <x v="0"/>
    <x v="888"/>
    <n v="793"/>
    <n v="0.37365816430446674"/>
    <x v="12"/>
    <x v="1"/>
  </r>
  <r>
    <x v="0"/>
    <x v="627"/>
    <n v="794"/>
    <n v="0.37257147758341075"/>
    <x v="6"/>
    <x v="1"/>
  </r>
  <r>
    <x v="1"/>
    <x v="117"/>
    <n v="480"/>
    <n v="0.37210490000000002"/>
    <x v="10"/>
    <x v="1"/>
  </r>
  <r>
    <x v="0"/>
    <x v="1991"/>
    <n v="795"/>
    <n v="0.37189263843588688"/>
    <x v="5"/>
    <x v="1"/>
  </r>
  <r>
    <x v="2"/>
    <x v="156"/>
    <n v="438"/>
    <n v="0.37176949999999997"/>
    <x v="1"/>
    <x v="1"/>
  </r>
  <r>
    <x v="4"/>
    <x v="725"/>
    <n v="746"/>
    <n v="0.37164350000000002"/>
    <x v="16"/>
    <x v="1"/>
  </r>
  <r>
    <x v="3"/>
    <x v="1522"/>
    <n v="1637"/>
    <n v="0.37151269999999997"/>
    <x v="16"/>
    <x v="1"/>
  </r>
  <r>
    <x v="3"/>
    <x v="1652"/>
    <n v="1638"/>
    <n v="0.37151139999999999"/>
    <x v="2"/>
    <x v="1"/>
  </r>
  <r>
    <x v="4"/>
    <x v="324"/>
    <n v="747"/>
    <n v="0.3713013"/>
    <x v="1"/>
    <x v="1"/>
  </r>
  <r>
    <x v="7"/>
    <x v="1040"/>
    <n v="537"/>
    <n v="0.37125970000000003"/>
    <x v="20"/>
    <x v="1"/>
  </r>
  <r>
    <x v="6"/>
    <x v="280"/>
    <n v="810"/>
    <n v="0.37121100000000001"/>
    <x v="2"/>
    <x v="1"/>
  </r>
  <r>
    <x v="5"/>
    <x v="1129"/>
    <n v="503"/>
    <n v="0.37115809999999999"/>
    <x v="41"/>
    <x v="1"/>
  </r>
  <r>
    <x v="1"/>
    <x v="994"/>
    <n v="481"/>
    <n v="0.37070979999999998"/>
    <x v="5"/>
    <x v="1"/>
  </r>
  <r>
    <x v="5"/>
    <x v="641"/>
    <n v="504"/>
    <n v="0.3703708"/>
    <x v="36"/>
    <x v="1"/>
  </r>
  <r>
    <x v="6"/>
    <x v="1975"/>
    <n v="811"/>
    <n v="0.3703188"/>
    <x v="2"/>
    <x v="1"/>
  </r>
  <r>
    <x v="3"/>
    <x v="2303"/>
    <n v="1639"/>
    <n v="0.37026999999999999"/>
    <x v="48"/>
    <x v="1"/>
  </r>
  <r>
    <x v="2"/>
    <x v="1187"/>
    <n v="439"/>
    <n v="0.3701391"/>
    <x v="7"/>
    <x v="1"/>
  </r>
  <r>
    <x v="7"/>
    <x v="165"/>
    <n v="538"/>
    <n v="0.37011379999999999"/>
    <x v="2"/>
    <x v="1"/>
  </r>
  <r>
    <x v="1"/>
    <x v="1541"/>
    <n v="482"/>
    <n v="0.36970930000000002"/>
    <x v="45"/>
    <x v="1"/>
  </r>
  <r>
    <x v="2"/>
    <x v="2304"/>
    <n v="440"/>
    <n v="0.36965239999999999"/>
    <x v="2"/>
    <x v="1"/>
  </r>
  <r>
    <x v="4"/>
    <x v="1770"/>
    <n v="748"/>
    <n v="0.3694809"/>
    <x v="43"/>
    <x v="1"/>
  </r>
  <r>
    <x v="3"/>
    <x v="1431"/>
    <n v="1640"/>
    <n v="0.36938260000000001"/>
    <x v="17"/>
    <x v="1"/>
  </r>
  <r>
    <x v="5"/>
    <x v="1394"/>
    <n v="505"/>
    <n v="0.3693224"/>
    <x v="2"/>
    <x v="1"/>
  </r>
  <r>
    <x v="4"/>
    <x v="2305"/>
    <n v="749"/>
    <n v="0.36913309999999999"/>
    <x v="4"/>
    <x v="1"/>
  </r>
  <r>
    <x v="0"/>
    <x v="1572"/>
    <n v="796"/>
    <n v="0.3691025174348167"/>
    <x v="28"/>
    <x v="1"/>
  </r>
  <r>
    <x v="7"/>
    <x v="387"/>
    <n v="539"/>
    <n v="0.36907519999999999"/>
    <x v="4"/>
    <x v="1"/>
  </r>
  <r>
    <x v="7"/>
    <x v="484"/>
    <n v="540"/>
    <n v="0.3690447"/>
    <x v="2"/>
    <x v="1"/>
  </r>
  <r>
    <x v="2"/>
    <x v="476"/>
    <n v="441"/>
    <n v="0.368863"/>
    <x v="1"/>
    <x v="1"/>
  </r>
  <r>
    <x v="6"/>
    <x v="876"/>
    <n v="812"/>
    <n v="0.36879669999999998"/>
    <x v="20"/>
    <x v="1"/>
  </r>
  <r>
    <x v="3"/>
    <x v="2306"/>
    <n v="1641"/>
    <n v="0.36837219999999998"/>
    <x v="18"/>
    <x v="1"/>
  </r>
  <r>
    <x v="4"/>
    <x v="1400"/>
    <n v="750"/>
    <n v="0.3682397"/>
    <x v="4"/>
    <x v="1"/>
  </r>
  <r>
    <x v="6"/>
    <x v="658"/>
    <n v="813"/>
    <n v="0.36797619999999998"/>
    <x v="10"/>
    <x v="1"/>
  </r>
  <r>
    <x v="7"/>
    <x v="1561"/>
    <n v="541"/>
    <n v="0.36792819999999998"/>
    <x v="34"/>
    <x v="1"/>
  </r>
  <r>
    <x v="2"/>
    <x v="1116"/>
    <n v="442"/>
    <n v="0.36782369999999998"/>
    <x v="23"/>
    <x v="1"/>
  </r>
  <r>
    <x v="5"/>
    <x v="1103"/>
    <n v="506"/>
    <n v="0.36770979999999998"/>
    <x v="23"/>
    <x v="1"/>
  </r>
  <r>
    <x v="7"/>
    <x v="442"/>
    <n v="542"/>
    <n v="0.3674945"/>
    <x v="38"/>
    <x v="1"/>
  </r>
  <r>
    <x v="3"/>
    <x v="2307"/>
    <n v="1642"/>
    <n v="0.3674557"/>
    <x v="9"/>
    <x v="1"/>
  </r>
  <r>
    <x v="5"/>
    <x v="315"/>
    <n v="507"/>
    <n v="0.36722739999999998"/>
    <x v="16"/>
    <x v="1"/>
  </r>
  <r>
    <x v="0"/>
    <x v="2308"/>
    <n v="797"/>
    <n v="0.36711597110090988"/>
    <x v="0"/>
    <x v="0"/>
  </r>
  <r>
    <x v="1"/>
    <x v="218"/>
    <n v="483"/>
    <n v="0.36710579999999998"/>
    <x v="31"/>
    <x v="1"/>
  </r>
  <r>
    <x v="6"/>
    <x v="664"/>
    <n v="814"/>
    <n v="0.3665853"/>
    <x v="21"/>
    <x v="1"/>
  </r>
  <r>
    <x v="6"/>
    <x v="1211"/>
    <n v="815"/>
    <n v="0.36649559999999998"/>
    <x v="42"/>
    <x v="1"/>
  </r>
  <r>
    <x v="1"/>
    <x v="136"/>
    <n v="484"/>
    <n v="0.36607620000000002"/>
    <x v="36"/>
    <x v="1"/>
  </r>
  <r>
    <x v="1"/>
    <x v="1961"/>
    <n v="485"/>
    <n v="0.36606660000000002"/>
    <x v="12"/>
    <x v="1"/>
  </r>
  <r>
    <x v="3"/>
    <x v="2309"/>
    <n v="1643"/>
    <n v="0.36541829999999997"/>
    <x v="4"/>
    <x v="1"/>
  </r>
  <r>
    <x v="2"/>
    <x v="1283"/>
    <n v="443"/>
    <n v="0.36540899999999998"/>
    <x v="17"/>
    <x v="1"/>
  </r>
  <r>
    <x v="3"/>
    <x v="2310"/>
    <n v="1644"/>
    <n v="0.36535800000000002"/>
    <x v="2"/>
    <x v="1"/>
  </r>
  <r>
    <x v="2"/>
    <x v="640"/>
    <n v="444"/>
    <n v="0.36514479999999999"/>
    <x v="38"/>
    <x v="1"/>
  </r>
  <r>
    <x v="2"/>
    <x v="2023"/>
    <n v="445"/>
    <n v="0.36508390000000002"/>
    <x v="20"/>
    <x v="1"/>
  </r>
  <r>
    <x v="4"/>
    <x v="1838"/>
    <n v="751"/>
    <n v="0.36503849999999999"/>
    <x v="13"/>
    <x v="1"/>
  </r>
  <r>
    <x v="2"/>
    <x v="2311"/>
    <n v="446"/>
    <n v="0.36400840000000001"/>
    <x v="30"/>
    <x v="2"/>
  </r>
  <r>
    <x v="2"/>
    <x v="1414"/>
    <n v="447"/>
    <n v="0.36399680000000001"/>
    <x v="16"/>
    <x v="1"/>
  </r>
  <r>
    <x v="4"/>
    <x v="1669"/>
    <n v="752"/>
    <n v="0.36386780000000002"/>
    <x v="12"/>
    <x v="1"/>
  </r>
  <r>
    <x v="2"/>
    <x v="791"/>
    <n v="448"/>
    <n v="0.36373090000000002"/>
    <x v="28"/>
    <x v="1"/>
  </r>
  <r>
    <x v="1"/>
    <x v="163"/>
    <n v="486"/>
    <n v="0.36370019999999997"/>
    <x v="38"/>
    <x v="1"/>
  </r>
  <r>
    <x v="2"/>
    <x v="2312"/>
    <n v="449"/>
    <n v="0.36358960000000001"/>
    <x v="10"/>
    <x v="1"/>
  </r>
  <r>
    <x v="6"/>
    <x v="1804"/>
    <n v="816"/>
    <n v="0.36345620000000001"/>
    <x v="34"/>
    <x v="1"/>
  </r>
  <r>
    <x v="7"/>
    <x v="2313"/>
    <n v="543"/>
    <n v="0.36329119999999998"/>
    <x v="3"/>
    <x v="1"/>
  </r>
  <r>
    <x v="2"/>
    <x v="770"/>
    <n v="450"/>
    <n v="0.3627436"/>
    <x v="31"/>
    <x v="1"/>
  </r>
  <r>
    <x v="0"/>
    <x v="1381"/>
    <n v="798"/>
    <n v="0.36273701000104869"/>
    <x v="24"/>
    <x v="1"/>
  </r>
  <r>
    <x v="2"/>
    <x v="377"/>
    <n v="451"/>
    <n v="0.36269390000000001"/>
    <x v="45"/>
    <x v="1"/>
  </r>
  <r>
    <x v="6"/>
    <x v="102"/>
    <n v="817"/>
    <n v="0.36255959999999998"/>
    <x v="3"/>
    <x v="1"/>
  </r>
  <r>
    <x v="4"/>
    <x v="559"/>
    <n v="753"/>
    <n v="0.36241810000000002"/>
    <x v="10"/>
    <x v="1"/>
  </r>
  <r>
    <x v="6"/>
    <x v="2314"/>
    <n v="818"/>
    <n v="0.36206850000000002"/>
    <x v="21"/>
    <x v="1"/>
  </r>
  <r>
    <x v="7"/>
    <x v="413"/>
    <n v="544"/>
    <n v="0.36194270000000001"/>
    <x v="9"/>
    <x v="1"/>
  </r>
  <r>
    <x v="3"/>
    <x v="1590"/>
    <n v="1645"/>
    <n v="0.36181600000000003"/>
    <x v="52"/>
    <x v="1"/>
  </r>
  <r>
    <x v="0"/>
    <x v="2032"/>
    <n v="799"/>
    <n v="0.36163615731194071"/>
    <x v="11"/>
    <x v="1"/>
  </r>
  <r>
    <x v="4"/>
    <x v="1025"/>
    <n v="754"/>
    <n v="0.3616336"/>
    <x v="15"/>
    <x v="1"/>
  </r>
  <r>
    <x v="3"/>
    <x v="2315"/>
    <n v="1646"/>
    <n v="0.3615738"/>
    <x v="0"/>
    <x v="0"/>
  </r>
  <r>
    <x v="3"/>
    <x v="1044"/>
    <n v="1647"/>
    <n v="0.36146790000000001"/>
    <x v="32"/>
    <x v="1"/>
  </r>
  <r>
    <x v="2"/>
    <x v="548"/>
    <n v="452"/>
    <n v="0.36107149999999999"/>
    <x v="30"/>
    <x v="2"/>
  </r>
  <r>
    <x v="0"/>
    <x v="2316"/>
    <n v="800"/>
    <n v="0.36099130242236316"/>
    <x v="23"/>
    <x v="1"/>
  </r>
  <r>
    <x v="1"/>
    <x v="57"/>
    <n v="487"/>
    <n v="0.36055419999999999"/>
    <x v="23"/>
    <x v="1"/>
  </r>
  <r>
    <x v="6"/>
    <x v="2317"/>
    <n v="819"/>
    <n v="0.3605428"/>
    <x v="23"/>
    <x v="1"/>
  </r>
  <r>
    <x v="7"/>
    <x v="2318"/>
    <n v="545"/>
    <n v="0.36021779999999998"/>
    <x v="42"/>
    <x v="1"/>
  </r>
  <r>
    <x v="4"/>
    <x v="652"/>
    <n v="755"/>
    <n v="0.36004019999999998"/>
    <x v="1"/>
    <x v="1"/>
  </r>
  <r>
    <x v="0"/>
    <x v="645"/>
    <n v="801"/>
    <n v="0.36003355346985916"/>
    <x v="20"/>
    <x v="1"/>
  </r>
  <r>
    <x v="0"/>
    <x v="2056"/>
    <n v="802"/>
    <n v="0.35992419992743313"/>
    <x v="1"/>
    <x v="1"/>
  </r>
  <r>
    <x v="1"/>
    <x v="1854"/>
    <n v="488"/>
    <n v="0.35988330000000002"/>
    <x v="39"/>
    <x v="0"/>
  </r>
  <r>
    <x v="3"/>
    <x v="1895"/>
    <n v="1648"/>
    <n v="0.35974879999999998"/>
    <x v="4"/>
    <x v="1"/>
  </r>
  <r>
    <x v="3"/>
    <x v="2319"/>
    <n v="1649"/>
    <n v="0.35958000000000001"/>
    <x v="41"/>
    <x v="1"/>
  </r>
  <r>
    <x v="0"/>
    <x v="1281"/>
    <n v="803"/>
    <n v="0.35920634020780445"/>
    <x v="3"/>
    <x v="1"/>
  </r>
  <r>
    <x v="6"/>
    <x v="1720"/>
    <n v="820"/>
    <n v="0.35856909999999997"/>
    <x v="1"/>
    <x v="1"/>
  </r>
  <r>
    <x v="2"/>
    <x v="2320"/>
    <n v="453"/>
    <n v="0.35805880000000001"/>
    <x v="30"/>
    <x v="3"/>
  </r>
  <r>
    <x v="1"/>
    <x v="159"/>
    <n v="489"/>
    <n v="0.3579714"/>
    <x v="27"/>
    <x v="1"/>
  </r>
  <r>
    <x v="0"/>
    <x v="1213"/>
    <n v="804"/>
    <n v="0.35760593151635411"/>
    <x v="23"/>
    <x v="1"/>
  </r>
  <r>
    <x v="0"/>
    <x v="2321"/>
    <n v="805"/>
    <n v="0.35748840411585958"/>
    <x v="2"/>
    <x v="1"/>
  </r>
  <r>
    <x v="1"/>
    <x v="663"/>
    <n v="490"/>
    <n v="0.35733860000000001"/>
    <x v="5"/>
    <x v="1"/>
  </r>
  <r>
    <x v="1"/>
    <x v="114"/>
    <n v="491"/>
    <n v="0.3572342"/>
    <x v="31"/>
    <x v="1"/>
  </r>
  <r>
    <x v="0"/>
    <x v="2322"/>
    <n v="806"/>
    <n v="0.35720830571174172"/>
    <x v="13"/>
    <x v="1"/>
  </r>
  <r>
    <x v="1"/>
    <x v="1899"/>
    <n v="492"/>
    <n v="0.35668569999999999"/>
    <x v="0"/>
    <x v="0"/>
  </r>
  <r>
    <x v="3"/>
    <x v="442"/>
    <n v="1650"/>
    <n v="0.35661609999999999"/>
    <x v="38"/>
    <x v="1"/>
  </r>
  <r>
    <x v="3"/>
    <x v="1840"/>
    <n v="1651"/>
    <n v="0.3564774"/>
    <x v="2"/>
    <x v="1"/>
  </r>
  <r>
    <x v="6"/>
    <x v="1343"/>
    <n v="821"/>
    <n v="0.35627330000000001"/>
    <x v="30"/>
    <x v="5"/>
  </r>
  <r>
    <x v="2"/>
    <x v="2323"/>
    <n v="454"/>
    <n v="0.35624709999999998"/>
    <x v="44"/>
    <x v="1"/>
  </r>
  <r>
    <x v="1"/>
    <x v="265"/>
    <n v="493"/>
    <n v="0.35621029999999998"/>
    <x v="2"/>
    <x v="1"/>
  </r>
  <r>
    <x v="0"/>
    <x v="2324"/>
    <n v="807"/>
    <n v="0.35593942571800635"/>
    <x v="10"/>
    <x v="1"/>
  </r>
  <r>
    <x v="0"/>
    <x v="1092"/>
    <n v="808"/>
    <n v="0.35583197261401545"/>
    <x v="2"/>
    <x v="1"/>
  </r>
  <r>
    <x v="7"/>
    <x v="216"/>
    <n v="546"/>
    <n v="0.35576649999999999"/>
    <x v="11"/>
    <x v="1"/>
  </r>
  <r>
    <x v="1"/>
    <x v="2215"/>
    <n v="494"/>
    <n v="0.35575400000000001"/>
    <x v="34"/>
    <x v="1"/>
  </r>
  <r>
    <x v="7"/>
    <x v="2325"/>
    <n v="547"/>
    <n v="0.35530509999999998"/>
    <x v="33"/>
    <x v="1"/>
  </r>
  <r>
    <x v="2"/>
    <x v="278"/>
    <n v="455"/>
    <n v="0.35525800000000002"/>
    <x v="31"/>
    <x v="1"/>
  </r>
  <r>
    <x v="3"/>
    <x v="2326"/>
    <n v="1652"/>
    <n v="0.35519050000000002"/>
    <x v="34"/>
    <x v="1"/>
  </r>
  <r>
    <x v="5"/>
    <x v="1516"/>
    <n v="508"/>
    <n v="0.35518620000000001"/>
    <x v="23"/>
    <x v="1"/>
  </r>
  <r>
    <x v="0"/>
    <x v="1156"/>
    <n v="809"/>
    <n v="0.35493272443560481"/>
    <x v="30"/>
    <x v="8"/>
  </r>
  <r>
    <x v="1"/>
    <x v="432"/>
    <n v="495"/>
    <n v="0.35471459999999999"/>
    <x v="12"/>
    <x v="1"/>
  </r>
  <r>
    <x v="5"/>
    <x v="977"/>
    <n v="509"/>
    <n v="0.35470740000000001"/>
    <x v="17"/>
    <x v="1"/>
  </r>
  <r>
    <x v="3"/>
    <x v="498"/>
    <n v="1653"/>
    <n v="0.35455310000000001"/>
    <x v="2"/>
    <x v="1"/>
  </r>
  <r>
    <x v="3"/>
    <x v="1519"/>
    <n v="1654"/>
    <n v="0.35454839999999999"/>
    <x v="30"/>
    <x v="8"/>
  </r>
  <r>
    <x v="4"/>
    <x v="914"/>
    <n v="756"/>
    <n v="0.35444369999999997"/>
    <x v="27"/>
    <x v="1"/>
  </r>
  <r>
    <x v="3"/>
    <x v="884"/>
    <n v="1655"/>
    <n v="0.3542787"/>
    <x v="24"/>
    <x v="1"/>
  </r>
  <r>
    <x v="0"/>
    <x v="2208"/>
    <n v="810"/>
    <n v="0.35423499732759606"/>
    <x v="23"/>
    <x v="1"/>
  </r>
  <r>
    <x v="3"/>
    <x v="1619"/>
    <n v="1656"/>
    <n v="0.3540333"/>
    <x v="4"/>
    <x v="1"/>
  </r>
  <r>
    <x v="5"/>
    <x v="886"/>
    <n v="510"/>
    <n v="0.35361819999999999"/>
    <x v="11"/>
    <x v="1"/>
  </r>
  <r>
    <x v="1"/>
    <x v="2327"/>
    <n v="496"/>
    <n v="0.35361110000000001"/>
    <x v="47"/>
    <x v="0"/>
  </r>
  <r>
    <x v="7"/>
    <x v="1593"/>
    <n v="548"/>
    <n v="0.3532267"/>
    <x v="23"/>
    <x v="1"/>
  </r>
  <r>
    <x v="4"/>
    <x v="1133"/>
    <n v="757"/>
    <n v="0.35310019999999998"/>
    <x v="38"/>
    <x v="1"/>
  </r>
  <r>
    <x v="0"/>
    <x v="445"/>
    <n v="811"/>
    <n v="0.35296165215471981"/>
    <x v="3"/>
    <x v="1"/>
  </r>
  <r>
    <x v="7"/>
    <x v="909"/>
    <n v="549"/>
    <n v="0.35251250000000001"/>
    <x v="15"/>
    <x v="1"/>
  </r>
  <r>
    <x v="5"/>
    <x v="575"/>
    <n v="511"/>
    <n v="0.35249750000000002"/>
    <x v="6"/>
    <x v="1"/>
  </r>
  <r>
    <x v="0"/>
    <x v="2328"/>
    <n v="812"/>
    <n v="0.35244466658094625"/>
    <x v="39"/>
    <x v="0"/>
  </r>
  <r>
    <x v="3"/>
    <x v="2329"/>
    <n v="1657"/>
    <n v="0.35227449999999999"/>
    <x v="21"/>
    <x v="1"/>
  </r>
  <r>
    <x v="1"/>
    <x v="2120"/>
    <n v="497"/>
    <n v="0.35217939999999998"/>
    <x v="34"/>
    <x v="1"/>
  </r>
  <r>
    <x v="4"/>
    <x v="571"/>
    <n v="758"/>
    <n v="0.35213250000000001"/>
    <x v="42"/>
    <x v="1"/>
  </r>
  <r>
    <x v="0"/>
    <x v="1325"/>
    <n v="813"/>
    <n v="0.35186508877187367"/>
    <x v="31"/>
    <x v="1"/>
  </r>
  <r>
    <x v="3"/>
    <x v="2330"/>
    <n v="1658"/>
    <n v="0.3517788"/>
    <x v="6"/>
    <x v="1"/>
  </r>
  <r>
    <x v="2"/>
    <x v="745"/>
    <n v="456"/>
    <n v="0.35169309999999998"/>
    <x v="32"/>
    <x v="1"/>
  </r>
  <r>
    <x v="4"/>
    <x v="2331"/>
    <n v="759"/>
    <n v="0.3515798"/>
    <x v="30"/>
    <x v="12"/>
  </r>
  <r>
    <x v="7"/>
    <x v="600"/>
    <n v="550"/>
    <n v="0.35127779999999997"/>
    <x v="5"/>
    <x v="1"/>
  </r>
  <r>
    <x v="1"/>
    <x v="862"/>
    <n v="498"/>
    <n v="0.35098000000000001"/>
    <x v="35"/>
    <x v="1"/>
  </r>
  <r>
    <x v="0"/>
    <x v="1983"/>
    <n v="814"/>
    <n v="0.350403680654295"/>
    <x v="11"/>
    <x v="1"/>
  </r>
  <r>
    <x v="5"/>
    <x v="449"/>
    <n v="512"/>
    <n v="0.35016429999999998"/>
    <x v="2"/>
    <x v="1"/>
  </r>
  <r>
    <x v="3"/>
    <x v="1924"/>
    <n v="1659"/>
    <n v="0.35012120000000002"/>
    <x v="5"/>
    <x v="1"/>
  </r>
  <r>
    <x v="6"/>
    <x v="560"/>
    <n v="822"/>
    <n v="0.3498211"/>
    <x v="16"/>
    <x v="1"/>
  </r>
  <r>
    <x v="6"/>
    <x v="787"/>
    <n v="823"/>
    <n v="0.34971950000000002"/>
    <x v="7"/>
    <x v="1"/>
  </r>
  <r>
    <x v="5"/>
    <x v="234"/>
    <n v="513"/>
    <n v="0.34964139999999999"/>
    <x v="15"/>
    <x v="1"/>
  </r>
  <r>
    <x v="3"/>
    <x v="2332"/>
    <n v="1660"/>
    <n v="0.34941509999999998"/>
    <x v="23"/>
    <x v="1"/>
  </r>
  <r>
    <x v="3"/>
    <x v="2333"/>
    <n v="1661"/>
    <n v="0.34935500000000003"/>
    <x v="30"/>
    <x v="5"/>
  </r>
  <r>
    <x v="3"/>
    <x v="2334"/>
    <n v="1662"/>
    <n v="0.34895929999999997"/>
    <x v="24"/>
    <x v="1"/>
  </r>
  <r>
    <x v="5"/>
    <x v="680"/>
    <n v="514"/>
    <n v="0.34860980000000003"/>
    <x v="21"/>
    <x v="1"/>
  </r>
  <r>
    <x v="3"/>
    <x v="2001"/>
    <n v="1663"/>
    <n v="0.34852539999999999"/>
    <x v="0"/>
    <x v="0"/>
  </r>
  <r>
    <x v="7"/>
    <x v="804"/>
    <n v="551"/>
    <n v="0.3484468"/>
    <x v="0"/>
    <x v="0"/>
  </r>
  <r>
    <x v="3"/>
    <x v="1725"/>
    <n v="1664"/>
    <n v="0.3482652"/>
    <x v="2"/>
    <x v="1"/>
  </r>
  <r>
    <x v="7"/>
    <x v="222"/>
    <n v="552"/>
    <n v="0.34773409999999999"/>
    <x v="13"/>
    <x v="1"/>
  </r>
  <r>
    <x v="3"/>
    <x v="2335"/>
    <n v="1665"/>
    <n v="0.34771299999999999"/>
    <x v="41"/>
    <x v="1"/>
  </r>
  <r>
    <x v="6"/>
    <x v="969"/>
    <n v="824"/>
    <n v="0.34747600000000001"/>
    <x v="1"/>
    <x v="1"/>
  </r>
  <r>
    <x v="2"/>
    <x v="163"/>
    <n v="457"/>
    <n v="0.34734409999999999"/>
    <x v="38"/>
    <x v="1"/>
  </r>
  <r>
    <x v="4"/>
    <x v="1781"/>
    <n v="760"/>
    <n v="0.34730119999999998"/>
    <x v="11"/>
    <x v="1"/>
  </r>
  <r>
    <x v="6"/>
    <x v="1007"/>
    <n v="825"/>
    <n v="0.34728759999999997"/>
    <x v="4"/>
    <x v="1"/>
  </r>
  <r>
    <x v="4"/>
    <x v="398"/>
    <n v="761"/>
    <n v="0.34725099999999998"/>
    <x v="28"/>
    <x v="1"/>
  </r>
  <r>
    <x v="5"/>
    <x v="1954"/>
    <n v="515"/>
    <n v="0.34716439999999998"/>
    <x v="2"/>
    <x v="1"/>
  </r>
  <r>
    <x v="6"/>
    <x v="1616"/>
    <n v="826"/>
    <n v="0.3468427"/>
    <x v="0"/>
    <x v="0"/>
  </r>
  <r>
    <x v="2"/>
    <x v="28"/>
    <n v="458"/>
    <n v="0.34650690000000001"/>
    <x v="16"/>
    <x v="1"/>
  </r>
  <r>
    <x v="0"/>
    <x v="2336"/>
    <n v="815"/>
    <n v="0.346420874721033"/>
    <x v="6"/>
    <x v="1"/>
  </r>
  <r>
    <x v="2"/>
    <x v="980"/>
    <n v="459"/>
    <n v="0.34630290000000002"/>
    <x v="5"/>
    <x v="1"/>
  </r>
  <r>
    <x v="3"/>
    <x v="2254"/>
    <n v="1666"/>
    <n v="0.34608610000000001"/>
    <x v="4"/>
    <x v="1"/>
  </r>
  <r>
    <x v="2"/>
    <x v="1594"/>
    <n v="460"/>
    <n v="0.34581889999999998"/>
    <x v="1"/>
    <x v="1"/>
  </r>
  <r>
    <x v="4"/>
    <x v="1859"/>
    <n v="762"/>
    <n v="0.34541860000000002"/>
    <x v="42"/>
    <x v="1"/>
  </r>
  <r>
    <x v="0"/>
    <x v="2337"/>
    <n v="816"/>
    <n v="0.3447647579367219"/>
    <x v="26"/>
    <x v="1"/>
  </r>
  <r>
    <x v="2"/>
    <x v="1545"/>
    <n v="461"/>
    <n v="0.34468120000000002"/>
    <x v="23"/>
    <x v="1"/>
  </r>
  <r>
    <x v="3"/>
    <x v="1608"/>
    <n v="1667"/>
    <n v="0.34423389999999998"/>
    <x v="2"/>
    <x v="1"/>
  </r>
  <r>
    <x v="6"/>
    <x v="938"/>
    <n v="827"/>
    <n v="0.3441649"/>
    <x v="10"/>
    <x v="1"/>
  </r>
  <r>
    <x v="7"/>
    <x v="298"/>
    <n v="553"/>
    <n v="0.34400150000000002"/>
    <x v="23"/>
    <x v="1"/>
  </r>
  <r>
    <x v="3"/>
    <x v="2338"/>
    <n v="1668"/>
    <n v="0.34388340000000001"/>
    <x v="17"/>
    <x v="1"/>
  </r>
  <r>
    <x v="7"/>
    <x v="337"/>
    <n v="554"/>
    <n v="0.3432771"/>
    <x v="0"/>
    <x v="0"/>
  </r>
  <r>
    <x v="7"/>
    <x v="814"/>
    <n v="555"/>
    <n v="0.34322760000000002"/>
    <x v="30"/>
    <x v="5"/>
  </r>
  <r>
    <x v="3"/>
    <x v="2339"/>
    <n v="1669"/>
    <n v="0.34294259999999999"/>
    <x v="6"/>
    <x v="1"/>
  </r>
  <r>
    <x v="1"/>
    <x v="563"/>
    <n v="499"/>
    <n v="0.34291389999999999"/>
    <x v="30"/>
    <x v="6"/>
  </r>
  <r>
    <x v="5"/>
    <x v="581"/>
    <n v="516"/>
    <n v="0.3429082"/>
    <x v="2"/>
    <x v="1"/>
  </r>
  <r>
    <x v="0"/>
    <x v="2023"/>
    <n v="817"/>
    <n v="0.34273272667582566"/>
    <x v="20"/>
    <x v="1"/>
  </r>
  <r>
    <x v="4"/>
    <x v="1259"/>
    <n v="763"/>
    <n v="0.34273160000000003"/>
    <x v="22"/>
    <x v="1"/>
  </r>
  <r>
    <x v="7"/>
    <x v="705"/>
    <n v="556"/>
    <n v="0.34264149999999999"/>
    <x v="17"/>
    <x v="1"/>
  </r>
  <r>
    <x v="3"/>
    <x v="2340"/>
    <n v="1670"/>
    <n v="0.34232200000000002"/>
    <x v="47"/>
    <x v="0"/>
  </r>
  <r>
    <x v="0"/>
    <x v="2341"/>
    <n v="818"/>
    <n v="0.34209836591190385"/>
    <x v="4"/>
    <x v="1"/>
  </r>
  <r>
    <x v="1"/>
    <x v="289"/>
    <n v="500"/>
    <n v="0.34167500000000001"/>
    <x v="2"/>
    <x v="1"/>
  </r>
  <r>
    <x v="4"/>
    <x v="97"/>
    <n v="764"/>
    <n v="0.34125719999999998"/>
    <x v="21"/>
    <x v="1"/>
  </r>
  <r>
    <x v="3"/>
    <x v="2292"/>
    <n v="1671"/>
    <n v="0.3412134"/>
    <x v="13"/>
    <x v="1"/>
  </r>
  <r>
    <x v="5"/>
    <x v="1093"/>
    <n v="517"/>
    <n v="0.34067130000000001"/>
    <x v="12"/>
    <x v="1"/>
  </r>
  <r>
    <x v="0"/>
    <x v="438"/>
    <n v="819"/>
    <n v="0.34064439187251833"/>
    <x v="0"/>
    <x v="0"/>
  </r>
  <r>
    <x v="0"/>
    <x v="811"/>
    <n v="820"/>
    <n v="0.34050909245214389"/>
    <x v="23"/>
    <x v="1"/>
  </r>
  <r>
    <x v="3"/>
    <x v="2057"/>
    <n v="1672"/>
    <n v="0.34050150000000001"/>
    <x v="13"/>
    <x v="1"/>
  </r>
  <r>
    <x v="0"/>
    <x v="2043"/>
    <n v="821"/>
    <n v="0.34039197357602335"/>
    <x v="1"/>
    <x v="1"/>
  </r>
  <r>
    <x v="5"/>
    <x v="85"/>
    <n v="518"/>
    <n v="0.34039069999999999"/>
    <x v="13"/>
    <x v="1"/>
  </r>
  <r>
    <x v="2"/>
    <x v="407"/>
    <n v="462"/>
    <n v="0.34023369999999997"/>
    <x v="14"/>
    <x v="1"/>
  </r>
  <r>
    <x v="7"/>
    <x v="973"/>
    <n v="557"/>
    <n v="0.33972839999999999"/>
    <x v="2"/>
    <x v="1"/>
  </r>
  <r>
    <x v="0"/>
    <x v="1189"/>
    <n v="822"/>
    <n v="0.33962771240783718"/>
    <x v="27"/>
    <x v="1"/>
  </r>
  <r>
    <x v="0"/>
    <x v="2342"/>
    <n v="823"/>
    <n v="0.33938925107159085"/>
    <x v="23"/>
    <x v="1"/>
  </r>
  <r>
    <x v="3"/>
    <x v="2343"/>
    <n v="1673"/>
    <n v="0.33934589999999998"/>
    <x v="6"/>
    <x v="1"/>
  </r>
  <r>
    <x v="3"/>
    <x v="843"/>
    <n v="1674"/>
    <n v="0.33932299999999999"/>
    <x v="17"/>
    <x v="1"/>
  </r>
  <r>
    <x v="3"/>
    <x v="2344"/>
    <n v="1675"/>
    <n v="0.33928380000000002"/>
    <x v="1"/>
    <x v="1"/>
  </r>
  <r>
    <x v="7"/>
    <x v="1748"/>
    <n v="558"/>
    <n v="0.33926879999999998"/>
    <x v="2"/>
    <x v="1"/>
  </r>
  <r>
    <x v="4"/>
    <x v="2345"/>
    <n v="765"/>
    <n v="0.33922540000000001"/>
    <x v="26"/>
    <x v="1"/>
  </r>
  <r>
    <x v="6"/>
    <x v="1307"/>
    <n v="828"/>
    <n v="0.33911760000000002"/>
    <x v="16"/>
    <x v="1"/>
  </r>
  <r>
    <x v="0"/>
    <x v="1204"/>
    <n v="824"/>
    <n v="0.33907892100484249"/>
    <x v="47"/>
    <x v="0"/>
  </r>
  <r>
    <x v="2"/>
    <x v="2346"/>
    <n v="463"/>
    <n v="0.33901330000000002"/>
    <x v="48"/>
    <x v="1"/>
  </r>
  <r>
    <x v="7"/>
    <x v="2347"/>
    <n v="559"/>
    <n v="0.33890979999999998"/>
    <x v="31"/>
    <x v="1"/>
  </r>
  <r>
    <x v="7"/>
    <x v="1566"/>
    <n v="560"/>
    <n v="0.33889940000000002"/>
    <x v="0"/>
    <x v="0"/>
  </r>
  <r>
    <x v="0"/>
    <x v="2348"/>
    <n v="825"/>
    <n v="0.33879001850286972"/>
    <x v="17"/>
    <x v="1"/>
  </r>
  <r>
    <x v="0"/>
    <x v="693"/>
    <n v="826"/>
    <n v="0.33854578345604219"/>
    <x v="1"/>
    <x v="1"/>
  </r>
  <r>
    <x v="2"/>
    <x v="508"/>
    <n v="464"/>
    <n v="0.33847969999999999"/>
    <x v="1"/>
    <x v="1"/>
  </r>
  <r>
    <x v="3"/>
    <x v="41"/>
    <n v="1676"/>
    <n v="0.33845439999999999"/>
    <x v="1"/>
    <x v="1"/>
  </r>
  <r>
    <x v="3"/>
    <x v="1555"/>
    <n v="1677"/>
    <n v="0.33842329999999998"/>
    <x v="6"/>
    <x v="1"/>
  </r>
  <r>
    <x v="7"/>
    <x v="419"/>
    <n v="561"/>
    <n v="0.33836339999999998"/>
    <x v="5"/>
    <x v="1"/>
  </r>
  <r>
    <x v="0"/>
    <x v="1383"/>
    <n v="827"/>
    <n v="0.33805858183741444"/>
    <x v="23"/>
    <x v="1"/>
  </r>
  <r>
    <x v="4"/>
    <x v="330"/>
    <n v="766"/>
    <n v="0.33804319999999999"/>
    <x v="3"/>
    <x v="1"/>
  </r>
  <r>
    <x v="3"/>
    <x v="2349"/>
    <n v="1678"/>
    <n v="0.33796209999999999"/>
    <x v="27"/>
    <x v="1"/>
  </r>
  <r>
    <x v="6"/>
    <x v="1623"/>
    <n v="829"/>
    <n v="0.33794489999999999"/>
    <x v="5"/>
    <x v="1"/>
  </r>
  <r>
    <x v="6"/>
    <x v="1270"/>
    <n v="830"/>
    <n v="0.33788560000000001"/>
    <x v="24"/>
    <x v="1"/>
  </r>
  <r>
    <x v="4"/>
    <x v="1594"/>
    <n v="767"/>
    <n v="0.33783920000000001"/>
    <x v="1"/>
    <x v="1"/>
  </r>
  <r>
    <x v="1"/>
    <x v="656"/>
    <n v="501"/>
    <n v="0.33782649999999997"/>
    <x v="23"/>
    <x v="1"/>
  </r>
  <r>
    <x v="3"/>
    <x v="1954"/>
    <n v="1679"/>
    <n v="0.33752199999999999"/>
    <x v="2"/>
    <x v="1"/>
  </r>
  <r>
    <x v="1"/>
    <x v="895"/>
    <n v="502"/>
    <n v="0.33738170000000001"/>
    <x v="23"/>
    <x v="1"/>
  </r>
  <r>
    <x v="3"/>
    <x v="2350"/>
    <n v="1680"/>
    <n v="0.33733459999999998"/>
    <x v="41"/>
    <x v="1"/>
  </r>
  <r>
    <x v="0"/>
    <x v="1073"/>
    <n v="828"/>
    <n v="0.33730354233950194"/>
    <x v="34"/>
    <x v="1"/>
  </r>
  <r>
    <x v="7"/>
    <x v="1696"/>
    <n v="562"/>
    <n v="0.33699069999999998"/>
    <x v="6"/>
    <x v="1"/>
  </r>
  <r>
    <x v="5"/>
    <x v="1282"/>
    <n v="519"/>
    <n v="0.33660380000000001"/>
    <x v="3"/>
    <x v="1"/>
  </r>
  <r>
    <x v="0"/>
    <x v="91"/>
    <n v="829"/>
    <n v="0.33657372017500586"/>
    <x v="1"/>
    <x v="1"/>
  </r>
  <r>
    <x v="2"/>
    <x v="757"/>
    <n v="465"/>
    <n v="0.3361074"/>
    <x v="11"/>
    <x v="1"/>
  </r>
  <r>
    <x v="5"/>
    <x v="1866"/>
    <n v="520"/>
    <n v="0.33592670000000002"/>
    <x v="5"/>
    <x v="1"/>
  </r>
  <r>
    <x v="0"/>
    <x v="2154"/>
    <n v="830"/>
    <n v="0.3356703664935326"/>
    <x v="28"/>
    <x v="1"/>
  </r>
  <r>
    <x v="4"/>
    <x v="1090"/>
    <n v="768"/>
    <n v="0.33473779999999997"/>
    <x v="2"/>
    <x v="1"/>
  </r>
  <r>
    <x v="5"/>
    <x v="2298"/>
    <n v="521"/>
    <n v="0.33438620000000002"/>
    <x v="14"/>
    <x v="1"/>
  </r>
  <r>
    <x v="0"/>
    <x v="1909"/>
    <n v="831"/>
    <n v="0.33437935257023971"/>
    <x v="12"/>
    <x v="1"/>
  </r>
  <r>
    <x v="3"/>
    <x v="963"/>
    <n v="1681"/>
    <n v="0.3343642"/>
    <x v="30"/>
    <x v="2"/>
  </r>
  <r>
    <x v="3"/>
    <x v="2351"/>
    <n v="1682"/>
    <n v="0.33432250000000002"/>
    <x v="30"/>
    <x v="2"/>
  </r>
  <r>
    <x v="7"/>
    <x v="110"/>
    <n v="563"/>
    <n v="0.33424730000000002"/>
    <x v="6"/>
    <x v="1"/>
  </r>
  <r>
    <x v="4"/>
    <x v="1456"/>
    <n v="769"/>
    <n v="0.33423049999999999"/>
    <x v="48"/>
    <x v="1"/>
  </r>
  <r>
    <x v="0"/>
    <x v="731"/>
    <n v="832"/>
    <n v="0.33412560392809137"/>
    <x v="21"/>
    <x v="1"/>
  </r>
  <r>
    <x v="5"/>
    <x v="1780"/>
    <n v="522"/>
    <n v="0.33411239999999998"/>
    <x v="9"/>
    <x v="1"/>
  </r>
  <r>
    <x v="1"/>
    <x v="2352"/>
    <n v="503"/>
    <n v="0.33403919999999998"/>
    <x v="5"/>
    <x v="1"/>
  </r>
  <r>
    <x v="4"/>
    <x v="1761"/>
    <n v="770"/>
    <n v="0.3340284"/>
    <x v="1"/>
    <x v="1"/>
  </r>
  <r>
    <x v="7"/>
    <x v="1047"/>
    <n v="564"/>
    <n v="0.33379059999999999"/>
    <x v="23"/>
    <x v="1"/>
  </r>
  <r>
    <x v="4"/>
    <x v="2259"/>
    <n v="771"/>
    <n v="0.33376050000000002"/>
    <x v="48"/>
    <x v="1"/>
  </r>
  <r>
    <x v="1"/>
    <x v="606"/>
    <n v="504"/>
    <n v="0.3337214"/>
    <x v="15"/>
    <x v="1"/>
  </r>
  <r>
    <x v="2"/>
    <x v="648"/>
    <n v="466"/>
    <n v="0.33350370000000001"/>
    <x v="1"/>
    <x v="1"/>
  </r>
  <r>
    <x v="3"/>
    <x v="2353"/>
    <n v="1683"/>
    <n v="0.3334338"/>
    <x v="16"/>
    <x v="1"/>
  </r>
  <r>
    <x v="3"/>
    <x v="1550"/>
    <n v="1684"/>
    <n v="0.3334027"/>
    <x v="21"/>
    <x v="1"/>
  </r>
  <r>
    <x v="6"/>
    <x v="1780"/>
    <n v="831"/>
    <n v="0.33331060000000001"/>
    <x v="9"/>
    <x v="1"/>
  </r>
  <r>
    <x v="1"/>
    <x v="883"/>
    <n v="505"/>
    <n v="0.33328819999999998"/>
    <x v="22"/>
    <x v="1"/>
  </r>
  <r>
    <x v="0"/>
    <x v="2124"/>
    <n v="833"/>
    <n v="0.33289037195966864"/>
    <x v="41"/>
    <x v="1"/>
  </r>
  <r>
    <x v="3"/>
    <x v="2354"/>
    <n v="1685"/>
    <n v="0.33276040000000001"/>
    <x v="11"/>
    <x v="1"/>
  </r>
  <r>
    <x v="4"/>
    <x v="2019"/>
    <n v="772"/>
    <n v="0.33274959999999998"/>
    <x v="14"/>
    <x v="1"/>
  </r>
  <r>
    <x v="1"/>
    <x v="1597"/>
    <n v="506"/>
    <n v="0.33257389999999998"/>
    <x v="26"/>
    <x v="1"/>
  </r>
  <r>
    <x v="7"/>
    <x v="385"/>
    <n v="565"/>
    <n v="0.33241520000000002"/>
    <x v="2"/>
    <x v="1"/>
  </r>
  <r>
    <x v="6"/>
    <x v="740"/>
    <n v="832"/>
    <n v="0.33235130000000002"/>
    <x v="1"/>
    <x v="1"/>
  </r>
  <r>
    <x v="3"/>
    <x v="2355"/>
    <n v="1686"/>
    <n v="0.33224310000000001"/>
    <x v="13"/>
    <x v="1"/>
  </r>
  <r>
    <x v="6"/>
    <x v="976"/>
    <n v="833"/>
    <n v="0.33212469999999999"/>
    <x v="21"/>
    <x v="1"/>
  </r>
  <r>
    <x v="6"/>
    <x v="1769"/>
    <n v="834"/>
    <n v="0.33208599999999999"/>
    <x v="14"/>
    <x v="1"/>
  </r>
  <r>
    <x v="0"/>
    <x v="2356"/>
    <n v="834"/>
    <n v="0.33190667745547114"/>
    <x v="30"/>
    <x v="5"/>
  </r>
  <r>
    <x v="3"/>
    <x v="2174"/>
    <n v="1687"/>
    <n v="0.3318469"/>
    <x v="4"/>
    <x v="1"/>
  </r>
  <r>
    <x v="4"/>
    <x v="2357"/>
    <n v="773"/>
    <n v="0.33153939999999998"/>
    <x v="41"/>
    <x v="1"/>
  </r>
  <r>
    <x v="1"/>
    <x v="2358"/>
    <n v="507"/>
    <n v="0.3312658"/>
    <x v="20"/>
    <x v="1"/>
  </r>
  <r>
    <x v="2"/>
    <x v="1007"/>
    <n v="467"/>
    <n v="0.33108280000000001"/>
    <x v="4"/>
    <x v="1"/>
  </r>
  <r>
    <x v="7"/>
    <x v="695"/>
    <n v="566"/>
    <n v="0.33102019999999999"/>
    <x v="1"/>
    <x v="1"/>
  </r>
  <r>
    <x v="2"/>
    <x v="1747"/>
    <n v="468"/>
    <n v="0.3308605"/>
    <x v="42"/>
    <x v="1"/>
  </r>
  <r>
    <x v="5"/>
    <x v="1151"/>
    <n v="523"/>
    <n v="0.33064959999999999"/>
    <x v="48"/>
    <x v="1"/>
  </r>
  <r>
    <x v="4"/>
    <x v="1110"/>
    <n v="774"/>
    <n v="0.33060469999999997"/>
    <x v="24"/>
    <x v="1"/>
  </r>
  <r>
    <x v="7"/>
    <x v="919"/>
    <n v="567"/>
    <n v="0.33045419999999998"/>
    <x v="10"/>
    <x v="1"/>
  </r>
  <r>
    <x v="4"/>
    <x v="1254"/>
    <n v="775"/>
    <n v="0.33032040000000001"/>
    <x v="23"/>
    <x v="1"/>
  </r>
  <r>
    <x v="7"/>
    <x v="2359"/>
    <n v="568"/>
    <n v="0.3302505"/>
    <x v="11"/>
    <x v="1"/>
  </r>
  <r>
    <x v="2"/>
    <x v="2360"/>
    <n v="469"/>
    <n v="0.32994780000000001"/>
    <x v="14"/>
    <x v="1"/>
  </r>
  <r>
    <x v="0"/>
    <x v="264"/>
    <n v="835"/>
    <n v="0.32979233067667335"/>
    <x v="6"/>
    <x v="1"/>
  </r>
  <r>
    <x v="0"/>
    <x v="474"/>
    <n v="836"/>
    <n v="0.32974968716234604"/>
    <x v="7"/>
    <x v="1"/>
  </r>
  <r>
    <x v="0"/>
    <x v="2003"/>
    <n v="837"/>
    <n v="0.32974159867103536"/>
    <x v="28"/>
    <x v="1"/>
  </r>
  <r>
    <x v="0"/>
    <x v="2361"/>
    <n v="838"/>
    <n v="0.32941394658499057"/>
    <x v="2"/>
    <x v="1"/>
  </r>
  <r>
    <x v="0"/>
    <x v="1705"/>
    <n v="839"/>
    <n v="0.32936533267732715"/>
    <x v="1"/>
    <x v="1"/>
  </r>
  <r>
    <x v="3"/>
    <x v="1828"/>
    <n v="1688"/>
    <n v="0.3289686"/>
    <x v="9"/>
    <x v="1"/>
  </r>
  <r>
    <x v="4"/>
    <x v="542"/>
    <n v="776"/>
    <n v="0.32892959999999999"/>
    <x v="12"/>
    <x v="1"/>
  </r>
  <r>
    <x v="6"/>
    <x v="881"/>
    <n v="835"/>
    <n v="0.32859719999999998"/>
    <x v="28"/>
    <x v="1"/>
  </r>
  <r>
    <x v="0"/>
    <x v="2362"/>
    <n v="840"/>
    <n v="0.32846013700597898"/>
    <x v="4"/>
    <x v="1"/>
  </r>
  <r>
    <x v="0"/>
    <x v="1183"/>
    <n v="841"/>
    <n v="0.32842295371930558"/>
    <x v="3"/>
    <x v="1"/>
  </r>
  <r>
    <x v="6"/>
    <x v="483"/>
    <n v="836"/>
    <n v="0.32821499999999998"/>
    <x v="28"/>
    <x v="1"/>
  </r>
  <r>
    <x v="5"/>
    <x v="993"/>
    <n v="524"/>
    <n v="0.32807219999999998"/>
    <x v="23"/>
    <x v="1"/>
  </r>
  <r>
    <x v="2"/>
    <x v="260"/>
    <n v="470"/>
    <n v="0.32793800000000001"/>
    <x v="4"/>
    <x v="1"/>
  </r>
  <r>
    <x v="0"/>
    <x v="1621"/>
    <n v="842"/>
    <n v="0.32790656201261414"/>
    <x v="2"/>
    <x v="1"/>
  </r>
  <r>
    <x v="7"/>
    <x v="1244"/>
    <n v="569"/>
    <n v="0.32787769999999999"/>
    <x v="4"/>
    <x v="1"/>
  </r>
  <r>
    <x v="6"/>
    <x v="667"/>
    <n v="837"/>
    <n v="0.32786419999999999"/>
    <x v="15"/>
    <x v="1"/>
  </r>
  <r>
    <x v="4"/>
    <x v="1335"/>
    <n v="777"/>
    <n v="0.32760220000000001"/>
    <x v="24"/>
    <x v="1"/>
  </r>
  <r>
    <x v="4"/>
    <x v="1702"/>
    <n v="778"/>
    <n v="0.32760089999999997"/>
    <x v="1"/>
    <x v="1"/>
  </r>
  <r>
    <x v="5"/>
    <x v="2363"/>
    <n v="525"/>
    <n v="0.32743349999999999"/>
    <x v="5"/>
    <x v="1"/>
  </r>
  <r>
    <x v="7"/>
    <x v="2364"/>
    <n v="570"/>
    <n v="0.32742939999999998"/>
    <x v="7"/>
    <x v="1"/>
  </r>
  <r>
    <x v="6"/>
    <x v="2365"/>
    <n v="838"/>
    <n v="0.32699319999999998"/>
    <x v="26"/>
    <x v="1"/>
  </r>
  <r>
    <x v="5"/>
    <x v="818"/>
    <n v="526"/>
    <n v="0.32684530000000001"/>
    <x v="16"/>
    <x v="1"/>
  </r>
  <r>
    <x v="3"/>
    <x v="2366"/>
    <n v="1689"/>
    <n v="0.3265516"/>
    <x v="6"/>
    <x v="1"/>
  </r>
  <r>
    <x v="3"/>
    <x v="2367"/>
    <n v="1690"/>
    <n v="0.32644220000000002"/>
    <x v="2"/>
    <x v="1"/>
  </r>
  <r>
    <x v="0"/>
    <x v="292"/>
    <n v="843"/>
    <n v="0.32636197899976482"/>
    <x v="13"/>
    <x v="1"/>
  </r>
  <r>
    <x v="6"/>
    <x v="1704"/>
    <n v="839"/>
    <n v="0.3261213"/>
    <x v="1"/>
    <x v="1"/>
  </r>
  <r>
    <x v="4"/>
    <x v="1187"/>
    <n v="779"/>
    <n v="0.32605060000000002"/>
    <x v="7"/>
    <x v="1"/>
  </r>
  <r>
    <x v="2"/>
    <x v="601"/>
    <n v="471"/>
    <n v="0.32604519999999998"/>
    <x v="48"/>
    <x v="1"/>
  </r>
  <r>
    <x v="0"/>
    <x v="1555"/>
    <n v="844"/>
    <n v="0.32604256534226339"/>
    <x v="6"/>
    <x v="1"/>
  </r>
  <r>
    <x v="2"/>
    <x v="2270"/>
    <n v="472"/>
    <n v="0.32580049999999999"/>
    <x v="46"/>
    <x v="1"/>
  </r>
  <r>
    <x v="6"/>
    <x v="997"/>
    <n v="840"/>
    <n v="0.3257951"/>
    <x v="6"/>
    <x v="1"/>
  </r>
  <r>
    <x v="4"/>
    <x v="1299"/>
    <n v="780"/>
    <n v="0.32579059999999999"/>
    <x v="27"/>
    <x v="1"/>
  </r>
  <r>
    <x v="6"/>
    <x v="760"/>
    <n v="841"/>
    <n v="0.32567659999999998"/>
    <x v="13"/>
    <x v="1"/>
  </r>
  <r>
    <x v="7"/>
    <x v="786"/>
    <n v="571"/>
    <n v="0.32561820000000002"/>
    <x v="20"/>
    <x v="1"/>
  </r>
  <r>
    <x v="1"/>
    <x v="14"/>
    <n v="508"/>
    <n v="0.32561200000000001"/>
    <x v="1"/>
    <x v="1"/>
  </r>
  <r>
    <x v="0"/>
    <x v="1889"/>
    <n v="845"/>
    <n v="0.32508519609022063"/>
    <x v="13"/>
    <x v="1"/>
  </r>
  <r>
    <x v="0"/>
    <x v="2368"/>
    <n v="846"/>
    <n v="0.3250442469832463"/>
    <x v="41"/>
    <x v="1"/>
  </r>
  <r>
    <x v="7"/>
    <x v="916"/>
    <n v="572"/>
    <n v="0.32477099999999998"/>
    <x v="1"/>
    <x v="1"/>
  </r>
  <r>
    <x v="7"/>
    <x v="1544"/>
    <n v="573"/>
    <n v="0.3245363"/>
    <x v="15"/>
    <x v="1"/>
  </r>
  <r>
    <x v="1"/>
    <x v="2369"/>
    <n v="509"/>
    <n v="0.32434560000000001"/>
    <x v="27"/>
    <x v="1"/>
  </r>
  <r>
    <x v="2"/>
    <x v="2370"/>
    <n v="473"/>
    <n v="0.3243046"/>
    <x v="14"/>
    <x v="1"/>
  </r>
  <r>
    <x v="4"/>
    <x v="1215"/>
    <n v="781"/>
    <n v="0.32420009999999999"/>
    <x v="22"/>
    <x v="1"/>
  </r>
  <r>
    <x v="0"/>
    <x v="869"/>
    <n v="847"/>
    <n v="0.32413190952652615"/>
    <x v="12"/>
    <x v="1"/>
  </r>
  <r>
    <x v="6"/>
    <x v="2371"/>
    <n v="842"/>
    <n v="0.32411109999999999"/>
    <x v="4"/>
    <x v="1"/>
  </r>
  <r>
    <x v="3"/>
    <x v="2372"/>
    <n v="1691"/>
    <n v="0.32376300000000002"/>
    <x v="5"/>
    <x v="1"/>
  </r>
  <r>
    <x v="4"/>
    <x v="737"/>
    <n v="782"/>
    <n v="0.32340669999999999"/>
    <x v="37"/>
    <x v="1"/>
  </r>
  <r>
    <x v="0"/>
    <x v="2373"/>
    <n v="848"/>
    <n v="0.32337927513763903"/>
    <x v="23"/>
    <x v="1"/>
  </r>
  <r>
    <x v="7"/>
    <x v="2374"/>
    <n v="574"/>
    <n v="0.32308049999999999"/>
    <x v="21"/>
    <x v="1"/>
  </r>
  <r>
    <x v="1"/>
    <x v="2375"/>
    <n v="510"/>
    <n v="0.32254480000000002"/>
    <x v="4"/>
    <x v="1"/>
  </r>
  <r>
    <x v="3"/>
    <x v="2376"/>
    <n v="1692"/>
    <n v="0.3222738"/>
    <x v="2"/>
    <x v="1"/>
  </r>
  <r>
    <x v="7"/>
    <x v="270"/>
    <n v="575"/>
    <n v="0.32225359999999997"/>
    <x v="43"/>
    <x v="1"/>
  </r>
  <r>
    <x v="1"/>
    <x v="2217"/>
    <n v="511"/>
    <n v="0.3221909"/>
    <x v="38"/>
    <x v="1"/>
  </r>
  <r>
    <x v="7"/>
    <x v="256"/>
    <n v="576"/>
    <n v="0.32190619999999998"/>
    <x v="38"/>
    <x v="1"/>
  </r>
  <r>
    <x v="4"/>
    <x v="215"/>
    <n v="783"/>
    <n v="0.3218741"/>
    <x v="31"/>
    <x v="1"/>
  </r>
  <r>
    <x v="3"/>
    <x v="2377"/>
    <n v="1693"/>
    <n v="0.32186890000000001"/>
    <x v="21"/>
    <x v="1"/>
  </r>
  <r>
    <x v="5"/>
    <x v="354"/>
    <n v="527"/>
    <n v="0.32184869999999999"/>
    <x v="24"/>
    <x v="1"/>
  </r>
  <r>
    <x v="5"/>
    <x v="887"/>
    <n v="528"/>
    <n v="0.32135190000000002"/>
    <x v="3"/>
    <x v="1"/>
  </r>
  <r>
    <x v="3"/>
    <x v="2378"/>
    <n v="1694"/>
    <n v="0.32110270000000002"/>
    <x v="0"/>
    <x v="0"/>
  </r>
  <r>
    <x v="0"/>
    <x v="2379"/>
    <n v="849"/>
    <n v="0.32109990694000851"/>
    <x v="11"/>
    <x v="1"/>
  </r>
  <r>
    <x v="3"/>
    <x v="2380"/>
    <n v="1695"/>
    <n v="0.3202798"/>
    <x v="12"/>
    <x v="1"/>
  </r>
  <r>
    <x v="2"/>
    <x v="2381"/>
    <n v="474"/>
    <n v="0.31970999999999999"/>
    <x v="30"/>
    <x v="3"/>
  </r>
  <r>
    <x v="4"/>
    <x v="2382"/>
    <n v="784"/>
    <n v="0.3189458"/>
    <x v="1"/>
    <x v="1"/>
  </r>
  <r>
    <x v="7"/>
    <x v="1511"/>
    <n v="577"/>
    <n v="0.31890600000000002"/>
    <x v="5"/>
    <x v="1"/>
  </r>
  <r>
    <x v="6"/>
    <x v="1802"/>
    <n v="843"/>
    <n v="0.31885380000000002"/>
    <x v="11"/>
    <x v="1"/>
  </r>
  <r>
    <x v="5"/>
    <x v="960"/>
    <n v="529"/>
    <n v="0.31880530000000001"/>
    <x v="12"/>
    <x v="1"/>
  </r>
  <r>
    <x v="4"/>
    <x v="1391"/>
    <n v="785"/>
    <n v="0.31868289999999999"/>
    <x v="53"/>
    <x v="1"/>
  </r>
  <r>
    <x v="6"/>
    <x v="325"/>
    <n v="844"/>
    <n v="0.31864759999999998"/>
    <x v="14"/>
    <x v="1"/>
  </r>
  <r>
    <x v="3"/>
    <x v="2383"/>
    <n v="1696"/>
    <n v="0.31854749999999998"/>
    <x v="2"/>
    <x v="1"/>
  </r>
  <r>
    <x v="3"/>
    <x v="2384"/>
    <n v="1697"/>
    <n v="0.31848710000000002"/>
    <x v="12"/>
    <x v="1"/>
  </r>
  <r>
    <x v="6"/>
    <x v="916"/>
    <n v="845"/>
    <n v="0.31821850000000002"/>
    <x v="1"/>
    <x v="1"/>
  </r>
  <r>
    <x v="4"/>
    <x v="658"/>
    <n v="786"/>
    <n v="0.31805430000000001"/>
    <x v="10"/>
    <x v="1"/>
  </r>
  <r>
    <x v="6"/>
    <x v="2385"/>
    <n v="846"/>
    <n v="0.31799080000000002"/>
    <x v="2"/>
    <x v="1"/>
  </r>
  <r>
    <x v="1"/>
    <x v="996"/>
    <n v="512"/>
    <n v="0.31723580000000001"/>
    <x v="1"/>
    <x v="1"/>
  </r>
  <r>
    <x v="7"/>
    <x v="171"/>
    <n v="578"/>
    <n v="0.31719829999999999"/>
    <x v="14"/>
    <x v="1"/>
  </r>
  <r>
    <x v="2"/>
    <x v="2295"/>
    <n v="475"/>
    <n v="0.31718570000000001"/>
    <x v="12"/>
    <x v="1"/>
  </r>
  <r>
    <x v="7"/>
    <x v="1174"/>
    <n v="579"/>
    <n v="0.31688820000000001"/>
    <x v="6"/>
    <x v="1"/>
  </r>
  <r>
    <x v="3"/>
    <x v="2386"/>
    <n v="1698"/>
    <n v="0.31660339999999998"/>
    <x v="23"/>
    <x v="1"/>
  </r>
  <r>
    <x v="0"/>
    <x v="1911"/>
    <n v="850"/>
    <n v="0.31652245401243861"/>
    <x v="5"/>
    <x v="1"/>
  </r>
  <r>
    <x v="7"/>
    <x v="457"/>
    <n v="580"/>
    <n v="0.31650470000000003"/>
    <x v="22"/>
    <x v="1"/>
  </r>
  <r>
    <x v="5"/>
    <x v="1446"/>
    <n v="530"/>
    <n v="0.31638260000000001"/>
    <x v="10"/>
    <x v="1"/>
  </r>
  <r>
    <x v="7"/>
    <x v="1601"/>
    <n v="581"/>
    <n v="0.316029"/>
    <x v="30"/>
    <x v="2"/>
  </r>
  <r>
    <x v="1"/>
    <x v="133"/>
    <n v="513"/>
    <n v="0.31572349999999999"/>
    <x v="14"/>
    <x v="1"/>
  </r>
  <r>
    <x v="0"/>
    <x v="691"/>
    <n v="851"/>
    <n v="0.31552190491425924"/>
    <x v="5"/>
    <x v="1"/>
  </r>
  <r>
    <x v="0"/>
    <x v="1711"/>
    <n v="852"/>
    <n v="0.3153190555380132"/>
    <x v="30"/>
    <x v="5"/>
  </r>
  <r>
    <x v="2"/>
    <x v="2387"/>
    <n v="476"/>
    <n v="0.31519380000000002"/>
    <x v="1"/>
    <x v="1"/>
  </r>
  <r>
    <x v="6"/>
    <x v="547"/>
    <n v="847"/>
    <n v="0.31512479999999998"/>
    <x v="2"/>
    <x v="1"/>
  </r>
  <r>
    <x v="6"/>
    <x v="2388"/>
    <n v="848"/>
    <n v="0.31503740000000002"/>
    <x v="5"/>
    <x v="1"/>
  </r>
  <r>
    <x v="3"/>
    <x v="2389"/>
    <n v="1699"/>
    <n v="0.31503680000000001"/>
    <x v="4"/>
    <x v="1"/>
  </r>
  <r>
    <x v="1"/>
    <x v="2390"/>
    <n v="514"/>
    <n v="0.31419239999999998"/>
    <x v="15"/>
    <x v="1"/>
  </r>
  <r>
    <x v="6"/>
    <x v="1288"/>
    <n v="849"/>
    <n v="0.31417909999999999"/>
    <x v="6"/>
    <x v="1"/>
  </r>
  <r>
    <x v="2"/>
    <x v="484"/>
    <n v="477"/>
    <n v="0.31392639999999999"/>
    <x v="2"/>
    <x v="1"/>
  </r>
  <r>
    <x v="0"/>
    <x v="2391"/>
    <n v="853"/>
    <n v="0.31380484943689452"/>
    <x v="28"/>
    <x v="1"/>
  </r>
  <r>
    <x v="2"/>
    <x v="2392"/>
    <n v="478"/>
    <n v="0.31333519999999998"/>
    <x v="0"/>
    <x v="0"/>
  </r>
  <r>
    <x v="2"/>
    <x v="2393"/>
    <n v="479"/>
    <n v="0.3131874"/>
    <x v="1"/>
    <x v="1"/>
  </r>
  <r>
    <x v="3"/>
    <x v="2394"/>
    <n v="1700"/>
    <n v="0.3131467"/>
    <x v="4"/>
    <x v="1"/>
  </r>
  <r>
    <x v="4"/>
    <x v="1337"/>
    <n v="787"/>
    <n v="0.31313229999999997"/>
    <x v="28"/>
    <x v="1"/>
  </r>
  <r>
    <x v="6"/>
    <x v="852"/>
    <n v="850"/>
    <n v="0.31275969999999997"/>
    <x v="15"/>
    <x v="1"/>
  </r>
  <r>
    <x v="7"/>
    <x v="1430"/>
    <n v="582"/>
    <n v="0.31262679999999998"/>
    <x v="13"/>
    <x v="1"/>
  </r>
  <r>
    <x v="0"/>
    <x v="1074"/>
    <n v="854"/>
    <n v="0.31250257532908476"/>
    <x v="5"/>
    <x v="1"/>
  </r>
  <r>
    <x v="0"/>
    <x v="1871"/>
    <n v="855"/>
    <n v="0.31232339584805269"/>
    <x v="1"/>
    <x v="1"/>
  </r>
  <r>
    <x v="5"/>
    <x v="1032"/>
    <n v="531"/>
    <n v="0.31198429999999999"/>
    <x v="3"/>
    <x v="1"/>
  </r>
  <r>
    <x v="7"/>
    <x v="858"/>
    <n v="583"/>
    <n v="0.31194509999999998"/>
    <x v="28"/>
    <x v="1"/>
  </r>
  <r>
    <x v="6"/>
    <x v="2254"/>
    <n v="851"/>
    <n v="0.31193310000000002"/>
    <x v="4"/>
    <x v="1"/>
  </r>
  <r>
    <x v="5"/>
    <x v="416"/>
    <n v="532"/>
    <n v="0.3119287"/>
    <x v="22"/>
    <x v="1"/>
  </r>
  <r>
    <x v="5"/>
    <x v="1641"/>
    <n v="533"/>
    <n v="0.31151410000000002"/>
    <x v="4"/>
    <x v="1"/>
  </r>
  <r>
    <x v="3"/>
    <x v="1195"/>
    <n v="1701"/>
    <n v="0.31136910000000001"/>
    <x v="12"/>
    <x v="1"/>
  </r>
  <r>
    <x v="1"/>
    <x v="1370"/>
    <n v="515"/>
    <n v="0.31135750000000001"/>
    <x v="12"/>
    <x v="1"/>
  </r>
  <r>
    <x v="7"/>
    <x v="1005"/>
    <n v="584"/>
    <n v="0.31126510000000002"/>
    <x v="2"/>
    <x v="1"/>
  </r>
  <r>
    <x v="3"/>
    <x v="2039"/>
    <n v="1702"/>
    <n v="0.31111100000000003"/>
    <x v="12"/>
    <x v="1"/>
  </r>
  <r>
    <x v="7"/>
    <x v="48"/>
    <n v="585"/>
    <n v="0.31108950000000002"/>
    <x v="23"/>
    <x v="1"/>
  </r>
  <r>
    <x v="3"/>
    <x v="2395"/>
    <n v="1703"/>
    <n v="0.31043490000000001"/>
    <x v="13"/>
    <x v="1"/>
  </r>
  <r>
    <x v="2"/>
    <x v="2252"/>
    <n v="480"/>
    <n v="0.31020550000000002"/>
    <x v="21"/>
    <x v="1"/>
  </r>
  <r>
    <x v="0"/>
    <x v="2396"/>
    <n v="856"/>
    <n v="0.31009978686096645"/>
    <x v="25"/>
    <x v="1"/>
  </r>
  <r>
    <x v="0"/>
    <x v="1433"/>
    <n v="857"/>
    <n v="0.30989569576150838"/>
    <x v="4"/>
    <x v="1"/>
  </r>
  <r>
    <x v="1"/>
    <x v="2397"/>
    <n v="516"/>
    <n v="0.30964740000000002"/>
    <x v="2"/>
    <x v="1"/>
  </r>
  <r>
    <x v="4"/>
    <x v="1546"/>
    <n v="788"/>
    <n v="0.30957230000000002"/>
    <x v="7"/>
    <x v="1"/>
  </r>
  <r>
    <x v="5"/>
    <x v="495"/>
    <n v="534"/>
    <n v="0.30944919999999998"/>
    <x v="23"/>
    <x v="1"/>
  </r>
  <r>
    <x v="3"/>
    <x v="2398"/>
    <n v="1704"/>
    <n v="0.30934679999999998"/>
    <x v="23"/>
    <x v="1"/>
  </r>
  <r>
    <x v="6"/>
    <x v="2399"/>
    <n v="852"/>
    <n v="0.30922909999999998"/>
    <x v="2"/>
    <x v="1"/>
  </r>
  <r>
    <x v="3"/>
    <x v="389"/>
    <n v="1705"/>
    <n v="0.3092028"/>
    <x v="20"/>
    <x v="1"/>
  </r>
  <r>
    <x v="1"/>
    <x v="2400"/>
    <n v="517"/>
    <n v="0.30880249999999998"/>
    <x v="34"/>
    <x v="1"/>
  </r>
  <r>
    <x v="7"/>
    <x v="785"/>
    <n v="586"/>
    <n v="0.30872359999999999"/>
    <x v="24"/>
    <x v="1"/>
  </r>
  <r>
    <x v="2"/>
    <x v="1028"/>
    <n v="481"/>
    <n v="0.30867509999999998"/>
    <x v="25"/>
    <x v="1"/>
  </r>
  <r>
    <x v="0"/>
    <x v="1125"/>
    <n v="858"/>
    <n v="0.30853688052811895"/>
    <x v="1"/>
    <x v="1"/>
  </r>
  <r>
    <x v="4"/>
    <x v="607"/>
    <n v="789"/>
    <n v="0.30843199999999998"/>
    <x v="6"/>
    <x v="1"/>
  </r>
  <r>
    <x v="5"/>
    <x v="1044"/>
    <n v="535"/>
    <n v="0.30833189999999999"/>
    <x v="32"/>
    <x v="1"/>
  </r>
  <r>
    <x v="0"/>
    <x v="2401"/>
    <n v="859"/>
    <n v="0.30824884180735007"/>
    <x v="23"/>
    <x v="1"/>
  </r>
  <r>
    <x v="1"/>
    <x v="2157"/>
    <n v="518"/>
    <n v="0.30779319999999999"/>
    <x v="1"/>
    <x v="1"/>
  </r>
  <r>
    <x v="5"/>
    <x v="155"/>
    <n v="536"/>
    <n v="0.30755199999999999"/>
    <x v="1"/>
    <x v="1"/>
  </r>
  <r>
    <x v="0"/>
    <x v="2402"/>
    <n v="860"/>
    <n v="0.30751305015939318"/>
    <x v="47"/>
    <x v="0"/>
  </r>
  <r>
    <x v="1"/>
    <x v="64"/>
    <n v="519"/>
    <n v="0.30750470000000002"/>
    <x v="4"/>
    <x v="1"/>
  </r>
  <r>
    <x v="7"/>
    <x v="1214"/>
    <n v="587"/>
    <n v="0.30744850000000001"/>
    <x v="2"/>
    <x v="1"/>
  </r>
  <r>
    <x v="0"/>
    <x v="2403"/>
    <n v="861"/>
    <n v="0.30703003627042053"/>
    <x v="18"/>
    <x v="1"/>
  </r>
  <r>
    <x v="0"/>
    <x v="516"/>
    <n v="862"/>
    <n v="0.30686384740000472"/>
    <x v="5"/>
    <x v="1"/>
  </r>
  <r>
    <x v="4"/>
    <x v="2404"/>
    <n v="790"/>
    <n v="0.30682530000000002"/>
    <x v="30"/>
    <x v="2"/>
  </r>
  <r>
    <x v="6"/>
    <x v="2102"/>
    <n v="853"/>
    <n v="0.30679509999999999"/>
    <x v="27"/>
    <x v="1"/>
  </r>
  <r>
    <x v="4"/>
    <x v="1483"/>
    <n v="791"/>
    <n v="0.30639889999999997"/>
    <x v="40"/>
    <x v="1"/>
  </r>
  <r>
    <x v="6"/>
    <x v="2054"/>
    <n v="854"/>
    <n v="0.30604379999999998"/>
    <x v="6"/>
    <x v="1"/>
  </r>
  <r>
    <x v="3"/>
    <x v="2405"/>
    <n v="1706"/>
    <n v="0.30591109999999999"/>
    <x v="0"/>
    <x v="0"/>
  </r>
  <r>
    <x v="6"/>
    <x v="410"/>
    <n v="855"/>
    <n v="0.30581120000000001"/>
    <x v="21"/>
    <x v="1"/>
  </r>
  <r>
    <x v="3"/>
    <x v="965"/>
    <n v="1707"/>
    <n v="0.30561369999999999"/>
    <x v="31"/>
    <x v="1"/>
  </r>
  <r>
    <x v="7"/>
    <x v="96"/>
    <n v="588"/>
    <n v="0.30558970000000002"/>
    <x v="11"/>
    <x v="1"/>
  </r>
  <r>
    <x v="7"/>
    <x v="1899"/>
    <n v="589"/>
    <n v="0.30551440000000002"/>
    <x v="0"/>
    <x v="0"/>
  </r>
  <r>
    <x v="6"/>
    <x v="2221"/>
    <n v="856"/>
    <n v="0.3055078"/>
    <x v="1"/>
    <x v="1"/>
  </r>
  <r>
    <x v="5"/>
    <x v="742"/>
    <n v="537"/>
    <n v="0.305479"/>
    <x v="11"/>
    <x v="1"/>
  </r>
  <r>
    <x v="3"/>
    <x v="2406"/>
    <n v="1708"/>
    <n v="0.30539179999999999"/>
    <x v="21"/>
    <x v="1"/>
  </r>
  <r>
    <x v="0"/>
    <x v="2340"/>
    <n v="863"/>
    <n v="0.3049834030795926"/>
    <x v="47"/>
    <x v="0"/>
  </r>
  <r>
    <x v="4"/>
    <x v="987"/>
    <n v="792"/>
    <n v="0.3048807"/>
    <x v="1"/>
    <x v="1"/>
  </r>
  <r>
    <x v="6"/>
    <x v="792"/>
    <n v="857"/>
    <n v="0.30479729999999999"/>
    <x v="12"/>
    <x v="1"/>
  </r>
  <r>
    <x v="2"/>
    <x v="670"/>
    <n v="482"/>
    <n v="0.30475350000000001"/>
    <x v="12"/>
    <x v="1"/>
  </r>
  <r>
    <x v="7"/>
    <x v="773"/>
    <n v="590"/>
    <n v="0.30472579999999999"/>
    <x v="11"/>
    <x v="1"/>
  </r>
  <r>
    <x v="1"/>
    <x v="1301"/>
    <n v="520"/>
    <n v="0.30442639999999999"/>
    <x v="0"/>
    <x v="0"/>
  </r>
  <r>
    <x v="6"/>
    <x v="31"/>
    <n v="858"/>
    <n v="0.30421009999999998"/>
    <x v="0"/>
    <x v="0"/>
  </r>
  <r>
    <x v="1"/>
    <x v="493"/>
    <n v="521"/>
    <n v="0.3041278"/>
    <x v="2"/>
    <x v="1"/>
  </r>
  <r>
    <x v="0"/>
    <x v="1446"/>
    <n v="864"/>
    <n v="0.30406742860335667"/>
    <x v="10"/>
    <x v="1"/>
  </r>
  <r>
    <x v="0"/>
    <x v="2407"/>
    <n v="865"/>
    <n v="0.30403230850101648"/>
    <x v="30"/>
    <x v="8"/>
  </r>
  <r>
    <x v="1"/>
    <x v="770"/>
    <n v="522"/>
    <n v="0.304008"/>
    <x v="31"/>
    <x v="1"/>
  </r>
  <r>
    <x v="7"/>
    <x v="38"/>
    <n v="591"/>
    <n v="0.30397999999999997"/>
    <x v="7"/>
    <x v="1"/>
  </r>
  <r>
    <x v="6"/>
    <x v="741"/>
    <n v="859"/>
    <n v="0.30390739999999999"/>
    <x v="13"/>
    <x v="1"/>
  </r>
  <r>
    <x v="1"/>
    <x v="1633"/>
    <n v="523"/>
    <n v="0.30369629999999997"/>
    <x v="4"/>
    <x v="1"/>
  </r>
  <r>
    <x v="3"/>
    <x v="2408"/>
    <n v="1709"/>
    <n v="0.3036565"/>
    <x v="43"/>
    <x v="1"/>
  </r>
  <r>
    <x v="6"/>
    <x v="2409"/>
    <n v="860"/>
    <n v="0.30327809999999999"/>
    <x v="14"/>
    <x v="1"/>
  </r>
  <r>
    <x v="2"/>
    <x v="696"/>
    <n v="483"/>
    <n v="0.30326639999999999"/>
    <x v="24"/>
    <x v="1"/>
  </r>
  <r>
    <x v="7"/>
    <x v="2410"/>
    <n v="592"/>
    <n v="0.30322650000000001"/>
    <x v="6"/>
    <x v="1"/>
  </r>
  <r>
    <x v="2"/>
    <x v="2411"/>
    <n v="484"/>
    <n v="0.3024732"/>
    <x v="6"/>
    <x v="1"/>
  </r>
  <r>
    <x v="7"/>
    <x v="1795"/>
    <n v="593"/>
    <n v="0.30239310000000003"/>
    <x v="23"/>
    <x v="1"/>
  </r>
  <r>
    <x v="3"/>
    <x v="1915"/>
    <n v="1710"/>
    <n v="0.30208449999999998"/>
    <x v="12"/>
    <x v="1"/>
  </r>
  <r>
    <x v="2"/>
    <x v="2412"/>
    <n v="485"/>
    <n v="0.30168119999999998"/>
    <x v="12"/>
    <x v="1"/>
  </r>
  <r>
    <x v="4"/>
    <x v="2178"/>
    <n v="793"/>
    <n v="0.30147699999999999"/>
    <x v="7"/>
    <x v="1"/>
  </r>
  <r>
    <x v="5"/>
    <x v="351"/>
    <n v="538"/>
    <n v="0.30142029999999997"/>
    <x v="22"/>
    <x v="1"/>
  </r>
  <r>
    <x v="0"/>
    <x v="447"/>
    <n v="866"/>
    <n v="0.30141563401531152"/>
    <x v="14"/>
    <x v="1"/>
  </r>
  <r>
    <x v="5"/>
    <x v="1230"/>
    <n v="539"/>
    <n v="0.30134290000000002"/>
    <x v="27"/>
    <x v="1"/>
  </r>
  <r>
    <x v="6"/>
    <x v="779"/>
    <n v="861"/>
    <n v="0.30129220000000001"/>
    <x v="49"/>
    <x v="1"/>
  </r>
  <r>
    <x v="7"/>
    <x v="869"/>
    <n v="594"/>
    <n v="0.30127029999999999"/>
    <x v="12"/>
    <x v="1"/>
  </r>
  <r>
    <x v="3"/>
    <x v="2120"/>
    <n v="1711"/>
    <n v="0.30119040000000002"/>
    <x v="34"/>
    <x v="1"/>
  </r>
  <r>
    <x v="7"/>
    <x v="2413"/>
    <n v="595"/>
    <n v="0.30107529999999999"/>
    <x v="34"/>
    <x v="1"/>
  </r>
  <r>
    <x v="4"/>
    <x v="481"/>
    <n v="794"/>
    <n v="0.3010485"/>
    <x v="14"/>
    <x v="1"/>
  </r>
  <r>
    <x v="4"/>
    <x v="2414"/>
    <n v="795"/>
    <n v="0.30096210000000001"/>
    <x v="47"/>
    <x v="0"/>
  </r>
  <r>
    <x v="4"/>
    <x v="379"/>
    <n v="796"/>
    <n v="0.30085630000000002"/>
    <x v="0"/>
    <x v="0"/>
  </r>
  <r>
    <x v="7"/>
    <x v="1564"/>
    <n v="596"/>
    <n v="0.300676"/>
    <x v="13"/>
    <x v="1"/>
  </r>
  <r>
    <x v="4"/>
    <x v="2415"/>
    <n v="797"/>
    <n v="0.30022159999999998"/>
    <x v="26"/>
    <x v="1"/>
  </r>
  <r>
    <x v="4"/>
    <x v="788"/>
    <n v="798"/>
    <n v="0.30021409999999998"/>
    <x v="24"/>
    <x v="1"/>
  </r>
  <r>
    <x v="4"/>
    <x v="2317"/>
    <n v="799"/>
    <n v="0.30006260000000001"/>
    <x v="23"/>
    <x v="1"/>
  </r>
  <r>
    <x v="2"/>
    <x v="1300"/>
    <n v="486"/>
    <n v="0.29981249999999998"/>
    <x v="30"/>
    <x v="2"/>
  </r>
  <r>
    <x v="5"/>
    <x v="2416"/>
    <n v="540"/>
    <n v="0.29975039999999997"/>
    <x v="2"/>
    <x v="1"/>
  </r>
  <r>
    <x v="6"/>
    <x v="585"/>
    <n v="862"/>
    <n v="0.29973319999999998"/>
    <x v="6"/>
    <x v="1"/>
  </r>
  <r>
    <x v="3"/>
    <x v="656"/>
    <n v="1712"/>
    <n v="0.29971799999999998"/>
    <x v="23"/>
    <x v="1"/>
  </r>
  <r>
    <x v="6"/>
    <x v="1909"/>
    <n v="863"/>
    <n v="0.29969889999999999"/>
    <x v="12"/>
    <x v="1"/>
  </r>
  <r>
    <x v="7"/>
    <x v="2417"/>
    <n v="597"/>
    <n v="0.29958059999999997"/>
    <x v="30"/>
    <x v="2"/>
  </r>
  <r>
    <x v="0"/>
    <x v="2418"/>
    <n v="867"/>
    <n v="0.29956395116006174"/>
    <x v="51"/>
    <x v="1"/>
  </r>
  <r>
    <x v="2"/>
    <x v="2419"/>
    <n v="487"/>
    <n v="0.2993345"/>
    <x v="3"/>
    <x v="1"/>
  </r>
  <r>
    <x v="0"/>
    <x v="2420"/>
    <n v="868"/>
    <n v="0.29928226821347548"/>
    <x v="30"/>
    <x v="13"/>
  </r>
  <r>
    <x v="0"/>
    <x v="2421"/>
    <n v="869"/>
    <n v="0.29879366686023573"/>
    <x v="3"/>
    <x v="1"/>
  </r>
  <r>
    <x v="0"/>
    <x v="543"/>
    <n v="870"/>
    <n v="0.29871375249780996"/>
    <x v="28"/>
    <x v="1"/>
  </r>
  <r>
    <x v="4"/>
    <x v="127"/>
    <n v="800"/>
    <n v="0.2982225"/>
    <x v="12"/>
    <x v="1"/>
  </r>
  <r>
    <x v="7"/>
    <x v="1171"/>
    <n v="598"/>
    <n v="0.2982223"/>
    <x v="24"/>
    <x v="1"/>
  </r>
  <r>
    <x v="2"/>
    <x v="1093"/>
    <n v="488"/>
    <n v="0.29814020000000002"/>
    <x v="12"/>
    <x v="1"/>
  </r>
  <r>
    <x v="6"/>
    <x v="2422"/>
    <n v="864"/>
    <n v="0.2975178"/>
    <x v="2"/>
    <x v="1"/>
  </r>
  <r>
    <x v="1"/>
    <x v="1982"/>
    <n v="524"/>
    <n v="0.29738229999999999"/>
    <x v="27"/>
    <x v="1"/>
  </r>
  <r>
    <x v="0"/>
    <x v="125"/>
    <n v="871"/>
    <n v="0.29729838896531968"/>
    <x v="32"/>
    <x v="1"/>
  </r>
  <r>
    <x v="7"/>
    <x v="1958"/>
    <n v="599"/>
    <n v="0.29703309999999999"/>
    <x v="10"/>
    <x v="1"/>
  </r>
  <r>
    <x v="6"/>
    <x v="371"/>
    <n v="865"/>
    <n v="0.29690739999999999"/>
    <x v="13"/>
    <x v="1"/>
  </r>
  <r>
    <x v="1"/>
    <x v="1804"/>
    <n v="525"/>
    <n v="0.29682229999999998"/>
    <x v="34"/>
    <x v="1"/>
  </r>
  <r>
    <x v="5"/>
    <x v="300"/>
    <n v="541"/>
    <n v="0.29658390000000001"/>
    <x v="23"/>
    <x v="1"/>
  </r>
  <r>
    <x v="6"/>
    <x v="964"/>
    <n v="866"/>
    <n v="0.29644419999999999"/>
    <x v="1"/>
    <x v="1"/>
  </r>
  <r>
    <x v="3"/>
    <x v="1832"/>
    <n v="1713"/>
    <n v="0.29614279999999998"/>
    <x v="1"/>
    <x v="1"/>
  </r>
  <r>
    <x v="3"/>
    <x v="2316"/>
    <n v="1714"/>
    <n v="0.29611799999999999"/>
    <x v="23"/>
    <x v="1"/>
  </r>
  <r>
    <x v="5"/>
    <x v="306"/>
    <n v="542"/>
    <n v="0.29608060000000003"/>
    <x v="21"/>
    <x v="1"/>
  </r>
  <r>
    <x v="3"/>
    <x v="2423"/>
    <n v="1715"/>
    <n v="0.29600660000000001"/>
    <x v="20"/>
    <x v="1"/>
  </r>
  <r>
    <x v="7"/>
    <x v="2424"/>
    <n v="600"/>
    <n v="0.2959618"/>
    <x v="55"/>
    <x v="0"/>
  </r>
  <r>
    <x v="6"/>
    <x v="284"/>
    <n v="867"/>
    <n v="0.29583670000000001"/>
    <x v="22"/>
    <x v="1"/>
  </r>
  <r>
    <x v="7"/>
    <x v="2425"/>
    <n v="601"/>
    <n v="0.29568179999999999"/>
    <x v="26"/>
    <x v="1"/>
  </r>
  <r>
    <x v="3"/>
    <x v="2426"/>
    <n v="1716"/>
    <n v="0.29530980000000001"/>
    <x v="23"/>
    <x v="1"/>
  </r>
  <r>
    <x v="1"/>
    <x v="1869"/>
    <n v="526"/>
    <n v="0.2951627"/>
    <x v="5"/>
    <x v="1"/>
  </r>
  <r>
    <x v="5"/>
    <x v="288"/>
    <n v="543"/>
    <n v="0.29515669999999999"/>
    <x v="4"/>
    <x v="1"/>
  </r>
  <r>
    <x v="0"/>
    <x v="819"/>
    <n v="872"/>
    <n v="0.29506684665831623"/>
    <x v="2"/>
    <x v="1"/>
  </r>
  <r>
    <x v="4"/>
    <x v="1376"/>
    <n v="801"/>
    <n v="0.29489890000000002"/>
    <x v="26"/>
    <x v="1"/>
  </r>
  <r>
    <x v="7"/>
    <x v="1517"/>
    <n v="602"/>
    <n v="0.29466959999999998"/>
    <x v="0"/>
    <x v="0"/>
  </r>
  <r>
    <x v="5"/>
    <x v="2427"/>
    <n v="544"/>
    <n v="0.29464580000000001"/>
    <x v="12"/>
    <x v="1"/>
  </r>
  <r>
    <x v="2"/>
    <x v="1270"/>
    <n v="489"/>
    <n v="0.29441450000000002"/>
    <x v="24"/>
    <x v="1"/>
  </r>
  <r>
    <x v="0"/>
    <x v="2428"/>
    <n v="873"/>
    <n v="0.29422606819789487"/>
    <x v="31"/>
    <x v="1"/>
  </r>
  <r>
    <x v="4"/>
    <x v="2429"/>
    <n v="802"/>
    <n v="0.2941414"/>
    <x v="30"/>
    <x v="2"/>
  </r>
  <r>
    <x v="2"/>
    <x v="1111"/>
    <n v="490"/>
    <n v="0.29410900000000001"/>
    <x v="2"/>
    <x v="1"/>
  </r>
  <r>
    <x v="5"/>
    <x v="99"/>
    <n v="545"/>
    <n v="0.29402909999999999"/>
    <x v="12"/>
    <x v="1"/>
  </r>
  <r>
    <x v="2"/>
    <x v="2430"/>
    <n v="491"/>
    <n v="0.2939351"/>
    <x v="41"/>
    <x v="1"/>
  </r>
  <r>
    <x v="7"/>
    <x v="1447"/>
    <n v="603"/>
    <n v="0.2938943"/>
    <x v="5"/>
    <x v="1"/>
  </r>
  <r>
    <x v="3"/>
    <x v="2431"/>
    <n v="1717"/>
    <n v="0.29387849999999999"/>
    <x v="13"/>
    <x v="1"/>
  </r>
  <r>
    <x v="3"/>
    <x v="1995"/>
    <n v="1718"/>
    <n v="0.29381279999999999"/>
    <x v="31"/>
    <x v="1"/>
  </r>
  <r>
    <x v="4"/>
    <x v="2432"/>
    <n v="803"/>
    <n v="0.29376780000000002"/>
    <x v="0"/>
    <x v="0"/>
  </r>
  <r>
    <x v="5"/>
    <x v="1841"/>
    <n v="546"/>
    <n v="0.29348069999999998"/>
    <x v="23"/>
    <x v="1"/>
  </r>
  <r>
    <x v="6"/>
    <x v="1608"/>
    <n v="868"/>
    <n v="0.29333219999999999"/>
    <x v="2"/>
    <x v="1"/>
  </r>
  <r>
    <x v="0"/>
    <x v="201"/>
    <n v="874"/>
    <n v="0.29325925975296996"/>
    <x v="19"/>
    <x v="1"/>
  </r>
  <r>
    <x v="5"/>
    <x v="292"/>
    <n v="547"/>
    <n v="0.29308479999999998"/>
    <x v="13"/>
    <x v="1"/>
  </r>
  <r>
    <x v="3"/>
    <x v="2433"/>
    <n v="1719"/>
    <n v="0.2928346"/>
    <x v="1"/>
    <x v="1"/>
  </r>
  <r>
    <x v="0"/>
    <x v="1959"/>
    <n v="875"/>
    <n v="0.29275072015170983"/>
    <x v="1"/>
    <x v="1"/>
  </r>
  <r>
    <x v="7"/>
    <x v="392"/>
    <n v="604"/>
    <n v="0.29275030000000002"/>
    <x v="34"/>
    <x v="1"/>
  </r>
  <r>
    <x v="7"/>
    <x v="1714"/>
    <n v="605"/>
    <n v="0.29264839999999998"/>
    <x v="28"/>
    <x v="1"/>
  </r>
  <r>
    <x v="3"/>
    <x v="2434"/>
    <n v="1720"/>
    <n v="0.2925044"/>
    <x v="0"/>
    <x v="0"/>
  </r>
  <r>
    <x v="4"/>
    <x v="1840"/>
    <n v="804"/>
    <n v="0.29238140000000001"/>
    <x v="2"/>
    <x v="1"/>
  </r>
  <r>
    <x v="3"/>
    <x v="2435"/>
    <n v="1721"/>
    <n v="0.2923019"/>
    <x v="2"/>
    <x v="1"/>
  </r>
  <r>
    <x v="3"/>
    <x v="380"/>
    <n v="1722"/>
    <n v="0.29226439999999998"/>
    <x v="41"/>
    <x v="1"/>
  </r>
  <r>
    <x v="4"/>
    <x v="339"/>
    <n v="805"/>
    <n v="0.29222870000000001"/>
    <x v="2"/>
    <x v="1"/>
  </r>
  <r>
    <x v="0"/>
    <x v="66"/>
    <n v="876"/>
    <n v="0.29220723376155056"/>
    <x v="22"/>
    <x v="1"/>
  </r>
  <r>
    <x v="5"/>
    <x v="2436"/>
    <n v="548"/>
    <n v="0.29213719999999999"/>
    <x v="4"/>
    <x v="1"/>
  </r>
  <r>
    <x v="2"/>
    <x v="550"/>
    <n v="492"/>
    <n v="0.29168490000000002"/>
    <x v="5"/>
    <x v="1"/>
  </r>
  <r>
    <x v="0"/>
    <x v="1447"/>
    <n v="877"/>
    <n v="0.29143737202419251"/>
    <x v="5"/>
    <x v="1"/>
  </r>
  <r>
    <x v="0"/>
    <x v="1065"/>
    <n v="878"/>
    <n v="0.29140147680827999"/>
    <x v="24"/>
    <x v="1"/>
  </r>
  <r>
    <x v="1"/>
    <x v="2437"/>
    <n v="527"/>
    <n v="0.29137279999999999"/>
    <x v="42"/>
    <x v="1"/>
  </r>
  <r>
    <x v="3"/>
    <x v="2116"/>
    <n v="1723"/>
    <n v="0.2913229"/>
    <x v="11"/>
    <x v="1"/>
  </r>
  <r>
    <x v="6"/>
    <x v="1455"/>
    <n v="869"/>
    <n v="0.29131590000000002"/>
    <x v="12"/>
    <x v="1"/>
  </r>
  <r>
    <x v="4"/>
    <x v="1900"/>
    <n v="806"/>
    <n v="0.29118909999999998"/>
    <x v="31"/>
    <x v="1"/>
  </r>
  <r>
    <x v="6"/>
    <x v="2438"/>
    <n v="870"/>
    <n v="0.29097220000000001"/>
    <x v="23"/>
    <x v="1"/>
  </r>
  <r>
    <x v="2"/>
    <x v="1801"/>
    <n v="493"/>
    <n v="0.29094150000000002"/>
    <x v="24"/>
    <x v="1"/>
  </r>
  <r>
    <x v="6"/>
    <x v="696"/>
    <n v="871"/>
    <n v="0.29092820000000003"/>
    <x v="24"/>
    <x v="1"/>
  </r>
  <r>
    <x v="5"/>
    <x v="1269"/>
    <n v="549"/>
    <n v="0.29083399999999998"/>
    <x v="6"/>
    <x v="1"/>
  </r>
  <r>
    <x v="0"/>
    <x v="2439"/>
    <n v="879"/>
    <n v="0.29082185374058295"/>
    <x v="23"/>
    <x v="1"/>
  </r>
  <r>
    <x v="5"/>
    <x v="410"/>
    <n v="550"/>
    <n v="0.29048990000000002"/>
    <x v="21"/>
    <x v="1"/>
  </r>
  <r>
    <x v="7"/>
    <x v="1842"/>
    <n v="606"/>
    <n v="0.2904891"/>
    <x v="5"/>
    <x v="1"/>
  </r>
  <r>
    <x v="3"/>
    <x v="2244"/>
    <n v="1724"/>
    <n v="0.29020849999999998"/>
    <x v="6"/>
    <x v="1"/>
  </r>
  <r>
    <x v="7"/>
    <x v="666"/>
    <n v="607"/>
    <n v="0.29008519999999999"/>
    <x v="30"/>
    <x v="2"/>
  </r>
  <r>
    <x v="5"/>
    <x v="2440"/>
    <n v="551"/>
    <n v="0.2900508"/>
    <x v="1"/>
    <x v="1"/>
  </r>
  <r>
    <x v="1"/>
    <x v="1457"/>
    <n v="528"/>
    <n v="0.28987859999999999"/>
    <x v="1"/>
    <x v="1"/>
  </r>
  <r>
    <x v="5"/>
    <x v="2441"/>
    <n v="552"/>
    <n v="0.28970940000000001"/>
    <x v="48"/>
    <x v="1"/>
  </r>
  <r>
    <x v="0"/>
    <x v="2442"/>
    <n v="880"/>
    <n v="0.28956573525776691"/>
    <x v="17"/>
    <x v="1"/>
  </r>
  <r>
    <x v="3"/>
    <x v="2443"/>
    <n v="1725"/>
    <n v="0.28956159999999997"/>
    <x v="16"/>
    <x v="1"/>
  </r>
  <r>
    <x v="0"/>
    <x v="401"/>
    <n v="881"/>
    <n v="0.28936247016886002"/>
    <x v="1"/>
    <x v="1"/>
  </r>
  <r>
    <x v="7"/>
    <x v="2062"/>
    <n v="608"/>
    <n v="0.28908479999999998"/>
    <x v="10"/>
    <x v="1"/>
  </r>
  <r>
    <x v="5"/>
    <x v="140"/>
    <n v="553"/>
    <n v="0.28888750000000002"/>
    <x v="23"/>
    <x v="1"/>
  </r>
  <r>
    <x v="7"/>
    <x v="1697"/>
    <n v="609"/>
    <n v="0.28857709999999998"/>
    <x v="3"/>
    <x v="1"/>
  </r>
  <r>
    <x v="1"/>
    <x v="250"/>
    <n v="529"/>
    <n v="0.2884583"/>
    <x v="12"/>
    <x v="1"/>
  </r>
  <r>
    <x v="1"/>
    <x v="2406"/>
    <n v="530"/>
    <n v="0.28805710000000001"/>
    <x v="21"/>
    <x v="1"/>
  </r>
  <r>
    <x v="6"/>
    <x v="2444"/>
    <n v="872"/>
    <n v="0.28795419999999999"/>
    <x v="2"/>
    <x v="1"/>
  </r>
  <r>
    <x v="5"/>
    <x v="1937"/>
    <n v="554"/>
    <n v="0.28785939999999999"/>
    <x v="34"/>
    <x v="1"/>
  </r>
  <r>
    <x v="0"/>
    <x v="1742"/>
    <n v="882"/>
    <n v="0.28753346711064848"/>
    <x v="24"/>
    <x v="1"/>
  </r>
  <r>
    <x v="7"/>
    <x v="389"/>
    <n v="610"/>
    <n v="0.28751539999999998"/>
    <x v="20"/>
    <x v="1"/>
  </r>
  <r>
    <x v="6"/>
    <x v="2445"/>
    <n v="873"/>
    <n v="0.2874737"/>
    <x v="1"/>
    <x v="1"/>
  </r>
  <r>
    <x v="6"/>
    <x v="2446"/>
    <n v="874"/>
    <n v="0.28682609999999997"/>
    <x v="1"/>
    <x v="1"/>
  </r>
  <r>
    <x v="4"/>
    <x v="1642"/>
    <n v="807"/>
    <n v="0.28667939999999997"/>
    <x v="19"/>
    <x v="1"/>
  </r>
  <r>
    <x v="6"/>
    <x v="1254"/>
    <n v="875"/>
    <n v="0.28656219999999999"/>
    <x v="23"/>
    <x v="1"/>
  </r>
  <r>
    <x v="5"/>
    <x v="2447"/>
    <n v="555"/>
    <n v="0.28631770000000001"/>
    <x v="1"/>
    <x v="1"/>
  </r>
  <r>
    <x v="7"/>
    <x v="2220"/>
    <n v="611"/>
    <n v="0.28609420000000002"/>
    <x v="31"/>
    <x v="1"/>
  </r>
  <r>
    <x v="7"/>
    <x v="2120"/>
    <n v="612"/>
    <n v="0.28582649999999998"/>
    <x v="34"/>
    <x v="1"/>
  </r>
  <r>
    <x v="2"/>
    <x v="49"/>
    <n v="494"/>
    <n v="0.28576040000000003"/>
    <x v="2"/>
    <x v="1"/>
  </r>
  <r>
    <x v="5"/>
    <x v="746"/>
    <n v="556"/>
    <n v="0.2856149"/>
    <x v="5"/>
    <x v="1"/>
  </r>
  <r>
    <x v="4"/>
    <x v="1027"/>
    <n v="808"/>
    <n v="0.28540080000000001"/>
    <x v="23"/>
    <x v="1"/>
  </r>
  <r>
    <x v="7"/>
    <x v="1827"/>
    <n v="613"/>
    <n v="0.2853154"/>
    <x v="17"/>
    <x v="1"/>
  </r>
  <r>
    <x v="2"/>
    <x v="2448"/>
    <n v="495"/>
    <n v="0.28524480000000002"/>
    <x v="12"/>
    <x v="1"/>
  </r>
  <r>
    <x v="3"/>
    <x v="1489"/>
    <n v="1726"/>
    <n v="0.28523110000000002"/>
    <x v="14"/>
    <x v="1"/>
  </r>
  <r>
    <x v="0"/>
    <x v="1654"/>
    <n v="883"/>
    <n v="0.28451202285948829"/>
    <x v="9"/>
    <x v="1"/>
  </r>
  <r>
    <x v="1"/>
    <x v="88"/>
    <n v="531"/>
    <n v="0.28443030000000002"/>
    <x v="23"/>
    <x v="1"/>
  </r>
  <r>
    <x v="6"/>
    <x v="873"/>
    <n v="876"/>
    <n v="0.2843483"/>
    <x v="2"/>
    <x v="1"/>
  </r>
  <r>
    <x v="1"/>
    <x v="505"/>
    <n v="532"/>
    <n v="0.28428959999999998"/>
    <x v="34"/>
    <x v="1"/>
  </r>
  <r>
    <x v="0"/>
    <x v="2153"/>
    <n v="884"/>
    <n v="0.28417215173963917"/>
    <x v="3"/>
    <x v="1"/>
  </r>
  <r>
    <x v="3"/>
    <x v="2449"/>
    <n v="1727"/>
    <n v="0.2840666"/>
    <x v="40"/>
    <x v="1"/>
  </r>
  <r>
    <x v="1"/>
    <x v="1177"/>
    <n v="533"/>
    <n v="0.28398230000000002"/>
    <x v="2"/>
    <x v="1"/>
  </r>
  <r>
    <x v="1"/>
    <x v="34"/>
    <n v="534"/>
    <n v="0.28396110000000002"/>
    <x v="2"/>
    <x v="1"/>
  </r>
  <r>
    <x v="7"/>
    <x v="2450"/>
    <n v="614"/>
    <n v="0.28374769999999999"/>
    <x v="4"/>
    <x v="1"/>
  </r>
  <r>
    <x v="0"/>
    <x v="2451"/>
    <n v="885"/>
    <n v="0.28348500862448112"/>
    <x v="22"/>
    <x v="1"/>
  </r>
  <r>
    <x v="6"/>
    <x v="2162"/>
    <n v="877"/>
    <n v="0.28337400000000001"/>
    <x v="23"/>
    <x v="1"/>
  </r>
  <r>
    <x v="7"/>
    <x v="1044"/>
    <n v="615"/>
    <n v="0.28323959999999998"/>
    <x v="32"/>
    <x v="1"/>
  </r>
  <r>
    <x v="2"/>
    <x v="960"/>
    <n v="496"/>
    <n v="0.28319440000000001"/>
    <x v="12"/>
    <x v="1"/>
  </r>
  <r>
    <x v="3"/>
    <x v="2452"/>
    <n v="1728"/>
    <n v="0.28301019999999999"/>
    <x v="23"/>
    <x v="1"/>
  </r>
  <r>
    <x v="7"/>
    <x v="294"/>
    <n v="616"/>
    <n v="0.2827422"/>
    <x v="44"/>
    <x v="1"/>
  </r>
  <r>
    <x v="3"/>
    <x v="1987"/>
    <n v="1729"/>
    <n v="0.28264099999999998"/>
    <x v="1"/>
    <x v="1"/>
  </r>
  <r>
    <x v="1"/>
    <x v="515"/>
    <n v="535"/>
    <n v="0.28258559999999999"/>
    <x v="6"/>
    <x v="1"/>
  </r>
  <r>
    <x v="3"/>
    <x v="2453"/>
    <n v="1730"/>
    <n v="0.28198010000000001"/>
    <x v="13"/>
    <x v="1"/>
  </r>
  <r>
    <x v="2"/>
    <x v="1085"/>
    <n v="497"/>
    <n v="0.28197729999999999"/>
    <x v="0"/>
    <x v="0"/>
  </r>
  <r>
    <x v="2"/>
    <x v="2352"/>
    <n v="498"/>
    <n v="0.28182099999999999"/>
    <x v="5"/>
    <x v="1"/>
  </r>
  <r>
    <x v="4"/>
    <x v="1183"/>
    <n v="809"/>
    <n v="0.28158319999999998"/>
    <x v="3"/>
    <x v="1"/>
  </r>
  <r>
    <x v="4"/>
    <x v="384"/>
    <n v="810"/>
    <n v="0.28123900000000002"/>
    <x v="2"/>
    <x v="1"/>
  </r>
  <r>
    <x v="3"/>
    <x v="2454"/>
    <n v="1731"/>
    <n v="0.28105730000000001"/>
    <x v="1"/>
    <x v="1"/>
  </r>
  <r>
    <x v="2"/>
    <x v="251"/>
    <n v="499"/>
    <n v="0.280972"/>
    <x v="30"/>
    <x v="3"/>
  </r>
  <r>
    <x v="4"/>
    <x v="1408"/>
    <n v="811"/>
    <n v="0.28092220000000001"/>
    <x v="48"/>
    <x v="1"/>
  </r>
  <r>
    <x v="5"/>
    <x v="212"/>
    <n v="557"/>
    <n v="0.28089720000000001"/>
    <x v="34"/>
    <x v="1"/>
  </r>
  <r>
    <x v="0"/>
    <x v="2455"/>
    <n v="886"/>
    <n v="0.28076020641031313"/>
    <x v="30"/>
    <x v="13"/>
  </r>
  <r>
    <x v="3"/>
    <x v="2456"/>
    <n v="1732"/>
    <n v="0.28074139999999997"/>
    <x v="12"/>
    <x v="1"/>
  </r>
  <r>
    <x v="3"/>
    <x v="2457"/>
    <n v="1733"/>
    <n v="0.280725"/>
    <x v="31"/>
    <x v="1"/>
  </r>
  <r>
    <x v="1"/>
    <x v="1478"/>
    <n v="536"/>
    <n v="0.28072039999999998"/>
    <x v="34"/>
    <x v="1"/>
  </r>
  <r>
    <x v="5"/>
    <x v="607"/>
    <n v="558"/>
    <n v="0.28009919999999999"/>
    <x v="6"/>
    <x v="1"/>
  </r>
  <r>
    <x v="7"/>
    <x v="2394"/>
    <n v="617"/>
    <n v="0.28000249999999999"/>
    <x v="4"/>
    <x v="1"/>
  </r>
  <r>
    <x v="2"/>
    <x v="334"/>
    <n v="500"/>
    <n v="0.27999059999999998"/>
    <x v="6"/>
    <x v="1"/>
  </r>
  <r>
    <x v="4"/>
    <x v="1541"/>
    <n v="812"/>
    <n v="0.2799565"/>
    <x v="45"/>
    <x v="1"/>
  </r>
  <r>
    <x v="5"/>
    <x v="352"/>
    <n v="559"/>
    <n v="0.27991860000000002"/>
    <x v="24"/>
    <x v="1"/>
  </r>
  <r>
    <x v="1"/>
    <x v="313"/>
    <n v="537"/>
    <n v="0.2796865"/>
    <x v="12"/>
    <x v="1"/>
  </r>
  <r>
    <x v="2"/>
    <x v="2458"/>
    <n v="501"/>
    <n v="0.2795513"/>
    <x v="2"/>
    <x v="1"/>
  </r>
  <r>
    <x v="3"/>
    <x v="2459"/>
    <n v="1734"/>
    <n v="0.27926659999999998"/>
    <x v="2"/>
    <x v="1"/>
  </r>
  <r>
    <x v="4"/>
    <x v="2460"/>
    <n v="813"/>
    <n v="0.27924929999999998"/>
    <x v="27"/>
    <x v="1"/>
  </r>
  <r>
    <x v="4"/>
    <x v="2314"/>
    <n v="814"/>
    <n v="0.27921859999999998"/>
    <x v="21"/>
    <x v="1"/>
  </r>
  <r>
    <x v="0"/>
    <x v="1947"/>
    <n v="887"/>
    <n v="0.27877330477817991"/>
    <x v="2"/>
    <x v="1"/>
  </r>
  <r>
    <x v="6"/>
    <x v="57"/>
    <n v="878"/>
    <n v="0.27876509999999999"/>
    <x v="23"/>
    <x v="1"/>
  </r>
  <r>
    <x v="1"/>
    <x v="1841"/>
    <n v="538"/>
    <n v="0.2787327"/>
    <x v="23"/>
    <x v="1"/>
  </r>
  <r>
    <x v="0"/>
    <x v="2461"/>
    <n v="888"/>
    <n v="0.27844697259485818"/>
    <x v="4"/>
    <x v="1"/>
  </r>
  <r>
    <x v="0"/>
    <x v="1715"/>
    <n v="889"/>
    <n v="0.27841227889330022"/>
    <x v="23"/>
    <x v="1"/>
  </r>
  <r>
    <x v="4"/>
    <x v="494"/>
    <n v="815"/>
    <n v="0.2782715"/>
    <x v="30"/>
    <x v="2"/>
  </r>
  <r>
    <x v="7"/>
    <x v="1993"/>
    <n v="618"/>
    <n v="0.27793849999999998"/>
    <x v="23"/>
    <x v="1"/>
  </r>
  <r>
    <x v="3"/>
    <x v="616"/>
    <n v="1735"/>
    <n v="0.27786840000000002"/>
    <x v="43"/>
    <x v="1"/>
  </r>
  <r>
    <x v="1"/>
    <x v="210"/>
    <n v="539"/>
    <n v="0.27724589999999999"/>
    <x v="40"/>
    <x v="1"/>
  </r>
  <r>
    <x v="5"/>
    <x v="896"/>
    <n v="560"/>
    <n v="0.27722350000000001"/>
    <x v="1"/>
    <x v="1"/>
  </r>
  <r>
    <x v="1"/>
    <x v="179"/>
    <n v="540"/>
    <n v="0.27717370000000002"/>
    <x v="37"/>
    <x v="1"/>
  </r>
  <r>
    <x v="4"/>
    <x v="506"/>
    <n v="816"/>
    <n v="0.27711819999999998"/>
    <x v="28"/>
    <x v="1"/>
  </r>
  <r>
    <x v="7"/>
    <x v="860"/>
    <n v="619"/>
    <n v="0.27691850000000001"/>
    <x v="5"/>
    <x v="1"/>
  </r>
  <r>
    <x v="0"/>
    <x v="1202"/>
    <n v="890"/>
    <n v="0.27690880681405933"/>
    <x v="1"/>
    <x v="1"/>
  </r>
  <r>
    <x v="6"/>
    <x v="882"/>
    <n v="879"/>
    <n v="0.27690730000000002"/>
    <x v="12"/>
    <x v="1"/>
  </r>
  <r>
    <x v="5"/>
    <x v="326"/>
    <n v="561"/>
    <n v="0.27632269999999998"/>
    <x v="11"/>
    <x v="1"/>
  </r>
  <r>
    <x v="7"/>
    <x v="1585"/>
    <n v="620"/>
    <n v="0.2762597"/>
    <x v="42"/>
    <x v="1"/>
  </r>
  <r>
    <x v="3"/>
    <x v="2248"/>
    <n v="1736"/>
    <n v="0.27623750000000002"/>
    <x v="12"/>
    <x v="1"/>
  </r>
  <r>
    <x v="6"/>
    <x v="1452"/>
    <n v="880"/>
    <n v="0.27594849999999999"/>
    <x v="4"/>
    <x v="1"/>
  </r>
  <r>
    <x v="3"/>
    <x v="2462"/>
    <n v="1737"/>
    <n v="0.27585609999999999"/>
    <x v="6"/>
    <x v="1"/>
  </r>
  <r>
    <x v="4"/>
    <x v="1497"/>
    <n v="817"/>
    <n v="0.27564100000000002"/>
    <x v="4"/>
    <x v="1"/>
  </r>
  <r>
    <x v="4"/>
    <x v="794"/>
    <n v="818"/>
    <n v="0.27557579999999998"/>
    <x v="6"/>
    <x v="1"/>
  </r>
  <r>
    <x v="5"/>
    <x v="357"/>
    <n v="562"/>
    <n v="0.27553280000000002"/>
    <x v="2"/>
    <x v="1"/>
  </r>
  <r>
    <x v="1"/>
    <x v="70"/>
    <n v="541"/>
    <n v="0.27539209999999997"/>
    <x v="12"/>
    <x v="1"/>
  </r>
  <r>
    <x v="0"/>
    <x v="618"/>
    <n v="891"/>
    <n v="0.27538801888658732"/>
    <x v="1"/>
    <x v="1"/>
  </r>
  <r>
    <x v="4"/>
    <x v="2116"/>
    <n v="819"/>
    <n v="0.27538659999999998"/>
    <x v="11"/>
    <x v="1"/>
  </r>
  <r>
    <x v="5"/>
    <x v="1101"/>
    <n v="563"/>
    <n v="0.27534779999999998"/>
    <x v="21"/>
    <x v="1"/>
  </r>
  <r>
    <x v="7"/>
    <x v="2463"/>
    <n v="621"/>
    <n v="0.27508670000000002"/>
    <x v="13"/>
    <x v="1"/>
  </r>
  <r>
    <x v="7"/>
    <x v="513"/>
    <n v="622"/>
    <n v="0.27485389999999998"/>
    <x v="1"/>
    <x v="1"/>
  </r>
  <r>
    <x v="3"/>
    <x v="2464"/>
    <n v="1738"/>
    <n v="0.2747791"/>
    <x v="4"/>
    <x v="1"/>
  </r>
  <r>
    <x v="3"/>
    <x v="2465"/>
    <n v="1739"/>
    <n v="0.27458739999999998"/>
    <x v="11"/>
    <x v="1"/>
  </r>
  <r>
    <x v="7"/>
    <x v="852"/>
    <n v="623"/>
    <n v="0.27437220000000001"/>
    <x v="15"/>
    <x v="1"/>
  </r>
  <r>
    <x v="0"/>
    <x v="2466"/>
    <n v="892"/>
    <n v="0.27394385048144015"/>
    <x v="15"/>
    <x v="1"/>
  </r>
  <r>
    <x v="5"/>
    <x v="1710"/>
    <n v="564"/>
    <n v="0.27347080000000001"/>
    <x v="23"/>
    <x v="1"/>
  </r>
  <r>
    <x v="7"/>
    <x v="880"/>
    <n v="624"/>
    <n v="0.27346520000000002"/>
    <x v="24"/>
    <x v="1"/>
  </r>
  <r>
    <x v="0"/>
    <x v="1478"/>
    <n v="893"/>
    <n v="0.27339581254464601"/>
    <x v="34"/>
    <x v="1"/>
  </r>
  <r>
    <x v="0"/>
    <x v="889"/>
    <n v="894"/>
    <n v="0.27337728656844901"/>
    <x v="34"/>
    <x v="1"/>
  </r>
  <r>
    <x v="6"/>
    <x v="2467"/>
    <n v="881"/>
    <n v="0.27334819999999999"/>
    <x v="22"/>
    <x v="1"/>
  </r>
  <r>
    <x v="2"/>
    <x v="2468"/>
    <n v="502"/>
    <n v="0.27327620000000002"/>
    <x v="22"/>
    <x v="1"/>
  </r>
  <r>
    <x v="0"/>
    <x v="2469"/>
    <n v="895"/>
    <n v="0.27296585604380574"/>
    <x v="7"/>
    <x v="1"/>
  </r>
  <r>
    <x v="6"/>
    <x v="826"/>
    <n v="882"/>
    <n v="0.2728159"/>
    <x v="17"/>
    <x v="1"/>
  </r>
  <r>
    <x v="2"/>
    <x v="465"/>
    <n v="503"/>
    <n v="0.27275840000000001"/>
    <x v="48"/>
    <x v="1"/>
  </r>
  <r>
    <x v="2"/>
    <x v="1413"/>
    <n v="504"/>
    <n v="0.27262310000000001"/>
    <x v="37"/>
    <x v="1"/>
  </r>
  <r>
    <x v="2"/>
    <x v="2347"/>
    <n v="505"/>
    <n v="0.2725631"/>
    <x v="31"/>
    <x v="1"/>
  </r>
  <r>
    <x v="2"/>
    <x v="1686"/>
    <n v="506"/>
    <n v="0.27250839999999998"/>
    <x v="3"/>
    <x v="1"/>
  </r>
  <r>
    <x v="7"/>
    <x v="137"/>
    <n v="625"/>
    <n v="0.27239809999999998"/>
    <x v="1"/>
    <x v="1"/>
  </r>
  <r>
    <x v="0"/>
    <x v="2331"/>
    <n v="896"/>
    <n v="0.27226486475881334"/>
    <x v="30"/>
    <x v="12"/>
  </r>
  <r>
    <x v="4"/>
    <x v="177"/>
    <n v="820"/>
    <n v="0.27205089999999998"/>
    <x v="12"/>
    <x v="1"/>
  </r>
  <r>
    <x v="6"/>
    <x v="605"/>
    <n v="883"/>
    <n v="0.27177420000000002"/>
    <x v="4"/>
    <x v="1"/>
  </r>
  <r>
    <x v="6"/>
    <x v="1607"/>
    <n v="884"/>
    <n v="0.2712176"/>
    <x v="23"/>
    <x v="1"/>
  </r>
  <r>
    <x v="3"/>
    <x v="2470"/>
    <n v="1740"/>
    <n v="0.27077010000000001"/>
    <x v="2"/>
    <x v="1"/>
  </r>
  <r>
    <x v="2"/>
    <x v="481"/>
    <n v="507"/>
    <n v="0.27070840000000002"/>
    <x v="14"/>
    <x v="1"/>
  </r>
  <r>
    <x v="2"/>
    <x v="144"/>
    <n v="508"/>
    <n v="0.26998870000000003"/>
    <x v="0"/>
    <x v="0"/>
  </r>
  <r>
    <x v="7"/>
    <x v="1623"/>
    <n v="626"/>
    <n v="0.26993479999999997"/>
    <x v="5"/>
    <x v="1"/>
  </r>
  <r>
    <x v="2"/>
    <x v="2027"/>
    <n v="509"/>
    <n v="0.2699086"/>
    <x v="1"/>
    <x v="1"/>
  </r>
  <r>
    <x v="1"/>
    <x v="125"/>
    <n v="542"/>
    <n v="0.26986080000000001"/>
    <x v="32"/>
    <x v="1"/>
  </r>
  <r>
    <x v="4"/>
    <x v="567"/>
    <n v="821"/>
    <n v="0.26983990000000002"/>
    <x v="13"/>
    <x v="1"/>
  </r>
  <r>
    <x v="6"/>
    <x v="829"/>
    <n v="885"/>
    <n v="0.26963379999999998"/>
    <x v="23"/>
    <x v="1"/>
  </r>
  <r>
    <x v="0"/>
    <x v="704"/>
    <n v="897"/>
    <n v="0.26957329041062644"/>
    <x v="28"/>
    <x v="1"/>
  </r>
  <r>
    <x v="3"/>
    <x v="2471"/>
    <n v="1741"/>
    <n v="0.26954620000000001"/>
    <x v="23"/>
    <x v="1"/>
  </r>
  <r>
    <x v="1"/>
    <x v="848"/>
    <n v="543"/>
    <n v="0.26949410000000001"/>
    <x v="17"/>
    <x v="1"/>
  </r>
  <r>
    <x v="6"/>
    <x v="2472"/>
    <n v="886"/>
    <n v="0.26942329999999998"/>
    <x v="4"/>
    <x v="1"/>
  </r>
  <r>
    <x v="4"/>
    <x v="1181"/>
    <n v="822"/>
    <n v="0.26934629999999998"/>
    <x v="6"/>
    <x v="1"/>
  </r>
  <r>
    <x v="4"/>
    <x v="1185"/>
    <n v="823"/>
    <n v="0.2688238"/>
    <x v="1"/>
    <x v="1"/>
  </r>
  <r>
    <x v="1"/>
    <x v="1626"/>
    <n v="544"/>
    <n v="0.26862209999999997"/>
    <x v="14"/>
    <x v="1"/>
  </r>
  <r>
    <x v="6"/>
    <x v="380"/>
    <n v="887"/>
    <n v="0.26848309999999997"/>
    <x v="41"/>
    <x v="1"/>
  </r>
  <r>
    <x v="4"/>
    <x v="258"/>
    <n v="824"/>
    <n v="0.2683063"/>
    <x v="20"/>
    <x v="1"/>
  </r>
  <r>
    <x v="5"/>
    <x v="2123"/>
    <n v="565"/>
    <n v="0.26828350000000001"/>
    <x v="10"/>
    <x v="1"/>
  </r>
  <r>
    <x v="3"/>
    <x v="2473"/>
    <n v="1742"/>
    <n v="0.26807039999999999"/>
    <x v="21"/>
    <x v="1"/>
  </r>
  <r>
    <x v="3"/>
    <x v="1395"/>
    <n v="1743"/>
    <n v="0.2679223"/>
    <x v="49"/>
    <x v="1"/>
  </r>
  <r>
    <x v="4"/>
    <x v="347"/>
    <n v="825"/>
    <n v="0.26763419999999999"/>
    <x v="13"/>
    <x v="1"/>
  </r>
  <r>
    <x v="5"/>
    <x v="1063"/>
    <n v="566"/>
    <n v="0.26712859999999999"/>
    <x v="2"/>
    <x v="1"/>
  </r>
  <r>
    <x v="5"/>
    <x v="517"/>
    <n v="567"/>
    <n v="0.26682850000000002"/>
    <x v="41"/>
    <x v="1"/>
  </r>
  <r>
    <x v="0"/>
    <x v="539"/>
    <n v="898"/>
    <n v="0.26662913274933059"/>
    <x v="28"/>
    <x v="1"/>
  </r>
  <r>
    <x v="6"/>
    <x v="558"/>
    <n v="888"/>
    <n v="0.26651340000000001"/>
    <x v="6"/>
    <x v="1"/>
  </r>
  <r>
    <x v="2"/>
    <x v="2427"/>
    <n v="510"/>
    <n v="0.26642470000000001"/>
    <x v="12"/>
    <x v="1"/>
  </r>
  <r>
    <x v="7"/>
    <x v="1859"/>
    <n v="627"/>
    <n v="0.26642260000000001"/>
    <x v="42"/>
    <x v="1"/>
  </r>
  <r>
    <x v="6"/>
    <x v="1939"/>
    <n v="889"/>
    <n v="0.2664205"/>
    <x v="37"/>
    <x v="1"/>
  </r>
  <r>
    <x v="1"/>
    <x v="443"/>
    <n v="545"/>
    <n v="0.26619609999999999"/>
    <x v="2"/>
    <x v="1"/>
  </r>
  <r>
    <x v="4"/>
    <x v="298"/>
    <n v="826"/>
    <n v="0.26592070000000001"/>
    <x v="23"/>
    <x v="1"/>
  </r>
  <r>
    <x v="0"/>
    <x v="2036"/>
    <n v="899"/>
    <n v="0.26586457744138847"/>
    <x v="57"/>
    <x v="1"/>
  </r>
  <r>
    <x v="0"/>
    <x v="1400"/>
    <n v="900"/>
    <n v="0.26578212675655344"/>
    <x v="4"/>
    <x v="1"/>
  </r>
  <r>
    <x v="3"/>
    <x v="2474"/>
    <n v="1744"/>
    <n v="0.26575779999999999"/>
    <x v="7"/>
    <x v="1"/>
  </r>
  <r>
    <x v="4"/>
    <x v="568"/>
    <n v="827"/>
    <n v="0.26540809999999998"/>
    <x v="0"/>
    <x v="0"/>
  </r>
  <r>
    <x v="2"/>
    <x v="1709"/>
    <n v="511"/>
    <n v="0.26517859999999999"/>
    <x v="4"/>
    <x v="1"/>
  </r>
  <r>
    <x v="0"/>
    <x v="430"/>
    <n v="901"/>
    <n v="0.26501821829120531"/>
    <x v="1"/>
    <x v="1"/>
  </r>
  <r>
    <x v="5"/>
    <x v="769"/>
    <n v="568"/>
    <n v="0.264874"/>
    <x v="0"/>
    <x v="0"/>
  </r>
  <r>
    <x v="3"/>
    <x v="2475"/>
    <n v="1745"/>
    <n v="0.26425310000000002"/>
    <x v="47"/>
    <x v="0"/>
  </r>
  <r>
    <x v="5"/>
    <x v="1276"/>
    <n v="569"/>
    <n v="0.26412469999999999"/>
    <x v="21"/>
    <x v="1"/>
  </r>
  <r>
    <x v="0"/>
    <x v="2476"/>
    <n v="902"/>
    <n v="0.26342111352119035"/>
    <x v="40"/>
    <x v="1"/>
  </r>
  <r>
    <x v="3"/>
    <x v="2477"/>
    <n v="1746"/>
    <n v="0.2633646"/>
    <x v="47"/>
    <x v="0"/>
  </r>
  <r>
    <x v="1"/>
    <x v="1723"/>
    <n v="546"/>
    <n v="0.26326300000000002"/>
    <x v="38"/>
    <x v="1"/>
  </r>
  <r>
    <x v="1"/>
    <x v="2478"/>
    <n v="547"/>
    <n v="0.2631812"/>
    <x v="40"/>
    <x v="1"/>
  </r>
  <r>
    <x v="2"/>
    <x v="1391"/>
    <n v="512"/>
    <n v="0.2629012"/>
    <x v="53"/>
    <x v="1"/>
  </r>
  <r>
    <x v="5"/>
    <x v="130"/>
    <n v="570"/>
    <n v="0.2627968"/>
    <x v="5"/>
    <x v="1"/>
  </r>
  <r>
    <x v="1"/>
    <x v="1636"/>
    <n v="548"/>
    <n v="0.26266899999999999"/>
    <x v="27"/>
    <x v="1"/>
  </r>
  <r>
    <x v="6"/>
    <x v="1027"/>
    <n v="890"/>
    <n v="0.2622022"/>
    <x v="23"/>
    <x v="1"/>
  </r>
  <r>
    <x v="5"/>
    <x v="603"/>
    <n v="571"/>
    <n v="0.26216339999999999"/>
    <x v="2"/>
    <x v="1"/>
  </r>
  <r>
    <x v="3"/>
    <x v="2479"/>
    <n v="1747"/>
    <n v="0.26211849999999998"/>
    <x v="11"/>
    <x v="1"/>
  </r>
  <r>
    <x v="7"/>
    <x v="1994"/>
    <n v="628"/>
    <n v="0.26162449999999998"/>
    <x v="4"/>
    <x v="1"/>
  </r>
  <r>
    <x v="2"/>
    <x v="235"/>
    <n v="513"/>
    <n v="0.26146989999999998"/>
    <x v="0"/>
    <x v="0"/>
  </r>
  <r>
    <x v="6"/>
    <x v="2461"/>
    <n v="891"/>
    <n v="0.26144499999999998"/>
    <x v="4"/>
    <x v="1"/>
  </r>
  <r>
    <x v="3"/>
    <x v="2322"/>
    <n v="1748"/>
    <n v="0.26136209999999999"/>
    <x v="13"/>
    <x v="1"/>
  </r>
  <r>
    <x v="1"/>
    <x v="987"/>
    <n v="549"/>
    <n v="0.26135199999999997"/>
    <x v="1"/>
    <x v="1"/>
  </r>
  <r>
    <x v="6"/>
    <x v="1824"/>
    <n v="892"/>
    <n v="0.26124799999999998"/>
    <x v="14"/>
    <x v="1"/>
  </r>
  <r>
    <x v="3"/>
    <x v="2480"/>
    <n v="1749"/>
    <n v="0.26124239999999999"/>
    <x v="23"/>
    <x v="1"/>
  </r>
  <r>
    <x v="5"/>
    <x v="588"/>
    <n v="572"/>
    <n v="0.2610883"/>
    <x v="1"/>
    <x v="1"/>
  </r>
  <r>
    <x v="6"/>
    <x v="2332"/>
    <n v="893"/>
    <n v="0.2606194"/>
    <x v="23"/>
    <x v="1"/>
  </r>
  <r>
    <x v="6"/>
    <x v="1304"/>
    <n v="894"/>
    <n v="0.26036900000000002"/>
    <x v="15"/>
    <x v="1"/>
  </r>
  <r>
    <x v="0"/>
    <x v="1040"/>
    <n v="903"/>
    <n v="0.26028137877931812"/>
    <x v="20"/>
    <x v="1"/>
  </r>
  <r>
    <x v="3"/>
    <x v="2481"/>
    <n v="1750"/>
    <n v="0.26022840000000003"/>
    <x v="4"/>
    <x v="1"/>
  </r>
  <r>
    <x v="5"/>
    <x v="1216"/>
    <n v="573"/>
    <n v="0.2600615"/>
    <x v="1"/>
    <x v="1"/>
  </r>
  <r>
    <x v="0"/>
    <x v="1719"/>
    <n v="904"/>
    <n v="0.2600403197899972"/>
    <x v="3"/>
    <x v="1"/>
  </r>
  <r>
    <x v="2"/>
    <x v="2482"/>
    <n v="514"/>
    <n v="0.25994260000000002"/>
    <x v="1"/>
    <x v="1"/>
  </r>
  <r>
    <x v="4"/>
    <x v="1815"/>
    <n v="828"/>
    <n v="0.25970270000000001"/>
    <x v="23"/>
    <x v="1"/>
  </r>
  <r>
    <x v="3"/>
    <x v="2483"/>
    <n v="1751"/>
    <n v="0.25969209999999998"/>
    <x v="30"/>
    <x v="2"/>
  </r>
  <r>
    <x v="0"/>
    <x v="404"/>
    <n v="905"/>
    <n v="0.25949498570949114"/>
    <x v="7"/>
    <x v="1"/>
  </r>
  <r>
    <x v="5"/>
    <x v="50"/>
    <n v="574"/>
    <n v="0.25939449999999997"/>
    <x v="1"/>
    <x v="1"/>
  </r>
  <r>
    <x v="1"/>
    <x v="110"/>
    <n v="550"/>
    <n v="0.25935259999999999"/>
    <x v="6"/>
    <x v="1"/>
  </r>
  <r>
    <x v="1"/>
    <x v="1163"/>
    <n v="551"/>
    <n v="0.25910060000000001"/>
    <x v="1"/>
    <x v="1"/>
  </r>
  <r>
    <x v="0"/>
    <x v="143"/>
    <n v="906"/>
    <n v="0.25893242239889391"/>
    <x v="12"/>
    <x v="1"/>
  </r>
  <r>
    <x v="4"/>
    <x v="898"/>
    <n v="829"/>
    <n v="0.25878030000000002"/>
    <x v="7"/>
    <x v="1"/>
  </r>
  <r>
    <x v="3"/>
    <x v="2484"/>
    <n v="1752"/>
    <n v="0.25871309999999997"/>
    <x v="0"/>
    <x v="0"/>
  </r>
  <r>
    <x v="6"/>
    <x v="2112"/>
    <n v="895"/>
    <n v="0.25863799999999998"/>
    <x v="1"/>
    <x v="1"/>
  </r>
  <r>
    <x v="6"/>
    <x v="194"/>
    <n v="896"/>
    <n v="0.25856649999999998"/>
    <x v="4"/>
    <x v="1"/>
  </r>
  <r>
    <x v="5"/>
    <x v="384"/>
    <n v="575"/>
    <n v="0.25851940000000001"/>
    <x v="2"/>
    <x v="1"/>
  </r>
  <r>
    <x v="1"/>
    <x v="983"/>
    <n v="552"/>
    <n v="0.25851049999999998"/>
    <x v="1"/>
    <x v="1"/>
  </r>
  <r>
    <x v="1"/>
    <x v="326"/>
    <n v="553"/>
    <n v="0.25831680000000001"/>
    <x v="11"/>
    <x v="1"/>
  </r>
  <r>
    <x v="1"/>
    <x v="1937"/>
    <n v="554"/>
    <n v="0.25820870000000001"/>
    <x v="34"/>
    <x v="1"/>
  </r>
  <r>
    <x v="2"/>
    <x v="2485"/>
    <n v="515"/>
    <n v="0.25807799999999997"/>
    <x v="56"/>
    <x v="1"/>
  </r>
  <r>
    <x v="0"/>
    <x v="1199"/>
    <n v="907"/>
    <n v="0.25805311620542354"/>
    <x v="14"/>
    <x v="1"/>
  </r>
  <r>
    <x v="6"/>
    <x v="2453"/>
    <n v="897"/>
    <n v="0.25779669999999999"/>
    <x v="13"/>
    <x v="1"/>
  </r>
  <r>
    <x v="3"/>
    <x v="2486"/>
    <n v="1753"/>
    <n v="0.25777800000000001"/>
    <x v="23"/>
    <x v="1"/>
  </r>
  <r>
    <x v="3"/>
    <x v="2201"/>
    <n v="1754"/>
    <n v="0.25769599999999998"/>
    <x v="4"/>
    <x v="1"/>
  </r>
  <r>
    <x v="3"/>
    <x v="2487"/>
    <n v="1755"/>
    <n v="0.25699850000000002"/>
    <x v="32"/>
    <x v="1"/>
  </r>
  <r>
    <x v="1"/>
    <x v="592"/>
    <n v="555"/>
    <n v="0.25699620000000001"/>
    <x v="4"/>
    <x v="1"/>
  </r>
  <r>
    <x v="1"/>
    <x v="447"/>
    <n v="556"/>
    <n v="0.25655939999999999"/>
    <x v="14"/>
    <x v="1"/>
  </r>
  <r>
    <x v="0"/>
    <x v="2488"/>
    <n v="908"/>
    <n v="0.25654226182783219"/>
    <x v="9"/>
    <x v="1"/>
  </r>
  <r>
    <x v="3"/>
    <x v="2489"/>
    <n v="1756"/>
    <n v="0.25648349999999998"/>
    <x v="34"/>
    <x v="1"/>
  </r>
  <r>
    <x v="4"/>
    <x v="821"/>
    <n v="830"/>
    <n v="0.25645129999999999"/>
    <x v="9"/>
    <x v="1"/>
  </r>
  <r>
    <x v="7"/>
    <x v="791"/>
    <n v="629"/>
    <n v="0.25638549999999999"/>
    <x v="28"/>
    <x v="1"/>
  </r>
  <r>
    <x v="7"/>
    <x v="554"/>
    <n v="630"/>
    <n v="0.256353"/>
    <x v="15"/>
    <x v="1"/>
  </r>
  <r>
    <x v="6"/>
    <x v="1135"/>
    <n v="898"/>
    <n v="0.25624590000000003"/>
    <x v="1"/>
    <x v="1"/>
  </r>
  <r>
    <x v="0"/>
    <x v="2490"/>
    <n v="909"/>
    <n v="0.25615256899119504"/>
    <x v="0"/>
    <x v="0"/>
  </r>
  <r>
    <x v="5"/>
    <x v="613"/>
    <n v="576"/>
    <n v="0.25599640000000001"/>
    <x v="2"/>
    <x v="1"/>
  </r>
  <r>
    <x v="7"/>
    <x v="1117"/>
    <n v="631"/>
    <n v="0.25588420000000001"/>
    <x v="2"/>
    <x v="1"/>
  </r>
  <r>
    <x v="6"/>
    <x v="2491"/>
    <n v="899"/>
    <n v="0.25588329999999998"/>
    <x v="48"/>
    <x v="1"/>
  </r>
  <r>
    <x v="6"/>
    <x v="1809"/>
    <n v="900"/>
    <n v="0.25557410000000003"/>
    <x v="4"/>
    <x v="1"/>
  </r>
  <r>
    <x v="6"/>
    <x v="2492"/>
    <n v="901"/>
    <n v="0.25540350000000001"/>
    <x v="2"/>
    <x v="1"/>
  </r>
  <r>
    <x v="3"/>
    <x v="2493"/>
    <n v="1757"/>
    <n v="0.2552719"/>
    <x v="17"/>
    <x v="1"/>
  </r>
  <r>
    <x v="1"/>
    <x v="2494"/>
    <n v="557"/>
    <n v="0.25498150000000003"/>
    <x v="23"/>
    <x v="1"/>
  </r>
  <r>
    <x v="5"/>
    <x v="187"/>
    <n v="577"/>
    <n v="0.25493909999999997"/>
    <x v="27"/>
    <x v="1"/>
  </r>
  <r>
    <x v="5"/>
    <x v="1102"/>
    <n v="578"/>
    <n v="0.25491829999999999"/>
    <x v="17"/>
    <x v="1"/>
  </r>
  <r>
    <x v="3"/>
    <x v="2495"/>
    <n v="1758"/>
    <n v="0.25488"/>
    <x v="52"/>
    <x v="1"/>
  </r>
  <r>
    <x v="3"/>
    <x v="2496"/>
    <n v="1759"/>
    <n v="0.25472230000000001"/>
    <x v="2"/>
    <x v="1"/>
  </r>
  <r>
    <x v="3"/>
    <x v="2497"/>
    <n v="1760"/>
    <n v="0.25469890000000001"/>
    <x v="23"/>
    <x v="1"/>
  </r>
  <r>
    <x v="3"/>
    <x v="844"/>
    <n v="1761"/>
    <n v="0.25429089999999999"/>
    <x v="30"/>
    <x v="5"/>
  </r>
  <r>
    <x v="4"/>
    <x v="2174"/>
    <n v="831"/>
    <n v="0.25423760000000001"/>
    <x v="4"/>
    <x v="1"/>
  </r>
  <r>
    <x v="5"/>
    <x v="2462"/>
    <n v="579"/>
    <n v="0.25401210000000002"/>
    <x v="6"/>
    <x v="1"/>
  </r>
  <r>
    <x v="7"/>
    <x v="241"/>
    <n v="632"/>
    <n v="0.25380589999999997"/>
    <x v="2"/>
    <x v="1"/>
  </r>
  <r>
    <x v="0"/>
    <x v="2498"/>
    <n v="910"/>
    <n v="0.25371833891270157"/>
    <x v="6"/>
    <x v="1"/>
  </r>
  <r>
    <x v="5"/>
    <x v="918"/>
    <n v="580"/>
    <n v="0.25347579999999997"/>
    <x v="12"/>
    <x v="1"/>
  </r>
  <r>
    <x v="3"/>
    <x v="2112"/>
    <n v="1762"/>
    <n v="0.25323430000000002"/>
    <x v="1"/>
    <x v="1"/>
  </r>
  <r>
    <x v="5"/>
    <x v="120"/>
    <n v="581"/>
    <n v="0.25321500000000002"/>
    <x v="0"/>
    <x v="0"/>
  </r>
  <r>
    <x v="1"/>
    <x v="2499"/>
    <n v="558"/>
    <n v="0.25320520000000002"/>
    <x v="4"/>
    <x v="1"/>
  </r>
  <r>
    <x v="6"/>
    <x v="1540"/>
    <n v="902"/>
    <n v="0.25308700000000001"/>
    <x v="2"/>
    <x v="1"/>
  </r>
  <r>
    <x v="6"/>
    <x v="1753"/>
    <n v="903"/>
    <n v="0.25273489999999998"/>
    <x v="6"/>
    <x v="1"/>
  </r>
  <r>
    <x v="7"/>
    <x v="770"/>
    <n v="633"/>
    <n v="0.25245040000000002"/>
    <x v="31"/>
    <x v="1"/>
  </r>
  <r>
    <x v="4"/>
    <x v="700"/>
    <n v="832"/>
    <n v="0.25244359999999999"/>
    <x v="28"/>
    <x v="1"/>
  </r>
  <r>
    <x v="2"/>
    <x v="176"/>
    <n v="516"/>
    <n v="0.25209969999999998"/>
    <x v="5"/>
    <x v="1"/>
  </r>
  <r>
    <x v="1"/>
    <x v="356"/>
    <n v="559"/>
    <n v="0.25204599999999999"/>
    <x v="23"/>
    <x v="1"/>
  </r>
  <r>
    <x v="5"/>
    <x v="2500"/>
    <n v="582"/>
    <n v="0.25203989999999998"/>
    <x v="48"/>
    <x v="1"/>
  </r>
  <r>
    <x v="3"/>
    <x v="2501"/>
    <n v="1763"/>
    <n v="0.25196760000000001"/>
    <x v="18"/>
    <x v="1"/>
  </r>
  <r>
    <x v="2"/>
    <x v="376"/>
    <n v="517"/>
    <n v="0.25164429999999999"/>
    <x v="0"/>
    <x v="0"/>
  </r>
  <r>
    <x v="0"/>
    <x v="1351"/>
    <n v="911"/>
    <n v="0.25160303764516417"/>
    <x v="0"/>
    <x v="0"/>
  </r>
  <r>
    <x v="0"/>
    <x v="893"/>
    <n v="912"/>
    <n v="0.25148455759972588"/>
    <x v="24"/>
    <x v="1"/>
  </r>
  <r>
    <x v="4"/>
    <x v="2502"/>
    <n v="833"/>
    <n v="0.2512508"/>
    <x v="31"/>
    <x v="1"/>
  </r>
  <r>
    <x v="5"/>
    <x v="31"/>
    <n v="583"/>
    <n v="0.25121739999999998"/>
    <x v="0"/>
    <x v="0"/>
  </r>
  <r>
    <x v="3"/>
    <x v="2503"/>
    <n v="1764"/>
    <n v="0.25110179999999999"/>
    <x v="23"/>
    <x v="1"/>
  </r>
  <r>
    <x v="4"/>
    <x v="1792"/>
    <n v="834"/>
    <n v="0.25097920000000001"/>
    <x v="21"/>
    <x v="1"/>
  </r>
  <r>
    <x v="2"/>
    <x v="1135"/>
    <n v="518"/>
    <n v="0.25083060000000001"/>
    <x v="1"/>
    <x v="1"/>
  </r>
  <r>
    <x v="2"/>
    <x v="2078"/>
    <n v="519"/>
    <n v="0.25073220000000002"/>
    <x v="4"/>
    <x v="1"/>
  </r>
  <r>
    <x v="6"/>
    <x v="1171"/>
    <n v="904"/>
    <n v="0.2504055"/>
    <x v="24"/>
    <x v="1"/>
  </r>
  <r>
    <x v="3"/>
    <x v="2323"/>
    <n v="1765"/>
    <n v="0.2499912"/>
    <x v="44"/>
    <x v="1"/>
  </r>
  <r>
    <x v="3"/>
    <x v="2504"/>
    <n v="1766"/>
    <n v="0.24993470000000001"/>
    <x v="4"/>
    <x v="1"/>
  </r>
  <r>
    <x v="0"/>
    <x v="2505"/>
    <n v="913"/>
    <n v="0.24993464358756615"/>
    <x v="2"/>
    <x v="1"/>
  </r>
  <r>
    <x v="0"/>
    <x v="1135"/>
    <n v="914"/>
    <n v="0.24958309192979913"/>
    <x v="1"/>
    <x v="1"/>
  </r>
  <r>
    <x v="4"/>
    <x v="1026"/>
    <n v="835"/>
    <n v="0.2495764"/>
    <x v="23"/>
    <x v="1"/>
  </r>
  <r>
    <x v="7"/>
    <x v="2506"/>
    <n v="634"/>
    <n v="0.24914030000000001"/>
    <x v="0"/>
    <x v="0"/>
  </r>
  <r>
    <x v="1"/>
    <x v="337"/>
    <n v="560"/>
    <n v="0.24912319999999999"/>
    <x v="0"/>
    <x v="0"/>
  </r>
  <r>
    <x v="0"/>
    <x v="2507"/>
    <n v="915"/>
    <n v="0.24907727366789459"/>
    <x v="3"/>
    <x v="1"/>
  </r>
  <r>
    <x v="6"/>
    <x v="755"/>
    <n v="905"/>
    <n v="0.2488842"/>
    <x v="21"/>
    <x v="1"/>
  </r>
  <r>
    <x v="0"/>
    <x v="780"/>
    <n v="916"/>
    <n v="0.24855849430099472"/>
    <x v="22"/>
    <x v="1"/>
  </r>
  <r>
    <x v="0"/>
    <x v="1099"/>
    <n v="917"/>
    <n v="0.24839110251444996"/>
    <x v="43"/>
    <x v="1"/>
  </r>
  <r>
    <x v="2"/>
    <x v="2318"/>
    <n v="520"/>
    <n v="0.24833720000000001"/>
    <x v="42"/>
    <x v="1"/>
  </r>
  <r>
    <x v="1"/>
    <x v="512"/>
    <n v="561"/>
    <n v="0.2481777"/>
    <x v="47"/>
    <x v="0"/>
  </r>
  <r>
    <x v="0"/>
    <x v="2508"/>
    <n v="918"/>
    <n v="0.24808502078875136"/>
    <x v="1"/>
    <x v="1"/>
  </r>
  <r>
    <x v="0"/>
    <x v="2509"/>
    <n v="919"/>
    <n v="0.247988045126388"/>
    <x v="12"/>
    <x v="1"/>
  </r>
  <r>
    <x v="6"/>
    <x v="260"/>
    <n v="906"/>
    <n v="0.24779300000000001"/>
    <x v="4"/>
    <x v="1"/>
  </r>
  <r>
    <x v="7"/>
    <x v="54"/>
    <n v="635"/>
    <n v="0.24774769999999999"/>
    <x v="22"/>
    <x v="1"/>
  </r>
  <r>
    <x v="5"/>
    <x v="866"/>
    <n v="584"/>
    <n v="0.24766150000000001"/>
    <x v="7"/>
    <x v="1"/>
  </r>
  <r>
    <x v="7"/>
    <x v="410"/>
    <n v="636"/>
    <n v="0.24760660000000001"/>
    <x v="21"/>
    <x v="1"/>
  </r>
  <r>
    <x v="3"/>
    <x v="2207"/>
    <n v="1767"/>
    <n v="0.2471632"/>
    <x v="2"/>
    <x v="1"/>
  </r>
  <r>
    <x v="4"/>
    <x v="1190"/>
    <n v="836"/>
    <n v="0.24713879999999999"/>
    <x v="3"/>
    <x v="1"/>
  </r>
  <r>
    <x v="2"/>
    <x v="1180"/>
    <n v="521"/>
    <n v="0.24703820000000001"/>
    <x v="48"/>
    <x v="1"/>
  </r>
  <r>
    <x v="3"/>
    <x v="2510"/>
    <n v="1768"/>
    <n v="0.24673870000000001"/>
    <x v="16"/>
    <x v="1"/>
  </r>
  <r>
    <x v="6"/>
    <x v="408"/>
    <n v="907"/>
    <n v="0.24672150000000001"/>
    <x v="17"/>
    <x v="1"/>
  </r>
  <r>
    <x v="4"/>
    <x v="840"/>
    <n v="837"/>
    <n v="0.24644440000000001"/>
    <x v="24"/>
    <x v="1"/>
  </r>
  <r>
    <x v="4"/>
    <x v="2165"/>
    <n v="838"/>
    <n v="0.24623249999999999"/>
    <x v="4"/>
    <x v="1"/>
  </r>
  <r>
    <x v="6"/>
    <x v="2511"/>
    <n v="908"/>
    <n v="0.2461679"/>
    <x v="4"/>
    <x v="1"/>
  </r>
  <r>
    <x v="5"/>
    <x v="2512"/>
    <n v="585"/>
    <n v="0.2461293"/>
    <x v="1"/>
    <x v="1"/>
  </r>
  <r>
    <x v="1"/>
    <x v="193"/>
    <n v="562"/>
    <n v="0.2457944"/>
    <x v="8"/>
    <x v="1"/>
  </r>
  <r>
    <x v="6"/>
    <x v="2513"/>
    <n v="909"/>
    <n v="0.2456343"/>
    <x v="26"/>
    <x v="1"/>
  </r>
  <r>
    <x v="6"/>
    <x v="2034"/>
    <n v="910"/>
    <n v="0.24562800000000001"/>
    <x v="5"/>
    <x v="1"/>
  </r>
  <r>
    <x v="0"/>
    <x v="2514"/>
    <n v="920"/>
    <n v="0.24557413303243505"/>
    <x v="5"/>
    <x v="1"/>
  </r>
  <r>
    <x v="0"/>
    <x v="1260"/>
    <n v="921"/>
    <n v="0.24543460864069599"/>
    <x v="2"/>
    <x v="1"/>
  </r>
  <r>
    <x v="0"/>
    <x v="1589"/>
    <n v="922"/>
    <n v="0.24522126943485412"/>
    <x v="21"/>
    <x v="1"/>
  </r>
  <r>
    <x v="0"/>
    <x v="719"/>
    <n v="923"/>
    <n v="0.24511370534454499"/>
    <x v="4"/>
    <x v="1"/>
  </r>
  <r>
    <x v="4"/>
    <x v="1131"/>
    <n v="839"/>
    <n v="0.24424560000000001"/>
    <x v="21"/>
    <x v="1"/>
  </r>
  <r>
    <x v="4"/>
    <x v="1688"/>
    <n v="840"/>
    <n v="0.2438611"/>
    <x v="17"/>
    <x v="1"/>
  </r>
  <r>
    <x v="7"/>
    <x v="288"/>
    <n v="637"/>
    <n v="0.2436053"/>
    <x v="4"/>
    <x v="1"/>
  </r>
  <r>
    <x v="0"/>
    <x v="398"/>
    <n v="924"/>
    <n v="0.24356132186811261"/>
    <x v="28"/>
    <x v="1"/>
  </r>
  <r>
    <x v="0"/>
    <x v="1409"/>
    <n v="925"/>
    <n v="0.24352860998060036"/>
    <x v="2"/>
    <x v="1"/>
  </r>
  <r>
    <x v="0"/>
    <x v="99"/>
    <n v="926"/>
    <n v="0.24329809982586451"/>
    <x v="12"/>
    <x v="1"/>
  </r>
  <r>
    <x v="4"/>
    <x v="945"/>
    <n v="841"/>
    <n v="0.242784"/>
    <x v="15"/>
    <x v="1"/>
  </r>
  <r>
    <x v="1"/>
    <x v="2296"/>
    <n v="563"/>
    <n v="0.24261630000000001"/>
    <x v="23"/>
    <x v="1"/>
  </r>
  <r>
    <x v="0"/>
    <x v="660"/>
    <n v="927"/>
    <n v="0.24255058375113456"/>
    <x v="15"/>
    <x v="1"/>
  </r>
  <r>
    <x v="0"/>
    <x v="2411"/>
    <n v="928"/>
    <n v="0.2425087257612564"/>
    <x v="6"/>
    <x v="1"/>
  </r>
  <r>
    <x v="1"/>
    <x v="369"/>
    <n v="564"/>
    <n v="0.24237600000000001"/>
    <x v="15"/>
    <x v="1"/>
  </r>
  <r>
    <x v="3"/>
    <x v="2515"/>
    <n v="1769"/>
    <n v="0.24230969999999999"/>
    <x v="13"/>
    <x v="1"/>
  </r>
  <r>
    <x v="7"/>
    <x v="2116"/>
    <n v="638"/>
    <n v="0.24196319999999999"/>
    <x v="11"/>
    <x v="1"/>
  </r>
  <r>
    <x v="6"/>
    <x v="388"/>
    <n v="911"/>
    <n v="0.24192959999999999"/>
    <x v="12"/>
    <x v="1"/>
  </r>
  <r>
    <x v="6"/>
    <x v="520"/>
    <n v="912"/>
    <n v="0.2417685"/>
    <x v="6"/>
    <x v="1"/>
  </r>
  <r>
    <x v="6"/>
    <x v="1216"/>
    <n v="913"/>
    <n v="0.24176629999999999"/>
    <x v="1"/>
    <x v="1"/>
  </r>
  <r>
    <x v="6"/>
    <x v="49"/>
    <n v="914"/>
    <n v="0.24125279999999999"/>
    <x v="2"/>
    <x v="1"/>
  </r>
  <r>
    <x v="6"/>
    <x v="674"/>
    <n v="915"/>
    <n v="0.2408729"/>
    <x v="12"/>
    <x v="1"/>
  </r>
  <r>
    <x v="2"/>
    <x v="2516"/>
    <n v="522"/>
    <n v="0.2408256"/>
    <x v="11"/>
    <x v="1"/>
  </r>
  <r>
    <x v="0"/>
    <x v="1315"/>
    <n v="929"/>
    <n v="0.24079467341749833"/>
    <x v="7"/>
    <x v="1"/>
  </r>
  <r>
    <x v="3"/>
    <x v="2371"/>
    <n v="1770"/>
    <n v="0.24076210000000001"/>
    <x v="4"/>
    <x v="1"/>
  </r>
  <r>
    <x v="4"/>
    <x v="1368"/>
    <n v="842"/>
    <n v="0.2404684"/>
    <x v="12"/>
    <x v="1"/>
  </r>
  <r>
    <x v="1"/>
    <x v="98"/>
    <n v="565"/>
    <n v="0.24042160000000001"/>
    <x v="13"/>
    <x v="1"/>
  </r>
  <r>
    <x v="7"/>
    <x v="877"/>
    <n v="639"/>
    <n v="0.24038109999999999"/>
    <x v="4"/>
    <x v="1"/>
  </r>
  <r>
    <x v="4"/>
    <x v="838"/>
    <n v="843"/>
    <n v="0.2402842"/>
    <x v="11"/>
    <x v="1"/>
  </r>
  <r>
    <x v="1"/>
    <x v="2517"/>
    <n v="566"/>
    <n v="0.24027019999999999"/>
    <x v="34"/>
    <x v="1"/>
  </r>
  <r>
    <x v="3"/>
    <x v="2518"/>
    <n v="1771"/>
    <n v="0.24024889999999999"/>
    <x v="4"/>
    <x v="1"/>
  </r>
  <r>
    <x v="2"/>
    <x v="284"/>
    <n v="523"/>
    <n v="0.2399802"/>
    <x v="22"/>
    <x v="1"/>
  </r>
  <r>
    <x v="7"/>
    <x v="2519"/>
    <n v="640"/>
    <n v="0.2398178"/>
    <x v="4"/>
    <x v="1"/>
  </r>
  <r>
    <x v="3"/>
    <x v="2520"/>
    <n v="1772"/>
    <n v="0.23980879999999999"/>
    <x v="7"/>
    <x v="1"/>
  </r>
  <r>
    <x v="6"/>
    <x v="1516"/>
    <n v="916"/>
    <n v="0.2397637"/>
    <x v="23"/>
    <x v="1"/>
  </r>
  <r>
    <x v="2"/>
    <x v="967"/>
    <n v="524"/>
    <n v="0.23967160000000001"/>
    <x v="49"/>
    <x v="1"/>
  </r>
  <r>
    <x v="4"/>
    <x v="357"/>
    <n v="844"/>
    <n v="0.2396152"/>
    <x v="2"/>
    <x v="1"/>
  </r>
  <r>
    <x v="2"/>
    <x v="203"/>
    <n v="525"/>
    <n v="0.23919070000000001"/>
    <x v="28"/>
    <x v="1"/>
  </r>
  <r>
    <x v="1"/>
    <x v="520"/>
    <n v="567"/>
    <n v="0.2391617"/>
    <x v="6"/>
    <x v="1"/>
  </r>
  <r>
    <x v="4"/>
    <x v="2042"/>
    <n v="845"/>
    <n v="0.2390697"/>
    <x v="17"/>
    <x v="1"/>
  </r>
  <r>
    <x v="3"/>
    <x v="2521"/>
    <n v="1773"/>
    <n v="0.23905570000000001"/>
    <x v="47"/>
    <x v="0"/>
  </r>
  <r>
    <x v="0"/>
    <x v="2467"/>
    <n v="930"/>
    <n v="0.23891729529432845"/>
    <x v="22"/>
    <x v="1"/>
  </r>
  <r>
    <x v="0"/>
    <x v="2522"/>
    <n v="931"/>
    <n v="0.23891251887704029"/>
    <x v="23"/>
    <x v="1"/>
  </r>
  <r>
    <x v="6"/>
    <x v="285"/>
    <n v="917"/>
    <n v="0.23876169999999999"/>
    <x v="12"/>
    <x v="1"/>
  </r>
  <r>
    <x v="4"/>
    <x v="863"/>
    <n v="846"/>
    <n v="0.23854439999999999"/>
    <x v="23"/>
    <x v="1"/>
  </r>
  <r>
    <x v="2"/>
    <x v="2246"/>
    <n v="526"/>
    <n v="0.2383072"/>
    <x v="12"/>
    <x v="1"/>
  </r>
  <r>
    <x v="4"/>
    <x v="1260"/>
    <n v="847"/>
    <n v="0.23827129999999999"/>
    <x v="2"/>
    <x v="1"/>
  </r>
  <r>
    <x v="2"/>
    <x v="2523"/>
    <n v="527"/>
    <n v="0.23818149999999999"/>
    <x v="28"/>
    <x v="1"/>
  </r>
  <r>
    <x v="3"/>
    <x v="2524"/>
    <n v="1774"/>
    <n v="0.2381296"/>
    <x v="8"/>
    <x v="1"/>
  </r>
  <r>
    <x v="5"/>
    <x v="1075"/>
    <n v="586"/>
    <n v="0.2380073"/>
    <x v="6"/>
    <x v="1"/>
  </r>
  <r>
    <x v="2"/>
    <x v="869"/>
    <n v="528"/>
    <n v="0.23799300000000001"/>
    <x v="12"/>
    <x v="1"/>
  </r>
  <r>
    <x v="7"/>
    <x v="176"/>
    <n v="641"/>
    <n v="0.237984"/>
    <x v="5"/>
    <x v="1"/>
  </r>
  <r>
    <x v="3"/>
    <x v="1444"/>
    <n v="1775"/>
    <n v="0.23794109999999999"/>
    <x v="7"/>
    <x v="1"/>
  </r>
  <r>
    <x v="6"/>
    <x v="250"/>
    <n v="918"/>
    <n v="0.23793729999999999"/>
    <x v="12"/>
    <x v="1"/>
  </r>
  <r>
    <x v="1"/>
    <x v="2259"/>
    <n v="568"/>
    <n v="0.23779429999999999"/>
    <x v="48"/>
    <x v="1"/>
  </r>
  <r>
    <x v="1"/>
    <x v="1722"/>
    <n v="569"/>
    <n v="0.2376916"/>
    <x v="30"/>
    <x v="11"/>
  </r>
  <r>
    <x v="4"/>
    <x v="1233"/>
    <n v="848"/>
    <n v="0.237373"/>
    <x v="0"/>
    <x v="0"/>
  </r>
  <r>
    <x v="3"/>
    <x v="2525"/>
    <n v="1776"/>
    <n v="0.23736889999999999"/>
    <x v="21"/>
    <x v="1"/>
  </r>
  <r>
    <x v="4"/>
    <x v="1430"/>
    <n v="849"/>
    <n v="0.23734"/>
    <x v="13"/>
    <x v="1"/>
  </r>
  <r>
    <x v="3"/>
    <x v="1516"/>
    <n v="1777"/>
    <n v="0.2371868"/>
    <x v="23"/>
    <x v="1"/>
  </r>
  <r>
    <x v="4"/>
    <x v="2526"/>
    <n v="850"/>
    <n v="0.23707400000000001"/>
    <x v="4"/>
    <x v="1"/>
  </r>
  <r>
    <x v="5"/>
    <x v="2445"/>
    <n v="587"/>
    <n v="0.23698130000000001"/>
    <x v="1"/>
    <x v="1"/>
  </r>
  <r>
    <x v="3"/>
    <x v="1505"/>
    <n v="1778"/>
    <n v="0.2368498"/>
    <x v="3"/>
    <x v="1"/>
  </r>
  <r>
    <x v="3"/>
    <x v="566"/>
    <n v="1779"/>
    <n v="0.23683219999999999"/>
    <x v="8"/>
    <x v="1"/>
  </r>
  <r>
    <x v="4"/>
    <x v="2527"/>
    <n v="851"/>
    <n v="0.2366962"/>
    <x v="36"/>
    <x v="1"/>
  </r>
  <r>
    <x v="3"/>
    <x v="2528"/>
    <n v="1780"/>
    <n v="0.23659150000000001"/>
    <x v="9"/>
    <x v="1"/>
  </r>
  <r>
    <x v="1"/>
    <x v="2260"/>
    <n v="570"/>
    <n v="0.23649149999999999"/>
    <x v="23"/>
    <x v="1"/>
  </r>
  <r>
    <x v="6"/>
    <x v="2529"/>
    <n v="919"/>
    <n v="0.23609350000000001"/>
    <x v="14"/>
    <x v="1"/>
  </r>
  <r>
    <x v="2"/>
    <x v="2530"/>
    <n v="529"/>
    <n v="0.23608280000000001"/>
    <x v="2"/>
    <x v="1"/>
  </r>
  <r>
    <x v="6"/>
    <x v="2531"/>
    <n v="920"/>
    <n v="0.23587820000000001"/>
    <x v="2"/>
    <x v="1"/>
  </r>
  <r>
    <x v="2"/>
    <x v="2532"/>
    <n v="530"/>
    <n v="0.23583390000000001"/>
    <x v="0"/>
    <x v="0"/>
  </r>
  <r>
    <x v="7"/>
    <x v="907"/>
    <n v="642"/>
    <n v="0.2356616"/>
    <x v="22"/>
    <x v="1"/>
  </r>
  <r>
    <x v="3"/>
    <x v="2533"/>
    <n v="1781"/>
    <n v="0.2348606"/>
    <x v="52"/>
    <x v="1"/>
  </r>
  <r>
    <x v="5"/>
    <x v="1457"/>
    <n v="588"/>
    <n v="0.2344482"/>
    <x v="1"/>
    <x v="1"/>
  </r>
  <r>
    <x v="4"/>
    <x v="1937"/>
    <n v="852"/>
    <n v="0.23425289999999999"/>
    <x v="34"/>
    <x v="1"/>
  </r>
  <r>
    <x v="1"/>
    <x v="768"/>
    <n v="571"/>
    <n v="0.2339309"/>
    <x v="14"/>
    <x v="1"/>
  </r>
  <r>
    <x v="0"/>
    <x v="2534"/>
    <n v="932"/>
    <n v="0.23391535995790089"/>
    <x v="28"/>
    <x v="1"/>
  </r>
  <r>
    <x v="2"/>
    <x v="1380"/>
    <n v="531"/>
    <n v="0.2336299"/>
    <x v="22"/>
    <x v="1"/>
  </r>
  <r>
    <x v="6"/>
    <x v="2535"/>
    <n v="921"/>
    <n v="0.23347499999999999"/>
    <x v="34"/>
    <x v="1"/>
  </r>
  <r>
    <x v="7"/>
    <x v="1019"/>
    <n v="643"/>
    <n v="0.2334685"/>
    <x v="21"/>
    <x v="1"/>
  </r>
  <r>
    <x v="1"/>
    <x v="600"/>
    <n v="572"/>
    <n v="0.23324410000000001"/>
    <x v="5"/>
    <x v="1"/>
  </r>
  <r>
    <x v="4"/>
    <x v="370"/>
    <n v="853"/>
    <n v="0.23284859999999999"/>
    <x v="3"/>
    <x v="1"/>
  </r>
  <r>
    <x v="6"/>
    <x v="1919"/>
    <n v="922"/>
    <n v="0.2326608"/>
    <x v="0"/>
    <x v="0"/>
  </r>
  <r>
    <x v="3"/>
    <x v="2536"/>
    <n v="1782"/>
    <n v="0.2325689"/>
    <x v="15"/>
    <x v="1"/>
  </r>
  <r>
    <x v="3"/>
    <x v="1428"/>
    <n v="1783"/>
    <n v="0.2322852"/>
    <x v="23"/>
    <x v="1"/>
  </r>
  <r>
    <x v="3"/>
    <x v="2537"/>
    <n v="1784"/>
    <n v="0.23193510000000001"/>
    <x v="4"/>
    <x v="1"/>
  </r>
  <r>
    <x v="2"/>
    <x v="813"/>
    <n v="532"/>
    <n v="0.2318693"/>
    <x v="20"/>
    <x v="1"/>
  </r>
  <r>
    <x v="3"/>
    <x v="2538"/>
    <n v="1785"/>
    <n v="0.23181589999999999"/>
    <x v="38"/>
    <x v="1"/>
  </r>
  <r>
    <x v="5"/>
    <x v="253"/>
    <n v="589"/>
    <n v="0.23159189999999999"/>
    <x v="2"/>
    <x v="1"/>
  </r>
  <r>
    <x v="3"/>
    <x v="2365"/>
    <n v="1786"/>
    <n v="0.23137289999999999"/>
    <x v="26"/>
    <x v="1"/>
  </r>
  <r>
    <x v="4"/>
    <x v="641"/>
    <n v="854"/>
    <n v="0.2313713"/>
    <x v="36"/>
    <x v="1"/>
  </r>
  <r>
    <x v="1"/>
    <x v="2539"/>
    <n v="573"/>
    <n v="0.2311059"/>
    <x v="48"/>
    <x v="1"/>
  </r>
  <r>
    <x v="0"/>
    <x v="2540"/>
    <n v="933"/>
    <n v="0.23109847044838824"/>
    <x v="37"/>
    <x v="1"/>
  </r>
  <r>
    <x v="1"/>
    <x v="1321"/>
    <n v="574"/>
    <n v="0.23090769999999999"/>
    <x v="19"/>
    <x v="1"/>
  </r>
  <r>
    <x v="1"/>
    <x v="43"/>
    <n v="575"/>
    <n v="0.23080310000000001"/>
    <x v="21"/>
    <x v="1"/>
  </r>
  <r>
    <x v="2"/>
    <x v="2541"/>
    <n v="533"/>
    <n v="0.23075380000000001"/>
    <x v="51"/>
    <x v="1"/>
  </r>
  <r>
    <x v="4"/>
    <x v="569"/>
    <n v="855"/>
    <n v="0.23062740000000001"/>
    <x v="4"/>
    <x v="1"/>
  </r>
  <r>
    <x v="4"/>
    <x v="2332"/>
    <n v="856"/>
    <n v="0.2305333"/>
    <x v="23"/>
    <x v="1"/>
  </r>
  <r>
    <x v="3"/>
    <x v="2542"/>
    <n v="1787"/>
    <n v="0.2302756"/>
    <x v="26"/>
    <x v="1"/>
  </r>
  <r>
    <x v="0"/>
    <x v="2543"/>
    <n v="934"/>
    <n v="0.23001307508209407"/>
    <x v="1"/>
    <x v="1"/>
  </r>
  <r>
    <x v="6"/>
    <x v="24"/>
    <n v="923"/>
    <n v="0.22998189999999999"/>
    <x v="15"/>
    <x v="1"/>
  </r>
  <r>
    <x v="7"/>
    <x v="1717"/>
    <n v="644"/>
    <n v="0.2299283"/>
    <x v="14"/>
    <x v="1"/>
  </r>
  <r>
    <x v="4"/>
    <x v="2159"/>
    <n v="857"/>
    <n v="0.22990479999999999"/>
    <x v="1"/>
    <x v="1"/>
  </r>
  <r>
    <x v="3"/>
    <x v="2544"/>
    <n v="1788"/>
    <n v="0.22976869999999999"/>
    <x v="48"/>
    <x v="1"/>
  </r>
  <r>
    <x v="7"/>
    <x v="2545"/>
    <n v="645"/>
    <n v="0.22967180000000001"/>
    <x v="34"/>
    <x v="1"/>
  </r>
  <r>
    <x v="4"/>
    <x v="2031"/>
    <n v="858"/>
    <n v="0.22940360000000001"/>
    <x v="3"/>
    <x v="1"/>
  </r>
  <r>
    <x v="4"/>
    <x v="969"/>
    <n v="859"/>
    <n v="0.22931360000000001"/>
    <x v="1"/>
    <x v="1"/>
  </r>
  <r>
    <x v="0"/>
    <x v="607"/>
    <n v="935"/>
    <n v="0.22901873048685062"/>
    <x v="6"/>
    <x v="1"/>
  </r>
  <r>
    <x v="4"/>
    <x v="80"/>
    <n v="860"/>
    <n v="0.22890279999999999"/>
    <x v="1"/>
    <x v="1"/>
  </r>
  <r>
    <x v="3"/>
    <x v="2546"/>
    <n v="1789"/>
    <n v="0.22810939999999999"/>
    <x v="9"/>
    <x v="1"/>
  </r>
  <r>
    <x v="6"/>
    <x v="1908"/>
    <n v="924"/>
    <n v="0.22796330000000001"/>
    <x v="1"/>
    <x v="1"/>
  </r>
  <r>
    <x v="7"/>
    <x v="142"/>
    <n v="646"/>
    <n v="0.22784360000000001"/>
    <x v="20"/>
    <x v="1"/>
  </r>
  <r>
    <x v="2"/>
    <x v="2547"/>
    <n v="534"/>
    <n v="0.2277382"/>
    <x v="49"/>
    <x v="1"/>
  </r>
  <r>
    <x v="5"/>
    <x v="2548"/>
    <n v="590"/>
    <n v="0.22766890000000001"/>
    <x v="4"/>
    <x v="1"/>
  </r>
  <r>
    <x v="6"/>
    <x v="2549"/>
    <n v="925"/>
    <n v="0.22712270000000001"/>
    <x v="12"/>
    <x v="1"/>
  </r>
  <r>
    <x v="4"/>
    <x v="427"/>
    <n v="861"/>
    <n v="0.22682240000000001"/>
    <x v="24"/>
    <x v="1"/>
  </r>
  <r>
    <x v="7"/>
    <x v="535"/>
    <n v="647"/>
    <n v="0.22660939999999999"/>
    <x v="29"/>
    <x v="1"/>
  </r>
  <r>
    <x v="4"/>
    <x v="2550"/>
    <n v="862"/>
    <n v="0.22659260000000001"/>
    <x v="24"/>
    <x v="1"/>
  </r>
  <r>
    <x v="3"/>
    <x v="2551"/>
    <n v="1790"/>
    <n v="0.2265732"/>
    <x v="1"/>
    <x v="1"/>
  </r>
  <r>
    <x v="2"/>
    <x v="307"/>
    <n v="535"/>
    <n v="0.2265384"/>
    <x v="1"/>
    <x v="1"/>
  </r>
  <r>
    <x v="7"/>
    <x v="941"/>
    <n v="648"/>
    <n v="0.2263068"/>
    <x v="24"/>
    <x v="1"/>
  </r>
  <r>
    <x v="2"/>
    <x v="1763"/>
    <n v="536"/>
    <n v="0.2261582"/>
    <x v="34"/>
    <x v="1"/>
  </r>
  <r>
    <x v="6"/>
    <x v="2552"/>
    <n v="926"/>
    <n v="0.2259679"/>
    <x v="1"/>
    <x v="1"/>
  </r>
  <r>
    <x v="5"/>
    <x v="1327"/>
    <n v="591"/>
    <n v="0.2259591"/>
    <x v="19"/>
    <x v="1"/>
  </r>
  <r>
    <x v="6"/>
    <x v="1127"/>
    <n v="927"/>
    <n v="0.22584760000000001"/>
    <x v="47"/>
    <x v="0"/>
  </r>
  <r>
    <x v="4"/>
    <x v="2553"/>
    <n v="863"/>
    <n v="0.22576089999999999"/>
    <x v="5"/>
    <x v="1"/>
  </r>
  <r>
    <x v="5"/>
    <x v="646"/>
    <n v="592"/>
    <n v="0.22573679999999999"/>
    <x v="12"/>
    <x v="1"/>
  </r>
  <r>
    <x v="6"/>
    <x v="342"/>
    <n v="928"/>
    <n v="0.22569990000000001"/>
    <x v="4"/>
    <x v="1"/>
  </r>
  <r>
    <x v="5"/>
    <x v="999"/>
    <n v="593"/>
    <n v="0.22557920000000001"/>
    <x v="15"/>
    <x v="1"/>
  </r>
  <r>
    <x v="6"/>
    <x v="2554"/>
    <n v="929"/>
    <n v="0.2253597"/>
    <x v="28"/>
    <x v="1"/>
  </r>
  <r>
    <x v="7"/>
    <x v="76"/>
    <n v="649"/>
    <n v="0.22534850000000001"/>
    <x v="24"/>
    <x v="1"/>
  </r>
  <r>
    <x v="3"/>
    <x v="1494"/>
    <n v="1791"/>
    <n v="0.22526969999999999"/>
    <x v="4"/>
    <x v="1"/>
  </r>
  <r>
    <x v="2"/>
    <x v="1138"/>
    <n v="537"/>
    <n v="0.22515099999999999"/>
    <x v="12"/>
    <x v="1"/>
  </r>
  <r>
    <x v="4"/>
    <x v="591"/>
    <n v="864"/>
    <n v="0.22507150000000001"/>
    <x v="4"/>
    <x v="1"/>
  </r>
  <r>
    <x v="5"/>
    <x v="989"/>
    <n v="594"/>
    <n v="0.22466050000000001"/>
    <x v="14"/>
    <x v="1"/>
  </r>
  <r>
    <x v="0"/>
    <x v="1215"/>
    <n v="936"/>
    <n v="0.22449213493167164"/>
    <x v="22"/>
    <x v="1"/>
  </r>
  <r>
    <x v="5"/>
    <x v="1405"/>
    <n v="595"/>
    <n v="0.22437589999999999"/>
    <x v="3"/>
    <x v="1"/>
  </r>
  <r>
    <x v="7"/>
    <x v="2555"/>
    <n v="650"/>
    <n v="0.224274"/>
    <x v="34"/>
    <x v="1"/>
  </r>
  <r>
    <x v="6"/>
    <x v="2207"/>
    <n v="930"/>
    <n v="0.2241273"/>
    <x v="2"/>
    <x v="1"/>
  </r>
  <r>
    <x v="5"/>
    <x v="563"/>
    <n v="596"/>
    <n v="0.22404789999999999"/>
    <x v="30"/>
    <x v="6"/>
  </r>
  <r>
    <x v="3"/>
    <x v="2556"/>
    <n v="1792"/>
    <n v="0.22390779999999999"/>
    <x v="24"/>
    <x v="1"/>
  </r>
  <r>
    <x v="6"/>
    <x v="429"/>
    <n v="931"/>
    <n v="0.22390679999999999"/>
    <x v="23"/>
    <x v="1"/>
  </r>
  <r>
    <x v="5"/>
    <x v="370"/>
    <n v="597"/>
    <n v="0.22375210000000001"/>
    <x v="3"/>
    <x v="1"/>
  </r>
  <r>
    <x v="3"/>
    <x v="2557"/>
    <n v="1793"/>
    <n v="0.22367500000000001"/>
    <x v="31"/>
    <x v="1"/>
  </r>
  <r>
    <x v="3"/>
    <x v="2055"/>
    <n v="1794"/>
    <n v="0.2234758"/>
    <x v="13"/>
    <x v="1"/>
  </r>
  <r>
    <x v="4"/>
    <x v="1488"/>
    <n v="865"/>
    <n v="0.22333049999999999"/>
    <x v="30"/>
    <x v="2"/>
  </r>
  <r>
    <x v="3"/>
    <x v="2558"/>
    <n v="1795"/>
    <n v="0.22296959999999999"/>
    <x v="9"/>
    <x v="1"/>
  </r>
  <r>
    <x v="0"/>
    <x v="2559"/>
    <n v="937"/>
    <n v="0.22286472804817395"/>
    <x v="2"/>
    <x v="1"/>
  </r>
  <r>
    <x v="0"/>
    <x v="947"/>
    <n v="938"/>
    <n v="0.2228568630085167"/>
    <x v="22"/>
    <x v="1"/>
  </r>
  <r>
    <x v="0"/>
    <x v="1678"/>
    <n v="939"/>
    <n v="0.22276086218841365"/>
    <x v="1"/>
    <x v="1"/>
  </r>
  <r>
    <x v="7"/>
    <x v="153"/>
    <n v="651"/>
    <n v="0.2226127"/>
    <x v="2"/>
    <x v="1"/>
  </r>
  <r>
    <x v="4"/>
    <x v="637"/>
    <n v="866"/>
    <n v="0.22239249999999999"/>
    <x v="2"/>
    <x v="1"/>
  </r>
  <r>
    <x v="0"/>
    <x v="748"/>
    <n v="940"/>
    <n v="0.22236223928082444"/>
    <x v="2"/>
    <x v="1"/>
  </r>
  <r>
    <x v="0"/>
    <x v="2560"/>
    <n v="941"/>
    <n v="0.22230511117881627"/>
    <x v="2"/>
    <x v="1"/>
  </r>
  <r>
    <x v="1"/>
    <x v="2561"/>
    <n v="576"/>
    <n v="0.2221233"/>
    <x v="1"/>
    <x v="1"/>
  </r>
  <r>
    <x v="5"/>
    <x v="545"/>
    <n v="598"/>
    <n v="0.2219044"/>
    <x v="34"/>
    <x v="1"/>
  </r>
  <r>
    <x v="3"/>
    <x v="2562"/>
    <n v="1796"/>
    <n v="0.22177379999999999"/>
    <x v="47"/>
    <x v="0"/>
  </r>
  <r>
    <x v="3"/>
    <x v="2563"/>
    <n v="1797"/>
    <n v="0.2217653"/>
    <x v="5"/>
    <x v="1"/>
  </r>
  <r>
    <x v="0"/>
    <x v="2564"/>
    <n v="942"/>
    <n v="0.22170274658747394"/>
    <x v="6"/>
    <x v="1"/>
  </r>
  <r>
    <x v="2"/>
    <x v="233"/>
    <n v="538"/>
    <n v="0.22168009999999999"/>
    <x v="22"/>
    <x v="1"/>
  </r>
  <r>
    <x v="5"/>
    <x v="899"/>
    <n v="599"/>
    <n v="0.22144949999999999"/>
    <x v="16"/>
    <x v="1"/>
  </r>
  <r>
    <x v="3"/>
    <x v="2264"/>
    <n v="1798"/>
    <n v="0.22138530000000001"/>
    <x v="1"/>
    <x v="1"/>
  </r>
  <r>
    <x v="0"/>
    <x v="2112"/>
    <n v="943"/>
    <n v="0.22116693210301008"/>
    <x v="1"/>
    <x v="1"/>
  </r>
  <r>
    <x v="4"/>
    <x v="140"/>
    <n v="867"/>
    <n v="0.22093989999999999"/>
    <x v="23"/>
    <x v="1"/>
  </r>
  <r>
    <x v="0"/>
    <x v="2565"/>
    <n v="944"/>
    <n v="0.22089481501214014"/>
    <x v="1"/>
    <x v="1"/>
  </r>
  <r>
    <x v="0"/>
    <x v="2566"/>
    <n v="945"/>
    <n v="0.22088306216327144"/>
    <x v="10"/>
    <x v="1"/>
  </r>
  <r>
    <x v="4"/>
    <x v="2438"/>
    <n v="868"/>
    <n v="0.22019079999999999"/>
    <x v="23"/>
    <x v="1"/>
  </r>
  <r>
    <x v="3"/>
    <x v="618"/>
    <n v="1799"/>
    <n v="0.21996959999999999"/>
    <x v="1"/>
    <x v="1"/>
  </r>
  <r>
    <x v="3"/>
    <x v="2567"/>
    <n v="1800"/>
    <n v="0.21958469999999999"/>
    <x v="15"/>
    <x v="1"/>
  </r>
  <r>
    <x v="7"/>
    <x v="299"/>
    <n v="652"/>
    <n v="0.2195568"/>
    <x v="12"/>
    <x v="1"/>
  </r>
  <r>
    <x v="4"/>
    <x v="2568"/>
    <n v="869"/>
    <n v="0.2192703"/>
    <x v="0"/>
    <x v="0"/>
  </r>
  <r>
    <x v="6"/>
    <x v="2486"/>
    <n v="932"/>
    <n v="0.21916060000000001"/>
    <x v="23"/>
    <x v="1"/>
  </r>
  <r>
    <x v="0"/>
    <x v="2569"/>
    <n v="946"/>
    <n v="0.21910151201579303"/>
    <x v="14"/>
    <x v="1"/>
  </r>
  <r>
    <x v="6"/>
    <x v="900"/>
    <n v="933"/>
    <n v="0.2189728"/>
    <x v="30"/>
    <x v="2"/>
  </r>
  <r>
    <x v="3"/>
    <x v="2570"/>
    <n v="1801"/>
    <n v="0.2185686"/>
    <x v="21"/>
    <x v="1"/>
  </r>
  <r>
    <x v="4"/>
    <x v="2012"/>
    <n v="870"/>
    <n v="0.21850259999999999"/>
    <x v="5"/>
    <x v="1"/>
  </r>
  <r>
    <x v="3"/>
    <x v="2571"/>
    <n v="1802"/>
    <n v="0.21840180000000001"/>
    <x v="4"/>
    <x v="1"/>
  </r>
  <r>
    <x v="7"/>
    <x v="2380"/>
    <n v="653"/>
    <n v="0.2183978"/>
    <x v="12"/>
    <x v="1"/>
  </r>
  <r>
    <x v="4"/>
    <x v="1508"/>
    <n v="871"/>
    <n v="0.2182627"/>
    <x v="23"/>
    <x v="1"/>
  </r>
  <r>
    <x v="6"/>
    <x v="1545"/>
    <n v="934"/>
    <n v="0.2180695"/>
    <x v="23"/>
    <x v="1"/>
  </r>
  <r>
    <x v="1"/>
    <x v="1689"/>
    <n v="577"/>
    <n v="0.21791240000000001"/>
    <x v="55"/>
    <x v="0"/>
  </r>
  <r>
    <x v="3"/>
    <x v="2572"/>
    <n v="1803"/>
    <n v="0.2178213"/>
    <x v="19"/>
    <x v="1"/>
  </r>
  <r>
    <x v="3"/>
    <x v="1720"/>
    <n v="1804"/>
    <n v="0.2177993"/>
    <x v="1"/>
    <x v="1"/>
  </r>
  <r>
    <x v="0"/>
    <x v="1279"/>
    <n v="947"/>
    <n v="0.21719443269116936"/>
    <x v="4"/>
    <x v="1"/>
  </r>
  <r>
    <x v="2"/>
    <x v="204"/>
    <n v="539"/>
    <n v="0.2171863"/>
    <x v="14"/>
    <x v="1"/>
  </r>
  <r>
    <x v="3"/>
    <x v="2041"/>
    <n v="1805"/>
    <n v="0.2169151"/>
    <x v="8"/>
    <x v="1"/>
  </r>
  <r>
    <x v="4"/>
    <x v="404"/>
    <n v="872"/>
    <n v="0.21689720000000001"/>
    <x v="7"/>
    <x v="1"/>
  </r>
  <r>
    <x v="1"/>
    <x v="44"/>
    <n v="578"/>
    <n v="0.21688650000000001"/>
    <x v="2"/>
    <x v="1"/>
  </r>
  <r>
    <x v="6"/>
    <x v="1615"/>
    <n v="935"/>
    <n v="0.21683430000000001"/>
    <x v="14"/>
    <x v="1"/>
  </r>
  <r>
    <x v="6"/>
    <x v="1626"/>
    <n v="936"/>
    <n v="0.216696"/>
    <x v="14"/>
    <x v="1"/>
  </r>
  <r>
    <x v="1"/>
    <x v="1859"/>
    <n v="579"/>
    <n v="0.21636040000000001"/>
    <x v="42"/>
    <x v="1"/>
  </r>
  <r>
    <x v="5"/>
    <x v="615"/>
    <n v="600"/>
    <n v="0.21628939999999999"/>
    <x v="17"/>
    <x v="1"/>
  </r>
  <r>
    <x v="1"/>
    <x v="1686"/>
    <n v="580"/>
    <n v="0.21617620000000001"/>
    <x v="3"/>
    <x v="1"/>
  </r>
  <r>
    <x v="0"/>
    <x v="1616"/>
    <n v="948"/>
    <n v="0.21596761354684071"/>
    <x v="0"/>
    <x v="0"/>
  </r>
  <r>
    <x v="3"/>
    <x v="2418"/>
    <n v="1806"/>
    <n v="0.21570980000000001"/>
    <x v="51"/>
    <x v="1"/>
  </r>
  <r>
    <x v="0"/>
    <x v="2573"/>
    <n v="949"/>
    <n v="0.21566222715548314"/>
    <x v="2"/>
    <x v="1"/>
  </r>
  <r>
    <x v="4"/>
    <x v="1809"/>
    <n v="873"/>
    <n v="0.2156449"/>
    <x v="4"/>
    <x v="1"/>
  </r>
  <r>
    <x v="3"/>
    <x v="2574"/>
    <n v="1807"/>
    <n v="0.21551049999999999"/>
    <x v="26"/>
    <x v="1"/>
  </r>
  <r>
    <x v="6"/>
    <x v="1342"/>
    <n v="937"/>
    <n v="0.21543119999999999"/>
    <x v="42"/>
    <x v="1"/>
  </r>
  <r>
    <x v="3"/>
    <x v="2575"/>
    <n v="1808"/>
    <n v="0.2154182"/>
    <x v="23"/>
    <x v="1"/>
  </r>
  <r>
    <x v="7"/>
    <x v="118"/>
    <n v="654"/>
    <n v="0.21530440000000001"/>
    <x v="2"/>
    <x v="1"/>
  </r>
  <r>
    <x v="3"/>
    <x v="812"/>
    <n v="1809"/>
    <n v="0.2148777"/>
    <x v="3"/>
    <x v="1"/>
  </r>
  <r>
    <x v="0"/>
    <x v="1401"/>
    <n v="950"/>
    <n v="0.21472375982788056"/>
    <x v="16"/>
    <x v="1"/>
  </r>
  <r>
    <x v="4"/>
    <x v="1442"/>
    <n v="874"/>
    <n v="0.2144828"/>
    <x v="2"/>
    <x v="1"/>
  </r>
  <r>
    <x v="3"/>
    <x v="1023"/>
    <n v="1810"/>
    <n v="0.21441930000000001"/>
    <x v="12"/>
    <x v="1"/>
  </r>
  <r>
    <x v="4"/>
    <x v="1138"/>
    <n v="875"/>
    <n v="0.21434719999999999"/>
    <x v="12"/>
    <x v="1"/>
  </r>
  <r>
    <x v="3"/>
    <x v="2411"/>
    <n v="1811"/>
    <n v="0.2138803"/>
    <x v="6"/>
    <x v="1"/>
  </r>
  <r>
    <x v="5"/>
    <x v="669"/>
    <n v="601"/>
    <n v="0.21376700000000001"/>
    <x v="2"/>
    <x v="1"/>
  </r>
  <r>
    <x v="2"/>
    <x v="1229"/>
    <n v="540"/>
    <n v="0.2136525"/>
    <x v="30"/>
    <x v="3"/>
  </r>
  <r>
    <x v="0"/>
    <x v="2576"/>
    <n v="951"/>
    <n v="0.21342501368868727"/>
    <x v="2"/>
    <x v="1"/>
  </r>
  <r>
    <x v="2"/>
    <x v="919"/>
    <n v="541"/>
    <n v="0.21338289999999999"/>
    <x v="10"/>
    <x v="1"/>
  </r>
  <r>
    <x v="6"/>
    <x v="1888"/>
    <n v="938"/>
    <n v="0.21310889999999999"/>
    <x v="2"/>
    <x v="1"/>
  </r>
  <r>
    <x v="3"/>
    <x v="2028"/>
    <n v="1812"/>
    <n v="0.21296390000000001"/>
    <x v="12"/>
    <x v="1"/>
  </r>
  <r>
    <x v="2"/>
    <x v="1333"/>
    <n v="542"/>
    <n v="0.212449"/>
    <x v="5"/>
    <x v="1"/>
  </r>
  <r>
    <x v="1"/>
    <x v="998"/>
    <n v="581"/>
    <n v="0.21237"/>
    <x v="33"/>
    <x v="1"/>
  </r>
  <r>
    <x v="7"/>
    <x v="1725"/>
    <n v="655"/>
    <n v="0.21236959999999999"/>
    <x v="2"/>
    <x v="1"/>
  </r>
  <r>
    <x v="7"/>
    <x v="837"/>
    <n v="656"/>
    <n v="0.2122822"/>
    <x v="48"/>
    <x v="1"/>
  </r>
  <r>
    <x v="5"/>
    <x v="2390"/>
    <n v="602"/>
    <n v="0.21221400000000001"/>
    <x v="15"/>
    <x v="1"/>
  </r>
  <r>
    <x v="6"/>
    <x v="1654"/>
    <n v="939"/>
    <n v="0.21212829999999999"/>
    <x v="9"/>
    <x v="1"/>
  </r>
  <r>
    <x v="4"/>
    <x v="562"/>
    <n v="876"/>
    <n v="0.212007"/>
    <x v="23"/>
    <x v="1"/>
  </r>
  <r>
    <x v="1"/>
    <x v="664"/>
    <n v="582"/>
    <n v="0.21188119999999999"/>
    <x v="21"/>
    <x v="1"/>
  </r>
  <r>
    <x v="6"/>
    <x v="1702"/>
    <n v="940"/>
    <n v="0.21135909999999999"/>
    <x v="1"/>
    <x v="1"/>
  </r>
  <r>
    <x v="3"/>
    <x v="1893"/>
    <n v="1813"/>
    <n v="0.21121290000000001"/>
    <x v="11"/>
    <x v="1"/>
  </r>
  <r>
    <x v="6"/>
    <x v="2577"/>
    <n v="941"/>
    <n v="0.21120929999999999"/>
    <x v="2"/>
    <x v="1"/>
  </r>
  <r>
    <x v="7"/>
    <x v="40"/>
    <n v="657"/>
    <n v="0.21099329999999999"/>
    <x v="5"/>
    <x v="1"/>
  </r>
  <r>
    <x v="3"/>
    <x v="1187"/>
    <n v="1814"/>
    <n v="0.21097589999999999"/>
    <x v="7"/>
    <x v="1"/>
  </r>
  <r>
    <x v="6"/>
    <x v="1138"/>
    <n v="942"/>
    <n v="0.2104705"/>
    <x v="12"/>
    <x v="1"/>
  </r>
  <r>
    <x v="5"/>
    <x v="2088"/>
    <n v="603"/>
    <n v="0.2095379"/>
    <x v="21"/>
    <x v="1"/>
  </r>
  <r>
    <x v="0"/>
    <x v="1876"/>
    <n v="952"/>
    <n v="0.20949443564155201"/>
    <x v="19"/>
    <x v="1"/>
  </r>
  <r>
    <x v="4"/>
    <x v="2205"/>
    <n v="877"/>
    <n v="0.20945059999999999"/>
    <x v="1"/>
    <x v="1"/>
  </r>
  <r>
    <x v="1"/>
    <x v="1615"/>
    <n v="583"/>
    <n v="0.20929800000000001"/>
    <x v="14"/>
    <x v="1"/>
  </r>
  <r>
    <x v="0"/>
    <x v="1263"/>
    <n v="953"/>
    <n v="0.20928251269777559"/>
    <x v="11"/>
    <x v="1"/>
  </r>
  <r>
    <x v="6"/>
    <x v="409"/>
    <n v="943"/>
    <n v="0.20880950000000001"/>
    <x v="1"/>
    <x v="1"/>
  </r>
  <r>
    <x v="6"/>
    <x v="296"/>
    <n v="944"/>
    <n v="0.20868800000000001"/>
    <x v="1"/>
    <x v="1"/>
  </r>
  <r>
    <x v="3"/>
    <x v="2212"/>
    <n v="1815"/>
    <n v="0.2085793"/>
    <x v="27"/>
    <x v="1"/>
  </r>
  <r>
    <x v="5"/>
    <x v="1001"/>
    <n v="604"/>
    <n v="0.20838770000000001"/>
    <x v="41"/>
    <x v="1"/>
  </r>
  <r>
    <x v="5"/>
    <x v="785"/>
    <n v="605"/>
    <n v="0.20837639999999999"/>
    <x v="24"/>
    <x v="1"/>
  </r>
  <r>
    <x v="4"/>
    <x v="947"/>
    <n v="878"/>
    <n v="0.20835819999999999"/>
    <x v="22"/>
    <x v="1"/>
  </r>
  <r>
    <x v="4"/>
    <x v="1843"/>
    <n v="879"/>
    <n v="0.2083015"/>
    <x v="2"/>
    <x v="1"/>
  </r>
  <r>
    <x v="7"/>
    <x v="345"/>
    <n v="658"/>
    <n v="0.20827850000000001"/>
    <x v="4"/>
    <x v="1"/>
  </r>
  <r>
    <x v="7"/>
    <x v="2578"/>
    <n v="659"/>
    <n v="0.20821219999999999"/>
    <x v="9"/>
    <x v="1"/>
  </r>
  <r>
    <x v="0"/>
    <x v="2579"/>
    <n v="954"/>
    <n v="0.20787053582451495"/>
    <x v="5"/>
    <x v="1"/>
  </r>
  <r>
    <x v="0"/>
    <x v="2580"/>
    <n v="955"/>
    <n v="0.2075829597218348"/>
    <x v="4"/>
    <x v="1"/>
  </r>
  <r>
    <x v="4"/>
    <x v="2117"/>
    <n v="880"/>
    <n v="0.2075322"/>
    <x v="13"/>
    <x v="1"/>
  </r>
  <r>
    <x v="5"/>
    <x v="749"/>
    <n v="606"/>
    <n v="0.20727760000000001"/>
    <x v="4"/>
    <x v="1"/>
  </r>
  <r>
    <x v="4"/>
    <x v="2445"/>
    <n v="881"/>
    <n v="0.20707809999999999"/>
    <x v="1"/>
    <x v="1"/>
  </r>
  <r>
    <x v="7"/>
    <x v="891"/>
    <n v="660"/>
    <n v="0.20671829999999999"/>
    <x v="37"/>
    <x v="1"/>
  </r>
  <r>
    <x v="3"/>
    <x v="2035"/>
    <n v="1816"/>
    <n v="0.2065101"/>
    <x v="23"/>
    <x v="1"/>
  </r>
  <r>
    <x v="3"/>
    <x v="1471"/>
    <n v="1817"/>
    <n v="0.2062089"/>
    <x v="17"/>
    <x v="1"/>
  </r>
  <r>
    <x v="3"/>
    <x v="1810"/>
    <n v="1818"/>
    <n v="0.20616129999999999"/>
    <x v="31"/>
    <x v="1"/>
  </r>
  <r>
    <x v="0"/>
    <x v="1845"/>
    <n v="956"/>
    <n v="0.20600167155092156"/>
    <x v="2"/>
    <x v="1"/>
  </r>
  <r>
    <x v="2"/>
    <x v="454"/>
    <n v="543"/>
    <n v="0.2059619"/>
    <x v="23"/>
    <x v="1"/>
  </r>
  <r>
    <x v="0"/>
    <x v="2489"/>
    <n v="957"/>
    <n v="0.20513972181459905"/>
    <x v="34"/>
    <x v="1"/>
  </r>
  <r>
    <x v="3"/>
    <x v="2581"/>
    <n v="1819"/>
    <n v="0.20511879999999999"/>
    <x v="2"/>
    <x v="1"/>
  </r>
  <r>
    <x v="1"/>
    <x v="92"/>
    <n v="584"/>
    <n v="0.20456859999999999"/>
    <x v="2"/>
    <x v="1"/>
  </r>
  <r>
    <x v="1"/>
    <x v="1675"/>
    <n v="585"/>
    <n v="0.2045632"/>
    <x v="5"/>
    <x v="1"/>
  </r>
  <r>
    <x v="3"/>
    <x v="2582"/>
    <n v="1820"/>
    <n v="0.20436889999999999"/>
    <x v="2"/>
    <x v="1"/>
  </r>
  <r>
    <x v="7"/>
    <x v="2583"/>
    <n v="661"/>
    <n v="0.20420530000000001"/>
    <x v="30"/>
    <x v="2"/>
  </r>
  <r>
    <x v="6"/>
    <x v="1128"/>
    <n v="945"/>
    <n v="0.2040333"/>
    <x v="22"/>
    <x v="1"/>
  </r>
  <r>
    <x v="4"/>
    <x v="633"/>
    <n v="882"/>
    <n v="0.20396300000000001"/>
    <x v="2"/>
    <x v="1"/>
  </r>
  <r>
    <x v="4"/>
    <x v="1606"/>
    <n v="883"/>
    <n v="0.20360809999999999"/>
    <x v="23"/>
    <x v="1"/>
  </r>
  <r>
    <x v="2"/>
    <x v="847"/>
    <n v="544"/>
    <n v="0.20358039999999999"/>
    <x v="34"/>
    <x v="1"/>
  </r>
  <r>
    <x v="6"/>
    <x v="1928"/>
    <n v="946"/>
    <n v="0.20344660000000001"/>
    <x v="12"/>
    <x v="1"/>
  </r>
  <r>
    <x v="4"/>
    <x v="1032"/>
    <n v="884"/>
    <n v="0.20343720000000001"/>
    <x v="3"/>
    <x v="1"/>
  </r>
  <r>
    <x v="0"/>
    <x v="755"/>
    <n v="958"/>
    <n v="0.20300562872341302"/>
    <x v="21"/>
    <x v="1"/>
  </r>
  <r>
    <x v="6"/>
    <x v="2584"/>
    <n v="947"/>
    <n v="0.20298450000000001"/>
    <x v="42"/>
    <x v="1"/>
  </r>
  <r>
    <x v="2"/>
    <x v="116"/>
    <n v="545"/>
    <n v="0.20264360000000001"/>
    <x v="34"/>
    <x v="1"/>
  </r>
  <r>
    <x v="2"/>
    <x v="401"/>
    <n v="546"/>
    <n v="0.20227290000000001"/>
    <x v="1"/>
    <x v="1"/>
  </r>
  <r>
    <x v="3"/>
    <x v="2585"/>
    <n v="1821"/>
    <n v="0.20202970000000001"/>
    <x v="16"/>
    <x v="1"/>
  </r>
  <r>
    <x v="3"/>
    <x v="2390"/>
    <n v="1822"/>
    <n v="0.2018653"/>
    <x v="15"/>
    <x v="1"/>
  </r>
  <r>
    <x v="7"/>
    <x v="2187"/>
    <n v="662"/>
    <n v="0.20172970000000001"/>
    <x v="31"/>
    <x v="1"/>
  </r>
  <r>
    <x v="2"/>
    <x v="2126"/>
    <n v="547"/>
    <n v="0.20142350000000001"/>
    <x v="27"/>
    <x v="1"/>
  </r>
  <r>
    <x v="3"/>
    <x v="1657"/>
    <n v="1823"/>
    <n v="0.20116619999999999"/>
    <x v="42"/>
    <x v="1"/>
  </r>
  <r>
    <x v="3"/>
    <x v="1285"/>
    <n v="1824"/>
    <n v="0.2010758"/>
    <x v="28"/>
    <x v="1"/>
  </r>
  <r>
    <x v="2"/>
    <x v="2586"/>
    <n v="548"/>
    <n v="0.200875"/>
    <x v="42"/>
    <x v="1"/>
  </r>
  <r>
    <x v="3"/>
    <x v="2587"/>
    <n v="1825"/>
    <n v="0.20083309999999999"/>
    <x v="28"/>
    <x v="1"/>
  </r>
  <r>
    <x v="6"/>
    <x v="1446"/>
    <n v="948"/>
    <n v="0.2004011"/>
    <x v="10"/>
    <x v="1"/>
  </r>
  <r>
    <x v="2"/>
    <x v="44"/>
    <n v="549"/>
    <n v="0.2003132"/>
    <x v="2"/>
    <x v="1"/>
  </r>
  <r>
    <x v="1"/>
    <x v="2210"/>
    <n v="586"/>
    <n v="0.20028480000000001"/>
    <x v="24"/>
    <x v="1"/>
  </r>
  <r>
    <x v="2"/>
    <x v="1285"/>
    <n v="550"/>
    <n v="0.20000870000000001"/>
    <x v="28"/>
    <x v="1"/>
  </r>
  <r>
    <x v="7"/>
    <x v="2163"/>
    <n v="663"/>
    <n v="0.1999341"/>
    <x v="5"/>
    <x v="1"/>
  </r>
  <r>
    <x v="0"/>
    <x v="833"/>
    <n v="959"/>
    <n v="0.19992052233685356"/>
    <x v="20"/>
    <x v="1"/>
  </r>
  <r>
    <x v="3"/>
    <x v="1636"/>
    <n v="1826"/>
    <n v="0.1997092"/>
    <x v="27"/>
    <x v="1"/>
  </r>
  <r>
    <x v="7"/>
    <x v="124"/>
    <n v="664"/>
    <n v="0.19969890000000001"/>
    <x v="22"/>
    <x v="1"/>
  </r>
  <r>
    <x v="4"/>
    <x v="1021"/>
    <n v="885"/>
    <n v="0.199486"/>
    <x v="31"/>
    <x v="1"/>
  </r>
  <r>
    <x v="2"/>
    <x v="259"/>
    <n v="551"/>
    <n v="0.19920460000000001"/>
    <x v="12"/>
    <x v="1"/>
  </r>
  <r>
    <x v="7"/>
    <x v="2588"/>
    <n v="665"/>
    <n v="0.1990913"/>
    <x v="14"/>
    <x v="1"/>
  </r>
  <r>
    <x v="3"/>
    <x v="2451"/>
    <n v="1827"/>
    <n v="0.19900139999999999"/>
    <x v="22"/>
    <x v="1"/>
  </r>
  <r>
    <x v="6"/>
    <x v="2589"/>
    <n v="949"/>
    <n v="0.19889309999999999"/>
    <x v="18"/>
    <x v="1"/>
  </r>
  <r>
    <x v="6"/>
    <x v="1395"/>
    <n v="950"/>
    <n v="0.19883619999999999"/>
    <x v="49"/>
    <x v="1"/>
  </r>
  <r>
    <x v="1"/>
    <x v="2590"/>
    <n v="587"/>
    <n v="0.19875380000000001"/>
    <x v="32"/>
    <x v="1"/>
  </r>
  <r>
    <x v="0"/>
    <x v="2591"/>
    <n v="960"/>
    <n v="0.1986345592717994"/>
    <x v="2"/>
    <x v="1"/>
  </r>
  <r>
    <x v="0"/>
    <x v="2592"/>
    <n v="961"/>
    <n v="0.1982773224116125"/>
    <x v="4"/>
    <x v="1"/>
  </r>
  <r>
    <x v="4"/>
    <x v="2593"/>
    <n v="886"/>
    <n v="0.1981636"/>
    <x v="24"/>
    <x v="1"/>
  </r>
  <r>
    <x v="0"/>
    <x v="1748"/>
    <n v="962"/>
    <n v="0.19803997631391212"/>
    <x v="2"/>
    <x v="1"/>
  </r>
  <r>
    <x v="6"/>
    <x v="1632"/>
    <n v="951"/>
    <n v="0.19787109999999999"/>
    <x v="0"/>
    <x v="0"/>
  </r>
  <r>
    <x v="5"/>
    <x v="2594"/>
    <n v="607"/>
    <n v="0.1974023"/>
    <x v="30"/>
    <x v="2"/>
  </r>
  <r>
    <x v="7"/>
    <x v="152"/>
    <n v="666"/>
    <n v="0.19726769999999999"/>
    <x v="2"/>
    <x v="1"/>
  </r>
  <r>
    <x v="5"/>
    <x v="2019"/>
    <n v="608"/>
    <n v="0.19718069999999999"/>
    <x v="14"/>
    <x v="1"/>
  </r>
  <r>
    <x v="3"/>
    <x v="2278"/>
    <n v="1828"/>
    <n v="0.1970568"/>
    <x v="2"/>
    <x v="1"/>
  </r>
  <r>
    <x v="7"/>
    <x v="1202"/>
    <n v="667"/>
    <n v="0.1969022"/>
    <x v="1"/>
    <x v="1"/>
  </r>
  <r>
    <x v="0"/>
    <x v="2595"/>
    <n v="963"/>
    <n v="0.19679576583940642"/>
    <x v="26"/>
    <x v="1"/>
  </r>
  <r>
    <x v="0"/>
    <x v="2596"/>
    <n v="964"/>
    <n v="0.19666901943941584"/>
    <x v="1"/>
    <x v="1"/>
  </r>
  <r>
    <x v="7"/>
    <x v="667"/>
    <n v="668"/>
    <n v="0.19645550000000001"/>
    <x v="15"/>
    <x v="1"/>
  </r>
  <r>
    <x v="5"/>
    <x v="1708"/>
    <n v="609"/>
    <n v="0.1963905"/>
    <x v="30"/>
    <x v="2"/>
  </r>
  <r>
    <x v="7"/>
    <x v="700"/>
    <n v="669"/>
    <n v="0.1963028"/>
    <x v="28"/>
    <x v="1"/>
  </r>
  <r>
    <x v="7"/>
    <x v="144"/>
    <n v="670"/>
    <n v="0.19603619999999999"/>
    <x v="0"/>
    <x v="0"/>
  </r>
  <r>
    <x v="7"/>
    <x v="2110"/>
    <n v="671"/>
    <n v="0.1959108"/>
    <x v="52"/>
    <x v="1"/>
  </r>
  <r>
    <x v="3"/>
    <x v="2597"/>
    <n v="1829"/>
    <n v="0.19568079999999999"/>
    <x v="20"/>
    <x v="1"/>
  </r>
  <r>
    <x v="6"/>
    <x v="854"/>
    <n v="952"/>
    <n v="0.19549730000000001"/>
    <x v="48"/>
    <x v="1"/>
  </r>
  <r>
    <x v="3"/>
    <x v="2598"/>
    <n v="1830"/>
    <n v="0.1954766"/>
    <x v="14"/>
    <x v="1"/>
  </r>
  <r>
    <x v="7"/>
    <x v="1469"/>
    <n v="672"/>
    <n v="0.19518859999999999"/>
    <x v="3"/>
    <x v="1"/>
  </r>
  <r>
    <x v="2"/>
    <x v="1392"/>
    <n v="552"/>
    <n v="0.19511139999999999"/>
    <x v="1"/>
    <x v="1"/>
  </r>
  <r>
    <x v="0"/>
    <x v="1139"/>
    <n v="965"/>
    <n v="0.19498890448400161"/>
    <x v="13"/>
    <x v="1"/>
  </r>
  <r>
    <x v="2"/>
    <x v="723"/>
    <n v="553"/>
    <n v="0.19486290000000001"/>
    <x v="14"/>
    <x v="1"/>
  </r>
  <r>
    <x v="7"/>
    <x v="2408"/>
    <n v="673"/>
    <n v="0.19444429999999999"/>
    <x v="43"/>
    <x v="1"/>
  </r>
  <r>
    <x v="7"/>
    <x v="2027"/>
    <n v="674"/>
    <n v="0.1940434"/>
    <x v="1"/>
    <x v="1"/>
  </r>
  <r>
    <x v="6"/>
    <x v="572"/>
    <n v="953"/>
    <n v="0.1939265"/>
    <x v="2"/>
    <x v="1"/>
  </r>
  <r>
    <x v="2"/>
    <x v="1234"/>
    <n v="554"/>
    <n v="0.1937941"/>
    <x v="24"/>
    <x v="1"/>
  </r>
  <r>
    <x v="7"/>
    <x v="81"/>
    <n v="675"/>
    <n v="0.19353490000000001"/>
    <x v="29"/>
    <x v="1"/>
  </r>
  <r>
    <x v="2"/>
    <x v="464"/>
    <n v="555"/>
    <n v="0.1929131"/>
    <x v="1"/>
    <x v="1"/>
  </r>
  <r>
    <x v="4"/>
    <x v="2167"/>
    <n v="887"/>
    <n v="0.19251889999999999"/>
    <x v="30"/>
    <x v="8"/>
  </r>
  <r>
    <x v="0"/>
    <x v="2599"/>
    <n v="966"/>
    <n v="0.19240912302103491"/>
    <x v="12"/>
    <x v="1"/>
  </r>
  <r>
    <x v="2"/>
    <x v="1142"/>
    <n v="556"/>
    <n v="0.19227910000000001"/>
    <x v="48"/>
    <x v="1"/>
  </r>
  <r>
    <x v="4"/>
    <x v="2600"/>
    <n v="888"/>
    <n v="0.19219559999999999"/>
    <x v="23"/>
    <x v="1"/>
  </r>
  <r>
    <x v="2"/>
    <x v="2315"/>
    <n v="557"/>
    <n v="0.1921118"/>
    <x v="0"/>
    <x v="0"/>
  </r>
  <r>
    <x v="5"/>
    <x v="2601"/>
    <n v="610"/>
    <n v="0.191972"/>
    <x v="43"/>
    <x v="1"/>
  </r>
  <r>
    <x v="3"/>
    <x v="667"/>
    <n v="1831"/>
    <n v="0.19196160000000001"/>
    <x v="15"/>
    <x v="1"/>
  </r>
  <r>
    <x v="2"/>
    <x v="462"/>
    <n v="558"/>
    <n v="0.1919093"/>
    <x v="12"/>
    <x v="1"/>
  </r>
  <r>
    <x v="4"/>
    <x v="2602"/>
    <n v="889"/>
    <n v="0.19190879999999999"/>
    <x v="1"/>
    <x v="1"/>
  </r>
  <r>
    <x v="5"/>
    <x v="454"/>
    <n v="611"/>
    <n v="0.19136649999999999"/>
    <x v="23"/>
    <x v="1"/>
  </r>
  <r>
    <x v="3"/>
    <x v="2603"/>
    <n v="1832"/>
    <n v="0.19129779999999999"/>
    <x v="13"/>
    <x v="1"/>
  </r>
  <r>
    <x v="1"/>
    <x v="1702"/>
    <n v="588"/>
    <n v="0.19112779999999999"/>
    <x v="1"/>
    <x v="1"/>
  </r>
  <r>
    <x v="0"/>
    <x v="122"/>
    <n v="967"/>
    <n v="0.19090966380250257"/>
    <x v="1"/>
    <x v="1"/>
  </r>
  <r>
    <x v="2"/>
    <x v="40"/>
    <n v="559"/>
    <n v="0.19077910000000001"/>
    <x v="5"/>
    <x v="1"/>
  </r>
  <r>
    <x v="6"/>
    <x v="405"/>
    <n v="954"/>
    <n v="0.19077479999999999"/>
    <x v="37"/>
    <x v="1"/>
  </r>
  <r>
    <x v="4"/>
    <x v="311"/>
    <n v="890"/>
    <n v="0.19071489999999999"/>
    <x v="30"/>
    <x v="3"/>
  </r>
  <r>
    <x v="5"/>
    <x v="1944"/>
    <n v="612"/>
    <n v="0.19059880000000001"/>
    <x v="6"/>
    <x v="1"/>
  </r>
  <r>
    <x v="0"/>
    <x v="2604"/>
    <n v="968"/>
    <n v="0.19059485216671967"/>
    <x v="13"/>
    <x v="1"/>
  </r>
  <r>
    <x v="0"/>
    <x v="757"/>
    <n v="969"/>
    <n v="0.19012578358565951"/>
    <x v="11"/>
    <x v="1"/>
  </r>
  <r>
    <x v="6"/>
    <x v="1189"/>
    <n v="955"/>
    <n v="0.19005"/>
    <x v="27"/>
    <x v="1"/>
  </r>
  <r>
    <x v="2"/>
    <x v="372"/>
    <n v="560"/>
    <n v="0.1900181"/>
    <x v="4"/>
    <x v="1"/>
  </r>
  <r>
    <x v="3"/>
    <x v="30"/>
    <n v="1833"/>
    <n v="0.1900164"/>
    <x v="17"/>
    <x v="1"/>
  </r>
  <r>
    <x v="3"/>
    <x v="2605"/>
    <n v="1834"/>
    <n v="0.18997359999999999"/>
    <x v="47"/>
    <x v="0"/>
  </r>
  <r>
    <x v="0"/>
    <x v="2606"/>
    <n v="970"/>
    <n v="0.18985717037142549"/>
    <x v="17"/>
    <x v="1"/>
  </r>
  <r>
    <x v="1"/>
    <x v="388"/>
    <n v="589"/>
    <n v="0.1897297"/>
    <x v="12"/>
    <x v="1"/>
  </r>
  <r>
    <x v="5"/>
    <x v="2607"/>
    <n v="613"/>
    <n v="0.18956239999999999"/>
    <x v="30"/>
    <x v="2"/>
  </r>
  <r>
    <x v="1"/>
    <x v="1199"/>
    <n v="590"/>
    <n v="0.18923100000000001"/>
    <x v="14"/>
    <x v="1"/>
  </r>
  <r>
    <x v="3"/>
    <x v="2608"/>
    <n v="1835"/>
    <n v="0.18915119999999999"/>
    <x v="0"/>
    <x v="0"/>
  </r>
  <r>
    <x v="4"/>
    <x v="84"/>
    <n v="891"/>
    <n v="0.18899840000000001"/>
    <x v="15"/>
    <x v="1"/>
  </r>
  <r>
    <x v="4"/>
    <x v="1234"/>
    <n v="892"/>
    <n v="0.1886844"/>
    <x v="24"/>
    <x v="1"/>
  </r>
  <r>
    <x v="4"/>
    <x v="131"/>
    <n v="893"/>
    <n v="0.188615"/>
    <x v="31"/>
    <x v="1"/>
  </r>
  <r>
    <x v="5"/>
    <x v="2248"/>
    <n v="614"/>
    <n v="0.18861339999999999"/>
    <x v="12"/>
    <x v="1"/>
  </r>
  <r>
    <x v="6"/>
    <x v="2609"/>
    <n v="956"/>
    <n v="0.18847530000000001"/>
    <x v="47"/>
    <x v="0"/>
  </r>
  <r>
    <x v="5"/>
    <x v="2610"/>
    <n v="615"/>
    <n v="0.18802849999999999"/>
    <x v="41"/>
    <x v="1"/>
  </r>
  <r>
    <x v="3"/>
    <x v="719"/>
    <n v="1836"/>
    <n v="0.18728069999999999"/>
    <x v="4"/>
    <x v="1"/>
  </r>
  <r>
    <x v="0"/>
    <x v="1997"/>
    <n v="971"/>
    <n v="0.18712490919818103"/>
    <x v="23"/>
    <x v="1"/>
  </r>
  <r>
    <x v="2"/>
    <x v="2201"/>
    <n v="561"/>
    <n v="0.18703529999999999"/>
    <x v="4"/>
    <x v="1"/>
  </r>
  <r>
    <x v="0"/>
    <x v="431"/>
    <n v="972"/>
    <n v="0.18685942211692783"/>
    <x v="12"/>
    <x v="1"/>
  </r>
  <r>
    <x v="5"/>
    <x v="186"/>
    <n v="616"/>
    <n v="0.18675700000000001"/>
    <x v="24"/>
    <x v="1"/>
  </r>
  <r>
    <x v="3"/>
    <x v="2121"/>
    <n v="1837"/>
    <n v="0.18649260000000001"/>
    <x v="40"/>
    <x v="1"/>
  </r>
  <r>
    <x v="0"/>
    <x v="672"/>
    <n v="973"/>
    <n v="0.18635347490125032"/>
    <x v="5"/>
    <x v="1"/>
  </r>
  <r>
    <x v="4"/>
    <x v="770"/>
    <n v="894"/>
    <n v="0.18610969999999999"/>
    <x v="31"/>
    <x v="1"/>
  </r>
  <r>
    <x v="6"/>
    <x v="2285"/>
    <n v="957"/>
    <n v="0.185973"/>
    <x v="18"/>
    <x v="1"/>
  </r>
  <r>
    <x v="2"/>
    <x v="742"/>
    <n v="562"/>
    <n v="0.18582660000000001"/>
    <x v="11"/>
    <x v="1"/>
  </r>
  <r>
    <x v="4"/>
    <x v="1171"/>
    <n v="895"/>
    <n v="0.18580350000000001"/>
    <x v="24"/>
    <x v="1"/>
  </r>
  <r>
    <x v="3"/>
    <x v="2611"/>
    <n v="1838"/>
    <n v="0.18578069999999999"/>
    <x v="4"/>
    <x v="1"/>
  </r>
  <r>
    <x v="0"/>
    <x v="1507"/>
    <n v="974"/>
    <n v="0.18576536616237257"/>
    <x v="13"/>
    <x v="1"/>
  </r>
  <r>
    <x v="1"/>
    <x v="1639"/>
    <n v="591"/>
    <n v="0.18573149999999999"/>
    <x v="9"/>
    <x v="1"/>
  </r>
  <r>
    <x v="6"/>
    <x v="2559"/>
    <n v="958"/>
    <n v="0.18571860000000001"/>
    <x v="2"/>
    <x v="1"/>
  </r>
  <r>
    <x v="4"/>
    <x v="674"/>
    <n v="896"/>
    <n v="0.18569069999999999"/>
    <x v="12"/>
    <x v="1"/>
  </r>
  <r>
    <x v="5"/>
    <x v="1544"/>
    <n v="617"/>
    <n v="0.18534339999999999"/>
    <x v="15"/>
    <x v="1"/>
  </r>
  <r>
    <x v="4"/>
    <x v="2612"/>
    <n v="897"/>
    <n v="0.1852886"/>
    <x v="47"/>
    <x v="0"/>
  </r>
  <r>
    <x v="1"/>
    <x v="1968"/>
    <n v="592"/>
    <n v="0.18517710000000001"/>
    <x v="5"/>
    <x v="1"/>
  </r>
  <r>
    <x v="1"/>
    <x v="891"/>
    <n v="593"/>
    <n v="0.18501010000000001"/>
    <x v="37"/>
    <x v="1"/>
  </r>
  <r>
    <x v="1"/>
    <x v="1550"/>
    <n v="594"/>
    <n v="0.18491360000000001"/>
    <x v="21"/>
    <x v="1"/>
  </r>
  <r>
    <x v="5"/>
    <x v="1947"/>
    <n v="618"/>
    <n v="0.18475469999999999"/>
    <x v="2"/>
    <x v="1"/>
  </r>
  <r>
    <x v="6"/>
    <x v="790"/>
    <n v="959"/>
    <n v="0.18445239999999999"/>
    <x v="10"/>
    <x v="1"/>
  </r>
  <r>
    <x v="2"/>
    <x v="70"/>
    <n v="563"/>
    <n v="0.18434500000000001"/>
    <x v="12"/>
    <x v="1"/>
  </r>
  <r>
    <x v="5"/>
    <x v="2613"/>
    <n v="619"/>
    <n v="0.18434210000000001"/>
    <x v="4"/>
    <x v="1"/>
  </r>
  <r>
    <x v="1"/>
    <x v="437"/>
    <n v="595"/>
    <n v="0.1843282"/>
    <x v="12"/>
    <x v="1"/>
  </r>
  <r>
    <x v="0"/>
    <x v="1060"/>
    <n v="975"/>
    <n v="0.1842674613786556"/>
    <x v="29"/>
    <x v="1"/>
  </r>
  <r>
    <x v="6"/>
    <x v="1866"/>
    <n v="960"/>
    <n v="0.18398110000000001"/>
    <x v="5"/>
    <x v="1"/>
  </r>
  <r>
    <x v="0"/>
    <x v="1456"/>
    <n v="976"/>
    <n v="0.18396781708800178"/>
    <x v="48"/>
    <x v="1"/>
  </r>
  <r>
    <x v="6"/>
    <x v="2614"/>
    <n v="961"/>
    <n v="0.18396570000000001"/>
    <x v="1"/>
    <x v="1"/>
  </r>
  <r>
    <x v="0"/>
    <x v="1704"/>
    <n v="977"/>
    <n v="0.183551713446932"/>
    <x v="1"/>
    <x v="1"/>
  </r>
  <r>
    <x v="6"/>
    <x v="2303"/>
    <n v="962"/>
    <n v="0.1833844"/>
    <x v="48"/>
    <x v="1"/>
  </r>
  <r>
    <x v="6"/>
    <x v="2615"/>
    <n v="963"/>
    <n v="0.1831786"/>
    <x v="1"/>
    <x v="1"/>
  </r>
  <r>
    <x v="6"/>
    <x v="1081"/>
    <n v="964"/>
    <n v="0.1831149"/>
    <x v="1"/>
    <x v="1"/>
  </r>
  <r>
    <x v="6"/>
    <x v="1055"/>
    <n v="965"/>
    <n v="0.18296950000000001"/>
    <x v="2"/>
    <x v="1"/>
  </r>
  <r>
    <x v="0"/>
    <x v="454"/>
    <n v="978"/>
    <n v="0.18281683393762291"/>
    <x v="23"/>
    <x v="1"/>
  </r>
  <r>
    <x v="1"/>
    <x v="585"/>
    <n v="596"/>
    <n v="0.1826806"/>
    <x v="6"/>
    <x v="1"/>
  </r>
  <r>
    <x v="3"/>
    <x v="1656"/>
    <n v="1839"/>
    <n v="0.18258379999999999"/>
    <x v="0"/>
    <x v="0"/>
  </r>
  <r>
    <x v="6"/>
    <x v="633"/>
    <n v="966"/>
    <n v="0.1825832"/>
    <x v="2"/>
    <x v="1"/>
  </r>
  <r>
    <x v="1"/>
    <x v="1928"/>
    <n v="597"/>
    <n v="0.18246080000000001"/>
    <x v="12"/>
    <x v="1"/>
  </r>
  <r>
    <x v="3"/>
    <x v="2616"/>
    <n v="1840"/>
    <n v="0.18223059999999999"/>
    <x v="1"/>
    <x v="1"/>
  </r>
  <r>
    <x v="6"/>
    <x v="1014"/>
    <n v="967"/>
    <n v="0.18200330000000001"/>
    <x v="12"/>
    <x v="1"/>
  </r>
  <r>
    <x v="5"/>
    <x v="2524"/>
    <n v="620"/>
    <n v="0.18190120000000001"/>
    <x v="8"/>
    <x v="1"/>
  </r>
  <r>
    <x v="5"/>
    <x v="2617"/>
    <n v="621"/>
    <n v="0.1818033"/>
    <x v="16"/>
    <x v="1"/>
  </r>
  <r>
    <x v="0"/>
    <x v="1242"/>
    <n v="979"/>
    <n v="0.18153769330668007"/>
    <x v="3"/>
    <x v="1"/>
  </r>
  <r>
    <x v="2"/>
    <x v="2618"/>
    <n v="564"/>
    <n v="0.18145720000000001"/>
    <x v="34"/>
    <x v="1"/>
  </r>
  <r>
    <x v="1"/>
    <x v="2192"/>
    <n v="598"/>
    <n v="0.1813129"/>
    <x v="41"/>
    <x v="1"/>
  </r>
  <r>
    <x v="1"/>
    <x v="2553"/>
    <n v="599"/>
    <n v="0.18096590000000001"/>
    <x v="5"/>
    <x v="1"/>
  </r>
  <r>
    <x v="4"/>
    <x v="920"/>
    <n v="898"/>
    <n v="0.18094440000000001"/>
    <x v="6"/>
    <x v="1"/>
  </r>
  <r>
    <x v="1"/>
    <x v="1379"/>
    <n v="600"/>
    <n v="0.18074319999999999"/>
    <x v="6"/>
    <x v="1"/>
  </r>
  <r>
    <x v="6"/>
    <x v="1385"/>
    <n v="968"/>
    <n v="0.18058560000000001"/>
    <x v="2"/>
    <x v="1"/>
  </r>
  <r>
    <x v="4"/>
    <x v="2108"/>
    <n v="899"/>
    <n v="0.18036279999999999"/>
    <x v="2"/>
    <x v="1"/>
  </r>
  <r>
    <x v="0"/>
    <x v="1888"/>
    <n v="980"/>
    <n v="0.18033704533767889"/>
    <x v="2"/>
    <x v="1"/>
  </r>
  <r>
    <x v="0"/>
    <x v="1159"/>
    <n v="981"/>
    <n v="0.18027661692274186"/>
    <x v="34"/>
    <x v="1"/>
  </r>
  <r>
    <x v="0"/>
    <x v="649"/>
    <n v="982"/>
    <n v="0.1802146726288571"/>
    <x v="12"/>
    <x v="1"/>
  </r>
  <r>
    <x v="0"/>
    <x v="2423"/>
    <n v="983"/>
    <n v="0.18021329888671539"/>
    <x v="20"/>
    <x v="1"/>
  </r>
  <r>
    <x v="0"/>
    <x v="2243"/>
    <n v="984"/>
    <n v="0.18008331953383969"/>
    <x v="3"/>
    <x v="1"/>
  </r>
  <r>
    <x v="3"/>
    <x v="1609"/>
    <n v="1841"/>
    <n v="0.18006939999999999"/>
    <x v="21"/>
    <x v="1"/>
  </r>
  <r>
    <x v="0"/>
    <x v="1425"/>
    <n v="985"/>
    <n v="0.17962235848820349"/>
    <x v="30"/>
    <x v="2"/>
  </r>
  <r>
    <x v="4"/>
    <x v="1326"/>
    <n v="900"/>
    <n v="0.17961849999999999"/>
    <x v="14"/>
    <x v="1"/>
  </r>
  <r>
    <x v="0"/>
    <x v="1777"/>
    <n v="986"/>
    <n v="0.17955470738883025"/>
    <x v="23"/>
    <x v="1"/>
  </r>
  <r>
    <x v="0"/>
    <x v="1238"/>
    <n v="987"/>
    <n v="0.179528837929986"/>
    <x v="1"/>
    <x v="1"/>
  </r>
  <r>
    <x v="1"/>
    <x v="1857"/>
    <n v="601"/>
    <n v="0.1794434"/>
    <x v="4"/>
    <x v="1"/>
  </r>
  <r>
    <x v="6"/>
    <x v="604"/>
    <n v="969"/>
    <n v="0.17939749999999999"/>
    <x v="12"/>
    <x v="1"/>
  </r>
  <r>
    <x v="7"/>
    <x v="769"/>
    <n v="676"/>
    <n v="0.17938019999999999"/>
    <x v="0"/>
    <x v="0"/>
  </r>
  <r>
    <x v="7"/>
    <x v="741"/>
    <n v="677"/>
    <n v="0.17937620000000001"/>
    <x v="13"/>
    <x v="1"/>
  </r>
  <r>
    <x v="3"/>
    <x v="1945"/>
    <n v="1842"/>
    <n v="0.17909159999999999"/>
    <x v="6"/>
    <x v="1"/>
  </r>
  <r>
    <x v="3"/>
    <x v="2352"/>
    <n v="1843"/>
    <n v="0.1790881"/>
    <x v="5"/>
    <x v="1"/>
  </r>
  <r>
    <x v="1"/>
    <x v="377"/>
    <n v="602"/>
    <n v="0.17894060000000001"/>
    <x v="45"/>
    <x v="1"/>
  </r>
  <r>
    <x v="4"/>
    <x v="540"/>
    <n v="901"/>
    <n v="0.1788333"/>
    <x v="49"/>
    <x v="1"/>
  </r>
  <r>
    <x v="4"/>
    <x v="677"/>
    <n v="902"/>
    <n v="0.1788196"/>
    <x v="26"/>
    <x v="1"/>
  </r>
  <r>
    <x v="4"/>
    <x v="1214"/>
    <n v="903"/>
    <n v="0.1785043"/>
    <x v="2"/>
    <x v="1"/>
  </r>
  <r>
    <x v="2"/>
    <x v="299"/>
    <n v="565"/>
    <n v="0.1784599"/>
    <x v="12"/>
    <x v="1"/>
  </r>
  <r>
    <x v="6"/>
    <x v="2619"/>
    <n v="970"/>
    <n v="0.17839669999999999"/>
    <x v="0"/>
    <x v="0"/>
  </r>
  <r>
    <x v="2"/>
    <x v="416"/>
    <n v="566"/>
    <n v="0.17823420000000001"/>
    <x v="22"/>
    <x v="1"/>
  </r>
  <r>
    <x v="1"/>
    <x v="2017"/>
    <n v="603"/>
    <n v="0.1780486"/>
    <x v="38"/>
    <x v="1"/>
  </r>
  <r>
    <x v="4"/>
    <x v="1426"/>
    <n v="904"/>
    <n v="0.17798710000000001"/>
    <x v="2"/>
    <x v="1"/>
  </r>
  <r>
    <x v="1"/>
    <x v="1783"/>
    <n v="604"/>
    <n v="0.1778247"/>
    <x v="1"/>
    <x v="1"/>
  </r>
  <r>
    <x v="0"/>
    <x v="2620"/>
    <n v="988"/>
    <n v="0.17774911660908221"/>
    <x v="1"/>
    <x v="1"/>
  </r>
  <r>
    <x v="1"/>
    <x v="1372"/>
    <n v="605"/>
    <n v="0.17770349999999999"/>
    <x v="24"/>
    <x v="1"/>
  </r>
  <r>
    <x v="3"/>
    <x v="2621"/>
    <n v="1844"/>
    <n v="0.17754529999999999"/>
    <x v="7"/>
    <x v="1"/>
  </r>
  <r>
    <x v="6"/>
    <x v="2622"/>
    <n v="971"/>
    <n v="0.17735970000000001"/>
    <x v="29"/>
    <x v="1"/>
  </r>
  <r>
    <x v="4"/>
    <x v="1876"/>
    <n v="905"/>
    <n v="0.17702219999999999"/>
    <x v="19"/>
    <x v="1"/>
  </r>
  <r>
    <x v="7"/>
    <x v="106"/>
    <n v="678"/>
    <n v="0.1770051"/>
    <x v="29"/>
    <x v="1"/>
  </r>
  <r>
    <x v="3"/>
    <x v="2238"/>
    <n v="1845"/>
    <n v="0.17699880000000001"/>
    <x v="4"/>
    <x v="1"/>
  </r>
  <r>
    <x v="3"/>
    <x v="2167"/>
    <n v="1846"/>
    <n v="0.17613899999999999"/>
    <x v="30"/>
    <x v="8"/>
  </r>
  <r>
    <x v="3"/>
    <x v="1349"/>
    <n v="1847"/>
    <n v="0.1760969"/>
    <x v="12"/>
    <x v="1"/>
  </r>
  <r>
    <x v="3"/>
    <x v="2623"/>
    <n v="1848"/>
    <n v="0.17594850000000001"/>
    <x v="26"/>
    <x v="1"/>
  </r>
  <r>
    <x v="5"/>
    <x v="566"/>
    <n v="622"/>
    <n v="0.17583770000000001"/>
    <x v="8"/>
    <x v="1"/>
  </r>
  <r>
    <x v="5"/>
    <x v="1047"/>
    <n v="623"/>
    <n v="0.1757773"/>
    <x v="23"/>
    <x v="1"/>
  </r>
  <r>
    <x v="1"/>
    <x v="785"/>
    <n v="606"/>
    <n v="0.17554910000000001"/>
    <x v="24"/>
    <x v="1"/>
  </r>
  <r>
    <x v="7"/>
    <x v="2258"/>
    <n v="679"/>
    <n v="0.17551140000000001"/>
    <x v="0"/>
    <x v="0"/>
  </r>
  <r>
    <x v="5"/>
    <x v="1145"/>
    <n v="624"/>
    <n v="0.17536589999999999"/>
    <x v="23"/>
    <x v="1"/>
  </r>
  <r>
    <x v="0"/>
    <x v="2624"/>
    <n v="989"/>
    <n v="0.1753446230974367"/>
    <x v="1"/>
    <x v="1"/>
  </r>
  <r>
    <x v="4"/>
    <x v="1633"/>
    <n v="906"/>
    <n v="0.17527970000000001"/>
    <x v="4"/>
    <x v="1"/>
  </r>
  <r>
    <x v="5"/>
    <x v="1458"/>
    <n v="625"/>
    <n v="0.17511280000000001"/>
    <x v="31"/>
    <x v="1"/>
  </r>
  <r>
    <x v="2"/>
    <x v="2625"/>
    <n v="567"/>
    <n v="0.174927"/>
    <x v="28"/>
    <x v="1"/>
  </r>
  <r>
    <x v="3"/>
    <x v="1004"/>
    <n v="1849"/>
    <n v="0.17476410000000001"/>
    <x v="51"/>
    <x v="1"/>
  </r>
  <r>
    <x v="4"/>
    <x v="1002"/>
    <n v="907"/>
    <n v="0.17473259999999999"/>
    <x v="3"/>
    <x v="1"/>
  </r>
  <r>
    <x v="0"/>
    <x v="2626"/>
    <n v="990"/>
    <n v="0.1745496060298366"/>
    <x v="30"/>
    <x v="13"/>
  </r>
  <r>
    <x v="0"/>
    <x v="2627"/>
    <n v="991"/>
    <n v="0.17384527275074196"/>
    <x v="23"/>
    <x v="1"/>
  </r>
  <r>
    <x v="5"/>
    <x v="2471"/>
    <n v="626"/>
    <n v="0.1738412"/>
    <x v="23"/>
    <x v="1"/>
  </r>
  <r>
    <x v="0"/>
    <x v="2203"/>
    <n v="992"/>
    <n v="0.17352106429672384"/>
    <x v="7"/>
    <x v="1"/>
  </r>
  <r>
    <x v="5"/>
    <x v="2352"/>
    <n v="627"/>
    <n v="0.1734202"/>
    <x v="5"/>
    <x v="1"/>
  </r>
  <r>
    <x v="5"/>
    <x v="1800"/>
    <n v="628"/>
    <n v="0.17340149999999999"/>
    <x v="10"/>
    <x v="1"/>
  </r>
  <r>
    <x v="0"/>
    <x v="798"/>
    <n v="993"/>
    <n v="0.17332474428056455"/>
    <x v="23"/>
    <x v="1"/>
  </r>
  <r>
    <x v="7"/>
    <x v="446"/>
    <n v="680"/>
    <n v="0.173148"/>
    <x v="1"/>
    <x v="1"/>
  </r>
  <r>
    <x v="2"/>
    <x v="252"/>
    <n v="568"/>
    <n v="0.17296810000000001"/>
    <x v="16"/>
    <x v="1"/>
  </r>
  <r>
    <x v="0"/>
    <x v="2628"/>
    <n v="994"/>
    <n v="0.17292402441736338"/>
    <x v="2"/>
    <x v="1"/>
  </r>
  <r>
    <x v="4"/>
    <x v="2200"/>
    <n v="908"/>
    <n v="0.1724474"/>
    <x v="21"/>
    <x v="1"/>
  </r>
  <r>
    <x v="3"/>
    <x v="411"/>
    <n v="1850"/>
    <n v="0.17240430000000001"/>
    <x v="26"/>
    <x v="1"/>
  </r>
  <r>
    <x v="6"/>
    <x v="2410"/>
    <n v="972"/>
    <n v="0.1723112"/>
    <x v="6"/>
    <x v="1"/>
  </r>
  <r>
    <x v="2"/>
    <x v="133"/>
    <n v="569"/>
    <n v="0.1722678"/>
    <x v="14"/>
    <x v="1"/>
  </r>
  <r>
    <x v="0"/>
    <x v="581"/>
    <n v="995"/>
    <n v="0.17195743726424007"/>
    <x v="2"/>
    <x v="1"/>
  </r>
  <r>
    <x v="4"/>
    <x v="1101"/>
    <n v="909"/>
    <n v="0.1717591"/>
    <x v="21"/>
    <x v="1"/>
  </r>
  <r>
    <x v="6"/>
    <x v="1658"/>
    <n v="973"/>
    <n v="0.17147670000000001"/>
    <x v="1"/>
    <x v="1"/>
  </r>
  <r>
    <x v="4"/>
    <x v="1003"/>
    <n v="910"/>
    <n v="0.17138320000000001"/>
    <x v="1"/>
    <x v="1"/>
  </r>
  <r>
    <x v="3"/>
    <x v="2629"/>
    <n v="1851"/>
    <n v="0.17107020000000001"/>
    <x v="1"/>
    <x v="1"/>
  </r>
  <r>
    <x v="1"/>
    <x v="171"/>
    <n v="607"/>
    <n v="0.17105319999999999"/>
    <x v="14"/>
    <x v="1"/>
  </r>
  <r>
    <x v="3"/>
    <x v="2630"/>
    <n v="1852"/>
    <n v="0.1710525"/>
    <x v="12"/>
    <x v="1"/>
  </r>
  <r>
    <x v="6"/>
    <x v="2631"/>
    <n v="974"/>
    <n v="0.1708432"/>
    <x v="27"/>
    <x v="1"/>
  </r>
  <r>
    <x v="5"/>
    <x v="435"/>
    <n v="629"/>
    <n v="0.17057510000000001"/>
    <x v="2"/>
    <x v="1"/>
  </r>
  <r>
    <x v="1"/>
    <x v="2632"/>
    <n v="608"/>
    <n v="0.17053779999999999"/>
    <x v="6"/>
    <x v="1"/>
  </r>
  <r>
    <x v="7"/>
    <x v="2633"/>
    <n v="681"/>
    <n v="0.17043659999999999"/>
    <x v="30"/>
    <x v="3"/>
  </r>
  <r>
    <x v="3"/>
    <x v="2634"/>
    <n v="1853"/>
    <n v="0.17032310000000001"/>
    <x v="6"/>
    <x v="1"/>
  </r>
  <r>
    <x v="0"/>
    <x v="2635"/>
    <n v="996"/>
    <n v="0.17022843045100938"/>
    <x v="2"/>
    <x v="1"/>
  </r>
  <r>
    <x v="1"/>
    <x v="1508"/>
    <n v="609"/>
    <n v="0.17001379999999999"/>
    <x v="23"/>
    <x v="1"/>
  </r>
  <r>
    <x v="6"/>
    <x v="2636"/>
    <n v="975"/>
    <n v="0.1699957"/>
    <x v="20"/>
    <x v="1"/>
  </r>
  <r>
    <x v="2"/>
    <x v="211"/>
    <n v="570"/>
    <n v="0.16992409999999999"/>
    <x v="23"/>
    <x v="1"/>
  </r>
  <r>
    <x v="4"/>
    <x v="2637"/>
    <n v="911"/>
    <n v="0.1698964"/>
    <x v="30"/>
    <x v="2"/>
  </r>
  <r>
    <x v="5"/>
    <x v="1217"/>
    <n v="630"/>
    <n v="0.1697553"/>
    <x v="23"/>
    <x v="1"/>
  </r>
  <r>
    <x v="1"/>
    <x v="640"/>
    <n v="610"/>
    <n v="0.1694206"/>
    <x v="38"/>
    <x v="1"/>
  </r>
  <r>
    <x v="4"/>
    <x v="932"/>
    <n v="912"/>
    <n v="0.1692862"/>
    <x v="17"/>
    <x v="1"/>
  </r>
  <r>
    <x v="5"/>
    <x v="1828"/>
    <n v="631"/>
    <n v="0.16925889999999999"/>
    <x v="9"/>
    <x v="1"/>
  </r>
  <r>
    <x v="4"/>
    <x v="1512"/>
    <n v="913"/>
    <n v="0.1692477"/>
    <x v="12"/>
    <x v="1"/>
  </r>
  <r>
    <x v="4"/>
    <x v="1293"/>
    <n v="914"/>
    <n v="0.16920470000000001"/>
    <x v="28"/>
    <x v="1"/>
  </r>
  <r>
    <x v="2"/>
    <x v="2638"/>
    <n v="571"/>
    <n v="0.16899939999999999"/>
    <x v="12"/>
    <x v="1"/>
  </r>
  <r>
    <x v="2"/>
    <x v="685"/>
    <n v="572"/>
    <n v="0.1689919"/>
    <x v="2"/>
    <x v="1"/>
  </r>
  <r>
    <x v="3"/>
    <x v="2129"/>
    <n v="1854"/>
    <n v="0.168852"/>
    <x v="4"/>
    <x v="1"/>
  </r>
  <r>
    <x v="0"/>
    <x v="105"/>
    <n v="997"/>
    <n v="0.16884265357945988"/>
    <x v="0"/>
    <x v="0"/>
  </r>
  <r>
    <x v="2"/>
    <x v="892"/>
    <n v="573"/>
    <n v="0.16883500000000001"/>
    <x v="28"/>
    <x v="1"/>
  </r>
  <r>
    <x v="2"/>
    <x v="2639"/>
    <n v="574"/>
    <n v="0.1687871"/>
    <x v="4"/>
    <x v="1"/>
  </r>
  <r>
    <x v="0"/>
    <x v="2640"/>
    <n v="998"/>
    <n v="0.16862887770577678"/>
    <x v="52"/>
    <x v="1"/>
  </r>
  <r>
    <x v="1"/>
    <x v="91"/>
    <n v="611"/>
    <n v="0.16845689999999999"/>
    <x v="1"/>
    <x v="1"/>
  </r>
  <r>
    <x v="6"/>
    <x v="485"/>
    <n v="976"/>
    <n v="0.1684485"/>
    <x v="0"/>
    <x v="0"/>
  </r>
  <r>
    <x v="4"/>
    <x v="2156"/>
    <n v="915"/>
    <n v="0.16831360000000001"/>
    <x v="28"/>
    <x v="1"/>
  </r>
  <r>
    <x v="6"/>
    <x v="1508"/>
    <n v="977"/>
    <n v="0.16829450000000001"/>
    <x v="23"/>
    <x v="1"/>
  </r>
  <r>
    <x v="7"/>
    <x v="500"/>
    <n v="682"/>
    <n v="0.16820199999999999"/>
    <x v="13"/>
    <x v="1"/>
  </r>
  <r>
    <x v="7"/>
    <x v="2641"/>
    <n v="683"/>
    <n v="0.16801859999999999"/>
    <x v="34"/>
    <x v="1"/>
  </r>
  <r>
    <x v="3"/>
    <x v="1731"/>
    <n v="1855"/>
    <n v="0.1679348"/>
    <x v="41"/>
    <x v="1"/>
  </r>
  <r>
    <x v="5"/>
    <x v="60"/>
    <n v="632"/>
    <n v="0.16767270000000001"/>
    <x v="3"/>
    <x v="1"/>
  </r>
  <r>
    <x v="0"/>
    <x v="2642"/>
    <n v="999"/>
    <n v="0.16725227329540318"/>
    <x v="31"/>
    <x v="1"/>
  </r>
  <r>
    <x v="0"/>
    <x v="1853"/>
    <n v="1000"/>
    <n v="0.16722498402924815"/>
    <x v="1"/>
    <x v="1"/>
  </r>
  <r>
    <x v="4"/>
    <x v="2467"/>
    <n v="916"/>
    <n v="0.16713980000000001"/>
    <x v="22"/>
    <x v="1"/>
  </r>
  <r>
    <x v="4"/>
    <x v="1803"/>
    <n v="917"/>
    <n v="0.16698270000000001"/>
    <x v="37"/>
    <x v="1"/>
  </r>
  <r>
    <x v="4"/>
    <x v="208"/>
    <n v="918"/>
    <n v="0.1667951"/>
    <x v="16"/>
    <x v="1"/>
  </r>
  <r>
    <x v="1"/>
    <x v="2425"/>
    <n v="612"/>
    <n v="0.1666977"/>
    <x v="26"/>
    <x v="1"/>
  </r>
  <r>
    <x v="4"/>
    <x v="2643"/>
    <n v="919"/>
    <n v="0.16666710000000001"/>
    <x v="1"/>
    <x v="1"/>
  </r>
  <r>
    <x v="1"/>
    <x v="532"/>
    <n v="613"/>
    <n v="0.16651969999999999"/>
    <x v="12"/>
    <x v="1"/>
  </r>
  <r>
    <x v="4"/>
    <x v="1359"/>
    <n v="920"/>
    <n v="0.16640920000000001"/>
    <x v="53"/>
    <x v="1"/>
  </r>
  <r>
    <x v="2"/>
    <x v="1271"/>
    <n v="575"/>
    <n v="0.1663974"/>
    <x v="2"/>
    <x v="1"/>
  </r>
  <r>
    <x v="7"/>
    <x v="45"/>
    <n v="684"/>
    <n v="0.166378"/>
    <x v="22"/>
    <x v="1"/>
  </r>
  <r>
    <x v="4"/>
    <x v="508"/>
    <n v="921"/>
    <n v="0.1659756"/>
    <x v="1"/>
    <x v="1"/>
  </r>
  <r>
    <x v="6"/>
    <x v="2005"/>
    <n v="978"/>
    <n v="0.16586529999999999"/>
    <x v="23"/>
    <x v="1"/>
  </r>
  <r>
    <x v="1"/>
    <x v="1608"/>
    <n v="614"/>
    <n v="0.16584309999999999"/>
    <x v="2"/>
    <x v="1"/>
  </r>
  <r>
    <x v="2"/>
    <x v="1642"/>
    <n v="576"/>
    <n v="0.1658258"/>
    <x v="19"/>
    <x v="1"/>
  </r>
  <r>
    <x v="3"/>
    <x v="2442"/>
    <n v="1856"/>
    <n v="0.1657785"/>
    <x v="17"/>
    <x v="1"/>
  </r>
  <r>
    <x v="1"/>
    <x v="495"/>
    <n v="615"/>
    <n v="0.16572310000000001"/>
    <x v="23"/>
    <x v="1"/>
  </r>
  <r>
    <x v="3"/>
    <x v="1072"/>
    <n v="1857"/>
    <n v="0.1652399"/>
    <x v="47"/>
    <x v="0"/>
  </r>
  <r>
    <x v="2"/>
    <x v="2644"/>
    <n v="577"/>
    <n v="0.16512959999999999"/>
    <x v="3"/>
    <x v="1"/>
  </r>
  <r>
    <x v="6"/>
    <x v="1991"/>
    <n v="979"/>
    <n v="0.16497970000000001"/>
    <x v="5"/>
    <x v="1"/>
  </r>
  <r>
    <x v="1"/>
    <x v="704"/>
    <n v="616"/>
    <n v="0.1649293"/>
    <x v="28"/>
    <x v="1"/>
  </r>
  <r>
    <x v="0"/>
    <x v="2645"/>
    <n v="1001"/>
    <n v="0.16486319547771852"/>
    <x v="4"/>
    <x v="1"/>
  </r>
  <r>
    <x v="2"/>
    <x v="1679"/>
    <n v="578"/>
    <n v="0.1645559"/>
    <x v="24"/>
    <x v="1"/>
  </r>
  <r>
    <x v="6"/>
    <x v="232"/>
    <n v="980"/>
    <n v="0.16445960000000001"/>
    <x v="27"/>
    <x v="1"/>
  </r>
  <r>
    <x v="6"/>
    <x v="2646"/>
    <n v="981"/>
    <n v="0.1637749"/>
    <x v="23"/>
    <x v="1"/>
  </r>
  <r>
    <x v="4"/>
    <x v="2647"/>
    <n v="922"/>
    <n v="0.16355990000000001"/>
    <x v="32"/>
    <x v="1"/>
  </r>
  <r>
    <x v="3"/>
    <x v="2648"/>
    <n v="1858"/>
    <n v="0.16354299999999999"/>
    <x v="7"/>
    <x v="1"/>
  </r>
  <r>
    <x v="7"/>
    <x v="2649"/>
    <n v="685"/>
    <n v="0.1635383"/>
    <x v="16"/>
    <x v="1"/>
  </r>
  <r>
    <x v="4"/>
    <x v="1557"/>
    <n v="923"/>
    <n v="0.16341600000000001"/>
    <x v="2"/>
    <x v="1"/>
  </r>
  <r>
    <x v="3"/>
    <x v="508"/>
    <n v="1859"/>
    <n v="0.16339329999999999"/>
    <x v="1"/>
    <x v="1"/>
  </r>
  <r>
    <x v="0"/>
    <x v="2414"/>
    <n v="1002"/>
    <n v="0.16330401049350857"/>
    <x v="47"/>
    <x v="0"/>
  </r>
  <r>
    <x v="4"/>
    <x v="2650"/>
    <n v="924"/>
    <n v="0.16323380000000001"/>
    <x v="1"/>
    <x v="1"/>
  </r>
  <r>
    <x v="4"/>
    <x v="775"/>
    <n v="925"/>
    <n v="0.16323180000000001"/>
    <x v="42"/>
    <x v="1"/>
  </r>
  <r>
    <x v="6"/>
    <x v="591"/>
    <n v="982"/>
    <n v="0.16280259999999999"/>
    <x v="4"/>
    <x v="1"/>
  </r>
  <r>
    <x v="4"/>
    <x v="1853"/>
    <n v="926"/>
    <n v="0.16280220000000001"/>
    <x v="1"/>
    <x v="1"/>
  </r>
  <r>
    <x v="4"/>
    <x v="1790"/>
    <n v="927"/>
    <n v="0.16265309999999999"/>
    <x v="20"/>
    <x v="1"/>
  </r>
  <r>
    <x v="4"/>
    <x v="869"/>
    <n v="928"/>
    <n v="0.16252549999999999"/>
    <x v="12"/>
    <x v="1"/>
  </r>
  <r>
    <x v="2"/>
    <x v="1866"/>
    <n v="579"/>
    <n v="0.16248889999999999"/>
    <x v="5"/>
    <x v="1"/>
  </r>
  <r>
    <x v="2"/>
    <x v="1450"/>
    <n v="580"/>
    <n v="0.16211909999999999"/>
    <x v="5"/>
    <x v="1"/>
  </r>
  <r>
    <x v="3"/>
    <x v="2491"/>
    <n v="1860"/>
    <n v="0.1617169"/>
    <x v="48"/>
    <x v="1"/>
  </r>
  <r>
    <x v="4"/>
    <x v="1199"/>
    <n v="929"/>
    <n v="0.16169030000000001"/>
    <x v="14"/>
    <x v="1"/>
  </r>
  <r>
    <x v="3"/>
    <x v="1950"/>
    <n v="1861"/>
    <n v="0.16165560000000001"/>
    <x v="3"/>
    <x v="1"/>
  </r>
  <r>
    <x v="6"/>
    <x v="298"/>
    <n v="983"/>
    <n v="0.1615375"/>
    <x v="23"/>
    <x v="1"/>
  </r>
  <r>
    <x v="0"/>
    <x v="652"/>
    <n v="1003"/>
    <n v="0.16148747685753131"/>
    <x v="1"/>
    <x v="1"/>
  </r>
  <r>
    <x v="7"/>
    <x v="2651"/>
    <n v="686"/>
    <n v="0.1613879"/>
    <x v="7"/>
    <x v="1"/>
  </r>
  <r>
    <x v="0"/>
    <x v="309"/>
    <n v="1004"/>
    <n v="0.16126969504604402"/>
    <x v="1"/>
    <x v="1"/>
  </r>
  <r>
    <x v="2"/>
    <x v="2652"/>
    <n v="581"/>
    <n v="0.1612422"/>
    <x v="9"/>
    <x v="1"/>
  </r>
  <r>
    <x v="3"/>
    <x v="1377"/>
    <n v="1862"/>
    <n v="0.1612131"/>
    <x v="34"/>
    <x v="1"/>
  </r>
  <r>
    <x v="2"/>
    <x v="1350"/>
    <n v="582"/>
    <n v="0.1611831"/>
    <x v="11"/>
    <x v="1"/>
  </r>
  <r>
    <x v="0"/>
    <x v="1908"/>
    <n v="1005"/>
    <n v="0.16100375703651232"/>
    <x v="1"/>
    <x v="1"/>
  </r>
  <r>
    <x v="3"/>
    <x v="2553"/>
    <n v="1863"/>
    <n v="0.1608774"/>
    <x v="5"/>
    <x v="1"/>
  </r>
  <r>
    <x v="1"/>
    <x v="2380"/>
    <n v="617"/>
    <n v="0.16085650000000001"/>
    <x v="12"/>
    <x v="1"/>
  </r>
  <r>
    <x v="3"/>
    <x v="2231"/>
    <n v="1864"/>
    <n v="0.16084029999999999"/>
    <x v="0"/>
    <x v="0"/>
  </r>
  <r>
    <x v="7"/>
    <x v="1812"/>
    <n v="687"/>
    <n v="0.16083549999999999"/>
    <x v="7"/>
    <x v="1"/>
  </r>
  <r>
    <x v="0"/>
    <x v="2653"/>
    <n v="1006"/>
    <n v="0.16079760269666291"/>
    <x v="23"/>
    <x v="1"/>
  </r>
  <r>
    <x v="6"/>
    <x v="983"/>
    <n v="984"/>
    <n v="0.16056229999999999"/>
    <x v="1"/>
    <x v="1"/>
  </r>
  <r>
    <x v="6"/>
    <x v="575"/>
    <n v="985"/>
    <n v="0.16049150000000001"/>
    <x v="6"/>
    <x v="1"/>
  </r>
  <r>
    <x v="6"/>
    <x v="480"/>
    <n v="986"/>
    <n v="0.16016920000000001"/>
    <x v="10"/>
    <x v="1"/>
  </r>
  <r>
    <x v="7"/>
    <x v="1032"/>
    <n v="688"/>
    <n v="0.16016369999999999"/>
    <x v="3"/>
    <x v="1"/>
  </r>
  <r>
    <x v="7"/>
    <x v="581"/>
    <n v="689"/>
    <n v="0.159941"/>
    <x v="2"/>
    <x v="1"/>
  </r>
  <r>
    <x v="0"/>
    <x v="882"/>
    <n v="1007"/>
    <n v="0.15989111748973259"/>
    <x v="12"/>
    <x v="1"/>
  </r>
  <r>
    <x v="3"/>
    <x v="874"/>
    <n v="1865"/>
    <n v="0.15984090000000001"/>
    <x v="14"/>
    <x v="1"/>
  </r>
  <r>
    <x v="3"/>
    <x v="2654"/>
    <n v="1866"/>
    <n v="0.15961610000000001"/>
    <x v="28"/>
    <x v="1"/>
  </r>
  <r>
    <x v="6"/>
    <x v="2655"/>
    <n v="987"/>
    <n v="0.1595066"/>
    <x v="1"/>
    <x v="1"/>
  </r>
  <r>
    <x v="3"/>
    <x v="2656"/>
    <n v="1867"/>
    <n v="0.1594834"/>
    <x v="12"/>
    <x v="1"/>
  </r>
  <r>
    <x v="3"/>
    <x v="2657"/>
    <n v="1868"/>
    <n v="0.15935179999999999"/>
    <x v="9"/>
    <x v="1"/>
  </r>
  <r>
    <x v="5"/>
    <x v="277"/>
    <n v="633"/>
    <n v="0.15930520000000001"/>
    <x v="2"/>
    <x v="1"/>
  </r>
  <r>
    <x v="6"/>
    <x v="2658"/>
    <n v="988"/>
    <n v="0.15926190000000001"/>
    <x v="13"/>
    <x v="1"/>
  </r>
  <r>
    <x v="5"/>
    <x v="135"/>
    <n v="634"/>
    <n v="0.1592373"/>
    <x v="1"/>
    <x v="1"/>
  </r>
  <r>
    <x v="6"/>
    <x v="1224"/>
    <n v="989"/>
    <n v="0.15917500000000001"/>
    <x v="4"/>
    <x v="1"/>
  </r>
  <r>
    <x v="6"/>
    <x v="735"/>
    <n v="990"/>
    <n v="0.158885"/>
    <x v="2"/>
    <x v="1"/>
  </r>
  <r>
    <x v="1"/>
    <x v="2141"/>
    <n v="618"/>
    <n v="0.15874479999999999"/>
    <x v="21"/>
    <x v="1"/>
  </r>
  <r>
    <x v="4"/>
    <x v="1908"/>
    <n v="930"/>
    <n v="0.1585963"/>
    <x v="1"/>
    <x v="1"/>
  </r>
  <r>
    <x v="5"/>
    <x v="2536"/>
    <n v="635"/>
    <n v="0.15846569999999999"/>
    <x v="15"/>
    <x v="1"/>
  </r>
  <r>
    <x v="3"/>
    <x v="2659"/>
    <n v="1869"/>
    <n v="0.1579315"/>
    <x v="1"/>
    <x v="1"/>
  </r>
  <r>
    <x v="1"/>
    <x v="889"/>
    <n v="619"/>
    <n v="0.1578117"/>
    <x v="34"/>
    <x v="1"/>
  </r>
  <r>
    <x v="0"/>
    <x v="308"/>
    <n v="1008"/>
    <n v="0.15777584599097969"/>
    <x v="28"/>
    <x v="1"/>
  </r>
  <r>
    <x v="3"/>
    <x v="2008"/>
    <n v="1870"/>
    <n v="0.1572548"/>
    <x v="21"/>
    <x v="1"/>
  </r>
  <r>
    <x v="2"/>
    <x v="748"/>
    <n v="583"/>
    <n v="0.15712190000000001"/>
    <x v="2"/>
    <x v="1"/>
  </r>
  <r>
    <x v="0"/>
    <x v="2660"/>
    <n v="1009"/>
    <n v="0.15708318774334867"/>
    <x v="39"/>
    <x v="0"/>
  </r>
  <r>
    <x v="3"/>
    <x v="2500"/>
    <n v="1871"/>
    <n v="0.15702150000000001"/>
    <x v="48"/>
    <x v="1"/>
  </r>
  <r>
    <x v="1"/>
    <x v="2661"/>
    <n v="620"/>
    <n v="0.15680949999999999"/>
    <x v="8"/>
    <x v="1"/>
  </r>
  <r>
    <x v="1"/>
    <x v="1132"/>
    <n v="621"/>
    <n v="0.1565126"/>
    <x v="47"/>
    <x v="0"/>
  </r>
  <r>
    <x v="1"/>
    <x v="608"/>
    <n v="622"/>
    <n v="0.15649560000000001"/>
    <x v="28"/>
    <x v="1"/>
  </r>
  <r>
    <x v="2"/>
    <x v="1032"/>
    <n v="584"/>
    <n v="0.15648580000000001"/>
    <x v="3"/>
    <x v="1"/>
  </r>
  <r>
    <x v="5"/>
    <x v="270"/>
    <n v="636"/>
    <n v="0.1564837"/>
    <x v="43"/>
    <x v="1"/>
  </r>
  <r>
    <x v="3"/>
    <x v="2662"/>
    <n v="1872"/>
    <n v="0.15640200000000001"/>
    <x v="26"/>
    <x v="1"/>
  </r>
  <r>
    <x v="4"/>
    <x v="2303"/>
    <n v="931"/>
    <n v="0.15608430000000001"/>
    <x v="48"/>
    <x v="1"/>
  </r>
  <r>
    <x v="0"/>
    <x v="2663"/>
    <n v="1010"/>
    <n v="0.15596543837295199"/>
    <x v="23"/>
    <x v="1"/>
  </r>
  <r>
    <x v="3"/>
    <x v="1158"/>
    <n v="1873"/>
    <n v="0.15573670000000001"/>
    <x v="43"/>
    <x v="1"/>
  </r>
  <r>
    <x v="0"/>
    <x v="2009"/>
    <n v="1011"/>
    <n v="0.155645355204348"/>
    <x v="23"/>
    <x v="1"/>
  </r>
  <r>
    <x v="0"/>
    <x v="2664"/>
    <n v="1012"/>
    <n v="0.15558149994064599"/>
    <x v="28"/>
    <x v="1"/>
  </r>
  <r>
    <x v="7"/>
    <x v="798"/>
    <n v="690"/>
    <n v="0.15548319999999999"/>
    <x v="23"/>
    <x v="1"/>
  </r>
  <r>
    <x v="3"/>
    <x v="2665"/>
    <n v="1874"/>
    <n v="0.1554093"/>
    <x v="0"/>
    <x v="0"/>
  </r>
  <r>
    <x v="0"/>
    <x v="372"/>
    <n v="1013"/>
    <n v="0.15534969528726034"/>
    <x v="4"/>
    <x v="1"/>
  </r>
  <r>
    <x v="2"/>
    <x v="1682"/>
    <n v="585"/>
    <n v="0.1552829"/>
    <x v="12"/>
    <x v="1"/>
  </r>
  <r>
    <x v="5"/>
    <x v="137"/>
    <n v="637"/>
    <n v="0.1552326"/>
    <x v="1"/>
    <x v="1"/>
  </r>
  <r>
    <x v="6"/>
    <x v="2666"/>
    <n v="991"/>
    <n v="0.1549623"/>
    <x v="23"/>
    <x v="1"/>
  </r>
  <r>
    <x v="4"/>
    <x v="1151"/>
    <n v="932"/>
    <n v="0.15495039999999999"/>
    <x v="48"/>
    <x v="1"/>
  </r>
  <r>
    <x v="1"/>
    <x v="2486"/>
    <n v="623"/>
    <n v="0.1548089"/>
    <x v="23"/>
    <x v="1"/>
  </r>
  <r>
    <x v="2"/>
    <x v="502"/>
    <n v="586"/>
    <n v="0.15479619999999999"/>
    <x v="16"/>
    <x v="1"/>
  </r>
  <r>
    <x v="6"/>
    <x v="691"/>
    <n v="992"/>
    <n v="0.1544893"/>
    <x v="5"/>
    <x v="1"/>
  </r>
  <r>
    <x v="5"/>
    <x v="608"/>
    <n v="638"/>
    <n v="0.1543467"/>
    <x v="28"/>
    <x v="1"/>
  </r>
  <r>
    <x v="5"/>
    <x v="856"/>
    <n v="639"/>
    <n v="0.1542104"/>
    <x v="3"/>
    <x v="1"/>
  </r>
  <r>
    <x v="6"/>
    <x v="344"/>
    <n v="993"/>
    <n v="0.15402160000000001"/>
    <x v="42"/>
    <x v="1"/>
  </r>
  <r>
    <x v="7"/>
    <x v="612"/>
    <n v="691"/>
    <n v="0.1539875"/>
    <x v="4"/>
    <x v="1"/>
  </r>
  <r>
    <x v="6"/>
    <x v="430"/>
    <n v="994"/>
    <n v="0.15388660000000001"/>
    <x v="1"/>
    <x v="1"/>
  </r>
  <r>
    <x v="1"/>
    <x v="381"/>
    <n v="624"/>
    <n v="0.15385589999999999"/>
    <x v="23"/>
    <x v="1"/>
  </r>
  <r>
    <x v="3"/>
    <x v="2667"/>
    <n v="1875"/>
    <n v="0.15334410000000001"/>
    <x v="31"/>
    <x v="1"/>
  </r>
  <r>
    <x v="3"/>
    <x v="2668"/>
    <n v="1876"/>
    <n v="0.15334300000000001"/>
    <x v="21"/>
    <x v="1"/>
  </r>
  <r>
    <x v="1"/>
    <x v="1067"/>
    <n v="625"/>
    <n v="0.15296309999999999"/>
    <x v="15"/>
    <x v="1"/>
  </r>
  <r>
    <x v="3"/>
    <x v="2410"/>
    <n v="1877"/>
    <n v="0.15285550000000001"/>
    <x v="6"/>
    <x v="1"/>
  </r>
  <r>
    <x v="7"/>
    <x v="1802"/>
    <n v="692"/>
    <n v="0.15279129999999999"/>
    <x v="11"/>
    <x v="1"/>
  </r>
  <r>
    <x v="7"/>
    <x v="2669"/>
    <n v="693"/>
    <n v="0.15256980000000001"/>
    <x v="30"/>
    <x v="2"/>
  </r>
  <r>
    <x v="4"/>
    <x v="1158"/>
    <n v="933"/>
    <n v="0.15254039999999999"/>
    <x v="43"/>
    <x v="1"/>
  </r>
  <r>
    <x v="0"/>
    <x v="475"/>
    <n v="1014"/>
    <n v="0.15250543348472118"/>
    <x v="2"/>
    <x v="1"/>
  </r>
  <r>
    <x v="2"/>
    <x v="761"/>
    <n v="587"/>
    <n v="0.1524916"/>
    <x v="21"/>
    <x v="1"/>
  </r>
  <r>
    <x v="2"/>
    <x v="432"/>
    <n v="588"/>
    <n v="0.15242929999999999"/>
    <x v="12"/>
    <x v="1"/>
  </r>
  <r>
    <x v="0"/>
    <x v="734"/>
    <n v="1015"/>
    <n v="0.1523850272627206"/>
    <x v="21"/>
    <x v="1"/>
  </r>
  <r>
    <x v="1"/>
    <x v="558"/>
    <n v="626"/>
    <n v="0.15223529999999999"/>
    <x v="6"/>
    <x v="1"/>
  </r>
  <r>
    <x v="1"/>
    <x v="1040"/>
    <n v="627"/>
    <n v="0.15209980000000001"/>
    <x v="20"/>
    <x v="1"/>
  </r>
  <r>
    <x v="7"/>
    <x v="704"/>
    <n v="694"/>
    <n v="0.1519163"/>
    <x v="28"/>
    <x v="1"/>
  </r>
  <r>
    <x v="3"/>
    <x v="1418"/>
    <n v="1878"/>
    <n v="0.15168609999999999"/>
    <x v="5"/>
    <x v="1"/>
  </r>
  <r>
    <x v="0"/>
    <x v="1330"/>
    <n v="1016"/>
    <n v="0.15151550641951822"/>
    <x v="48"/>
    <x v="1"/>
  </r>
  <r>
    <x v="4"/>
    <x v="442"/>
    <n v="934"/>
    <n v="0.15149840000000001"/>
    <x v="38"/>
    <x v="1"/>
  </r>
  <r>
    <x v="1"/>
    <x v="2670"/>
    <n v="628"/>
    <n v="0.15130189999999999"/>
    <x v="9"/>
    <x v="1"/>
  </r>
  <r>
    <x v="5"/>
    <x v="877"/>
    <n v="640"/>
    <n v="0.1512252"/>
    <x v="4"/>
    <x v="1"/>
  </r>
  <r>
    <x v="1"/>
    <x v="850"/>
    <n v="629"/>
    <n v="0.15115709999999999"/>
    <x v="49"/>
    <x v="1"/>
  </r>
  <r>
    <x v="4"/>
    <x v="2671"/>
    <n v="935"/>
    <n v="0.15084719999999999"/>
    <x v="12"/>
    <x v="1"/>
  </r>
  <r>
    <x v="3"/>
    <x v="2249"/>
    <n v="1879"/>
    <n v="0.15083289999999999"/>
    <x v="3"/>
    <x v="1"/>
  </r>
  <r>
    <x v="6"/>
    <x v="2672"/>
    <n v="995"/>
    <n v="0.1508245"/>
    <x v="14"/>
    <x v="1"/>
  </r>
  <r>
    <x v="3"/>
    <x v="1704"/>
    <n v="1880"/>
    <n v="0.15056549999999999"/>
    <x v="1"/>
    <x v="1"/>
  </r>
  <r>
    <x v="1"/>
    <x v="630"/>
    <n v="630"/>
    <n v="0.15011820000000001"/>
    <x v="2"/>
    <x v="1"/>
  </r>
  <r>
    <x v="4"/>
    <x v="1381"/>
    <n v="936"/>
    <n v="0.15009600000000001"/>
    <x v="24"/>
    <x v="1"/>
  </r>
  <r>
    <x v="1"/>
    <x v="103"/>
    <n v="631"/>
    <n v="0.15008930000000001"/>
    <x v="23"/>
    <x v="1"/>
  </r>
  <r>
    <x v="5"/>
    <x v="317"/>
    <n v="641"/>
    <n v="0.1500562"/>
    <x v="19"/>
    <x v="1"/>
  </r>
  <r>
    <x v="1"/>
    <x v="561"/>
    <n v="632"/>
    <n v="0.14994869999999999"/>
    <x v="34"/>
    <x v="1"/>
  </r>
  <r>
    <x v="0"/>
    <x v="188"/>
    <n v="1017"/>
    <n v="0.14977576449141847"/>
    <x v="21"/>
    <x v="1"/>
  </r>
  <r>
    <x v="0"/>
    <x v="2673"/>
    <n v="1018"/>
    <n v="0.14965970686374083"/>
    <x v="40"/>
    <x v="1"/>
  </r>
  <r>
    <x v="5"/>
    <x v="868"/>
    <n v="642"/>
    <n v="0.14938509999999999"/>
    <x v="2"/>
    <x v="1"/>
  </r>
  <r>
    <x v="1"/>
    <x v="1460"/>
    <n v="633"/>
    <n v="0.1491199"/>
    <x v="9"/>
    <x v="1"/>
  </r>
  <r>
    <x v="3"/>
    <x v="1937"/>
    <n v="1881"/>
    <n v="0.1487088"/>
    <x v="34"/>
    <x v="1"/>
  </r>
  <r>
    <x v="3"/>
    <x v="2674"/>
    <n v="1882"/>
    <n v="0.14852989999999999"/>
    <x v="2"/>
    <x v="1"/>
  </r>
  <r>
    <x v="3"/>
    <x v="1443"/>
    <n v="1883"/>
    <n v="0.14852770000000001"/>
    <x v="34"/>
    <x v="1"/>
  </r>
  <r>
    <x v="0"/>
    <x v="2675"/>
    <n v="1019"/>
    <n v="0.14824821848113753"/>
    <x v="48"/>
    <x v="1"/>
  </r>
  <r>
    <x v="4"/>
    <x v="547"/>
    <n v="937"/>
    <n v="0.14824039999999999"/>
    <x v="2"/>
    <x v="1"/>
  </r>
  <r>
    <x v="5"/>
    <x v="2676"/>
    <n v="643"/>
    <n v="0.14817130000000001"/>
    <x v="48"/>
    <x v="1"/>
  </r>
  <r>
    <x v="6"/>
    <x v="2664"/>
    <n v="996"/>
    <n v="0.14797379999999999"/>
    <x v="28"/>
    <x v="1"/>
  </r>
  <r>
    <x v="4"/>
    <x v="981"/>
    <n v="938"/>
    <n v="0.14792179999999999"/>
    <x v="17"/>
    <x v="1"/>
  </r>
  <r>
    <x v="0"/>
    <x v="2677"/>
    <n v="1020"/>
    <n v="0.14791609880783663"/>
    <x v="16"/>
    <x v="1"/>
  </r>
  <r>
    <x v="2"/>
    <x v="573"/>
    <n v="589"/>
    <n v="0.14791000000000001"/>
    <x v="27"/>
    <x v="1"/>
  </r>
  <r>
    <x v="3"/>
    <x v="1712"/>
    <n v="1884"/>
    <n v="0.1477888"/>
    <x v="9"/>
    <x v="1"/>
  </r>
  <r>
    <x v="3"/>
    <x v="2678"/>
    <n v="1885"/>
    <n v="0.1477338"/>
    <x v="41"/>
    <x v="1"/>
  </r>
  <r>
    <x v="1"/>
    <x v="909"/>
    <n v="634"/>
    <n v="0.14756659999999999"/>
    <x v="15"/>
    <x v="1"/>
  </r>
  <r>
    <x v="6"/>
    <x v="139"/>
    <n v="997"/>
    <n v="0.1474973"/>
    <x v="21"/>
    <x v="1"/>
  </r>
  <r>
    <x v="6"/>
    <x v="2290"/>
    <n v="998"/>
    <n v="0.1471326"/>
    <x v="2"/>
    <x v="1"/>
  </r>
  <r>
    <x v="3"/>
    <x v="2679"/>
    <n v="1886"/>
    <n v="0.1470988"/>
    <x v="21"/>
    <x v="1"/>
  </r>
  <r>
    <x v="0"/>
    <x v="868"/>
    <n v="1021"/>
    <n v="0.14708368281534148"/>
    <x v="2"/>
    <x v="1"/>
  </r>
  <r>
    <x v="6"/>
    <x v="953"/>
    <n v="999"/>
    <n v="0.1469828"/>
    <x v="20"/>
    <x v="1"/>
  </r>
  <r>
    <x v="0"/>
    <x v="1905"/>
    <n v="1022"/>
    <n v="0.14695731489021158"/>
    <x v="48"/>
    <x v="1"/>
  </r>
  <r>
    <x v="0"/>
    <x v="2680"/>
    <n v="1023"/>
    <n v="0.14689529490729961"/>
    <x v="2"/>
    <x v="1"/>
  </r>
  <r>
    <x v="6"/>
    <x v="131"/>
    <n v="1000"/>
    <n v="0.14673069999999999"/>
    <x v="31"/>
    <x v="1"/>
  </r>
  <r>
    <x v="6"/>
    <x v="1459"/>
    <n v="1001"/>
    <n v="0.14614840000000001"/>
    <x v="42"/>
    <x v="1"/>
  </r>
  <r>
    <x v="5"/>
    <x v="259"/>
    <n v="644"/>
    <n v="0.14592630000000001"/>
    <x v="12"/>
    <x v="1"/>
  </r>
  <r>
    <x v="0"/>
    <x v="172"/>
    <n v="1024"/>
    <n v="0.14588215105918653"/>
    <x v="6"/>
    <x v="1"/>
  </r>
  <r>
    <x v="6"/>
    <x v="184"/>
    <n v="1002"/>
    <n v="0.1457339"/>
    <x v="12"/>
    <x v="1"/>
  </r>
  <r>
    <x v="3"/>
    <x v="1779"/>
    <n v="1887"/>
    <n v="0.14562720000000001"/>
    <x v="10"/>
    <x v="1"/>
  </r>
  <r>
    <x v="5"/>
    <x v="1521"/>
    <n v="645"/>
    <n v="0.14559649999999999"/>
    <x v="16"/>
    <x v="1"/>
  </r>
  <r>
    <x v="6"/>
    <x v="2430"/>
    <n v="1003"/>
    <n v="0.14543739999999999"/>
    <x v="41"/>
    <x v="1"/>
  </r>
  <r>
    <x v="6"/>
    <x v="660"/>
    <n v="1004"/>
    <n v="0.14520179999999999"/>
    <x v="15"/>
    <x v="1"/>
  </r>
  <r>
    <x v="7"/>
    <x v="1093"/>
    <n v="695"/>
    <n v="0.1449561"/>
    <x v="12"/>
    <x v="1"/>
  </r>
  <r>
    <x v="3"/>
    <x v="1033"/>
    <n v="1888"/>
    <n v="0.14462320000000001"/>
    <x v="1"/>
    <x v="1"/>
  </r>
  <r>
    <x v="0"/>
    <x v="2681"/>
    <n v="1025"/>
    <n v="0.14430195641032587"/>
    <x v="0"/>
    <x v="0"/>
  </r>
  <r>
    <x v="1"/>
    <x v="2191"/>
    <n v="635"/>
    <n v="0.14427280000000001"/>
    <x v="48"/>
    <x v="1"/>
  </r>
  <r>
    <x v="3"/>
    <x v="2682"/>
    <n v="1889"/>
    <n v="0.14398849999999999"/>
    <x v="41"/>
    <x v="1"/>
  </r>
  <r>
    <x v="6"/>
    <x v="122"/>
    <n v="1005"/>
    <n v="0.14365220000000001"/>
    <x v="1"/>
    <x v="1"/>
  </r>
  <r>
    <x v="3"/>
    <x v="2683"/>
    <n v="1890"/>
    <n v="0.14344760000000001"/>
    <x v="0"/>
    <x v="0"/>
  </r>
  <r>
    <x v="7"/>
    <x v="2270"/>
    <n v="696"/>
    <n v="0.1434252"/>
    <x v="46"/>
    <x v="1"/>
  </r>
  <r>
    <x v="2"/>
    <x v="486"/>
    <n v="590"/>
    <n v="0.14338899999999999"/>
    <x v="15"/>
    <x v="1"/>
  </r>
  <r>
    <x v="7"/>
    <x v="427"/>
    <n v="697"/>
    <n v="0.14308009999999999"/>
    <x v="24"/>
    <x v="1"/>
  </r>
  <r>
    <x v="3"/>
    <x v="818"/>
    <n v="1891"/>
    <n v="0.14296110000000001"/>
    <x v="16"/>
    <x v="1"/>
  </r>
  <r>
    <x v="2"/>
    <x v="321"/>
    <n v="591"/>
    <n v="0.14287169999999999"/>
    <x v="6"/>
    <x v="1"/>
  </r>
  <r>
    <x v="4"/>
    <x v="852"/>
    <n v="939"/>
    <n v="0.1423624"/>
    <x v="15"/>
    <x v="1"/>
  </r>
  <r>
    <x v="0"/>
    <x v="1053"/>
    <n v="1026"/>
    <n v="0.14220521426317723"/>
    <x v="3"/>
    <x v="1"/>
  </r>
  <r>
    <x v="0"/>
    <x v="2454"/>
    <n v="1027"/>
    <n v="0.14218050130171883"/>
    <x v="1"/>
    <x v="1"/>
  </r>
  <r>
    <x v="7"/>
    <x v="49"/>
    <n v="698"/>
    <n v="0.14205029999999999"/>
    <x v="2"/>
    <x v="1"/>
  </r>
  <r>
    <x v="3"/>
    <x v="2414"/>
    <n v="1892"/>
    <n v="0.14199200000000001"/>
    <x v="47"/>
    <x v="0"/>
  </r>
  <r>
    <x v="0"/>
    <x v="661"/>
    <n v="1028"/>
    <n v="0.14161509928939586"/>
    <x v="16"/>
    <x v="1"/>
  </r>
  <r>
    <x v="0"/>
    <x v="2684"/>
    <n v="1029"/>
    <n v="0.14155574539996743"/>
    <x v="21"/>
    <x v="1"/>
  </r>
  <r>
    <x v="6"/>
    <x v="1430"/>
    <n v="1006"/>
    <n v="0.14123540000000001"/>
    <x v="13"/>
    <x v="1"/>
  </r>
  <r>
    <x v="1"/>
    <x v="425"/>
    <n v="636"/>
    <n v="0.14118530000000001"/>
    <x v="17"/>
    <x v="1"/>
  </r>
  <r>
    <x v="5"/>
    <x v="1397"/>
    <n v="646"/>
    <n v="0.14099020000000001"/>
    <x v="1"/>
    <x v="1"/>
  </r>
  <r>
    <x v="7"/>
    <x v="2685"/>
    <n v="699"/>
    <n v="0.1409173"/>
    <x v="31"/>
    <x v="1"/>
  </r>
  <r>
    <x v="6"/>
    <x v="2528"/>
    <n v="1007"/>
    <n v="0.1404946"/>
    <x v="9"/>
    <x v="1"/>
  </r>
  <r>
    <x v="6"/>
    <x v="1543"/>
    <n v="1008"/>
    <n v="0.14039950000000001"/>
    <x v="12"/>
    <x v="1"/>
  </r>
  <r>
    <x v="6"/>
    <x v="2686"/>
    <n v="1009"/>
    <n v="0.1400776"/>
    <x v="2"/>
    <x v="1"/>
  </r>
  <r>
    <x v="1"/>
    <x v="2608"/>
    <n v="637"/>
    <n v="0.14003009999999999"/>
    <x v="0"/>
    <x v="0"/>
  </r>
  <r>
    <x v="0"/>
    <x v="1483"/>
    <n v="1030"/>
    <n v="0.13972956184169874"/>
    <x v="40"/>
    <x v="1"/>
  </r>
  <r>
    <x v="2"/>
    <x v="2288"/>
    <n v="592"/>
    <n v="0.13937620000000001"/>
    <x v="12"/>
    <x v="1"/>
  </r>
  <r>
    <x v="7"/>
    <x v="872"/>
    <n v="700"/>
    <n v="0.1393054"/>
    <x v="27"/>
    <x v="1"/>
  </r>
  <r>
    <x v="4"/>
    <x v="1565"/>
    <n v="940"/>
    <n v="0.1386829"/>
    <x v="40"/>
    <x v="1"/>
  </r>
  <r>
    <x v="3"/>
    <x v="2156"/>
    <n v="1893"/>
    <n v="0.13863549999999999"/>
    <x v="28"/>
    <x v="1"/>
  </r>
  <r>
    <x v="4"/>
    <x v="575"/>
    <n v="941"/>
    <n v="0.138487"/>
    <x v="6"/>
    <x v="1"/>
  </r>
  <r>
    <x v="2"/>
    <x v="137"/>
    <n v="593"/>
    <n v="0.13813230000000001"/>
    <x v="1"/>
    <x v="1"/>
  </r>
  <r>
    <x v="5"/>
    <x v="628"/>
    <n v="647"/>
    <n v="0.1378344"/>
    <x v="5"/>
    <x v="1"/>
  </r>
  <r>
    <x v="6"/>
    <x v="2687"/>
    <n v="1010"/>
    <n v="0.13770689999999999"/>
    <x v="2"/>
    <x v="1"/>
  </r>
  <r>
    <x v="0"/>
    <x v="585"/>
    <n v="1031"/>
    <n v="0.13749337494905695"/>
    <x v="6"/>
    <x v="1"/>
  </r>
  <r>
    <x v="4"/>
    <x v="1257"/>
    <n v="942"/>
    <n v="0.13741929999999999"/>
    <x v="38"/>
    <x v="1"/>
  </r>
  <r>
    <x v="6"/>
    <x v="1036"/>
    <n v="1011"/>
    <n v="0.1373925"/>
    <x v="12"/>
    <x v="1"/>
  </r>
  <r>
    <x v="3"/>
    <x v="2688"/>
    <n v="1894"/>
    <n v="0.13709440000000001"/>
    <x v="23"/>
    <x v="1"/>
  </r>
  <r>
    <x v="2"/>
    <x v="886"/>
    <n v="594"/>
    <n v="0.13683480000000001"/>
    <x v="11"/>
    <x v="1"/>
  </r>
  <r>
    <x v="6"/>
    <x v="1296"/>
    <n v="1012"/>
    <n v="0.1368296"/>
    <x v="12"/>
    <x v="1"/>
  </r>
  <r>
    <x v="6"/>
    <x v="2689"/>
    <n v="1013"/>
    <n v="0.1368085"/>
    <x v="1"/>
    <x v="1"/>
  </r>
  <r>
    <x v="7"/>
    <x v="1949"/>
    <n v="701"/>
    <n v="0.13614029999999999"/>
    <x v="21"/>
    <x v="1"/>
  </r>
  <r>
    <x v="5"/>
    <x v="832"/>
    <n v="648"/>
    <n v="0.13613939999999999"/>
    <x v="2"/>
    <x v="1"/>
  </r>
  <r>
    <x v="0"/>
    <x v="2690"/>
    <n v="1032"/>
    <n v="0.1356892749198578"/>
    <x v="39"/>
    <x v="0"/>
  </r>
  <r>
    <x v="6"/>
    <x v="2279"/>
    <n v="1014"/>
    <n v="0.13567760000000001"/>
    <x v="36"/>
    <x v="1"/>
  </r>
  <r>
    <x v="6"/>
    <x v="1132"/>
    <n v="1015"/>
    <n v="0.13544020000000001"/>
    <x v="47"/>
    <x v="0"/>
  </r>
  <r>
    <x v="0"/>
    <x v="2147"/>
    <n v="1033"/>
    <n v="0.13537509978966622"/>
    <x v="14"/>
    <x v="1"/>
  </r>
  <r>
    <x v="3"/>
    <x v="2691"/>
    <n v="1895"/>
    <n v="0.13497139999999999"/>
    <x v="26"/>
    <x v="1"/>
  </r>
  <r>
    <x v="1"/>
    <x v="2408"/>
    <n v="638"/>
    <n v="0.13493069999999999"/>
    <x v="43"/>
    <x v="1"/>
  </r>
  <r>
    <x v="5"/>
    <x v="2692"/>
    <n v="649"/>
    <n v="0.13482959999999999"/>
    <x v="7"/>
    <x v="1"/>
  </r>
  <r>
    <x v="2"/>
    <x v="106"/>
    <n v="595"/>
    <n v="0.13478879999999999"/>
    <x v="29"/>
    <x v="1"/>
  </r>
  <r>
    <x v="1"/>
    <x v="893"/>
    <n v="639"/>
    <n v="0.1346309"/>
    <x v="24"/>
    <x v="1"/>
  </r>
  <r>
    <x v="2"/>
    <x v="148"/>
    <n v="596"/>
    <n v="0.1345517"/>
    <x v="1"/>
    <x v="1"/>
  </r>
  <r>
    <x v="0"/>
    <x v="1590"/>
    <n v="1034"/>
    <n v="0.13443297147430378"/>
    <x v="52"/>
    <x v="1"/>
  </r>
  <r>
    <x v="3"/>
    <x v="2388"/>
    <n v="1896"/>
    <n v="0.13440869999999999"/>
    <x v="5"/>
    <x v="1"/>
  </r>
  <r>
    <x v="6"/>
    <x v="2449"/>
    <n v="1016"/>
    <n v="0.13437160000000001"/>
    <x v="40"/>
    <x v="1"/>
  </r>
  <r>
    <x v="3"/>
    <x v="2693"/>
    <n v="1897"/>
    <n v="0.13362060000000001"/>
    <x v="6"/>
    <x v="1"/>
  </r>
  <r>
    <x v="7"/>
    <x v="2248"/>
    <n v="702"/>
    <n v="0.1333876"/>
    <x v="12"/>
    <x v="1"/>
  </r>
  <r>
    <x v="3"/>
    <x v="2694"/>
    <n v="1898"/>
    <n v="0.13327420000000001"/>
    <x v="3"/>
    <x v="1"/>
  </r>
  <r>
    <x v="5"/>
    <x v="138"/>
    <n v="650"/>
    <n v="0.1329139"/>
    <x v="3"/>
    <x v="1"/>
  </r>
  <r>
    <x v="2"/>
    <x v="2695"/>
    <n v="597"/>
    <n v="0.13288720000000001"/>
    <x v="5"/>
    <x v="1"/>
  </r>
  <r>
    <x v="2"/>
    <x v="1037"/>
    <n v="598"/>
    <n v="0.1327431"/>
    <x v="1"/>
    <x v="1"/>
  </r>
  <r>
    <x v="3"/>
    <x v="406"/>
    <n v="1899"/>
    <n v="0.13271579999999999"/>
    <x v="2"/>
    <x v="1"/>
  </r>
  <r>
    <x v="1"/>
    <x v="296"/>
    <n v="640"/>
    <n v="0.13251070000000001"/>
    <x v="1"/>
    <x v="1"/>
  </r>
  <r>
    <x v="6"/>
    <x v="1603"/>
    <n v="1017"/>
    <n v="0.1323252"/>
    <x v="1"/>
    <x v="1"/>
  </r>
  <r>
    <x v="3"/>
    <x v="1563"/>
    <n v="1900"/>
    <n v="0.13207289999999999"/>
    <x v="21"/>
    <x v="1"/>
  </r>
  <r>
    <x v="5"/>
    <x v="601"/>
    <n v="651"/>
    <n v="0.13196260000000001"/>
    <x v="48"/>
    <x v="1"/>
  </r>
  <r>
    <x v="1"/>
    <x v="1091"/>
    <n v="641"/>
    <n v="0.1318501"/>
    <x v="0"/>
    <x v="0"/>
  </r>
  <r>
    <x v="7"/>
    <x v="618"/>
    <n v="703"/>
    <n v="0.1316928"/>
    <x v="1"/>
    <x v="1"/>
  </r>
  <r>
    <x v="4"/>
    <x v="1418"/>
    <n v="943"/>
    <n v="0.13142100000000001"/>
    <x v="5"/>
    <x v="1"/>
  </r>
  <r>
    <x v="0"/>
    <x v="2696"/>
    <n v="1035"/>
    <n v="0.1313645066765507"/>
    <x v="1"/>
    <x v="1"/>
  </r>
  <r>
    <x v="0"/>
    <x v="2363"/>
    <n v="1036"/>
    <n v="0.13130513789679049"/>
    <x v="5"/>
    <x v="1"/>
  </r>
  <r>
    <x v="7"/>
    <x v="2697"/>
    <n v="704"/>
    <n v="0.1311754"/>
    <x v="31"/>
    <x v="1"/>
  </r>
  <r>
    <x v="2"/>
    <x v="543"/>
    <n v="599"/>
    <n v="0.1307623"/>
    <x v="28"/>
    <x v="1"/>
  </r>
  <r>
    <x v="3"/>
    <x v="2698"/>
    <n v="1901"/>
    <n v="0.13074939999999999"/>
    <x v="31"/>
    <x v="1"/>
  </r>
  <r>
    <x v="2"/>
    <x v="920"/>
    <n v="600"/>
    <n v="0.130713"/>
    <x v="6"/>
    <x v="1"/>
  </r>
  <r>
    <x v="2"/>
    <x v="679"/>
    <n v="601"/>
    <n v="0.13048899999999999"/>
    <x v="23"/>
    <x v="1"/>
  </r>
  <r>
    <x v="7"/>
    <x v="228"/>
    <n v="705"/>
    <n v="0.13047739999999999"/>
    <x v="12"/>
    <x v="1"/>
  </r>
  <r>
    <x v="6"/>
    <x v="327"/>
    <n v="1018"/>
    <n v="0.13046930000000001"/>
    <x v="30"/>
    <x v="3"/>
  </r>
  <r>
    <x v="6"/>
    <x v="1387"/>
    <n v="1019"/>
    <n v="0.13026860000000001"/>
    <x v="53"/>
    <x v="1"/>
  </r>
  <r>
    <x v="0"/>
    <x v="2699"/>
    <n v="1037"/>
    <n v="0.13004892833026632"/>
    <x v="2"/>
    <x v="1"/>
  </r>
  <r>
    <x v="0"/>
    <x v="2700"/>
    <n v="1038"/>
    <n v="0.13000125938071533"/>
    <x v="1"/>
    <x v="1"/>
  </r>
  <r>
    <x v="4"/>
    <x v="688"/>
    <n v="944"/>
    <n v="0.1299978"/>
    <x v="1"/>
    <x v="1"/>
  </r>
  <r>
    <x v="3"/>
    <x v="2701"/>
    <n v="1902"/>
    <n v="0.12999350000000001"/>
    <x v="6"/>
    <x v="1"/>
  </r>
  <r>
    <x v="4"/>
    <x v="2029"/>
    <n v="945"/>
    <n v="0.12978680000000001"/>
    <x v="4"/>
    <x v="1"/>
  </r>
  <r>
    <x v="0"/>
    <x v="2702"/>
    <n v="1039"/>
    <n v="0.12958499002074578"/>
    <x v="1"/>
    <x v="1"/>
  </r>
  <r>
    <x v="3"/>
    <x v="1361"/>
    <n v="1903"/>
    <n v="0.12905249999999999"/>
    <x v="41"/>
    <x v="1"/>
  </r>
  <r>
    <x v="4"/>
    <x v="2201"/>
    <n v="946"/>
    <n v="0.1287864"/>
    <x v="4"/>
    <x v="1"/>
  </r>
  <r>
    <x v="7"/>
    <x v="1208"/>
    <n v="706"/>
    <n v="0.12867529999999999"/>
    <x v="13"/>
    <x v="1"/>
  </r>
  <r>
    <x v="0"/>
    <x v="1220"/>
    <n v="1040"/>
    <n v="0.12808846886489203"/>
    <x v="15"/>
    <x v="1"/>
  </r>
  <r>
    <x v="3"/>
    <x v="2703"/>
    <n v="1904"/>
    <n v="0.12808249999999999"/>
    <x v="14"/>
    <x v="1"/>
  </r>
  <r>
    <x v="1"/>
    <x v="2704"/>
    <n v="642"/>
    <n v="0.12751080000000001"/>
    <x v="1"/>
    <x v="1"/>
  </r>
  <r>
    <x v="0"/>
    <x v="2222"/>
    <n v="1041"/>
    <n v="0.12733481651847639"/>
    <x v="1"/>
    <x v="1"/>
  </r>
  <r>
    <x v="5"/>
    <x v="364"/>
    <n v="652"/>
    <n v="0.1271649"/>
    <x v="31"/>
    <x v="1"/>
  </r>
  <r>
    <x v="7"/>
    <x v="1396"/>
    <n v="707"/>
    <n v="0.12712419999999999"/>
    <x v="23"/>
    <x v="1"/>
  </r>
  <r>
    <x v="1"/>
    <x v="288"/>
    <n v="643"/>
    <n v="0.1270307"/>
    <x v="4"/>
    <x v="1"/>
  </r>
  <r>
    <x v="4"/>
    <x v="1668"/>
    <n v="947"/>
    <n v="0.1269853"/>
    <x v="1"/>
    <x v="1"/>
  </r>
  <r>
    <x v="4"/>
    <x v="1626"/>
    <n v="948"/>
    <n v="0.12680640000000001"/>
    <x v="14"/>
    <x v="1"/>
  </r>
  <r>
    <x v="1"/>
    <x v="1481"/>
    <n v="644"/>
    <n v="0.12680559999999999"/>
    <x v="0"/>
    <x v="0"/>
  </r>
  <r>
    <x v="0"/>
    <x v="2705"/>
    <n v="1042"/>
    <n v="0.12586661539435956"/>
    <x v="40"/>
    <x v="1"/>
  </r>
  <r>
    <x v="3"/>
    <x v="1152"/>
    <n v="1905"/>
    <n v="0.12575459999999999"/>
    <x v="2"/>
    <x v="1"/>
  </r>
  <r>
    <x v="1"/>
    <x v="2706"/>
    <n v="645"/>
    <n v="0.12574289999999999"/>
    <x v="2"/>
    <x v="1"/>
  </r>
  <r>
    <x v="3"/>
    <x v="2707"/>
    <n v="1906"/>
    <n v="0.12565390000000001"/>
    <x v="34"/>
    <x v="1"/>
  </r>
  <r>
    <x v="2"/>
    <x v="2708"/>
    <n v="602"/>
    <n v="0.12553400000000001"/>
    <x v="28"/>
    <x v="1"/>
  </r>
  <r>
    <x v="2"/>
    <x v="1654"/>
    <n v="603"/>
    <n v="0.12516179999999999"/>
    <x v="9"/>
    <x v="1"/>
  </r>
  <r>
    <x v="2"/>
    <x v="1712"/>
    <n v="604"/>
    <n v="0.1249097"/>
    <x v="9"/>
    <x v="1"/>
  </r>
  <r>
    <x v="5"/>
    <x v="2709"/>
    <n v="653"/>
    <n v="0.1247388"/>
    <x v="7"/>
    <x v="1"/>
  </r>
  <r>
    <x v="4"/>
    <x v="951"/>
    <n v="949"/>
    <n v="0.12461369999999999"/>
    <x v="0"/>
    <x v="0"/>
  </r>
  <r>
    <x v="6"/>
    <x v="2439"/>
    <n v="1020"/>
    <n v="0.1244537"/>
    <x v="23"/>
    <x v="1"/>
  </r>
  <r>
    <x v="3"/>
    <x v="1811"/>
    <n v="1907"/>
    <n v="0.1242033"/>
    <x v="21"/>
    <x v="1"/>
  </r>
  <r>
    <x v="5"/>
    <x v="700"/>
    <n v="654"/>
    <n v="0.1238451"/>
    <x v="28"/>
    <x v="1"/>
  </r>
  <r>
    <x v="0"/>
    <x v="2710"/>
    <n v="1043"/>
    <n v="0.12348846120251086"/>
    <x v="6"/>
    <x v="1"/>
  </r>
  <r>
    <x v="3"/>
    <x v="2711"/>
    <n v="1908"/>
    <n v="0.1231445"/>
    <x v="47"/>
    <x v="0"/>
  </r>
  <r>
    <x v="1"/>
    <x v="718"/>
    <n v="646"/>
    <n v="0.1229235"/>
    <x v="10"/>
    <x v="1"/>
  </r>
  <r>
    <x v="6"/>
    <x v="2605"/>
    <n v="1021"/>
    <n v="0.12190620000000001"/>
    <x v="47"/>
    <x v="0"/>
  </r>
  <r>
    <x v="4"/>
    <x v="944"/>
    <n v="950"/>
    <n v="0.1218501"/>
    <x v="12"/>
    <x v="1"/>
  </r>
  <r>
    <x v="1"/>
    <x v="2021"/>
    <n v="647"/>
    <n v="0.1218422"/>
    <x v="7"/>
    <x v="1"/>
  </r>
  <r>
    <x v="7"/>
    <x v="2215"/>
    <n v="708"/>
    <n v="0.1212249"/>
    <x v="34"/>
    <x v="1"/>
  </r>
  <r>
    <x v="4"/>
    <x v="325"/>
    <n v="951"/>
    <n v="0.1209152"/>
    <x v="14"/>
    <x v="1"/>
  </r>
  <r>
    <x v="7"/>
    <x v="324"/>
    <n v="709"/>
    <n v="0.1208529"/>
    <x v="1"/>
    <x v="1"/>
  </r>
  <r>
    <x v="4"/>
    <x v="2712"/>
    <n v="952"/>
    <n v="0.12054869999999999"/>
    <x v="6"/>
    <x v="1"/>
  </r>
  <r>
    <x v="5"/>
    <x v="905"/>
    <n v="655"/>
    <n v="0.12041789999999999"/>
    <x v="2"/>
    <x v="1"/>
  </r>
  <r>
    <x v="6"/>
    <x v="2713"/>
    <n v="1022"/>
    <n v="0.1203395"/>
    <x v="2"/>
    <x v="1"/>
  </r>
  <r>
    <x v="1"/>
    <x v="151"/>
    <n v="648"/>
    <n v="0.12014660000000001"/>
    <x v="21"/>
    <x v="1"/>
  </r>
  <r>
    <x v="4"/>
    <x v="1699"/>
    <n v="953"/>
    <n v="0.1201323"/>
    <x v="41"/>
    <x v="1"/>
  </r>
  <r>
    <x v="2"/>
    <x v="2714"/>
    <n v="605"/>
    <n v="0.1201192"/>
    <x v="16"/>
    <x v="1"/>
  </r>
  <r>
    <x v="1"/>
    <x v="868"/>
    <n v="649"/>
    <n v="0.12000429999999999"/>
    <x v="2"/>
    <x v="1"/>
  </r>
  <r>
    <x v="6"/>
    <x v="725"/>
    <n v="1023"/>
    <n v="0.11984590000000001"/>
    <x v="16"/>
    <x v="1"/>
  </r>
  <r>
    <x v="7"/>
    <x v="643"/>
    <n v="710"/>
    <n v="0.1196637"/>
    <x v="22"/>
    <x v="1"/>
  </r>
  <r>
    <x v="5"/>
    <x v="480"/>
    <n v="656"/>
    <n v="0.1195456"/>
    <x v="10"/>
    <x v="1"/>
  </r>
  <r>
    <x v="4"/>
    <x v="2003"/>
    <n v="954"/>
    <n v="0.1191376"/>
    <x v="28"/>
    <x v="1"/>
  </r>
  <r>
    <x v="4"/>
    <x v="1593"/>
    <n v="955"/>
    <n v="0.1190037"/>
    <x v="23"/>
    <x v="1"/>
  </r>
  <r>
    <x v="5"/>
    <x v="1048"/>
    <n v="657"/>
    <n v="0.118866"/>
    <x v="4"/>
    <x v="1"/>
  </r>
  <r>
    <x v="2"/>
    <x v="2364"/>
    <n v="606"/>
    <n v="0.1188548"/>
    <x v="7"/>
    <x v="1"/>
  </r>
  <r>
    <x v="6"/>
    <x v="1015"/>
    <n v="1024"/>
    <n v="0.1188287"/>
    <x v="34"/>
    <x v="1"/>
  </r>
  <r>
    <x v="5"/>
    <x v="484"/>
    <n v="658"/>
    <n v="0.1186567"/>
    <x v="2"/>
    <x v="1"/>
  </r>
  <r>
    <x v="7"/>
    <x v="637"/>
    <n v="711"/>
    <n v="0.1185261"/>
    <x v="2"/>
    <x v="1"/>
  </r>
  <r>
    <x v="5"/>
    <x v="1849"/>
    <n v="659"/>
    <n v="0.1182757"/>
    <x v="30"/>
    <x v="2"/>
  </r>
  <r>
    <x v="3"/>
    <x v="2715"/>
    <n v="1909"/>
    <n v="0.1182571"/>
    <x v="32"/>
    <x v="1"/>
  </r>
  <r>
    <x v="5"/>
    <x v="216"/>
    <n v="660"/>
    <n v="0.1180736"/>
    <x v="11"/>
    <x v="1"/>
  </r>
  <r>
    <x v="3"/>
    <x v="2283"/>
    <n v="1910"/>
    <n v="0.1180224"/>
    <x v="30"/>
    <x v="5"/>
  </r>
  <r>
    <x v="6"/>
    <x v="1755"/>
    <n v="1025"/>
    <n v="0.11801449999999999"/>
    <x v="2"/>
    <x v="1"/>
  </r>
  <r>
    <x v="1"/>
    <x v="1097"/>
    <n v="650"/>
    <n v="0.1178486"/>
    <x v="3"/>
    <x v="1"/>
  </r>
  <r>
    <x v="4"/>
    <x v="2716"/>
    <n v="956"/>
    <n v="0.1178053"/>
    <x v="4"/>
    <x v="1"/>
  </r>
  <r>
    <x v="2"/>
    <x v="1261"/>
    <n v="607"/>
    <n v="0.1178027"/>
    <x v="28"/>
    <x v="1"/>
  </r>
  <r>
    <x v="0"/>
    <x v="936"/>
    <n v="1044"/>
    <n v="0.11778648232635019"/>
    <x v="6"/>
    <x v="1"/>
  </r>
  <r>
    <x v="0"/>
    <x v="190"/>
    <n v="1045"/>
    <n v="0.11775175739775486"/>
    <x v="6"/>
    <x v="1"/>
  </r>
  <r>
    <x v="0"/>
    <x v="929"/>
    <n v="1046"/>
    <n v="0.11752057689734645"/>
    <x v="11"/>
    <x v="1"/>
  </r>
  <r>
    <x v="5"/>
    <x v="2156"/>
    <n v="661"/>
    <n v="0.1173018"/>
    <x v="28"/>
    <x v="1"/>
  </r>
  <r>
    <x v="7"/>
    <x v="510"/>
    <n v="712"/>
    <n v="0.11727990000000001"/>
    <x v="10"/>
    <x v="1"/>
  </r>
  <r>
    <x v="4"/>
    <x v="2653"/>
    <n v="957"/>
    <n v="0.11722299999999999"/>
    <x v="23"/>
    <x v="1"/>
  </r>
  <r>
    <x v="0"/>
    <x v="362"/>
    <n v="1047"/>
    <n v="0.1168442434365006"/>
    <x v="3"/>
    <x v="1"/>
  </r>
  <r>
    <x v="0"/>
    <x v="1389"/>
    <n v="1048"/>
    <n v="0.11681904719939783"/>
    <x v="4"/>
    <x v="1"/>
  </r>
  <r>
    <x v="3"/>
    <x v="2644"/>
    <n v="1911"/>
    <n v="0.116657"/>
    <x v="3"/>
    <x v="1"/>
  </r>
  <r>
    <x v="2"/>
    <x v="705"/>
    <n v="608"/>
    <n v="0.1165962"/>
    <x v="17"/>
    <x v="1"/>
  </r>
  <r>
    <x v="3"/>
    <x v="2686"/>
    <n v="1912"/>
    <n v="0.1156061"/>
    <x v="2"/>
    <x v="1"/>
  </r>
  <r>
    <x v="7"/>
    <x v="23"/>
    <n v="713"/>
    <n v="0.1156059"/>
    <x v="14"/>
    <x v="1"/>
  </r>
  <r>
    <x v="0"/>
    <x v="2717"/>
    <n v="1049"/>
    <n v="0.11542545492168386"/>
    <x v="2"/>
    <x v="1"/>
  </r>
  <r>
    <x v="0"/>
    <x v="640"/>
    <n v="1050"/>
    <n v="0.11527553099491193"/>
    <x v="38"/>
    <x v="1"/>
  </r>
  <r>
    <x v="3"/>
    <x v="2718"/>
    <n v="1913"/>
    <n v="0.11504880000000001"/>
    <x v="19"/>
    <x v="1"/>
  </r>
  <r>
    <x v="0"/>
    <x v="2719"/>
    <n v="1051"/>
    <n v="0.11495087653684492"/>
    <x v="2"/>
    <x v="1"/>
  </r>
  <r>
    <x v="7"/>
    <x v="1460"/>
    <n v="714"/>
    <n v="0.11464249999999999"/>
    <x v="9"/>
    <x v="1"/>
  </r>
  <r>
    <x v="2"/>
    <x v="2720"/>
    <n v="609"/>
    <n v="0.1145225"/>
    <x v="16"/>
    <x v="1"/>
  </r>
  <r>
    <x v="1"/>
    <x v="1579"/>
    <n v="651"/>
    <n v="0.1142442"/>
    <x v="5"/>
    <x v="1"/>
  </r>
  <r>
    <x v="6"/>
    <x v="510"/>
    <n v="1026"/>
    <n v="0.114217"/>
    <x v="10"/>
    <x v="1"/>
  </r>
  <r>
    <x v="0"/>
    <x v="2721"/>
    <n v="1052"/>
    <n v="0.11420964935446237"/>
    <x v="2"/>
    <x v="1"/>
  </r>
  <r>
    <x v="7"/>
    <x v="1871"/>
    <n v="715"/>
    <n v="0.11385530000000001"/>
    <x v="1"/>
    <x v="1"/>
  </r>
  <r>
    <x v="3"/>
    <x v="544"/>
    <n v="1914"/>
    <n v="0.113563"/>
    <x v="16"/>
    <x v="1"/>
  </r>
  <r>
    <x v="0"/>
    <x v="1954"/>
    <n v="1053"/>
    <n v="0.11353131228717223"/>
    <x v="2"/>
    <x v="1"/>
  </r>
  <r>
    <x v="6"/>
    <x v="1166"/>
    <n v="1027"/>
    <n v="0.11350590000000001"/>
    <x v="1"/>
    <x v="1"/>
  </r>
  <r>
    <x v="1"/>
    <x v="1688"/>
    <n v="652"/>
    <n v="0.1132046"/>
    <x v="17"/>
    <x v="1"/>
  </r>
  <r>
    <x v="1"/>
    <x v="1295"/>
    <n v="653"/>
    <n v="0.11316900000000001"/>
    <x v="13"/>
    <x v="1"/>
  </r>
  <r>
    <x v="5"/>
    <x v="2722"/>
    <n v="662"/>
    <n v="0.11306529999999999"/>
    <x v="13"/>
    <x v="1"/>
  </r>
  <r>
    <x v="2"/>
    <x v="2723"/>
    <n v="610"/>
    <n v="0.1130181"/>
    <x v="2"/>
    <x v="1"/>
  </r>
  <r>
    <x v="7"/>
    <x v="2448"/>
    <n v="716"/>
    <n v="0.1127595"/>
    <x v="12"/>
    <x v="1"/>
  </r>
  <r>
    <x v="6"/>
    <x v="1748"/>
    <n v="1028"/>
    <n v="0.1127103"/>
    <x v="2"/>
    <x v="1"/>
  </r>
  <r>
    <x v="0"/>
    <x v="2724"/>
    <n v="1054"/>
    <n v="0.11235276818437402"/>
    <x v="13"/>
    <x v="1"/>
  </r>
  <r>
    <x v="5"/>
    <x v="1387"/>
    <n v="663"/>
    <n v="0.11231629999999999"/>
    <x v="53"/>
    <x v="1"/>
  </r>
  <r>
    <x v="0"/>
    <x v="2725"/>
    <n v="1055"/>
    <n v="0.11231624497290674"/>
    <x v="31"/>
    <x v="1"/>
  </r>
  <r>
    <x v="7"/>
    <x v="2726"/>
    <n v="717"/>
    <n v="0.1122181"/>
    <x v="9"/>
    <x v="1"/>
  </r>
  <r>
    <x v="0"/>
    <x v="223"/>
    <n v="1056"/>
    <n v="0.11218473501898248"/>
    <x v="12"/>
    <x v="1"/>
  </r>
  <r>
    <x v="2"/>
    <x v="2217"/>
    <n v="611"/>
    <n v="0.1120342"/>
    <x v="38"/>
    <x v="1"/>
  </r>
  <r>
    <x v="6"/>
    <x v="2727"/>
    <n v="1029"/>
    <n v="0.1119851"/>
    <x v="0"/>
    <x v="0"/>
  </r>
  <r>
    <x v="1"/>
    <x v="197"/>
    <n v="654"/>
    <n v="0.11184760000000001"/>
    <x v="24"/>
    <x v="1"/>
  </r>
  <r>
    <x v="5"/>
    <x v="1712"/>
    <n v="664"/>
    <n v="0.1116912"/>
    <x v="9"/>
    <x v="1"/>
  </r>
  <r>
    <x v="1"/>
    <x v="269"/>
    <n v="655"/>
    <n v="0.111432"/>
    <x v="27"/>
    <x v="1"/>
  </r>
  <r>
    <x v="7"/>
    <x v="630"/>
    <n v="718"/>
    <n v="0.11136070000000001"/>
    <x v="2"/>
    <x v="1"/>
  </r>
  <r>
    <x v="5"/>
    <x v="871"/>
    <n v="665"/>
    <n v="0.1111309"/>
    <x v="1"/>
    <x v="1"/>
  </r>
  <r>
    <x v="5"/>
    <x v="544"/>
    <n v="666"/>
    <n v="0.1109122"/>
    <x v="16"/>
    <x v="1"/>
  </r>
  <r>
    <x v="7"/>
    <x v="2582"/>
    <n v="719"/>
    <n v="0.1108476"/>
    <x v="2"/>
    <x v="1"/>
  </r>
  <r>
    <x v="0"/>
    <x v="2728"/>
    <n v="1057"/>
    <n v="0.11079155276752016"/>
    <x v="20"/>
    <x v="1"/>
  </r>
  <r>
    <x v="1"/>
    <x v="351"/>
    <n v="656"/>
    <n v="0.110725"/>
    <x v="22"/>
    <x v="1"/>
  </r>
  <r>
    <x v="7"/>
    <x v="1684"/>
    <n v="720"/>
    <n v="0.1106873"/>
    <x v="13"/>
    <x v="1"/>
  </r>
  <r>
    <x v="6"/>
    <x v="2480"/>
    <n v="1030"/>
    <n v="0.1105886"/>
    <x v="23"/>
    <x v="1"/>
  </r>
  <r>
    <x v="1"/>
    <x v="910"/>
    <n v="657"/>
    <n v="0.1105353"/>
    <x v="2"/>
    <x v="1"/>
  </r>
  <r>
    <x v="1"/>
    <x v="1076"/>
    <n v="658"/>
    <n v="0.1102442"/>
    <x v="1"/>
    <x v="1"/>
  </r>
  <r>
    <x v="0"/>
    <x v="508"/>
    <n v="1058"/>
    <n v="0.10997162945889492"/>
    <x v="1"/>
    <x v="1"/>
  </r>
  <r>
    <x v="6"/>
    <x v="761"/>
    <n v="1031"/>
    <n v="0.1096393"/>
    <x v="21"/>
    <x v="1"/>
  </r>
  <r>
    <x v="2"/>
    <x v="1499"/>
    <n v="612"/>
    <n v="0.1094412"/>
    <x v="24"/>
    <x v="1"/>
  </r>
  <r>
    <x v="2"/>
    <x v="1160"/>
    <n v="613"/>
    <n v="0.1093948"/>
    <x v="11"/>
    <x v="1"/>
  </r>
  <r>
    <x v="3"/>
    <x v="1074"/>
    <n v="1915"/>
    <n v="0.1092398"/>
    <x v="5"/>
    <x v="1"/>
  </r>
  <r>
    <x v="2"/>
    <x v="405"/>
    <n v="614"/>
    <n v="0.1091905"/>
    <x v="37"/>
    <x v="1"/>
  </r>
  <r>
    <x v="2"/>
    <x v="2729"/>
    <n v="615"/>
    <n v="0.10908569999999999"/>
    <x v="2"/>
    <x v="1"/>
  </r>
  <r>
    <x v="1"/>
    <x v="941"/>
    <n v="659"/>
    <n v="0.10878500000000001"/>
    <x v="24"/>
    <x v="1"/>
  </r>
  <r>
    <x v="1"/>
    <x v="2730"/>
    <n v="660"/>
    <n v="0.1086467"/>
    <x v="24"/>
    <x v="1"/>
  </r>
  <r>
    <x v="1"/>
    <x v="1030"/>
    <n v="661"/>
    <n v="0.1086271"/>
    <x v="2"/>
    <x v="1"/>
  </r>
  <r>
    <x v="7"/>
    <x v="2071"/>
    <n v="721"/>
    <n v="0.1086223"/>
    <x v="24"/>
    <x v="1"/>
  </r>
  <r>
    <x v="3"/>
    <x v="2731"/>
    <n v="1916"/>
    <n v="0.1085276"/>
    <x v="1"/>
    <x v="1"/>
  </r>
  <r>
    <x v="5"/>
    <x v="1572"/>
    <n v="667"/>
    <n v="0.1083834"/>
    <x v="28"/>
    <x v="1"/>
  </r>
  <r>
    <x v="3"/>
    <x v="1890"/>
    <n v="1917"/>
    <n v="0.1081853"/>
    <x v="12"/>
    <x v="1"/>
  </r>
  <r>
    <x v="1"/>
    <x v="806"/>
    <n v="662"/>
    <n v="0.1081737"/>
    <x v="31"/>
    <x v="1"/>
  </r>
  <r>
    <x v="0"/>
    <x v="449"/>
    <n v="1059"/>
    <n v="0.10812765000207242"/>
    <x v="2"/>
    <x v="1"/>
  </r>
  <r>
    <x v="1"/>
    <x v="1762"/>
    <n v="663"/>
    <n v="0.10796459999999999"/>
    <x v="20"/>
    <x v="1"/>
  </r>
  <r>
    <x v="3"/>
    <x v="2732"/>
    <n v="1918"/>
    <n v="0.10789029999999999"/>
    <x v="6"/>
    <x v="1"/>
  </r>
  <r>
    <x v="1"/>
    <x v="2270"/>
    <n v="664"/>
    <n v="0.1077867"/>
    <x v="46"/>
    <x v="1"/>
  </r>
  <r>
    <x v="1"/>
    <x v="588"/>
    <n v="665"/>
    <n v="0.1076009"/>
    <x v="1"/>
    <x v="1"/>
  </r>
  <r>
    <x v="0"/>
    <x v="2733"/>
    <n v="1060"/>
    <n v="0.10736522985373716"/>
    <x v="2"/>
    <x v="1"/>
  </r>
  <r>
    <x v="0"/>
    <x v="2734"/>
    <n v="1061"/>
    <n v="0.10730715433722783"/>
    <x v="1"/>
    <x v="1"/>
  </r>
  <r>
    <x v="5"/>
    <x v="245"/>
    <n v="668"/>
    <n v="0.10681010000000001"/>
    <x v="13"/>
    <x v="1"/>
  </r>
  <r>
    <x v="1"/>
    <x v="2468"/>
    <n v="666"/>
    <n v="0.10676819999999999"/>
    <x v="22"/>
    <x v="1"/>
  </r>
  <r>
    <x v="0"/>
    <x v="2549"/>
    <n v="1062"/>
    <n v="0.10656948921828162"/>
    <x v="12"/>
    <x v="1"/>
  </r>
  <r>
    <x v="0"/>
    <x v="2735"/>
    <n v="1063"/>
    <n v="0.10632185092911842"/>
    <x v="39"/>
    <x v="0"/>
  </r>
  <r>
    <x v="2"/>
    <x v="2200"/>
    <n v="616"/>
    <n v="0.10627109999999999"/>
    <x v="21"/>
    <x v="1"/>
  </r>
  <r>
    <x v="2"/>
    <x v="2215"/>
    <n v="617"/>
    <n v="0.1062608"/>
    <x v="34"/>
    <x v="1"/>
  </r>
  <r>
    <x v="4"/>
    <x v="1357"/>
    <n v="958"/>
    <n v="0.10625"/>
    <x v="12"/>
    <x v="1"/>
  </r>
  <r>
    <x v="7"/>
    <x v="2736"/>
    <n v="722"/>
    <n v="0.10611710000000001"/>
    <x v="13"/>
    <x v="1"/>
  </r>
  <r>
    <x v="3"/>
    <x v="2342"/>
    <n v="1919"/>
    <n v="0.1060546"/>
    <x v="23"/>
    <x v="1"/>
  </r>
  <r>
    <x v="7"/>
    <x v="2737"/>
    <n v="723"/>
    <n v="0.1055475"/>
    <x v="38"/>
    <x v="1"/>
  </r>
  <r>
    <x v="7"/>
    <x v="1079"/>
    <n v="724"/>
    <n v="0.1052208"/>
    <x v="2"/>
    <x v="1"/>
  </r>
  <r>
    <x v="0"/>
    <x v="858"/>
    <n v="1064"/>
    <n v="0.10511463169777316"/>
    <x v="28"/>
    <x v="1"/>
  </r>
  <r>
    <x v="3"/>
    <x v="1758"/>
    <n v="1920"/>
    <n v="0.1050218"/>
    <x v="12"/>
    <x v="1"/>
  </r>
  <r>
    <x v="2"/>
    <x v="1689"/>
    <n v="618"/>
    <n v="0.1047076"/>
    <x v="55"/>
    <x v="0"/>
  </r>
  <r>
    <x v="5"/>
    <x v="904"/>
    <n v="669"/>
    <n v="0.1046981"/>
    <x v="6"/>
    <x v="1"/>
  </r>
  <r>
    <x v="6"/>
    <x v="828"/>
    <n v="1032"/>
    <n v="0.10449020000000001"/>
    <x v="49"/>
    <x v="1"/>
  </r>
  <r>
    <x v="7"/>
    <x v="1435"/>
    <n v="725"/>
    <n v="0.1044509"/>
    <x v="1"/>
    <x v="1"/>
  </r>
  <r>
    <x v="3"/>
    <x v="2738"/>
    <n v="1921"/>
    <n v="0.1044122"/>
    <x v="4"/>
    <x v="1"/>
  </r>
  <r>
    <x v="6"/>
    <x v="1606"/>
    <n v="1033"/>
    <n v="0.10434350000000001"/>
    <x v="23"/>
    <x v="1"/>
  </r>
  <r>
    <x v="4"/>
    <x v="492"/>
    <n v="959"/>
    <n v="0.10430680000000001"/>
    <x v="45"/>
    <x v="1"/>
  </r>
  <r>
    <x v="0"/>
    <x v="2739"/>
    <n v="1065"/>
    <n v="0.1042231848017883"/>
    <x v="2"/>
    <x v="1"/>
  </r>
  <r>
    <x v="5"/>
    <x v="1177"/>
    <n v="670"/>
    <n v="0.10408000000000001"/>
    <x v="2"/>
    <x v="1"/>
  </r>
  <r>
    <x v="4"/>
    <x v="1931"/>
    <n v="960"/>
    <n v="0.1040314"/>
    <x v="32"/>
    <x v="1"/>
  </r>
  <r>
    <x v="1"/>
    <x v="346"/>
    <n v="667"/>
    <n v="0.1038157"/>
    <x v="2"/>
    <x v="1"/>
  </r>
  <r>
    <x v="3"/>
    <x v="2375"/>
    <n v="1922"/>
    <n v="0.1037197"/>
    <x v="4"/>
    <x v="1"/>
  </r>
  <r>
    <x v="7"/>
    <x v="2471"/>
    <n v="726"/>
    <n v="0.1036652"/>
    <x v="23"/>
    <x v="1"/>
  </r>
  <r>
    <x v="3"/>
    <x v="223"/>
    <n v="1923"/>
    <n v="0.10358150000000001"/>
    <x v="12"/>
    <x v="1"/>
  </r>
  <r>
    <x v="6"/>
    <x v="2740"/>
    <n v="1034"/>
    <n v="0.1035021"/>
    <x v="31"/>
    <x v="1"/>
  </r>
  <r>
    <x v="3"/>
    <x v="1856"/>
    <n v="1924"/>
    <n v="0.10347729999999999"/>
    <x v="49"/>
    <x v="1"/>
  </r>
  <r>
    <x v="7"/>
    <x v="991"/>
    <n v="727"/>
    <n v="0.10311480000000001"/>
    <x v="22"/>
    <x v="1"/>
  </r>
  <r>
    <x v="6"/>
    <x v="2741"/>
    <n v="1035"/>
    <n v="0.10309020000000001"/>
    <x v="12"/>
    <x v="1"/>
  </r>
  <r>
    <x v="6"/>
    <x v="993"/>
    <n v="1036"/>
    <n v="0.10302169999999999"/>
    <x v="23"/>
    <x v="1"/>
  </r>
  <r>
    <x v="0"/>
    <x v="2650"/>
    <n v="1066"/>
    <n v="0.10297880341961603"/>
    <x v="1"/>
    <x v="1"/>
  </r>
  <r>
    <x v="6"/>
    <x v="641"/>
    <n v="1037"/>
    <n v="0.1029204"/>
    <x v="36"/>
    <x v="1"/>
  </r>
  <r>
    <x v="2"/>
    <x v="1170"/>
    <n v="619"/>
    <n v="0.10254000000000001"/>
    <x v="34"/>
    <x v="1"/>
  </r>
  <r>
    <x v="3"/>
    <x v="1742"/>
    <n v="1925"/>
    <n v="0.10246230000000001"/>
    <x v="24"/>
    <x v="1"/>
  </r>
  <r>
    <x v="2"/>
    <x v="1080"/>
    <n v="620"/>
    <n v="0.1022892"/>
    <x v="27"/>
    <x v="1"/>
  </r>
  <r>
    <x v="5"/>
    <x v="2742"/>
    <n v="671"/>
    <n v="0.1022557"/>
    <x v="0"/>
    <x v="0"/>
  </r>
  <r>
    <x v="6"/>
    <x v="615"/>
    <n v="1038"/>
    <n v="0.1020819"/>
    <x v="17"/>
    <x v="1"/>
  </r>
  <r>
    <x v="5"/>
    <x v="897"/>
    <n v="672"/>
    <n v="0.10200380000000001"/>
    <x v="12"/>
    <x v="1"/>
  </r>
  <r>
    <x v="3"/>
    <x v="2171"/>
    <n v="1926"/>
    <n v="0.10196040000000001"/>
    <x v="24"/>
    <x v="1"/>
  </r>
  <r>
    <x v="5"/>
    <x v="892"/>
    <n v="673"/>
    <n v="0.10193869999999999"/>
    <x v="28"/>
    <x v="1"/>
  </r>
  <r>
    <x v="5"/>
    <x v="2112"/>
    <n v="674"/>
    <n v="0.1017068"/>
    <x v="1"/>
    <x v="1"/>
  </r>
  <r>
    <x v="2"/>
    <x v="1639"/>
    <n v="621"/>
    <n v="0.1017"/>
    <x v="9"/>
    <x v="1"/>
  </r>
  <r>
    <x v="0"/>
    <x v="1500"/>
    <n v="1067"/>
    <n v="0.10157239573505233"/>
    <x v="47"/>
    <x v="0"/>
  </r>
  <r>
    <x v="3"/>
    <x v="2382"/>
    <n v="1927"/>
    <n v="0.101532"/>
    <x v="1"/>
    <x v="1"/>
  </r>
  <r>
    <x v="2"/>
    <x v="38"/>
    <n v="622"/>
    <n v="0.1014251"/>
    <x v="7"/>
    <x v="1"/>
  </r>
  <r>
    <x v="6"/>
    <x v="2023"/>
    <n v="1039"/>
    <n v="0.1011645"/>
    <x v="20"/>
    <x v="1"/>
  </r>
  <r>
    <x v="3"/>
    <x v="2743"/>
    <n v="1928"/>
    <n v="0.1009578"/>
    <x v="13"/>
    <x v="1"/>
  </r>
  <r>
    <x v="5"/>
    <x v="1336"/>
    <n v="675"/>
    <n v="0.10054689999999999"/>
    <x v="28"/>
    <x v="1"/>
  </r>
  <r>
    <x v="3"/>
    <x v="1642"/>
    <n v="1929"/>
    <n v="0.10000100000000001"/>
    <x v="19"/>
    <x v="1"/>
  </r>
  <r>
    <x v="0"/>
    <x v="662"/>
    <n v="1068"/>
    <n v="9.9902116203125876E-2"/>
    <x v="1"/>
    <x v="1"/>
  </r>
  <r>
    <x v="0"/>
    <x v="2744"/>
    <n v="1069"/>
    <n v="9.9706114698533632E-2"/>
    <x v="2"/>
    <x v="1"/>
  </r>
  <r>
    <x v="6"/>
    <x v="606"/>
    <n v="1040"/>
    <n v="9.9677299999999996E-2"/>
    <x v="15"/>
    <x v="1"/>
  </r>
  <r>
    <x v="5"/>
    <x v="908"/>
    <n v="676"/>
    <n v="9.9463200000000002E-2"/>
    <x v="14"/>
    <x v="1"/>
  </r>
  <r>
    <x v="5"/>
    <x v="236"/>
    <n v="677"/>
    <n v="9.9443400000000001E-2"/>
    <x v="13"/>
    <x v="1"/>
  </r>
  <r>
    <x v="6"/>
    <x v="196"/>
    <n v="1041"/>
    <n v="9.9343699999999993E-2"/>
    <x v="28"/>
    <x v="1"/>
  </r>
  <r>
    <x v="3"/>
    <x v="2745"/>
    <n v="1930"/>
    <n v="9.9338399999999993E-2"/>
    <x v="23"/>
    <x v="1"/>
  </r>
  <r>
    <x v="0"/>
    <x v="1116"/>
    <n v="1070"/>
    <n v="9.9155395579208341E-2"/>
    <x v="23"/>
    <x v="1"/>
  </r>
  <r>
    <x v="0"/>
    <x v="1750"/>
    <n v="1071"/>
    <n v="9.9030321788783862E-2"/>
    <x v="1"/>
    <x v="1"/>
  </r>
  <r>
    <x v="1"/>
    <x v="451"/>
    <n v="668"/>
    <n v="9.8915400000000001E-2"/>
    <x v="11"/>
    <x v="1"/>
  </r>
  <r>
    <x v="4"/>
    <x v="2746"/>
    <n v="961"/>
    <n v="9.8825999999999997E-2"/>
    <x v="48"/>
    <x v="1"/>
  </r>
  <r>
    <x v="3"/>
    <x v="2747"/>
    <n v="1931"/>
    <n v="9.8627000000000006E-2"/>
    <x v="24"/>
    <x v="1"/>
  </r>
  <r>
    <x v="1"/>
    <x v="364"/>
    <n v="669"/>
    <n v="9.8548300000000005E-2"/>
    <x v="31"/>
    <x v="1"/>
  </r>
  <r>
    <x v="3"/>
    <x v="2748"/>
    <n v="1932"/>
    <n v="9.8522299999999993E-2"/>
    <x v="0"/>
    <x v="0"/>
  </r>
  <r>
    <x v="3"/>
    <x v="1202"/>
    <n v="1933"/>
    <n v="9.8335099999999995E-2"/>
    <x v="1"/>
    <x v="1"/>
  </r>
  <r>
    <x v="1"/>
    <x v="907"/>
    <n v="670"/>
    <n v="9.8249799999999998E-2"/>
    <x v="22"/>
    <x v="1"/>
  </r>
  <r>
    <x v="7"/>
    <x v="728"/>
    <n v="728"/>
    <n v="9.81818E-2"/>
    <x v="2"/>
    <x v="1"/>
  </r>
  <r>
    <x v="5"/>
    <x v="1154"/>
    <n v="678"/>
    <n v="9.8164399999999999E-2"/>
    <x v="37"/>
    <x v="1"/>
  </r>
  <r>
    <x v="3"/>
    <x v="1804"/>
    <n v="1934"/>
    <n v="9.8024E-2"/>
    <x v="34"/>
    <x v="1"/>
  </r>
  <r>
    <x v="7"/>
    <x v="1177"/>
    <n v="729"/>
    <n v="9.7592899999999996E-2"/>
    <x v="2"/>
    <x v="1"/>
  </r>
  <r>
    <x v="0"/>
    <x v="2749"/>
    <n v="1072"/>
    <n v="9.736520464621759E-2"/>
    <x v="26"/>
    <x v="1"/>
  </r>
  <r>
    <x v="1"/>
    <x v="648"/>
    <n v="671"/>
    <n v="9.7349199999999997E-2"/>
    <x v="1"/>
    <x v="1"/>
  </r>
  <r>
    <x v="4"/>
    <x v="1450"/>
    <n v="962"/>
    <n v="9.7044699999999998E-2"/>
    <x v="5"/>
    <x v="1"/>
  </r>
  <r>
    <x v="1"/>
    <x v="1602"/>
    <n v="672"/>
    <n v="9.6791000000000002E-2"/>
    <x v="34"/>
    <x v="1"/>
  </r>
  <r>
    <x v="3"/>
    <x v="911"/>
    <n v="1935"/>
    <n v="9.6707600000000005E-2"/>
    <x v="6"/>
    <x v="1"/>
  </r>
  <r>
    <x v="5"/>
    <x v="2164"/>
    <n v="679"/>
    <n v="9.6591999999999997E-2"/>
    <x v="30"/>
    <x v="2"/>
  </r>
  <r>
    <x v="5"/>
    <x v="2729"/>
    <n v="680"/>
    <n v="9.6537399999999995E-2"/>
    <x v="2"/>
    <x v="1"/>
  </r>
  <r>
    <x v="6"/>
    <x v="898"/>
    <n v="1042"/>
    <n v="9.6462800000000001E-2"/>
    <x v="7"/>
    <x v="1"/>
  </r>
  <r>
    <x v="1"/>
    <x v="896"/>
    <n v="673"/>
    <n v="9.6417100000000006E-2"/>
    <x v="1"/>
    <x v="1"/>
  </r>
  <r>
    <x v="5"/>
    <x v="2538"/>
    <n v="681"/>
    <n v="9.6330499999999999E-2"/>
    <x v="38"/>
    <x v="1"/>
  </r>
  <r>
    <x v="7"/>
    <x v="761"/>
    <n v="730"/>
    <n v="9.6261700000000006E-2"/>
    <x v="21"/>
    <x v="1"/>
  </r>
  <r>
    <x v="0"/>
    <x v="683"/>
    <n v="1073"/>
    <n v="9.6028435559829053E-2"/>
    <x v="2"/>
    <x v="1"/>
  </r>
  <r>
    <x v="0"/>
    <x v="588"/>
    <n v="1074"/>
    <n v="9.5778961167142157E-2"/>
    <x v="1"/>
    <x v="1"/>
  </r>
  <r>
    <x v="1"/>
    <x v="252"/>
    <n v="674"/>
    <n v="9.5395099999999997E-2"/>
    <x v="16"/>
    <x v="1"/>
  </r>
  <r>
    <x v="3"/>
    <x v="1259"/>
    <n v="1936"/>
    <n v="9.5363199999999995E-2"/>
    <x v="22"/>
    <x v="1"/>
  </r>
  <r>
    <x v="3"/>
    <x v="2750"/>
    <n v="1937"/>
    <n v="9.5175700000000002E-2"/>
    <x v="47"/>
    <x v="0"/>
  </r>
  <r>
    <x v="6"/>
    <x v="1179"/>
    <n v="1043"/>
    <n v="9.50873E-2"/>
    <x v="30"/>
    <x v="2"/>
  </r>
  <r>
    <x v="5"/>
    <x v="1356"/>
    <n v="682"/>
    <n v="9.4875200000000007E-2"/>
    <x v="34"/>
    <x v="1"/>
  </r>
  <r>
    <x v="4"/>
    <x v="465"/>
    <n v="963"/>
    <n v="9.4341900000000006E-2"/>
    <x v="48"/>
    <x v="1"/>
  </r>
  <r>
    <x v="0"/>
    <x v="1253"/>
    <n v="1075"/>
    <n v="9.3946566481983962E-2"/>
    <x v="11"/>
    <x v="1"/>
  </r>
  <r>
    <x v="5"/>
    <x v="1437"/>
    <n v="683"/>
    <n v="9.3895199999999998E-2"/>
    <x v="20"/>
    <x v="1"/>
  </r>
  <r>
    <x v="3"/>
    <x v="2561"/>
    <n v="1938"/>
    <n v="9.3878600000000006E-2"/>
    <x v="1"/>
    <x v="1"/>
  </r>
  <r>
    <x v="7"/>
    <x v="1643"/>
    <n v="731"/>
    <n v="9.3773300000000004E-2"/>
    <x v="17"/>
    <x v="1"/>
  </r>
  <r>
    <x v="3"/>
    <x v="871"/>
    <n v="1939"/>
    <n v="9.3739299999999998E-2"/>
    <x v="1"/>
    <x v="1"/>
  </r>
  <r>
    <x v="6"/>
    <x v="2421"/>
    <n v="1044"/>
    <n v="9.3633099999999997E-2"/>
    <x v="3"/>
    <x v="1"/>
  </r>
  <r>
    <x v="0"/>
    <x v="89"/>
    <n v="1076"/>
    <n v="9.3334074182126039E-2"/>
    <x v="31"/>
    <x v="1"/>
  </r>
  <r>
    <x v="5"/>
    <x v="620"/>
    <n v="684"/>
    <n v="9.3263899999999997E-2"/>
    <x v="2"/>
    <x v="1"/>
  </r>
  <r>
    <x v="4"/>
    <x v="1490"/>
    <n v="964"/>
    <n v="9.2979500000000007E-2"/>
    <x v="3"/>
    <x v="1"/>
  </r>
  <r>
    <x v="5"/>
    <x v="1453"/>
    <n v="685"/>
    <n v="9.2700199999999996E-2"/>
    <x v="24"/>
    <x v="1"/>
  </r>
  <r>
    <x v="5"/>
    <x v="1672"/>
    <n v="686"/>
    <n v="9.2577999999999994E-2"/>
    <x v="10"/>
    <x v="1"/>
  </r>
  <r>
    <x v="2"/>
    <x v="2260"/>
    <n v="623"/>
    <n v="9.2397000000000007E-2"/>
    <x v="23"/>
    <x v="1"/>
  </r>
  <r>
    <x v="2"/>
    <x v="424"/>
    <n v="624"/>
    <n v="9.2229900000000004E-2"/>
    <x v="12"/>
    <x v="1"/>
  </r>
  <r>
    <x v="5"/>
    <x v="1596"/>
    <n v="687"/>
    <n v="9.2077500000000007E-2"/>
    <x v="2"/>
    <x v="1"/>
  </r>
  <r>
    <x v="6"/>
    <x v="2026"/>
    <n v="1045"/>
    <n v="9.2046699999999995E-2"/>
    <x v="19"/>
    <x v="1"/>
  </r>
  <r>
    <x v="0"/>
    <x v="2751"/>
    <n v="1077"/>
    <n v="9.1883401107637375E-2"/>
    <x v="12"/>
    <x v="1"/>
  </r>
  <r>
    <x v="5"/>
    <x v="1702"/>
    <n v="688"/>
    <n v="9.1848700000000005E-2"/>
    <x v="1"/>
    <x v="1"/>
  </r>
  <r>
    <x v="3"/>
    <x v="2554"/>
    <n v="1940"/>
    <n v="9.1675999999999994E-2"/>
    <x v="28"/>
    <x v="1"/>
  </r>
  <r>
    <x v="2"/>
    <x v="2752"/>
    <n v="625"/>
    <n v="9.1280200000000006E-2"/>
    <x v="33"/>
    <x v="1"/>
  </r>
  <r>
    <x v="7"/>
    <x v="2753"/>
    <n v="732"/>
    <n v="9.1154299999999994E-2"/>
    <x v="2"/>
    <x v="1"/>
  </r>
  <r>
    <x v="7"/>
    <x v="1441"/>
    <n v="733"/>
    <n v="9.0822799999999995E-2"/>
    <x v="41"/>
    <x v="1"/>
  </r>
  <r>
    <x v="3"/>
    <x v="1962"/>
    <n v="1941"/>
    <n v="9.0681999999999999E-2"/>
    <x v="12"/>
    <x v="1"/>
  </r>
  <r>
    <x v="5"/>
    <x v="627"/>
    <n v="689"/>
    <n v="9.0674000000000005E-2"/>
    <x v="6"/>
    <x v="1"/>
  </r>
  <r>
    <x v="6"/>
    <x v="2754"/>
    <n v="1046"/>
    <n v="9.0665399999999993E-2"/>
    <x v="23"/>
    <x v="1"/>
  </r>
  <r>
    <x v="6"/>
    <x v="567"/>
    <n v="1047"/>
    <n v="9.0583200000000003E-2"/>
    <x v="13"/>
    <x v="1"/>
  </r>
  <r>
    <x v="4"/>
    <x v="978"/>
    <n v="965"/>
    <n v="9.0269500000000003E-2"/>
    <x v="6"/>
    <x v="1"/>
  </r>
  <r>
    <x v="5"/>
    <x v="1499"/>
    <n v="690"/>
    <n v="8.9993799999999999E-2"/>
    <x v="24"/>
    <x v="1"/>
  </r>
  <r>
    <x v="0"/>
    <x v="1707"/>
    <n v="1078"/>
    <n v="8.9885017331033101E-2"/>
    <x v="27"/>
    <x v="1"/>
  </r>
  <r>
    <x v="3"/>
    <x v="1666"/>
    <n v="1942"/>
    <n v="8.9777800000000005E-2"/>
    <x v="42"/>
    <x v="1"/>
  </r>
  <r>
    <x v="4"/>
    <x v="2755"/>
    <n v="966"/>
    <n v="8.9316300000000001E-2"/>
    <x v="12"/>
    <x v="1"/>
  </r>
  <r>
    <x v="5"/>
    <x v="439"/>
    <n v="691"/>
    <n v="8.9086299999999993E-2"/>
    <x v="16"/>
    <x v="1"/>
  </r>
  <r>
    <x v="1"/>
    <x v="429"/>
    <n v="675"/>
    <n v="8.8890499999999997E-2"/>
    <x v="23"/>
    <x v="1"/>
  </r>
  <r>
    <x v="0"/>
    <x v="745"/>
    <n v="1079"/>
    <n v="8.8783874541810234E-2"/>
    <x v="32"/>
    <x v="1"/>
  </r>
  <r>
    <x v="7"/>
    <x v="436"/>
    <n v="734"/>
    <n v="8.8752200000000003E-2"/>
    <x v="3"/>
    <x v="1"/>
  </r>
  <r>
    <x v="1"/>
    <x v="623"/>
    <n v="676"/>
    <n v="8.8729100000000005E-2"/>
    <x v="12"/>
    <x v="1"/>
  </r>
  <r>
    <x v="2"/>
    <x v="350"/>
    <n v="626"/>
    <n v="8.8719199999999998E-2"/>
    <x v="2"/>
    <x v="1"/>
  </r>
  <r>
    <x v="6"/>
    <x v="2080"/>
    <n v="1048"/>
    <n v="8.8414199999999998E-2"/>
    <x v="2"/>
    <x v="1"/>
  </r>
  <r>
    <x v="3"/>
    <x v="2527"/>
    <n v="1943"/>
    <n v="8.8276400000000005E-2"/>
    <x v="36"/>
    <x v="1"/>
  </r>
  <r>
    <x v="5"/>
    <x v="1272"/>
    <n v="692"/>
    <n v="8.8015899999999994E-2"/>
    <x v="40"/>
    <x v="1"/>
  </r>
  <r>
    <x v="0"/>
    <x v="2352"/>
    <n v="1080"/>
    <n v="8.7752290831095037E-2"/>
    <x v="5"/>
    <x v="1"/>
  </r>
  <r>
    <x v="1"/>
    <x v="2028"/>
    <n v="677"/>
    <n v="8.7658700000000006E-2"/>
    <x v="12"/>
    <x v="1"/>
  </r>
  <r>
    <x v="4"/>
    <x v="715"/>
    <n v="967"/>
    <n v="8.7586499999999998E-2"/>
    <x v="2"/>
    <x v="1"/>
  </r>
  <r>
    <x v="3"/>
    <x v="2006"/>
    <n v="1944"/>
    <n v="8.7463299999999994E-2"/>
    <x v="5"/>
    <x v="1"/>
  </r>
  <r>
    <x v="5"/>
    <x v="1055"/>
    <n v="693"/>
    <n v="8.7087600000000001E-2"/>
    <x v="2"/>
    <x v="1"/>
  </r>
  <r>
    <x v="1"/>
    <x v="1522"/>
    <n v="678"/>
    <n v="8.6862099999999998E-2"/>
    <x v="16"/>
    <x v="1"/>
  </r>
  <r>
    <x v="0"/>
    <x v="2756"/>
    <n v="1081"/>
    <n v="8.6753732663583938E-2"/>
    <x v="31"/>
    <x v="1"/>
  </r>
  <r>
    <x v="0"/>
    <x v="2750"/>
    <n v="1082"/>
    <n v="8.6753490213444431E-2"/>
    <x v="47"/>
    <x v="0"/>
  </r>
  <r>
    <x v="0"/>
    <x v="622"/>
    <n v="1083"/>
    <n v="8.6539159530221982E-2"/>
    <x v="2"/>
    <x v="1"/>
  </r>
  <r>
    <x v="1"/>
    <x v="1090"/>
    <n v="679"/>
    <n v="8.6401500000000006E-2"/>
    <x v="2"/>
    <x v="1"/>
  </r>
  <r>
    <x v="1"/>
    <x v="629"/>
    <n v="680"/>
    <n v="8.6223900000000006E-2"/>
    <x v="42"/>
    <x v="1"/>
  </r>
  <r>
    <x v="5"/>
    <x v="318"/>
    <n v="694"/>
    <n v="8.6175199999999993E-2"/>
    <x v="45"/>
    <x v="1"/>
  </r>
  <r>
    <x v="0"/>
    <x v="197"/>
    <n v="1084"/>
    <n v="8.6070436350719204E-2"/>
    <x v="24"/>
    <x v="1"/>
  </r>
  <r>
    <x v="6"/>
    <x v="1889"/>
    <n v="1049"/>
    <n v="8.6041400000000004E-2"/>
    <x v="13"/>
    <x v="1"/>
  </r>
  <r>
    <x v="4"/>
    <x v="836"/>
    <n v="968"/>
    <n v="8.5986000000000007E-2"/>
    <x v="23"/>
    <x v="1"/>
  </r>
  <r>
    <x v="6"/>
    <x v="1749"/>
    <n v="1050"/>
    <n v="8.5983799999999999E-2"/>
    <x v="20"/>
    <x v="1"/>
  </r>
  <r>
    <x v="0"/>
    <x v="995"/>
    <n v="1085"/>
    <n v="8.595992882725112E-2"/>
    <x v="9"/>
    <x v="1"/>
  </r>
  <r>
    <x v="7"/>
    <x v="2757"/>
    <n v="735"/>
    <n v="8.5910700000000007E-2"/>
    <x v="27"/>
    <x v="1"/>
  </r>
  <r>
    <x v="0"/>
    <x v="2758"/>
    <n v="1086"/>
    <n v="8.541345015208994E-2"/>
    <x v="2"/>
    <x v="1"/>
  </r>
  <r>
    <x v="4"/>
    <x v="2372"/>
    <n v="969"/>
    <n v="8.5381499999999999E-2"/>
    <x v="5"/>
    <x v="1"/>
  </r>
  <r>
    <x v="4"/>
    <x v="1808"/>
    <n v="970"/>
    <n v="8.5300200000000007E-2"/>
    <x v="20"/>
    <x v="1"/>
  </r>
  <r>
    <x v="4"/>
    <x v="216"/>
    <n v="971"/>
    <n v="8.5249500000000006E-2"/>
    <x v="11"/>
    <x v="1"/>
  </r>
  <r>
    <x v="2"/>
    <x v="848"/>
    <n v="627"/>
    <n v="8.5017200000000001E-2"/>
    <x v="17"/>
    <x v="1"/>
  </r>
  <r>
    <x v="7"/>
    <x v="1937"/>
    <n v="736"/>
    <n v="8.4950399999999995E-2"/>
    <x v="34"/>
    <x v="1"/>
  </r>
  <r>
    <x v="3"/>
    <x v="1399"/>
    <n v="1945"/>
    <n v="8.4851999999999997E-2"/>
    <x v="23"/>
    <x v="1"/>
  </r>
  <r>
    <x v="7"/>
    <x v="67"/>
    <n v="737"/>
    <n v="8.4708599999999995E-2"/>
    <x v="2"/>
    <x v="1"/>
  </r>
  <r>
    <x v="4"/>
    <x v="262"/>
    <n v="972"/>
    <n v="8.4001199999999998E-2"/>
    <x v="2"/>
    <x v="1"/>
  </r>
  <r>
    <x v="1"/>
    <x v="539"/>
    <n v="681"/>
    <n v="8.39501E-2"/>
    <x v="28"/>
    <x v="1"/>
  </r>
  <r>
    <x v="4"/>
    <x v="627"/>
    <n v="973"/>
    <n v="8.3843000000000001E-2"/>
    <x v="6"/>
    <x v="1"/>
  </r>
  <r>
    <x v="0"/>
    <x v="1891"/>
    <n v="1087"/>
    <n v="8.3062408644114918E-2"/>
    <x v="1"/>
    <x v="1"/>
  </r>
  <r>
    <x v="4"/>
    <x v="1709"/>
    <n v="974"/>
    <n v="8.2961099999999996E-2"/>
    <x v="4"/>
    <x v="1"/>
  </r>
  <r>
    <x v="5"/>
    <x v="1341"/>
    <n v="695"/>
    <n v="8.2871399999999998E-2"/>
    <x v="34"/>
    <x v="1"/>
  </r>
  <r>
    <x v="7"/>
    <x v="1573"/>
    <n v="738"/>
    <n v="8.2669099999999995E-2"/>
    <x v="9"/>
    <x v="1"/>
  </r>
  <r>
    <x v="7"/>
    <x v="731"/>
    <n v="739"/>
    <n v="8.2577899999999996E-2"/>
    <x v="21"/>
    <x v="1"/>
  </r>
  <r>
    <x v="0"/>
    <x v="1219"/>
    <n v="1088"/>
    <n v="8.256386559507603E-2"/>
    <x v="14"/>
    <x v="1"/>
  </r>
  <r>
    <x v="0"/>
    <x v="1011"/>
    <n v="1089"/>
    <n v="8.2547254945673054E-2"/>
    <x v="42"/>
    <x v="1"/>
  </r>
  <r>
    <x v="1"/>
    <x v="1065"/>
    <n v="682"/>
    <n v="8.2481200000000005E-2"/>
    <x v="24"/>
    <x v="1"/>
  </r>
  <r>
    <x v="3"/>
    <x v="2296"/>
    <n v="1946"/>
    <n v="8.2051799999999994E-2"/>
    <x v="23"/>
    <x v="1"/>
  </r>
  <r>
    <x v="4"/>
    <x v="1218"/>
    <n v="975"/>
    <n v="8.2049800000000006E-2"/>
    <x v="16"/>
    <x v="1"/>
  </r>
  <r>
    <x v="3"/>
    <x v="876"/>
    <n v="1947"/>
    <n v="8.1963400000000006E-2"/>
    <x v="20"/>
    <x v="1"/>
  </r>
  <r>
    <x v="3"/>
    <x v="2759"/>
    <n v="1948"/>
    <n v="8.1848000000000004E-2"/>
    <x v="15"/>
    <x v="1"/>
  </r>
  <r>
    <x v="1"/>
    <x v="2760"/>
    <n v="683"/>
    <n v="8.1470299999999995E-2"/>
    <x v="16"/>
    <x v="1"/>
  </r>
  <r>
    <x v="4"/>
    <x v="2075"/>
    <n v="976"/>
    <n v="8.1314300000000006E-2"/>
    <x v="17"/>
    <x v="1"/>
  </r>
  <r>
    <x v="6"/>
    <x v="461"/>
    <n v="1051"/>
    <n v="8.1227499999999994E-2"/>
    <x v="8"/>
    <x v="1"/>
  </r>
  <r>
    <x v="4"/>
    <x v="358"/>
    <n v="977"/>
    <n v="8.1132300000000004E-2"/>
    <x v="28"/>
    <x v="1"/>
  </r>
  <r>
    <x v="4"/>
    <x v="934"/>
    <n v="978"/>
    <n v="8.0978099999999997E-2"/>
    <x v="4"/>
    <x v="1"/>
  </r>
  <r>
    <x v="5"/>
    <x v="402"/>
    <n v="696"/>
    <n v="8.0877299999999999E-2"/>
    <x v="15"/>
    <x v="1"/>
  </r>
  <r>
    <x v="4"/>
    <x v="1121"/>
    <n v="979"/>
    <n v="8.0780000000000005E-2"/>
    <x v="16"/>
    <x v="1"/>
  </r>
  <r>
    <x v="7"/>
    <x v="2761"/>
    <n v="740"/>
    <n v="8.0452300000000004E-2"/>
    <x v="41"/>
    <x v="1"/>
  </r>
  <r>
    <x v="4"/>
    <x v="2762"/>
    <n v="980"/>
    <n v="8.0435900000000005E-2"/>
    <x v="13"/>
    <x v="1"/>
  </r>
  <r>
    <x v="4"/>
    <x v="624"/>
    <n v="981"/>
    <n v="8.0293199999999995E-2"/>
    <x v="0"/>
    <x v="0"/>
  </r>
  <r>
    <x v="6"/>
    <x v="404"/>
    <n v="1052"/>
    <n v="8.02871E-2"/>
    <x v="7"/>
    <x v="1"/>
  </r>
  <r>
    <x v="4"/>
    <x v="1971"/>
    <n v="982"/>
    <n v="8.0211299999999999E-2"/>
    <x v="13"/>
    <x v="1"/>
  </r>
  <r>
    <x v="4"/>
    <x v="600"/>
    <n v="983"/>
    <n v="7.9879400000000003E-2"/>
    <x v="5"/>
    <x v="1"/>
  </r>
  <r>
    <x v="5"/>
    <x v="1315"/>
    <n v="697"/>
    <n v="7.9779500000000003E-2"/>
    <x v="7"/>
    <x v="1"/>
  </r>
  <r>
    <x v="3"/>
    <x v="2763"/>
    <n v="1949"/>
    <n v="7.9748899999999998E-2"/>
    <x v="7"/>
    <x v="1"/>
  </r>
  <r>
    <x v="4"/>
    <x v="1996"/>
    <n v="984"/>
    <n v="7.9532099999999994E-2"/>
    <x v="1"/>
    <x v="1"/>
  </r>
  <r>
    <x v="7"/>
    <x v="2524"/>
    <n v="741"/>
    <n v="7.9520400000000005E-2"/>
    <x v="8"/>
    <x v="1"/>
  </r>
  <r>
    <x v="5"/>
    <x v="675"/>
    <n v="698"/>
    <n v="7.9517900000000002E-2"/>
    <x v="20"/>
    <x v="1"/>
  </r>
  <r>
    <x v="1"/>
    <x v="352"/>
    <n v="684"/>
    <n v="7.9505199999999998E-2"/>
    <x v="24"/>
    <x v="1"/>
  </r>
  <r>
    <x v="3"/>
    <x v="1147"/>
    <n v="1950"/>
    <n v="7.94179E-2"/>
    <x v="12"/>
    <x v="1"/>
  </r>
  <r>
    <x v="3"/>
    <x v="947"/>
    <n v="1951"/>
    <n v="7.9413999999999998E-2"/>
    <x v="22"/>
    <x v="1"/>
  </r>
  <r>
    <x v="1"/>
    <x v="2387"/>
    <n v="685"/>
    <n v="7.9058900000000001E-2"/>
    <x v="1"/>
    <x v="1"/>
  </r>
  <r>
    <x v="3"/>
    <x v="2764"/>
    <n v="1952"/>
    <n v="7.8802399999999995E-2"/>
    <x v="26"/>
    <x v="1"/>
  </r>
  <r>
    <x v="2"/>
    <x v="440"/>
    <n v="628"/>
    <n v="7.8794699999999995E-2"/>
    <x v="23"/>
    <x v="1"/>
  </r>
  <r>
    <x v="6"/>
    <x v="1371"/>
    <n v="1053"/>
    <n v="7.8629599999999994E-2"/>
    <x v="6"/>
    <x v="1"/>
  </r>
  <r>
    <x v="6"/>
    <x v="1633"/>
    <n v="1054"/>
    <n v="7.85965E-2"/>
    <x v="4"/>
    <x v="1"/>
  </r>
  <r>
    <x v="6"/>
    <x v="1429"/>
    <n v="1055"/>
    <n v="7.8461799999999998E-2"/>
    <x v="27"/>
    <x v="1"/>
  </r>
  <r>
    <x v="2"/>
    <x v="1566"/>
    <n v="629"/>
    <n v="7.8257099999999996E-2"/>
    <x v="0"/>
    <x v="0"/>
  </r>
  <r>
    <x v="2"/>
    <x v="1779"/>
    <n v="630"/>
    <n v="7.8006800000000001E-2"/>
    <x v="10"/>
    <x v="1"/>
  </r>
  <r>
    <x v="0"/>
    <x v="2765"/>
    <n v="1090"/>
    <n v="7.7857975110794675E-2"/>
    <x v="1"/>
    <x v="1"/>
  </r>
  <r>
    <x v="6"/>
    <x v="1293"/>
    <n v="1056"/>
    <n v="7.7818899999999996E-2"/>
    <x v="28"/>
    <x v="1"/>
  </r>
  <r>
    <x v="2"/>
    <x v="2015"/>
    <n v="631"/>
    <n v="7.7780299999999997E-2"/>
    <x v="1"/>
    <x v="1"/>
  </r>
  <r>
    <x v="4"/>
    <x v="1789"/>
    <n v="985"/>
    <n v="7.7604000000000006E-2"/>
    <x v="37"/>
    <x v="1"/>
  </r>
  <r>
    <x v="4"/>
    <x v="1462"/>
    <n v="986"/>
    <n v="7.7514799999999995E-2"/>
    <x v="4"/>
    <x v="1"/>
  </r>
  <r>
    <x v="3"/>
    <x v="2416"/>
    <n v="1953"/>
    <n v="7.7497899999999995E-2"/>
    <x v="2"/>
    <x v="1"/>
  </r>
  <r>
    <x v="1"/>
    <x v="2582"/>
    <n v="686"/>
    <n v="7.7468599999999999E-2"/>
    <x v="2"/>
    <x v="1"/>
  </r>
  <r>
    <x v="1"/>
    <x v="259"/>
    <n v="687"/>
    <n v="7.7386200000000002E-2"/>
    <x v="12"/>
    <x v="1"/>
  </r>
  <r>
    <x v="0"/>
    <x v="2766"/>
    <n v="1091"/>
    <n v="7.7250720118441932E-2"/>
    <x v="2"/>
    <x v="1"/>
  </r>
  <r>
    <x v="7"/>
    <x v="221"/>
    <n v="742"/>
    <n v="7.7106099999999997E-2"/>
    <x v="1"/>
    <x v="1"/>
  </r>
  <r>
    <x v="6"/>
    <x v="1474"/>
    <n v="1057"/>
    <n v="7.7054700000000004E-2"/>
    <x v="19"/>
    <x v="1"/>
  </r>
  <r>
    <x v="3"/>
    <x v="1406"/>
    <n v="1954"/>
    <n v="7.7041899999999996E-2"/>
    <x v="10"/>
    <x v="1"/>
  </r>
  <r>
    <x v="1"/>
    <x v="1861"/>
    <n v="688"/>
    <n v="7.67515E-2"/>
    <x v="52"/>
    <x v="1"/>
  </r>
  <r>
    <x v="1"/>
    <x v="1959"/>
    <n v="689"/>
    <n v="7.6671900000000001E-2"/>
    <x v="1"/>
    <x v="1"/>
  </r>
  <r>
    <x v="6"/>
    <x v="2767"/>
    <n v="1058"/>
    <n v="7.6511399999999993E-2"/>
    <x v="39"/>
    <x v="0"/>
  </r>
  <r>
    <x v="4"/>
    <x v="2759"/>
    <n v="987"/>
    <n v="7.6478199999999996E-2"/>
    <x v="15"/>
    <x v="1"/>
  </r>
  <r>
    <x v="0"/>
    <x v="1835"/>
    <n v="1092"/>
    <n v="7.6406418713115154E-2"/>
    <x v="4"/>
    <x v="1"/>
  </r>
  <r>
    <x v="4"/>
    <x v="742"/>
    <n v="988"/>
    <n v="7.6353699999999997E-2"/>
    <x v="11"/>
    <x v="1"/>
  </r>
  <r>
    <x v="3"/>
    <x v="2425"/>
    <n v="1955"/>
    <n v="7.6288400000000006E-2"/>
    <x v="26"/>
    <x v="1"/>
  </r>
  <r>
    <x v="4"/>
    <x v="1619"/>
    <n v="989"/>
    <n v="7.6244599999999996E-2"/>
    <x v="4"/>
    <x v="1"/>
  </r>
  <r>
    <x v="6"/>
    <x v="2768"/>
    <n v="1059"/>
    <n v="7.6184399999999999E-2"/>
    <x v="2"/>
    <x v="1"/>
  </r>
  <r>
    <x v="0"/>
    <x v="1088"/>
    <n v="1093"/>
    <n v="7.6086171929695134E-2"/>
    <x v="5"/>
    <x v="1"/>
  </r>
  <r>
    <x v="4"/>
    <x v="2769"/>
    <n v="990"/>
    <n v="7.6000700000000004E-2"/>
    <x v="38"/>
    <x v="1"/>
  </r>
  <r>
    <x v="5"/>
    <x v="998"/>
    <n v="699"/>
    <n v="7.5886300000000004E-2"/>
    <x v="33"/>
    <x v="1"/>
  </r>
  <r>
    <x v="4"/>
    <x v="1333"/>
    <n v="991"/>
    <n v="7.5851199999999994E-2"/>
    <x v="5"/>
    <x v="1"/>
  </r>
  <r>
    <x v="6"/>
    <x v="2770"/>
    <n v="1060"/>
    <n v="7.5502399999999997E-2"/>
    <x v="2"/>
    <x v="1"/>
  </r>
  <r>
    <x v="0"/>
    <x v="2771"/>
    <n v="1094"/>
    <n v="7.5476396407579124E-2"/>
    <x v="2"/>
    <x v="1"/>
  </r>
  <r>
    <x v="6"/>
    <x v="116"/>
    <n v="1061"/>
    <n v="7.5396099999999994E-2"/>
    <x v="34"/>
    <x v="1"/>
  </r>
  <r>
    <x v="4"/>
    <x v="1655"/>
    <n v="992"/>
    <n v="7.5224700000000005E-2"/>
    <x v="1"/>
    <x v="1"/>
  </r>
  <r>
    <x v="2"/>
    <x v="2087"/>
    <n v="632"/>
    <n v="7.5121999999999994E-2"/>
    <x v="1"/>
    <x v="1"/>
  </r>
  <r>
    <x v="5"/>
    <x v="1264"/>
    <n v="700"/>
    <n v="7.5106199999999998E-2"/>
    <x v="4"/>
    <x v="1"/>
  </r>
  <r>
    <x v="0"/>
    <x v="2772"/>
    <n v="1095"/>
    <n v="7.4880398125291639E-2"/>
    <x v="2"/>
    <x v="1"/>
  </r>
  <r>
    <x v="7"/>
    <x v="1481"/>
    <n v="743"/>
    <n v="7.4751600000000001E-2"/>
    <x v="0"/>
    <x v="0"/>
  </r>
  <r>
    <x v="6"/>
    <x v="746"/>
    <n v="1062"/>
    <n v="7.45334E-2"/>
    <x v="5"/>
    <x v="1"/>
  </r>
  <r>
    <x v="0"/>
    <x v="2116"/>
    <n v="1096"/>
    <n v="7.4132827815159341E-2"/>
    <x v="11"/>
    <x v="1"/>
  </r>
  <r>
    <x v="1"/>
    <x v="565"/>
    <n v="690"/>
    <n v="7.38481E-2"/>
    <x v="12"/>
    <x v="1"/>
  </r>
  <r>
    <x v="6"/>
    <x v="2217"/>
    <n v="1063"/>
    <n v="7.3685700000000007E-2"/>
    <x v="38"/>
    <x v="1"/>
  </r>
  <r>
    <x v="3"/>
    <x v="2773"/>
    <n v="1956"/>
    <n v="7.3343000000000005E-2"/>
    <x v="1"/>
    <x v="1"/>
  </r>
  <r>
    <x v="6"/>
    <x v="1204"/>
    <n v="1064"/>
    <n v="7.2972300000000004E-2"/>
    <x v="47"/>
    <x v="0"/>
  </r>
  <r>
    <x v="3"/>
    <x v="2774"/>
    <n v="1957"/>
    <n v="7.2355000000000003E-2"/>
    <x v="4"/>
    <x v="1"/>
  </r>
  <r>
    <x v="1"/>
    <x v="278"/>
    <n v="691"/>
    <n v="7.2354399999999999E-2"/>
    <x v="31"/>
    <x v="1"/>
  </r>
  <r>
    <x v="5"/>
    <x v="2041"/>
    <n v="701"/>
    <n v="7.1987700000000002E-2"/>
    <x v="8"/>
    <x v="1"/>
  </r>
  <r>
    <x v="4"/>
    <x v="514"/>
    <n v="993"/>
    <n v="7.1987200000000001E-2"/>
    <x v="22"/>
    <x v="1"/>
  </r>
  <r>
    <x v="3"/>
    <x v="1429"/>
    <n v="1958"/>
    <n v="7.1370000000000003E-2"/>
    <x v="27"/>
    <x v="1"/>
  </r>
  <r>
    <x v="3"/>
    <x v="2775"/>
    <n v="1959"/>
    <n v="7.1232599999999993E-2"/>
    <x v="23"/>
    <x v="1"/>
  </r>
  <r>
    <x v="0"/>
    <x v="2776"/>
    <n v="1097"/>
    <n v="7.1223980795449726E-2"/>
    <x v="2"/>
    <x v="1"/>
  </r>
  <r>
    <x v="7"/>
    <x v="2549"/>
    <n v="744"/>
    <n v="7.1219199999999996E-2"/>
    <x v="12"/>
    <x v="1"/>
  </r>
  <r>
    <x v="6"/>
    <x v="2038"/>
    <n v="1065"/>
    <n v="7.10953E-2"/>
    <x v="0"/>
    <x v="0"/>
  </r>
  <r>
    <x v="4"/>
    <x v="1034"/>
    <n v="994"/>
    <n v="7.0972400000000005E-2"/>
    <x v="11"/>
    <x v="1"/>
  </r>
  <r>
    <x v="5"/>
    <x v="122"/>
    <n v="702"/>
    <n v="7.0896799999999996E-2"/>
    <x v="1"/>
    <x v="1"/>
  </r>
  <r>
    <x v="7"/>
    <x v="117"/>
    <n v="745"/>
    <n v="7.0812100000000003E-2"/>
    <x v="10"/>
    <x v="1"/>
  </r>
  <r>
    <x v="5"/>
    <x v="68"/>
    <n v="703"/>
    <n v="7.0519200000000004E-2"/>
    <x v="14"/>
    <x v="1"/>
  </r>
  <r>
    <x v="4"/>
    <x v="1077"/>
    <n v="995"/>
    <n v="7.0404999999999995E-2"/>
    <x v="4"/>
    <x v="1"/>
  </r>
  <r>
    <x v="4"/>
    <x v="1962"/>
    <n v="996"/>
    <n v="6.9897799999999996E-2"/>
    <x v="12"/>
    <x v="1"/>
  </r>
  <r>
    <x v="1"/>
    <x v="636"/>
    <n v="692"/>
    <n v="6.9860199999999997E-2"/>
    <x v="21"/>
    <x v="1"/>
  </r>
  <r>
    <x v="3"/>
    <x v="2696"/>
    <n v="1960"/>
    <n v="6.9670300000000004E-2"/>
    <x v="1"/>
    <x v="1"/>
  </r>
  <r>
    <x v="0"/>
    <x v="1404"/>
    <n v="1098"/>
    <n v="6.9233621800504269E-2"/>
    <x v="42"/>
    <x v="1"/>
  </r>
  <r>
    <x v="5"/>
    <x v="1146"/>
    <n v="704"/>
    <n v="6.9111699999999998E-2"/>
    <x v="27"/>
    <x v="1"/>
  </r>
  <r>
    <x v="5"/>
    <x v="854"/>
    <n v="705"/>
    <n v="6.9074099999999999E-2"/>
    <x v="48"/>
    <x v="1"/>
  </r>
  <r>
    <x v="6"/>
    <x v="1391"/>
    <n v="1066"/>
    <n v="6.8783999999999998E-2"/>
    <x v="53"/>
    <x v="1"/>
  </r>
  <r>
    <x v="2"/>
    <x v="2259"/>
    <n v="633"/>
    <n v="6.8737400000000004E-2"/>
    <x v="48"/>
    <x v="1"/>
  </r>
  <r>
    <x v="0"/>
    <x v="1228"/>
    <n v="1099"/>
    <n v="6.8290462546224062E-2"/>
    <x v="12"/>
    <x v="1"/>
  </r>
  <r>
    <x v="4"/>
    <x v="1664"/>
    <n v="997"/>
    <n v="6.8119200000000005E-2"/>
    <x v="9"/>
    <x v="1"/>
  </r>
  <r>
    <x v="0"/>
    <x v="2777"/>
    <n v="1100"/>
    <n v="6.8053107431633467E-2"/>
    <x v="2"/>
    <x v="1"/>
  </r>
  <r>
    <x v="5"/>
    <x v="2288"/>
    <n v="706"/>
    <n v="6.8018800000000004E-2"/>
    <x v="12"/>
    <x v="1"/>
  </r>
  <r>
    <x v="0"/>
    <x v="2778"/>
    <n v="1101"/>
    <n v="6.7909643676857104E-2"/>
    <x v="21"/>
    <x v="1"/>
  </r>
  <r>
    <x v="2"/>
    <x v="1977"/>
    <n v="634"/>
    <n v="6.7892800000000003E-2"/>
    <x v="12"/>
    <x v="1"/>
  </r>
  <r>
    <x v="3"/>
    <x v="2779"/>
    <n v="1961"/>
    <n v="6.7656400000000005E-2"/>
    <x v="2"/>
    <x v="1"/>
  </r>
  <r>
    <x v="3"/>
    <x v="2780"/>
    <n v="1962"/>
    <n v="6.7243999999999998E-2"/>
    <x v="4"/>
    <x v="1"/>
  </r>
  <r>
    <x v="3"/>
    <x v="2781"/>
    <n v="1963"/>
    <n v="6.7131899999999994E-2"/>
    <x v="2"/>
    <x v="1"/>
  </r>
  <r>
    <x v="7"/>
    <x v="1199"/>
    <n v="746"/>
    <n v="6.6970399999999999E-2"/>
    <x v="14"/>
    <x v="1"/>
  </r>
  <r>
    <x v="0"/>
    <x v="2782"/>
    <n v="1102"/>
    <n v="6.689382657050312E-2"/>
    <x v="2"/>
    <x v="1"/>
  </r>
  <r>
    <x v="3"/>
    <x v="2783"/>
    <n v="1964"/>
    <n v="6.6652600000000006E-2"/>
    <x v="6"/>
    <x v="1"/>
  </r>
  <r>
    <x v="6"/>
    <x v="336"/>
    <n v="1067"/>
    <n v="6.6419300000000001E-2"/>
    <x v="7"/>
    <x v="1"/>
  </r>
  <r>
    <x v="3"/>
    <x v="2593"/>
    <n v="1965"/>
    <n v="6.6149700000000006E-2"/>
    <x v="24"/>
    <x v="1"/>
  </r>
  <r>
    <x v="7"/>
    <x v="235"/>
    <n v="747"/>
    <n v="6.6095600000000004E-2"/>
    <x v="0"/>
    <x v="0"/>
  </r>
  <r>
    <x v="2"/>
    <x v="2042"/>
    <n v="635"/>
    <n v="6.6084799999999999E-2"/>
    <x v="17"/>
    <x v="1"/>
  </r>
  <r>
    <x v="7"/>
    <x v="2246"/>
    <n v="748"/>
    <n v="6.57721E-2"/>
    <x v="12"/>
    <x v="1"/>
  </r>
  <r>
    <x v="7"/>
    <x v="395"/>
    <n v="749"/>
    <n v="6.5534700000000001E-2"/>
    <x v="21"/>
    <x v="1"/>
  </r>
  <r>
    <x v="7"/>
    <x v="847"/>
    <n v="750"/>
    <n v="6.5345299999999995E-2"/>
    <x v="34"/>
    <x v="1"/>
  </r>
  <r>
    <x v="0"/>
    <x v="567"/>
    <n v="1103"/>
    <n v="6.5248684390818754E-2"/>
    <x v="13"/>
    <x v="1"/>
  </r>
  <r>
    <x v="3"/>
    <x v="1205"/>
    <n v="1966"/>
    <n v="6.5029600000000007E-2"/>
    <x v="24"/>
    <x v="1"/>
  </r>
  <r>
    <x v="7"/>
    <x v="1575"/>
    <n v="751"/>
    <n v="6.5003000000000005E-2"/>
    <x v="35"/>
    <x v="1"/>
  </r>
  <r>
    <x v="6"/>
    <x v="381"/>
    <n v="1068"/>
    <n v="6.4949900000000005E-2"/>
    <x v="23"/>
    <x v="1"/>
  </r>
  <r>
    <x v="5"/>
    <x v="1438"/>
    <n v="707"/>
    <n v="6.4419400000000002E-2"/>
    <x v="13"/>
    <x v="1"/>
  </r>
  <r>
    <x v="6"/>
    <x v="2784"/>
    <n v="1069"/>
    <n v="6.4290399999999998E-2"/>
    <x v="0"/>
    <x v="0"/>
  </r>
  <r>
    <x v="3"/>
    <x v="2785"/>
    <n v="1967"/>
    <n v="6.4125399999999999E-2"/>
    <x v="12"/>
    <x v="1"/>
  </r>
  <r>
    <x v="0"/>
    <x v="2786"/>
    <n v="1104"/>
    <n v="6.4113328663731969E-2"/>
    <x v="23"/>
    <x v="1"/>
  </r>
  <r>
    <x v="0"/>
    <x v="801"/>
    <n v="1105"/>
    <n v="6.4109009907512809E-2"/>
    <x v="23"/>
    <x v="1"/>
  </r>
  <r>
    <x v="5"/>
    <x v="938"/>
    <n v="708"/>
    <n v="6.3913300000000006E-2"/>
    <x v="10"/>
    <x v="1"/>
  </r>
  <r>
    <x v="6"/>
    <x v="797"/>
    <n v="1070"/>
    <n v="6.3911700000000002E-2"/>
    <x v="24"/>
    <x v="1"/>
  </r>
  <r>
    <x v="1"/>
    <x v="444"/>
    <n v="693"/>
    <n v="6.3816499999999998E-2"/>
    <x v="47"/>
    <x v="0"/>
  </r>
  <r>
    <x v="4"/>
    <x v="851"/>
    <n v="998"/>
    <n v="6.3816200000000003E-2"/>
    <x v="9"/>
    <x v="1"/>
  </r>
  <r>
    <x v="5"/>
    <x v="1838"/>
    <n v="709"/>
    <n v="6.3772800000000004E-2"/>
    <x v="13"/>
    <x v="1"/>
  </r>
  <r>
    <x v="5"/>
    <x v="562"/>
    <n v="710"/>
    <n v="6.3759300000000005E-2"/>
    <x v="23"/>
    <x v="1"/>
  </r>
  <r>
    <x v="6"/>
    <x v="939"/>
    <n v="1071"/>
    <n v="6.3243599999999997E-2"/>
    <x v="12"/>
    <x v="1"/>
  </r>
  <r>
    <x v="2"/>
    <x v="2787"/>
    <n v="636"/>
    <n v="6.3122200000000003E-2"/>
    <x v="13"/>
    <x v="1"/>
  </r>
  <r>
    <x v="6"/>
    <x v="2178"/>
    <n v="1072"/>
    <n v="6.3036200000000001E-2"/>
    <x v="7"/>
    <x v="1"/>
  </r>
  <r>
    <x v="3"/>
    <x v="2222"/>
    <n v="1968"/>
    <n v="6.2719200000000003E-2"/>
    <x v="1"/>
    <x v="1"/>
  </r>
  <r>
    <x v="0"/>
    <x v="1333"/>
    <n v="1106"/>
    <n v="6.2256214959307256E-2"/>
    <x v="5"/>
    <x v="1"/>
  </r>
  <r>
    <x v="1"/>
    <x v="1588"/>
    <n v="694"/>
    <n v="6.2219499999999997E-2"/>
    <x v="23"/>
    <x v="1"/>
  </r>
  <r>
    <x v="7"/>
    <x v="2230"/>
    <n v="752"/>
    <n v="6.2191900000000001E-2"/>
    <x v="17"/>
    <x v="1"/>
  </r>
  <r>
    <x v="0"/>
    <x v="1058"/>
    <n v="1107"/>
    <n v="6.2108117585945498E-2"/>
    <x v="47"/>
    <x v="0"/>
  </r>
  <r>
    <x v="3"/>
    <x v="2709"/>
    <n v="1969"/>
    <n v="6.1961299999999997E-2"/>
    <x v="7"/>
    <x v="1"/>
  </r>
  <r>
    <x v="6"/>
    <x v="2788"/>
    <n v="1073"/>
    <n v="6.1793800000000003E-2"/>
    <x v="22"/>
    <x v="1"/>
  </r>
  <r>
    <x v="0"/>
    <x v="2422"/>
    <n v="1108"/>
    <n v="6.1790710323990805E-2"/>
    <x v="2"/>
    <x v="1"/>
  </r>
  <r>
    <x v="4"/>
    <x v="2727"/>
    <n v="999"/>
    <n v="6.1550899999999999E-2"/>
    <x v="0"/>
    <x v="0"/>
  </r>
  <r>
    <x v="0"/>
    <x v="2622"/>
    <n v="1109"/>
    <n v="6.1519382628630097E-2"/>
    <x v="29"/>
    <x v="1"/>
  </r>
  <r>
    <x v="5"/>
    <x v="2789"/>
    <n v="711"/>
    <n v="6.1060099999999999E-2"/>
    <x v="7"/>
    <x v="1"/>
  </r>
  <r>
    <x v="0"/>
    <x v="2790"/>
    <n v="1110"/>
    <n v="6.1018479498694156E-2"/>
    <x v="23"/>
    <x v="1"/>
  </r>
  <r>
    <x v="6"/>
    <x v="1112"/>
    <n v="1074"/>
    <n v="6.1016599999999997E-2"/>
    <x v="8"/>
    <x v="1"/>
  </r>
  <r>
    <x v="3"/>
    <x v="2791"/>
    <n v="1970"/>
    <n v="6.1016000000000001E-2"/>
    <x v="23"/>
    <x v="1"/>
  </r>
  <r>
    <x v="6"/>
    <x v="1869"/>
    <n v="1075"/>
    <n v="6.0775200000000001E-2"/>
    <x v="5"/>
    <x v="1"/>
  </r>
  <r>
    <x v="5"/>
    <x v="764"/>
    <n v="712"/>
    <n v="6.07416E-2"/>
    <x v="12"/>
    <x v="1"/>
  </r>
  <r>
    <x v="4"/>
    <x v="1618"/>
    <n v="1000"/>
    <n v="6.0681300000000001E-2"/>
    <x v="21"/>
    <x v="1"/>
  </r>
  <r>
    <x v="2"/>
    <x v="581"/>
    <n v="637"/>
    <n v="6.0601200000000001E-2"/>
    <x v="2"/>
    <x v="1"/>
  </r>
  <r>
    <x v="3"/>
    <x v="2792"/>
    <n v="1971"/>
    <n v="6.0403800000000001E-2"/>
    <x v="5"/>
    <x v="1"/>
  </r>
  <r>
    <x v="5"/>
    <x v="937"/>
    <n v="713"/>
    <n v="6.0258600000000002E-2"/>
    <x v="12"/>
    <x v="1"/>
  </r>
  <r>
    <x v="6"/>
    <x v="2692"/>
    <n v="1076"/>
    <n v="6.0173299999999999E-2"/>
    <x v="7"/>
    <x v="1"/>
  </r>
  <r>
    <x v="2"/>
    <x v="1207"/>
    <n v="638"/>
    <n v="6.0152499999999998E-2"/>
    <x v="34"/>
    <x v="1"/>
  </r>
  <r>
    <x v="3"/>
    <x v="2793"/>
    <n v="1972"/>
    <n v="6.00727E-2"/>
    <x v="34"/>
    <x v="1"/>
  </r>
  <r>
    <x v="0"/>
    <x v="2794"/>
    <n v="1111"/>
    <n v="5.997585675983199E-2"/>
    <x v="31"/>
    <x v="1"/>
  </r>
  <r>
    <x v="3"/>
    <x v="2795"/>
    <n v="1973"/>
    <n v="5.9954500000000001E-2"/>
    <x v="23"/>
    <x v="1"/>
  </r>
  <r>
    <x v="0"/>
    <x v="1009"/>
    <n v="1112"/>
    <n v="5.987042762870326E-2"/>
    <x v="16"/>
    <x v="1"/>
  </r>
  <r>
    <x v="0"/>
    <x v="2796"/>
    <n v="1113"/>
    <n v="5.9849782305273928E-2"/>
    <x v="37"/>
    <x v="1"/>
  </r>
  <r>
    <x v="3"/>
    <x v="2797"/>
    <n v="1974"/>
    <n v="5.9769299999999997E-2"/>
    <x v="1"/>
    <x v="1"/>
  </r>
  <r>
    <x v="7"/>
    <x v="1550"/>
    <n v="753"/>
    <n v="5.9584499999999999E-2"/>
    <x v="21"/>
    <x v="1"/>
  </r>
  <r>
    <x v="6"/>
    <x v="2798"/>
    <n v="1077"/>
    <n v="5.9529400000000003E-2"/>
    <x v="40"/>
    <x v="1"/>
  </r>
  <r>
    <x v="1"/>
    <x v="2278"/>
    <n v="695"/>
    <n v="5.9361499999999998E-2"/>
    <x v="2"/>
    <x v="1"/>
  </r>
  <r>
    <x v="4"/>
    <x v="723"/>
    <n v="1001"/>
    <n v="5.93295E-2"/>
    <x v="14"/>
    <x v="1"/>
  </r>
  <r>
    <x v="7"/>
    <x v="2799"/>
    <n v="754"/>
    <n v="5.8922599999999999E-2"/>
    <x v="24"/>
    <x v="1"/>
  </r>
  <r>
    <x v="5"/>
    <x v="157"/>
    <n v="714"/>
    <n v="5.8902599999999999E-2"/>
    <x v="21"/>
    <x v="1"/>
  </r>
  <r>
    <x v="7"/>
    <x v="297"/>
    <n v="755"/>
    <n v="5.8794600000000002E-2"/>
    <x v="22"/>
    <x v="1"/>
  </r>
  <r>
    <x v="1"/>
    <x v="1648"/>
    <n v="696"/>
    <n v="5.8724699999999998E-2"/>
    <x v="31"/>
    <x v="1"/>
  </r>
  <r>
    <x v="6"/>
    <x v="2368"/>
    <n v="1078"/>
    <n v="5.8510399999999997E-2"/>
    <x v="41"/>
    <x v="1"/>
  </r>
  <r>
    <x v="5"/>
    <x v="338"/>
    <n v="715"/>
    <n v="5.80163E-2"/>
    <x v="6"/>
    <x v="1"/>
  </r>
  <r>
    <x v="6"/>
    <x v="2800"/>
    <n v="1079"/>
    <n v="5.7700300000000003E-2"/>
    <x v="15"/>
    <x v="1"/>
  </r>
  <r>
    <x v="6"/>
    <x v="2460"/>
    <n v="1080"/>
    <n v="5.7531499999999999E-2"/>
    <x v="27"/>
    <x v="1"/>
  </r>
  <r>
    <x v="5"/>
    <x v="283"/>
    <n v="716"/>
    <n v="5.7405999999999999E-2"/>
    <x v="27"/>
    <x v="1"/>
  </r>
  <r>
    <x v="3"/>
    <x v="2801"/>
    <n v="1975"/>
    <n v="5.7336600000000001E-2"/>
    <x v="4"/>
    <x v="1"/>
  </r>
  <r>
    <x v="0"/>
    <x v="2525"/>
    <n v="1114"/>
    <n v="5.6864680446980315E-2"/>
    <x v="21"/>
    <x v="1"/>
  </r>
  <r>
    <x v="4"/>
    <x v="1938"/>
    <n v="1002"/>
    <n v="5.6608199999999997E-2"/>
    <x v="3"/>
    <x v="1"/>
  </r>
  <r>
    <x v="1"/>
    <x v="147"/>
    <n v="697"/>
    <n v="5.6354399999999999E-2"/>
    <x v="3"/>
    <x v="1"/>
  </r>
  <r>
    <x v="4"/>
    <x v="348"/>
    <n v="1003"/>
    <n v="5.6304899999999998E-2"/>
    <x v="28"/>
    <x v="1"/>
  </r>
  <r>
    <x v="7"/>
    <x v="928"/>
    <n v="756"/>
    <n v="5.6259400000000001E-2"/>
    <x v="30"/>
    <x v="2"/>
  </r>
  <r>
    <x v="7"/>
    <x v="1716"/>
    <n v="757"/>
    <n v="5.5897200000000001E-2"/>
    <x v="53"/>
    <x v="1"/>
  </r>
  <r>
    <x v="3"/>
    <x v="2802"/>
    <n v="1976"/>
    <n v="5.58921E-2"/>
    <x v="1"/>
    <x v="1"/>
  </r>
  <r>
    <x v="7"/>
    <x v="1150"/>
    <n v="758"/>
    <n v="5.5814599999999999E-2"/>
    <x v="0"/>
    <x v="0"/>
  </r>
  <r>
    <x v="3"/>
    <x v="2436"/>
    <n v="1977"/>
    <n v="5.57169E-2"/>
    <x v="4"/>
    <x v="1"/>
  </r>
  <r>
    <x v="6"/>
    <x v="481"/>
    <n v="1081"/>
    <n v="5.5616199999999998E-2"/>
    <x v="14"/>
    <x v="1"/>
  </r>
  <r>
    <x v="3"/>
    <x v="2803"/>
    <n v="1978"/>
    <n v="5.5611800000000003E-2"/>
    <x v="6"/>
    <x v="1"/>
  </r>
  <r>
    <x v="0"/>
    <x v="311"/>
    <n v="1115"/>
    <n v="5.5350299849890171E-2"/>
    <x v="30"/>
    <x v="3"/>
  </r>
  <r>
    <x v="3"/>
    <x v="368"/>
    <n v="1979"/>
    <n v="5.5296199999999997E-2"/>
    <x v="2"/>
    <x v="1"/>
  </r>
  <r>
    <x v="4"/>
    <x v="1692"/>
    <n v="1004"/>
    <n v="5.5255400000000003E-2"/>
    <x v="21"/>
    <x v="1"/>
  </r>
  <r>
    <x v="5"/>
    <x v="622"/>
    <n v="717"/>
    <n v="5.5199699999999997E-2"/>
    <x v="2"/>
    <x v="1"/>
  </r>
  <r>
    <x v="3"/>
    <x v="2359"/>
    <n v="1980"/>
    <n v="5.5168799999999997E-2"/>
    <x v="11"/>
    <x v="1"/>
  </r>
  <r>
    <x v="4"/>
    <x v="1044"/>
    <n v="1005"/>
    <n v="5.4856500000000002E-2"/>
    <x v="32"/>
    <x v="1"/>
  </r>
  <r>
    <x v="3"/>
    <x v="2218"/>
    <n v="1981"/>
    <n v="5.4532400000000002E-2"/>
    <x v="4"/>
    <x v="1"/>
  </r>
  <r>
    <x v="4"/>
    <x v="2596"/>
    <n v="1006"/>
    <n v="5.4285600000000003E-2"/>
    <x v="1"/>
    <x v="1"/>
  </r>
  <r>
    <x v="0"/>
    <x v="643"/>
    <n v="1116"/>
    <n v="5.4173787231381346E-2"/>
    <x v="22"/>
    <x v="1"/>
  </r>
  <r>
    <x v="1"/>
    <x v="389"/>
    <n v="698"/>
    <n v="5.4116200000000003E-2"/>
    <x v="20"/>
    <x v="1"/>
  </r>
  <r>
    <x v="6"/>
    <x v="1059"/>
    <n v="1082"/>
    <n v="5.3900999999999998E-2"/>
    <x v="0"/>
    <x v="0"/>
  </r>
  <r>
    <x v="3"/>
    <x v="2804"/>
    <n v="1982"/>
    <n v="5.38632E-2"/>
    <x v="14"/>
    <x v="1"/>
  </r>
  <r>
    <x v="3"/>
    <x v="331"/>
    <n v="1983"/>
    <n v="5.3841600000000003E-2"/>
    <x v="20"/>
    <x v="1"/>
  </r>
  <r>
    <x v="4"/>
    <x v="2805"/>
    <n v="1007"/>
    <n v="5.37715E-2"/>
    <x v="34"/>
    <x v="1"/>
  </r>
  <r>
    <x v="4"/>
    <x v="1084"/>
    <n v="1008"/>
    <n v="5.3625800000000001E-2"/>
    <x v="4"/>
    <x v="1"/>
  </r>
  <r>
    <x v="5"/>
    <x v="2806"/>
    <n v="718"/>
    <n v="5.3434299999999997E-2"/>
    <x v="8"/>
    <x v="1"/>
  </r>
  <r>
    <x v="6"/>
    <x v="539"/>
    <n v="1083"/>
    <n v="5.3223800000000002E-2"/>
    <x v="28"/>
    <x v="1"/>
  </r>
  <r>
    <x v="0"/>
    <x v="2807"/>
    <n v="1117"/>
    <n v="5.2904971454323456E-2"/>
    <x v="1"/>
    <x v="1"/>
  </r>
  <r>
    <x v="6"/>
    <x v="2396"/>
    <n v="1084"/>
    <n v="5.2479699999999997E-2"/>
    <x v="25"/>
    <x v="1"/>
  </r>
  <r>
    <x v="4"/>
    <x v="1682"/>
    <n v="1009"/>
    <n v="5.2452499999999999E-2"/>
    <x v="12"/>
    <x v="1"/>
  </r>
  <r>
    <x v="2"/>
    <x v="2808"/>
    <n v="639"/>
    <n v="5.22887E-2"/>
    <x v="1"/>
    <x v="1"/>
  </r>
  <r>
    <x v="7"/>
    <x v="1978"/>
    <n v="759"/>
    <n v="5.2144000000000003E-2"/>
    <x v="41"/>
    <x v="1"/>
  </r>
  <r>
    <x v="0"/>
    <x v="2809"/>
    <n v="1118"/>
    <n v="5.1993670664655912E-2"/>
    <x v="8"/>
    <x v="1"/>
  </r>
  <r>
    <x v="0"/>
    <x v="2810"/>
    <n v="1119"/>
    <n v="5.1840612967852383E-2"/>
    <x v="12"/>
    <x v="1"/>
  </r>
  <r>
    <x v="3"/>
    <x v="612"/>
    <n v="1984"/>
    <n v="5.16905E-2"/>
    <x v="4"/>
    <x v="1"/>
  </r>
  <r>
    <x v="0"/>
    <x v="1920"/>
    <n v="1120"/>
    <n v="5.1373555944948773E-2"/>
    <x v="17"/>
    <x v="1"/>
  </r>
  <r>
    <x v="1"/>
    <x v="2811"/>
    <n v="699"/>
    <n v="5.1341900000000003E-2"/>
    <x v="23"/>
    <x v="1"/>
  </r>
  <r>
    <x v="4"/>
    <x v="865"/>
    <n v="1010"/>
    <n v="5.1097200000000002E-2"/>
    <x v="28"/>
    <x v="1"/>
  </r>
  <r>
    <x v="4"/>
    <x v="2141"/>
    <n v="1011"/>
    <n v="5.0781E-2"/>
    <x v="21"/>
    <x v="1"/>
  </r>
  <r>
    <x v="0"/>
    <x v="417"/>
    <n v="1121"/>
    <n v="5.0440317217336487E-2"/>
    <x v="5"/>
    <x v="1"/>
  </r>
  <r>
    <x v="4"/>
    <x v="2079"/>
    <n v="1012"/>
    <n v="5.0120199999999997E-2"/>
    <x v="41"/>
    <x v="1"/>
  </r>
  <r>
    <x v="0"/>
    <x v="1208"/>
    <n v="1122"/>
    <n v="4.942069977728971E-2"/>
    <x v="13"/>
    <x v="1"/>
  </r>
  <r>
    <x v="0"/>
    <x v="1581"/>
    <n v="1123"/>
    <n v="4.9376635863018999E-2"/>
    <x v="16"/>
    <x v="1"/>
  </r>
  <r>
    <x v="0"/>
    <x v="1405"/>
    <n v="1124"/>
    <n v="4.9271032766516239E-2"/>
    <x v="3"/>
    <x v="1"/>
  </r>
  <r>
    <x v="6"/>
    <x v="1246"/>
    <n v="1085"/>
    <n v="4.9248399999999998E-2"/>
    <x v="21"/>
    <x v="1"/>
  </r>
  <r>
    <x v="3"/>
    <x v="2812"/>
    <n v="1985"/>
    <n v="4.9232499999999998E-2"/>
    <x v="2"/>
    <x v="1"/>
  </r>
  <r>
    <x v="3"/>
    <x v="2813"/>
    <n v="1986"/>
    <n v="4.9116399999999998E-2"/>
    <x v="4"/>
    <x v="1"/>
  </r>
  <r>
    <x v="0"/>
    <x v="1813"/>
    <n v="1125"/>
    <n v="4.9065749243875523E-2"/>
    <x v="42"/>
    <x v="1"/>
  </r>
  <r>
    <x v="0"/>
    <x v="313"/>
    <n v="1126"/>
    <n v="4.9016963235402548E-2"/>
    <x v="12"/>
    <x v="1"/>
  </r>
  <r>
    <x v="2"/>
    <x v="2204"/>
    <n v="640"/>
    <n v="4.87316E-2"/>
    <x v="14"/>
    <x v="1"/>
  </r>
  <r>
    <x v="0"/>
    <x v="906"/>
    <n v="1127"/>
    <n v="4.8657560711875276E-2"/>
    <x v="28"/>
    <x v="1"/>
  </r>
  <r>
    <x v="6"/>
    <x v="689"/>
    <n v="1086"/>
    <n v="4.8290699999999999E-2"/>
    <x v="34"/>
    <x v="1"/>
  </r>
  <r>
    <x v="1"/>
    <x v="137"/>
    <n v="700"/>
    <n v="4.8195300000000003E-2"/>
    <x v="1"/>
    <x v="1"/>
  </r>
  <r>
    <x v="4"/>
    <x v="598"/>
    <n v="1013"/>
    <n v="4.7711799999999999E-2"/>
    <x v="10"/>
    <x v="1"/>
  </r>
  <r>
    <x v="0"/>
    <x v="2814"/>
    <n v="1128"/>
    <n v="4.7493107509278092E-2"/>
    <x v="23"/>
    <x v="1"/>
  </r>
  <r>
    <x v="4"/>
    <x v="2014"/>
    <n v="1014"/>
    <n v="4.7460700000000001E-2"/>
    <x v="34"/>
    <x v="1"/>
  </r>
  <r>
    <x v="4"/>
    <x v="687"/>
    <n v="1015"/>
    <n v="4.7134099999999998E-2"/>
    <x v="7"/>
    <x v="1"/>
  </r>
  <r>
    <x v="6"/>
    <x v="1368"/>
    <n v="1087"/>
    <n v="4.6811699999999998E-2"/>
    <x v="12"/>
    <x v="1"/>
  </r>
  <r>
    <x v="0"/>
    <x v="1729"/>
    <n v="1129"/>
    <n v="4.6698555314078766E-2"/>
    <x v="16"/>
    <x v="1"/>
  </r>
  <r>
    <x v="3"/>
    <x v="825"/>
    <n v="1987"/>
    <n v="4.6530599999999998E-2"/>
    <x v="12"/>
    <x v="1"/>
  </r>
  <r>
    <x v="2"/>
    <x v="157"/>
    <n v="641"/>
    <n v="4.6383399999999998E-2"/>
    <x v="21"/>
    <x v="1"/>
  </r>
  <r>
    <x v="2"/>
    <x v="973"/>
    <n v="642"/>
    <n v="4.6260000000000003E-2"/>
    <x v="2"/>
    <x v="1"/>
  </r>
  <r>
    <x v="7"/>
    <x v="2430"/>
    <n v="760"/>
    <n v="4.6222899999999997E-2"/>
    <x v="41"/>
    <x v="1"/>
  </r>
  <r>
    <x v="0"/>
    <x v="2815"/>
    <n v="1130"/>
    <n v="4.5939472317542904E-2"/>
    <x v="2"/>
    <x v="1"/>
  </r>
  <r>
    <x v="1"/>
    <x v="763"/>
    <n v="701"/>
    <n v="4.5714900000000003E-2"/>
    <x v="19"/>
    <x v="1"/>
  </r>
  <r>
    <x v="0"/>
    <x v="2816"/>
    <n v="1131"/>
    <n v="4.5472098349810551E-2"/>
    <x v="30"/>
    <x v="2"/>
  </r>
  <r>
    <x v="7"/>
    <x v="1661"/>
    <n v="761"/>
    <n v="4.5363800000000003E-2"/>
    <x v="23"/>
    <x v="1"/>
  </r>
  <r>
    <x v="7"/>
    <x v="2817"/>
    <n v="762"/>
    <n v="4.53292E-2"/>
    <x v="4"/>
    <x v="1"/>
  </r>
  <r>
    <x v="1"/>
    <x v="2471"/>
    <n v="702"/>
    <n v="4.5286399999999997E-2"/>
    <x v="23"/>
    <x v="1"/>
  </r>
  <r>
    <x v="0"/>
    <x v="1829"/>
    <n v="1132"/>
    <n v="4.5245717614216703E-2"/>
    <x v="0"/>
    <x v="0"/>
  </r>
  <r>
    <x v="0"/>
    <x v="1323"/>
    <n v="1133"/>
    <n v="4.5198557001756498E-2"/>
    <x v="30"/>
    <x v="5"/>
  </r>
  <r>
    <x v="1"/>
    <x v="2563"/>
    <n v="703"/>
    <n v="4.4817599999999999E-2"/>
    <x v="5"/>
    <x v="1"/>
  </r>
  <r>
    <x v="4"/>
    <x v="1805"/>
    <n v="1016"/>
    <n v="4.4628800000000003E-2"/>
    <x v="6"/>
    <x v="1"/>
  </r>
  <r>
    <x v="5"/>
    <x v="2332"/>
    <n v="719"/>
    <n v="4.46159E-2"/>
    <x v="23"/>
    <x v="1"/>
  </r>
  <r>
    <x v="6"/>
    <x v="928"/>
    <n v="1088"/>
    <n v="4.4532500000000003E-2"/>
    <x v="30"/>
    <x v="2"/>
  </r>
  <r>
    <x v="6"/>
    <x v="798"/>
    <n v="1089"/>
    <n v="4.4512999999999997E-2"/>
    <x v="23"/>
    <x v="1"/>
  </r>
  <r>
    <x v="5"/>
    <x v="98"/>
    <n v="720"/>
    <n v="4.4392800000000003E-2"/>
    <x v="13"/>
    <x v="1"/>
  </r>
  <r>
    <x v="4"/>
    <x v="629"/>
    <n v="1017"/>
    <n v="4.4323700000000001E-2"/>
    <x v="42"/>
    <x v="1"/>
  </r>
  <r>
    <x v="3"/>
    <x v="2068"/>
    <n v="1988"/>
    <n v="4.3673400000000001E-2"/>
    <x v="15"/>
    <x v="1"/>
  </r>
  <r>
    <x v="0"/>
    <x v="2637"/>
    <n v="1134"/>
    <n v="4.3402453863547741E-2"/>
    <x v="30"/>
    <x v="2"/>
  </r>
  <r>
    <x v="3"/>
    <x v="2522"/>
    <n v="1989"/>
    <n v="4.3335899999999997E-2"/>
    <x v="23"/>
    <x v="1"/>
  </r>
  <r>
    <x v="7"/>
    <x v="2416"/>
    <n v="763"/>
    <n v="4.2954399999999997E-2"/>
    <x v="2"/>
    <x v="1"/>
  </r>
  <r>
    <x v="0"/>
    <x v="2631"/>
    <n v="1135"/>
    <n v="4.2766364604547843E-2"/>
    <x v="27"/>
    <x v="1"/>
  </r>
  <r>
    <x v="2"/>
    <x v="117"/>
    <n v="643"/>
    <n v="4.26652E-2"/>
    <x v="10"/>
    <x v="1"/>
  </r>
  <r>
    <x v="4"/>
    <x v="326"/>
    <n v="1018"/>
    <n v="4.2613699999999997E-2"/>
    <x v="11"/>
    <x v="1"/>
  </r>
  <r>
    <x v="1"/>
    <x v="1424"/>
    <n v="704"/>
    <n v="4.2411499999999998E-2"/>
    <x v="30"/>
    <x v="5"/>
  </r>
  <r>
    <x v="4"/>
    <x v="1356"/>
    <n v="1019"/>
    <n v="4.2101100000000002E-2"/>
    <x v="34"/>
    <x v="1"/>
  </r>
  <r>
    <x v="6"/>
    <x v="2818"/>
    <n v="1090"/>
    <n v="4.1595E-2"/>
    <x v="2"/>
    <x v="1"/>
  </r>
  <r>
    <x v="3"/>
    <x v="2819"/>
    <n v="1990"/>
    <n v="4.1515299999999998E-2"/>
    <x v="21"/>
    <x v="1"/>
  </r>
  <r>
    <x v="1"/>
    <x v="2820"/>
    <n v="705"/>
    <n v="4.1356400000000001E-2"/>
    <x v="4"/>
    <x v="1"/>
  </r>
  <r>
    <x v="5"/>
    <x v="884"/>
    <n v="721"/>
    <n v="4.1313099999999998E-2"/>
    <x v="24"/>
    <x v="1"/>
  </r>
  <r>
    <x v="5"/>
    <x v="529"/>
    <n v="722"/>
    <n v="4.1145000000000001E-2"/>
    <x v="23"/>
    <x v="1"/>
  </r>
  <r>
    <x v="6"/>
    <x v="2448"/>
    <n v="1091"/>
    <n v="4.0917799999999997E-2"/>
    <x v="12"/>
    <x v="1"/>
  </r>
  <r>
    <x v="2"/>
    <x v="965"/>
    <n v="644"/>
    <n v="4.0891200000000003E-2"/>
    <x v="31"/>
    <x v="1"/>
  </r>
  <r>
    <x v="4"/>
    <x v="2146"/>
    <n v="1020"/>
    <n v="4.0878299999999999E-2"/>
    <x v="23"/>
    <x v="1"/>
  </r>
  <r>
    <x v="3"/>
    <x v="2821"/>
    <n v="1991"/>
    <n v="4.0854599999999998E-2"/>
    <x v="9"/>
    <x v="1"/>
  </r>
  <r>
    <x v="3"/>
    <x v="2822"/>
    <n v="1992"/>
    <n v="4.0741399999999997E-2"/>
    <x v="53"/>
    <x v="1"/>
  </r>
  <r>
    <x v="4"/>
    <x v="1167"/>
    <n v="1021"/>
    <n v="4.0706100000000002E-2"/>
    <x v="30"/>
    <x v="5"/>
  </r>
  <r>
    <x v="7"/>
    <x v="2267"/>
    <n v="764"/>
    <n v="4.0536200000000001E-2"/>
    <x v="4"/>
    <x v="1"/>
  </r>
  <r>
    <x v="0"/>
    <x v="909"/>
    <n v="1136"/>
    <n v="4.0097653116560383E-2"/>
    <x v="15"/>
    <x v="1"/>
  </r>
  <r>
    <x v="3"/>
    <x v="1733"/>
    <n v="1993"/>
    <n v="4.0051099999999999E-2"/>
    <x v="4"/>
    <x v="1"/>
  </r>
  <r>
    <x v="1"/>
    <x v="2618"/>
    <n v="706"/>
    <n v="3.9990299999999999E-2"/>
    <x v="34"/>
    <x v="1"/>
  </r>
  <r>
    <x v="2"/>
    <x v="2823"/>
    <n v="645"/>
    <n v="3.9969200000000003E-2"/>
    <x v="15"/>
    <x v="1"/>
  </r>
  <r>
    <x v="2"/>
    <x v="651"/>
    <n v="646"/>
    <n v="3.9905400000000001E-2"/>
    <x v="1"/>
    <x v="1"/>
  </r>
  <r>
    <x v="2"/>
    <x v="2114"/>
    <n v="647"/>
    <n v="3.9761499999999998E-2"/>
    <x v="34"/>
    <x v="1"/>
  </r>
  <r>
    <x v="6"/>
    <x v="1090"/>
    <n v="1092"/>
    <n v="3.9677499999999997E-2"/>
    <x v="2"/>
    <x v="1"/>
  </r>
  <r>
    <x v="4"/>
    <x v="1911"/>
    <n v="1022"/>
    <n v="3.9479100000000003E-2"/>
    <x v="5"/>
    <x v="1"/>
  </r>
  <r>
    <x v="6"/>
    <x v="1119"/>
    <n v="1093"/>
    <n v="3.9343700000000002E-2"/>
    <x v="16"/>
    <x v="1"/>
  </r>
  <r>
    <x v="3"/>
    <x v="2824"/>
    <n v="1994"/>
    <n v="3.93277E-2"/>
    <x v="2"/>
    <x v="1"/>
  </r>
  <r>
    <x v="2"/>
    <x v="241"/>
    <n v="648"/>
    <n v="3.91233E-2"/>
    <x v="2"/>
    <x v="1"/>
  </r>
  <r>
    <x v="6"/>
    <x v="1101"/>
    <n v="1094"/>
    <n v="3.9078500000000002E-2"/>
    <x v="21"/>
    <x v="1"/>
  </r>
  <r>
    <x v="6"/>
    <x v="2579"/>
    <n v="1095"/>
    <n v="3.9045799999999999E-2"/>
    <x v="5"/>
    <x v="1"/>
  </r>
  <r>
    <x v="2"/>
    <x v="2261"/>
    <n v="649"/>
    <n v="3.8985800000000001E-2"/>
    <x v="1"/>
    <x v="1"/>
  </r>
  <r>
    <x v="1"/>
    <x v="939"/>
    <n v="707"/>
    <n v="3.8935600000000001E-2"/>
    <x v="12"/>
    <x v="1"/>
  </r>
  <r>
    <x v="2"/>
    <x v="1003"/>
    <n v="650"/>
    <n v="3.8846699999999998E-2"/>
    <x v="1"/>
    <x v="1"/>
  </r>
  <r>
    <x v="4"/>
    <x v="1013"/>
    <n v="1023"/>
    <n v="3.8829799999999998E-2"/>
    <x v="24"/>
    <x v="1"/>
  </r>
  <r>
    <x v="1"/>
    <x v="2825"/>
    <n v="708"/>
    <n v="3.8809200000000002E-2"/>
    <x v="23"/>
    <x v="1"/>
  </r>
  <r>
    <x v="6"/>
    <x v="2826"/>
    <n v="1096"/>
    <n v="3.8658400000000002E-2"/>
    <x v="13"/>
    <x v="1"/>
  </r>
  <r>
    <x v="1"/>
    <x v="1429"/>
    <n v="709"/>
    <n v="3.8657999999999998E-2"/>
    <x v="27"/>
    <x v="1"/>
  </r>
  <r>
    <x v="6"/>
    <x v="2000"/>
    <n v="1097"/>
    <n v="3.8639300000000001E-2"/>
    <x v="23"/>
    <x v="1"/>
  </r>
  <r>
    <x v="5"/>
    <x v="1575"/>
    <n v="723"/>
    <n v="3.8632199999999998E-2"/>
    <x v="35"/>
    <x v="1"/>
  </r>
  <r>
    <x v="1"/>
    <x v="985"/>
    <n v="710"/>
    <n v="3.84363E-2"/>
    <x v="11"/>
    <x v="1"/>
  </r>
  <r>
    <x v="3"/>
    <x v="2494"/>
    <n v="1995"/>
    <n v="3.8266500000000002E-2"/>
    <x v="23"/>
    <x v="1"/>
  </r>
  <r>
    <x v="1"/>
    <x v="2793"/>
    <n v="711"/>
    <n v="3.82382E-2"/>
    <x v="34"/>
    <x v="1"/>
  </r>
  <r>
    <x v="6"/>
    <x v="1935"/>
    <n v="1098"/>
    <n v="3.8157700000000003E-2"/>
    <x v="23"/>
    <x v="1"/>
  </r>
  <r>
    <x v="5"/>
    <x v="1141"/>
    <n v="724"/>
    <n v="3.7731199999999999E-2"/>
    <x v="13"/>
    <x v="1"/>
  </r>
  <r>
    <x v="7"/>
    <x v="1969"/>
    <n v="765"/>
    <n v="3.7562699999999997E-2"/>
    <x v="10"/>
    <x v="1"/>
  </r>
  <r>
    <x v="3"/>
    <x v="2827"/>
    <n v="1996"/>
    <n v="3.7476299999999997E-2"/>
    <x v="13"/>
    <x v="1"/>
  </r>
  <r>
    <x v="0"/>
    <x v="2828"/>
    <n v="1137"/>
    <n v="3.7191966519409134E-2"/>
    <x v="4"/>
    <x v="1"/>
  </r>
  <r>
    <x v="0"/>
    <x v="100"/>
    <n v="1138"/>
    <n v="3.7063745041557405E-2"/>
    <x v="1"/>
    <x v="1"/>
  </r>
  <r>
    <x v="3"/>
    <x v="2829"/>
    <n v="1997"/>
    <n v="3.6996000000000001E-2"/>
    <x v="1"/>
    <x v="1"/>
  </r>
  <r>
    <x v="5"/>
    <x v="1564"/>
    <n v="725"/>
    <n v="3.6808100000000003E-2"/>
    <x v="13"/>
    <x v="1"/>
  </r>
  <r>
    <x v="3"/>
    <x v="699"/>
    <n v="1998"/>
    <n v="3.6783999999999997E-2"/>
    <x v="5"/>
    <x v="1"/>
  </r>
  <r>
    <x v="1"/>
    <x v="746"/>
    <n v="712"/>
    <n v="3.6775799999999997E-2"/>
    <x v="5"/>
    <x v="1"/>
  </r>
  <r>
    <x v="1"/>
    <x v="1274"/>
    <n v="713"/>
    <n v="3.6529399999999997E-2"/>
    <x v="11"/>
    <x v="1"/>
  </r>
  <r>
    <x v="7"/>
    <x v="2311"/>
    <n v="766"/>
    <n v="3.64617E-2"/>
    <x v="30"/>
    <x v="2"/>
  </r>
  <r>
    <x v="6"/>
    <x v="2830"/>
    <n v="1099"/>
    <n v="3.63799E-2"/>
    <x v="2"/>
    <x v="1"/>
  </r>
  <r>
    <x v="4"/>
    <x v="1484"/>
    <n v="1024"/>
    <n v="3.63051E-2"/>
    <x v="34"/>
    <x v="1"/>
  </r>
  <r>
    <x v="0"/>
    <x v="1508"/>
    <n v="1139"/>
    <n v="3.6191815014247092E-2"/>
    <x v="23"/>
    <x v="1"/>
  </r>
  <r>
    <x v="2"/>
    <x v="2019"/>
    <n v="651"/>
    <n v="3.6078600000000002E-2"/>
    <x v="14"/>
    <x v="1"/>
  </r>
  <r>
    <x v="5"/>
    <x v="238"/>
    <n v="726"/>
    <n v="3.6024399999999998E-2"/>
    <x v="3"/>
    <x v="1"/>
  </r>
  <r>
    <x v="4"/>
    <x v="552"/>
    <n v="1025"/>
    <n v="3.5759899999999997E-2"/>
    <x v="40"/>
    <x v="1"/>
  </r>
  <r>
    <x v="4"/>
    <x v="917"/>
    <n v="1026"/>
    <n v="3.5641699999999998E-2"/>
    <x v="23"/>
    <x v="1"/>
  </r>
  <r>
    <x v="0"/>
    <x v="1817"/>
    <n v="1140"/>
    <n v="3.5541724553483617E-2"/>
    <x v="38"/>
    <x v="1"/>
  </r>
  <r>
    <x v="0"/>
    <x v="2803"/>
    <n v="1141"/>
    <n v="3.5254392434518549E-2"/>
    <x v="6"/>
    <x v="1"/>
  </r>
  <r>
    <x v="6"/>
    <x v="2831"/>
    <n v="1100"/>
    <n v="3.5197800000000001E-2"/>
    <x v="10"/>
    <x v="1"/>
  </r>
  <r>
    <x v="4"/>
    <x v="1291"/>
    <n v="1027"/>
    <n v="3.4937999999999997E-2"/>
    <x v="7"/>
    <x v="1"/>
  </r>
  <r>
    <x v="6"/>
    <x v="1865"/>
    <n v="1101"/>
    <n v="3.4871899999999997E-2"/>
    <x v="21"/>
    <x v="1"/>
  </r>
  <r>
    <x v="0"/>
    <x v="1286"/>
    <n v="1142"/>
    <n v="3.4542891526906545E-2"/>
    <x v="11"/>
    <x v="1"/>
  </r>
  <r>
    <x v="0"/>
    <x v="695"/>
    <n v="1143"/>
    <n v="3.4112032286825217E-2"/>
    <x v="1"/>
    <x v="1"/>
  </r>
  <r>
    <x v="2"/>
    <x v="1429"/>
    <n v="652"/>
    <n v="3.3272900000000001E-2"/>
    <x v="27"/>
    <x v="1"/>
  </r>
  <r>
    <x v="6"/>
    <x v="955"/>
    <n v="1102"/>
    <n v="3.3222500000000002E-2"/>
    <x v="14"/>
    <x v="1"/>
  </r>
  <r>
    <x v="3"/>
    <x v="2832"/>
    <n v="1999"/>
    <n v="3.3042700000000001E-2"/>
    <x v="4"/>
    <x v="1"/>
  </r>
  <r>
    <x v="4"/>
    <x v="2741"/>
    <n v="1028"/>
    <n v="3.30096E-2"/>
    <x v="12"/>
    <x v="1"/>
  </r>
  <r>
    <x v="0"/>
    <x v="1612"/>
    <n v="1144"/>
    <n v="3.292506169050298E-2"/>
    <x v="0"/>
    <x v="0"/>
  </r>
  <r>
    <x v="6"/>
    <x v="580"/>
    <n v="1103"/>
    <n v="3.2918099999999999E-2"/>
    <x v="10"/>
    <x v="1"/>
  </r>
  <r>
    <x v="4"/>
    <x v="2380"/>
    <n v="1029"/>
    <n v="3.2910399999999999E-2"/>
    <x v="12"/>
    <x v="1"/>
  </r>
  <r>
    <x v="1"/>
    <x v="957"/>
    <n v="714"/>
    <n v="3.2859699999999999E-2"/>
    <x v="0"/>
    <x v="0"/>
  </r>
  <r>
    <x v="3"/>
    <x v="2833"/>
    <n v="2000"/>
    <n v="3.25171E-2"/>
    <x v="1"/>
    <x v="1"/>
  </r>
  <r>
    <x v="6"/>
    <x v="1167"/>
    <n v="1104"/>
    <n v="3.2264399999999999E-2"/>
    <x v="30"/>
    <x v="5"/>
  </r>
  <r>
    <x v="4"/>
    <x v="2834"/>
    <n v="1030"/>
    <n v="3.2186600000000003E-2"/>
    <x v="27"/>
    <x v="1"/>
  </r>
  <r>
    <x v="2"/>
    <x v="34"/>
    <n v="653"/>
    <n v="3.2181099999999997E-2"/>
    <x v="2"/>
    <x v="1"/>
  </r>
  <r>
    <x v="7"/>
    <x v="2292"/>
    <n v="767"/>
    <n v="3.2166E-2"/>
    <x v="13"/>
    <x v="1"/>
  </r>
  <r>
    <x v="6"/>
    <x v="1815"/>
    <n v="1105"/>
    <n v="3.2067999999999999E-2"/>
    <x v="23"/>
    <x v="1"/>
  </r>
  <r>
    <x v="0"/>
    <x v="2835"/>
    <n v="1145"/>
    <n v="3.1970175831663977E-2"/>
    <x v="2"/>
    <x v="1"/>
  </r>
  <r>
    <x v="5"/>
    <x v="2661"/>
    <n v="727"/>
    <n v="3.1808999999999997E-2"/>
    <x v="8"/>
    <x v="1"/>
  </r>
  <r>
    <x v="0"/>
    <x v="2836"/>
    <n v="1146"/>
    <n v="3.166691560409881E-2"/>
    <x v="1"/>
    <x v="1"/>
  </r>
  <r>
    <x v="3"/>
    <x v="2762"/>
    <n v="2001"/>
    <n v="3.1616699999999998E-2"/>
    <x v="13"/>
    <x v="1"/>
  </r>
  <r>
    <x v="4"/>
    <x v="430"/>
    <n v="1031"/>
    <n v="3.1018799999999999E-2"/>
    <x v="1"/>
    <x v="1"/>
  </r>
  <r>
    <x v="6"/>
    <x v="2569"/>
    <n v="1106"/>
    <n v="3.0946899999999999E-2"/>
    <x v="14"/>
    <x v="1"/>
  </r>
  <r>
    <x v="4"/>
    <x v="563"/>
    <n v="1032"/>
    <n v="3.0844099999999999E-2"/>
    <x v="30"/>
    <x v="6"/>
  </r>
  <r>
    <x v="6"/>
    <x v="2326"/>
    <n v="1107"/>
    <n v="3.07995E-2"/>
    <x v="34"/>
    <x v="1"/>
  </r>
  <r>
    <x v="5"/>
    <x v="1326"/>
    <n v="728"/>
    <n v="3.0596600000000002E-2"/>
    <x v="14"/>
    <x v="1"/>
  </r>
  <r>
    <x v="6"/>
    <x v="2691"/>
    <n v="1108"/>
    <n v="3.04578E-2"/>
    <x v="26"/>
    <x v="1"/>
  </r>
  <r>
    <x v="4"/>
    <x v="1984"/>
    <n v="1033"/>
    <n v="3.0383299999999999E-2"/>
    <x v="21"/>
    <x v="1"/>
  </r>
  <r>
    <x v="5"/>
    <x v="1488"/>
    <n v="729"/>
    <n v="3.0283600000000001E-2"/>
    <x v="30"/>
    <x v="2"/>
  </r>
  <r>
    <x v="2"/>
    <x v="1574"/>
    <n v="654"/>
    <n v="2.99484E-2"/>
    <x v="12"/>
    <x v="1"/>
  </r>
  <r>
    <x v="0"/>
    <x v="2837"/>
    <n v="1147"/>
    <n v="2.9896694519396569E-2"/>
    <x v="30"/>
    <x v="2"/>
  </r>
  <r>
    <x v="0"/>
    <x v="941"/>
    <n v="1148"/>
    <n v="2.9840583293741944E-2"/>
    <x v="24"/>
    <x v="1"/>
  </r>
  <r>
    <x v="4"/>
    <x v="1678"/>
    <n v="1034"/>
    <n v="2.97527E-2"/>
    <x v="1"/>
    <x v="1"/>
  </r>
  <r>
    <x v="2"/>
    <x v="1088"/>
    <n v="655"/>
    <n v="2.9725399999999999E-2"/>
    <x v="5"/>
    <x v="1"/>
  </r>
  <r>
    <x v="6"/>
    <x v="2414"/>
    <n v="1109"/>
    <n v="2.9695900000000001E-2"/>
    <x v="47"/>
    <x v="0"/>
  </r>
  <r>
    <x v="7"/>
    <x v="813"/>
    <n v="768"/>
    <n v="2.95243E-2"/>
    <x v="20"/>
    <x v="1"/>
  </r>
  <r>
    <x v="5"/>
    <x v="1608"/>
    <n v="730"/>
    <n v="2.9355599999999999E-2"/>
    <x v="2"/>
    <x v="1"/>
  </r>
  <r>
    <x v="6"/>
    <x v="2671"/>
    <n v="1110"/>
    <n v="2.93344E-2"/>
    <x v="12"/>
    <x v="1"/>
  </r>
  <r>
    <x v="7"/>
    <x v="527"/>
    <n v="769"/>
    <n v="2.9320300000000001E-2"/>
    <x v="30"/>
    <x v="2"/>
  </r>
  <r>
    <x v="0"/>
    <x v="2838"/>
    <n v="1149"/>
    <n v="2.923656041021061E-2"/>
    <x v="2"/>
    <x v="1"/>
  </r>
  <r>
    <x v="5"/>
    <x v="906"/>
    <n v="731"/>
    <n v="2.90557E-2"/>
    <x v="28"/>
    <x v="1"/>
  </r>
  <r>
    <x v="5"/>
    <x v="952"/>
    <n v="732"/>
    <n v="2.9027399999999998E-2"/>
    <x v="4"/>
    <x v="1"/>
  </r>
  <r>
    <x v="5"/>
    <x v="948"/>
    <n v="733"/>
    <n v="2.8957900000000002E-2"/>
    <x v="30"/>
    <x v="2"/>
  </r>
  <r>
    <x v="0"/>
    <x v="2839"/>
    <n v="1150"/>
    <n v="2.8957879028082716E-2"/>
    <x v="0"/>
    <x v="0"/>
  </r>
  <r>
    <x v="2"/>
    <x v="2840"/>
    <n v="656"/>
    <n v="2.8941600000000001E-2"/>
    <x v="28"/>
    <x v="1"/>
  </r>
  <r>
    <x v="0"/>
    <x v="2841"/>
    <n v="1151"/>
    <n v="2.872638116380842E-2"/>
    <x v="19"/>
    <x v="1"/>
  </r>
  <r>
    <x v="0"/>
    <x v="2842"/>
    <n v="1152"/>
    <n v="2.8524769330567697E-2"/>
    <x v="0"/>
    <x v="0"/>
  </r>
  <r>
    <x v="7"/>
    <x v="562"/>
    <n v="770"/>
    <n v="2.8468E-2"/>
    <x v="23"/>
    <x v="1"/>
  </r>
  <r>
    <x v="5"/>
    <x v="748"/>
    <n v="734"/>
    <n v="2.8104500000000001E-2"/>
    <x v="2"/>
    <x v="1"/>
  </r>
  <r>
    <x v="6"/>
    <x v="2843"/>
    <n v="1111"/>
    <n v="2.8014399999999998E-2"/>
    <x v="2"/>
    <x v="1"/>
  </r>
  <r>
    <x v="3"/>
    <x v="2844"/>
    <n v="2002"/>
    <n v="2.7913799999999999E-2"/>
    <x v="31"/>
    <x v="1"/>
  </r>
  <r>
    <x v="5"/>
    <x v="1490"/>
    <n v="735"/>
    <n v="2.7650899999999999E-2"/>
    <x v="3"/>
    <x v="1"/>
  </r>
  <r>
    <x v="0"/>
    <x v="1155"/>
    <n v="1153"/>
    <n v="2.7632363365598427E-2"/>
    <x v="3"/>
    <x v="1"/>
  </r>
  <r>
    <x v="1"/>
    <x v="2845"/>
    <n v="715"/>
    <n v="2.7423300000000001E-2"/>
    <x v="2"/>
    <x v="1"/>
  </r>
  <r>
    <x v="7"/>
    <x v="2495"/>
    <n v="771"/>
    <n v="2.7398599999999999E-2"/>
    <x v="52"/>
    <x v="1"/>
  </r>
  <r>
    <x v="6"/>
    <x v="1159"/>
    <n v="1112"/>
    <n v="2.73773E-2"/>
    <x v="34"/>
    <x v="1"/>
  </r>
  <r>
    <x v="3"/>
    <x v="2846"/>
    <n v="2003"/>
    <n v="2.7255999999999999E-2"/>
    <x v="31"/>
    <x v="1"/>
  </r>
  <r>
    <x v="2"/>
    <x v="2847"/>
    <n v="657"/>
    <n v="2.716E-2"/>
    <x v="1"/>
    <x v="1"/>
  </r>
  <r>
    <x v="6"/>
    <x v="1124"/>
    <n v="1113"/>
    <n v="2.7137499999999998E-2"/>
    <x v="20"/>
    <x v="1"/>
  </r>
  <r>
    <x v="2"/>
    <x v="1025"/>
    <n v="658"/>
    <n v="2.7034599999999999E-2"/>
    <x v="15"/>
    <x v="1"/>
  </r>
  <r>
    <x v="7"/>
    <x v="1002"/>
    <n v="772"/>
    <n v="2.6616000000000001E-2"/>
    <x v="3"/>
    <x v="1"/>
  </r>
  <r>
    <x v="1"/>
    <x v="1780"/>
    <n v="716"/>
    <n v="2.6558700000000001E-2"/>
    <x v="9"/>
    <x v="1"/>
  </r>
  <r>
    <x v="2"/>
    <x v="56"/>
    <n v="659"/>
    <n v="2.64596E-2"/>
    <x v="1"/>
    <x v="1"/>
  </r>
  <r>
    <x v="3"/>
    <x v="2848"/>
    <n v="2004"/>
    <n v="2.6450499999999998E-2"/>
    <x v="30"/>
    <x v="2"/>
  </r>
  <r>
    <x v="0"/>
    <x v="2849"/>
    <n v="1154"/>
    <n v="2.6351431121389365E-2"/>
    <x v="5"/>
    <x v="1"/>
  </r>
  <r>
    <x v="6"/>
    <x v="2850"/>
    <n v="1114"/>
    <n v="2.60109E-2"/>
    <x v="4"/>
    <x v="1"/>
  </r>
  <r>
    <x v="2"/>
    <x v="1714"/>
    <n v="660"/>
    <n v="2.5862E-2"/>
    <x v="28"/>
    <x v="1"/>
  </r>
  <r>
    <x v="4"/>
    <x v="1556"/>
    <n v="1035"/>
    <n v="2.5724299999999999E-2"/>
    <x v="2"/>
    <x v="1"/>
  </r>
  <r>
    <x v="1"/>
    <x v="2851"/>
    <n v="717"/>
    <n v="2.5625499999999999E-2"/>
    <x v="6"/>
    <x v="1"/>
  </r>
  <r>
    <x v="7"/>
    <x v="2801"/>
    <n v="773"/>
    <n v="2.53496E-2"/>
    <x v="4"/>
    <x v="1"/>
  </r>
  <r>
    <x v="4"/>
    <x v="1667"/>
    <n v="1036"/>
    <n v="2.5338800000000002E-2"/>
    <x v="2"/>
    <x v="1"/>
  </r>
  <r>
    <x v="0"/>
    <x v="2493"/>
    <n v="1155"/>
    <n v="2.5239818367351809E-2"/>
    <x v="17"/>
    <x v="1"/>
  </r>
  <r>
    <x v="6"/>
    <x v="2852"/>
    <n v="1115"/>
    <n v="2.5233100000000001E-2"/>
    <x v="0"/>
    <x v="0"/>
  </r>
  <r>
    <x v="3"/>
    <x v="513"/>
    <n v="2005"/>
    <n v="2.5142000000000001E-2"/>
    <x v="1"/>
    <x v="1"/>
  </r>
  <r>
    <x v="1"/>
    <x v="2288"/>
    <n v="718"/>
    <n v="2.45872E-2"/>
    <x v="12"/>
    <x v="1"/>
  </r>
  <r>
    <x v="4"/>
    <x v="1821"/>
    <n v="1037"/>
    <n v="2.4553200000000001E-2"/>
    <x v="3"/>
    <x v="1"/>
  </r>
  <r>
    <x v="0"/>
    <x v="1957"/>
    <n v="1156"/>
    <n v="2.44579883626686E-2"/>
    <x v="17"/>
    <x v="1"/>
  </r>
  <r>
    <x v="7"/>
    <x v="953"/>
    <n v="774"/>
    <n v="2.4451799999999999E-2"/>
    <x v="20"/>
    <x v="1"/>
  </r>
  <r>
    <x v="0"/>
    <x v="2853"/>
    <n v="1157"/>
    <n v="2.3806314179856413E-2"/>
    <x v="2"/>
    <x v="1"/>
  </r>
  <r>
    <x v="7"/>
    <x v="889"/>
    <n v="775"/>
    <n v="2.35795E-2"/>
    <x v="34"/>
    <x v="1"/>
  </r>
  <r>
    <x v="7"/>
    <x v="1704"/>
    <n v="776"/>
    <n v="2.3543000000000001E-2"/>
    <x v="1"/>
    <x v="1"/>
  </r>
  <r>
    <x v="2"/>
    <x v="1274"/>
    <n v="661"/>
    <n v="2.34456E-2"/>
    <x v="11"/>
    <x v="1"/>
  </r>
  <r>
    <x v="4"/>
    <x v="593"/>
    <n v="1038"/>
    <n v="2.3330799999999999E-2"/>
    <x v="2"/>
    <x v="1"/>
  </r>
  <r>
    <x v="4"/>
    <x v="196"/>
    <n v="1039"/>
    <n v="2.33096E-2"/>
    <x v="28"/>
    <x v="1"/>
  </r>
  <r>
    <x v="0"/>
    <x v="1580"/>
    <n v="1158"/>
    <n v="2.2976808196060579E-2"/>
    <x v="27"/>
    <x v="1"/>
  </r>
  <r>
    <x v="1"/>
    <x v="306"/>
    <n v="719"/>
    <n v="2.2936399999999999E-2"/>
    <x v="21"/>
    <x v="1"/>
  </r>
  <r>
    <x v="7"/>
    <x v="939"/>
    <n v="777"/>
    <n v="2.2804700000000001E-2"/>
    <x v="12"/>
    <x v="1"/>
  </r>
  <r>
    <x v="3"/>
    <x v="1706"/>
    <n v="2006"/>
    <n v="2.2388700000000001E-2"/>
    <x v="23"/>
    <x v="1"/>
  </r>
  <r>
    <x v="0"/>
    <x v="2614"/>
    <n v="1159"/>
    <n v="2.2110613863191901E-2"/>
    <x v="1"/>
    <x v="1"/>
  </r>
  <r>
    <x v="1"/>
    <x v="2854"/>
    <n v="720"/>
    <n v="2.2088699999999999E-2"/>
    <x v="4"/>
    <x v="1"/>
  </r>
  <r>
    <x v="7"/>
    <x v="2855"/>
    <n v="778"/>
    <n v="2.2007100000000002E-2"/>
    <x v="41"/>
    <x v="1"/>
  </r>
  <r>
    <x v="6"/>
    <x v="1506"/>
    <n v="1116"/>
    <n v="2.1988199999999999E-2"/>
    <x v="12"/>
    <x v="1"/>
  </r>
  <r>
    <x v="0"/>
    <x v="1840"/>
    <n v="1160"/>
    <n v="2.1866361554322929E-2"/>
    <x v="2"/>
    <x v="1"/>
  </r>
  <r>
    <x v="7"/>
    <x v="1450"/>
    <n v="779"/>
    <n v="2.1486399999999999E-2"/>
    <x v="5"/>
    <x v="1"/>
  </r>
  <r>
    <x v="6"/>
    <x v="2856"/>
    <n v="1117"/>
    <n v="2.1367000000000001E-2"/>
    <x v="2"/>
    <x v="1"/>
  </r>
  <r>
    <x v="2"/>
    <x v="1573"/>
    <n v="662"/>
    <n v="2.11597E-2"/>
    <x v="9"/>
    <x v="1"/>
  </r>
  <r>
    <x v="6"/>
    <x v="1316"/>
    <n v="1118"/>
    <n v="2.0832199999999999E-2"/>
    <x v="20"/>
    <x v="1"/>
  </r>
  <r>
    <x v="0"/>
    <x v="1261"/>
    <n v="1161"/>
    <n v="2.0769418617410548E-2"/>
    <x v="28"/>
    <x v="1"/>
  </r>
  <r>
    <x v="2"/>
    <x v="2857"/>
    <n v="663"/>
    <n v="2.0747600000000001E-2"/>
    <x v="21"/>
    <x v="1"/>
  </r>
  <r>
    <x v="5"/>
    <x v="855"/>
    <n v="736"/>
    <n v="2.06632E-2"/>
    <x v="11"/>
    <x v="1"/>
  </r>
  <r>
    <x v="4"/>
    <x v="1205"/>
    <n v="1040"/>
    <n v="2.0412E-2"/>
    <x v="24"/>
    <x v="1"/>
  </r>
  <r>
    <x v="6"/>
    <x v="279"/>
    <n v="1119"/>
    <n v="2.0083199999999999E-2"/>
    <x v="42"/>
    <x v="1"/>
  </r>
  <r>
    <x v="5"/>
    <x v="1424"/>
    <n v="737"/>
    <n v="1.9919300000000001E-2"/>
    <x v="30"/>
    <x v="5"/>
  </r>
  <r>
    <x v="0"/>
    <x v="1869"/>
    <n v="1162"/>
    <n v="1.9778081422112046E-2"/>
    <x v="5"/>
    <x v="1"/>
  </r>
  <r>
    <x v="5"/>
    <x v="2858"/>
    <n v="738"/>
    <n v="1.9581100000000001E-2"/>
    <x v="22"/>
    <x v="1"/>
  </r>
  <r>
    <x v="3"/>
    <x v="2859"/>
    <n v="2007"/>
    <n v="1.95176E-2"/>
    <x v="4"/>
    <x v="1"/>
  </r>
  <r>
    <x v="5"/>
    <x v="1603"/>
    <n v="739"/>
    <n v="1.9451800000000002E-2"/>
    <x v="1"/>
    <x v="1"/>
  </r>
  <r>
    <x v="3"/>
    <x v="2506"/>
    <n v="2008"/>
    <n v="1.93236E-2"/>
    <x v="0"/>
    <x v="0"/>
  </r>
  <r>
    <x v="3"/>
    <x v="910"/>
    <n v="2009"/>
    <n v="1.93136E-2"/>
    <x v="2"/>
    <x v="1"/>
  </r>
  <r>
    <x v="7"/>
    <x v="2386"/>
    <n v="780"/>
    <n v="1.9305800000000001E-2"/>
    <x v="23"/>
    <x v="1"/>
  </r>
  <r>
    <x v="1"/>
    <x v="2071"/>
    <n v="721"/>
    <n v="1.8903799999999998E-2"/>
    <x v="24"/>
    <x v="1"/>
  </r>
  <r>
    <x v="2"/>
    <x v="541"/>
    <n v="664"/>
    <n v="1.8267800000000001E-2"/>
    <x v="12"/>
    <x v="1"/>
  </r>
  <r>
    <x v="6"/>
    <x v="2860"/>
    <n v="1120"/>
    <n v="1.7985399999999999E-2"/>
    <x v="6"/>
    <x v="1"/>
  </r>
  <r>
    <x v="5"/>
    <x v="2861"/>
    <n v="740"/>
    <n v="1.7910100000000002E-2"/>
    <x v="49"/>
    <x v="1"/>
  </r>
  <r>
    <x v="5"/>
    <x v="808"/>
    <n v="741"/>
    <n v="1.78748E-2"/>
    <x v="28"/>
    <x v="1"/>
  </r>
  <r>
    <x v="0"/>
    <x v="2268"/>
    <n v="1163"/>
    <n v="1.7871292797155547E-2"/>
    <x v="30"/>
    <x v="2"/>
  </r>
  <r>
    <x v="2"/>
    <x v="324"/>
    <n v="665"/>
    <n v="1.7814E-2"/>
    <x v="1"/>
    <x v="1"/>
  </r>
  <r>
    <x v="0"/>
    <x v="2862"/>
    <n v="1164"/>
    <n v="1.7437201361840834E-2"/>
    <x v="12"/>
    <x v="1"/>
  </r>
  <r>
    <x v="1"/>
    <x v="335"/>
    <n v="722"/>
    <n v="1.73455E-2"/>
    <x v="9"/>
    <x v="1"/>
  </r>
  <r>
    <x v="7"/>
    <x v="2863"/>
    <n v="781"/>
    <n v="1.7121299999999999E-2"/>
    <x v="20"/>
    <x v="1"/>
  </r>
  <r>
    <x v="2"/>
    <x v="2313"/>
    <n v="666"/>
    <n v="1.6763299999999998E-2"/>
    <x v="3"/>
    <x v="1"/>
  </r>
  <r>
    <x v="3"/>
    <x v="2194"/>
    <n v="2010"/>
    <n v="1.6679699999999999E-2"/>
    <x v="30"/>
    <x v="2"/>
  </r>
  <r>
    <x v="2"/>
    <x v="2864"/>
    <n v="667"/>
    <n v="1.65311E-2"/>
    <x v="2"/>
    <x v="1"/>
  </r>
  <r>
    <x v="0"/>
    <x v="1035"/>
    <n v="1165"/>
    <n v="1.6383932187884746E-2"/>
    <x v="23"/>
    <x v="1"/>
  </r>
  <r>
    <x v="1"/>
    <x v="1225"/>
    <n v="723"/>
    <n v="1.6273599999999999E-2"/>
    <x v="34"/>
    <x v="1"/>
  </r>
  <r>
    <x v="1"/>
    <x v="2795"/>
    <n v="724"/>
    <n v="1.6245599999999999E-2"/>
    <x v="23"/>
    <x v="1"/>
  </r>
  <r>
    <x v="6"/>
    <x v="2865"/>
    <n v="1121"/>
    <n v="1.60819E-2"/>
    <x v="2"/>
    <x v="1"/>
  </r>
  <r>
    <x v="6"/>
    <x v="1398"/>
    <n v="1122"/>
    <n v="1.6076199999999999E-2"/>
    <x v="6"/>
    <x v="1"/>
  </r>
  <r>
    <x v="3"/>
    <x v="2866"/>
    <n v="2011"/>
    <n v="1.5968099999999999E-2"/>
    <x v="31"/>
    <x v="1"/>
  </r>
  <r>
    <x v="6"/>
    <x v="654"/>
    <n v="1123"/>
    <n v="1.59621E-2"/>
    <x v="6"/>
    <x v="1"/>
  </r>
  <r>
    <x v="2"/>
    <x v="228"/>
    <n v="668"/>
    <n v="1.5895800000000002E-2"/>
    <x v="12"/>
    <x v="1"/>
  </r>
  <r>
    <x v="4"/>
    <x v="407"/>
    <n v="1041"/>
    <n v="1.58605E-2"/>
    <x v="14"/>
    <x v="1"/>
  </r>
  <r>
    <x v="4"/>
    <x v="2273"/>
    <n v="1042"/>
    <n v="1.5704900000000001E-2"/>
    <x v="34"/>
    <x v="1"/>
  </r>
  <r>
    <x v="3"/>
    <x v="2867"/>
    <n v="2012"/>
    <n v="1.55128E-2"/>
    <x v="12"/>
    <x v="1"/>
  </r>
  <r>
    <x v="6"/>
    <x v="1060"/>
    <n v="1124"/>
    <n v="1.49321E-2"/>
    <x v="29"/>
    <x v="1"/>
  </r>
  <r>
    <x v="0"/>
    <x v="2027"/>
    <n v="1166"/>
    <n v="1.4930870878831895E-2"/>
    <x v="1"/>
    <x v="1"/>
  </r>
  <r>
    <x v="3"/>
    <x v="2868"/>
    <n v="2013"/>
    <n v="1.4755900000000001E-2"/>
    <x v="30"/>
    <x v="5"/>
  </r>
  <r>
    <x v="6"/>
    <x v="2869"/>
    <n v="1125"/>
    <n v="1.44876E-2"/>
    <x v="2"/>
    <x v="1"/>
  </r>
  <r>
    <x v="0"/>
    <x v="1849"/>
    <n v="1167"/>
    <n v="1.4087317486439148E-2"/>
    <x v="30"/>
    <x v="2"/>
  </r>
  <r>
    <x v="1"/>
    <x v="1349"/>
    <n v="725"/>
    <n v="1.40857E-2"/>
    <x v="12"/>
    <x v="1"/>
  </r>
  <r>
    <x v="3"/>
    <x v="2870"/>
    <n v="2014"/>
    <n v="1.39676E-2"/>
    <x v="2"/>
    <x v="1"/>
  </r>
  <r>
    <x v="2"/>
    <x v="1018"/>
    <n v="669"/>
    <n v="1.3871100000000001E-2"/>
    <x v="15"/>
    <x v="1"/>
  </r>
  <r>
    <x v="6"/>
    <x v="1567"/>
    <n v="1126"/>
    <n v="1.38291E-2"/>
    <x v="2"/>
    <x v="1"/>
  </r>
  <r>
    <x v="7"/>
    <x v="2715"/>
    <n v="782"/>
    <n v="1.38237E-2"/>
    <x v="32"/>
    <x v="1"/>
  </r>
  <r>
    <x v="0"/>
    <x v="2871"/>
    <n v="1168"/>
    <n v="1.3777806155542631E-2"/>
    <x v="6"/>
    <x v="1"/>
  </r>
  <r>
    <x v="3"/>
    <x v="2722"/>
    <n v="2015"/>
    <n v="1.3741E-2"/>
    <x v="13"/>
    <x v="1"/>
  </r>
  <r>
    <x v="4"/>
    <x v="2027"/>
    <n v="1043"/>
    <n v="1.35347E-2"/>
    <x v="1"/>
    <x v="1"/>
  </r>
  <r>
    <x v="4"/>
    <x v="2307"/>
    <n v="1044"/>
    <n v="1.3458700000000001E-2"/>
    <x v="9"/>
    <x v="1"/>
  </r>
  <r>
    <x v="7"/>
    <x v="734"/>
    <n v="783"/>
    <n v="1.3447300000000001E-2"/>
    <x v="21"/>
    <x v="1"/>
  </r>
  <r>
    <x v="0"/>
    <x v="2872"/>
    <n v="1169"/>
    <n v="1.308674425990769E-2"/>
    <x v="21"/>
    <x v="1"/>
  </r>
  <r>
    <x v="6"/>
    <x v="1312"/>
    <n v="1127"/>
    <n v="1.29625E-2"/>
    <x v="7"/>
    <x v="1"/>
  </r>
  <r>
    <x v="4"/>
    <x v="638"/>
    <n v="1045"/>
    <n v="1.2918000000000001E-2"/>
    <x v="22"/>
    <x v="1"/>
  </r>
  <r>
    <x v="4"/>
    <x v="1104"/>
    <n v="1046"/>
    <n v="1.2826300000000001E-2"/>
    <x v="49"/>
    <x v="1"/>
  </r>
  <r>
    <x v="6"/>
    <x v="2844"/>
    <n v="1128"/>
    <n v="1.2732500000000001E-2"/>
    <x v="31"/>
    <x v="1"/>
  </r>
  <r>
    <x v="5"/>
    <x v="2873"/>
    <n v="742"/>
    <n v="1.27104E-2"/>
    <x v="9"/>
    <x v="1"/>
  </r>
  <r>
    <x v="4"/>
    <x v="2874"/>
    <n v="1047"/>
    <n v="1.26733E-2"/>
    <x v="2"/>
    <x v="1"/>
  </r>
  <r>
    <x v="2"/>
    <x v="2089"/>
    <n v="670"/>
    <n v="1.25912E-2"/>
    <x v="34"/>
    <x v="1"/>
  </r>
  <r>
    <x v="1"/>
    <x v="1767"/>
    <n v="726"/>
    <n v="1.25685E-2"/>
    <x v="6"/>
    <x v="1"/>
  </r>
  <r>
    <x v="2"/>
    <x v="82"/>
    <n v="671"/>
    <n v="1.24116E-2"/>
    <x v="22"/>
    <x v="1"/>
  </r>
  <r>
    <x v="1"/>
    <x v="573"/>
    <n v="727"/>
    <n v="1.2395E-2"/>
    <x v="27"/>
    <x v="1"/>
  </r>
  <r>
    <x v="5"/>
    <x v="1621"/>
    <n v="743"/>
    <n v="1.2379599999999999E-2"/>
    <x v="2"/>
    <x v="1"/>
  </r>
  <r>
    <x v="5"/>
    <x v="1688"/>
    <n v="744"/>
    <n v="1.22323E-2"/>
    <x v="17"/>
    <x v="1"/>
  </r>
  <r>
    <x v="3"/>
    <x v="2875"/>
    <n v="2016"/>
    <n v="1.2153799999999999E-2"/>
    <x v="47"/>
    <x v="0"/>
  </r>
  <r>
    <x v="7"/>
    <x v="2876"/>
    <n v="784"/>
    <n v="1.20257E-2"/>
    <x v="11"/>
    <x v="1"/>
  </r>
  <r>
    <x v="2"/>
    <x v="121"/>
    <n v="672"/>
    <n v="1.13136E-2"/>
    <x v="22"/>
    <x v="1"/>
  </r>
  <r>
    <x v="1"/>
    <x v="1019"/>
    <n v="728"/>
    <n v="1.1305900000000001E-2"/>
    <x v="21"/>
    <x v="1"/>
  </r>
  <r>
    <x v="3"/>
    <x v="1025"/>
    <n v="2017"/>
    <n v="1.10014E-2"/>
    <x v="15"/>
    <x v="1"/>
  </r>
  <r>
    <x v="4"/>
    <x v="1644"/>
    <n v="1048"/>
    <n v="1.08246E-2"/>
    <x v="6"/>
    <x v="1"/>
  </r>
  <r>
    <x v="4"/>
    <x v="1672"/>
    <n v="1049"/>
    <n v="1.0815099999999999E-2"/>
    <x v="10"/>
    <x v="1"/>
  </r>
  <r>
    <x v="0"/>
    <x v="1611"/>
    <n v="1170"/>
    <n v="1.07757446203926E-2"/>
    <x v="12"/>
    <x v="1"/>
  </r>
  <r>
    <x v="2"/>
    <x v="516"/>
    <n v="673"/>
    <n v="1.06327E-2"/>
    <x v="5"/>
    <x v="1"/>
  </r>
  <r>
    <x v="4"/>
    <x v="1614"/>
    <n v="1050"/>
    <n v="1.05445E-2"/>
    <x v="12"/>
    <x v="1"/>
  </r>
  <r>
    <x v="0"/>
    <x v="601"/>
    <n v="1171"/>
    <n v="1.0538189168449976E-2"/>
    <x v="48"/>
    <x v="1"/>
  </r>
  <r>
    <x v="6"/>
    <x v="631"/>
    <n v="1129"/>
    <n v="1.0187E-2"/>
    <x v="2"/>
    <x v="1"/>
  </r>
  <r>
    <x v="3"/>
    <x v="2877"/>
    <n v="2018"/>
    <n v="1.0151200000000001E-2"/>
    <x v="13"/>
    <x v="1"/>
  </r>
  <r>
    <x v="4"/>
    <x v="994"/>
    <n v="1051"/>
    <n v="1.00588E-2"/>
    <x v="5"/>
    <x v="1"/>
  </r>
  <r>
    <x v="4"/>
    <x v="1109"/>
    <n v="1052"/>
    <n v="1.00511E-2"/>
    <x v="3"/>
    <x v="1"/>
  </r>
  <r>
    <x v="0"/>
    <x v="2878"/>
    <n v="1172"/>
    <n v="9.7871790707959126E-3"/>
    <x v="15"/>
    <x v="1"/>
  </r>
  <r>
    <x v="0"/>
    <x v="144"/>
    <n v="1173"/>
    <n v="9.7696813318015191E-3"/>
    <x v="0"/>
    <x v="0"/>
  </r>
  <r>
    <x v="2"/>
    <x v="2879"/>
    <n v="674"/>
    <n v="9.7096999999999999E-3"/>
    <x v="8"/>
    <x v="1"/>
  </r>
  <r>
    <x v="4"/>
    <x v="2302"/>
    <n v="1053"/>
    <n v="9.6772000000000004E-3"/>
    <x v="12"/>
    <x v="1"/>
  </r>
  <r>
    <x v="0"/>
    <x v="510"/>
    <n v="1174"/>
    <n v="9.3564476831071355E-3"/>
    <x v="10"/>
    <x v="1"/>
  </r>
  <r>
    <x v="1"/>
    <x v="2459"/>
    <n v="729"/>
    <n v="9.1920999999999999E-3"/>
    <x v="2"/>
    <x v="1"/>
  </r>
  <r>
    <x v="5"/>
    <x v="1550"/>
    <n v="745"/>
    <n v="8.9113000000000005E-3"/>
    <x v="21"/>
    <x v="1"/>
  </r>
  <r>
    <x v="2"/>
    <x v="2024"/>
    <n v="675"/>
    <n v="8.7399999999999995E-3"/>
    <x v="30"/>
    <x v="6"/>
  </r>
  <r>
    <x v="5"/>
    <x v="811"/>
    <n v="746"/>
    <n v="8.4262E-3"/>
    <x v="23"/>
    <x v="1"/>
  </r>
  <r>
    <x v="7"/>
    <x v="943"/>
    <n v="785"/>
    <n v="8.3879999999999996E-3"/>
    <x v="21"/>
    <x v="1"/>
  </r>
  <r>
    <x v="4"/>
    <x v="2272"/>
    <n v="1054"/>
    <n v="8.3145000000000007E-3"/>
    <x v="7"/>
    <x v="1"/>
  </r>
  <r>
    <x v="1"/>
    <x v="2135"/>
    <n v="730"/>
    <n v="7.9442999999999996E-3"/>
    <x v="23"/>
    <x v="1"/>
  </r>
  <r>
    <x v="3"/>
    <x v="2880"/>
    <n v="2019"/>
    <n v="7.6097999999999999E-3"/>
    <x v="30"/>
    <x v="2"/>
  </r>
  <r>
    <x v="4"/>
    <x v="608"/>
    <n v="1055"/>
    <n v="7.4616999999999999E-3"/>
    <x v="28"/>
    <x v="1"/>
  </r>
  <r>
    <x v="7"/>
    <x v="1285"/>
    <n v="786"/>
    <n v="7.3404999999999998E-3"/>
    <x v="28"/>
    <x v="1"/>
  </r>
  <r>
    <x v="0"/>
    <x v="2291"/>
    <n v="1175"/>
    <n v="7.1583647190339951E-3"/>
    <x v="58"/>
    <x v="1"/>
  </r>
  <r>
    <x v="6"/>
    <x v="1650"/>
    <n v="1130"/>
    <n v="6.9623999999999997E-3"/>
    <x v="31"/>
    <x v="1"/>
  </r>
  <r>
    <x v="7"/>
    <x v="1365"/>
    <n v="787"/>
    <n v="6.9496000000000002E-3"/>
    <x v="30"/>
    <x v="10"/>
  </r>
  <r>
    <x v="7"/>
    <x v="2050"/>
    <n v="788"/>
    <n v="6.7101000000000001E-3"/>
    <x v="1"/>
    <x v="1"/>
  </r>
  <r>
    <x v="2"/>
    <x v="1462"/>
    <n v="676"/>
    <n v="6.6074000000000003E-3"/>
    <x v="4"/>
    <x v="1"/>
  </r>
  <r>
    <x v="1"/>
    <x v="620"/>
    <n v="731"/>
    <n v="6.5072999999999997E-3"/>
    <x v="2"/>
    <x v="1"/>
  </r>
  <r>
    <x v="3"/>
    <x v="2363"/>
    <n v="2020"/>
    <n v="6.4035000000000003E-3"/>
    <x v="5"/>
    <x v="1"/>
  </r>
  <r>
    <x v="4"/>
    <x v="1473"/>
    <n v="1056"/>
    <n v="6.2877000000000002E-3"/>
    <x v="6"/>
    <x v="1"/>
  </r>
  <r>
    <x v="0"/>
    <x v="131"/>
    <n v="1176"/>
    <n v="6.11564871615597E-3"/>
    <x v="31"/>
    <x v="1"/>
  </r>
  <r>
    <x v="6"/>
    <x v="2442"/>
    <n v="1131"/>
    <n v="6.0432999999999997E-3"/>
    <x v="17"/>
    <x v="1"/>
  </r>
  <r>
    <x v="7"/>
    <x v="1543"/>
    <n v="789"/>
    <n v="5.9194E-3"/>
    <x v="12"/>
    <x v="1"/>
  </r>
  <r>
    <x v="3"/>
    <x v="1894"/>
    <n v="2021"/>
    <n v="5.6017000000000003E-3"/>
    <x v="11"/>
    <x v="1"/>
  </r>
  <r>
    <x v="5"/>
    <x v="1469"/>
    <n v="747"/>
    <n v="5.4787999999999998E-3"/>
    <x v="3"/>
    <x v="1"/>
  </r>
  <r>
    <x v="0"/>
    <x v="2881"/>
    <n v="1177"/>
    <n v="5.4479675680251258E-3"/>
    <x v="0"/>
    <x v="0"/>
  </r>
  <r>
    <x v="3"/>
    <x v="2882"/>
    <n v="2022"/>
    <n v="5.3575000000000003E-3"/>
    <x v="4"/>
    <x v="1"/>
  </r>
  <r>
    <x v="3"/>
    <x v="2883"/>
    <n v="2023"/>
    <n v="5.2477000000000001E-3"/>
    <x v="13"/>
    <x v="1"/>
  </r>
  <r>
    <x v="4"/>
    <x v="2884"/>
    <n v="1057"/>
    <n v="5.1653000000000003E-3"/>
    <x v="12"/>
    <x v="1"/>
  </r>
  <r>
    <x v="7"/>
    <x v="1750"/>
    <n v="790"/>
    <n v="5.0762999999999997E-3"/>
    <x v="1"/>
    <x v="1"/>
  </r>
  <r>
    <x v="1"/>
    <x v="1954"/>
    <n v="732"/>
    <n v="4.9458000000000002E-3"/>
    <x v="2"/>
    <x v="1"/>
  </r>
  <r>
    <x v="4"/>
    <x v="2686"/>
    <n v="1058"/>
    <n v="4.8403999999999999E-3"/>
    <x v="2"/>
    <x v="1"/>
  </r>
  <r>
    <x v="3"/>
    <x v="2034"/>
    <n v="2024"/>
    <n v="4.8101000000000003E-3"/>
    <x v="5"/>
    <x v="1"/>
  </r>
  <r>
    <x v="7"/>
    <x v="908"/>
    <n v="791"/>
    <n v="4.5398000000000001E-3"/>
    <x v="14"/>
    <x v="1"/>
  </r>
  <r>
    <x v="3"/>
    <x v="2885"/>
    <n v="2025"/>
    <n v="4.5234000000000003E-3"/>
    <x v="20"/>
    <x v="1"/>
  </r>
  <r>
    <x v="5"/>
    <x v="503"/>
    <n v="748"/>
    <n v="4.2437999999999998E-3"/>
    <x v="34"/>
    <x v="1"/>
  </r>
  <r>
    <x v="2"/>
    <x v="926"/>
    <n v="677"/>
    <n v="4.1796999999999997E-3"/>
    <x v="0"/>
    <x v="0"/>
  </r>
  <r>
    <x v="6"/>
    <x v="1619"/>
    <n v="1132"/>
    <n v="4.0530999999999996E-3"/>
    <x v="4"/>
    <x v="1"/>
  </r>
  <r>
    <x v="2"/>
    <x v="899"/>
    <n v="678"/>
    <n v="4.0515999999999998E-3"/>
    <x v="16"/>
    <x v="1"/>
  </r>
  <r>
    <x v="4"/>
    <x v="617"/>
    <n v="1059"/>
    <n v="3.7861000000000001E-3"/>
    <x v="3"/>
    <x v="1"/>
  </r>
  <r>
    <x v="0"/>
    <x v="512"/>
    <n v="1178"/>
    <n v="3.7392812748322439E-3"/>
    <x v="47"/>
    <x v="0"/>
  </r>
  <r>
    <x v="4"/>
    <x v="399"/>
    <n v="1060"/>
    <n v="3.7115E-3"/>
    <x v="16"/>
    <x v="1"/>
  </r>
  <r>
    <x v="4"/>
    <x v="1166"/>
    <n v="1061"/>
    <n v="3.4156999999999998E-3"/>
    <x v="1"/>
    <x v="1"/>
  </r>
  <r>
    <x v="5"/>
    <x v="1763"/>
    <n v="749"/>
    <n v="3.3947000000000001E-3"/>
    <x v="34"/>
    <x v="1"/>
  </r>
  <r>
    <x v="7"/>
    <x v="1247"/>
    <n v="792"/>
    <n v="3.2956999999999999E-3"/>
    <x v="1"/>
    <x v="1"/>
  </r>
  <r>
    <x v="0"/>
    <x v="528"/>
    <n v="1179"/>
    <n v="3.2349209644702078E-3"/>
    <x v="12"/>
    <x v="1"/>
  </r>
  <r>
    <x v="4"/>
    <x v="1284"/>
    <n v="1062"/>
    <n v="3.2200000000000002E-3"/>
    <x v="27"/>
    <x v="1"/>
  </r>
  <r>
    <x v="1"/>
    <x v="1868"/>
    <n v="733"/>
    <n v="2.957E-3"/>
    <x v="7"/>
    <x v="1"/>
  </r>
  <r>
    <x v="0"/>
    <x v="486"/>
    <n v="1180"/>
    <n v="2.8177887105449054E-3"/>
    <x v="15"/>
    <x v="1"/>
  </r>
  <r>
    <x v="2"/>
    <x v="1783"/>
    <n v="679"/>
    <n v="2.5173000000000001E-3"/>
    <x v="1"/>
    <x v="1"/>
  </r>
  <r>
    <x v="0"/>
    <x v="2886"/>
    <n v="1181"/>
    <n v="2.1681230419611512E-3"/>
    <x v="9"/>
    <x v="1"/>
  </r>
  <r>
    <x v="2"/>
    <x v="877"/>
    <n v="680"/>
    <n v="2.0726E-3"/>
    <x v="4"/>
    <x v="1"/>
  </r>
  <r>
    <x v="6"/>
    <x v="1111"/>
    <n v="1133"/>
    <n v="2.0190999999999998E-3"/>
    <x v="2"/>
    <x v="1"/>
  </r>
  <r>
    <x v="7"/>
    <x v="2419"/>
    <n v="793"/>
    <n v="1.9835E-3"/>
    <x v="3"/>
    <x v="1"/>
  </r>
  <r>
    <x v="7"/>
    <x v="2887"/>
    <n v="794"/>
    <n v="1.6636000000000001E-3"/>
    <x v="34"/>
    <x v="1"/>
  </r>
  <r>
    <x v="3"/>
    <x v="2888"/>
    <n v="2026"/>
    <n v="1.3960999999999999E-3"/>
    <x v="4"/>
    <x v="1"/>
  </r>
  <r>
    <x v="2"/>
    <x v="170"/>
    <n v="681"/>
    <n v="1.0403999999999999E-3"/>
    <x v="5"/>
    <x v="1"/>
  </r>
  <r>
    <x v="5"/>
    <x v="1091"/>
    <n v="750"/>
    <n v="9.2069999999999999E-4"/>
    <x v="0"/>
    <x v="0"/>
  </r>
  <r>
    <x v="5"/>
    <x v="507"/>
    <n v="751"/>
    <n v="8.2950000000000005E-4"/>
    <x v="21"/>
    <x v="1"/>
  </r>
  <r>
    <x v="0"/>
    <x v="94"/>
    <n v="1182"/>
    <n v="8.0643151717024297E-4"/>
    <x v="24"/>
    <x v="1"/>
  </r>
  <r>
    <x v="5"/>
    <x v="2038"/>
    <n v="752"/>
    <n v="7.3269999999999997E-4"/>
    <x v="0"/>
    <x v="0"/>
  </r>
  <r>
    <x v="4"/>
    <x v="746"/>
    <n v="1063"/>
    <n v="6.7840000000000001E-4"/>
    <x v="5"/>
    <x v="1"/>
  </r>
  <r>
    <x v="0"/>
    <x v="714"/>
    <n v="1183"/>
    <n v="3.6173229072736181E-4"/>
    <x v="1"/>
    <x v="1"/>
  </r>
  <r>
    <x v="0"/>
    <x v="473"/>
    <n v="1184"/>
    <n v="1.580393946228223E-4"/>
    <x v="37"/>
    <x v="1"/>
  </r>
  <r>
    <x v="2"/>
    <x v="305"/>
    <n v="682"/>
    <n v="2.6630000000000001E-5"/>
    <x v="10"/>
    <x v="1"/>
  </r>
  <r>
    <x v="2"/>
    <x v="1352"/>
    <n v="683"/>
    <n v="-2.9200000000000002E-5"/>
    <x v="13"/>
    <x v="1"/>
  </r>
  <r>
    <x v="4"/>
    <x v="871"/>
    <n v="1064"/>
    <n v="-7.3399999999999995E-5"/>
    <x v="1"/>
    <x v="1"/>
  </r>
  <r>
    <x v="1"/>
    <x v="686"/>
    <n v="734"/>
    <n v="-8.2100000000000003E-5"/>
    <x v="6"/>
    <x v="1"/>
  </r>
  <r>
    <x v="0"/>
    <x v="1981"/>
    <n v="1185"/>
    <n v="-2.4370746109652868E-4"/>
    <x v="15"/>
    <x v="1"/>
  </r>
  <r>
    <x v="4"/>
    <x v="411"/>
    <n v="1065"/>
    <n v="-4.0200000000000001E-4"/>
    <x v="26"/>
    <x v="1"/>
  </r>
  <r>
    <x v="7"/>
    <x v="789"/>
    <n v="795"/>
    <n v="-4.1740000000000001E-4"/>
    <x v="1"/>
    <x v="1"/>
  </r>
  <r>
    <x v="3"/>
    <x v="2889"/>
    <n v="2027"/>
    <n v="-4.4099999999999999E-4"/>
    <x v="7"/>
    <x v="1"/>
  </r>
  <r>
    <x v="5"/>
    <x v="782"/>
    <n v="753"/>
    <n v="-7.1100000000000004E-4"/>
    <x v="2"/>
    <x v="1"/>
  </r>
  <r>
    <x v="4"/>
    <x v="813"/>
    <n v="1066"/>
    <n v="-7.2400000000000003E-4"/>
    <x v="20"/>
    <x v="1"/>
  </r>
  <r>
    <x v="0"/>
    <x v="142"/>
    <n v="1186"/>
    <n v="-8.3875103768047863E-4"/>
    <x v="20"/>
    <x v="1"/>
  </r>
  <r>
    <x v="6"/>
    <x v="2805"/>
    <n v="1134"/>
    <n v="-1.1050000000000001E-3"/>
    <x v="34"/>
    <x v="1"/>
  </r>
  <r>
    <x v="5"/>
    <x v="585"/>
    <n v="754"/>
    <n v="-1.116E-3"/>
    <x v="6"/>
    <x v="1"/>
  </r>
  <r>
    <x v="2"/>
    <x v="2890"/>
    <n v="684"/>
    <n v="-1.15E-3"/>
    <x v="23"/>
    <x v="1"/>
  </r>
  <r>
    <x v="1"/>
    <x v="2891"/>
    <n v="735"/>
    <n v="-1.291E-3"/>
    <x v="11"/>
    <x v="1"/>
  </r>
  <r>
    <x v="6"/>
    <x v="1273"/>
    <n v="1135"/>
    <n v="-1.356E-3"/>
    <x v="1"/>
    <x v="1"/>
  </r>
  <r>
    <x v="0"/>
    <x v="345"/>
    <n v="1187"/>
    <n v="-1.3911104412030458E-3"/>
    <x v="4"/>
    <x v="1"/>
  </r>
  <r>
    <x v="0"/>
    <x v="2727"/>
    <n v="1188"/>
    <n v="-1.7790321126568657E-3"/>
    <x v="0"/>
    <x v="0"/>
  </r>
  <r>
    <x v="5"/>
    <x v="799"/>
    <n v="755"/>
    <n v="-1.835E-3"/>
    <x v="2"/>
    <x v="1"/>
  </r>
  <r>
    <x v="3"/>
    <x v="2892"/>
    <n v="2028"/>
    <n v="-1.8760000000000001E-3"/>
    <x v="20"/>
    <x v="1"/>
  </r>
  <r>
    <x v="7"/>
    <x v="1377"/>
    <n v="796"/>
    <n v="-2.0793000000000001E-3"/>
    <x v="34"/>
    <x v="1"/>
  </r>
  <r>
    <x v="0"/>
    <x v="935"/>
    <n v="1189"/>
    <n v="-2.2848866770606947E-3"/>
    <x v="2"/>
    <x v="1"/>
  </r>
  <r>
    <x v="7"/>
    <x v="2543"/>
    <n v="797"/>
    <n v="-2.3289000000000001E-3"/>
    <x v="1"/>
    <x v="1"/>
  </r>
  <r>
    <x v="1"/>
    <x v="1504"/>
    <n v="736"/>
    <n v="-2.5569999999999998E-3"/>
    <x v="28"/>
    <x v="1"/>
  </r>
  <r>
    <x v="5"/>
    <x v="994"/>
    <n v="756"/>
    <n v="-2.5969999999999999E-3"/>
    <x v="5"/>
    <x v="1"/>
  </r>
  <r>
    <x v="0"/>
    <x v="2893"/>
    <n v="1190"/>
    <n v="-2.8778444598880504E-3"/>
    <x v="1"/>
    <x v="1"/>
  </r>
  <r>
    <x v="6"/>
    <x v="2200"/>
    <n v="1136"/>
    <n v="-3.0630000000000002E-3"/>
    <x v="21"/>
    <x v="1"/>
  </r>
  <r>
    <x v="4"/>
    <x v="1173"/>
    <n v="1067"/>
    <n v="-3.4350000000000001E-3"/>
    <x v="14"/>
    <x v="1"/>
  </r>
  <r>
    <x v="1"/>
    <x v="224"/>
    <n v="737"/>
    <n v="-3.4529999999999999E-3"/>
    <x v="16"/>
    <x v="1"/>
  </r>
  <r>
    <x v="2"/>
    <x v="1672"/>
    <n v="685"/>
    <n v="-3.509E-3"/>
    <x v="10"/>
    <x v="1"/>
  </r>
  <r>
    <x v="6"/>
    <x v="2894"/>
    <n v="1137"/>
    <n v="-4.0619999999999996E-3"/>
    <x v="0"/>
    <x v="0"/>
  </r>
  <r>
    <x v="0"/>
    <x v="2895"/>
    <n v="1191"/>
    <n v="-4.1526358715977645E-3"/>
    <x v="40"/>
    <x v="1"/>
  </r>
  <r>
    <x v="2"/>
    <x v="437"/>
    <n v="686"/>
    <n v="-4.3379999999999998E-3"/>
    <x v="12"/>
    <x v="1"/>
  </r>
  <r>
    <x v="6"/>
    <x v="2205"/>
    <n v="1138"/>
    <n v="-4.3709999999999999E-3"/>
    <x v="1"/>
    <x v="1"/>
  </r>
  <r>
    <x v="0"/>
    <x v="1272"/>
    <n v="1192"/>
    <n v="-4.4395275968386726E-3"/>
    <x v="40"/>
    <x v="1"/>
  </r>
  <r>
    <x v="4"/>
    <x v="1615"/>
    <n v="1068"/>
    <n v="-4.4549999999999998E-3"/>
    <x v="14"/>
    <x v="1"/>
  </r>
  <r>
    <x v="7"/>
    <x v="1142"/>
    <n v="798"/>
    <n v="-4.6274000000000003E-3"/>
    <x v="48"/>
    <x v="1"/>
  </r>
  <r>
    <x v="4"/>
    <x v="322"/>
    <n v="1069"/>
    <n v="-4.7609999999999996E-3"/>
    <x v="12"/>
    <x v="1"/>
  </r>
  <r>
    <x v="2"/>
    <x v="2509"/>
    <n v="687"/>
    <n v="-4.9300000000000004E-3"/>
    <x v="12"/>
    <x v="1"/>
  </r>
  <r>
    <x v="4"/>
    <x v="162"/>
    <n v="1070"/>
    <n v="-4.9550000000000002E-3"/>
    <x v="37"/>
    <x v="1"/>
  </r>
  <r>
    <x v="6"/>
    <x v="2376"/>
    <n v="1139"/>
    <n v="-5.0390000000000001E-3"/>
    <x v="2"/>
    <x v="1"/>
  </r>
  <r>
    <x v="3"/>
    <x v="2896"/>
    <n v="2029"/>
    <n v="-5.2090000000000001E-3"/>
    <x v="12"/>
    <x v="1"/>
  </r>
  <r>
    <x v="6"/>
    <x v="2897"/>
    <n v="1140"/>
    <n v="-5.5059999999999996E-3"/>
    <x v="30"/>
    <x v="15"/>
  </r>
  <r>
    <x v="4"/>
    <x v="1266"/>
    <n v="1071"/>
    <n v="-5.6119999999999998E-3"/>
    <x v="28"/>
    <x v="1"/>
  </r>
  <r>
    <x v="0"/>
    <x v="571"/>
    <n v="1193"/>
    <n v="-5.7424481907111611E-3"/>
    <x v="42"/>
    <x v="1"/>
  </r>
  <r>
    <x v="2"/>
    <x v="1969"/>
    <n v="688"/>
    <n v="-5.842E-3"/>
    <x v="10"/>
    <x v="1"/>
  </r>
  <r>
    <x v="3"/>
    <x v="1102"/>
    <n v="2030"/>
    <n v="-5.8659999999999997E-3"/>
    <x v="17"/>
    <x v="1"/>
  </r>
  <r>
    <x v="6"/>
    <x v="581"/>
    <n v="1141"/>
    <n v="-6.0390000000000001E-3"/>
    <x v="2"/>
    <x v="1"/>
  </r>
  <r>
    <x v="5"/>
    <x v="1682"/>
    <n v="757"/>
    <n v="-6.1120000000000002E-3"/>
    <x v="12"/>
    <x v="1"/>
  </r>
  <r>
    <x v="2"/>
    <x v="1276"/>
    <n v="689"/>
    <n v="-6.1240000000000001E-3"/>
    <x v="21"/>
    <x v="1"/>
  </r>
  <r>
    <x v="1"/>
    <x v="990"/>
    <n v="738"/>
    <n v="-6.2100000000000002E-3"/>
    <x v="1"/>
    <x v="1"/>
  </r>
  <r>
    <x v="3"/>
    <x v="1462"/>
    <n v="2031"/>
    <n v="-6.2639999999999996E-3"/>
    <x v="4"/>
    <x v="1"/>
  </r>
  <r>
    <x v="0"/>
    <x v="1633"/>
    <n v="1194"/>
    <n v="-6.5334103352416278E-3"/>
    <x v="4"/>
    <x v="1"/>
  </r>
  <r>
    <x v="0"/>
    <x v="876"/>
    <n v="1195"/>
    <n v="-6.6153394688597553E-3"/>
    <x v="20"/>
    <x v="1"/>
  </r>
  <r>
    <x v="0"/>
    <x v="1243"/>
    <n v="1196"/>
    <n v="-6.6932638474340644E-3"/>
    <x v="21"/>
    <x v="1"/>
  </r>
  <r>
    <x v="1"/>
    <x v="2035"/>
    <n v="739"/>
    <n v="-6.7629999999999999E-3"/>
    <x v="23"/>
    <x v="1"/>
  </r>
  <r>
    <x v="0"/>
    <x v="1609"/>
    <n v="1197"/>
    <n v="-6.7873696222811482E-3"/>
    <x v="21"/>
    <x v="1"/>
  </r>
  <r>
    <x v="0"/>
    <x v="2142"/>
    <n v="1198"/>
    <n v="-6.944274593104963E-3"/>
    <x v="14"/>
    <x v="1"/>
  </r>
  <r>
    <x v="3"/>
    <x v="2898"/>
    <n v="2032"/>
    <n v="-6.9490000000000003E-3"/>
    <x v="7"/>
    <x v="1"/>
  </r>
  <r>
    <x v="1"/>
    <x v="23"/>
    <n v="740"/>
    <n v="-7.1459999999999996E-3"/>
    <x v="14"/>
    <x v="1"/>
  </r>
  <r>
    <x v="2"/>
    <x v="881"/>
    <n v="690"/>
    <n v="-7.3249999999999999E-3"/>
    <x v="28"/>
    <x v="1"/>
  </r>
  <r>
    <x v="2"/>
    <x v="186"/>
    <n v="691"/>
    <n v="-7.4110000000000001E-3"/>
    <x v="24"/>
    <x v="1"/>
  </r>
  <r>
    <x v="1"/>
    <x v="610"/>
    <n v="741"/>
    <n v="-7.43E-3"/>
    <x v="28"/>
    <x v="1"/>
  </r>
  <r>
    <x v="2"/>
    <x v="317"/>
    <n v="692"/>
    <n v="-7.5950000000000002E-3"/>
    <x v="19"/>
    <x v="1"/>
  </r>
  <r>
    <x v="0"/>
    <x v="1512"/>
    <n v="1199"/>
    <n v="-8.0197151734246169E-3"/>
    <x v="12"/>
    <x v="1"/>
  </r>
  <r>
    <x v="0"/>
    <x v="1055"/>
    <n v="1200"/>
    <n v="-8.0255619248808339E-3"/>
    <x v="2"/>
    <x v="1"/>
  </r>
  <r>
    <x v="7"/>
    <x v="310"/>
    <n v="799"/>
    <n v="-8.6519000000000006E-3"/>
    <x v="14"/>
    <x v="1"/>
  </r>
  <r>
    <x v="7"/>
    <x v="1234"/>
    <n v="800"/>
    <n v="-8.7910000000000002E-3"/>
    <x v="24"/>
    <x v="1"/>
  </r>
  <r>
    <x v="4"/>
    <x v="483"/>
    <n v="1072"/>
    <n v="-8.8859999999999998E-3"/>
    <x v="28"/>
    <x v="1"/>
  </r>
  <r>
    <x v="6"/>
    <x v="945"/>
    <n v="1142"/>
    <n v="-8.8920000000000006E-3"/>
    <x v="15"/>
    <x v="1"/>
  </r>
  <r>
    <x v="3"/>
    <x v="1964"/>
    <n v="2033"/>
    <n v="-9.1850000000000005E-3"/>
    <x v="3"/>
    <x v="1"/>
  </r>
  <r>
    <x v="6"/>
    <x v="1921"/>
    <n v="1143"/>
    <n v="-9.2309999999999996E-3"/>
    <x v="1"/>
    <x v="1"/>
  </r>
  <r>
    <x v="4"/>
    <x v="1372"/>
    <n v="1073"/>
    <n v="-9.4699999999999993E-3"/>
    <x v="24"/>
    <x v="1"/>
  </r>
  <r>
    <x v="6"/>
    <x v="136"/>
    <n v="1144"/>
    <n v="-9.4719999999999995E-3"/>
    <x v="36"/>
    <x v="1"/>
  </r>
  <r>
    <x v="5"/>
    <x v="1654"/>
    <n v="758"/>
    <n v="-9.5580000000000005E-3"/>
    <x v="9"/>
    <x v="1"/>
  </r>
  <r>
    <x v="0"/>
    <x v="167"/>
    <n v="1201"/>
    <n v="-9.5761836424370032E-3"/>
    <x v="38"/>
    <x v="1"/>
  </r>
  <r>
    <x v="4"/>
    <x v="1316"/>
    <n v="1074"/>
    <n v="-9.7169999999999999E-3"/>
    <x v="20"/>
    <x v="1"/>
  </r>
  <r>
    <x v="6"/>
    <x v="2121"/>
    <n v="1145"/>
    <n v="-9.9069999999999991E-3"/>
    <x v="40"/>
    <x v="1"/>
  </r>
  <r>
    <x v="6"/>
    <x v="2899"/>
    <n v="1146"/>
    <n v="-1.0083E-2"/>
    <x v="4"/>
    <x v="1"/>
  </r>
  <r>
    <x v="3"/>
    <x v="2900"/>
    <n v="2034"/>
    <n v="-1.0087E-2"/>
    <x v="30"/>
    <x v="2"/>
  </r>
  <r>
    <x v="3"/>
    <x v="2523"/>
    <n v="2035"/>
    <n v="-1.0305999999999999E-2"/>
    <x v="28"/>
    <x v="1"/>
  </r>
  <r>
    <x v="0"/>
    <x v="2901"/>
    <n v="1202"/>
    <n v="-1.0350255885471397E-2"/>
    <x v="1"/>
    <x v="1"/>
  </r>
  <r>
    <x v="0"/>
    <x v="2621"/>
    <n v="1203"/>
    <n v="-1.08174936879949E-2"/>
    <x v="7"/>
    <x v="1"/>
  </r>
  <r>
    <x v="0"/>
    <x v="1367"/>
    <n v="1204"/>
    <n v="-1.0884709809551731E-2"/>
    <x v="10"/>
    <x v="1"/>
  </r>
  <r>
    <x v="1"/>
    <x v="1378"/>
    <n v="742"/>
    <n v="-1.1074000000000001E-2"/>
    <x v="0"/>
    <x v="0"/>
  </r>
  <r>
    <x v="0"/>
    <x v="2902"/>
    <n v="1205"/>
    <n v="-1.1152215582842658E-2"/>
    <x v="11"/>
    <x v="1"/>
  </r>
  <r>
    <x v="2"/>
    <x v="1871"/>
    <n v="693"/>
    <n v="-1.1266999999999999E-2"/>
    <x v="1"/>
    <x v="1"/>
  </r>
  <r>
    <x v="3"/>
    <x v="2857"/>
    <n v="2036"/>
    <n v="-1.141E-2"/>
    <x v="21"/>
    <x v="1"/>
  </r>
  <r>
    <x v="2"/>
    <x v="2715"/>
    <n v="694"/>
    <n v="-1.1442000000000001E-2"/>
    <x v="32"/>
    <x v="1"/>
  </r>
  <r>
    <x v="5"/>
    <x v="1946"/>
    <n v="759"/>
    <n v="-1.1483999999999999E-2"/>
    <x v="41"/>
    <x v="1"/>
  </r>
  <r>
    <x v="4"/>
    <x v="2563"/>
    <n v="1075"/>
    <n v="-1.1575E-2"/>
    <x v="5"/>
    <x v="1"/>
  </r>
  <r>
    <x v="0"/>
    <x v="1576"/>
    <n v="1206"/>
    <n v="-1.1659450158733944E-2"/>
    <x v="23"/>
    <x v="1"/>
  </r>
  <r>
    <x v="3"/>
    <x v="2606"/>
    <n v="2037"/>
    <n v="-1.1712E-2"/>
    <x v="17"/>
    <x v="1"/>
  </r>
  <r>
    <x v="0"/>
    <x v="2903"/>
    <n v="1207"/>
    <n v="-1.1890779798897492E-2"/>
    <x v="48"/>
    <x v="1"/>
  </r>
  <r>
    <x v="4"/>
    <x v="2904"/>
    <n v="1076"/>
    <n v="-1.2411999999999999E-2"/>
    <x v="39"/>
    <x v="0"/>
  </r>
  <r>
    <x v="7"/>
    <x v="1683"/>
    <n v="801"/>
    <n v="-1.25845E-2"/>
    <x v="0"/>
    <x v="0"/>
  </r>
  <r>
    <x v="5"/>
    <x v="1180"/>
    <n v="760"/>
    <n v="-1.2585000000000001E-2"/>
    <x v="48"/>
    <x v="1"/>
  </r>
  <r>
    <x v="2"/>
    <x v="1230"/>
    <n v="695"/>
    <n v="-1.2936E-2"/>
    <x v="27"/>
    <x v="1"/>
  </r>
  <r>
    <x v="1"/>
    <x v="344"/>
    <n v="743"/>
    <n v="-1.2983E-2"/>
    <x v="42"/>
    <x v="1"/>
  </r>
  <r>
    <x v="5"/>
    <x v="1933"/>
    <n v="761"/>
    <n v="-1.3220000000000001E-2"/>
    <x v="42"/>
    <x v="1"/>
  </r>
  <r>
    <x v="3"/>
    <x v="2905"/>
    <n v="2038"/>
    <n v="-1.3521999999999999E-2"/>
    <x v="23"/>
    <x v="1"/>
  </r>
  <r>
    <x v="6"/>
    <x v="1360"/>
    <n v="1147"/>
    <n v="-1.3568999999999999E-2"/>
    <x v="23"/>
    <x v="1"/>
  </r>
  <r>
    <x v="0"/>
    <x v="1201"/>
    <n v="1208"/>
    <n v="-1.3597633789058971E-2"/>
    <x v="0"/>
    <x v="0"/>
  </r>
  <r>
    <x v="6"/>
    <x v="316"/>
    <n v="1148"/>
    <n v="-1.3702000000000001E-2"/>
    <x v="39"/>
    <x v="0"/>
  </r>
  <r>
    <x v="2"/>
    <x v="108"/>
    <n v="696"/>
    <n v="-1.3833E-2"/>
    <x v="28"/>
    <x v="1"/>
  </r>
  <r>
    <x v="6"/>
    <x v="2906"/>
    <n v="1149"/>
    <n v="-1.4056000000000001E-2"/>
    <x v="16"/>
    <x v="1"/>
  </r>
  <r>
    <x v="7"/>
    <x v="1293"/>
    <n v="802"/>
    <n v="-1.4078800000000001E-2"/>
    <x v="28"/>
    <x v="1"/>
  </r>
  <r>
    <x v="7"/>
    <x v="204"/>
    <n v="803"/>
    <n v="-1.4136900000000001E-2"/>
    <x v="14"/>
    <x v="1"/>
  </r>
  <r>
    <x v="0"/>
    <x v="844"/>
    <n v="1209"/>
    <n v="-1.4435520839968494E-2"/>
    <x v="30"/>
    <x v="5"/>
  </r>
  <r>
    <x v="0"/>
    <x v="2907"/>
    <n v="1210"/>
    <n v="-1.4629620313957644E-2"/>
    <x v="48"/>
    <x v="1"/>
  </r>
  <r>
    <x v="2"/>
    <x v="2908"/>
    <n v="697"/>
    <n v="-1.4873000000000001E-2"/>
    <x v="16"/>
    <x v="1"/>
  </r>
  <r>
    <x v="0"/>
    <x v="2909"/>
    <n v="1211"/>
    <n v="-1.5107967880893958E-2"/>
    <x v="48"/>
    <x v="1"/>
  </r>
  <r>
    <x v="0"/>
    <x v="1515"/>
    <n v="1212"/>
    <n v="-1.5142455572591855E-2"/>
    <x v="6"/>
    <x v="1"/>
  </r>
  <r>
    <x v="2"/>
    <x v="566"/>
    <n v="698"/>
    <n v="-1.5278E-2"/>
    <x v="8"/>
    <x v="1"/>
  </r>
  <r>
    <x v="6"/>
    <x v="2284"/>
    <n v="1150"/>
    <n v="-1.5350000000000001E-2"/>
    <x v="16"/>
    <x v="1"/>
  </r>
  <r>
    <x v="6"/>
    <x v="2347"/>
    <n v="1151"/>
    <n v="-1.5499000000000001E-2"/>
    <x v="31"/>
    <x v="1"/>
  </r>
  <r>
    <x v="5"/>
    <x v="1473"/>
    <n v="762"/>
    <n v="-1.5502E-2"/>
    <x v="6"/>
    <x v="1"/>
  </r>
  <r>
    <x v="4"/>
    <x v="1635"/>
    <n v="1077"/>
    <n v="-1.5827999999999998E-2"/>
    <x v="48"/>
    <x v="1"/>
  </r>
  <r>
    <x v="7"/>
    <x v="1276"/>
    <n v="804"/>
    <n v="-1.5908800000000001E-2"/>
    <x v="21"/>
    <x v="1"/>
  </r>
  <r>
    <x v="0"/>
    <x v="2577"/>
    <n v="1213"/>
    <n v="-1.6112871149839583E-2"/>
    <x v="2"/>
    <x v="1"/>
  </r>
  <r>
    <x v="0"/>
    <x v="2910"/>
    <n v="1214"/>
    <n v="-1.6172586657016388E-2"/>
    <x v="30"/>
    <x v="13"/>
  </r>
  <r>
    <x v="4"/>
    <x v="163"/>
    <n v="1078"/>
    <n v="-1.6212000000000001E-2"/>
    <x v="38"/>
    <x v="1"/>
  </r>
  <r>
    <x v="0"/>
    <x v="2911"/>
    <n v="1215"/>
    <n v="-1.6520758163054289E-2"/>
    <x v="30"/>
    <x v="5"/>
  </r>
  <r>
    <x v="4"/>
    <x v="1088"/>
    <n v="1079"/>
    <n v="-1.6539000000000002E-2"/>
    <x v="5"/>
    <x v="1"/>
  </r>
  <r>
    <x v="0"/>
    <x v="2912"/>
    <n v="1216"/>
    <n v="-1.6610421854688081E-2"/>
    <x v="5"/>
    <x v="1"/>
  </r>
  <r>
    <x v="5"/>
    <x v="360"/>
    <n v="763"/>
    <n v="-1.6617E-2"/>
    <x v="4"/>
    <x v="1"/>
  </r>
  <r>
    <x v="3"/>
    <x v="1481"/>
    <n v="2039"/>
    <n v="-1.6702000000000002E-2"/>
    <x v="0"/>
    <x v="0"/>
  </r>
  <r>
    <x v="2"/>
    <x v="1544"/>
    <n v="699"/>
    <n v="-1.6844999999999999E-2"/>
    <x v="15"/>
    <x v="1"/>
  </r>
  <r>
    <x v="0"/>
    <x v="1530"/>
    <n v="1217"/>
    <n v="-1.686546380657505E-2"/>
    <x v="1"/>
    <x v="1"/>
  </r>
  <r>
    <x v="7"/>
    <x v="2913"/>
    <n v="805"/>
    <n v="-1.68665E-2"/>
    <x v="24"/>
    <x v="1"/>
  </r>
  <r>
    <x v="5"/>
    <x v="592"/>
    <n v="764"/>
    <n v="-1.7183E-2"/>
    <x v="4"/>
    <x v="1"/>
  </r>
  <r>
    <x v="5"/>
    <x v="1028"/>
    <n v="765"/>
    <n v="-1.7596000000000001E-2"/>
    <x v="25"/>
    <x v="1"/>
  </r>
  <r>
    <x v="0"/>
    <x v="2914"/>
    <n v="1218"/>
    <n v="-1.7601393883257842E-2"/>
    <x v="0"/>
    <x v="0"/>
  </r>
  <r>
    <x v="4"/>
    <x v="210"/>
    <n v="1080"/>
    <n v="-1.7631999999999998E-2"/>
    <x v="40"/>
    <x v="1"/>
  </r>
  <r>
    <x v="4"/>
    <x v="2154"/>
    <n v="1081"/>
    <n v="-1.7746000000000001E-2"/>
    <x v="28"/>
    <x v="1"/>
  </r>
  <r>
    <x v="4"/>
    <x v="964"/>
    <n v="1082"/>
    <n v="-1.7752E-2"/>
    <x v="1"/>
    <x v="1"/>
  </r>
  <r>
    <x v="1"/>
    <x v="1594"/>
    <n v="744"/>
    <n v="-1.7944999999999999E-2"/>
    <x v="1"/>
    <x v="1"/>
  </r>
  <r>
    <x v="3"/>
    <x v="1934"/>
    <n v="2040"/>
    <n v="-1.7974E-2"/>
    <x v="6"/>
    <x v="1"/>
  </r>
  <r>
    <x v="5"/>
    <x v="901"/>
    <n v="766"/>
    <n v="-1.7978999999999998E-2"/>
    <x v="3"/>
    <x v="1"/>
  </r>
  <r>
    <x v="2"/>
    <x v="1498"/>
    <n v="700"/>
    <n v="-1.7992999999999999E-2"/>
    <x v="23"/>
    <x v="1"/>
  </r>
  <r>
    <x v="0"/>
    <x v="2120"/>
    <n v="1219"/>
    <n v="-1.8138415905973131E-2"/>
    <x v="34"/>
    <x v="1"/>
  </r>
  <r>
    <x v="6"/>
    <x v="1013"/>
    <n v="1152"/>
    <n v="-1.8221999999999999E-2"/>
    <x v="24"/>
    <x v="1"/>
  </r>
  <r>
    <x v="1"/>
    <x v="2915"/>
    <n v="745"/>
    <n v="-1.8270999999999999E-2"/>
    <x v="22"/>
    <x v="1"/>
  </r>
  <r>
    <x v="3"/>
    <x v="2916"/>
    <n v="2041"/>
    <n v="-1.8373E-2"/>
    <x v="1"/>
    <x v="1"/>
  </r>
  <r>
    <x v="4"/>
    <x v="860"/>
    <n v="1083"/>
    <n v="-1.8623000000000001E-2"/>
    <x v="5"/>
    <x v="1"/>
  </r>
  <r>
    <x v="0"/>
    <x v="207"/>
    <n v="1220"/>
    <n v="-1.9055444507364242E-2"/>
    <x v="23"/>
    <x v="1"/>
  </r>
  <r>
    <x v="6"/>
    <x v="988"/>
    <n v="1153"/>
    <n v="-1.9087E-2"/>
    <x v="22"/>
    <x v="1"/>
  </r>
  <r>
    <x v="4"/>
    <x v="810"/>
    <n v="1084"/>
    <n v="-1.9095999999999998E-2"/>
    <x v="16"/>
    <x v="1"/>
  </r>
  <r>
    <x v="4"/>
    <x v="2192"/>
    <n v="1085"/>
    <n v="-1.9109999999999999E-2"/>
    <x v="41"/>
    <x v="1"/>
  </r>
  <r>
    <x v="3"/>
    <x v="2917"/>
    <n v="2042"/>
    <n v="-1.9505999999999999E-2"/>
    <x v="4"/>
    <x v="1"/>
  </r>
  <r>
    <x v="0"/>
    <x v="1097"/>
    <n v="1221"/>
    <n v="-1.964769467872271E-2"/>
    <x v="3"/>
    <x v="1"/>
  </r>
  <r>
    <x v="7"/>
    <x v="2918"/>
    <n v="806"/>
    <n v="-2.0052299999999999E-2"/>
    <x v="0"/>
    <x v="0"/>
  </r>
  <r>
    <x v="5"/>
    <x v="1159"/>
    <n v="767"/>
    <n v="-2.0128E-2"/>
    <x v="34"/>
    <x v="1"/>
  </r>
  <r>
    <x v="4"/>
    <x v="744"/>
    <n v="1086"/>
    <n v="-2.0192999999999999E-2"/>
    <x v="23"/>
    <x v="1"/>
  </r>
  <r>
    <x v="2"/>
    <x v="423"/>
    <n v="701"/>
    <n v="-2.0226000000000001E-2"/>
    <x v="4"/>
    <x v="1"/>
  </r>
  <r>
    <x v="0"/>
    <x v="879"/>
    <n v="1222"/>
    <n v="-2.0239263443338922E-2"/>
    <x v="38"/>
    <x v="1"/>
  </r>
  <r>
    <x v="6"/>
    <x v="2919"/>
    <n v="1154"/>
    <n v="-2.0480000000000002E-2"/>
    <x v="42"/>
    <x v="1"/>
  </r>
  <r>
    <x v="4"/>
    <x v="87"/>
    <n v="1087"/>
    <n v="-2.0631E-2"/>
    <x v="30"/>
    <x v="2"/>
  </r>
  <r>
    <x v="0"/>
    <x v="2920"/>
    <n v="1223"/>
    <n v="-2.0691079812703291E-2"/>
    <x v="28"/>
    <x v="1"/>
  </r>
  <r>
    <x v="3"/>
    <x v="1269"/>
    <n v="2043"/>
    <n v="-2.0764000000000001E-2"/>
    <x v="6"/>
    <x v="1"/>
  </r>
  <r>
    <x v="4"/>
    <x v="2921"/>
    <n v="1088"/>
    <n v="-2.0775999999999999E-2"/>
    <x v="24"/>
    <x v="1"/>
  </r>
  <r>
    <x v="2"/>
    <x v="1284"/>
    <n v="702"/>
    <n v="-2.1082E-2"/>
    <x v="27"/>
    <x v="1"/>
  </r>
  <r>
    <x v="5"/>
    <x v="535"/>
    <n v="768"/>
    <n v="-2.1375000000000002E-2"/>
    <x v="29"/>
    <x v="1"/>
  </r>
  <r>
    <x v="2"/>
    <x v="1810"/>
    <n v="703"/>
    <n v="-2.1429E-2"/>
    <x v="31"/>
    <x v="1"/>
  </r>
  <r>
    <x v="0"/>
    <x v="2865"/>
    <n v="1224"/>
    <n v="-2.1620637072836214E-2"/>
    <x v="2"/>
    <x v="1"/>
  </r>
  <r>
    <x v="4"/>
    <x v="304"/>
    <n v="1089"/>
    <n v="-2.1649000000000002E-2"/>
    <x v="22"/>
    <x v="1"/>
  </r>
  <r>
    <x v="6"/>
    <x v="2922"/>
    <n v="1155"/>
    <n v="-2.1718000000000001E-2"/>
    <x v="35"/>
    <x v="1"/>
  </r>
  <r>
    <x v="5"/>
    <x v="1714"/>
    <n v="769"/>
    <n v="-2.172E-2"/>
    <x v="28"/>
    <x v="1"/>
  </r>
  <r>
    <x v="6"/>
    <x v="490"/>
    <n v="1156"/>
    <n v="-2.1746000000000001E-2"/>
    <x v="7"/>
    <x v="1"/>
  </r>
  <r>
    <x v="2"/>
    <x v="446"/>
    <n v="704"/>
    <n v="-2.1756000000000001E-2"/>
    <x v="1"/>
    <x v="1"/>
  </r>
  <r>
    <x v="0"/>
    <x v="653"/>
    <n v="1225"/>
    <n v="-2.2018428930210915E-2"/>
    <x v="10"/>
    <x v="1"/>
  </r>
  <r>
    <x v="6"/>
    <x v="2367"/>
    <n v="1157"/>
    <n v="-2.2030999999999999E-2"/>
    <x v="2"/>
    <x v="1"/>
  </r>
  <r>
    <x v="7"/>
    <x v="2534"/>
    <n v="807"/>
    <n v="-2.2187599999999998E-2"/>
    <x v="28"/>
    <x v="1"/>
  </r>
  <r>
    <x v="4"/>
    <x v="819"/>
    <n v="1090"/>
    <n v="-2.2263999999999999E-2"/>
    <x v="2"/>
    <x v="1"/>
  </r>
  <r>
    <x v="6"/>
    <x v="431"/>
    <n v="1158"/>
    <n v="-2.2286E-2"/>
    <x v="12"/>
    <x v="1"/>
  </r>
  <r>
    <x v="6"/>
    <x v="2188"/>
    <n v="1159"/>
    <n v="-2.2834E-2"/>
    <x v="24"/>
    <x v="1"/>
  </r>
  <r>
    <x v="7"/>
    <x v="1932"/>
    <n v="808"/>
    <n v="-2.29666E-2"/>
    <x v="0"/>
    <x v="0"/>
  </r>
  <r>
    <x v="2"/>
    <x v="1039"/>
    <n v="705"/>
    <n v="-2.3053000000000001E-2"/>
    <x v="20"/>
    <x v="1"/>
  </r>
  <r>
    <x v="2"/>
    <x v="1899"/>
    <n v="706"/>
    <n v="-2.3188E-2"/>
    <x v="0"/>
    <x v="0"/>
  </r>
  <r>
    <x v="7"/>
    <x v="2496"/>
    <n v="809"/>
    <n v="-2.3245700000000001E-2"/>
    <x v="2"/>
    <x v="1"/>
  </r>
  <r>
    <x v="4"/>
    <x v="805"/>
    <n v="1091"/>
    <n v="-2.392E-2"/>
    <x v="1"/>
    <x v="1"/>
  </r>
  <r>
    <x v="5"/>
    <x v="2126"/>
    <n v="770"/>
    <n v="-2.3947E-2"/>
    <x v="27"/>
    <x v="1"/>
  </r>
  <r>
    <x v="0"/>
    <x v="341"/>
    <n v="1226"/>
    <n v="-2.3967587670502326E-2"/>
    <x v="2"/>
    <x v="1"/>
  </r>
  <r>
    <x v="5"/>
    <x v="1579"/>
    <n v="771"/>
    <n v="-2.4039999999999999E-2"/>
    <x v="5"/>
    <x v="1"/>
  </r>
  <r>
    <x v="5"/>
    <x v="1299"/>
    <n v="772"/>
    <n v="-2.4112000000000001E-2"/>
    <x v="27"/>
    <x v="1"/>
  </r>
  <r>
    <x v="0"/>
    <x v="2923"/>
    <n v="1227"/>
    <n v="-2.4184158362287385E-2"/>
    <x v="26"/>
    <x v="1"/>
  </r>
  <r>
    <x v="0"/>
    <x v="86"/>
    <n v="1228"/>
    <n v="-2.4193147720567656E-2"/>
    <x v="22"/>
    <x v="1"/>
  </r>
  <r>
    <x v="4"/>
    <x v="1120"/>
    <n v="1092"/>
    <n v="-2.4272999999999999E-2"/>
    <x v="9"/>
    <x v="1"/>
  </r>
  <r>
    <x v="3"/>
    <x v="2430"/>
    <n v="2044"/>
    <n v="-2.4445999999999999E-2"/>
    <x v="41"/>
    <x v="1"/>
  </r>
  <r>
    <x v="0"/>
    <x v="971"/>
    <n v="1229"/>
    <n v="-2.4468244217078355E-2"/>
    <x v="2"/>
    <x v="1"/>
  </r>
  <r>
    <x v="0"/>
    <x v="2924"/>
    <n v="1230"/>
    <n v="-2.4596155651393791E-2"/>
    <x v="2"/>
    <x v="1"/>
  </r>
  <r>
    <x v="6"/>
    <x v="1515"/>
    <n v="1160"/>
    <n v="-2.4785000000000001E-2"/>
    <x v="6"/>
    <x v="1"/>
  </r>
  <r>
    <x v="0"/>
    <x v="2925"/>
    <n v="1231"/>
    <n v="-2.4785310313524402E-2"/>
    <x v="48"/>
    <x v="1"/>
  </r>
  <r>
    <x v="7"/>
    <x v="2370"/>
    <n v="810"/>
    <n v="-2.5049499999999999E-2"/>
    <x v="14"/>
    <x v="1"/>
  </r>
  <r>
    <x v="0"/>
    <x v="1050"/>
    <n v="1232"/>
    <n v="-2.5060346150572087E-2"/>
    <x v="27"/>
    <x v="1"/>
  </r>
  <r>
    <x v="5"/>
    <x v="618"/>
    <n v="773"/>
    <n v="-2.5069000000000001E-2"/>
    <x v="1"/>
    <x v="1"/>
  </r>
  <r>
    <x v="2"/>
    <x v="71"/>
    <n v="707"/>
    <n v="-2.5113E-2"/>
    <x v="2"/>
    <x v="1"/>
  </r>
  <r>
    <x v="1"/>
    <x v="2709"/>
    <n v="746"/>
    <n v="-2.5152999999999998E-2"/>
    <x v="7"/>
    <x v="1"/>
  </r>
  <r>
    <x v="6"/>
    <x v="2926"/>
    <n v="1161"/>
    <n v="-2.5162E-2"/>
    <x v="1"/>
    <x v="1"/>
  </r>
  <r>
    <x v="4"/>
    <x v="2927"/>
    <n v="1093"/>
    <n v="-2.5256000000000001E-2"/>
    <x v="12"/>
    <x v="1"/>
  </r>
  <r>
    <x v="7"/>
    <x v="1230"/>
    <n v="811"/>
    <n v="-2.5258300000000001E-2"/>
    <x v="27"/>
    <x v="1"/>
  </r>
  <r>
    <x v="5"/>
    <x v="2265"/>
    <n v="774"/>
    <n v="-2.5387E-2"/>
    <x v="6"/>
    <x v="1"/>
  </r>
  <r>
    <x v="0"/>
    <x v="1427"/>
    <n v="1233"/>
    <n v="-2.5693772643245464E-2"/>
    <x v="34"/>
    <x v="1"/>
  </r>
  <r>
    <x v="0"/>
    <x v="2874"/>
    <n v="1234"/>
    <n v="-2.5749942024829619E-2"/>
    <x v="2"/>
    <x v="1"/>
  </r>
  <r>
    <x v="0"/>
    <x v="946"/>
    <n v="1235"/>
    <n v="-2.5769228399076086E-2"/>
    <x v="27"/>
    <x v="1"/>
  </r>
  <r>
    <x v="0"/>
    <x v="2928"/>
    <n v="1236"/>
    <n v="-2.5996234559249452E-2"/>
    <x v="2"/>
    <x v="1"/>
  </r>
  <r>
    <x v="3"/>
    <x v="2929"/>
    <n v="2045"/>
    <n v="-2.6411E-2"/>
    <x v="38"/>
    <x v="1"/>
  </r>
  <r>
    <x v="2"/>
    <x v="2670"/>
    <n v="708"/>
    <n v="-2.6497E-2"/>
    <x v="9"/>
    <x v="1"/>
  </r>
  <r>
    <x v="3"/>
    <x v="1154"/>
    <n v="2046"/>
    <n v="-2.6589000000000002E-2"/>
    <x v="37"/>
    <x v="1"/>
  </r>
  <r>
    <x v="4"/>
    <x v="2857"/>
    <n v="1094"/>
    <n v="-2.6866000000000001E-2"/>
    <x v="21"/>
    <x v="1"/>
  </r>
  <r>
    <x v="6"/>
    <x v="2077"/>
    <n v="1162"/>
    <n v="-2.6880999999999999E-2"/>
    <x v="23"/>
    <x v="1"/>
  </r>
  <r>
    <x v="1"/>
    <x v="705"/>
    <n v="747"/>
    <n v="-2.691E-2"/>
    <x v="17"/>
    <x v="1"/>
  </r>
  <r>
    <x v="0"/>
    <x v="2930"/>
    <n v="1237"/>
    <n v="-2.7015216901008818E-2"/>
    <x v="21"/>
    <x v="1"/>
  </r>
  <r>
    <x v="3"/>
    <x v="2931"/>
    <n v="2047"/>
    <n v="-2.7047000000000002E-2"/>
    <x v="11"/>
    <x v="1"/>
  </r>
  <r>
    <x v="4"/>
    <x v="1729"/>
    <n v="1095"/>
    <n v="-2.7177E-2"/>
    <x v="16"/>
    <x v="1"/>
  </r>
  <r>
    <x v="7"/>
    <x v="1538"/>
    <n v="812"/>
    <n v="-2.7192899999999999E-2"/>
    <x v="23"/>
    <x v="1"/>
  </r>
  <r>
    <x v="4"/>
    <x v="1956"/>
    <n v="1096"/>
    <n v="-2.7331999999999999E-2"/>
    <x v="6"/>
    <x v="1"/>
  </r>
  <r>
    <x v="5"/>
    <x v="1611"/>
    <n v="775"/>
    <n v="-2.7373999999999999E-2"/>
    <x v="12"/>
    <x v="1"/>
  </r>
  <r>
    <x v="2"/>
    <x v="25"/>
    <n v="709"/>
    <n v="-2.7522000000000001E-2"/>
    <x v="4"/>
    <x v="1"/>
  </r>
  <r>
    <x v="4"/>
    <x v="2281"/>
    <n v="1097"/>
    <n v="-2.7768000000000001E-2"/>
    <x v="30"/>
    <x v="2"/>
  </r>
  <r>
    <x v="6"/>
    <x v="645"/>
    <n v="1163"/>
    <n v="-2.7973999999999999E-2"/>
    <x v="20"/>
    <x v="1"/>
  </r>
  <r>
    <x v="6"/>
    <x v="894"/>
    <n v="1164"/>
    <n v="-2.8237999999999999E-2"/>
    <x v="7"/>
    <x v="1"/>
  </r>
  <r>
    <x v="5"/>
    <x v="976"/>
    <n v="776"/>
    <n v="-2.8327999999999999E-2"/>
    <x v="21"/>
    <x v="1"/>
  </r>
  <r>
    <x v="2"/>
    <x v="663"/>
    <n v="710"/>
    <n v="-2.8385000000000001E-2"/>
    <x v="5"/>
    <x v="1"/>
  </r>
  <r>
    <x v="6"/>
    <x v="2560"/>
    <n v="1165"/>
    <n v="-2.845E-2"/>
    <x v="2"/>
    <x v="1"/>
  </r>
  <r>
    <x v="4"/>
    <x v="1981"/>
    <n v="1098"/>
    <n v="-2.8452000000000002E-2"/>
    <x v="15"/>
    <x v="1"/>
  </r>
  <r>
    <x v="1"/>
    <x v="301"/>
    <n v="748"/>
    <n v="-2.8561E-2"/>
    <x v="12"/>
    <x v="1"/>
  </r>
  <r>
    <x v="5"/>
    <x v="532"/>
    <n v="777"/>
    <n v="-2.8635000000000001E-2"/>
    <x v="12"/>
    <x v="1"/>
  </r>
  <r>
    <x v="3"/>
    <x v="2932"/>
    <n v="2048"/>
    <n v="-2.8722999999999999E-2"/>
    <x v="52"/>
    <x v="1"/>
  </r>
  <r>
    <x v="6"/>
    <x v="292"/>
    <n v="1166"/>
    <n v="-2.8979000000000001E-2"/>
    <x v="13"/>
    <x v="1"/>
  </r>
  <r>
    <x v="7"/>
    <x v="1856"/>
    <n v="813"/>
    <n v="-2.8999899999999999E-2"/>
    <x v="49"/>
    <x v="1"/>
  </r>
  <r>
    <x v="7"/>
    <x v="636"/>
    <n v="814"/>
    <n v="-2.9156600000000001E-2"/>
    <x v="21"/>
    <x v="1"/>
  </r>
  <r>
    <x v="6"/>
    <x v="885"/>
    <n v="1167"/>
    <n v="-2.9371000000000001E-2"/>
    <x v="14"/>
    <x v="1"/>
  </r>
  <r>
    <x v="4"/>
    <x v="1162"/>
    <n v="1099"/>
    <n v="-2.9430000000000001E-2"/>
    <x v="40"/>
    <x v="1"/>
  </r>
  <r>
    <x v="0"/>
    <x v="2933"/>
    <n v="1238"/>
    <n v="-2.9693218024226798E-2"/>
    <x v="19"/>
    <x v="1"/>
  </r>
  <r>
    <x v="6"/>
    <x v="1449"/>
    <n v="1168"/>
    <n v="-3.0082999999999999E-2"/>
    <x v="40"/>
    <x v="1"/>
  </r>
  <r>
    <x v="7"/>
    <x v="1055"/>
    <n v="815"/>
    <n v="-3.01236E-2"/>
    <x v="2"/>
    <x v="1"/>
  </r>
  <r>
    <x v="4"/>
    <x v="706"/>
    <n v="1100"/>
    <n v="-3.0224000000000001E-2"/>
    <x v="23"/>
    <x v="1"/>
  </r>
  <r>
    <x v="0"/>
    <x v="1898"/>
    <n v="1239"/>
    <n v="-3.0438965131384818E-2"/>
    <x v="47"/>
    <x v="0"/>
  </r>
  <r>
    <x v="2"/>
    <x v="2934"/>
    <n v="711"/>
    <n v="-3.0498999999999998E-2"/>
    <x v="14"/>
    <x v="1"/>
  </r>
  <r>
    <x v="6"/>
    <x v="91"/>
    <n v="1169"/>
    <n v="-3.0512999999999998E-2"/>
    <x v="1"/>
    <x v="1"/>
  </r>
  <r>
    <x v="6"/>
    <x v="416"/>
    <n v="1170"/>
    <n v="-3.0726E-2"/>
    <x v="22"/>
    <x v="1"/>
  </r>
  <r>
    <x v="4"/>
    <x v="2896"/>
    <n v="1101"/>
    <n v="-3.0811999999999999E-2"/>
    <x v="12"/>
    <x v="1"/>
  </r>
  <r>
    <x v="2"/>
    <x v="1938"/>
    <n v="712"/>
    <n v="-3.1213999999999999E-2"/>
    <x v="3"/>
    <x v="1"/>
  </r>
  <r>
    <x v="0"/>
    <x v="1925"/>
    <n v="1240"/>
    <n v="-3.1366271321139491E-2"/>
    <x v="11"/>
    <x v="1"/>
  </r>
  <r>
    <x v="6"/>
    <x v="2935"/>
    <n v="1171"/>
    <n v="-3.1467000000000002E-2"/>
    <x v="15"/>
    <x v="1"/>
  </r>
  <r>
    <x v="1"/>
    <x v="1395"/>
    <n v="749"/>
    <n v="-3.1512999999999999E-2"/>
    <x v="49"/>
    <x v="1"/>
  </r>
  <r>
    <x v="0"/>
    <x v="1340"/>
    <n v="1241"/>
    <n v="-3.1576120883353931E-2"/>
    <x v="21"/>
    <x v="1"/>
  </r>
  <r>
    <x v="7"/>
    <x v="864"/>
    <n v="816"/>
    <n v="-3.1724599999999999E-2"/>
    <x v="2"/>
    <x v="1"/>
  </r>
  <r>
    <x v="3"/>
    <x v="1374"/>
    <n v="2049"/>
    <n v="-3.1828000000000002E-2"/>
    <x v="30"/>
    <x v="5"/>
  </r>
  <r>
    <x v="3"/>
    <x v="2936"/>
    <n v="2050"/>
    <n v="-3.1938000000000001E-2"/>
    <x v="12"/>
    <x v="1"/>
  </r>
  <r>
    <x v="0"/>
    <x v="746"/>
    <n v="1242"/>
    <n v="-3.1995791072674473E-2"/>
    <x v="5"/>
    <x v="1"/>
  </r>
  <r>
    <x v="0"/>
    <x v="228"/>
    <n v="1243"/>
    <n v="-3.2113192307450009E-2"/>
    <x v="12"/>
    <x v="1"/>
  </r>
  <r>
    <x v="0"/>
    <x v="620"/>
    <n v="1244"/>
    <n v="-3.2265165507189719E-2"/>
    <x v="2"/>
    <x v="1"/>
  </r>
  <r>
    <x v="6"/>
    <x v="378"/>
    <n v="1172"/>
    <n v="-3.2341000000000002E-2"/>
    <x v="33"/>
    <x v="1"/>
  </r>
  <r>
    <x v="1"/>
    <x v="400"/>
    <n v="750"/>
    <n v="-3.2633000000000002E-2"/>
    <x v="3"/>
    <x v="1"/>
  </r>
  <r>
    <x v="1"/>
    <x v="734"/>
    <n v="751"/>
    <n v="-3.2640000000000002E-2"/>
    <x v="21"/>
    <x v="1"/>
  </r>
  <r>
    <x v="6"/>
    <x v="1518"/>
    <n v="1173"/>
    <n v="-3.2675000000000003E-2"/>
    <x v="21"/>
    <x v="1"/>
  </r>
  <r>
    <x v="6"/>
    <x v="1942"/>
    <n v="1174"/>
    <n v="-3.2746999999999998E-2"/>
    <x v="8"/>
    <x v="1"/>
  </r>
  <r>
    <x v="2"/>
    <x v="2937"/>
    <n v="713"/>
    <n v="-3.2819000000000001E-2"/>
    <x v="17"/>
    <x v="1"/>
  </r>
  <r>
    <x v="1"/>
    <x v="208"/>
    <n v="752"/>
    <n v="-3.2889000000000002E-2"/>
    <x v="16"/>
    <x v="1"/>
  </r>
  <r>
    <x v="1"/>
    <x v="1575"/>
    <n v="753"/>
    <n v="-3.3114999999999999E-2"/>
    <x v="35"/>
    <x v="1"/>
  </r>
  <r>
    <x v="4"/>
    <x v="551"/>
    <n v="1102"/>
    <n v="-3.3649999999999999E-2"/>
    <x v="15"/>
    <x v="1"/>
  </r>
  <r>
    <x v="0"/>
    <x v="2658"/>
    <n v="1245"/>
    <n v="-3.3987351535928773E-2"/>
    <x v="13"/>
    <x v="1"/>
  </r>
  <r>
    <x v="2"/>
    <x v="256"/>
    <n v="714"/>
    <n v="-3.4095E-2"/>
    <x v="38"/>
    <x v="1"/>
  </r>
  <r>
    <x v="7"/>
    <x v="1997"/>
    <n v="817"/>
    <n v="-3.4211800000000001E-2"/>
    <x v="23"/>
    <x v="1"/>
  </r>
  <r>
    <x v="5"/>
    <x v="1208"/>
    <n v="778"/>
    <n v="-3.4558999999999999E-2"/>
    <x v="13"/>
    <x v="1"/>
  </r>
  <r>
    <x v="4"/>
    <x v="2938"/>
    <n v="1103"/>
    <n v="-3.4622E-2"/>
    <x v="30"/>
    <x v="2"/>
  </r>
  <r>
    <x v="6"/>
    <x v="977"/>
    <n v="1175"/>
    <n v="-3.4752999999999999E-2"/>
    <x v="17"/>
    <x v="1"/>
  </r>
  <r>
    <x v="4"/>
    <x v="2939"/>
    <n v="1104"/>
    <n v="-3.4802E-2"/>
    <x v="1"/>
    <x v="1"/>
  </r>
  <r>
    <x v="3"/>
    <x v="2940"/>
    <n v="2051"/>
    <n v="-3.4969E-2"/>
    <x v="11"/>
    <x v="1"/>
  </r>
  <r>
    <x v="5"/>
    <x v="2114"/>
    <n v="779"/>
    <n v="-3.5052E-2"/>
    <x v="34"/>
    <x v="1"/>
  </r>
  <r>
    <x v="5"/>
    <x v="1199"/>
    <n v="780"/>
    <n v="-3.5378E-2"/>
    <x v="14"/>
    <x v="1"/>
  </r>
  <r>
    <x v="4"/>
    <x v="2743"/>
    <n v="1105"/>
    <n v="-3.5448E-2"/>
    <x v="13"/>
    <x v="1"/>
  </r>
  <r>
    <x v="1"/>
    <x v="866"/>
    <n v="754"/>
    <n v="-3.5491000000000002E-2"/>
    <x v="7"/>
    <x v="1"/>
  </r>
  <r>
    <x v="1"/>
    <x v="424"/>
    <n v="755"/>
    <n v="-3.5652999999999997E-2"/>
    <x v="12"/>
    <x v="1"/>
  </r>
  <r>
    <x v="3"/>
    <x v="2941"/>
    <n v="2052"/>
    <n v="-3.5804999999999997E-2"/>
    <x v="4"/>
    <x v="1"/>
  </r>
  <r>
    <x v="0"/>
    <x v="1441"/>
    <n v="1246"/>
    <n v="-3.5914914373671301E-2"/>
    <x v="41"/>
    <x v="1"/>
  </r>
  <r>
    <x v="2"/>
    <x v="2707"/>
    <n v="715"/>
    <n v="-3.5968E-2"/>
    <x v="34"/>
    <x v="1"/>
  </r>
  <r>
    <x v="2"/>
    <x v="889"/>
    <n v="716"/>
    <n v="-3.6103000000000003E-2"/>
    <x v="34"/>
    <x v="1"/>
  </r>
  <r>
    <x v="1"/>
    <x v="2942"/>
    <n v="756"/>
    <n v="-3.6110999999999997E-2"/>
    <x v="4"/>
    <x v="1"/>
  </r>
  <r>
    <x v="5"/>
    <x v="2943"/>
    <n v="781"/>
    <n v="-3.6173999999999998E-2"/>
    <x v="1"/>
    <x v="1"/>
  </r>
  <r>
    <x v="3"/>
    <x v="891"/>
    <n v="2053"/>
    <n v="-3.6332000000000003E-2"/>
    <x v="37"/>
    <x v="1"/>
  </r>
  <r>
    <x v="7"/>
    <x v="2854"/>
    <n v="818"/>
    <n v="-3.6348100000000001E-2"/>
    <x v="4"/>
    <x v="1"/>
  </r>
  <r>
    <x v="2"/>
    <x v="1265"/>
    <n v="717"/>
    <n v="-3.6471000000000003E-2"/>
    <x v="3"/>
    <x v="1"/>
  </r>
  <r>
    <x v="6"/>
    <x v="2944"/>
    <n v="1176"/>
    <n v="-3.6631999999999998E-2"/>
    <x v="47"/>
    <x v="0"/>
  </r>
  <r>
    <x v="2"/>
    <x v="2945"/>
    <n v="718"/>
    <n v="-3.6663000000000001E-2"/>
    <x v="17"/>
    <x v="1"/>
  </r>
  <r>
    <x v="2"/>
    <x v="1346"/>
    <n v="719"/>
    <n v="-3.6991999999999997E-2"/>
    <x v="3"/>
    <x v="1"/>
  </r>
  <r>
    <x v="0"/>
    <x v="2946"/>
    <n v="1247"/>
    <n v="-3.7025476493142598E-2"/>
    <x v="4"/>
    <x v="1"/>
  </r>
  <r>
    <x v="2"/>
    <x v="129"/>
    <n v="720"/>
    <n v="-3.7248999999999997E-2"/>
    <x v="7"/>
    <x v="1"/>
  </r>
  <r>
    <x v="5"/>
    <x v="2947"/>
    <n v="782"/>
    <n v="-3.7386999999999997E-2"/>
    <x v="0"/>
    <x v="0"/>
  </r>
  <r>
    <x v="0"/>
    <x v="199"/>
    <n v="1248"/>
    <n v="-3.7779195405251952E-2"/>
    <x v="0"/>
    <x v="0"/>
  </r>
  <r>
    <x v="0"/>
    <x v="1069"/>
    <n v="1249"/>
    <n v="-3.7858955295280897E-2"/>
    <x v="13"/>
    <x v="1"/>
  </r>
  <r>
    <x v="4"/>
    <x v="543"/>
    <n v="1106"/>
    <n v="-3.8225000000000002E-2"/>
    <x v="28"/>
    <x v="1"/>
  </r>
  <r>
    <x v="7"/>
    <x v="2597"/>
    <n v="819"/>
    <n v="-3.8247000000000003E-2"/>
    <x v="20"/>
    <x v="1"/>
  </r>
  <r>
    <x v="6"/>
    <x v="1366"/>
    <n v="1177"/>
    <n v="-3.8266000000000001E-2"/>
    <x v="7"/>
    <x v="1"/>
  </r>
  <r>
    <x v="6"/>
    <x v="219"/>
    <n v="1178"/>
    <n v="-3.8318999999999999E-2"/>
    <x v="16"/>
    <x v="1"/>
  </r>
  <r>
    <x v="4"/>
    <x v="561"/>
    <n v="1107"/>
    <n v="-3.8469000000000003E-2"/>
    <x v="34"/>
    <x v="1"/>
  </r>
  <r>
    <x v="6"/>
    <x v="670"/>
    <n v="1179"/>
    <n v="-3.8482000000000002E-2"/>
    <x v="12"/>
    <x v="1"/>
  </r>
  <r>
    <x v="0"/>
    <x v="2948"/>
    <n v="1250"/>
    <n v="-3.8724459031114634E-2"/>
    <x v="2"/>
    <x v="1"/>
  </r>
  <r>
    <x v="6"/>
    <x v="2949"/>
    <n v="1180"/>
    <n v="-3.9462999999999998E-2"/>
    <x v="1"/>
    <x v="1"/>
  </r>
  <r>
    <x v="0"/>
    <x v="2950"/>
    <n v="1251"/>
    <n v="-3.9734087910917634E-2"/>
    <x v="2"/>
    <x v="1"/>
  </r>
  <r>
    <x v="4"/>
    <x v="2627"/>
    <n v="1108"/>
    <n v="-4.0245999999999997E-2"/>
    <x v="23"/>
    <x v="1"/>
  </r>
  <r>
    <x v="6"/>
    <x v="2951"/>
    <n v="1181"/>
    <n v="-4.0292000000000001E-2"/>
    <x v="16"/>
    <x v="1"/>
  </r>
  <r>
    <x v="3"/>
    <x v="2952"/>
    <n v="2054"/>
    <n v="-4.0407999999999999E-2"/>
    <x v="52"/>
    <x v="1"/>
  </r>
  <r>
    <x v="2"/>
    <x v="657"/>
    <n v="721"/>
    <n v="-4.07E-2"/>
    <x v="3"/>
    <x v="1"/>
  </r>
  <r>
    <x v="0"/>
    <x v="546"/>
    <n v="1252"/>
    <n v="-4.0899025560913203E-2"/>
    <x v="22"/>
    <x v="1"/>
  </r>
  <r>
    <x v="3"/>
    <x v="2272"/>
    <n v="2055"/>
    <n v="-4.1263000000000001E-2"/>
    <x v="7"/>
    <x v="1"/>
  </r>
  <r>
    <x v="4"/>
    <x v="1529"/>
    <n v="1109"/>
    <n v="-4.1273999999999998E-2"/>
    <x v="24"/>
    <x v="1"/>
  </r>
  <r>
    <x v="0"/>
    <x v="1144"/>
    <n v="1253"/>
    <n v="-4.1889828357559306E-2"/>
    <x v="24"/>
    <x v="1"/>
  </r>
  <r>
    <x v="1"/>
    <x v="1908"/>
    <n v="757"/>
    <n v="-4.1894000000000001E-2"/>
    <x v="1"/>
    <x v="1"/>
  </r>
  <r>
    <x v="6"/>
    <x v="2878"/>
    <n v="1182"/>
    <n v="-4.1963E-2"/>
    <x v="15"/>
    <x v="1"/>
  </r>
  <r>
    <x v="4"/>
    <x v="924"/>
    <n v="1110"/>
    <n v="-4.1985000000000001E-2"/>
    <x v="5"/>
    <x v="1"/>
  </r>
  <r>
    <x v="7"/>
    <x v="2953"/>
    <n v="820"/>
    <n v="-4.2030699999999997E-2"/>
    <x v="48"/>
    <x v="1"/>
  </r>
  <r>
    <x v="4"/>
    <x v="486"/>
    <n v="1111"/>
    <n v="-4.2088E-2"/>
    <x v="15"/>
    <x v="1"/>
  </r>
  <r>
    <x v="3"/>
    <x v="1583"/>
    <n v="2056"/>
    <n v="-4.2126999999999998E-2"/>
    <x v="11"/>
    <x v="1"/>
  </r>
  <r>
    <x v="0"/>
    <x v="2408"/>
    <n v="1254"/>
    <n v="-4.2190352718361253E-2"/>
    <x v="43"/>
    <x v="1"/>
  </r>
  <r>
    <x v="4"/>
    <x v="594"/>
    <n v="1112"/>
    <n v="-4.2202000000000003E-2"/>
    <x v="2"/>
    <x v="1"/>
  </r>
  <r>
    <x v="1"/>
    <x v="1499"/>
    <n v="758"/>
    <n v="-4.2299000000000003E-2"/>
    <x v="24"/>
    <x v="1"/>
  </r>
  <r>
    <x v="0"/>
    <x v="2858"/>
    <n v="1255"/>
    <n v="-4.2574423260296132E-2"/>
    <x v="22"/>
    <x v="1"/>
  </r>
  <r>
    <x v="6"/>
    <x v="1390"/>
    <n v="1183"/>
    <n v="-4.2681999999999998E-2"/>
    <x v="48"/>
    <x v="1"/>
  </r>
  <r>
    <x v="1"/>
    <x v="154"/>
    <n v="759"/>
    <n v="-4.2713000000000001E-2"/>
    <x v="12"/>
    <x v="1"/>
  </r>
  <r>
    <x v="6"/>
    <x v="2186"/>
    <n v="1184"/>
    <n v="-4.2715000000000003E-2"/>
    <x v="14"/>
    <x v="1"/>
  </r>
  <r>
    <x v="0"/>
    <x v="2954"/>
    <n v="1256"/>
    <n v="-4.2764867311469779E-2"/>
    <x v="1"/>
    <x v="1"/>
  </r>
  <r>
    <x v="6"/>
    <x v="1833"/>
    <n v="1185"/>
    <n v="-4.2804000000000002E-2"/>
    <x v="24"/>
    <x v="1"/>
  </r>
  <r>
    <x v="1"/>
    <x v="216"/>
    <n v="760"/>
    <n v="-4.2922000000000002E-2"/>
    <x v="11"/>
    <x v="1"/>
  </r>
  <r>
    <x v="4"/>
    <x v="2243"/>
    <n v="1113"/>
    <n v="-4.3050999999999999E-2"/>
    <x v="3"/>
    <x v="1"/>
  </r>
  <r>
    <x v="4"/>
    <x v="1705"/>
    <n v="1114"/>
    <n v="-4.3181999999999998E-2"/>
    <x v="1"/>
    <x v="1"/>
  </r>
  <r>
    <x v="1"/>
    <x v="1077"/>
    <n v="761"/>
    <n v="-4.3195999999999998E-2"/>
    <x v="4"/>
    <x v="1"/>
  </r>
  <r>
    <x v="4"/>
    <x v="2410"/>
    <n v="1115"/>
    <n v="-4.3504000000000001E-2"/>
    <x v="6"/>
    <x v="1"/>
  </r>
  <r>
    <x v="1"/>
    <x v="1104"/>
    <n v="762"/>
    <n v="-4.3681999999999999E-2"/>
    <x v="49"/>
    <x v="1"/>
  </r>
  <r>
    <x v="4"/>
    <x v="2002"/>
    <n v="1116"/>
    <n v="-4.3699000000000002E-2"/>
    <x v="26"/>
    <x v="1"/>
  </r>
  <r>
    <x v="0"/>
    <x v="158"/>
    <n v="1257"/>
    <n v="-4.375451425028009E-2"/>
    <x v="3"/>
    <x v="1"/>
  </r>
  <r>
    <x v="1"/>
    <x v="2046"/>
    <n v="763"/>
    <n v="-4.3867000000000003E-2"/>
    <x v="1"/>
    <x v="1"/>
  </r>
  <r>
    <x v="7"/>
    <x v="437"/>
    <n v="821"/>
    <n v="-4.3965700000000003E-2"/>
    <x v="12"/>
    <x v="1"/>
  </r>
  <r>
    <x v="6"/>
    <x v="1250"/>
    <n v="1186"/>
    <n v="-4.4851000000000002E-2"/>
    <x v="13"/>
    <x v="1"/>
  </r>
  <r>
    <x v="5"/>
    <x v="2863"/>
    <n v="783"/>
    <n v="-4.4898E-2"/>
    <x v="20"/>
    <x v="1"/>
  </r>
  <r>
    <x v="5"/>
    <x v="1201"/>
    <n v="784"/>
    <n v="-4.5058000000000001E-2"/>
    <x v="0"/>
    <x v="0"/>
  </r>
  <r>
    <x v="6"/>
    <x v="1805"/>
    <n v="1187"/>
    <n v="-4.5487E-2"/>
    <x v="6"/>
    <x v="1"/>
  </r>
  <r>
    <x v="2"/>
    <x v="132"/>
    <n v="722"/>
    <n v="-4.5555999999999999E-2"/>
    <x v="15"/>
    <x v="1"/>
  </r>
  <r>
    <x v="4"/>
    <x v="2349"/>
    <n v="1117"/>
    <n v="-4.5600000000000002E-2"/>
    <x v="27"/>
    <x v="1"/>
  </r>
  <r>
    <x v="2"/>
    <x v="83"/>
    <n v="723"/>
    <n v="-4.6240000000000003E-2"/>
    <x v="0"/>
    <x v="0"/>
  </r>
  <r>
    <x v="0"/>
    <x v="1037"/>
    <n v="1258"/>
    <n v="-4.6347928145093184E-2"/>
    <x v="1"/>
    <x v="1"/>
  </r>
  <r>
    <x v="0"/>
    <x v="2955"/>
    <n v="1259"/>
    <n v="-4.6942123887292908E-2"/>
    <x v="22"/>
    <x v="1"/>
  </r>
  <r>
    <x v="7"/>
    <x v="2298"/>
    <n v="822"/>
    <n v="-4.6959399999999998E-2"/>
    <x v="14"/>
    <x v="1"/>
  </r>
  <r>
    <x v="6"/>
    <x v="571"/>
    <n v="1188"/>
    <n v="-4.7071000000000002E-2"/>
    <x v="42"/>
    <x v="1"/>
  </r>
  <r>
    <x v="0"/>
    <x v="2956"/>
    <n v="1260"/>
    <n v="-4.7083581204026059E-2"/>
    <x v="39"/>
    <x v="0"/>
  </r>
  <r>
    <x v="5"/>
    <x v="309"/>
    <n v="785"/>
    <n v="-4.7278000000000001E-2"/>
    <x v="1"/>
    <x v="1"/>
  </r>
  <r>
    <x v="6"/>
    <x v="1078"/>
    <n v="1189"/>
    <n v="-4.7517999999999998E-2"/>
    <x v="1"/>
    <x v="1"/>
  </r>
  <r>
    <x v="0"/>
    <x v="375"/>
    <n v="1261"/>
    <n v="-4.7599277414373017E-2"/>
    <x v="4"/>
    <x v="1"/>
  </r>
  <r>
    <x v="6"/>
    <x v="2957"/>
    <n v="1190"/>
    <n v="-4.7646000000000001E-2"/>
    <x v="14"/>
    <x v="1"/>
  </r>
  <r>
    <x v="0"/>
    <x v="2958"/>
    <n v="1262"/>
    <n v="-4.7674945875015959E-2"/>
    <x v="14"/>
    <x v="1"/>
  </r>
  <r>
    <x v="2"/>
    <x v="131"/>
    <n v="724"/>
    <n v="-4.7925000000000002E-2"/>
    <x v="31"/>
    <x v="1"/>
  </r>
  <r>
    <x v="6"/>
    <x v="1466"/>
    <n v="1191"/>
    <n v="-4.7933999999999997E-2"/>
    <x v="37"/>
    <x v="1"/>
  </r>
  <r>
    <x v="7"/>
    <x v="1979"/>
    <n v="823"/>
    <n v="-4.7998699999999998E-2"/>
    <x v="34"/>
    <x v="1"/>
  </r>
  <r>
    <x v="5"/>
    <x v="1738"/>
    <n v="786"/>
    <n v="-4.8148999999999997E-2"/>
    <x v="31"/>
    <x v="1"/>
  </r>
  <r>
    <x v="0"/>
    <x v="513"/>
    <n v="1263"/>
    <n v="-4.8243940910934216E-2"/>
    <x v="1"/>
    <x v="1"/>
  </r>
  <r>
    <x v="4"/>
    <x v="1380"/>
    <n v="1118"/>
    <n v="-4.8334000000000002E-2"/>
    <x v="22"/>
    <x v="1"/>
  </r>
  <r>
    <x v="2"/>
    <x v="884"/>
    <n v="725"/>
    <n v="-4.8439000000000003E-2"/>
    <x v="24"/>
    <x v="1"/>
  </r>
  <r>
    <x v="3"/>
    <x v="2472"/>
    <n v="2057"/>
    <n v="-4.8703000000000003E-2"/>
    <x v="4"/>
    <x v="1"/>
  </r>
  <r>
    <x v="5"/>
    <x v="1396"/>
    <n v="787"/>
    <n v="-4.9214000000000001E-2"/>
    <x v="23"/>
    <x v="1"/>
  </r>
  <r>
    <x v="5"/>
    <x v="1871"/>
    <n v="788"/>
    <n v="-4.9243000000000002E-2"/>
    <x v="1"/>
    <x v="1"/>
  </r>
  <r>
    <x v="0"/>
    <x v="2959"/>
    <n v="1264"/>
    <n v="-4.983575399022399E-2"/>
    <x v="4"/>
    <x v="1"/>
  </r>
  <r>
    <x v="5"/>
    <x v="1915"/>
    <n v="789"/>
    <n v="-5.0405999999999999E-2"/>
    <x v="12"/>
    <x v="1"/>
  </r>
  <r>
    <x v="7"/>
    <x v="1608"/>
    <n v="824"/>
    <n v="-5.0525399999999998E-2"/>
    <x v="2"/>
    <x v="1"/>
  </r>
  <r>
    <x v="1"/>
    <x v="445"/>
    <n v="764"/>
    <n v="-5.0984000000000002E-2"/>
    <x v="3"/>
    <x v="1"/>
  </r>
  <r>
    <x v="5"/>
    <x v="311"/>
    <n v="790"/>
    <n v="-5.0996E-2"/>
    <x v="30"/>
    <x v="3"/>
  </r>
  <r>
    <x v="3"/>
    <x v="2550"/>
    <n v="2058"/>
    <n v="-5.1034000000000003E-2"/>
    <x v="24"/>
    <x v="1"/>
  </r>
  <r>
    <x v="0"/>
    <x v="2449"/>
    <n v="1265"/>
    <n v="-5.133252881850088E-2"/>
    <x v="40"/>
    <x v="1"/>
  </r>
  <r>
    <x v="6"/>
    <x v="821"/>
    <n v="1192"/>
    <n v="-5.1450999999999997E-2"/>
    <x v="9"/>
    <x v="1"/>
  </r>
  <r>
    <x v="6"/>
    <x v="2037"/>
    <n v="1193"/>
    <n v="-5.1721999999999997E-2"/>
    <x v="3"/>
    <x v="1"/>
  </r>
  <r>
    <x v="7"/>
    <x v="1166"/>
    <n v="825"/>
    <n v="-5.1759899999999998E-2"/>
    <x v="1"/>
    <x v="1"/>
  </r>
  <r>
    <x v="0"/>
    <x v="2960"/>
    <n v="1266"/>
    <n v="-5.209005145892108E-2"/>
    <x v="1"/>
    <x v="1"/>
  </r>
  <r>
    <x v="6"/>
    <x v="2961"/>
    <n v="1194"/>
    <n v="-5.2374999999999998E-2"/>
    <x v="31"/>
    <x v="1"/>
  </r>
  <r>
    <x v="5"/>
    <x v="2590"/>
    <n v="791"/>
    <n v="-5.2453E-2"/>
    <x v="32"/>
    <x v="1"/>
  </r>
  <r>
    <x v="0"/>
    <x v="794"/>
    <n v="1267"/>
    <n v="-5.2503299009905212E-2"/>
    <x v="6"/>
    <x v="1"/>
  </r>
  <r>
    <x v="4"/>
    <x v="279"/>
    <n v="1119"/>
    <n v="-5.2657000000000002E-2"/>
    <x v="42"/>
    <x v="1"/>
  </r>
  <r>
    <x v="0"/>
    <x v="136"/>
    <n v="1268"/>
    <n v="-5.2864878213322718E-2"/>
    <x v="36"/>
    <x v="1"/>
  </r>
  <r>
    <x v="0"/>
    <x v="455"/>
    <n v="1269"/>
    <n v="-5.2993755482391332E-2"/>
    <x v="2"/>
    <x v="1"/>
  </r>
  <r>
    <x v="5"/>
    <x v="2131"/>
    <n v="792"/>
    <n v="-5.2997000000000002E-2"/>
    <x v="7"/>
    <x v="1"/>
  </r>
  <r>
    <x v="6"/>
    <x v="1490"/>
    <n v="1195"/>
    <n v="-5.3025999999999997E-2"/>
    <x v="3"/>
    <x v="1"/>
  </r>
  <r>
    <x v="6"/>
    <x v="813"/>
    <n v="1196"/>
    <n v="-5.3074000000000003E-2"/>
    <x v="20"/>
    <x v="1"/>
  </r>
  <r>
    <x v="0"/>
    <x v="2962"/>
    <n v="1270"/>
    <n v="-5.3231434225135918E-2"/>
    <x v="39"/>
    <x v="0"/>
  </r>
  <r>
    <x v="3"/>
    <x v="2963"/>
    <n v="2059"/>
    <n v="-5.3268999999999997E-2"/>
    <x v="5"/>
    <x v="1"/>
  </r>
  <r>
    <x v="1"/>
    <x v="203"/>
    <n v="765"/>
    <n v="-5.3294000000000001E-2"/>
    <x v="28"/>
    <x v="1"/>
  </r>
  <r>
    <x v="2"/>
    <x v="1171"/>
    <n v="726"/>
    <n v="-5.3388999999999999E-2"/>
    <x v="24"/>
    <x v="1"/>
  </r>
  <r>
    <x v="6"/>
    <x v="1196"/>
    <n v="1197"/>
    <n v="-5.3523000000000001E-2"/>
    <x v="1"/>
    <x v="1"/>
  </r>
  <r>
    <x v="4"/>
    <x v="1217"/>
    <n v="1120"/>
    <n v="-5.3616999999999998E-2"/>
    <x v="23"/>
    <x v="1"/>
  </r>
  <r>
    <x v="4"/>
    <x v="2322"/>
    <n v="1121"/>
    <n v="-5.3645999999999999E-2"/>
    <x v="13"/>
    <x v="1"/>
  </r>
  <r>
    <x v="0"/>
    <x v="2964"/>
    <n v="1271"/>
    <n v="-5.3761901571951438E-2"/>
    <x v="52"/>
    <x v="1"/>
  </r>
  <r>
    <x v="2"/>
    <x v="2039"/>
    <n v="727"/>
    <n v="-5.3823000000000003E-2"/>
    <x v="12"/>
    <x v="1"/>
  </r>
  <r>
    <x v="6"/>
    <x v="948"/>
    <n v="1198"/>
    <n v="-5.4046999999999998E-2"/>
    <x v="30"/>
    <x v="2"/>
  </r>
  <r>
    <x v="7"/>
    <x v="595"/>
    <n v="826"/>
    <n v="-5.4056600000000003E-2"/>
    <x v="1"/>
    <x v="1"/>
  </r>
  <r>
    <x v="6"/>
    <x v="557"/>
    <n v="1199"/>
    <n v="-5.4165999999999999E-2"/>
    <x v="2"/>
    <x v="1"/>
  </r>
  <r>
    <x v="1"/>
    <x v="185"/>
    <n v="766"/>
    <n v="-5.4212000000000003E-2"/>
    <x v="23"/>
    <x v="1"/>
  </r>
  <r>
    <x v="0"/>
    <x v="1503"/>
    <n v="1272"/>
    <n v="-5.4366116751445467E-2"/>
    <x v="20"/>
    <x v="1"/>
  </r>
  <r>
    <x v="2"/>
    <x v="790"/>
    <n v="728"/>
    <n v="-5.4461000000000002E-2"/>
    <x v="10"/>
    <x v="1"/>
  </r>
  <r>
    <x v="0"/>
    <x v="2594"/>
    <n v="1273"/>
    <n v="-5.4833141059674496E-2"/>
    <x v="30"/>
    <x v="2"/>
  </r>
  <r>
    <x v="6"/>
    <x v="1440"/>
    <n v="1200"/>
    <n v="-5.5160000000000001E-2"/>
    <x v="6"/>
    <x v="1"/>
  </r>
  <r>
    <x v="7"/>
    <x v="2706"/>
    <n v="827"/>
    <n v="-5.5280799999999998E-2"/>
    <x v="2"/>
    <x v="1"/>
  </r>
  <r>
    <x v="1"/>
    <x v="1273"/>
    <n v="767"/>
    <n v="-5.5974000000000003E-2"/>
    <x v="1"/>
    <x v="1"/>
  </r>
  <r>
    <x v="5"/>
    <x v="682"/>
    <n v="793"/>
    <n v="-5.6036000000000002E-2"/>
    <x v="12"/>
    <x v="1"/>
  </r>
  <r>
    <x v="0"/>
    <x v="2347"/>
    <n v="1274"/>
    <n v="-5.6212904345768082E-2"/>
    <x v="31"/>
    <x v="1"/>
  </r>
  <r>
    <x v="1"/>
    <x v="1450"/>
    <n v="768"/>
    <n v="-5.6232999999999998E-2"/>
    <x v="5"/>
    <x v="1"/>
  </r>
  <r>
    <x v="6"/>
    <x v="2965"/>
    <n v="1201"/>
    <n v="-5.6267999999999999E-2"/>
    <x v="12"/>
    <x v="1"/>
  </r>
  <r>
    <x v="7"/>
    <x v="1756"/>
    <n v="828"/>
    <n v="-5.62859E-2"/>
    <x v="41"/>
    <x v="1"/>
  </r>
  <r>
    <x v="4"/>
    <x v="154"/>
    <n v="1122"/>
    <n v="-5.6314999999999997E-2"/>
    <x v="12"/>
    <x v="1"/>
  </r>
  <r>
    <x v="2"/>
    <x v="2773"/>
    <n v="729"/>
    <n v="-5.6370999999999997E-2"/>
    <x v="1"/>
    <x v="1"/>
  </r>
  <r>
    <x v="3"/>
    <x v="2966"/>
    <n v="2060"/>
    <n v="-5.6376000000000002E-2"/>
    <x v="22"/>
    <x v="1"/>
  </r>
  <r>
    <x v="5"/>
    <x v="1060"/>
    <n v="794"/>
    <n v="-5.645E-2"/>
    <x v="29"/>
    <x v="1"/>
  </r>
  <r>
    <x v="7"/>
    <x v="339"/>
    <n v="829"/>
    <n v="-5.6454499999999998E-2"/>
    <x v="2"/>
    <x v="1"/>
  </r>
  <r>
    <x v="5"/>
    <x v="1965"/>
    <n v="795"/>
    <n v="-5.6536999999999997E-2"/>
    <x v="2"/>
    <x v="1"/>
  </r>
  <r>
    <x v="0"/>
    <x v="406"/>
    <n v="1275"/>
    <n v="-5.6860833624214867E-2"/>
    <x v="2"/>
    <x v="1"/>
  </r>
  <r>
    <x v="7"/>
    <x v="1091"/>
    <n v="830"/>
    <n v="-5.6975600000000001E-2"/>
    <x v="0"/>
    <x v="0"/>
  </r>
  <r>
    <x v="1"/>
    <x v="2967"/>
    <n v="769"/>
    <n v="-5.7001999999999997E-2"/>
    <x v="20"/>
    <x v="1"/>
  </r>
  <r>
    <x v="7"/>
    <x v="173"/>
    <n v="831"/>
    <n v="-5.70511E-2"/>
    <x v="6"/>
    <x v="1"/>
  </r>
  <r>
    <x v="4"/>
    <x v="1641"/>
    <n v="1123"/>
    <n v="-5.7396000000000003E-2"/>
    <x v="4"/>
    <x v="1"/>
  </r>
  <r>
    <x v="5"/>
    <x v="850"/>
    <n v="796"/>
    <n v="-5.7839000000000002E-2"/>
    <x v="49"/>
    <x v="1"/>
  </r>
  <r>
    <x v="1"/>
    <x v="2224"/>
    <n v="770"/>
    <n v="-5.7931999999999997E-2"/>
    <x v="9"/>
    <x v="1"/>
  </r>
  <r>
    <x v="6"/>
    <x v="2968"/>
    <n v="1202"/>
    <n v="-5.8192000000000001E-2"/>
    <x v="1"/>
    <x v="1"/>
  </r>
  <r>
    <x v="5"/>
    <x v="1316"/>
    <n v="797"/>
    <n v="-5.8444000000000003E-2"/>
    <x v="20"/>
    <x v="1"/>
  </r>
  <r>
    <x v="0"/>
    <x v="1802"/>
    <n v="1276"/>
    <n v="-5.8451865538372345E-2"/>
    <x v="11"/>
    <x v="1"/>
  </r>
  <r>
    <x v="7"/>
    <x v="440"/>
    <n v="832"/>
    <n v="-5.8598900000000002E-2"/>
    <x v="23"/>
    <x v="1"/>
  </r>
  <r>
    <x v="1"/>
    <x v="2969"/>
    <n v="771"/>
    <n v="-5.8957000000000002E-2"/>
    <x v="28"/>
    <x v="1"/>
  </r>
  <r>
    <x v="1"/>
    <x v="2668"/>
    <n v="772"/>
    <n v="-5.9249999999999997E-2"/>
    <x v="21"/>
    <x v="1"/>
  </r>
  <r>
    <x v="6"/>
    <x v="2435"/>
    <n v="1203"/>
    <n v="-5.9364E-2"/>
    <x v="2"/>
    <x v="1"/>
  </r>
  <r>
    <x v="6"/>
    <x v="2543"/>
    <n v="1204"/>
    <n v="-5.9670000000000001E-2"/>
    <x v="1"/>
    <x v="1"/>
  </r>
  <r>
    <x v="0"/>
    <x v="2600"/>
    <n v="1277"/>
    <n v="-5.9685245469725673E-2"/>
    <x v="23"/>
    <x v="1"/>
  </r>
  <r>
    <x v="7"/>
    <x v="2405"/>
    <n v="833"/>
    <n v="-5.9790200000000002E-2"/>
    <x v="0"/>
    <x v="0"/>
  </r>
  <r>
    <x v="6"/>
    <x v="2145"/>
    <n v="1205"/>
    <n v="-5.9840999999999998E-2"/>
    <x v="5"/>
    <x v="1"/>
  </r>
  <r>
    <x v="4"/>
    <x v="858"/>
    <n v="1124"/>
    <n v="-5.9951999999999998E-2"/>
    <x v="28"/>
    <x v="1"/>
  </r>
  <r>
    <x v="6"/>
    <x v="358"/>
    <n v="1206"/>
    <n v="-6.0024000000000001E-2"/>
    <x v="28"/>
    <x v="1"/>
  </r>
  <r>
    <x v="4"/>
    <x v="809"/>
    <n v="1125"/>
    <n v="-6.0093000000000001E-2"/>
    <x v="16"/>
    <x v="1"/>
  </r>
  <r>
    <x v="3"/>
    <x v="908"/>
    <n v="2061"/>
    <n v="-6.0276999999999997E-2"/>
    <x v="14"/>
    <x v="1"/>
  </r>
  <r>
    <x v="4"/>
    <x v="1369"/>
    <n v="1126"/>
    <n v="-6.0284999999999998E-2"/>
    <x v="7"/>
    <x v="1"/>
  </r>
  <r>
    <x v="6"/>
    <x v="2970"/>
    <n v="1207"/>
    <n v="-6.0490000000000002E-2"/>
    <x v="47"/>
    <x v="0"/>
  </r>
  <r>
    <x v="3"/>
    <x v="2971"/>
    <n v="2062"/>
    <n v="-6.0505000000000003E-2"/>
    <x v="12"/>
    <x v="1"/>
  </r>
  <r>
    <x v="5"/>
    <x v="2952"/>
    <n v="798"/>
    <n v="-6.0566000000000002E-2"/>
    <x v="52"/>
    <x v="1"/>
  </r>
  <r>
    <x v="3"/>
    <x v="2513"/>
    <n v="2063"/>
    <n v="-6.0639999999999999E-2"/>
    <x v="26"/>
    <x v="1"/>
  </r>
  <r>
    <x v="0"/>
    <x v="1605"/>
    <n v="1278"/>
    <n v="-6.0795110739011643E-2"/>
    <x v="21"/>
    <x v="1"/>
  </r>
  <r>
    <x v="5"/>
    <x v="2270"/>
    <n v="799"/>
    <n v="-6.0810000000000003E-2"/>
    <x v="46"/>
    <x v="1"/>
  </r>
  <r>
    <x v="4"/>
    <x v="108"/>
    <n v="1127"/>
    <n v="-6.0944999999999999E-2"/>
    <x v="28"/>
    <x v="1"/>
  </r>
  <r>
    <x v="7"/>
    <x v="1157"/>
    <n v="834"/>
    <n v="-6.1007899999999997E-2"/>
    <x v="17"/>
    <x v="1"/>
  </r>
  <r>
    <x v="4"/>
    <x v="2972"/>
    <n v="1128"/>
    <n v="-6.1413000000000002E-2"/>
    <x v="6"/>
    <x v="1"/>
  </r>
  <r>
    <x v="0"/>
    <x v="923"/>
    <n v="1279"/>
    <n v="-6.1562626519900861E-2"/>
    <x v="6"/>
    <x v="1"/>
  </r>
  <r>
    <x v="6"/>
    <x v="2796"/>
    <n v="1208"/>
    <n v="-6.1649000000000002E-2"/>
    <x v="37"/>
    <x v="1"/>
  </r>
  <r>
    <x v="6"/>
    <x v="2973"/>
    <n v="1209"/>
    <n v="-6.1837000000000003E-2"/>
    <x v="30"/>
    <x v="5"/>
  </r>
  <r>
    <x v="1"/>
    <x v="1142"/>
    <n v="773"/>
    <n v="-6.2066000000000003E-2"/>
    <x v="48"/>
    <x v="1"/>
  </r>
  <r>
    <x v="7"/>
    <x v="2942"/>
    <n v="835"/>
    <n v="-6.2182899999999999E-2"/>
    <x v="4"/>
    <x v="1"/>
  </r>
  <r>
    <x v="4"/>
    <x v="2974"/>
    <n v="1129"/>
    <n v="-6.2191999999999997E-2"/>
    <x v="6"/>
    <x v="1"/>
  </r>
  <r>
    <x v="4"/>
    <x v="2522"/>
    <n v="1130"/>
    <n v="-6.2244000000000001E-2"/>
    <x v="23"/>
    <x v="1"/>
  </r>
  <r>
    <x v="6"/>
    <x v="994"/>
    <n v="1210"/>
    <n v="-6.2288999999999997E-2"/>
    <x v="5"/>
    <x v="1"/>
  </r>
  <r>
    <x v="1"/>
    <x v="673"/>
    <n v="774"/>
    <n v="-6.2290999999999999E-2"/>
    <x v="28"/>
    <x v="1"/>
  </r>
  <r>
    <x v="0"/>
    <x v="1277"/>
    <n v="1280"/>
    <n v="-6.2326121355943294E-2"/>
    <x v="12"/>
    <x v="1"/>
  </r>
  <r>
    <x v="5"/>
    <x v="2975"/>
    <n v="800"/>
    <n v="-6.2618999999999994E-2"/>
    <x v="22"/>
    <x v="1"/>
  </r>
  <r>
    <x v="3"/>
    <x v="2356"/>
    <n v="2064"/>
    <n v="-6.2741000000000005E-2"/>
    <x v="30"/>
    <x v="5"/>
  </r>
  <r>
    <x v="7"/>
    <x v="2427"/>
    <n v="836"/>
    <n v="-6.27577E-2"/>
    <x v="12"/>
    <x v="1"/>
  </r>
  <r>
    <x v="0"/>
    <x v="2976"/>
    <n v="1281"/>
    <n v="-6.2897094441112508E-2"/>
    <x v="0"/>
    <x v="0"/>
  </r>
  <r>
    <x v="6"/>
    <x v="153"/>
    <n v="1211"/>
    <n v="-6.2980999999999995E-2"/>
    <x v="2"/>
    <x v="1"/>
  </r>
  <r>
    <x v="6"/>
    <x v="2977"/>
    <n v="1212"/>
    <n v="-6.2983999999999998E-2"/>
    <x v="2"/>
    <x v="1"/>
  </r>
  <r>
    <x v="0"/>
    <x v="2978"/>
    <n v="1282"/>
    <n v="-6.3116902898383578E-2"/>
    <x v="37"/>
    <x v="1"/>
  </r>
  <r>
    <x v="5"/>
    <x v="894"/>
    <n v="801"/>
    <n v="-6.3167000000000001E-2"/>
    <x v="7"/>
    <x v="1"/>
  </r>
  <r>
    <x v="5"/>
    <x v="1004"/>
    <n v="802"/>
    <n v="-6.3442999999999999E-2"/>
    <x v="51"/>
    <x v="1"/>
  </r>
  <r>
    <x v="4"/>
    <x v="277"/>
    <n v="1131"/>
    <n v="-6.3474000000000003E-2"/>
    <x v="2"/>
    <x v="1"/>
  </r>
  <r>
    <x v="6"/>
    <x v="574"/>
    <n v="1213"/>
    <n v="-6.3503000000000004E-2"/>
    <x v="22"/>
    <x v="1"/>
  </r>
  <r>
    <x v="4"/>
    <x v="1396"/>
    <n v="1132"/>
    <n v="-6.3669000000000003E-2"/>
    <x v="23"/>
    <x v="1"/>
  </r>
  <r>
    <x v="2"/>
    <x v="1110"/>
    <n v="730"/>
    <n v="-6.4172999999999994E-2"/>
    <x v="24"/>
    <x v="1"/>
  </r>
  <r>
    <x v="2"/>
    <x v="50"/>
    <n v="731"/>
    <n v="-6.4210000000000003E-2"/>
    <x v="1"/>
    <x v="1"/>
  </r>
  <r>
    <x v="4"/>
    <x v="2979"/>
    <n v="1133"/>
    <n v="-6.4278000000000002E-2"/>
    <x v="30"/>
    <x v="2"/>
  </r>
  <r>
    <x v="3"/>
    <x v="2980"/>
    <n v="2065"/>
    <n v="-6.4286999999999997E-2"/>
    <x v="3"/>
    <x v="1"/>
  </r>
  <r>
    <x v="2"/>
    <x v="1055"/>
    <n v="732"/>
    <n v="-6.4387E-2"/>
    <x v="2"/>
    <x v="1"/>
  </r>
  <r>
    <x v="6"/>
    <x v="2981"/>
    <n v="1214"/>
    <n v="-6.4602999999999994E-2"/>
    <x v="23"/>
    <x v="1"/>
  </r>
  <r>
    <x v="5"/>
    <x v="1669"/>
    <n v="803"/>
    <n v="-6.4647999999999997E-2"/>
    <x v="12"/>
    <x v="1"/>
  </r>
  <r>
    <x v="2"/>
    <x v="1987"/>
    <n v="733"/>
    <n v="-6.4724000000000004E-2"/>
    <x v="1"/>
    <x v="1"/>
  </r>
  <r>
    <x v="5"/>
    <x v="2542"/>
    <n v="804"/>
    <n v="-6.4820000000000003E-2"/>
    <x v="26"/>
    <x v="1"/>
  </r>
  <r>
    <x v="3"/>
    <x v="2468"/>
    <n v="2066"/>
    <n v="-6.4889000000000002E-2"/>
    <x v="22"/>
    <x v="1"/>
  </r>
  <r>
    <x v="2"/>
    <x v="645"/>
    <n v="734"/>
    <n v="-6.4987000000000003E-2"/>
    <x v="20"/>
    <x v="1"/>
  </r>
  <r>
    <x v="1"/>
    <x v="2597"/>
    <n v="775"/>
    <n v="-6.4989000000000005E-2"/>
    <x v="20"/>
    <x v="1"/>
  </r>
  <r>
    <x v="5"/>
    <x v="2411"/>
    <n v="805"/>
    <n v="-6.5129000000000006E-2"/>
    <x v="6"/>
    <x v="1"/>
  </r>
  <r>
    <x v="1"/>
    <x v="837"/>
    <n v="776"/>
    <n v="-6.5250000000000002E-2"/>
    <x v="48"/>
    <x v="1"/>
  </r>
  <r>
    <x v="3"/>
    <x v="2982"/>
    <n v="2067"/>
    <n v="-6.5257999999999997E-2"/>
    <x v="13"/>
    <x v="1"/>
  </r>
  <r>
    <x v="7"/>
    <x v="2983"/>
    <n v="837"/>
    <n v="-6.5312499999999996E-2"/>
    <x v="12"/>
    <x v="1"/>
  </r>
  <r>
    <x v="2"/>
    <x v="1256"/>
    <n v="735"/>
    <n v="-6.5749000000000002E-2"/>
    <x v="12"/>
    <x v="1"/>
  </r>
  <r>
    <x v="5"/>
    <x v="2413"/>
    <n v="806"/>
    <n v="-6.5794000000000005E-2"/>
    <x v="34"/>
    <x v="1"/>
  </r>
  <r>
    <x v="6"/>
    <x v="824"/>
    <n v="1215"/>
    <n v="-6.5828999999999999E-2"/>
    <x v="52"/>
    <x v="1"/>
  </r>
  <r>
    <x v="1"/>
    <x v="2984"/>
    <n v="777"/>
    <n v="-6.5901000000000001E-2"/>
    <x v="15"/>
    <x v="1"/>
  </r>
  <r>
    <x v="5"/>
    <x v="223"/>
    <n v="807"/>
    <n v="-6.5908999999999995E-2"/>
    <x v="12"/>
    <x v="1"/>
  </r>
  <r>
    <x v="6"/>
    <x v="2493"/>
    <n v="1216"/>
    <n v="-6.6050999999999999E-2"/>
    <x v="17"/>
    <x v="1"/>
  </r>
  <r>
    <x v="3"/>
    <x v="2126"/>
    <n v="2068"/>
    <n v="-6.6059000000000007E-2"/>
    <x v="27"/>
    <x v="1"/>
  </r>
  <r>
    <x v="6"/>
    <x v="1645"/>
    <n v="1217"/>
    <n v="-6.6417000000000004E-2"/>
    <x v="40"/>
    <x v="1"/>
  </r>
  <r>
    <x v="5"/>
    <x v="2262"/>
    <n v="808"/>
    <n v="-6.6554000000000002E-2"/>
    <x v="26"/>
    <x v="1"/>
  </r>
  <r>
    <x v="2"/>
    <x v="1179"/>
    <n v="736"/>
    <n v="-6.6575999999999996E-2"/>
    <x v="30"/>
    <x v="2"/>
  </r>
  <r>
    <x v="2"/>
    <x v="1456"/>
    <n v="737"/>
    <n v="-6.6857E-2"/>
    <x v="48"/>
    <x v="1"/>
  </r>
  <r>
    <x v="1"/>
    <x v="2416"/>
    <n v="778"/>
    <n v="-6.6931000000000004E-2"/>
    <x v="2"/>
    <x v="1"/>
  </r>
  <r>
    <x v="4"/>
    <x v="716"/>
    <n v="1134"/>
    <n v="-6.6975999999999994E-2"/>
    <x v="31"/>
    <x v="1"/>
  </r>
  <r>
    <x v="6"/>
    <x v="1767"/>
    <n v="1218"/>
    <n v="-6.7115999999999995E-2"/>
    <x v="6"/>
    <x v="1"/>
  </r>
  <r>
    <x v="1"/>
    <x v="2359"/>
    <n v="779"/>
    <n v="-6.7280999999999994E-2"/>
    <x v="11"/>
    <x v="1"/>
  </r>
  <r>
    <x v="7"/>
    <x v="1068"/>
    <n v="838"/>
    <n v="-6.7607600000000004E-2"/>
    <x v="14"/>
    <x v="1"/>
  </r>
  <r>
    <x v="7"/>
    <x v="1116"/>
    <n v="839"/>
    <n v="-6.7638100000000007E-2"/>
    <x v="23"/>
    <x v="1"/>
  </r>
  <r>
    <x v="3"/>
    <x v="1229"/>
    <n v="2069"/>
    <n v="-6.7674999999999999E-2"/>
    <x v="30"/>
    <x v="3"/>
  </r>
  <r>
    <x v="0"/>
    <x v="2985"/>
    <n v="1283"/>
    <n v="-6.7704079964185093E-2"/>
    <x v="6"/>
    <x v="1"/>
  </r>
  <r>
    <x v="6"/>
    <x v="1410"/>
    <n v="1219"/>
    <n v="-6.7792000000000005E-2"/>
    <x v="1"/>
    <x v="1"/>
  </r>
  <r>
    <x v="0"/>
    <x v="1410"/>
    <n v="1284"/>
    <n v="-6.7825858855566745E-2"/>
    <x v="1"/>
    <x v="1"/>
  </r>
  <r>
    <x v="7"/>
    <x v="2986"/>
    <n v="840"/>
    <n v="-6.7879300000000004E-2"/>
    <x v="1"/>
    <x v="1"/>
  </r>
  <r>
    <x v="4"/>
    <x v="654"/>
    <n v="1135"/>
    <n v="-6.7890000000000006E-2"/>
    <x v="6"/>
    <x v="1"/>
  </r>
  <r>
    <x v="1"/>
    <x v="1267"/>
    <n v="780"/>
    <n v="-6.7931000000000005E-2"/>
    <x v="1"/>
    <x v="1"/>
  </r>
  <r>
    <x v="0"/>
    <x v="174"/>
    <n v="1285"/>
    <n v="-6.7956142161860689E-2"/>
    <x v="26"/>
    <x v="1"/>
  </r>
  <r>
    <x v="4"/>
    <x v="1535"/>
    <n v="1136"/>
    <n v="-6.8390999999999993E-2"/>
    <x v="1"/>
    <x v="1"/>
  </r>
  <r>
    <x v="0"/>
    <x v="664"/>
    <n v="1286"/>
    <n v="-6.8621939232797399E-2"/>
    <x v="21"/>
    <x v="1"/>
  </r>
  <r>
    <x v="6"/>
    <x v="995"/>
    <n v="1220"/>
    <n v="-6.8717E-2"/>
    <x v="9"/>
    <x v="1"/>
  </r>
  <r>
    <x v="4"/>
    <x v="2833"/>
    <n v="1137"/>
    <n v="-6.8759000000000001E-2"/>
    <x v="1"/>
    <x v="1"/>
  </r>
  <r>
    <x v="1"/>
    <x v="1653"/>
    <n v="781"/>
    <n v="-6.9015999999999994E-2"/>
    <x v="4"/>
    <x v="1"/>
  </r>
  <r>
    <x v="6"/>
    <x v="2987"/>
    <n v="1221"/>
    <n v="-6.9053000000000003E-2"/>
    <x v="4"/>
    <x v="1"/>
  </r>
  <r>
    <x v="0"/>
    <x v="1614"/>
    <n v="1287"/>
    <n v="-6.9351117466605189E-2"/>
    <x v="12"/>
    <x v="1"/>
  </r>
  <r>
    <x v="3"/>
    <x v="2988"/>
    <n v="2070"/>
    <n v="-6.9889000000000007E-2"/>
    <x v="4"/>
    <x v="1"/>
  </r>
  <r>
    <x v="5"/>
    <x v="765"/>
    <n v="809"/>
    <n v="-7.0102999999999999E-2"/>
    <x v="28"/>
    <x v="1"/>
  </r>
  <r>
    <x v="6"/>
    <x v="1758"/>
    <n v="1222"/>
    <n v="-7.0795999999999998E-2"/>
    <x v="12"/>
    <x v="1"/>
  </r>
  <r>
    <x v="0"/>
    <x v="1424"/>
    <n v="1288"/>
    <n v="-7.0857996870547502E-2"/>
    <x v="30"/>
    <x v="5"/>
  </r>
  <r>
    <x v="1"/>
    <x v="1400"/>
    <n v="782"/>
    <n v="-7.0912000000000003E-2"/>
    <x v="4"/>
    <x v="1"/>
  </r>
  <r>
    <x v="1"/>
    <x v="2304"/>
    <n v="783"/>
    <n v="-7.0932999999999996E-2"/>
    <x v="2"/>
    <x v="1"/>
  </r>
  <r>
    <x v="3"/>
    <x v="1100"/>
    <n v="2071"/>
    <n v="-7.1165000000000006E-2"/>
    <x v="13"/>
    <x v="1"/>
  </r>
  <r>
    <x v="4"/>
    <x v="1867"/>
    <n v="1138"/>
    <n v="-7.1231000000000003E-2"/>
    <x v="20"/>
    <x v="1"/>
  </r>
  <r>
    <x v="2"/>
    <x v="283"/>
    <n v="738"/>
    <n v="-7.1502999999999997E-2"/>
    <x v="27"/>
    <x v="1"/>
  </r>
  <r>
    <x v="0"/>
    <x v="2848"/>
    <n v="1289"/>
    <n v="-7.1579704358659998E-2"/>
    <x v="30"/>
    <x v="2"/>
  </r>
  <r>
    <x v="7"/>
    <x v="421"/>
    <n v="841"/>
    <n v="-7.1645399999999998E-2"/>
    <x v="12"/>
    <x v="1"/>
  </r>
  <r>
    <x v="6"/>
    <x v="2260"/>
    <n v="1223"/>
    <n v="-7.1806999999999996E-2"/>
    <x v="23"/>
    <x v="1"/>
  </r>
  <r>
    <x v="4"/>
    <x v="926"/>
    <n v="1139"/>
    <n v="-7.1845000000000006E-2"/>
    <x v="0"/>
    <x v="0"/>
  </r>
  <r>
    <x v="6"/>
    <x v="693"/>
    <n v="1224"/>
    <n v="-7.1888999999999995E-2"/>
    <x v="1"/>
    <x v="1"/>
  </r>
  <r>
    <x v="7"/>
    <x v="566"/>
    <n v="842"/>
    <n v="-7.2155499999999997E-2"/>
    <x v="8"/>
    <x v="1"/>
  </r>
  <r>
    <x v="5"/>
    <x v="1982"/>
    <n v="810"/>
    <n v="-7.2255E-2"/>
    <x v="27"/>
    <x v="1"/>
  </r>
  <r>
    <x v="5"/>
    <x v="1560"/>
    <n v="811"/>
    <n v="-7.2348999999999997E-2"/>
    <x v="6"/>
    <x v="1"/>
  </r>
  <r>
    <x v="1"/>
    <x v="2989"/>
    <n v="784"/>
    <n v="-7.2398000000000004E-2"/>
    <x v="11"/>
    <x v="1"/>
  </r>
  <r>
    <x v="1"/>
    <x v="2965"/>
    <n v="785"/>
    <n v="-7.2404999999999997E-2"/>
    <x v="12"/>
    <x v="1"/>
  </r>
  <r>
    <x v="0"/>
    <x v="2843"/>
    <n v="1290"/>
    <n v="-7.2530105900508471E-2"/>
    <x v="2"/>
    <x v="1"/>
  </r>
  <r>
    <x v="6"/>
    <x v="2296"/>
    <n v="1225"/>
    <n v="-7.2697999999999999E-2"/>
    <x v="23"/>
    <x v="1"/>
  </r>
  <r>
    <x v="5"/>
    <x v="330"/>
    <n v="812"/>
    <n v="-7.2807999999999998E-2"/>
    <x v="3"/>
    <x v="1"/>
  </r>
  <r>
    <x v="3"/>
    <x v="2990"/>
    <n v="2072"/>
    <n v="-7.288E-2"/>
    <x v="4"/>
    <x v="1"/>
  </r>
  <r>
    <x v="7"/>
    <x v="2221"/>
    <n v="843"/>
    <n v="-7.3069899999999993E-2"/>
    <x v="1"/>
    <x v="1"/>
  </r>
  <r>
    <x v="6"/>
    <x v="1418"/>
    <n v="1226"/>
    <n v="-7.3122000000000006E-2"/>
    <x v="5"/>
    <x v="1"/>
  </r>
  <r>
    <x v="4"/>
    <x v="1998"/>
    <n v="1140"/>
    <n v="-7.3330999999999993E-2"/>
    <x v="7"/>
    <x v="1"/>
  </r>
  <r>
    <x v="0"/>
    <x v="945"/>
    <n v="1291"/>
    <n v="-7.3530258732840192E-2"/>
    <x v="15"/>
    <x v="1"/>
  </r>
  <r>
    <x v="4"/>
    <x v="538"/>
    <n v="1141"/>
    <n v="-7.3567999999999995E-2"/>
    <x v="11"/>
    <x v="1"/>
  </r>
  <r>
    <x v="1"/>
    <x v="491"/>
    <n v="786"/>
    <n v="-7.3797000000000001E-2"/>
    <x v="23"/>
    <x v="1"/>
  </r>
  <r>
    <x v="2"/>
    <x v="369"/>
    <n v="739"/>
    <n v="-7.3925000000000005E-2"/>
    <x v="15"/>
    <x v="1"/>
  </r>
  <r>
    <x v="5"/>
    <x v="1144"/>
    <n v="813"/>
    <n v="-7.3992000000000002E-2"/>
    <x v="24"/>
    <x v="1"/>
  </r>
  <r>
    <x v="6"/>
    <x v="1153"/>
    <n v="1227"/>
    <n v="-7.3992000000000002E-2"/>
    <x v="2"/>
    <x v="1"/>
  </r>
  <r>
    <x v="1"/>
    <x v="2981"/>
    <n v="787"/>
    <n v="-7.4022000000000004E-2"/>
    <x v="23"/>
    <x v="1"/>
  </r>
  <r>
    <x v="6"/>
    <x v="2596"/>
    <n v="1228"/>
    <n v="-7.4154999999999999E-2"/>
    <x v="1"/>
    <x v="1"/>
  </r>
  <r>
    <x v="5"/>
    <x v="1033"/>
    <n v="814"/>
    <n v="-7.4175000000000005E-2"/>
    <x v="1"/>
    <x v="1"/>
  </r>
  <r>
    <x v="4"/>
    <x v="2459"/>
    <n v="1142"/>
    <n v="-7.4626999999999999E-2"/>
    <x v="2"/>
    <x v="1"/>
  </r>
  <r>
    <x v="2"/>
    <x v="2991"/>
    <n v="740"/>
    <n v="-7.4763999999999997E-2"/>
    <x v="4"/>
    <x v="1"/>
  </r>
  <r>
    <x v="5"/>
    <x v="2197"/>
    <n v="815"/>
    <n v="-7.4939000000000006E-2"/>
    <x v="24"/>
    <x v="1"/>
  </r>
  <r>
    <x v="4"/>
    <x v="499"/>
    <n v="1143"/>
    <n v="-7.4991000000000002E-2"/>
    <x v="2"/>
    <x v="1"/>
  </r>
  <r>
    <x v="2"/>
    <x v="268"/>
    <n v="741"/>
    <n v="-7.5040999999999997E-2"/>
    <x v="42"/>
    <x v="1"/>
  </r>
  <r>
    <x v="7"/>
    <x v="431"/>
    <n v="844"/>
    <n v="-7.5726799999999997E-2"/>
    <x v="12"/>
    <x v="1"/>
  </r>
  <r>
    <x v="7"/>
    <x v="1832"/>
    <n v="845"/>
    <n v="-7.5729400000000002E-2"/>
    <x v="1"/>
    <x v="1"/>
  </r>
  <r>
    <x v="0"/>
    <x v="306"/>
    <n v="1292"/>
    <n v="-7.5909966694920922E-2"/>
    <x v="21"/>
    <x v="1"/>
  </r>
  <r>
    <x v="1"/>
    <x v="995"/>
    <n v="788"/>
    <n v="-7.6236999999999999E-2"/>
    <x v="9"/>
    <x v="1"/>
  </r>
  <r>
    <x v="0"/>
    <x v="1783"/>
    <n v="1293"/>
    <n v="-7.6311731302085933E-2"/>
    <x v="1"/>
    <x v="1"/>
  </r>
  <r>
    <x v="6"/>
    <x v="1572"/>
    <n v="1229"/>
    <n v="-7.6314999999999994E-2"/>
    <x v="28"/>
    <x v="1"/>
  </r>
  <r>
    <x v="1"/>
    <x v="1570"/>
    <n v="789"/>
    <n v="-7.6323000000000002E-2"/>
    <x v="40"/>
    <x v="1"/>
  </r>
  <r>
    <x v="0"/>
    <x v="1162"/>
    <n v="1294"/>
    <n v="-7.6342389495143492E-2"/>
    <x v="40"/>
    <x v="1"/>
  </r>
  <r>
    <x v="5"/>
    <x v="606"/>
    <n v="816"/>
    <n v="-7.6379000000000002E-2"/>
    <x v="15"/>
    <x v="1"/>
  </r>
  <r>
    <x v="6"/>
    <x v="978"/>
    <n v="1230"/>
    <n v="-7.6414999999999997E-2"/>
    <x v="6"/>
    <x v="1"/>
  </r>
  <r>
    <x v="6"/>
    <x v="2992"/>
    <n v="1231"/>
    <n v="-7.6815999999999995E-2"/>
    <x v="2"/>
    <x v="1"/>
  </r>
  <r>
    <x v="0"/>
    <x v="2870"/>
    <n v="1295"/>
    <n v="-7.6936432326491069E-2"/>
    <x v="2"/>
    <x v="1"/>
  </r>
  <r>
    <x v="2"/>
    <x v="852"/>
    <n v="742"/>
    <n v="-7.6966999999999994E-2"/>
    <x v="15"/>
    <x v="1"/>
  </r>
  <r>
    <x v="1"/>
    <x v="2785"/>
    <n v="790"/>
    <n v="-7.7244999999999994E-2"/>
    <x v="12"/>
    <x v="1"/>
  </r>
  <r>
    <x v="3"/>
    <x v="1254"/>
    <n v="2073"/>
    <n v="-7.7259999999999995E-2"/>
    <x v="23"/>
    <x v="1"/>
  </r>
  <r>
    <x v="7"/>
    <x v="1545"/>
    <n v="846"/>
    <n v="-7.7274300000000004E-2"/>
    <x v="23"/>
    <x v="1"/>
  </r>
  <r>
    <x v="0"/>
    <x v="1000"/>
    <n v="1296"/>
    <n v="-7.7329296182750085E-2"/>
    <x v="2"/>
    <x v="1"/>
  </r>
  <r>
    <x v="3"/>
    <x v="2993"/>
    <n v="2074"/>
    <n v="-7.7330999999999997E-2"/>
    <x v="2"/>
    <x v="1"/>
  </r>
  <r>
    <x v="3"/>
    <x v="834"/>
    <n v="2075"/>
    <n v="-7.7572000000000002E-2"/>
    <x v="23"/>
    <x v="1"/>
  </r>
  <r>
    <x v="5"/>
    <x v="491"/>
    <n v="817"/>
    <n v="-7.7615000000000003E-2"/>
    <x v="23"/>
    <x v="1"/>
  </r>
  <r>
    <x v="6"/>
    <x v="1284"/>
    <n v="1232"/>
    <n v="-7.7931E-2"/>
    <x v="27"/>
    <x v="1"/>
  </r>
  <r>
    <x v="4"/>
    <x v="236"/>
    <n v="1144"/>
    <n v="-7.7937000000000006E-2"/>
    <x v="13"/>
    <x v="1"/>
  </r>
  <r>
    <x v="2"/>
    <x v="855"/>
    <n v="743"/>
    <n v="-7.8033000000000005E-2"/>
    <x v="11"/>
    <x v="1"/>
  </r>
  <r>
    <x v="3"/>
    <x v="2601"/>
    <n v="2076"/>
    <n v="-7.8245999999999996E-2"/>
    <x v="43"/>
    <x v="1"/>
  </r>
  <r>
    <x v="1"/>
    <x v="791"/>
    <n v="791"/>
    <n v="-7.8311000000000006E-2"/>
    <x v="28"/>
    <x v="1"/>
  </r>
  <r>
    <x v="5"/>
    <x v="1183"/>
    <n v="818"/>
    <n v="-7.8506000000000006E-2"/>
    <x v="3"/>
    <x v="1"/>
  </r>
  <r>
    <x v="1"/>
    <x v="2994"/>
    <n v="792"/>
    <n v="-7.8615000000000004E-2"/>
    <x v="2"/>
    <x v="1"/>
  </r>
  <r>
    <x v="5"/>
    <x v="1014"/>
    <n v="819"/>
    <n v="-7.8720999999999999E-2"/>
    <x v="12"/>
    <x v="1"/>
  </r>
  <r>
    <x v="0"/>
    <x v="1937"/>
    <n v="1297"/>
    <n v="-7.8755924232355376E-2"/>
    <x v="34"/>
    <x v="1"/>
  </r>
  <r>
    <x v="4"/>
    <x v="892"/>
    <n v="1145"/>
    <n v="-7.8773999999999997E-2"/>
    <x v="28"/>
    <x v="1"/>
  </r>
  <r>
    <x v="6"/>
    <x v="1859"/>
    <n v="1233"/>
    <n v="-7.8802999999999998E-2"/>
    <x v="42"/>
    <x v="1"/>
  </r>
  <r>
    <x v="2"/>
    <x v="2995"/>
    <n v="744"/>
    <n v="-7.8885999999999998E-2"/>
    <x v="12"/>
    <x v="1"/>
  </r>
  <r>
    <x v="7"/>
    <x v="325"/>
    <n v="847"/>
    <n v="-7.8904699999999994E-2"/>
    <x v="14"/>
    <x v="1"/>
  </r>
  <r>
    <x v="3"/>
    <x v="2666"/>
    <n v="2077"/>
    <n v="-7.8982999999999998E-2"/>
    <x v="23"/>
    <x v="1"/>
  </r>
  <r>
    <x v="7"/>
    <x v="622"/>
    <n v="848"/>
    <n v="-7.9079399999999994E-2"/>
    <x v="2"/>
    <x v="1"/>
  </r>
  <r>
    <x v="3"/>
    <x v="2996"/>
    <n v="2078"/>
    <n v="-7.9374E-2"/>
    <x v="10"/>
    <x v="1"/>
  </r>
  <r>
    <x v="1"/>
    <x v="253"/>
    <n v="793"/>
    <n v="-7.9380000000000006E-2"/>
    <x v="2"/>
    <x v="1"/>
  </r>
  <r>
    <x v="1"/>
    <x v="2732"/>
    <n v="794"/>
    <n v="-7.9685000000000006E-2"/>
    <x v="6"/>
    <x v="1"/>
  </r>
  <r>
    <x v="6"/>
    <x v="1276"/>
    <n v="1234"/>
    <n v="-7.9964999999999994E-2"/>
    <x v="21"/>
    <x v="1"/>
  </r>
  <r>
    <x v="6"/>
    <x v="1963"/>
    <n v="1235"/>
    <n v="-8.0140000000000003E-2"/>
    <x v="43"/>
    <x v="1"/>
  </r>
  <r>
    <x v="3"/>
    <x v="2997"/>
    <n v="2079"/>
    <n v="-8.0396999999999996E-2"/>
    <x v="6"/>
    <x v="1"/>
  </r>
  <r>
    <x v="0"/>
    <x v="250"/>
    <n v="1298"/>
    <n v="-8.0407552368506566E-2"/>
    <x v="12"/>
    <x v="1"/>
  </r>
  <r>
    <x v="0"/>
    <x v="2998"/>
    <n v="1299"/>
    <n v="-8.0436971988888301E-2"/>
    <x v="6"/>
    <x v="1"/>
  </r>
  <r>
    <x v="2"/>
    <x v="510"/>
    <n v="745"/>
    <n v="-8.0646999999999996E-2"/>
    <x v="10"/>
    <x v="1"/>
  </r>
  <r>
    <x v="0"/>
    <x v="2433"/>
    <n v="1300"/>
    <n v="-8.0655449061147078E-2"/>
    <x v="1"/>
    <x v="1"/>
  </r>
  <r>
    <x v="0"/>
    <x v="1739"/>
    <n v="1301"/>
    <n v="-8.0656898530091697E-2"/>
    <x v="4"/>
    <x v="1"/>
  </r>
  <r>
    <x v="5"/>
    <x v="1594"/>
    <n v="820"/>
    <n v="-8.0658999999999995E-2"/>
    <x v="1"/>
    <x v="1"/>
  </r>
  <r>
    <x v="3"/>
    <x v="2999"/>
    <n v="2080"/>
    <n v="-8.1226000000000007E-2"/>
    <x v="3"/>
    <x v="1"/>
  </r>
  <r>
    <x v="4"/>
    <x v="1422"/>
    <n v="1146"/>
    <n v="-8.2026000000000002E-2"/>
    <x v="0"/>
    <x v="0"/>
  </r>
  <r>
    <x v="0"/>
    <x v="2051"/>
    <n v="1302"/>
    <n v="-8.2147729494798483E-2"/>
    <x v="2"/>
    <x v="1"/>
  </r>
  <r>
    <x v="2"/>
    <x v="366"/>
    <n v="746"/>
    <n v="-8.2302E-2"/>
    <x v="1"/>
    <x v="1"/>
  </r>
  <r>
    <x v="5"/>
    <x v="1472"/>
    <n v="821"/>
    <n v="-8.2352999999999996E-2"/>
    <x v="3"/>
    <x v="1"/>
  </r>
  <r>
    <x v="5"/>
    <x v="1770"/>
    <n v="822"/>
    <n v="-8.2548999999999997E-2"/>
    <x v="43"/>
    <x v="1"/>
  </r>
  <r>
    <x v="0"/>
    <x v="323"/>
    <n v="1303"/>
    <n v="-8.2688785632707429E-2"/>
    <x v="21"/>
    <x v="1"/>
  </r>
  <r>
    <x v="2"/>
    <x v="2171"/>
    <n v="747"/>
    <n v="-8.2707000000000003E-2"/>
    <x v="24"/>
    <x v="1"/>
  </r>
  <r>
    <x v="7"/>
    <x v="1731"/>
    <n v="849"/>
    <n v="-8.2854200000000003E-2"/>
    <x v="41"/>
    <x v="1"/>
  </r>
  <r>
    <x v="0"/>
    <x v="1388"/>
    <n v="1304"/>
    <n v="-8.307909754008784E-2"/>
    <x v="0"/>
    <x v="0"/>
  </r>
  <r>
    <x v="1"/>
    <x v="2151"/>
    <n v="795"/>
    <n v="-8.3126000000000005E-2"/>
    <x v="1"/>
    <x v="1"/>
  </r>
  <r>
    <x v="2"/>
    <x v="114"/>
    <n v="748"/>
    <n v="-8.3221000000000003E-2"/>
    <x v="31"/>
    <x v="1"/>
  </r>
  <r>
    <x v="6"/>
    <x v="1053"/>
    <n v="1236"/>
    <n v="-8.337E-2"/>
    <x v="3"/>
    <x v="1"/>
  </r>
  <r>
    <x v="7"/>
    <x v="2667"/>
    <n v="850"/>
    <n v="-8.3796999999999996E-2"/>
    <x v="31"/>
    <x v="1"/>
  </r>
  <r>
    <x v="7"/>
    <x v="3000"/>
    <n v="851"/>
    <n v="-8.3807599999999996E-2"/>
    <x v="11"/>
    <x v="1"/>
  </r>
  <r>
    <x v="2"/>
    <x v="3001"/>
    <n v="749"/>
    <n v="-8.3891999999999994E-2"/>
    <x v="2"/>
    <x v="1"/>
  </r>
  <r>
    <x v="0"/>
    <x v="1953"/>
    <n v="1305"/>
    <n v="-8.4491134490487479E-2"/>
    <x v="23"/>
    <x v="1"/>
  </r>
  <r>
    <x v="6"/>
    <x v="1039"/>
    <n v="1237"/>
    <n v="-8.4509000000000001E-2"/>
    <x v="20"/>
    <x v="1"/>
  </r>
  <r>
    <x v="1"/>
    <x v="1323"/>
    <n v="796"/>
    <n v="-8.4664000000000003E-2"/>
    <x v="30"/>
    <x v="5"/>
  </r>
  <r>
    <x v="0"/>
    <x v="3002"/>
    <n v="1306"/>
    <n v="-8.4958723325934543E-2"/>
    <x v="2"/>
    <x v="1"/>
  </r>
  <r>
    <x v="3"/>
    <x v="3003"/>
    <n v="2081"/>
    <n v="-8.5193000000000005E-2"/>
    <x v="2"/>
    <x v="1"/>
  </r>
  <r>
    <x v="7"/>
    <x v="2474"/>
    <n v="852"/>
    <n v="-8.5307499999999994E-2"/>
    <x v="7"/>
    <x v="1"/>
  </r>
  <r>
    <x v="6"/>
    <x v="2834"/>
    <n v="1238"/>
    <n v="-8.5625999999999994E-2"/>
    <x v="27"/>
    <x v="1"/>
  </r>
  <r>
    <x v="4"/>
    <x v="1184"/>
    <n v="1147"/>
    <n v="-8.5732000000000003E-2"/>
    <x v="2"/>
    <x v="1"/>
  </r>
  <r>
    <x v="7"/>
    <x v="1319"/>
    <n v="853"/>
    <n v="-8.6072099999999999E-2"/>
    <x v="48"/>
    <x v="1"/>
  </r>
  <r>
    <x v="6"/>
    <x v="3004"/>
    <n v="1239"/>
    <n v="-8.6150000000000004E-2"/>
    <x v="10"/>
    <x v="1"/>
  </r>
  <r>
    <x v="6"/>
    <x v="3005"/>
    <n v="1240"/>
    <n v="-8.6287000000000003E-2"/>
    <x v="27"/>
    <x v="1"/>
  </r>
  <r>
    <x v="0"/>
    <x v="3006"/>
    <n v="1307"/>
    <n v="-8.6409207056589443E-2"/>
    <x v="0"/>
    <x v="0"/>
  </r>
  <r>
    <x v="1"/>
    <x v="2346"/>
    <n v="797"/>
    <n v="-8.6670999999999998E-2"/>
    <x v="48"/>
    <x v="1"/>
  </r>
  <r>
    <x v="2"/>
    <x v="1992"/>
    <n v="750"/>
    <n v="-8.6845000000000006E-2"/>
    <x v="0"/>
    <x v="0"/>
  </r>
  <r>
    <x v="1"/>
    <x v="2138"/>
    <n v="798"/>
    <n v="-8.6879999999999999E-2"/>
    <x v="41"/>
    <x v="1"/>
  </r>
  <r>
    <x v="4"/>
    <x v="2028"/>
    <n v="1148"/>
    <n v="-8.7195999999999996E-2"/>
    <x v="12"/>
    <x v="1"/>
  </r>
  <r>
    <x v="6"/>
    <x v="2405"/>
    <n v="1241"/>
    <n v="-8.7235999999999994E-2"/>
    <x v="0"/>
    <x v="0"/>
  </r>
  <r>
    <x v="6"/>
    <x v="2406"/>
    <n v="1242"/>
    <n v="-8.7309999999999999E-2"/>
    <x v="21"/>
    <x v="1"/>
  </r>
  <r>
    <x v="1"/>
    <x v="2089"/>
    <n v="799"/>
    <n v="-8.7365999999999999E-2"/>
    <x v="34"/>
    <x v="1"/>
  </r>
  <r>
    <x v="0"/>
    <x v="900"/>
    <n v="1308"/>
    <n v="-8.7515950710262622E-2"/>
    <x v="30"/>
    <x v="2"/>
  </r>
  <r>
    <x v="7"/>
    <x v="2509"/>
    <n v="854"/>
    <n v="-8.7676000000000004E-2"/>
    <x v="12"/>
    <x v="1"/>
  </r>
  <r>
    <x v="6"/>
    <x v="3007"/>
    <n v="1243"/>
    <n v="-8.7684999999999999E-2"/>
    <x v="18"/>
    <x v="1"/>
  </r>
  <r>
    <x v="6"/>
    <x v="3008"/>
    <n v="1244"/>
    <n v="-8.8027999999999995E-2"/>
    <x v="22"/>
    <x v="1"/>
  </r>
  <r>
    <x v="3"/>
    <x v="3009"/>
    <n v="2082"/>
    <n v="-8.8219000000000006E-2"/>
    <x v="1"/>
    <x v="1"/>
  </r>
  <r>
    <x v="7"/>
    <x v="3010"/>
    <n v="855"/>
    <n v="-8.8864299999999993E-2"/>
    <x v="2"/>
    <x v="1"/>
  </r>
  <r>
    <x v="1"/>
    <x v="1993"/>
    <n v="800"/>
    <n v="-8.9368000000000003E-2"/>
    <x v="23"/>
    <x v="1"/>
  </r>
  <r>
    <x v="6"/>
    <x v="2183"/>
    <n v="1245"/>
    <n v="-8.9568999999999996E-2"/>
    <x v="21"/>
    <x v="1"/>
  </r>
  <r>
    <x v="0"/>
    <x v="3011"/>
    <n v="1309"/>
    <n v="-8.9946553750380479E-2"/>
    <x v="2"/>
    <x v="1"/>
  </r>
  <r>
    <x v="5"/>
    <x v="821"/>
    <n v="823"/>
    <n v="-9.0088000000000001E-2"/>
    <x v="9"/>
    <x v="1"/>
  </r>
  <r>
    <x v="1"/>
    <x v="1245"/>
    <n v="801"/>
    <n v="-9.0135999999999994E-2"/>
    <x v="28"/>
    <x v="1"/>
  </r>
  <r>
    <x v="4"/>
    <x v="676"/>
    <n v="1149"/>
    <n v="-9.0176999999999993E-2"/>
    <x v="1"/>
    <x v="1"/>
  </r>
  <r>
    <x v="5"/>
    <x v="2273"/>
    <n v="824"/>
    <n v="-9.0177999999999994E-2"/>
    <x v="34"/>
    <x v="1"/>
  </r>
  <r>
    <x v="6"/>
    <x v="1754"/>
    <n v="1246"/>
    <n v="-9.0734999999999996E-2"/>
    <x v="20"/>
    <x v="1"/>
  </r>
  <r>
    <x v="3"/>
    <x v="3012"/>
    <n v="2083"/>
    <n v="-9.0911000000000006E-2"/>
    <x v="4"/>
    <x v="1"/>
  </r>
  <r>
    <x v="4"/>
    <x v="3013"/>
    <n v="1150"/>
    <n v="-9.1016E-2"/>
    <x v="22"/>
    <x v="1"/>
  </r>
  <r>
    <x v="6"/>
    <x v="2786"/>
    <n v="1247"/>
    <n v="-9.1354000000000005E-2"/>
    <x v="23"/>
    <x v="1"/>
  </r>
  <r>
    <x v="0"/>
    <x v="3014"/>
    <n v="1310"/>
    <n v="-9.1455607886100548E-2"/>
    <x v="2"/>
    <x v="1"/>
  </r>
  <r>
    <x v="7"/>
    <x v="2679"/>
    <n v="856"/>
    <n v="-9.1661400000000004E-2"/>
    <x v="21"/>
    <x v="1"/>
  </r>
  <r>
    <x v="6"/>
    <x v="630"/>
    <n v="1248"/>
    <n v="-9.1752E-2"/>
    <x v="2"/>
    <x v="1"/>
  </r>
  <r>
    <x v="2"/>
    <x v="1842"/>
    <n v="751"/>
    <n v="-9.1762999999999997E-2"/>
    <x v="5"/>
    <x v="1"/>
  </r>
  <r>
    <x v="4"/>
    <x v="1919"/>
    <n v="1151"/>
    <n v="-9.1849E-2"/>
    <x v="0"/>
    <x v="0"/>
  </r>
  <r>
    <x v="4"/>
    <x v="1745"/>
    <n v="1152"/>
    <n v="-9.1964000000000004E-2"/>
    <x v="48"/>
    <x v="1"/>
  </r>
  <r>
    <x v="0"/>
    <x v="558"/>
    <n v="1311"/>
    <n v="-9.2200754746334088E-2"/>
    <x v="6"/>
    <x v="1"/>
  </r>
  <r>
    <x v="5"/>
    <x v="3015"/>
    <n v="825"/>
    <n v="-9.2418E-2"/>
    <x v="30"/>
    <x v="2"/>
  </r>
  <r>
    <x v="3"/>
    <x v="3016"/>
    <n v="2084"/>
    <n v="-9.2438999999999993E-2"/>
    <x v="48"/>
    <x v="1"/>
  </r>
  <r>
    <x v="1"/>
    <x v="2857"/>
    <n v="802"/>
    <n v="-9.2730999999999994E-2"/>
    <x v="21"/>
    <x v="1"/>
  </r>
  <r>
    <x v="4"/>
    <x v="1481"/>
    <n v="1153"/>
    <n v="-9.2968999999999996E-2"/>
    <x v="0"/>
    <x v="0"/>
  </r>
  <r>
    <x v="4"/>
    <x v="988"/>
    <n v="1154"/>
    <n v="-9.3017000000000002E-2"/>
    <x v="22"/>
    <x v="1"/>
  </r>
  <r>
    <x v="4"/>
    <x v="2127"/>
    <n v="1155"/>
    <n v="-9.3159000000000006E-2"/>
    <x v="16"/>
    <x v="1"/>
  </r>
  <r>
    <x v="4"/>
    <x v="2546"/>
    <n v="1156"/>
    <n v="-9.3164999999999998E-2"/>
    <x v="9"/>
    <x v="1"/>
  </r>
  <r>
    <x v="5"/>
    <x v="2029"/>
    <n v="826"/>
    <n v="-9.3205999999999997E-2"/>
    <x v="4"/>
    <x v="1"/>
  </r>
  <r>
    <x v="5"/>
    <x v="2825"/>
    <n v="827"/>
    <n v="-9.3255000000000005E-2"/>
    <x v="23"/>
    <x v="1"/>
  </r>
  <r>
    <x v="2"/>
    <x v="110"/>
    <n v="752"/>
    <n v="-9.3349000000000001E-2"/>
    <x v="6"/>
    <x v="1"/>
  </r>
  <r>
    <x v="5"/>
    <x v="1215"/>
    <n v="828"/>
    <n v="-9.3895999999999993E-2"/>
    <x v="22"/>
    <x v="1"/>
  </r>
  <r>
    <x v="0"/>
    <x v="2977"/>
    <n v="1312"/>
    <n v="-9.3910888583743524E-2"/>
    <x v="2"/>
    <x v="1"/>
  </r>
  <r>
    <x v="4"/>
    <x v="1914"/>
    <n v="1157"/>
    <n v="-9.3922000000000005E-2"/>
    <x v="19"/>
    <x v="1"/>
  </r>
  <r>
    <x v="5"/>
    <x v="1824"/>
    <n v="829"/>
    <n v="-9.3965999999999994E-2"/>
    <x v="14"/>
    <x v="1"/>
  </r>
  <r>
    <x v="2"/>
    <x v="941"/>
    <n v="753"/>
    <n v="-9.4173999999999994E-2"/>
    <x v="24"/>
    <x v="1"/>
  </r>
  <r>
    <x v="6"/>
    <x v="1529"/>
    <n v="1249"/>
    <n v="-9.4246999999999997E-2"/>
    <x v="24"/>
    <x v="1"/>
  </r>
  <r>
    <x v="4"/>
    <x v="1365"/>
    <n v="1158"/>
    <n v="-9.4281000000000004E-2"/>
    <x v="30"/>
    <x v="10"/>
  </r>
  <r>
    <x v="0"/>
    <x v="3017"/>
    <n v="1313"/>
    <n v="-9.4532917267486749E-2"/>
    <x v="3"/>
    <x v="1"/>
  </r>
  <r>
    <x v="2"/>
    <x v="1097"/>
    <n v="754"/>
    <n v="-9.4701999999999995E-2"/>
    <x v="3"/>
    <x v="1"/>
  </r>
  <r>
    <x v="3"/>
    <x v="3018"/>
    <n v="2085"/>
    <n v="-9.4938999999999996E-2"/>
    <x v="1"/>
    <x v="1"/>
  </r>
  <r>
    <x v="1"/>
    <x v="1682"/>
    <n v="803"/>
    <n v="-9.5169000000000004E-2"/>
    <x v="12"/>
    <x v="1"/>
  </r>
  <r>
    <x v="0"/>
    <x v="2869"/>
    <n v="1314"/>
    <n v="-9.519939315359878E-2"/>
    <x v="2"/>
    <x v="1"/>
  </r>
  <r>
    <x v="7"/>
    <x v="2541"/>
    <n v="857"/>
    <n v="-9.5495300000000005E-2"/>
    <x v="51"/>
    <x v="1"/>
  </r>
  <r>
    <x v="0"/>
    <x v="2201"/>
    <n v="1315"/>
    <n v="-9.5654943023383288E-2"/>
    <x v="4"/>
    <x v="1"/>
  </r>
  <r>
    <x v="2"/>
    <x v="2940"/>
    <n v="755"/>
    <n v="-9.5856999999999998E-2"/>
    <x v="11"/>
    <x v="1"/>
  </r>
  <r>
    <x v="5"/>
    <x v="2867"/>
    <n v="830"/>
    <n v="-9.5889000000000002E-2"/>
    <x v="12"/>
    <x v="1"/>
  </r>
  <r>
    <x v="2"/>
    <x v="3019"/>
    <n v="756"/>
    <n v="-9.5893000000000006E-2"/>
    <x v="46"/>
    <x v="1"/>
  </r>
  <r>
    <x v="0"/>
    <x v="1579"/>
    <n v="1316"/>
    <n v="-9.604871852961433E-2"/>
    <x v="5"/>
    <x v="1"/>
  </r>
  <r>
    <x v="4"/>
    <x v="1000"/>
    <n v="1159"/>
    <n v="-9.6172999999999995E-2"/>
    <x v="2"/>
    <x v="1"/>
  </r>
  <r>
    <x v="2"/>
    <x v="3020"/>
    <n v="757"/>
    <n v="-9.6213999999999994E-2"/>
    <x v="52"/>
    <x v="1"/>
  </r>
  <r>
    <x v="0"/>
    <x v="2195"/>
    <n v="1317"/>
    <n v="-9.6253743700290412E-2"/>
    <x v="30"/>
    <x v="5"/>
  </r>
  <r>
    <x v="4"/>
    <x v="997"/>
    <n v="1160"/>
    <n v="-9.6361000000000002E-2"/>
    <x v="6"/>
    <x v="1"/>
  </r>
  <r>
    <x v="0"/>
    <x v="1890"/>
    <n v="1318"/>
    <n v="-9.6434238711678791E-2"/>
    <x v="12"/>
    <x v="1"/>
  </r>
  <r>
    <x v="7"/>
    <x v="635"/>
    <n v="858"/>
    <n v="-9.6537200000000004E-2"/>
    <x v="23"/>
    <x v="1"/>
  </r>
  <r>
    <x v="6"/>
    <x v="468"/>
    <n v="1250"/>
    <n v="-9.6755999999999995E-2"/>
    <x v="4"/>
    <x v="1"/>
  </r>
  <r>
    <x v="5"/>
    <x v="1293"/>
    <n v="831"/>
    <n v="-9.6764000000000003E-2"/>
    <x v="28"/>
    <x v="1"/>
  </r>
  <r>
    <x v="0"/>
    <x v="814"/>
    <n v="1319"/>
    <n v="-9.6830515562247713E-2"/>
    <x v="30"/>
    <x v="5"/>
  </r>
  <r>
    <x v="5"/>
    <x v="1384"/>
    <n v="832"/>
    <n v="-9.6921999999999994E-2"/>
    <x v="23"/>
    <x v="1"/>
  </r>
  <r>
    <x v="0"/>
    <x v="1844"/>
    <n v="1320"/>
    <n v="-9.6949414853638075E-2"/>
    <x v="42"/>
    <x v="1"/>
  </r>
  <r>
    <x v="5"/>
    <x v="1523"/>
    <n v="833"/>
    <n v="-9.6973000000000004E-2"/>
    <x v="17"/>
    <x v="1"/>
  </r>
  <r>
    <x v="4"/>
    <x v="1767"/>
    <n v="1161"/>
    <n v="-9.7041000000000002E-2"/>
    <x v="6"/>
    <x v="1"/>
  </r>
  <r>
    <x v="3"/>
    <x v="3021"/>
    <n v="2086"/>
    <n v="-9.7205E-2"/>
    <x v="48"/>
    <x v="1"/>
  </r>
  <r>
    <x v="3"/>
    <x v="3022"/>
    <n v="2087"/>
    <n v="-9.7378000000000006E-2"/>
    <x v="27"/>
    <x v="1"/>
  </r>
  <r>
    <x v="6"/>
    <x v="304"/>
    <n v="1251"/>
    <n v="-9.7433000000000006E-2"/>
    <x v="22"/>
    <x v="1"/>
  </r>
  <r>
    <x v="5"/>
    <x v="827"/>
    <n v="834"/>
    <n v="-9.7614000000000006E-2"/>
    <x v="12"/>
    <x v="1"/>
  </r>
  <r>
    <x v="7"/>
    <x v="2606"/>
    <n v="859"/>
    <n v="-9.7729700000000003E-2"/>
    <x v="17"/>
    <x v="1"/>
  </r>
  <r>
    <x v="0"/>
    <x v="1113"/>
    <n v="1321"/>
    <n v="-9.7824095813645789E-2"/>
    <x v="30"/>
    <x v="2"/>
  </r>
  <r>
    <x v="3"/>
    <x v="2851"/>
    <n v="2088"/>
    <n v="-9.7964999999999997E-2"/>
    <x v="6"/>
    <x v="1"/>
  </r>
  <r>
    <x v="5"/>
    <x v="548"/>
    <n v="835"/>
    <n v="-9.7998000000000002E-2"/>
    <x v="30"/>
    <x v="2"/>
  </r>
  <r>
    <x v="4"/>
    <x v="2449"/>
    <n v="1162"/>
    <n v="-9.8013000000000003E-2"/>
    <x v="40"/>
    <x v="1"/>
  </r>
  <r>
    <x v="5"/>
    <x v="1767"/>
    <n v="836"/>
    <n v="-9.8172999999999996E-2"/>
    <x v="6"/>
    <x v="1"/>
  </r>
  <r>
    <x v="1"/>
    <x v="649"/>
    <n v="804"/>
    <n v="-9.8283999999999996E-2"/>
    <x v="12"/>
    <x v="1"/>
  </r>
  <r>
    <x v="3"/>
    <x v="3023"/>
    <n v="2089"/>
    <n v="-9.8292000000000004E-2"/>
    <x v="42"/>
    <x v="1"/>
  </r>
  <r>
    <x v="2"/>
    <x v="3024"/>
    <n v="758"/>
    <n v="-9.8476999999999995E-2"/>
    <x v="0"/>
    <x v="0"/>
  </r>
  <r>
    <x v="6"/>
    <x v="2416"/>
    <n v="1252"/>
    <n v="-9.8859000000000002E-2"/>
    <x v="2"/>
    <x v="1"/>
  </r>
  <r>
    <x v="5"/>
    <x v="2933"/>
    <n v="837"/>
    <n v="-9.8886000000000002E-2"/>
    <x v="19"/>
    <x v="1"/>
  </r>
  <r>
    <x v="4"/>
    <x v="2587"/>
    <n v="1163"/>
    <n v="-9.9006999999999998E-2"/>
    <x v="28"/>
    <x v="1"/>
  </r>
  <r>
    <x v="2"/>
    <x v="2738"/>
    <n v="759"/>
    <n v="-9.9204000000000001E-2"/>
    <x v="4"/>
    <x v="1"/>
  </r>
  <r>
    <x v="4"/>
    <x v="1192"/>
    <n v="1164"/>
    <n v="-9.9278000000000005E-2"/>
    <x v="14"/>
    <x v="1"/>
  </r>
  <r>
    <x v="0"/>
    <x v="519"/>
    <n v="1322"/>
    <n v="-9.9366104094194399E-2"/>
    <x v="24"/>
    <x v="1"/>
  </r>
  <r>
    <x v="7"/>
    <x v="2994"/>
    <n v="860"/>
    <n v="-9.9407099999999998E-2"/>
    <x v="2"/>
    <x v="1"/>
  </r>
  <r>
    <x v="4"/>
    <x v="1242"/>
    <n v="1165"/>
    <n v="-9.9773000000000001E-2"/>
    <x v="3"/>
    <x v="1"/>
  </r>
  <r>
    <x v="0"/>
    <x v="3025"/>
    <n v="1323"/>
    <n v="-0.10013857801084218"/>
    <x v="2"/>
    <x v="1"/>
  </r>
  <r>
    <x v="5"/>
    <x v="1248"/>
    <n v="838"/>
    <n v="-0.100148"/>
    <x v="23"/>
    <x v="1"/>
  </r>
  <r>
    <x v="7"/>
    <x v="186"/>
    <n v="861"/>
    <n v="-0.1003518"/>
    <x v="24"/>
    <x v="1"/>
  </r>
  <r>
    <x v="0"/>
    <x v="3026"/>
    <n v="1324"/>
    <n v="-0.10048099035034719"/>
    <x v="30"/>
    <x v="4"/>
  </r>
  <r>
    <x v="4"/>
    <x v="1519"/>
    <n v="1166"/>
    <n v="-0.100713"/>
    <x v="30"/>
    <x v="8"/>
  </r>
  <r>
    <x v="0"/>
    <x v="2987"/>
    <n v="1325"/>
    <n v="-0.10077575909197793"/>
    <x v="4"/>
    <x v="1"/>
  </r>
  <r>
    <x v="5"/>
    <x v="958"/>
    <n v="839"/>
    <n v="-0.100784"/>
    <x v="10"/>
    <x v="1"/>
  </r>
  <r>
    <x v="3"/>
    <x v="525"/>
    <n v="2090"/>
    <n v="-0.100895"/>
    <x v="40"/>
    <x v="1"/>
  </r>
  <r>
    <x v="7"/>
    <x v="1284"/>
    <n v="862"/>
    <n v="-0.10096330000000001"/>
    <x v="27"/>
    <x v="1"/>
  </r>
  <r>
    <x v="5"/>
    <x v="2769"/>
    <n v="840"/>
    <n v="-0.100984"/>
    <x v="38"/>
    <x v="1"/>
  </r>
  <r>
    <x v="0"/>
    <x v="314"/>
    <n v="1326"/>
    <n v="-0.10107243386874216"/>
    <x v="6"/>
    <x v="1"/>
  </r>
  <r>
    <x v="5"/>
    <x v="3027"/>
    <n v="841"/>
    <n v="-0.10116799999999999"/>
    <x v="2"/>
    <x v="1"/>
  </r>
  <r>
    <x v="1"/>
    <x v="947"/>
    <n v="805"/>
    <n v="-0.10130699999999999"/>
    <x v="22"/>
    <x v="1"/>
  </r>
  <r>
    <x v="2"/>
    <x v="3028"/>
    <n v="760"/>
    <n v="-0.10159700000000001"/>
    <x v="22"/>
    <x v="1"/>
  </r>
  <r>
    <x v="4"/>
    <x v="936"/>
    <n v="1167"/>
    <n v="-0.101635"/>
    <x v="6"/>
    <x v="1"/>
  </r>
  <r>
    <x v="4"/>
    <x v="1895"/>
    <n v="1168"/>
    <n v="-0.10166"/>
    <x v="4"/>
    <x v="1"/>
  </r>
  <r>
    <x v="3"/>
    <x v="3029"/>
    <n v="2091"/>
    <n v="-0.1017"/>
    <x v="21"/>
    <x v="1"/>
  </r>
  <r>
    <x v="5"/>
    <x v="760"/>
    <n v="842"/>
    <n v="-0.101837"/>
    <x v="13"/>
    <x v="1"/>
  </r>
  <r>
    <x v="6"/>
    <x v="1491"/>
    <n v="1253"/>
    <n v="-0.101878"/>
    <x v="12"/>
    <x v="1"/>
  </r>
  <r>
    <x v="4"/>
    <x v="520"/>
    <n v="1169"/>
    <n v="-0.102037"/>
    <x v="6"/>
    <x v="1"/>
  </r>
  <r>
    <x v="0"/>
    <x v="1399"/>
    <n v="1327"/>
    <n v="-0.10204719756061535"/>
    <x v="23"/>
    <x v="1"/>
  </r>
  <r>
    <x v="6"/>
    <x v="1072"/>
    <n v="1254"/>
    <n v="-0.10229000000000001"/>
    <x v="47"/>
    <x v="0"/>
  </r>
  <r>
    <x v="0"/>
    <x v="276"/>
    <n v="1328"/>
    <n v="-0.10266196033299284"/>
    <x v="5"/>
    <x v="1"/>
  </r>
  <r>
    <x v="1"/>
    <x v="2326"/>
    <n v="806"/>
    <n v="-0.10280300000000001"/>
    <x v="34"/>
    <x v="1"/>
  </r>
  <r>
    <x v="5"/>
    <x v="1493"/>
    <n v="843"/>
    <n v="-0.102973"/>
    <x v="13"/>
    <x v="1"/>
  </r>
  <r>
    <x v="0"/>
    <x v="578"/>
    <n v="1329"/>
    <n v="-0.10378151048577146"/>
    <x v="23"/>
    <x v="1"/>
  </r>
  <r>
    <x v="5"/>
    <x v="2496"/>
    <n v="844"/>
    <n v="-0.103786"/>
    <x v="2"/>
    <x v="1"/>
  </r>
  <r>
    <x v="5"/>
    <x v="853"/>
    <n v="845"/>
    <n v="-0.103799"/>
    <x v="28"/>
    <x v="1"/>
  </r>
  <r>
    <x v="5"/>
    <x v="1284"/>
    <n v="846"/>
    <n v="-0.103895"/>
    <x v="27"/>
    <x v="1"/>
  </r>
  <r>
    <x v="2"/>
    <x v="2221"/>
    <n v="761"/>
    <n v="-0.104202"/>
    <x v="1"/>
    <x v="1"/>
  </r>
  <r>
    <x v="3"/>
    <x v="2596"/>
    <n v="2092"/>
    <n v="-0.10424899999999999"/>
    <x v="1"/>
    <x v="1"/>
  </r>
  <r>
    <x v="4"/>
    <x v="663"/>
    <n v="1170"/>
    <n v="-0.10459499999999999"/>
    <x v="5"/>
    <x v="1"/>
  </r>
  <r>
    <x v="3"/>
    <x v="2754"/>
    <n v="2093"/>
    <n v="-0.104641"/>
    <x v="23"/>
    <x v="1"/>
  </r>
  <r>
    <x v="0"/>
    <x v="647"/>
    <n v="1330"/>
    <n v="-0.10471649419095595"/>
    <x v="12"/>
    <x v="1"/>
  </r>
  <r>
    <x v="0"/>
    <x v="3030"/>
    <n v="1331"/>
    <n v="-0.10474395271124727"/>
    <x v="4"/>
    <x v="1"/>
  </r>
  <r>
    <x v="2"/>
    <x v="364"/>
    <n v="762"/>
    <n v="-0.104814"/>
    <x v="31"/>
    <x v="1"/>
  </r>
  <r>
    <x v="4"/>
    <x v="1123"/>
    <n v="1171"/>
    <n v="-0.104953"/>
    <x v="1"/>
    <x v="1"/>
  </r>
  <r>
    <x v="5"/>
    <x v="2543"/>
    <n v="847"/>
    <n v="-0.105436"/>
    <x v="1"/>
    <x v="1"/>
  </r>
  <r>
    <x v="6"/>
    <x v="3031"/>
    <n v="1255"/>
    <n v="-0.10549500000000001"/>
    <x v="1"/>
    <x v="1"/>
  </r>
  <r>
    <x v="4"/>
    <x v="613"/>
    <n v="1172"/>
    <n v="-0.105548"/>
    <x v="2"/>
    <x v="1"/>
  </r>
  <r>
    <x v="7"/>
    <x v="428"/>
    <n v="863"/>
    <n v="-0.10565099999999999"/>
    <x v="0"/>
    <x v="0"/>
  </r>
  <r>
    <x v="3"/>
    <x v="2981"/>
    <n v="2094"/>
    <n v="-0.10574"/>
    <x v="23"/>
    <x v="1"/>
  </r>
  <r>
    <x v="1"/>
    <x v="952"/>
    <n v="807"/>
    <n v="-0.105754"/>
    <x v="4"/>
    <x v="1"/>
  </r>
  <r>
    <x v="5"/>
    <x v="1642"/>
    <n v="848"/>
    <n v="-0.106087"/>
    <x v="19"/>
    <x v="1"/>
  </r>
  <r>
    <x v="3"/>
    <x v="1935"/>
    <n v="2095"/>
    <n v="-0.106338"/>
    <x v="23"/>
    <x v="1"/>
  </r>
  <r>
    <x v="0"/>
    <x v="2831"/>
    <n v="1332"/>
    <n v="-0.10648663675377773"/>
    <x v="10"/>
    <x v="1"/>
  </r>
  <r>
    <x v="7"/>
    <x v="803"/>
    <n v="864"/>
    <n v="-0.1065369"/>
    <x v="37"/>
    <x v="1"/>
  </r>
  <r>
    <x v="0"/>
    <x v="894"/>
    <n v="1333"/>
    <n v="-0.10657733445313777"/>
    <x v="7"/>
    <x v="1"/>
  </r>
  <r>
    <x v="0"/>
    <x v="993"/>
    <n v="1334"/>
    <n v="-0.10669388978158326"/>
    <x v="23"/>
    <x v="1"/>
  </r>
  <r>
    <x v="3"/>
    <x v="2548"/>
    <n v="2096"/>
    <n v="-0.106986"/>
    <x v="4"/>
    <x v="1"/>
  </r>
  <r>
    <x v="6"/>
    <x v="679"/>
    <n v="1256"/>
    <n v="-0.10731599999999999"/>
    <x v="23"/>
    <x v="1"/>
  </r>
  <r>
    <x v="5"/>
    <x v="128"/>
    <n v="849"/>
    <n v="-0.107377"/>
    <x v="23"/>
    <x v="1"/>
  </r>
  <r>
    <x v="6"/>
    <x v="1318"/>
    <n v="1257"/>
    <n v="-0.107433"/>
    <x v="44"/>
    <x v="1"/>
  </r>
  <r>
    <x v="7"/>
    <x v="573"/>
    <n v="865"/>
    <n v="-0.10769040000000001"/>
    <x v="27"/>
    <x v="1"/>
  </r>
  <r>
    <x v="0"/>
    <x v="3032"/>
    <n v="1335"/>
    <n v="-0.10785713049959991"/>
    <x v="2"/>
    <x v="1"/>
  </r>
  <r>
    <x v="6"/>
    <x v="3033"/>
    <n v="1258"/>
    <n v="-0.10788"/>
    <x v="30"/>
    <x v="4"/>
  </r>
  <r>
    <x v="6"/>
    <x v="3034"/>
    <n v="1259"/>
    <n v="-0.107999"/>
    <x v="2"/>
    <x v="1"/>
  </r>
  <r>
    <x v="5"/>
    <x v="2630"/>
    <n v="850"/>
    <n v="-0.10802"/>
    <x v="12"/>
    <x v="1"/>
  </r>
  <r>
    <x v="4"/>
    <x v="828"/>
    <n v="1173"/>
    <n v="-0.10846500000000001"/>
    <x v="49"/>
    <x v="1"/>
  </r>
  <r>
    <x v="2"/>
    <x v="3035"/>
    <n v="763"/>
    <n v="-0.10846699999999999"/>
    <x v="14"/>
    <x v="1"/>
  </r>
  <r>
    <x v="6"/>
    <x v="906"/>
    <n v="1260"/>
    <n v="-0.10859099999999999"/>
    <x v="28"/>
    <x v="1"/>
  </r>
  <r>
    <x v="0"/>
    <x v="2646"/>
    <n v="1336"/>
    <n v="-0.10893338155578605"/>
    <x v="23"/>
    <x v="1"/>
  </r>
  <r>
    <x v="0"/>
    <x v="1803"/>
    <n v="1337"/>
    <n v="-0.10908920600501081"/>
    <x v="37"/>
    <x v="1"/>
  </r>
  <r>
    <x v="1"/>
    <x v="1655"/>
    <n v="808"/>
    <n v="-0.10938299999999999"/>
    <x v="1"/>
    <x v="1"/>
  </r>
  <r>
    <x v="1"/>
    <x v="2347"/>
    <n v="809"/>
    <n v="-0.10940900000000001"/>
    <x v="31"/>
    <x v="1"/>
  </r>
  <r>
    <x v="1"/>
    <x v="3036"/>
    <n v="810"/>
    <n v="-0.109417"/>
    <x v="1"/>
    <x v="1"/>
  </r>
  <r>
    <x v="3"/>
    <x v="293"/>
    <n v="2097"/>
    <n v="-0.10963299999999999"/>
    <x v="20"/>
    <x v="1"/>
  </r>
  <r>
    <x v="0"/>
    <x v="3037"/>
    <n v="1338"/>
    <n v="-0.10986255946126913"/>
    <x v="30"/>
    <x v="4"/>
  </r>
  <r>
    <x v="7"/>
    <x v="240"/>
    <n v="866"/>
    <n v="-0.10994329999999999"/>
    <x v="14"/>
    <x v="1"/>
  </r>
  <r>
    <x v="0"/>
    <x v="1250"/>
    <n v="1339"/>
    <n v="-0.11001247614579672"/>
    <x v="13"/>
    <x v="1"/>
  </r>
  <r>
    <x v="5"/>
    <x v="2016"/>
    <n v="851"/>
    <n v="-0.11011700000000001"/>
    <x v="26"/>
    <x v="1"/>
  </r>
  <r>
    <x v="3"/>
    <x v="3038"/>
    <n v="2098"/>
    <n v="-0.11020000000000001"/>
    <x v="1"/>
    <x v="1"/>
  </r>
  <r>
    <x v="2"/>
    <x v="223"/>
    <n v="764"/>
    <n v="-0.110439"/>
    <x v="12"/>
    <x v="1"/>
  </r>
  <r>
    <x v="6"/>
    <x v="3039"/>
    <n v="1261"/>
    <n v="-0.11061699999999999"/>
    <x v="13"/>
    <x v="1"/>
  </r>
  <r>
    <x v="0"/>
    <x v="3040"/>
    <n v="1340"/>
    <n v="-0.11067394740573026"/>
    <x v="23"/>
    <x v="1"/>
  </r>
  <r>
    <x v="4"/>
    <x v="1886"/>
    <n v="1174"/>
    <n v="-0.110764"/>
    <x v="52"/>
    <x v="1"/>
  </r>
  <r>
    <x v="3"/>
    <x v="3041"/>
    <n v="2099"/>
    <n v="-0.11096200000000001"/>
    <x v="3"/>
    <x v="1"/>
  </r>
  <r>
    <x v="0"/>
    <x v="3042"/>
    <n v="1341"/>
    <n v="-0.11099166244351176"/>
    <x v="5"/>
    <x v="1"/>
  </r>
  <r>
    <x v="2"/>
    <x v="2598"/>
    <n v="765"/>
    <n v="-0.110994"/>
    <x v="14"/>
    <x v="1"/>
  </r>
  <r>
    <x v="6"/>
    <x v="2198"/>
    <n v="1262"/>
    <n v="-0.111126"/>
    <x v="30"/>
    <x v="2"/>
  </r>
  <r>
    <x v="0"/>
    <x v="697"/>
    <n v="1342"/>
    <n v="-0.11141343447228959"/>
    <x v="27"/>
    <x v="1"/>
  </r>
  <r>
    <x v="7"/>
    <x v="755"/>
    <n v="867"/>
    <n v="-0.1114462"/>
    <x v="21"/>
    <x v="1"/>
  </r>
  <r>
    <x v="3"/>
    <x v="1653"/>
    <n v="2100"/>
    <n v="-0.111555"/>
    <x v="4"/>
    <x v="1"/>
  </r>
  <r>
    <x v="0"/>
    <x v="364"/>
    <n v="1343"/>
    <n v="-0.11160134125565423"/>
    <x v="31"/>
    <x v="1"/>
  </r>
  <r>
    <x v="7"/>
    <x v="2639"/>
    <n v="868"/>
    <n v="-0.1118347"/>
    <x v="4"/>
    <x v="1"/>
  </r>
  <r>
    <x v="5"/>
    <x v="599"/>
    <n v="852"/>
    <n v="-0.111919"/>
    <x v="6"/>
    <x v="1"/>
  </r>
  <r>
    <x v="0"/>
    <x v="2732"/>
    <n v="1344"/>
    <n v="-0.11228216345171999"/>
    <x v="6"/>
    <x v="1"/>
  </r>
  <r>
    <x v="3"/>
    <x v="3043"/>
    <n v="2101"/>
    <n v="-0.112564"/>
    <x v="26"/>
    <x v="1"/>
  </r>
  <r>
    <x v="5"/>
    <x v="1474"/>
    <n v="853"/>
    <n v="-0.11297699999999999"/>
    <x v="19"/>
    <x v="1"/>
  </r>
  <r>
    <x v="5"/>
    <x v="475"/>
    <n v="854"/>
    <n v="-0.113078"/>
    <x v="2"/>
    <x v="1"/>
  </r>
  <r>
    <x v="3"/>
    <x v="2135"/>
    <n v="2102"/>
    <n v="-0.113132"/>
    <x v="23"/>
    <x v="1"/>
  </r>
  <r>
    <x v="0"/>
    <x v="552"/>
    <n v="1345"/>
    <n v="-0.11330789169067149"/>
    <x v="40"/>
    <x v="1"/>
  </r>
  <r>
    <x v="7"/>
    <x v="3044"/>
    <n v="869"/>
    <n v="-0.1133649"/>
    <x v="30"/>
    <x v="16"/>
  </r>
  <r>
    <x v="2"/>
    <x v="3045"/>
    <n v="766"/>
    <n v="-0.113372"/>
    <x v="1"/>
    <x v="1"/>
  </r>
  <r>
    <x v="3"/>
    <x v="3046"/>
    <n v="2103"/>
    <n v="-0.113389"/>
    <x v="11"/>
    <x v="1"/>
  </r>
  <r>
    <x v="5"/>
    <x v="204"/>
    <n v="855"/>
    <n v="-0.113442"/>
    <x v="14"/>
    <x v="1"/>
  </r>
  <r>
    <x v="4"/>
    <x v="2572"/>
    <n v="1175"/>
    <n v="-0.113497"/>
    <x v="19"/>
    <x v="1"/>
  </r>
  <r>
    <x v="1"/>
    <x v="2864"/>
    <n v="811"/>
    <n v="-0.113525"/>
    <x v="2"/>
    <x v="1"/>
  </r>
  <r>
    <x v="2"/>
    <x v="1602"/>
    <n v="767"/>
    <n v="-0.113551"/>
    <x v="34"/>
    <x v="1"/>
  </r>
  <r>
    <x v="1"/>
    <x v="2170"/>
    <n v="812"/>
    <n v="-0.113817"/>
    <x v="52"/>
    <x v="1"/>
  </r>
  <r>
    <x v="0"/>
    <x v="1350"/>
    <n v="1346"/>
    <n v="-0.11384572615977936"/>
    <x v="11"/>
    <x v="1"/>
  </r>
  <r>
    <x v="0"/>
    <x v="3047"/>
    <n v="1347"/>
    <n v="-0.11392559087882524"/>
    <x v="24"/>
    <x v="1"/>
  </r>
  <r>
    <x v="2"/>
    <x v="2397"/>
    <n v="768"/>
    <n v="-0.114191"/>
    <x v="2"/>
    <x v="1"/>
  </r>
  <r>
    <x v="6"/>
    <x v="1986"/>
    <n v="1263"/>
    <n v="-0.114222"/>
    <x v="1"/>
    <x v="1"/>
  </r>
  <r>
    <x v="1"/>
    <x v="567"/>
    <n v="813"/>
    <n v="-0.114551"/>
    <x v="13"/>
    <x v="1"/>
  </r>
  <r>
    <x v="6"/>
    <x v="3048"/>
    <n v="1264"/>
    <n v="-0.114594"/>
    <x v="30"/>
    <x v="13"/>
  </r>
  <r>
    <x v="5"/>
    <x v="754"/>
    <n v="856"/>
    <n v="-0.114648"/>
    <x v="17"/>
    <x v="1"/>
  </r>
  <r>
    <x v="4"/>
    <x v="2575"/>
    <n v="1176"/>
    <n v="-0.11465400000000001"/>
    <x v="23"/>
    <x v="1"/>
  </r>
  <r>
    <x v="4"/>
    <x v="1784"/>
    <n v="1177"/>
    <n v="-0.11483699999999999"/>
    <x v="3"/>
    <x v="1"/>
  </r>
  <r>
    <x v="1"/>
    <x v="3049"/>
    <n v="814"/>
    <n v="-0.11518299999999999"/>
    <x v="4"/>
    <x v="1"/>
  </r>
  <r>
    <x v="6"/>
    <x v="613"/>
    <n v="1265"/>
    <n v="-0.115256"/>
    <x v="2"/>
    <x v="1"/>
  </r>
  <r>
    <x v="1"/>
    <x v="1844"/>
    <n v="815"/>
    <n v="-0.115772"/>
    <x v="42"/>
    <x v="1"/>
  </r>
  <r>
    <x v="1"/>
    <x v="695"/>
    <n v="816"/>
    <n v="-0.115924"/>
    <x v="1"/>
    <x v="1"/>
  </r>
  <r>
    <x v="4"/>
    <x v="631"/>
    <n v="1178"/>
    <n v="-0.115991"/>
    <x v="2"/>
    <x v="1"/>
  </r>
  <r>
    <x v="4"/>
    <x v="2383"/>
    <n v="1179"/>
    <n v="-0.116007"/>
    <x v="2"/>
    <x v="1"/>
  </r>
  <r>
    <x v="7"/>
    <x v="2039"/>
    <n v="870"/>
    <n v="-0.1160846"/>
    <x v="12"/>
    <x v="1"/>
  </r>
  <r>
    <x v="2"/>
    <x v="887"/>
    <n v="769"/>
    <n v="-0.11661000000000001"/>
    <x v="3"/>
    <x v="1"/>
  </r>
  <r>
    <x v="0"/>
    <x v="2802"/>
    <n v="1348"/>
    <n v="-0.1167306580116457"/>
    <x v="1"/>
    <x v="1"/>
  </r>
  <r>
    <x v="6"/>
    <x v="2563"/>
    <n v="1266"/>
    <n v="-0.117254"/>
    <x v="5"/>
    <x v="1"/>
  </r>
  <r>
    <x v="0"/>
    <x v="2692"/>
    <n v="1349"/>
    <n v="-0.11777157412792051"/>
    <x v="7"/>
    <x v="1"/>
  </r>
  <r>
    <x v="3"/>
    <x v="1747"/>
    <n v="2104"/>
    <n v="-0.117772"/>
    <x v="42"/>
    <x v="1"/>
  </r>
  <r>
    <x v="3"/>
    <x v="2136"/>
    <n v="2105"/>
    <n v="-0.117836"/>
    <x v="7"/>
    <x v="1"/>
  </r>
  <r>
    <x v="5"/>
    <x v="2981"/>
    <n v="857"/>
    <n v="-0.117866"/>
    <x v="23"/>
    <x v="1"/>
  </r>
  <r>
    <x v="4"/>
    <x v="313"/>
    <n v="1180"/>
    <n v="-0.118315"/>
    <x v="12"/>
    <x v="1"/>
  </r>
  <r>
    <x v="2"/>
    <x v="239"/>
    <n v="770"/>
    <n v="-0.118479"/>
    <x v="5"/>
    <x v="1"/>
  </r>
  <r>
    <x v="5"/>
    <x v="860"/>
    <n v="858"/>
    <n v="-0.11859699999999999"/>
    <x v="5"/>
    <x v="1"/>
  </r>
  <r>
    <x v="3"/>
    <x v="2650"/>
    <n v="2106"/>
    <n v="-0.118683"/>
    <x v="1"/>
    <x v="1"/>
  </r>
  <r>
    <x v="1"/>
    <x v="2648"/>
    <n v="817"/>
    <n v="-0.118772"/>
    <x v="7"/>
    <x v="1"/>
  </r>
  <r>
    <x v="6"/>
    <x v="1096"/>
    <n v="1267"/>
    <n v="-0.119103"/>
    <x v="0"/>
    <x v="0"/>
  </r>
  <r>
    <x v="2"/>
    <x v="425"/>
    <n v="771"/>
    <n v="-0.11914"/>
    <x v="17"/>
    <x v="1"/>
  </r>
  <r>
    <x v="1"/>
    <x v="707"/>
    <n v="818"/>
    <n v="-0.119156"/>
    <x v="20"/>
    <x v="1"/>
  </r>
  <r>
    <x v="5"/>
    <x v="3050"/>
    <n v="859"/>
    <n v="-0.119726"/>
    <x v="48"/>
    <x v="1"/>
  </r>
  <r>
    <x v="2"/>
    <x v="2456"/>
    <n v="772"/>
    <n v="-0.119767"/>
    <x v="12"/>
    <x v="1"/>
  </r>
  <r>
    <x v="4"/>
    <x v="2975"/>
    <n v="1181"/>
    <n v="-0.11983000000000001"/>
    <x v="22"/>
    <x v="1"/>
  </r>
  <r>
    <x v="0"/>
    <x v="117"/>
    <n v="1350"/>
    <n v="-0.12000629667281071"/>
    <x v="10"/>
    <x v="1"/>
  </r>
  <r>
    <x v="4"/>
    <x v="2406"/>
    <n v="1182"/>
    <n v="-0.120073"/>
    <x v="21"/>
    <x v="1"/>
  </r>
  <r>
    <x v="4"/>
    <x v="3051"/>
    <n v="1183"/>
    <n v="-0.120166"/>
    <x v="34"/>
    <x v="1"/>
  </r>
  <r>
    <x v="1"/>
    <x v="1559"/>
    <n v="819"/>
    <n v="-0.120214"/>
    <x v="37"/>
    <x v="1"/>
  </r>
  <r>
    <x v="6"/>
    <x v="2494"/>
    <n v="1268"/>
    <n v="-0.120236"/>
    <x v="23"/>
    <x v="1"/>
  </r>
  <r>
    <x v="0"/>
    <x v="159"/>
    <n v="1351"/>
    <n v="-0.1204477308935268"/>
    <x v="27"/>
    <x v="1"/>
  </r>
  <r>
    <x v="7"/>
    <x v="3052"/>
    <n v="871"/>
    <n v="-0.1205262"/>
    <x v="7"/>
    <x v="1"/>
  </r>
  <r>
    <x v="6"/>
    <x v="1136"/>
    <n v="1269"/>
    <n v="-0.12064999999999999"/>
    <x v="30"/>
    <x v="9"/>
  </r>
  <r>
    <x v="7"/>
    <x v="3053"/>
    <n v="872"/>
    <n v="-0.1206686"/>
    <x v="2"/>
    <x v="1"/>
  </r>
  <r>
    <x v="2"/>
    <x v="1665"/>
    <n v="773"/>
    <n v="-0.120696"/>
    <x v="1"/>
    <x v="1"/>
  </r>
  <r>
    <x v="7"/>
    <x v="273"/>
    <n v="873"/>
    <n v="-0.12106740000000001"/>
    <x v="5"/>
    <x v="1"/>
  </r>
  <r>
    <x v="3"/>
    <x v="3054"/>
    <n v="2107"/>
    <n v="-0.121173"/>
    <x v="23"/>
    <x v="1"/>
  </r>
  <r>
    <x v="0"/>
    <x v="3055"/>
    <n v="1352"/>
    <n v="-0.12122020373742803"/>
    <x v="43"/>
    <x v="1"/>
  </r>
  <r>
    <x v="2"/>
    <x v="1741"/>
    <n v="774"/>
    <n v="-0.121271"/>
    <x v="34"/>
    <x v="1"/>
  </r>
  <r>
    <x v="7"/>
    <x v="861"/>
    <n v="874"/>
    <n v="-0.1212792"/>
    <x v="2"/>
    <x v="1"/>
  </r>
  <r>
    <x v="5"/>
    <x v="670"/>
    <n v="860"/>
    <n v="-0.12143"/>
    <x v="12"/>
    <x v="1"/>
  </r>
  <r>
    <x v="1"/>
    <x v="1698"/>
    <n v="820"/>
    <n v="-0.12148100000000001"/>
    <x v="1"/>
    <x v="1"/>
  </r>
  <r>
    <x v="3"/>
    <x v="3056"/>
    <n v="2108"/>
    <n v="-0.121533"/>
    <x v="21"/>
    <x v="1"/>
  </r>
  <r>
    <x v="5"/>
    <x v="2281"/>
    <n v="861"/>
    <n v="-0.121637"/>
    <x v="30"/>
    <x v="2"/>
  </r>
  <r>
    <x v="5"/>
    <x v="108"/>
    <n v="862"/>
    <n v="-0.12177399999999999"/>
    <x v="28"/>
    <x v="1"/>
  </r>
  <r>
    <x v="5"/>
    <x v="1429"/>
    <n v="863"/>
    <n v="-0.121961"/>
    <x v="27"/>
    <x v="1"/>
  </r>
  <r>
    <x v="6"/>
    <x v="1829"/>
    <n v="1270"/>
    <n v="-0.121965"/>
    <x v="0"/>
    <x v="0"/>
  </r>
  <r>
    <x v="2"/>
    <x v="1150"/>
    <n v="775"/>
    <n v="-0.12224"/>
    <x v="0"/>
    <x v="0"/>
  </r>
  <r>
    <x v="1"/>
    <x v="1044"/>
    <n v="821"/>
    <n v="-0.122711"/>
    <x v="32"/>
    <x v="1"/>
  </r>
  <r>
    <x v="7"/>
    <x v="640"/>
    <n v="875"/>
    <n v="-0.12287670000000001"/>
    <x v="38"/>
    <x v="1"/>
  </r>
  <r>
    <x v="3"/>
    <x v="2409"/>
    <n v="2109"/>
    <n v="-0.12292599999999999"/>
    <x v="14"/>
    <x v="1"/>
  </r>
  <r>
    <x v="0"/>
    <x v="1998"/>
    <n v="1353"/>
    <n v="-0.12293098735105501"/>
    <x v="7"/>
    <x v="1"/>
  </r>
  <r>
    <x v="0"/>
    <x v="667"/>
    <n v="1354"/>
    <n v="-0.12349649480656935"/>
    <x v="15"/>
    <x v="1"/>
  </r>
  <r>
    <x v="0"/>
    <x v="650"/>
    <n v="1355"/>
    <n v="-0.12362327591994207"/>
    <x v="1"/>
    <x v="1"/>
  </r>
  <r>
    <x v="0"/>
    <x v="1747"/>
    <n v="1356"/>
    <n v="-0.12364853183010889"/>
    <x v="42"/>
    <x v="1"/>
  </r>
  <r>
    <x v="3"/>
    <x v="2260"/>
    <n v="2110"/>
    <n v="-0.123653"/>
    <x v="23"/>
    <x v="1"/>
  </r>
  <r>
    <x v="7"/>
    <x v="2278"/>
    <n v="876"/>
    <n v="-0.1237905"/>
    <x v="2"/>
    <x v="1"/>
  </r>
  <r>
    <x v="0"/>
    <x v="3057"/>
    <n v="1357"/>
    <n v="-0.12401347300392494"/>
    <x v="48"/>
    <x v="1"/>
  </r>
  <r>
    <x v="7"/>
    <x v="317"/>
    <n v="877"/>
    <n v="-0.124061"/>
    <x v="19"/>
    <x v="1"/>
  </r>
  <r>
    <x v="0"/>
    <x v="3058"/>
    <n v="1358"/>
    <n v="-0.12411272888679091"/>
    <x v="0"/>
    <x v="0"/>
  </r>
  <r>
    <x v="4"/>
    <x v="212"/>
    <n v="1184"/>
    <n v="-0.12416099999999999"/>
    <x v="34"/>
    <x v="1"/>
  </r>
  <r>
    <x v="0"/>
    <x v="1956"/>
    <n v="1359"/>
    <n v="-0.12434671219534373"/>
    <x v="6"/>
    <x v="1"/>
  </r>
  <r>
    <x v="4"/>
    <x v="933"/>
    <n v="1185"/>
    <n v="-0.12447800000000001"/>
    <x v="4"/>
    <x v="1"/>
  </r>
  <r>
    <x v="4"/>
    <x v="527"/>
    <n v="1186"/>
    <n v="-0.12467499999999999"/>
    <x v="30"/>
    <x v="2"/>
  </r>
  <r>
    <x v="0"/>
    <x v="3059"/>
    <n v="1360"/>
    <n v="-0.12468680843980422"/>
    <x v="30"/>
    <x v="4"/>
  </r>
  <r>
    <x v="0"/>
    <x v="3060"/>
    <n v="1361"/>
    <n v="-0.12471484470493137"/>
    <x v="23"/>
    <x v="1"/>
  </r>
  <r>
    <x v="3"/>
    <x v="2065"/>
    <n v="2111"/>
    <n v="-0.124727"/>
    <x v="2"/>
    <x v="1"/>
  </r>
  <r>
    <x v="2"/>
    <x v="3061"/>
    <n v="776"/>
    <n v="-0.124864"/>
    <x v="5"/>
    <x v="1"/>
  </r>
  <r>
    <x v="2"/>
    <x v="3062"/>
    <n v="777"/>
    <n v="-0.124999"/>
    <x v="32"/>
    <x v="1"/>
  </r>
  <r>
    <x v="1"/>
    <x v="2340"/>
    <n v="822"/>
    <n v="-0.125169"/>
    <x v="47"/>
    <x v="0"/>
  </r>
  <r>
    <x v="0"/>
    <x v="3063"/>
    <n v="1362"/>
    <n v="-0.12562342828509501"/>
    <x v="2"/>
    <x v="1"/>
  </r>
  <r>
    <x v="2"/>
    <x v="147"/>
    <n v="778"/>
    <n v="-0.12586600000000001"/>
    <x v="3"/>
    <x v="1"/>
  </r>
  <r>
    <x v="2"/>
    <x v="1002"/>
    <n v="779"/>
    <n v="-0.12590100000000001"/>
    <x v="3"/>
    <x v="1"/>
  </r>
  <r>
    <x v="1"/>
    <x v="2127"/>
    <n v="823"/>
    <n v="-0.126024"/>
    <x v="16"/>
    <x v="1"/>
  </r>
  <r>
    <x v="0"/>
    <x v="1087"/>
    <n v="1363"/>
    <n v="-0.12607958695355384"/>
    <x v="2"/>
    <x v="1"/>
  </r>
  <r>
    <x v="0"/>
    <x v="2966"/>
    <n v="1364"/>
    <n v="-0.12624279234439992"/>
    <x v="22"/>
    <x v="1"/>
  </r>
  <r>
    <x v="7"/>
    <x v="3064"/>
    <n v="878"/>
    <n v="-0.1263608"/>
    <x v="42"/>
    <x v="1"/>
  </r>
  <r>
    <x v="7"/>
    <x v="1392"/>
    <n v="879"/>
    <n v="-0.12667970000000001"/>
    <x v="1"/>
    <x v="1"/>
  </r>
  <r>
    <x v="6"/>
    <x v="3065"/>
    <n v="1271"/>
    <n v="-0.126999"/>
    <x v="18"/>
    <x v="1"/>
  </r>
  <r>
    <x v="5"/>
    <x v="962"/>
    <n v="864"/>
    <n v="-0.127027"/>
    <x v="4"/>
    <x v="1"/>
  </r>
  <r>
    <x v="0"/>
    <x v="3066"/>
    <n v="1365"/>
    <n v="-0.12726308352567142"/>
    <x v="2"/>
    <x v="1"/>
  </r>
  <r>
    <x v="2"/>
    <x v="1619"/>
    <n v="780"/>
    <n v="-0.12734000000000001"/>
    <x v="4"/>
    <x v="1"/>
  </r>
  <r>
    <x v="4"/>
    <x v="2011"/>
    <n v="1187"/>
    <n v="-0.127387"/>
    <x v="7"/>
    <x v="1"/>
  </r>
  <r>
    <x v="4"/>
    <x v="2129"/>
    <n v="1188"/>
    <n v="-0.127419"/>
    <x v="4"/>
    <x v="1"/>
  </r>
  <r>
    <x v="7"/>
    <x v="2083"/>
    <n v="880"/>
    <n v="-0.1278301"/>
    <x v="7"/>
    <x v="1"/>
  </r>
  <r>
    <x v="2"/>
    <x v="2757"/>
    <n v="781"/>
    <n v="-0.12783600000000001"/>
    <x v="27"/>
    <x v="1"/>
  </r>
  <r>
    <x v="5"/>
    <x v="2582"/>
    <n v="865"/>
    <n v="-0.12794700000000001"/>
    <x v="2"/>
    <x v="1"/>
  </r>
  <r>
    <x v="7"/>
    <x v="211"/>
    <n v="881"/>
    <n v="-0.12801409999999999"/>
    <x v="23"/>
    <x v="1"/>
  </r>
  <r>
    <x v="0"/>
    <x v="403"/>
    <n v="1366"/>
    <n v="-0.12811590626982269"/>
    <x v="20"/>
    <x v="1"/>
  </r>
  <r>
    <x v="6"/>
    <x v="1692"/>
    <n v="1272"/>
    <n v="-0.12817200000000001"/>
    <x v="21"/>
    <x v="1"/>
  </r>
  <r>
    <x v="4"/>
    <x v="3067"/>
    <n v="1189"/>
    <n v="-0.128279"/>
    <x v="0"/>
    <x v="0"/>
  </r>
  <r>
    <x v="1"/>
    <x v="544"/>
    <n v="824"/>
    <n v="-0.12864600000000001"/>
    <x v="16"/>
    <x v="1"/>
  </r>
  <r>
    <x v="4"/>
    <x v="3068"/>
    <n v="1190"/>
    <n v="-0.12876000000000001"/>
    <x v="5"/>
    <x v="1"/>
  </r>
  <r>
    <x v="7"/>
    <x v="910"/>
    <n v="882"/>
    <n v="-0.1288185"/>
    <x v="2"/>
    <x v="1"/>
  </r>
  <r>
    <x v="4"/>
    <x v="439"/>
    <n v="1191"/>
    <n v="-0.12886400000000001"/>
    <x v="16"/>
    <x v="1"/>
  </r>
  <r>
    <x v="5"/>
    <x v="2982"/>
    <n v="866"/>
    <n v="-0.12903300000000001"/>
    <x v="13"/>
    <x v="1"/>
  </r>
  <r>
    <x v="4"/>
    <x v="586"/>
    <n v="1192"/>
    <n v="-0.12937199999999999"/>
    <x v="2"/>
    <x v="1"/>
  </r>
  <r>
    <x v="6"/>
    <x v="1350"/>
    <n v="1273"/>
    <n v="-0.12972600000000001"/>
    <x v="11"/>
    <x v="1"/>
  </r>
  <r>
    <x v="7"/>
    <x v="757"/>
    <n v="883"/>
    <n v="-0.12988739999999999"/>
    <x v="11"/>
    <x v="1"/>
  </r>
  <r>
    <x v="0"/>
    <x v="1247"/>
    <n v="1367"/>
    <n v="-0.12995670400771586"/>
    <x v="1"/>
    <x v="1"/>
  </r>
  <r>
    <x v="6"/>
    <x v="1248"/>
    <n v="1274"/>
    <n v="-0.13016"/>
    <x v="23"/>
    <x v="1"/>
  </r>
  <r>
    <x v="4"/>
    <x v="1004"/>
    <n v="1193"/>
    <n v="-0.13034200000000001"/>
    <x v="51"/>
    <x v="1"/>
  </r>
  <r>
    <x v="6"/>
    <x v="720"/>
    <n v="1275"/>
    <n v="-0.13044700000000001"/>
    <x v="31"/>
    <x v="1"/>
  </r>
  <r>
    <x v="1"/>
    <x v="1253"/>
    <n v="825"/>
    <n v="-0.13054299999999999"/>
    <x v="11"/>
    <x v="1"/>
  </r>
  <r>
    <x v="1"/>
    <x v="1057"/>
    <n v="826"/>
    <n v="-0.130907"/>
    <x v="31"/>
    <x v="1"/>
  </r>
  <r>
    <x v="5"/>
    <x v="3069"/>
    <n v="867"/>
    <n v="-0.13094800000000001"/>
    <x v="26"/>
    <x v="1"/>
  </r>
  <r>
    <x v="0"/>
    <x v="2826"/>
    <n v="1368"/>
    <n v="-0.13100093828477455"/>
    <x v="13"/>
    <x v="1"/>
  </r>
  <r>
    <x v="0"/>
    <x v="3070"/>
    <n v="1369"/>
    <n v="-0.131464717448559"/>
    <x v="0"/>
    <x v="0"/>
  </r>
  <r>
    <x v="6"/>
    <x v="3067"/>
    <n v="1276"/>
    <n v="-0.13175799999999999"/>
    <x v="0"/>
    <x v="0"/>
  </r>
  <r>
    <x v="6"/>
    <x v="366"/>
    <n v="1277"/>
    <n v="-0.13189999999999999"/>
    <x v="1"/>
    <x v="1"/>
  </r>
  <r>
    <x v="1"/>
    <x v="1704"/>
    <n v="827"/>
    <n v="-0.131906"/>
    <x v="1"/>
    <x v="1"/>
  </r>
  <r>
    <x v="6"/>
    <x v="3071"/>
    <n v="1278"/>
    <n v="-0.13204299999999999"/>
    <x v="39"/>
    <x v="0"/>
  </r>
  <r>
    <x v="1"/>
    <x v="338"/>
    <n v="828"/>
    <n v="-0.13206599999999999"/>
    <x v="6"/>
    <x v="1"/>
  </r>
  <r>
    <x v="4"/>
    <x v="1625"/>
    <n v="1194"/>
    <n v="-0.132157"/>
    <x v="10"/>
    <x v="1"/>
  </r>
  <r>
    <x v="2"/>
    <x v="1281"/>
    <n v="782"/>
    <n v="-0.13217400000000001"/>
    <x v="3"/>
    <x v="1"/>
  </r>
  <r>
    <x v="4"/>
    <x v="2597"/>
    <n v="1195"/>
    <n v="-0.132211"/>
    <x v="20"/>
    <x v="1"/>
  </r>
  <r>
    <x v="1"/>
    <x v="2143"/>
    <n v="829"/>
    <n v="-0.13225600000000001"/>
    <x v="45"/>
    <x v="1"/>
  </r>
  <r>
    <x v="4"/>
    <x v="3072"/>
    <n v="1196"/>
    <n v="-0.13247700000000001"/>
    <x v="12"/>
    <x v="1"/>
  </r>
  <r>
    <x v="2"/>
    <x v="1013"/>
    <n v="783"/>
    <n v="-0.13280600000000001"/>
    <x v="24"/>
    <x v="1"/>
  </r>
  <r>
    <x v="3"/>
    <x v="2543"/>
    <n v="2112"/>
    <n v="-0.13291800000000001"/>
    <x v="1"/>
    <x v="1"/>
  </r>
  <r>
    <x v="5"/>
    <x v="1288"/>
    <n v="868"/>
    <n v="-0.13292499999999999"/>
    <x v="6"/>
    <x v="1"/>
  </r>
  <r>
    <x v="2"/>
    <x v="1205"/>
    <n v="784"/>
    <n v="-0.133157"/>
    <x v="24"/>
    <x v="1"/>
  </r>
  <r>
    <x v="6"/>
    <x v="599"/>
    <n v="1279"/>
    <n v="-0.133185"/>
    <x v="6"/>
    <x v="1"/>
  </r>
  <r>
    <x v="0"/>
    <x v="1834"/>
    <n v="1370"/>
    <n v="-0.13322949983723539"/>
    <x v="26"/>
    <x v="1"/>
  </r>
  <r>
    <x v="7"/>
    <x v="2400"/>
    <n v="884"/>
    <n v="-0.1336223"/>
    <x v="34"/>
    <x v="1"/>
  </r>
  <r>
    <x v="7"/>
    <x v="3073"/>
    <n v="885"/>
    <n v="-0.13380890000000001"/>
    <x v="19"/>
    <x v="1"/>
  </r>
  <r>
    <x v="0"/>
    <x v="500"/>
    <n v="1371"/>
    <n v="-0.13383372995515014"/>
    <x v="13"/>
    <x v="1"/>
  </r>
  <r>
    <x v="0"/>
    <x v="88"/>
    <n v="1372"/>
    <n v="-0.13386129691837648"/>
    <x v="23"/>
    <x v="1"/>
  </r>
  <r>
    <x v="3"/>
    <x v="1194"/>
    <n v="2113"/>
    <n v="-0.13386799999999999"/>
    <x v="21"/>
    <x v="1"/>
  </r>
  <r>
    <x v="5"/>
    <x v="2046"/>
    <n v="869"/>
    <n v="-0.13390299999999999"/>
    <x v="1"/>
    <x v="1"/>
  </r>
  <r>
    <x v="3"/>
    <x v="2259"/>
    <n v="2114"/>
    <n v="-0.134134"/>
    <x v="48"/>
    <x v="1"/>
  </r>
  <r>
    <x v="4"/>
    <x v="474"/>
    <n v="1197"/>
    <n v="-0.13420000000000001"/>
    <x v="7"/>
    <x v="1"/>
  </r>
  <r>
    <x v="0"/>
    <x v="1273"/>
    <n v="1373"/>
    <n v="-0.13445469108878055"/>
    <x v="1"/>
    <x v="1"/>
  </r>
  <r>
    <x v="1"/>
    <x v="18"/>
    <n v="830"/>
    <n v="-0.13467699999999999"/>
    <x v="9"/>
    <x v="1"/>
  </r>
  <r>
    <x v="0"/>
    <x v="2513"/>
    <n v="1374"/>
    <n v="-0.13475172888439377"/>
    <x v="26"/>
    <x v="1"/>
  </r>
  <r>
    <x v="5"/>
    <x v="1270"/>
    <n v="870"/>
    <n v="-0.13478299999999999"/>
    <x v="24"/>
    <x v="1"/>
  </r>
  <r>
    <x v="3"/>
    <x v="1926"/>
    <n v="2115"/>
    <n v="-0.13489699999999999"/>
    <x v="13"/>
    <x v="1"/>
  </r>
  <r>
    <x v="4"/>
    <x v="249"/>
    <n v="1198"/>
    <n v="-0.13491500000000001"/>
    <x v="23"/>
    <x v="1"/>
  </r>
  <r>
    <x v="6"/>
    <x v="3074"/>
    <n v="1280"/>
    <n v="-0.135105"/>
    <x v="7"/>
    <x v="1"/>
  </r>
  <r>
    <x v="4"/>
    <x v="2088"/>
    <n v="1199"/>
    <n v="-0.13512199999999999"/>
    <x v="21"/>
    <x v="1"/>
  </r>
  <r>
    <x v="3"/>
    <x v="3075"/>
    <n v="2116"/>
    <n v="-0.13519"/>
    <x v="6"/>
    <x v="1"/>
  </r>
  <r>
    <x v="3"/>
    <x v="3076"/>
    <n v="2117"/>
    <n v="-0.13531299999999999"/>
    <x v="4"/>
    <x v="1"/>
  </r>
  <r>
    <x v="5"/>
    <x v="1977"/>
    <n v="871"/>
    <n v="-0.135354"/>
    <x v="12"/>
    <x v="1"/>
  </r>
  <r>
    <x v="6"/>
    <x v="3077"/>
    <n v="1281"/>
    <n v="-0.13584099999999999"/>
    <x v="23"/>
    <x v="1"/>
  </r>
  <r>
    <x v="7"/>
    <x v="1228"/>
    <n v="886"/>
    <n v="-0.13584560000000001"/>
    <x v="12"/>
    <x v="1"/>
  </r>
  <r>
    <x v="4"/>
    <x v="1877"/>
    <n v="1200"/>
    <n v="-0.13594000000000001"/>
    <x v="6"/>
    <x v="1"/>
  </r>
  <r>
    <x v="6"/>
    <x v="1177"/>
    <n v="1282"/>
    <n v="-0.13603899999999999"/>
    <x v="2"/>
    <x v="1"/>
  </r>
  <r>
    <x v="3"/>
    <x v="3078"/>
    <n v="2118"/>
    <n v="-0.13609199999999999"/>
    <x v="12"/>
    <x v="1"/>
  </r>
  <r>
    <x v="2"/>
    <x v="3079"/>
    <n v="785"/>
    <n v="-0.13622799999999999"/>
    <x v="38"/>
    <x v="1"/>
  </r>
  <r>
    <x v="4"/>
    <x v="1455"/>
    <n v="1201"/>
    <n v="-0.13638"/>
    <x v="12"/>
    <x v="1"/>
  </r>
  <r>
    <x v="0"/>
    <x v="452"/>
    <n v="1375"/>
    <n v="-0.136389802016255"/>
    <x v="26"/>
    <x v="1"/>
  </r>
  <r>
    <x v="0"/>
    <x v="517"/>
    <n v="1376"/>
    <n v="-0.13644379220091288"/>
    <x v="41"/>
    <x v="1"/>
  </r>
  <r>
    <x v="2"/>
    <x v="1592"/>
    <n v="786"/>
    <n v="-0.136903"/>
    <x v="23"/>
    <x v="1"/>
  </r>
  <r>
    <x v="3"/>
    <x v="2891"/>
    <n v="2119"/>
    <n v="-0.13695499999999999"/>
    <x v="11"/>
    <x v="1"/>
  </r>
  <r>
    <x v="7"/>
    <x v="874"/>
    <n v="887"/>
    <n v="-0.13708799999999999"/>
    <x v="14"/>
    <x v="1"/>
  </r>
  <r>
    <x v="6"/>
    <x v="3080"/>
    <n v="1283"/>
    <n v="-0.13711999999999999"/>
    <x v="2"/>
    <x v="1"/>
  </r>
  <r>
    <x v="2"/>
    <x v="468"/>
    <n v="787"/>
    <n v="-0.137262"/>
    <x v="4"/>
    <x v="1"/>
  </r>
  <r>
    <x v="3"/>
    <x v="653"/>
    <n v="2120"/>
    <n v="-0.137298"/>
    <x v="10"/>
    <x v="1"/>
  </r>
  <r>
    <x v="0"/>
    <x v="2323"/>
    <n v="1377"/>
    <n v="-0.13736604823867396"/>
    <x v="44"/>
    <x v="1"/>
  </r>
  <r>
    <x v="5"/>
    <x v="637"/>
    <n v="872"/>
    <n v="-0.13745299999999999"/>
    <x v="2"/>
    <x v="1"/>
  </r>
  <r>
    <x v="6"/>
    <x v="2092"/>
    <n v="1284"/>
    <n v="-0.13756199999999999"/>
    <x v="17"/>
    <x v="1"/>
  </r>
  <r>
    <x v="1"/>
    <x v="173"/>
    <n v="831"/>
    <n v="-0.13760500000000001"/>
    <x v="6"/>
    <x v="1"/>
  </r>
  <r>
    <x v="0"/>
    <x v="3081"/>
    <n v="1378"/>
    <n v="-0.13781996356714166"/>
    <x v="13"/>
    <x v="1"/>
  </r>
  <r>
    <x v="1"/>
    <x v="594"/>
    <n v="832"/>
    <n v="-0.13792199999999999"/>
    <x v="2"/>
    <x v="1"/>
  </r>
  <r>
    <x v="2"/>
    <x v="3082"/>
    <n v="788"/>
    <n v="-0.13824700000000001"/>
    <x v="30"/>
    <x v="2"/>
  </r>
  <r>
    <x v="0"/>
    <x v="1151"/>
    <n v="1379"/>
    <n v="-0.1383145205278806"/>
    <x v="48"/>
    <x v="1"/>
  </r>
  <r>
    <x v="3"/>
    <x v="2281"/>
    <n v="2121"/>
    <n v="-0.13841899999999999"/>
    <x v="30"/>
    <x v="2"/>
  </r>
  <r>
    <x v="3"/>
    <x v="3083"/>
    <n v="2122"/>
    <n v="-0.13845399999999999"/>
    <x v="0"/>
    <x v="0"/>
  </r>
  <r>
    <x v="7"/>
    <x v="2015"/>
    <n v="888"/>
    <n v="-0.1384599"/>
    <x v="1"/>
    <x v="1"/>
  </r>
  <r>
    <x v="0"/>
    <x v="3084"/>
    <n v="1380"/>
    <n v="-0.13862931381078228"/>
    <x v="23"/>
    <x v="1"/>
  </r>
  <r>
    <x v="2"/>
    <x v="538"/>
    <n v="789"/>
    <n v="-0.13868800000000001"/>
    <x v="11"/>
    <x v="1"/>
  </r>
  <r>
    <x v="6"/>
    <x v="1586"/>
    <n v="1285"/>
    <n v="-0.138932"/>
    <x v="7"/>
    <x v="1"/>
  </r>
  <r>
    <x v="6"/>
    <x v="3085"/>
    <n v="1286"/>
    <n v="-0.13894899999999999"/>
    <x v="23"/>
    <x v="1"/>
  </r>
  <r>
    <x v="1"/>
    <x v="1549"/>
    <n v="833"/>
    <n v="-0.13907"/>
    <x v="31"/>
    <x v="1"/>
  </r>
  <r>
    <x v="5"/>
    <x v="294"/>
    <n v="873"/>
    <n v="-0.13918800000000001"/>
    <x v="44"/>
    <x v="1"/>
  </r>
  <r>
    <x v="6"/>
    <x v="808"/>
    <n v="1287"/>
    <n v="-0.13925100000000001"/>
    <x v="28"/>
    <x v="1"/>
  </r>
  <r>
    <x v="7"/>
    <x v="1478"/>
    <n v="889"/>
    <n v="-0.1392833"/>
    <x v="34"/>
    <x v="1"/>
  </r>
  <r>
    <x v="5"/>
    <x v="1607"/>
    <n v="874"/>
    <n v="-0.13931499999999999"/>
    <x v="23"/>
    <x v="1"/>
  </r>
  <r>
    <x v="4"/>
    <x v="1491"/>
    <n v="1202"/>
    <n v="-0.139626"/>
    <x v="12"/>
    <x v="1"/>
  </r>
  <r>
    <x v="5"/>
    <x v="1760"/>
    <n v="875"/>
    <n v="-0.13990900000000001"/>
    <x v="2"/>
    <x v="1"/>
  </r>
  <r>
    <x v="5"/>
    <x v="1507"/>
    <n v="876"/>
    <n v="-0.139929"/>
    <x v="13"/>
    <x v="1"/>
  </r>
  <r>
    <x v="4"/>
    <x v="2114"/>
    <n v="1203"/>
    <n v="-0.14013200000000001"/>
    <x v="34"/>
    <x v="1"/>
  </r>
  <r>
    <x v="5"/>
    <x v="2367"/>
    <n v="877"/>
    <n v="-0.14013400000000001"/>
    <x v="2"/>
    <x v="1"/>
  </r>
  <r>
    <x v="0"/>
    <x v="3086"/>
    <n v="1381"/>
    <n v="-0.14016322403424336"/>
    <x v="5"/>
    <x v="1"/>
  </r>
  <r>
    <x v="6"/>
    <x v="3087"/>
    <n v="1288"/>
    <n v="-0.14016799999999999"/>
    <x v="26"/>
    <x v="1"/>
  </r>
  <r>
    <x v="1"/>
    <x v="1435"/>
    <n v="834"/>
    <n v="-0.14066400000000001"/>
    <x v="1"/>
    <x v="1"/>
  </r>
  <r>
    <x v="7"/>
    <x v="3088"/>
    <n v="890"/>
    <n v="-0.14069570000000001"/>
    <x v="1"/>
    <x v="1"/>
  </r>
  <r>
    <x v="7"/>
    <x v="2204"/>
    <n v="891"/>
    <n v="-0.14079"/>
    <x v="14"/>
    <x v="1"/>
  </r>
  <r>
    <x v="2"/>
    <x v="496"/>
    <n v="790"/>
    <n v="-0.14094799999999999"/>
    <x v="21"/>
    <x v="1"/>
  </r>
  <r>
    <x v="7"/>
    <x v="751"/>
    <n v="892"/>
    <n v="-0.1409725"/>
    <x v="13"/>
    <x v="1"/>
  </r>
  <r>
    <x v="7"/>
    <x v="1025"/>
    <n v="893"/>
    <n v="-0.1410642"/>
    <x v="15"/>
    <x v="1"/>
  </r>
  <r>
    <x v="6"/>
    <x v="3089"/>
    <n v="1289"/>
    <n v="-0.14124500000000001"/>
    <x v="1"/>
    <x v="1"/>
  </r>
  <r>
    <x v="1"/>
    <x v="3090"/>
    <n v="835"/>
    <n v="-0.14138899999999999"/>
    <x v="8"/>
    <x v="1"/>
  </r>
  <r>
    <x v="5"/>
    <x v="1441"/>
    <n v="878"/>
    <n v="-0.141791"/>
    <x v="41"/>
    <x v="1"/>
  </r>
  <r>
    <x v="2"/>
    <x v="3091"/>
    <n v="791"/>
    <n v="-0.142314"/>
    <x v="8"/>
    <x v="1"/>
  </r>
  <r>
    <x v="0"/>
    <x v="2852"/>
    <n v="1382"/>
    <n v="-0.1423509802341715"/>
    <x v="0"/>
    <x v="0"/>
  </r>
  <r>
    <x v="0"/>
    <x v="1714"/>
    <n v="1383"/>
    <n v="-0.14239812708929567"/>
    <x v="28"/>
    <x v="1"/>
  </r>
  <r>
    <x v="6"/>
    <x v="1830"/>
    <n v="1290"/>
    <n v="-0.14261699999999999"/>
    <x v="23"/>
    <x v="1"/>
  </r>
  <r>
    <x v="6"/>
    <x v="620"/>
    <n v="1291"/>
    <n v="-0.14268900000000001"/>
    <x v="2"/>
    <x v="1"/>
  </r>
  <r>
    <x v="6"/>
    <x v="3092"/>
    <n v="1292"/>
    <n v="-0.142902"/>
    <x v="23"/>
    <x v="1"/>
  </r>
  <r>
    <x v="7"/>
    <x v="1592"/>
    <n v="894"/>
    <n v="-0.1430061"/>
    <x v="23"/>
    <x v="1"/>
  </r>
  <r>
    <x v="5"/>
    <x v="3093"/>
    <n v="879"/>
    <n v="-0.143204"/>
    <x v="4"/>
    <x v="1"/>
  </r>
  <r>
    <x v="0"/>
    <x v="2716"/>
    <n v="1384"/>
    <n v="-0.14329316328537339"/>
    <x v="4"/>
    <x v="1"/>
  </r>
  <r>
    <x v="0"/>
    <x v="1855"/>
    <n v="1385"/>
    <n v="-0.14352214519413661"/>
    <x v="23"/>
    <x v="1"/>
  </r>
  <r>
    <x v="4"/>
    <x v="643"/>
    <n v="1204"/>
    <n v="-0.14360899999999999"/>
    <x v="22"/>
    <x v="1"/>
  </r>
  <r>
    <x v="5"/>
    <x v="1492"/>
    <n v="880"/>
    <n v="-0.14375399999999999"/>
    <x v="1"/>
    <x v="1"/>
  </r>
  <r>
    <x v="5"/>
    <x v="1391"/>
    <n v="881"/>
    <n v="-0.14382600000000001"/>
    <x v="53"/>
    <x v="1"/>
  </r>
  <r>
    <x v="2"/>
    <x v="792"/>
    <n v="792"/>
    <n v="-0.144396"/>
    <x v="12"/>
    <x v="1"/>
  </r>
  <r>
    <x v="7"/>
    <x v="3094"/>
    <n v="895"/>
    <n v="-0.14444389999999999"/>
    <x v="30"/>
    <x v="2"/>
  </r>
  <r>
    <x v="3"/>
    <x v="2152"/>
    <n v="2123"/>
    <n v="-0.14444599999999999"/>
    <x v="30"/>
    <x v="2"/>
  </r>
  <r>
    <x v="4"/>
    <x v="902"/>
    <n v="1205"/>
    <n v="-0.14471899999999999"/>
    <x v="15"/>
    <x v="1"/>
  </r>
  <r>
    <x v="4"/>
    <x v="2347"/>
    <n v="1206"/>
    <n v="-0.14480100000000001"/>
    <x v="31"/>
    <x v="1"/>
  </r>
  <r>
    <x v="0"/>
    <x v="1295"/>
    <n v="1386"/>
    <n v="-0.14484461780679136"/>
    <x v="13"/>
    <x v="1"/>
  </r>
  <r>
    <x v="5"/>
    <x v="2802"/>
    <n v="882"/>
    <n v="-0.14485999999999999"/>
    <x v="1"/>
    <x v="1"/>
  </r>
  <r>
    <x v="3"/>
    <x v="472"/>
    <n v="2124"/>
    <n v="-0.14499600000000001"/>
    <x v="4"/>
    <x v="1"/>
  </r>
  <r>
    <x v="4"/>
    <x v="1210"/>
    <n v="1207"/>
    <n v="-0.14504"/>
    <x v="1"/>
    <x v="1"/>
  </r>
  <r>
    <x v="4"/>
    <x v="2068"/>
    <n v="1208"/>
    <n v="-0.14533399999999999"/>
    <x v="15"/>
    <x v="1"/>
  </r>
  <r>
    <x v="2"/>
    <x v="1000"/>
    <n v="793"/>
    <n v="-0.145373"/>
    <x v="2"/>
    <x v="1"/>
  </r>
  <r>
    <x v="0"/>
    <x v="2894"/>
    <n v="1387"/>
    <n v="-0.14543242876854207"/>
    <x v="0"/>
    <x v="0"/>
  </r>
  <r>
    <x v="7"/>
    <x v="1051"/>
    <n v="896"/>
    <n v="-0.1456133"/>
    <x v="12"/>
    <x v="1"/>
  </r>
  <r>
    <x v="1"/>
    <x v="293"/>
    <n v="836"/>
    <n v="-0.14566999999999999"/>
    <x v="20"/>
    <x v="1"/>
  </r>
  <r>
    <x v="5"/>
    <x v="1260"/>
    <n v="883"/>
    <n v="-0.14584800000000001"/>
    <x v="2"/>
    <x v="1"/>
  </r>
  <r>
    <x v="6"/>
    <x v="737"/>
    <n v="1293"/>
    <n v="-0.14621000000000001"/>
    <x v="37"/>
    <x v="1"/>
  </r>
  <r>
    <x v="1"/>
    <x v="3095"/>
    <n v="837"/>
    <n v="-0.14624699999999999"/>
    <x v="27"/>
    <x v="1"/>
  </r>
  <r>
    <x v="5"/>
    <x v="1442"/>
    <n v="884"/>
    <n v="-0.14632700000000001"/>
    <x v="2"/>
    <x v="1"/>
  </r>
  <r>
    <x v="3"/>
    <x v="3096"/>
    <n v="2125"/>
    <n v="-0.14634"/>
    <x v="47"/>
    <x v="0"/>
  </r>
  <r>
    <x v="0"/>
    <x v="3097"/>
    <n v="1388"/>
    <n v="-0.14634535863972636"/>
    <x v="28"/>
    <x v="1"/>
  </r>
  <r>
    <x v="5"/>
    <x v="1897"/>
    <n v="885"/>
    <n v="-0.146564"/>
    <x v="16"/>
    <x v="1"/>
  </r>
  <r>
    <x v="0"/>
    <x v="3098"/>
    <n v="1389"/>
    <n v="-0.14660759597424619"/>
    <x v="30"/>
    <x v="5"/>
  </r>
  <r>
    <x v="1"/>
    <x v="2855"/>
    <n v="838"/>
    <n v="-0.14663000000000001"/>
    <x v="41"/>
    <x v="1"/>
  </r>
  <r>
    <x v="6"/>
    <x v="3099"/>
    <n v="1294"/>
    <n v="-0.14677499999999999"/>
    <x v="4"/>
    <x v="1"/>
  </r>
  <r>
    <x v="2"/>
    <x v="487"/>
    <n v="794"/>
    <n v="-0.14696000000000001"/>
    <x v="17"/>
    <x v="1"/>
  </r>
  <r>
    <x v="4"/>
    <x v="400"/>
    <n v="1209"/>
    <n v="-0.1472"/>
    <x v="3"/>
    <x v="1"/>
  </r>
  <r>
    <x v="3"/>
    <x v="3100"/>
    <n v="2126"/>
    <n v="-0.14730499999999999"/>
    <x v="30"/>
    <x v="5"/>
  </r>
  <r>
    <x v="4"/>
    <x v="1773"/>
    <n v="1210"/>
    <n v="-0.147338"/>
    <x v="2"/>
    <x v="1"/>
  </r>
  <r>
    <x v="0"/>
    <x v="2770"/>
    <n v="1390"/>
    <n v="-0.14736605460634872"/>
    <x v="2"/>
    <x v="1"/>
  </r>
  <r>
    <x v="5"/>
    <x v="2934"/>
    <n v="886"/>
    <n v="-0.14743300000000001"/>
    <x v="14"/>
    <x v="1"/>
  </r>
  <r>
    <x v="1"/>
    <x v="2176"/>
    <n v="839"/>
    <n v="-0.14764099999999999"/>
    <x v="4"/>
    <x v="1"/>
  </r>
  <r>
    <x v="0"/>
    <x v="3101"/>
    <n v="1391"/>
    <n v="-0.14788103241084383"/>
    <x v="14"/>
    <x v="1"/>
  </r>
  <r>
    <x v="4"/>
    <x v="3102"/>
    <n v="1211"/>
    <n v="-0.14790500000000001"/>
    <x v="15"/>
    <x v="1"/>
  </r>
  <r>
    <x v="0"/>
    <x v="3103"/>
    <n v="1392"/>
    <n v="-0.14796573355193587"/>
    <x v="47"/>
    <x v="0"/>
  </r>
  <r>
    <x v="2"/>
    <x v="1568"/>
    <n v="795"/>
    <n v="-0.14823700000000001"/>
    <x v="31"/>
    <x v="1"/>
  </r>
  <r>
    <x v="5"/>
    <x v="1134"/>
    <n v="887"/>
    <n v="-0.14824699999999999"/>
    <x v="1"/>
    <x v="1"/>
  </r>
  <r>
    <x v="0"/>
    <x v="1421"/>
    <n v="1393"/>
    <n v="-0.14842670796823254"/>
    <x v="48"/>
    <x v="1"/>
  </r>
  <r>
    <x v="0"/>
    <x v="628"/>
    <n v="1394"/>
    <n v="-0.14858183833791"/>
    <x v="5"/>
    <x v="1"/>
  </r>
  <r>
    <x v="0"/>
    <x v="285"/>
    <n v="1395"/>
    <n v="-0.1488451216355943"/>
    <x v="12"/>
    <x v="1"/>
  </r>
  <r>
    <x v="0"/>
    <x v="1481"/>
    <n v="1396"/>
    <n v="-0.14916446828603311"/>
    <x v="0"/>
    <x v="0"/>
  </r>
  <r>
    <x v="1"/>
    <x v="1174"/>
    <n v="840"/>
    <n v="-0.14923700000000001"/>
    <x v="6"/>
    <x v="1"/>
  </r>
  <r>
    <x v="5"/>
    <x v="2939"/>
    <n v="888"/>
    <n v="-0.14960699999999999"/>
    <x v="1"/>
    <x v="1"/>
  </r>
  <r>
    <x v="1"/>
    <x v="1145"/>
    <n v="841"/>
    <n v="-0.14963799999999999"/>
    <x v="23"/>
    <x v="1"/>
  </r>
  <r>
    <x v="3"/>
    <x v="3104"/>
    <n v="2127"/>
    <n v="-0.149647"/>
    <x v="13"/>
    <x v="1"/>
  </r>
  <r>
    <x v="7"/>
    <x v="584"/>
    <n v="897"/>
    <n v="-0.14990139999999999"/>
    <x v="12"/>
    <x v="1"/>
  </r>
  <r>
    <x v="5"/>
    <x v="1522"/>
    <n v="889"/>
    <n v="-0.15062"/>
    <x v="16"/>
    <x v="1"/>
  </r>
  <r>
    <x v="3"/>
    <x v="3105"/>
    <n v="2128"/>
    <n v="-0.15076300000000001"/>
    <x v="1"/>
    <x v="1"/>
  </r>
  <r>
    <x v="6"/>
    <x v="2975"/>
    <n v="1295"/>
    <n v="-0.15087300000000001"/>
    <x v="22"/>
    <x v="1"/>
  </r>
  <r>
    <x v="6"/>
    <x v="1365"/>
    <n v="1296"/>
    <n v="-0.150979"/>
    <x v="30"/>
    <x v="10"/>
  </r>
  <r>
    <x v="3"/>
    <x v="3106"/>
    <n v="2129"/>
    <n v="-0.15098900000000001"/>
    <x v="6"/>
    <x v="1"/>
  </r>
  <r>
    <x v="1"/>
    <x v="894"/>
    <n v="842"/>
    <n v="-0.151202"/>
    <x v="7"/>
    <x v="1"/>
  </r>
  <r>
    <x v="6"/>
    <x v="728"/>
    <n v="1297"/>
    <n v="-0.15157699999999999"/>
    <x v="2"/>
    <x v="1"/>
  </r>
  <r>
    <x v="4"/>
    <x v="3107"/>
    <n v="1212"/>
    <n v="-0.151641"/>
    <x v="15"/>
    <x v="1"/>
  </r>
  <r>
    <x v="0"/>
    <x v="3108"/>
    <n v="1397"/>
    <n v="-0.15198258052723554"/>
    <x v="47"/>
    <x v="0"/>
  </r>
  <r>
    <x v="4"/>
    <x v="1118"/>
    <n v="1213"/>
    <n v="-0.15213399999999999"/>
    <x v="53"/>
    <x v="1"/>
  </r>
  <r>
    <x v="1"/>
    <x v="1259"/>
    <n v="843"/>
    <n v="-0.15236"/>
    <x v="22"/>
    <x v="1"/>
  </r>
  <r>
    <x v="2"/>
    <x v="2685"/>
    <n v="796"/>
    <n v="-0.15243599999999999"/>
    <x v="31"/>
    <x v="1"/>
  </r>
  <r>
    <x v="0"/>
    <x v="2494"/>
    <n v="1398"/>
    <n v="-0.15247733468619809"/>
    <x v="23"/>
    <x v="1"/>
  </r>
  <r>
    <x v="6"/>
    <x v="3109"/>
    <n v="1298"/>
    <n v="-0.15259700000000001"/>
    <x v="2"/>
    <x v="1"/>
  </r>
  <r>
    <x v="0"/>
    <x v="1588"/>
    <n v="1399"/>
    <n v="-0.15262489230130349"/>
    <x v="23"/>
    <x v="1"/>
  </r>
  <r>
    <x v="6"/>
    <x v="754"/>
    <n v="1299"/>
    <n v="-0.15262899999999999"/>
    <x v="17"/>
    <x v="1"/>
  </r>
  <r>
    <x v="1"/>
    <x v="1134"/>
    <n v="844"/>
    <n v="-0.15270900000000001"/>
    <x v="1"/>
    <x v="1"/>
  </r>
  <r>
    <x v="7"/>
    <x v="1535"/>
    <n v="898"/>
    <n v="-0.15271660000000001"/>
    <x v="1"/>
    <x v="1"/>
  </r>
  <r>
    <x v="2"/>
    <x v="1101"/>
    <n v="797"/>
    <n v="-0.152836"/>
    <x v="21"/>
    <x v="1"/>
  </r>
  <r>
    <x v="5"/>
    <x v="1421"/>
    <n v="890"/>
    <n v="-0.15288199999999999"/>
    <x v="48"/>
    <x v="1"/>
  </r>
  <r>
    <x v="6"/>
    <x v="2190"/>
    <n v="1300"/>
    <n v="-0.152924"/>
    <x v="23"/>
    <x v="1"/>
  </r>
  <r>
    <x v="2"/>
    <x v="3110"/>
    <n v="798"/>
    <n v="-0.15320500000000001"/>
    <x v="30"/>
    <x v="3"/>
  </r>
  <r>
    <x v="6"/>
    <x v="2606"/>
    <n v="1301"/>
    <n v="-0.15323000000000001"/>
    <x v="17"/>
    <x v="1"/>
  </r>
  <r>
    <x v="5"/>
    <x v="240"/>
    <n v="891"/>
    <n v="-0.15334900000000001"/>
    <x v="14"/>
    <x v="1"/>
  </r>
  <r>
    <x v="4"/>
    <x v="3111"/>
    <n v="1214"/>
    <n v="-0.15363099999999999"/>
    <x v="34"/>
    <x v="1"/>
  </r>
  <r>
    <x v="2"/>
    <x v="512"/>
    <n v="799"/>
    <n v="-0.15376100000000001"/>
    <x v="47"/>
    <x v="0"/>
  </r>
  <r>
    <x v="0"/>
    <x v="1014"/>
    <n v="1400"/>
    <n v="-0.15381332192231348"/>
    <x v="12"/>
    <x v="1"/>
  </r>
  <r>
    <x v="6"/>
    <x v="2146"/>
    <n v="1302"/>
    <n v="-0.15404399999999999"/>
    <x v="23"/>
    <x v="1"/>
  </r>
  <r>
    <x v="6"/>
    <x v="2629"/>
    <n v="1303"/>
    <n v="-0.15423999999999999"/>
    <x v="1"/>
    <x v="1"/>
  </r>
  <r>
    <x v="4"/>
    <x v="1870"/>
    <n v="1215"/>
    <n v="-0.154311"/>
    <x v="31"/>
    <x v="1"/>
  </r>
  <r>
    <x v="6"/>
    <x v="1784"/>
    <n v="1304"/>
    <n v="-0.154475"/>
    <x v="3"/>
    <x v="1"/>
  </r>
  <r>
    <x v="2"/>
    <x v="2799"/>
    <n v="800"/>
    <n v="-0.154555"/>
    <x v="24"/>
    <x v="1"/>
  </r>
  <r>
    <x v="5"/>
    <x v="539"/>
    <n v="892"/>
    <n v="-0.15466299999999999"/>
    <x v="28"/>
    <x v="1"/>
  </r>
  <r>
    <x v="1"/>
    <x v="2193"/>
    <n v="845"/>
    <n v="-0.154802"/>
    <x v="22"/>
    <x v="1"/>
  </r>
  <r>
    <x v="0"/>
    <x v="3112"/>
    <n v="1401"/>
    <n v="-0.15485273714772194"/>
    <x v="24"/>
    <x v="1"/>
  </r>
  <r>
    <x v="0"/>
    <x v="3075"/>
    <n v="1402"/>
    <n v="-0.15495223850595882"/>
    <x v="6"/>
    <x v="1"/>
  </r>
  <r>
    <x v="2"/>
    <x v="3113"/>
    <n v="801"/>
    <n v="-0.155112"/>
    <x v="11"/>
    <x v="1"/>
  </r>
  <r>
    <x v="4"/>
    <x v="3114"/>
    <n v="1216"/>
    <n v="-0.155136"/>
    <x v="4"/>
    <x v="1"/>
  </r>
  <r>
    <x v="4"/>
    <x v="1144"/>
    <n v="1217"/>
    <n v="-0.15515999999999999"/>
    <x v="24"/>
    <x v="1"/>
  </r>
  <r>
    <x v="7"/>
    <x v="3115"/>
    <n v="899"/>
    <n v="-0.15545970000000001"/>
    <x v="30"/>
    <x v="2"/>
  </r>
  <r>
    <x v="1"/>
    <x v="457"/>
    <n v="846"/>
    <n v="-0.15560099999999999"/>
    <x v="22"/>
    <x v="1"/>
  </r>
  <r>
    <x v="2"/>
    <x v="139"/>
    <n v="802"/>
    <n v="-0.155667"/>
    <x v="21"/>
    <x v="1"/>
  </r>
  <r>
    <x v="4"/>
    <x v="1332"/>
    <n v="1218"/>
    <n v="-0.15568499999999999"/>
    <x v="17"/>
    <x v="1"/>
  </r>
  <r>
    <x v="7"/>
    <x v="1504"/>
    <n v="900"/>
    <n v="-0.1560037"/>
    <x v="28"/>
    <x v="1"/>
  </r>
  <r>
    <x v="4"/>
    <x v="651"/>
    <n v="1219"/>
    <n v="-0.156115"/>
    <x v="1"/>
    <x v="1"/>
  </r>
  <r>
    <x v="5"/>
    <x v="3116"/>
    <n v="893"/>
    <n v="-0.156164"/>
    <x v="14"/>
    <x v="1"/>
  </r>
  <r>
    <x v="6"/>
    <x v="3117"/>
    <n v="1305"/>
    <n v="-0.156197"/>
    <x v="31"/>
    <x v="1"/>
  </r>
  <r>
    <x v="6"/>
    <x v="1215"/>
    <n v="1306"/>
    <n v="-0.156248"/>
    <x v="22"/>
    <x v="1"/>
  </r>
  <r>
    <x v="2"/>
    <x v="547"/>
    <n v="803"/>
    <n v="-0.15626499999999999"/>
    <x v="2"/>
    <x v="1"/>
  </r>
  <r>
    <x v="7"/>
    <x v="2273"/>
    <n v="901"/>
    <n v="-0.15629750000000001"/>
    <x v="34"/>
    <x v="1"/>
  </r>
  <r>
    <x v="0"/>
    <x v="3118"/>
    <n v="1403"/>
    <n v="-0.1563306339706545"/>
    <x v="22"/>
    <x v="1"/>
  </r>
  <r>
    <x v="5"/>
    <x v="1815"/>
    <n v="894"/>
    <n v="-0.156421"/>
    <x v="23"/>
    <x v="1"/>
  </r>
  <r>
    <x v="3"/>
    <x v="2058"/>
    <n v="2130"/>
    <n v="-0.15643299999999999"/>
    <x v="2"/>
    <x v="1"/>
  </r>
  <r>
    <x v="0"/>
    <x v="1140"/>
    <n v="1404"/>
    <n v="-0.15656420573736204"/>
    <x v="11"/>
    <x v="1"/>
  </r>
  <r>
    <x v="0"/>
    <x v="2587"/>
    <n v="1405"/>
    <n v="-0.15668794324433793"/>
    <x v="28"/>
    <x v="1"/>
  </r>
  <r>
    <x v="4"/>
    <x v="2056"/>
    <n v="1220"/>
    <n v="-0.15701300000000001"/>
    <x v="1"/>
    <x v="1"/>
  </r>
  <r>
    <x v="1"/>
    <x v="899"/>
    <n v="847"/>
    <n v="-0.157026"/>
    <x v="16"/>
    <x v="1"/>
  </r>
  <r>
    <x v="1"/>
    <x v="2536"/>
    <n v="848"/>
    <n v="-0.15756800000000001"/>
    <x v="15"/>
    <x v="1"/>
  </r>
  <r>
    <x v="0"/>
    <x v="2242"/>
    <n v="1406"/>
    <n v="-0.15777528554017056"/>
    <x v="12"/>
    <x v="1"/>
  </r>
  <r>
    <x v="2"/>
    <x v="2480"/>
    <n v="804"/>
    <n v="-0.15790100000000001"/>
    <x v="23"/>
    <x v="1"/>
  </r>
  <r>
    <x v="1"/>
    <x v="1102"/>
    <n v="849"/>
    <n v="-0.15797700000000001"/>
    <x v="17"/>
    <x v="1"/>
  </r>
  <r>
    <x v="5"/>
    <x v="169"/>
    <n v="895"/>
    <n v="-0.15806200000000001"/>
    <x v="16"/>
    <x v="1"/>
  </r>
  <r>
    <x v="6"/>
    <x v="3036"/>
    <n v="1307"/>
    <n v="-0.15815699999999999"/>
    <x v="1"/>
    <x v="1"/>
  </r>
  <r>
    <x v="4"/>
    <x v="2250"/>
    <n v="1221"/>
    <n v="-0.15821099999999999"/>
    <x v="2"/>
    <x v="1"/>
  </r>
  <r>
    <x v="4"/>
    <x v="1947"/>
    <n v="1222"/>
    <n v="-0.15826000000000001"/>
    <x v="2"/>
    <x v="1"/>
  </r>
  <r>
    <x v="3"/>
    <x v="787"/>
    <n v="2131"/>
    <n v="-0.15831600000000001"/>
    <x v="7"/>
    <x v="1"/>
  </r>
  <r>
    <x v="4"/>
    <x v="899"/>
    <n v="1223"/>
    <n v="-0.158357"/>
    <x v="16"/>
    <x v="1"/>
  </r>
  <r>
    <x v="0"/>
    <x v="3119"/>
    <n v="1407"/>
    <n v="-0.15858914662360515"/>
    <x v="3"/>
    <x v="1"/>
  </r>
  <r>
    <x v="6"/>
    <x v="3120"/>
    <n v="1308"/>
    <n v="-0.158722"/>
    <x v="16"/>
    <x v="1"/>
  </r>
  <r>
    <x v="6"/>
    <x v="2620"/>
    <n v="1309"/>
    <n v="-0.15881799999999999"/>
    <x v="1"/>
    <x v="1"/>
  </r>
  <r>
    <x v="4"/>
    <x v="2678"/>
    <n v="1224"/>
    <n v="-0.159022"/>
    <x v="41"/>
    <x v="1"/>
  </r>
  <r>
    <x v="4"/>
    <x v="1012"/>
    <n v="1225"/>
    <n v="-0.15903800000000001"/>
    <x v="23"/>
    <x v="1"/>
  </r>
  <r>
    <x v="5"/>
    <x v="1057"/>
    <n v="896"/>
    <n v="-0.15908"/>
    <x v="31"/>
    <x v="1"/>
  </r>
  <r>
    <x v="0"/>
    <x v="384"/>
    <n v="1408"/>
    <n v="-0.15917423419448237"/>
    <x v="2"/>
    <x v="1"/>
  </r>
  <r>
    <x v="0"/>
    <x v="3121"/>
    <n v="1409"/>
    <n v="-0.15935737262223379"/>
    <x v="42"/>
    <x v="1"/>
  </r>
  <r>
    <x v="0"/>
    <x v="2557"/>
    <n v="1410"/>
    <n v="-0.15947387563633605"/>
    <x v="31"/>
    <x v="1"/>
  </r>
  <r>
    <x v="1"/>
    <x v="182"/>
    <n v="850"/>
    <n v="-0.159523"/>
    <x v="2"/>
    <x v="1"/>
  </r>
  <r>
    <x v="5"/>
    <x v="450"/>
    <n v="897"/>
    <n v="-0.15964100000000001"/>
    <x v="2"/>
    <x v="1"/>
  </r>
  <r>
    <x v="5"/>
    <x v="463"/>
    <n v="898"/>
    <n v="-0.15965099999999999"/>
    <x v="7"/>
    <x v="1"/>
  </r>
  <r>
    <x v="6"/>
    <x v="449"/>
    <n v="1310"/>
    <n v="-0.159779"/>
    <x v="2"/>
    <x v="1"/>
  </r>
  <r>
    <x v="6"/>
    <x v="1464"/>
    <n v="1311"/>
    <n v="-0.15997800000000001"/>
    <x v="1"/>
    <x v="1"/>
  </r>
  <r>
    <x v="2"/>
    <x v="2933"/>
    <n v="805"/>
    <n v="-0.16032099999999999"/>
    <x v="19"/>
    <x v="1"/>
  </r>
  <r>
    <x v="3"/>
    <x v="1279"/>
    <n v="2132"/>
    <n v="-0.16032199999999999"/>
    <x v="4"/>
    <x v="1"/>
  </r>
  <r>
    <x v="0"/>
    <x v="3122"/>
    <n v="1411"/>
    <n v="-0.16034102203925921"/>
    <x v="30"/>
    <x v="8"/>
  </r>
  <r>
    <x v="2"/>
    <x v="1535"/>
    <n v="806"/>
    <n v="-0.16053500000000001"/>
    <x v="1"/>
    <x v="1"/>
  </r>
  <r>
    <x v="5"/>
    <x v="1108"/>
    <n v="899"/>
    <n v="-0.16067999999999999"/>
    <x v="6"/>
    <x v="1"/>
  </r>
  <r>
    <x v="4"/>
    <x v="787"/>
    <n v="1226"/>
    <n v="-0.16078999999999999"/>
    <x v="7"/>
    <x v="1"/>
  </r>
  <r>
    <x v="0"/>
    <x v="2945"/>
    <n v="1412"/>
    <n v="-0.16093391351857983"/>
    <x v="17"/>
    <x v="1"/>
  </r>
  <r>
    <x v="4"/>
    <x v="2543"/>
    <n v="1227"/>
    <n v="-0.16134599999999999"/>
    <x v="1"/>
    <x v="1"/>
  </r>
  <r>
    <x v="4"/>
    <x v="2462"/>
    <n v="1228"/>
    <n v="-0.161463"/>
    <x v="6"/>
    <x v="1"/>
  </r>
  <r>
    <x v="5"/>
    <x v="652"/>
    <n v="900"/>
    <n v="-0.161881"/>
    <x v="1"/>
    <x v="1"/>
  </r>
  <r>
    <x v="3"/>
    <x v="2362"/>
    <n v="2133"/>
    <n v="-0.162027"/>
    <x v="4"/>
    <x v="1"/>
  </r>
  <r>
    <x v="6"/>
    <x v="2304"/>
    <n v="1312"/>
    <n v="-0.162217"/>
    <x v="2"/>
    <x v="1"/>
  </r>
  <r>
    <x v="2"/>
    <x v="451"/>
    <n v="807"/>
    <n v="-0.16223499999999999"/>
    <x v="11"/>
    <x v="1"/>
  </r>
  <r>
    <x v="1"/>
    <x v="1305"/>
    <n v="851"/>
    <n v="-0.16226599999999999"/>
    <x v="4"/>
    <x v="1"/>
  </r>
  <r>
    <x v="4"/>
    <x v="632"/>
    <n v="1229"/>
    <n v="-0.16233300000000001"/>
    <x v="7"/>
    <x v="1"/>
  </r>
  <r>
    <x v="2"/>
    <x v="839"/>
    <n v="808"/>
    <n v="-0.162353"/>
    <x v="12"/>
    <x v="1"/>
  </r>
  <r>
    <x v="4"/>
    <x v="2933"/>
    <n v="1230"/>
    <n v="-0.162579"/>
    <x v="19"/>
    <x v="1"/>
  </r>
  <r>
    <x v="5"/>
    <x v="586"/>
    <n v="901"/>
    <n v="-0.16258600000000001"/>
    <x v="2"/>
    <x v="1"/>
  </r>
  <r>
    <x v="3"/>
    <x v="1360"/>
    <n v="2134"/>
    <n v="-0.16259399999999999"/>
    <x v="23"/>
    <x v="1"/>
  </r>
  <r>
    <x v="5"/>
    <x v="1715"/>
    <n v="902"/>
    <n v="-0.16262399999999999"/>
    <x v="23"/>
    <x v="1"/>
  </r>
  <r>
    <x v="1"/>
    <x v="1196"/>
    <n v="852"/>
    <n v="-0.16292999999999999"/>
    <x v="1"/>
    <x v="1"/>
  </r>
  <r>
    <x v="0"/>
    <x v="3123"/>
    <n v="1413"/>
    <n v="-0.16315732956302467"/>
    <x v="31"/>
    <x v="1"/>
  </r>
  <r>
    <x v="3"/>
    <x v="2934"/>
    <n v="2135"/>
    <n v="-0.163218"/>
    <x v="14"/>
    <x v="1"/>
  </r>
  <r>
    <x v="0"/>
    <x v="1195"/>
    <n v="1414"/>
    <n v="-0.16334688346966125"/>
    <x v="12"/>
    <x v="1"/>
  </r>
  <r>
    <x v="2"/>
    <x v="2057"/>
    <n v="809"/>
    <n v="-0.163525"/>
    <x v="13"/>
    <x v="1"/>
  </r>
  <r>
    <x v="5"/>
    <x v="502"/>
    <n v="903"/>
    <n v="-0.163577"/>
    <x v="16"/>
    <x v="1"/>
  </r>
  <r>
    <x v="7"/>
    <x v="462"/>
    <n v="902"/>
    <n v="-0.16363829999999999"/>
    <x v="12"/>
    <x v="1"/>
  </r>
  <r>
    <x v="5"/>
    <x v="1748"/>
    <n v="904"/>
    <n v="-0.16370899999999999"/>
    <x v="2"/>
    <x v="1"/>
  </r>
  <r>
    <x v="4"/>
    <x v="2348"/>
    <n v="1231"/>
    <n v="-0.16398199999999999"/>
    <x v="17"/>
    <x v="1"/>
  </r>
  <r>
    <x v="5"/>
    <x v="1881"/>
    <n v="905"/>
    <n v="-0.16456699999999999"/>
    <x v="1"/>
    <x v="1"/>
  </r>
  <r>
    <x v="4"/>
    <x v="1056"/>
    <n v="1232"/>
    <n v="-0.164878"/>
    <x v="14"/>
    <x v="1"/>
  </r>
  <r>
    <x v="2"/>
    <x v="1959"/>
    <n v="810"/>
    <n v="-0.165297"/>
    <x v="1"/>
    <x v="1"/>
  </r>
  <r>
    <x v="4"/>
    <x v="3033"/>
    <n v="1233"/>
    <n v="-0.16546"/>
    <x v="30"/>
    <x v="4"/>
  </r>
  <r>
    <x v="5"/>
    <x v="757"/>
    <n v="906"/>
    <n v="-0.165579"/>
    <x v="11"/>
    <x v="1"/>
  </r>
  <r>
    <x v="5"/>
    <x v="1265"/>
    <n v="907"/>
    <n v="-0.165626"/>
    <x v="3"/>
    <x v="1"/>
  </r>
  <r>
    <x v="4"/>
    <x v="667"/>
    <n v="1234"/>
    <n v="-0.16580700000000001"/>
    <x v="15"/>
    <x v="1"/>
  </r>
  <r>
    <x v="4"/>
    <x v="1057"/>
    <n v="1235"/>
    <n v="-0.16594300000000001"/>
    <x v="31"/>
    <x v="1"/>
  </r>
  <r>
    <x v="0"/>
    <x v="3124"/>
    <n v="1415"/>
    <n v="-0.16601909758724007"/>
    <x v="47"/>
    <x v="0"/>
  </r>
  <r>
    <x v="4"/>
    <x v="1921"/>
    <n v="1236"/>
    <n v="-0.16614200000000001"/>
    <x v="1"/>
    <x v="1"/>
  </r>
  <r>
    <x v="4"/>
    <x v="2453"/>
    <n v="1237"/>
    <n v="-0.166184"/>
    <x v="13"/>
    <x v="1"/>
  </r>
  <r>
    <x v="2"/>
    <x v="3125"/>
    <n v="811"/>
    <n v="-0.16636400000000001"/>
    <x v="2"/>
    <x v="1"/>
  </r>
  <r>
    <x v="0"/>
    <x v="337"/>
    <n v="1416"/>
    <n v="-0.1664128862933649"/>
    <x v="0"/>
    <x v="0"/>
  </r>
  <r>
    <x v="0"/>
    <x v="3126"/>
    <n v="1417"/>
    <n v="-0.16653559776949667"/>
    <x v="23"/>
    <x v="1"/>
  </r>
  <r>
    <x v="0"/>
    <x v="108"/>
    <n v="1418"/>
    <n v="-0.16668288965549144"/>
    <x v="28"/>
    <x v="1"/>
  </r>
  <r>
    <x v="5"/>
    <x v="2059"/>
    <n v="908"/>
    <n v="-0.166827"/>
    <x v="28"/>
    <x v="1"/>
  </r>
  <r>
    <x v="0"/>
    <x v="988"/>
    <n v="1419"/>
    <n v="-0.16686096437105211"/>
    <x v="22"/>
    <x v="1"/>
  </r>
  <r>
    <x v="4"/>
    <x v="3127"/>
    <n v="1238"/>
    <n v="-0.166882"/>
    <x v="23"/>
    <x v="1"/>
  </r>
  <r>
    <x v="7"/>
    <x v="1898"/>
    <n v="903"/>
    <n v="-0.1669243"/>
    <x v="47"/>
    <x v="0"/>
  </r>
  <r>
    <x v="4"/>
    <x v="3128"/>
    <n v="1239"/>
    <n v="-0.16701099999999999"/>
    <x v="7"/>
    <x v="1"/>
  </r>
  <r>
    <x v="2"/>
    <x v="1105"/>
    <n v="812"/>
    <n v="-0.16703899999999999"/>
    <x v="27"/>
    <x v="1"/>
  </r>
  <r>
    <x v="0"/>
    <x v="587"/>
    <n v="1420"/>
    <n v="-0.16723038643683658"/>
    <x v="21"/>
    <x v="1"/>
  </r>
  <r>
    <x v="0"/>
    <x v="916"/>
    <n v="1421"/>
    <n v="-0.16731042255721754"/>
    <x v="1"/>
    <x v="1"/>
  </r>
  <r>
    <x v="0"/>
    <x v="1385"/>
    <n v="1422"/>
    <n v="-0.16751595300196601"/>
    <x v="2"/>
    <x v="1"/>
  </r>
  <r>
    <x v="5"/>
    <x v="2163"/>
    <n v="909"/>
    <n v="-0.16755900000000001"/>
    <x v="5"/>
    <x v="1"/>
  </r>
  <r>
    <x v="6"/>
    <x v="3129"/>
    <n v="1313"/>
    <n v="-0.16760900000000001"/>
    <x v="30"/>
    <x v="2"/>
  </r>
  <r>
    <x v="5"/>
    <x v="1661"/>
    <n v="910"/>
    <n v="-0.16766600000000001"/>
    <x v="23"/>
    <x v="1"/>
  </r>
  <r>
    <x v="5"/>
    <x v="2001"/>
    <n v="911"/>
    <n v="-0.16780500000000001"/>
    <x v="0"/>
    <x v="0"/>
  </r>
  <r>
    <x v="6"/>
    <x v="932"/>
    <n v="1314"/>
    <n v="-0.167854"/>
    <x v="17"/>
    <x v="1"/>
  </r>
  <r>
    <x v="6"/>
    <x v="1409"/>
    <n v="1315"/>
    <n v="-0.16798199999999999"/>
    <x v="2"/>
    <x v="1"/>
  </r>
  <r>
    <x v="3"/>
    <x v="318"/>
    <n v="2136"/>
    <n v="-0.16803899999999999"/>
    <x v="45"/>
    <x v="1"/>
  </r>
  <r>
    <x v="3"/>
    <x v="924"/>
    <n v="2137"/>
    <n v="-0.168097"/>
    <x v="5"/>
    <x v="1"/>
  </r>
  <r>
    <x v="4"/>
    <x v="283"/>
    <n v="1240"/>
    <n v="-0.168102"/>
    <x v="27"/>
    <x v="1"/>
  </r>
  <r>
    <x v="4"/>
    <x v="3130"/>
    <n v="1241"/>
    <n v="-0.168131"/>
    <x v="6"/>
    <x v="1"/>
  </r>
  <r>
    <x v="0"/>
    <x v="2390"/>
    <n v="1423"/>
    <n v="-0.16816743966467781"/>
    <x v="15"/>
    <x v="1"/>
  </r>
  <r>
    <x v="7"/>
    <x v="1071"/>
    <n v="904"/>
    <n v="-0.16819039999999999"/>
    <x v="1"/>
    <x v="1"/>
  </r>
  <r>
    <x v="7"/>
    <x v="1296"/>
    <n v="905"/>
    <n v="-0.168541"/>
    <x v="12"/>
    <x v="1"/>
  </r>
  <r>
    <x v="3"/>
    <x v="2692"/>
    <n v="2138"/>
    <n v="-0.168625"/>
    <x v="7"/>
    <x v="1"/>
  </r>
  <r>
    <x v="5"/>
    <x v="2196"/>
    <n v="912"/>
    <n v="-0.16900399999999999"/>
    <x v="21"/>
    <x v="1"/>
  </r>
  <r>
    <x v="3"/>
    <x v="1729"/>
    <n v="2139"/>
    <n v="-0.16911200000000001"/>
    <x v="16"/>
    <x v="1"/>
  </r>
  <r>
    <x v="3"/>
    <x v="3131"/>
    <n v="2140"/>
    <n v="-0.169293"/>
    <x v="0"/>
    <x v="0"/>
  </r>
  <r>
    <x v="5"/>
    <x v="1065"/>
    <n v="913"/>
    <n v="-0.16938400000000001"/>
    <x v="24"/>
    <x v="1"/>
  </r>
  <r>
    <x v="0"/>
    <x v="3132"/>
    <n v="1424"/>
    <n v="-0.16943296152250806"/>
    <x v="2"/>
    <x v="1"/>
  </r>
  <r>
    <x v="1"/>
    <x v="559"/>
    <n v="853"/>
    <n v="-0.169435"/>
    <x v="10"/>
    <x v="1"/>
  </r>
  <r>
    <x v="5"/>
    <x v="1892"/>
    <n v="914"/>
    <n v="-0.16959299999999999"/>
    <x v="4"/>
    <x v="1"/>
  </r>
  <r>
    <x v="5"/>
    <x v="1794"/>
    <n v="915"/>
    <n v="-0.16968900000000001"/>
    <x v="2"/>
    <x v="1"/>
  </r>
  <r>
    <x v="6"/>
    <x v="1668"/>
    <n v="1316"/>
    <n v="-0.169929"/>
    <x v="1"/>
    <x v="1"/>
  </r>
  <r>
    <x v="6"/>
    <x v="2701"/>
    <n v="1317"/>
    <n v="-0.16997999999999999"/>
    <x v="6"/>
    <x v="1"/>
  </r>
  <r>
    <x v="2"/>
    <x v="2463"/>
    <n v="813"/>
    <n v="-0.170012"/>
    <x v="13"/>
    <x v="1"/>
  </r>
  <r>
    <x v="5"/>
    <x v="1035"/>
    <n v="916"/>
    <n v="-0.17033699999999999"/>
    <x v="23"/>
    <x v="1"/>
  </r>
  <r>
    <x v="7"/>
    <x v="768"/>
    <n v="906"/>
    <n v="-0.17047609999999999"/>
    <x v="14"/>
    <x v="1"/>
  </r>
  <r>
    <x v="7"/>
    <x v="547"/>
    <n v="907"/>
    <n v="-0.1707998"/>
    <x v="2"/>
    <x v="1"/>
  </r>
  <r>
    <x v="0"/>
    <x v="1124"/>
    <n v="1425"/>
    <n v="-0.17085678493189324"/>
    <x v="20"/>
    <x v="1"/>
  </r>
  <r>
    <x v="0"/>
    <x v="3133"/>
    <n v="1426"/>
    <n v="-0.1709396513286065"/>
    <x v="12"/>
    <x v="1"/>
  </r>
  <r>
    <x v="0"/>
    <x v="1466"/>
    <n v="1427"/>
    <n v="-0.17106642918897072"/>
    <x v="37"/>
    <x v="1"/>
  </r>
  <r>
    <x v="4"/>
    <x v="911"/>
    <n v="1242"/>
    <n v="-0.171071"/>
    <x v="6"/>
    <x v="1"/>
  </r>
  <r>
    <x v="6"/>
    <x v="635"/>
    <n v="1318"/>
    <n v="-0.171153"/>
    <x v="23"/>
    <x v="1"/>
  </r>
  <r>
    <x v="1"/>
    <x v="1296"/>
    <n v="854"/>
    <n v="-0.171181"/>
    <x v="12"/>
    <x v="1"/>
  </r>
  <r>
    <x v="4"/>
    <x v="614"/>
    <n v="1243"/>
    <n v="-0.17119899999999999"/>
    <x v="20"/>
    <x v="1"/>
  </r>
  <r>
    <x v="2"/>
    <x v="3134"/>
    <n v="814"/>
    <n v="-0.17122299999999999"/>
    <x v="11"/>
    <x v="1"/>
  </r>
  <r>
    <x v="2"/>
    <x v="240"/>
    <n v="815"/>
    <n v="-0.171704"/>
    <x v="14"/>
    <x v="1"/>
  </r>
  <r>
    <x v="6"/>
    <x v="3135"/>
    <n v="1319"/>
    <n v="-0.17172499999999999"/>
    <x v="41"/>
    <x v="1"/>
  </r>
  <r>
    <x v="0"/>
    <x v="3136"/>
    <n v="1428"/>
    <n v="-0.17196280192859884"/>
    <x v="47"/>
    <x v="0"/>
  </r>
  <r>
    <x v="6"/>
    <x v="1634"/>
    <n v="1320"/>
    <n v="-0.172067"/>
    <x v="1"/>
    <x v="1"/>
  </r>
  <r>
    <x v="6"/>
    <x v="1489"/>
    <n v="1321"/>
    <n v="-0.172178"/>
    <x v="14"/>
    <x v="1"/>
  </r>
  <r>
    <x v="0"/>
    <x v="1913"/>
    <n v="1429"/>
    <n v="-0.17223460480886313"/>
    <x v="4"/>
    <x v="1"/>
  </r>
  <r>
    <x v="4"/>
    <x v="1833"/>
    <n v="1244"/>
    <n v="-0.17244200000000001"/>
    <x v="24"/>
    <x v="1"/>
  </r>
  <r>
    <x v="6"/>
    <x v="143"/>
    <n v="1322"/>
    <n v="-0.17255899999999999"/>
    <x v="12"/>
    <x v="1"/>
  </r>
  <r>
    <x v="0"/>
    <x v="736"/>
    <n v="1430"/>
    <n v="-0.1726238850954879"/>
    <x v="6"/>
    <x v="1"/>
  </r>
  <r>
    <x v="6"/>
    <x v="2892"/>
    <n v="1323"/>
    <n v="-0.17269000000000001"/>
    <x v="20"/>
    <x v="1"/>
  </r>
  <r>
    <x v="5"/>
    <x v="2023"/>
    <n v="917"/>
    <n v="-0.17280799999999999"/>
    <x v="20"/>
    <x v="1"/>
  </r>
  <r>
    <x v="4"/>
    <x v="2184"/>
    <n v="1245"/>
    <n v="-0.17286899999999999"/>
    <x v="3"/>
    <x v="1"/>
  </r>
  <r>
    <x v="0"/>
    <x v="1472"/>
    <n v="1431"/>
    <n v="-0.17292960659772841"/>
    <x v="3"/>
    <x v="1"/>
  </r>
  <r>
    <x v="0"/>
    <x v="1865"/>
    <n v="1432"/>
    <n v="-0.17316950486760671"/>
    <x v="21"/>
    <x v="1"/>
  </r>
  <r>
    <x v="4"/>
    <x v="1485"/>
    <n v="1246"/>
    <n v="-0.17351900000000001"/>
    <x v="48"/>
    <x v="1"/>
  </r>
  <r>
    <x v="6"/>
    <x v="1546"/>
    <n v="1324"/>
    <n v="-0.17358299999999999"/>
    <x v="7"/>
    <x v="1"/>
  </r>
  <r>
    <x v="5"/>
    <x v="2369"/>
    <n v="918"/>
    <n v="-0.173654"/>
    <x v="27"/>
    <x v="1"/>
  </r>
  <r>
    <x v="1"/>
    <x v="3137"/>
    <n v="855"/>
    <n v="-0.17375499999999999"/>
    <x v="2"/>
    <x v="1"/>
  </r>
  <r>
    <x v="6"/>
    <x v="1097"/>
    <n v="1325"/>
    <n v="-0.173791"/>
    <x v="3"/>
    <x v="1"/>
  </r>
  <r>
    <x v="0"/>
    <x v="1126"/>
    <n v="1433"/>
    <n v="-0.1740356892185943"/>
    <x v="30"/>
    <x v="2"/>
  </r>
  <r>
    <x v="2"/>
    <x v="3138"/>
    <n v="816"/>
    <n v="-0.17405000000000001"/>
    <x v="4"/>
    <x v="1"/>
  </r>
  <r>
    <x v="7"/>
    <x v="3139"/>
    <n v="908"/>
    <n v="-0.17422779999999999"/>
    <x v="16"/>
    <x v="1"/>
  </r>
  <r>
    <x v="6"/>
    <x v="3140"/>
    <n v="1326"/>
    <n v="-0.17426700000000001"/>
    <x v="13"/>
    <x v="1"/>
  </r>
  <r>
    <x v="7"/>
    <x v="370"/>
    <n v="909"/>
    <n v="-0.1744348"/>
    <x v="3"/>
    <x v="1"/>
  </r>
  <r>
    <x v="5"/>
    <x v="605"/>
    <n v="919"/>
    <n v="-0.174458"/>
    <x v="4"/>
    <x v="1"/>
  </r>
  <r>
    <x v="4"/>
    <x v="1905"/>
    <n v="1247"/>
    <n v="-0.17509"/>
    <x v="48"/>
    <x v="1"/>
  </r>
  <r>
    <x v="6"/>
    <x v="3141"/>
    <n v="1327"/>
    <n v="-0.175095"/>
    <x v="1"/>
    <x v="1"/>
  </r>
  <r>
    <x v="0"/>
    <x v="472"/>
    <n v="1434"/>
    <n v="-0.17549562954771949"/>
    <x v="4"/>
    <x v="1"/>
  </r>
  <r>
    <x v="6"/>
    <x v="525"/>
    <n v="1328"/>
    <n v="-0.175514"/>
    <x v="40"/>
    <x v="1"/>
  </r>
  <r>
    <x v="7"/>
    <x v="3142"/>
    <n v="910"/>
    <n v="-0.1756789"/>
    <x v="4"/>
    <x v="1"/>
  </r>
  <r>
    <x v="1"/>
    <x v="2246"/>
    <n v="856"/>
    <n v="-0.175816"/>
    <x v="12"/>
    <x v="1"/>
  </r>
  <r>
    <x v="5"/>
    <x v="1253"/>
    <n v="920"/>
    <n v="-0.17591899999999999"/>
    <x v="11"/>
    <x v="1"/>
  </r>
  <r>
    <x v="5"/>
    <x v="2257"/>
    <n v="921"/>
    <n v="-0.17594799999999999"/>
    <x v="24"/>
    <x v="1"/>
  </r>
  <r>
    <x v="6"/>
    <x v="3143"/>
    <n v="1329"/>
    <n v="-0.17596200000000001"/>
    <x v="23"/>
    <x v="1"/>
  </r>
  <r>
    <x v="6"/>
    <x v="2253"/>
    <n v="1330"/>
    <n v="-0.175978"/>
    <x v="13"/>
    <x v="1"/>
  </r>
  <r>
    <x v="0"/>
    <x v="908"/>
    <n v="1435"/>
    <n v="-0.17609678883701169"/>
    <x v="14"/>
    <x v="1"/>
  </r>
  <r>
    <x v="5"/>
    <x v="3144"/>
    <n v="922"/>
    <n v="-0.17622499999999999"/>
    <x v="6"/>
    <x v="1"/>
  </r>
  <r>
    <x v="1"/>
    <x v="1254"/>
    <n v="857"/>
    <n v="-0.17624300000000001"/>
    <x v="23"/>
    <x v="1"/>
  </r>
  <r>
    <x v="4"/>
    <x v="480"/>
    <n v="1248"/>
    <n v="-0.17628099999999999"/>
    <x v="10"/>
    <x v="1"/>
  </r>
  <r>
    <x v="3"/>
    <x v="2939"/>
    <n v="2141"/>
    <n v="-0.176512"/>
    <x v="1"/>
    <x v="1"/>
  </r>
  <r>
    <x v="3"/>
    <x v="3145"/>
    <n v="2142"/>
    <n v="-0.17661299999999999"/>
    <x v="1"/>
    <x v="1"/>
  </r>
  <r>
    <x v="5"/>
    <x v="525"/>
    <n v="923"/>
    <n v="-0.17674000000000001"/>
    <x v="40"/>
    <x v="1"/>
  </r>
  <r>
    <x v="7"/>
    <x v="2873"/>
    <n v="911"/>
    <n v="-0.17674239999999999"/>
    <x v="9"/>
    <x v="1"/>
  </r>
  <r>
    <x v="5"/>
    <x v="1819"/>
    <n v="924"/>
    <n v="-0.17674899999999999"/>
    <x v="12"/>
    <x v="1"/>
  </r>
  <r>
    <x v="6"/>
    <x v="3146"/>
    <n v="1331"/>
    <n v="-0.17683399999999999"/>
    <x v="30"/>
    <x v="2"/>
  </r>
  <r>
    <x v="6"/>
    <x v="1441"/>
    <n v="1332"/>
    <n v="-0.17704700000000001"/>
    <x v="41"/>
    <x v="1"/>
  </r>
  <r>
    <x v="6"/>
    <x v="1661"/>
    <n v="1333"/>
    <n v="-0.177234"/>
    <x v="23"/>
    <x v="1"/>
  </r>
  <r>
    <x v="3"/>
    <x v="2769"/>
    <n v="2143"/>
    <n v="-0.17735200000000001"/>
    <x v="38"/>
    <x v="1"/>
  </r>
  <r>
    <x v="4"/>
    <x v="3147"/>
    <n v="1249"/>
    <n v="-0.17750299999999999"/>
    <x v="48"/>
    <x v="1"/>
  </r>
  <r>
    <x v="5"/>
    <x v="1986"/>
    <n v="925"/>
    <n v="-0.17751800000000001"/>
    <x v="1"/>
    <x v="1"/>
  </r>
  <r>
    <x v="0"/>
    <x v="2764"/>
    <n v="1436"/>
    <n v="-0.17754613934595029"/>
    <x v="26"/>
    <x v="1"/>
  </r>
  <r>
    <x v="7"/>
    <x v="2157"/>
    <n v="912"/>
    <n v="-0.1777968"/>
    <x v="1"/>
    <x v="1"/>
  </r>
  <r>
    <x v="3"/>
    <x v="3148"/>
    <n v="2144"/>
    <n v="-0.17810899999999999"/>
    <x v="4"/>
    <x v="1"/>
  </r>
  <r>
    <x v="4"/>
    <x v="925"/>
    <n v="1250"/>
    <n v="-0.17820800000000001"/>
    <x v="16"/>
    <x v="1"/>
  </r>
  <r>
    <x v="1"/>
    <x v="482"/>
    <n v="858"/>
    <n v="-0.178257"/>
    <x v="41"/>
    <x v="1"/>
  </r>
  <r>
    <x v="6"/>
    <x v="1056"/>
    <n v="1334"/>
    <n v="-0.178484"/>
    <x v="14"/>
    <x v="1"/>
  </r>
  <r>
    <x v="2"/>
    <x v="595"/>
    <n v="817"/>
    <n v="-0.179008"/>
    <x v="1"/>
    <x v="1"/>
  </r>
  <r>
    <x v="5"/>
    <x v="2618"/>
    <n v="926"/>
    <n v="-0.17904400000000001"/>
    <x v="34"/>
    <x v="1"/>
  </r>
  <r>
    <x v="0"/>
    <x v="2997"/>
    <n v="1437"/>
    <n v="-0.17907068249576261"/>
    <x v="6"/>
    <x v="1"/>
  </r>
  <r>
    <x v="2"/>
    <x v="2538"/>
    <n v="818"/>
    <n v="-0.17932799999999999"/>
    <x v="38"/>
    <x v="1"/>
  </r>
  <r>
    <x v="0"/>
    <x v="3149"/>
    <n v="1438"/>
    <n v="-0.17935877157918109"/>
    <x v="34"/>
    <x v="1"/>
  </r>
  <r>
    <x v="7"/>
    <x v="1138"/>
    <n v="913"/>
    <n v="-0.17948140000000001"/>
    <x v="12"/>
    <x v="1"/>
  </r>
  <r>
    <x v="0"/>
    <x v="379"/>
    <n v="1439"/>
    <n v="-0.17949669046704209"/>
    <x v="0"/>
    <x v="0"/>
  </r>
  <r>
    <x v="0"/>
    <x v="1098"/>
    <n v="1440"/>
    <n v="-0.17954508946784767"/>
    <x v="47"/>
    <x v="0"/>
  </r>
  <r>
    <x v="4"/>
    <x v="2330"/>
    <n v="1251"/>
    <n v="-0.179561"/>
    <x v="6"/>
    <x v="1"/>
  </r>
  <r>
    <x v="6"/>
    <x v="1557"/>
    <n v="1335"/>
    <n v="-0.17969399999999999"/>
    <x v="2"/>
    <x v="1"/>
  </r>
  <r>
    <x v="7"/>
    <x v="2520"/>
    <n v="914"/>
    <n v="-0.1797223"/>
    <x v="7"/>
    <x v="1"/>
  </r>
  <r>
    <x v="0"/>
    <x v="896"/>
    <n v="1441"/>
    <n v="-0.17977372703845515"/>
    <x v="1"/>
    <x v="1"/>
  </r>
  <r>
    <x v="7"/>
    <x v="3150"/>
    <n v="915"/>
    <n v="-0.17980380000000001"/>
    <x v="13"/>
    <x v="1"/>
  </r>
  <r>
    <x v="5"/>
    <x v="3151"/>
    <n v="927"/>
    <n v="-0.179871"/>
    <x v="4"/>
    <x v="1"/>
  </r>
  <r>
    <x v="4"/>
    <x v="2265"/>
    <n v="1252"/>
    <n v="-0.17991199999999999"/>
    <x v="6"/>
    <x v="1"/>
  </r>
  <r>
    <x v="7"/>
    <x v="1672"/>
    <n v="916"/>
    <n v="-0.18014189999999999"/>
    <x v="10"/>
    <x v="1"/>
  </r>
  <r>
    <x v="1"/>
    <x v="2043"/>
    <n v="859"/>
    <n v="-0.180142"/>
    <x v="1"/>
    <x v="1"/>
  </r>
  <r>
    <x v="2"/>
    <x v="1257"/>
    <n v="819"/>
    <n v="-0.18023400000000001"/>
    <x v="38"/>
    <x v="1"/>
  </r>
  <r>
    <x v="4"/>
    <x v="1045"/>
    <n v="1253"/>
    <n v="-0.180288"/>
    <x v="14"/>
    <x v="1"/>
  </r>
  <r>
    <x v="7"/>
    <x v="3152"/>
    <n v="917"/>
    <n v="-0.18049019999999999"/>
    <x v="30"/>
    <x v="9"/>
  </r>
  <r>
    <x v="3"/>
    <x v="1658"/>
    <n v="2145"/>
    <n v="-0.180531"/>
    <x v="1"/>
    <x v="1"/>
  </r>
  <r>
    <x v="5"/>
    <x v="453"/>
    <n v="928"/>
    <n v="-0.18105599999999999"/>
    <x v="23"/>
    <x v="1"/>
  </r>
  <r>
    <x v="0"/>
    <x v="2385"/>
    <n v="1442"/>
    <n v="-0.18118574024372916"/>
    <x v="2"/>
    <x v="1"/>
  </r>
  <r>
    <x v="2"/>
    <x v="428"/>
    <n v="820"/>
    <n v="-0.18137800000000001"/>
    <x v="0"/>
    <x v="0"/>
  </r>
  <r>
    <x v="6"/>
    <x v="3105"/>
    <n v="1336"/>
    <n v="-0.18143699999999999"/>
    <x v="1"/>
    <x v="1"/>
  </r>
  <r>
    <x v="6"/>
    <x v="2170"/>
    <n v="1337"/>
    <n v="-0.181505"/>
    <x v="52"/>
    <x v="1"/>
  </r>
  <r>
    <x v="5"/>
    <x v="2310"/>
    <n v="929"/>
    <n v="-0.18165400000000001"/>
    <x v="2"/>
    <x v="1"/>
  </r>
  <r>
    <x v="4"/>
    <x v="592"/>
    <n v="1254"/>
    <n v="-0.18165700000000001"/>
    <x v="4"/>
    <x v="1"/>
  </r>
  <r>
    <x v="1"/>
    <x v="2696"/>
    <n v="860"/>
    <n v="-0.18170700000000001"/>
    <x v="1"/>
    <x v="1"/>
  </r>
  <r>
    <x v="3"/>
    <x v="2817"/>
    <n v="2146"/>
    <n v="-0.181815"/>
    <x v="4"/>
    <x v="1"/>
  </r>
  <r>
    <x v="3"/>
    <x v="2204"/>
    <n v="2147"/>
    <n v="-0.18182300000000001"/>
    <x v="14"/>
    <x v="1"/>
  </r>
  <r>
    <x v="0"/>
    <x v="2125"/>
    <n v="1443"/>
    <n v="-0.18200126493427057"/>
    <x v="52"/>
    <x v="1"/>
  </r>
  <r>
    <x v="1"/>
    <x v="304"/>
    <n v="861"/>
    <n v="-0.182007"/>
    <x v="22"/>
    <x v="1"/>
  </r>
  <r>
    <x v="6"/>
    <x v="2481"/>
    <n v="1338"/>
    <n v="-0.18224399999999999"/>
    <x v="4"/>
    <x v="1"/>
  </r>
  <r>
    <x v="5"/>
    <x v="961"/>
    <n v="930"/>
    <n v="-0.18226999999999999"/>
    <x v="23"/>
    <x v="1"/>
  </r>
  <r>
    <x v="3"/>
    <x v="3153"/>
    <n v="2148"/>
    <n v="-0.18287300000000001"/>
    <x v="4"/>
    <x v="1"/>
  </r>
  <r>
    <x v="0"/>
    <x v="3154"/>
    <n v="1444"/>
    <n v="-0.18309519163000085"/>
    <x v="2"/>
    <x v="1"/>
  </r>
  <r>
    <x v="0"/>
    <x v="577"/>
    <n v="1445"/>
    <n v="-0.18318073617991312"/>
    <x v="11"/>
    <x v="1"/>
  </r>
  <r>
    <x v="3"/>
    <x v="2670"/>
    <n v="2149"/>
    <n v="-0.183226"/>
    <x v="9"/>
    <x v="1"/>
  </r>
  <r>
    <x v="5"/>
    <x v="571"/>
    <n v="931"/>
    <n v="-0.18343899999999999"/>
    <x v="42"/>
    <x v="1"/>
  </r>
  <r>
    <x v="5"/>
    <x v="755"/>
    <n v="932"/>
    <n v="-0.18385000000000001"/>
    <x v="21"/>
    <x v="1"/>
  </r>
  <r>
    <x v="3"/>
    <x v="3155"/>
    <n v="2150"/>
    <n v="-0.183867"/>
    <x v="14"/>
    <x v="1"/>
  </r>
  <r>
    <x v="7"/>
    <x v="3156"/>
    <n v="918"/>
    <n v="-0.18397069999999999"/>
    <x v="13"/>
    <x v="1"/>
  </r>
  <r>
    <x v="3"/>
    <x v="3157"/>
    <n v="2151"/>
    <n v="-0.184001"/>
    <x v="1"/>
    <x v="1"/>
  </r>
  <r>
    <x v="3"/>
    <x v="3158"/>
    <n v="2152"/>
    <n v="-0.18410000000000001"/>
    <x v="47"/>
    <x v="0"/>
  </r>
  <r>
    <x v="0"/>
    <x v="973"/>
    <n v="1446"/>
    <n v="-0.18410058568345328"/>
    <x v="2"/>
    <x v="1"/>
  </r>
  <r>
    <x v="1"/>
    <x v="680"/>
    <n v="862"/>
    <n v="-0.184752"/>
    <x v="21"/>
    <x v="1"/>
  </r>
  <r>
    <x v="6"/>
    <x v="464"/>
    <n v="1339"/>
    <n v="-0.18487300000000001"/>
    <x v="1"/>
    <x v="1"/>
  </r>
  <r>
    <x v="4"/>
    <x v="1536"/>
    <n v="1255"/>
    <n v="-0.18501899999999999"/>
    <x v="48"/>
    <x v="1"/>
  </r>
  <r>
    <x v="0"/>
    <x v="872"/>
    <n v="1447"/>
    <n v="-0.18511767888830724"/>
    <x v="27"/>
    <x v="1"/>
  </r>
  <r>
    <x v="4"/>
    <x v="704"/>
    <n v="1256"/>
    <n v="-0.18526999999999999"/>
    <x v="28"/>
    <x v="1"/>
  </r>
  <r>
    <x v="1"/>
    <x v="1406"/>
    <n v="863"/>
    <n v="-0.185637"/>
    <x v="10"/>
    <x v="1"/>
  </r>
  <r>
    <x v="6"/>
    <x v="1914"/>
    <n v="1340"/>
    <n v="-0.18570500000000001"/>
    <x v="19"/>
    <x v="1"/>
  </r>
  <r>
    <x v="5"/>
    <x v="348"/>
    <n v="933"/>
    <n v="-0.185976"/>
    <x v="28"/>
    <x v="1"/>
  </r>
  <r>
    <x v="7"/>
    <x v="1985"/>
    <n v="919"/>
    <n v="-0.18624160000000001"/>
    <x v="17"/>
    <x v="1"/>
  </r>
  <r>
    <x v="1"/>
    <x v="1794"/>
    <n v="864"/>
    <n v="-0.18628400000000001"/>
    <x v="2"/>
    <x v="1"/>
  </r>
  <r>
    <x v="5"/>
    <x v="2486"/>
    <n v="934"/>
    <n v="-0.18640499999999999"/>
    <x v="23"/>
    <x v="1"/>
  </r>
  <r>
    <x v="2"/>
    <x v="1152"/>
    <n v="821"/>
    <n v="-0.18695500000000001"/>
    <x v="2"/>
    <x v="1"/>
  </r>
  <r>
    <x v="1"/>
    <x v="3159"/>
    <n v="865"/>
    <n v="-0.18706900000000001"/>
    <x v="4"/>
    <x v="1"/>
  </r>
  <r>
    <x v="5"/>
    <x v="1125"/>
    <n v="935"/>
    <n v="-0.187358"/>
    <x v="1"/>
    <x v="1"/>
  </r>
  <r>
    <x v="1"/>
    <x v="1285"/>
    <n v="866"/>
    <n v="-0.187386"/>
    <x v="28"/>
    <x v="1"/>
  </r>
  <r>
    <x v="7"/>
    <x v="1309"/>
    <n v="920"/>
    <n v="-0.18744140000000001"/>
    <x v="2"/>
    <x v="1"/>
  </r>
  <r>
    <x v="3"/>
    <x v="3160"/>
    <n v="2153"/>
    <n v="-0.18746499999999999"/>
    <x v="48"/>
    <x v="1"/>
  </r>
  <r>
    <x v="2"/>
    <x v="3161"/>
    <n v="822"/>
    <n v="-0.187692"/>
    <x v="58"/>
    <x v="1"/>
  </r>
  <r>
    <x v="0"/>
    <x v="3162"/>
    <n v="1448"/>
    <n v="-0.18774873758242697"/>
    <x v="18"/>
    <x v="1"/>
  </r>
  <r>
    <x v="5"/>
    <x v="1678"/>
    <n v="936"/>
    <n v="-0.188106"/>
    <x v="1"/>
    <x v="1"/>
  </r>
  <r>
    <x v="6"/>
    <x v="3163"/>
    <n v="1341"/>
    <n v="-0.18834799999999999"/>
    <x v="26"/>
    <x v="1"/>
  </r>
  <r>
    <x v="0"/>
    <x v="1331"/>
    <n v="1449"/>
    <n v="-0.18845318060527108"/>
    <x v="3"/>
    <x v="1"/>
  </r>
  <r>
    <x v="1"/>
    <x v="965"/>
    <n v="867"/>
    <n v="-0.18855"/>
    <x v="31"/>
    <x v="1"/>
  </r>
  <r>
    <x v="4"/>
    <x v="188"/>
    <n v="1257"/>
    <n v="-0.18858900000000001"/>
    <x v="21"/>
    <x v="1"/>
  </r>
  <r>
    <x v="5"/>
    <x v="1314"/>
    <n v="937"/>
    <n v="-0.18875500000000001"/>
    <x v="6"/>
    <x v="1"/>
  </r>
  <r>
    <x v="7"/>
    <x v="2990"/>
    <n v="921"/>
    <n v="-0.18881049999999999"/>
    <x v="4"/>
    <x v="1"/>
  </r>
  <r>
    <x v="5"/>
    <x v="1318"/>
    <n v="938"/>
    <n v="-0.18886800000000001"/>
    <x v="44"/>
    <x v="1"/>
  </r>
  <r>
    <x v="0"/>
    <x v="1359"/>
    <n v="1450"/>
    <n v="-0.18888511444968553"/>
    <x v="53"/>
    <x v="1"/>
  </r>
  <r>
    <x v="5"/>
    <x v="254"/>
    <n v="939"/>
    <n v="-0.18895500000000001"/>
    <x v="20"/>
    <x v="1"/>
  </r>
  <r>
    <x v="7"/>
    <x v="3164"/>
    <n v="922"/>
    <n v="-0.1889739"/>
    <x v="42"/>
    <x v="1"/>
  </r>
  <r>
    <x v="5"/>
    <x v="1207"/>
    <n v="940"/>
    <n v="-0.18915199999999999"/>
    <x v="34"/>
    <x v="1"/>
  </r>
  <r>
    <x v="1"/>
    <x v="3067"/>
    <n v="868"/>
    <n v="-0.189327"/>
    <x v="0"/>
    <x v="0"/>
  </r>
  <r>
    <x v="6"/>
    <x v="3165"/>
    <n v="1342"/>
    <n v="-0.18968199999999999"/>
    <x v="2"/>
    <x v="1"/>
  </r>
  <r>
    <x v="4"/>
    <x v="3166"/>
    <n v="1258"/>
    <n v="-0.18970500000000001"/>
    <x v="42"/>
    <x v="1"/>
  </r>
  <r>
    <x v="6"/>
    <x v="1712"/>
    <n v="1343"/>
    <n v="-0.18976100000000001"/>
    <x v="9"/>
    <x v="1"/>
  </r>
  <r>
    <x v="0"/>
    <x v="1600"/>
    <n v="1451"/>
    <n v="-0.18998145012659792"/>
    <x v="12"/>
    <x v="1"/>
  </r>
  <r>
    <x v="1"/>
    <x v="1244"/>
    <n v="869"/>
    <n v="-0.19009599999999999"/>
    <x v="4"/>
    <x v="1"/>
  </r>
  <r>
    <x v="0"/>
    <x v="2468"/>
    <n v="1452"/>
    <n v="-0.19054918521015077"/>
    <x v="22"/>
    <x v="1"/>
  </r>
  <r>
    <x v="1"/>
    <x v="2199"/>
    <n v="870"/>
    <n v="-0.190557"/>
    <x v="3"/>
    <x v="1"/>
  </r>
  <r>
    <x v="0"/>
    <x v="3167"/>
    <n v="1453"/>
    <n v="-0.19057405016929463"/>
    <x v="26"/>
    <x v="1"/>
  </r>
  <r>
    <x v="5"/>
    <x v="826"/>
    <n v="941"/>
    <n v="-0.191194"/>
    <x v="17"/>
    <x v="1"/>
  </r>
  <r>
    <x v="0"/>
    <x v="619"/>
    <n v="1454"/>
    <n v="-0.19137347125969653"/>
    <x v="5"/>
    <x v="1"/>
  </r>
  <r>
    <x v="5"/>
    <x v="2679"/>
    <n v="942"/>
    <n v="-0.191769"/>
    <x v="21"/>
    <x v="1"/>
  </r>
  <r>
    <x v="6"/>
    <x v="1329"/>
    <n v="1344"/>
    <n v="-0.19187199999999999"/>
    <x v="34"/>
    <x v="1"/>
  </r>
  <r>
    <x v="1"/>
    <x v="1437"/>
    <n v="871"/>
    <n v="-0.19191800000000001"/>
    <x v="20"/>
    <x v="1"/>
  </r>
  <r>
    <x v="4"/>
    <x v="2965"/>
    <n v="1259"/>
    <n v="-0.19251199999999999"/>
    <x v="12"/>
    <x v="1"/>
  </r>
  <r>
    <x v="7"/>
    <x v="100"/>
    <n v="923"/>
    <n v="-0.19290740000000001"/>
    <x v="1"/>
    <x v="1"/>
  </r>
  <r>
    <x v="4"/>
    <x v="2640"/>
    <n v="1260"/>
    <n v="-0.19305900000000001"/>
    <x v="52"/>
    <x v="1"/>
  </r>
  <r>
    <x v="0"/>
    <x v="3168"/>
    <n v="1455"/>
    <n v="-0.19308627090466618"/>
    <x v="24"/>
    <x v="1"/>
  </r>
  <r>
    <x v="3"/>
    <x v="2697"/>
    <n v="2154"/>
    <n v="-0.193103"/>
    <x v="31"/>
    <x v="1"/>
  </r>
  <r>
    <x v="5"/>
    <x v="2017"/>
    <n v="943"/>
    <n v="-0.19334000000000001"/>
    <x v="38"/>
    <x v="1"/>
  </r>
  <r>
    <x v="2"/>
    <x v="584"/>
    <n v="823"/>
    <n v="-0.19337599999999999"/>
    <x v="12"/>
    <x v="1"/>
  </r>
  <r>
    <x v="0"/>
    <x v="3169"/>
    <n v="1456"/>
    <n v="-0.19349956834237522"/>
    <x v="2"/>
    <x v="1"/>
  </r>
  <r>
    <x v="0"/>
    <x v="2931"/>
    <n v="1457"/>
    <n v="-0.19368837991344912"/>
    <x v="11"/>
    <x v="1"/>
  </r>
  <r>
    <x v="6"/>
    <x v="2249"/>
    <n v="1345"/>
    <n v="-0.19383300000000001"/>
    <x v="3"/>
    <x v="1"/>
  </r>
  <r>
    <x v="4"/>
    <x v="790"/>
    <n v="1261"/>
    <n v="-0.193859"/>
    <x v="10"/>
    <x v="1"/>
  </r>
  <r>
    <x v="5"/>
    <x v="2730"/>
    <n v="944"/>
    <n v="-0.19406799999999999"/>
    <x v="24"/>
    <x v="1"/>
  </r>
  <r>
    <x v="1"/>
    <x v="1969"/>
    <n v="872"/>
    <n v="-0.19431999999999999"/>
    <x v="10"/>
    <x v="1"/>
  </r>
  <r>
    <x v="7"/>
    <x v="606"/>
    <n v="924"/>
    <n v="-0.1944941"/>
    <x v="15"/>
    <x v="1"/>
  </r>
  <r>
    <x v="0"/>
    <x v="1229"/>
    <n v="1458"/>
    <n v="-0.19473190058699816"/>
    <x v="30"/>
    <x v="3"/>
  </r>
  <r>
    <x v="0"/>
    <x v="3170"/>
    <n v="1459"/>
    <n v="-0.19474441447812985"/>
    <x v="1"/>
    <x v="1"/>
  </r>
  <r>
    <x v="0"/>
    <x v="3171"/>
    <n v="1460"/>
    <n v="-0.19494419270682772"/>
    <x v="47"/>
    <x v="0"/>
  </r>
  <r>
    <x v="2"/>
    <x v="672"/>
    <n v="824"/>
    <n v="-0.19505600000000001"/>
    <x v="5"/>
    <x v="1"/>
  </r>
  <r>
    <x v="0"/>
    <x v="1231"/>
    <n v="1461"/>
    <n v="-0.19553796911385127"/>
    <x v="38"/>
    <x v="1"/>
  </r>
  <r>
    <x v="1"/>
    <x v="1238"/>
    <n v="873"/>
    <n v="-0.19556599999999999"/>
    <x v="1"/>
    <x v="1"/>
  </r>
  <r>
    <x v="4"/>
    <x v="1550"/>
    <n v="1262"/>
    <n v="-0.19564599999999999"/>
    <x v="21"/>
    <x v="1"/>
  </r>
  <r>
    <x v="6"/>
    <x v="2464"/>
    <n v="1346"/>
    <n v="-0.19586000000000001"/>
    <x v="4"/>
    <x v="1"/>
  </r>
  <r>
    <x v="0"/>
    <x v="3172"/>
    <n v="1462"/>
    <n v="-0.19587824876976576"/>
    <x v="59"/>
    <x v="0"/>
  </r>
  <r>
    <x v="1"/>
    <x v="1817"/>
    <n v="874"/>
    <n v="-0.19589400000000001"/>
    <x v="38"/>
    <x v="1"/>
  </r>
  <r>
    <x v="4"/>
    <x v="2268"/>
    <n v="1263"/>
    <n v="-0.19606299999999999"/>
    <x v="30"/>
    <x v="2"/>
  </r>
  <r>
    <x v="7"/>
    <x v="2984"/>
    <n v="925"/>
    <n v="-0.1961812"/>
    <x v="15"/>
    <x v="1"/>
  </r>
  <r>
    <x v="4"/>
    <x v="1208"/>
    <n v="1264"/>
    <n v="-0.19622100000000001"/>
    <x v="13"/>
    <x v="1"/>
  </r>
  <r>
    <x v="0"/>
    <x v="2088"/>
    <n v="1463"/>
    <n v="-0.19627320616780355"/>
    <x v="21"/>
    <x v="1"/>
  </r>
  <r>
    <x v="2"/>
    <x v="1232"/>
    <n v="825"/>
    <n v="-0.19637299999999999"/>
    <x v="12"/>
    <x v="1"/>
  </r>
  <r>
    <x v="7"/>
    <x v="406"/>
    <n v="926"/>
    <n v="-0.1965324"/>
    <x v="2"/>
    <x v="1"/>
  </r>
  <r>
    <x v="3"/>
    <x v="1699"/>
    <n v="2155"/>
    <n v="-0.19698299999999999"/>
    <x v="41"/>
    <x v="1"/>
  </r>
  <r>
    <x v="5"/>
    <x v="425"/>
    <n v="945"/>
    <n v="-0.197024"/>
    <x v="17"/>
    <x v="1"/>
  </r>
  <r>
    <x v="7"/>
    <x v="1757"/>
    <n v="927"/>
    <n v="-0.19710040000000001"/>
    <x v="12"/>
    <x v="1"/>
  </r>
  <r>
    <x v="1"/>
    <x v="1439"/>
    <n v="875"/>
    <n v="-0.19739399999999999"/>
    <x v="43"/>
    <x v="1"/>
  </r>
  <r>
    <x v="1"/>
    <x v="1824"/>
    <n v="876"/>
    <n v="-0.19741400000000001"/>
    <x v="14"/>
    <x v="1"/>
  </r>
  <r>
    <x v="4"/>
    <x v="1312"/>
    <n v="1265"/>
    <n v="-0.19756299999999999"/>
    <x v="7"/>
    <x v="1"/>
  </r>
  <r>
    <x v="1"/>
    <x v="3173"/>
    <n v="877"/>
    <n v="-0.19759599999999999"/>
    <x v="5"/>
    <x v="1"/>
  </r>
  <r>
    <x v="5"/>
    <x v="69"/>
    <n v="946"/>
    <n v="-0.19764100000000001"/>
    <x v="28"/>
    <x v="1"/>
  </r>
  <r>
    <x v="0"/>
    <x v="1146"/>
    <n v="1464"/>
    <n v="-0.1976700778545713"/>
    <x v="27"/>
    <x v="1"/>
  </r>
  <r>
    <x v="0"/>
    <x v="1006"/>
    <n v="1465"/>
    <n v="-0.19784010838585306"/>
    <x v="2"/>
    <x v="1"/>
  </r>
  <r>
    <x v="0"/>
    <x v="3174"/>
    <n v="1466"/>
    <n v="-0.19850311344187563"/>
    <x v="23"/>
    <x v="1"/>
  </r>
  <r>
    <x v="7"/>
    <x v="1193"/>
    <n v="928"/>
    <n v="-0.1985729"/>
    <x v="0"/>
    <x v="0"/>
  </r>
  <r>
    <x v="6"/>
    <x v="1457"/>
    <n v="1347"/>
    <n v="-0.19857900000000001"/>
    <x v="1"/>
    <x v="1"/>
  </r>
  <r>
    <x v="0"/>
    <x v="2973"/>
    <n v="1467"/>
    <n v="-0.19875272623043094"/>
    <x v="30"/>
    <x v="5"/>
  </r>
  <r>
    <x v="4"/>
    <x v="1409"/>
    <n v="1266"/>
    <n v="-0.19881599999999999"/>
    <x v="2"/>
    <x v="1"/>
  </r>
  <r>
    <x v="6"/>
    <x v="777"/>
    <n v="1348"/>
    <n v="-0.199351"/>
    <x v="2"/>
    <x v="1"/>
  </r>
  <r>
    <x v="0"/>
    <x v="1470"/>
    <n v="1468"/>
    <n v="-0.19946229897656303"/>
    <x v="28"/>
    <x v="1"/>
  </r>
  <r>
    <x v="2"/>
    <x v="2706"/>
    <n v="826"/>
    <n v="-0.19947100000000001"/>
    <x v="2"/>
    <x v="1"/>
  </r>
  <r>
    <x v="7"/>
    <x v="149"/>
    <n v="929"/>
    <n v="-0.20055790000000001"/>
    <x v="2"/>
    <x v="1"/>
  </r>
  <r>
    <x v="5"/>
    <x v="1364"/>
    <n v="947"/>
    <n v="-0.200711"/>
    <x v="24"/>
    <x v="1"/>
  </r>
  <r>
    <x v="0"/>
    <x v="1166"/>
    <n v="1469"/>
    <n v="-0.20084376447969871"/>
    <x v="1"/>
    <x v="1"/>
  </r>
  <r>
    <x v="1"/>
    <x v="1592"/>
    <n v="878"/>
    <n v="-0.20094400000000001"/>
    <x v="23"/>
    <x v="1"/>
  </r>
  <r>
    <x v="1"/>
    <x v="1008"/>
    <n v="879"/>
    <n v="-0.20100000000000001"/>
    <x v="13"/>
    <x v="1"/>
  </r>
  <r>
    <x v="5"/>
    <x v="1581"/>
    <n v="948"/>
    <n v="-0.20102900000000001"/>
    <x v="16"/>
    <x v="1"/>
  </r>
  <r>
    <x v="1"/>
    <x v="365"/>
    <n v="880"/>
    <n v="-0.201151"/>
    <x v="1"/>
    <x v="1"/>
  </r>
  <r>
    <x v="0"/>
    <x v="1987"/>
    <n v="1470"/>
    <n v="-0.20129617416413895"/>
    <x v="1"/>
    <x v="1"/>
  </r>
  <r>
    <x v="1"/>
    <x v="1001"/>
    <n v="881"/>
    <n v="-0.20142599999999999"/>
    <x v="41"/>
    <x v="1"/>
  </r>
  <r>
    <x v="6"/>
    <x v="1533"/>
    <n v="1349"/>
    <n v="-0.201548"/>
    <x v="14"/>
    <x v="1"/>
  </r>
  <r>
    <x v="1"/>
    <x v="63"/>
    <n v="882"/>
    <n v="-0.20156299999999999"/>
    <x v="7"/>
    <x v="1"/>
  </r>
  <r>
    <x v="0"/>
    <x v="767"/>
    <n v="1471"/>
    <n v="-0.2018011600890641"/>
    <x v="30"/>
    <x v="5"/>
  </r>
  <r>
    <x v="5"/>
    <x v="946"/>
    <n v="949"/>
    <n v="-0.20183699999999999"/>
    <x v="27"/>
    <x v="1"/>
  </r>
  <r>
    <x v="1"/>
    <x v="884"/>
    <n v="883"/>
    <n v="-0.202038"/>
    <x v="24"/>
    <x v="1"/>
  </r>
  <r>
    <x v="5"/>
    <x v="237"/>
    <n v="950"/>
    <n v="-0.20221600000000001"/>
    <x v="36"/>
    <x v="1"/>
  </r>
  <r>
    <x v="4"/>
    <x v="1883"/>
    <n v="1267"/>
    <n v="-0.20221800000000001"/>
    <x v="1"/>
    <x v="1"/>
  </r>
  <r>
    <x v="3"/>
    <x v="3175"/>
    <n v="2156"/>
    <n v="-0.20230699999999999"/>
    <x v="40"/>
    <x v="1"/>
  </r>
  <r>
    <x v="0"/>
    <x v="2257"/>
    <n v="1472"/>
    <n v="-0.20242836388476068"/>
    <x v="24"/>
    <x v="1"/>
  </r>
  <r>
    <x v="3"/>
    <x v="1328"/>
    <n v="2157"/>
    <n v="-0.20244999999999999"/>
    <x v="6"/>
    <x v="1"/>
  </r>
  <r>
    <x v="1"/>
    <x v="2896"/>
    <n v="884"/>
    <n v="-0.20269200000000001"/>
    <x v="12"/>
    <x v="1"/>
  </r>
  <r>
    <x v="3"/>
    <x v="1237"/>
    <n v="2158"/>
    <n v="-0.20277300000000001"/>
    <x v="31"/>
    <x v="1"/>
  </r>
  <r>
    <x v="0"/>
    <x v="1751"/>
    <n v="1473"/>
    <n v="-0.20283155503881392"/>
    <x v="1"/>
    <x v="1"/>
  </r>
  <r>
    <x v="0"/>
    <x v="1122"/>
    <n v="1474"/>
    <n v="-0.20288218752035"/>
    <x v="42"/>
    <x v="1"/>
  </r>
  <r>
    <x v="7"/>
    <x v="1110"/>
    <n v="930"/>
    <n v="-0.2030584"/>
    <x v="24"/>
    <x v="1"/>
  </r>
  <r>
    <x v="5"/>
    <x v="1772"/>
    <n v="951"/>
    <n v="-0.20310900000000001"/>
    <x v="30"/>
    <x v="2"/>
  </r>
  <r>
    <x v="2"/>
    <x v="2534"/>
    <n v="827"/>
    <n v="-0.20313899999999999"/>
    <x v="28"/>
    <x v="1"/>
  </r>
  <r>
    <x v="0"/>
    <x v="1825"/>
    <n v="1475"/>
    <n v="-0.20323075849028077"/>
    <x v="7"/>
    <x v="1"/>
  </r>
  <r>
    <x v="6"/>
    <x v="1542"/>
    <n v="1350"/>
    <n v="-0.20327799999999999"/>
    <x v="0"/>
    <x v="0"/>
  </r>
  <r>
    <x v="7"/>
    <x v="2670"/>
    <n v="931"/>
    <n v="-0.2034212"/>
    <x v="9"/>
    <x v="1"/>
  </r>
  <r>
    <x v="4"/>
    <x v="1588"/>
    <n v="1268"/>
    <n v="-0.20346600000000001"/>
    <x v="23"/>
    <x v="1"/>
  </r>
  <r>
    <x v="4"/>
    <x v="209"/>
    <n v="1269"/>
    <n v="-0.20353399999999999"/>
    <x v="30"/>
    <x v="2"/>
  </r>
  <r>
    <x v="0"/>
    <x v="273"/>
    <n v="1476"/>
    <n v="-0.20365673424957437"/>
    <x v="5"/>
    <x v="1"/>
  </r>
  <r>
    <x v="7"/>
    <x v="2708"/>
    <n v="932"/>
    <n v="-0.2037467"/>
    <x v="28"/>
    <x v="1"/>
  </r>
  <r>
    <x v="2"/>
    <x v="924"/>
    <n v="828"/>
    <n v="-0.20411299999999999"/>
    <x v="5"/>
    <x v="1"/>
  </r>
  <r>
    <x v="1"/>
    <x v="1642"/>
    <n v="885"/>
    <n v="-0.204371"/>
    <x v="19"/>
    <x v="1"/>
  </r>
  <r>
    <x v="7"/>
    <x v="1112"/>
    <n v="933"/>
    <n v="-0.2045429"/>
    <x v="8"/>
    <x v="1"/>
  </r>
  <r>
    <x v="6"/>
    <x v="2049"/>
    <n v="1351"/>
    <n v="-0.20472000000000001"/>
    <x v="2"/>
    <x v="1"/>
  </r>
  <r>
    <x v="0"/>
    <x v="1723"/>
    <n v="1477"/>
    <n v="-0.20490156473007176"/>
    <x v="38"/>
    <x v="1"/>
  </r>
  <r>
    <x v="2"/>
    <x v="442"/>
    <n v="829"/>
    <n v="-0.20491799999999999"/>
    <x v="38"/>
    <x v="1"/>
  </r>
  <r>
    <x v="0"/>
    <x v="2674"/>
    <n v="1478"/>
    <n v="-0.20519022783342547"/>
    <x v="2"/>
    <x v="1"/>
  </r>
  <r>
    <x v="4"/>
    <x v="2692"/>
    <n v="1270"/>
    <n v="-0.20541000000000001"/>
    <x v="7"/>
    <x v="1"/>
  </r>
  <r>
    <x v="4"/>
    <x v="2537"/>
    <n v="1271"/>
    <n v="-0.20543400000000001"/>
    <x v="4"/>
    <x v="1"/>
  </r>
  <r>
    <x v="0"/>
    <x v="790"/>
    <n v="1479"/>
    <n v="-0.20549989420694828"/>
    <x v="10"/>
    <x v="1"/>
  </r>
  <r>
    <x v="0"/>
    <x v="1931"/>
    <n v="1480"/>
    <n v="-0.20561633408433574"/>
    <x v="32"/>
    <x v="1"/>
  </r>
  <r>
    <x v="6"/>
    <x v="663"/>
    <n v="1352"/>
    <n v="-0.20572799999999999"/>
    <x v="5"/>
    <x v="1"/>
  </r>
  <r>
    <x v="1"/>
    <x v="1759"/>
    <n v="886"/>
    <n v="-0.20604600000000001"/>
    <x v="23"/>
    <x v="1"/>
  </r>
  <r>
    <x v="3"/>
    <x v="3176"/>
    <n v="2159"/>
    <n v="-0.206066"/>
    <x v="41"/>
    <x v="1"/>
  </r>
  <r>
    <x v="5"/>
    <x v="874"/>
    <n v="952"/>
    <n v="-0.20616000000000001"/>
    <x v="14"/>
    <x v="1"/>
  </r>
  <r>
    <x v="3"/>
    <x v="2658"/>
    <n v="2160"/>
    <n v="-0.206313"/>
    <x v="13"/>
    <x v="1"/>
  </r>
  <r>
    <x v="6"/>
    <x v="1199"/>
    <n v="1353"/>
    <n v="-0.206315"/>
    <x v="14"/>
    <x v="1"/>
  </r>
  <r>
    <x v="6"/>
    <x v="3177"/>
    <n v="1354"/>
    <n v="-0.206368"/>
    <x v="2"/>
    <x v="1"/>
  </r>
  <r>
    <x v="6"/>
    <x v="2340"/>
    <n v="1355"/>
    <n v="-0.206369"/>
    <x v="47"/>
    <x v="0"/>
  </r>
  <r>
    <x v="4"/>
    <x v="1598"/>
    <n v="1272"/>
    <n v="-0.206707"/>
    <x v="7"/>
    <x v="1"/>
  </r>
  <r>
    <x v="1"/>
    <x v="1800"/>
    <n v="887"/>
    <n v="-0.206848"/>
    <x v="10"/>
    <x v="1"/>
  </r>
  <r>
    <x v="5"/>
    <x v="1648"/>
    <n v="953"/>
    <n v="-0.20688899999999999"/>
    <x v="31"/>
    <x v="1"/>
  </r>
  <r>
    <x v="4"/>
    <x v="2039"/>
    <n v="1273"/>
    <n v="-0.20705299999999999"/>
    <x v="12"/>
    <x v="1"/>
  </r>
  <r>
    <x v="2"/>
    <x v="3178"/>
    <n v="830"/>
    <n v="-0.207316"/>
    <x v="34"/>
    <x v="1"/>
  </r>
  <r>
    <x v="6"/>
    <x v="2058"/>
    <n v="1356"/>
    <n v="-0.20754400000000001"/>
    <x v="2"/>
    <x v="1"/>
  </r>
  <r>
    <x v="4"/>
    <x v="3179"/>
    <n v="1274"/>
    <n v="-0.20793700000000001"/>
    <x v="0"/>
    <x v="0"/>
  </r>
  <r>
    <x v="3"/>
    <x v="3180"/>
    <n v="2161"/>
    <n v="-0.20829800000000001"/>
    <x v="11"/>
    <x v="1"/>
  </r>
  <r>
    <x v="7"/>
    <x v="271"/>
    <n v="934"/>
    <n v="-0.2084859"/>
    <x v="38"/>
    <x v="1"/>
  </r>
  <r>
    <x v="3"/>
    <x v="2369"/>
    <n v="2162"/>
    <n v="-0.208592"/>
    <x v="27"/>
    <x v="1"/>
  </r>
  <r>
    <x v="0"/>
    <x v="1206"/>
    <n v="1481"/>
    <n v="-0.20859248745265019"/>
    <x v="27"/>
    <x v="1"/>
  </r>
  <r>
    <x v="3"/>
    <x v="3181"/>
    <n v="2163"/>
    <n v="-0.20860000000000001"/>
    <x v="20"/>
    <x v="1"/>
  </r>
  <r>
    <x v="2"/>
    <x v="579"/>
    <n v="831"/>
    <n v="-0.20866699999999999"/>
    <x v="21"/>
    <x v="1"/>
  </r>
  <r>
    <x v="6"/>
    <x v="1500"/>
    <n v="1357"/>
    <n v="-0.20883499999999999"/>
    <x v="47"/>
    <x v="0"/>
  </r>
  <r>
    <x v="2"/>
    <x v="621"/>
    <n v="832"/>
    <n v="-0.20885500000000001"/>
    <x v="13"/>
    <x v="1"/>
  </r>
  <r>
    <x v="7"/>
    <x v="2265"/>
    <n v="935"/>
    <n v="-0.20888229999999999"/>
    <x v="6"/>
    <x v="1"/>
  </r>
  <r>
    <x v="4"/>
    <x v="1447"/>
    <n v="1275"/>
    <n v="-0.20924100000000001"/>
    <x v="5"/>
    <x v="1"/>
  </r>
  <r>
    <x v="3"/>
    <x v="3050"/>
    <n v="2164"/>
    <n v="-0.20924499999999999"/>
    <x v="48"/>
    <x v="1"/>
  </r>
  <r>
    <x v="0"/>
    <x v="1365"/>
    <n v="1482"/>
    <n v="-0.20946448105011423"/>
    <x v="30"/>
    <x v="10"/>
  </r>
  <r>
    <x v="2"/>
    <x v="3182"/>
    <n v="833"/>
    <n v="-0.20947399999999999"/>
    <x v="17"/>
    <x v="1"/>
  </r>
  <r>
    <x v="6"/>
    <x v="299"/>
    <n v="1358"/>
    <n v="-0.20993600000000001"/>
    <x v="12"/>
    <x v="1"/>
  </r>
  <r>
    <x v="0"/>
    <x v="358"/>
    <n v="1483"/>
    <n v="-0.21007097053906834"/>
    <x v="28"/>
    <x v="1"/>
  </r>
  <r>
    <x v="7"/>
    <x v="828"/>
    <n v="936"/>
    <n v="-0.21012059999999999"/>
    <x v="49"/>
    <x v="1"/>
  </r>
  <r>
    <x v="6"/>
    <x v="1617"/>
    <n v="1359"/>
    <n v="-0.21076"/>
    <x v="26"/>
    <x v="1"/>
  </r>
  <r>
    <x v="5"/>
    <x v="1018"/>
    <n v="954"/>
    <n v="-0.21096699999999999"/>
    <x v="15"/>
    <x v="1"/>
  </r>
  <r>
    <x v="7"/>
    <x v="1763"/>
    <n v="937"/>
    <n v="-0.2109867"/>
    <x v="34"/>
    <x v="1"/>
  </r>
  <r>
    <x v="5"/>
    <x v="1013"/>
    <n v="955"/>
    <n v="-0.21111199999999999"/>
    <x v="24"/>
    <x v="1"/>
  </r>
  <r>
    <x v="1"/>
    <x v="3183"/>
    <n v="888"/>
    <n v="-0.211173"/>
    <x v="13"/>
    <x v="1"/>
  </r>
  <r>
    <x v="5"/>
    <x v="1964"/>
    <n v="956"/>
    <n v="-0.21130299999999999"/>
    <x v="3"/>
    <x v="1"/>
  </r>
  <r>
    <x v="1"/>
    <x v="1004"/>
    <n v="889"/>
    <n v="-0.21141299999999999"/>
    <x v="51"/>
    <x v="1"/>
  </r>
  <r>
    <x v="7"/>
    <x v="1333"/>
    <n v="938"/>
    <n v="-0.21143120000000001"/>
    <x v="5"/>
    <x v="1"/>
  </r>
  <r>
    <x v="4"/>
    <x v="2398"/>
    <n v="1276"/>
    <n v="-0.21209700000000001"/>
    <x v="23"/>
    <x v="1"/>
  </r>
  <r>
    <x v="4"/>
    <x v="2601"/>
    <n v="1277"/>
    <n v="-0.21215200000000001"/>
    <x v="43"/>
    <x v="1"/>
  </r>
  <r>
    <x v="6"/>
    <x v="3184"/>
    <n v="1360"/>
    <n v="-0.21218000000000001"/>
    <x v="2"/>
    <x v="1"/>
  </r>
  <r>
    <x v="0"/>
    <x v="409"/>
    <n v="1484"/>
    <n v="-0.21221489590197276"/>
    <x v="1"/>
    <x v="1"/>
  </r>
  <r>
    <x v="0"/>
    <x v="1770"/>
    <n v="1485"/>
    <n v="-0.21258077335988412"/>
    <x v="43"/>
    <x v="1"/>
  </r>
  <r>
    <x v="7"/>
    <x v="674"/>
    <n v="939"/>
    <n v="-0.21260979999999999"/>
    <x v="12"/>
    <x v="1"/>
  </r>
  <r>
    <x v="1"/>
    <x v="1007"/>
    <n v="890"/>
    <n v="-0.21271100000000001"/>
    <x v="4"/>
    <x v="1"/>
  </r>
  <r>
    <x v="6"/>
    <x v="3185"/>
    <n v="1361"/>
    <n v="-0.21273900000000001"/>
    <x v="0"/>
    <x v="0"/>
  </r>
  <r>
    <x v="6"/>
    <x v="1272"/>
    <n v="1362"/>
    <n v="-0.212917"/>
    <x v="40"/>
    <x v="1"/>
  </r>
  <r>
    <x v="5"/>
    <x v="709"/>
    <n v="957"/>
    <n v="-0.21337300000000001"/>
    <x v="1"/>
    <x v="1"/>
  </r>
  <r>
    <x v="6"/>
    <x v="584"/>
    <n v="1363"/>
    <n v="-0.213533"/>
    <x v="12"/>
    <x v="1"/>
  </r>
  <r>
    <x v="6"/>
    <x v="1188"/>
    <n v="1364"/>
    <n v="-0.21357999999999999"/>
    <x v="34"/>
    <x v="1"/>
  </r>
  <r>
    <x v="3"/>
    <x v="1083"/>
    <n v="2165"/>
    <n v="-0.213619"/>
    <x v="23"/>
    <x v="1"/>
  </r>
  <r>
    <x v="4"/>
    <x v="1231"/>
    <n v="1278"/>
    <n v="-0.21370800000000001"/>
    <x v="38"/>
    <x v="1"/>
  </r>
  <r>
    <x v="4"/>
    <x v="1727"/>
    <n v="1279"/>
    <n v="-0.21371499999999999"/>
    <x v="13"/>
    <x v="1"/>
  </r>
  <r>
    <x v="1"/>
    <x v="2294"/>
    <n v="891"/>
    <n v="-0.21377599999999999"/>
    <x v="32"/>
    <x v="1"/>
  </r>
  <r>
    <x v="2"/>
    <x v="3186"/>
    <n v="834"/>
    <n v="-0.21382699999999999"/>
    <x v="28"/>
    <x v="1"/>
  </r>
  <r>
    <x v="1"/>
    <x v="3187"/>
    <n v="892"/>
    <n v="-0.21385699999999999"/>
    <x v="34"/>
    <x v="1"/>
  </r>
  <r>
    <x v="0"/>
    <x v="1521"/>
    <n v="1486"/>
    <n v="-0.21386969365585135"/>
    <x v="16"/>
    <x v="1"/>
  </r>
  <r>
    <x v="2"/>
    <x v="1757"/>
    <n v="835"/>
    <n v="-0.21393699999999999"/>
    <x v="12"/>
    <x v="1"/>
  </r>
  <r>
    <x v="3"/>
    <x v="2805"/>
    <n v="2166"/>
    <n v="-0.21407300000000001"/>
    <x v="34"/>
    <x v="1"/>
  </r>
  <r>
    <x v="6"/>
    <x v="793"/>
    <n v="1365"/>
    <n v="-0.214084"/>
    <x v="1"/>
    <x v="1"/>
  </r>
  <r>
    <x v="5"/>
    <x v="1223"/>
    <n v="958"/>
    <n v="-0.21413099999999999"/>
    <x v="6"/>
    <x v="1"/>
  </r>
  <r>
    <x v="6"/>
    <x v="2803"/>
    <n v="1366"/>
    <n v="-0.21419099999999999"/>
    <x v="6"/>
    <x v="1"/>
  </r>
  <r>
    <x v="5"/>
    <x v="1114"/>
    <n v="959"/>
    <n v="-0.214286"/>
    <x v="22"/>
    <x v="1"/>
  </r>
  <r>
    <x v="4"/>
    <x v="151"/>
    <n v="1280"/>
    <n v="-0.21482699999999999"/>
    <x v="21"/>
    <x v="1"/>
  </r>
  <r>
    <x v="3"/>
    <x v="2010"/>
    <n v="2167"/>
    <n v="-0.214888"/>
    <x v="2"/>
    <x v="1"/>
  </r>
  <r>
    <x v="7"/>
    <x v="1152"/>
    <n v="940"/>
    <n v="-0.21503340000000001"/>
    <x v="2"/>
    <x v="1"/>
  </r>
  <r>
    <x v="7"/>
    <x v="1759"/>
    <n v="941"/>
    <n v="-0.21504029999999999"/>
    <x v="23"/>
    <x v="1"/>
  </r>
  <r>
    <x v="0"/>
    <x v="561"/>
    <n v="1487"/>
    <n v="-0.21516808933923293"/>
    <x v="34"/>
    <x v="1"/>
  </r>
  <r>
    <x v="4"/>
    <x v="1019"/>
    <n v="1281"/>
    <n v="-0.21535599999999999"/>
    <x v="21"/>
    <x v="1"/>
  </r>
  <r>
    <x v="6"/>
    <x v="2839"/>
    <n v="1367"/>
    <n v="-0.21546399999999999"/>
    <x v="0"/>
    <x v="0"/>
  </r>
  <r>
    <x v="0"/>
    <x v="637"/>
    <n v="1488"/>
    <n v="-0.2155600529130528"/>
    <x v="2"/>
    <x v="1"/>
  </r>
  <r>
    <x v="4"/>
    <x v="1780"/>
    <n v="1282"/>
    <n v="-0.21559500000000001"/>
    <x v="9"/>
    <x v="1"/>
  </r>
  <r>
    <x v="0"/>
    <x v="3188"/>
    <n v="1489"/>
    <n v="-0.21562803043364578"/>
    <x v="15"/>
    <x v="1"/>
  </r>
  <r>
    <x v="0"/>
    <x v="520"/>
    <n v="1490"/>
    <n v="-0.21600822905983302"/>
    <x v="6"/>
    <x v="1"/>
  </r>
  <r>
    <x v="1"/>
    <x v="1013"/>
    <n v="893"/>
    <n v="-0.21637700000000001"/>
    <x v="24"/>
    <x v="1"/>
  </r>
  <r>
    <x v="4"/>
    <x v="1733"/>
    <n v="1283"/>
    <n v="-0.21642"/>
    <x v="4"/>
    <x v="1"/>
  </r>
  <r>
    <x v="6"/>
    <x v="3189"/>
    <n v="1368"/>
    <n v="-0.21649399999999999"/>
    <x v="22"/>
    <x v="1"/>
  </r>
  <r>
    <x v="5"/>
    <x v="1448"/>
    <n v="960"/>
    <n v="-0.21654799999999999"/>
    <x v="2"/>
    <x v="1"/>
  </r>
  <r>
    <x v="4"/>
    <x v="581"/>
    <n v="1284"/>
    <n v="-0.216586"/>
    <x v="2"/>
    <x v="1"/>
  </r>
  <r>
    <x v="0"/>
    <x v="1349"/>
    <n v="1491"/>
    <n v="-0.21663797769275214"/>
    <x v="12"/>
    <x v="1"/>
  </r>
  <r>
    <x v="0"/>
    <x v="3190"/>
    <n v="1492"/>
    <n v="-0.21674813159329206"/>
    <x v="0"/>
    <x v="0"/>
  </r>
  <r>
    <x v="0"/>
    <x v="1900"/>
    <n v="1493"/>
    <n v="-0.21690607439050341"/>
    <x v="31"/>
    <x v="1"/>
  </r>
  <r>
    <x v="1"/>
    <x v="616"/>
    <n v="894"/>
    <n v="-0.21692800000000001"/>
    <x v="43"/>
    <x v="1"/>
  </r>
  <r>
    <x v="7"/>
    <x v="160"/>
    <n v="942"/>
    <n v="-0.21711050000000001"/>
    <x v="5"/>
    <x v="1"/>
  </r>
  <r>
    <x v="0"/>
    <x v="1173"/>
    <n v="1494"/>
    <n v="-0.21742175475561468"/>
    <x v="14"/>
    <x v="1"/>
  </r>
  <r>
    <x v="4"/>
    <x v="2701"/>
    <n v="1285"/>
    <n v="-0.217725"/>
    <x v="6"/>
    <x v="1"/>
  </r>
  <r>
    <x v="3"/>
    <x v="2179"/>
    <n v="2168"/>
    <n v="-0.217754"/>
    <x v="14"/>
    <x v="1"/>
  </r>
  <r>
    <x v="6"/>
    <x v="646"/>
    <n v="1369"/>
    <n v="-0.21784200000000001"/>
    <x v="12"/>
    <x v="1"/>
  </r>
  <r>
    <x v="6"/>
    <x v="848"/>
    <n v="1370"/>
    <n v="-0.21785599999999999"/>
    <x v="17"/>
    <x v="1"/>
  </r>
  <r>
    <x v="7"/>
    <x v="2360"/>
    <n v="943"/>
    <n v="-0.21786549999999999"/>
    <x v="14"/>
    <x v="1"/>
  </r>
  <r>
    <x v="6"/>
    <x v="666"/>
    <n v="1371"/>
    <n v="-0.21818299999999999"/>
    <x v="30"/>
    <x v="2"/>
  </r>
  <r>
    <x v="5"/>
    <x v="1555"/>
    <n v="961"/>
    <n v="-0.21842400000000001"/>
    <x v="6"/>
    <x v="1"/>
  </r>
  <r>
    <x v="4"/>
    <x v="3191"/>
    <n v="1286"/>
    <n v="-0.218447"/>
    <x v="23"/>
    <x v="1"/>
  </r>
  <r>
    <x v="0"/>
    <x v="2889"/>
    <n v="1495"/>
    <n v="-0.21849829260371825"/>
    <x v="7"/>
    <x v="1"/>
  </r>
  <r>
    <x v="4"/>
    <x v="2489"/>
    <n v="1287"/>
    <n v="-0.21865200000000001"/>
    <x v="34"/>
    <x v="1"/>
  </r>
  <r>
    <x v="0"/>
    <x v="676"/>
    <n v="1496"/>
    <n v="-0.21869347402311687"/>
    <x v="1"/>
    <x v="1"/>
  </r>
  <r>
    <x v="0"/>
    <x v="2856"/>
    <n v="1497"/>
    <n v="-0.21887238128682415"/>
    <x v="2"/>
    <x v="1"/>
  </r>
  <r>
    <x v="0"/>
    <x v="256"/>
    <n v="1498"/>
    <n v="-0.21893319702703704"/>
    <x v="38"/>
    <x v="1"/>
  </r>
  <r>
    <x v="1"/>
    <x v="1618"/>
    <n v="895"/>
    <n v="-0.21912799999999999"/>
    <x v="21"/>
    <x v="1"/>
  </r>
  <r>
    <x v="5"/>
    <x v="926"/>
    <n v="962"/>
    <n v="-0.21914800000000001"/>
    <x v="0"/>
    <x v="0"/>
  </r>
  <r>
    <x v="5"/>
    <x v="1535"/>
    <n v="963"/>
    <n v="-0.219414"/>
    <x v="1"/>
    <x v="1"/>
  </r>
  <r>
    <x v="0"/>
    <x v="1644"/>
    <n v="1499"/>
    <n v="-0.21943041253505746"/>
    <x v="6"/>
    <x v="1"/>
  </r>
  <r>
    <x v="6"/>
    <x v="2081"/>
    <n v="1372"/>
    <n v="-0.219583"/>
    <x v="0"/>
    <x v="0"/>
  </r>
  <r>
    <x v="6"/>
    <x v="1722"/>
    <n v="1373"/>
    <n v="-0.21963199999999999"/>
    <x v="30"/>
    <x v="11"/>
  </r>
  <r>
    <x v="0"/>
    <x v="3192"/>
    <n v="1500"/>
    <n v="-0.21964803087377213"/>
    <x v="14"/>
    <x v="1"/>
  </r>
  <r>
    <x v="1"/>
    <x v="153"/>
    <n v="896"/>
    <n v="-0.2198"/>
    <x v="2"/>
    <x v="1"/>
  </r>
  <r>
    <x v="1"/>
    <x v="674"/>
    <n v="897"/>
    <n v="-0.219865"/>
    <x v="12"/>
    <x v="1"/>
  </r>
  <r>
    <x v="6"/>
    <x v="1655"/>
    <n v="1374"/>
    <n v="-0.219888"/>
    <x v="1"/>
    <x v="1"/>
  </r>
  <r>
    <x v="2"/>
    <x v="981"/>
    <n v="836"/>
    <n v="-0.21996199999999999"/>
    <x v="17"/>
    <x v="1"/>
  </r>
  <r>
    <x v="1"/>
    <x v="1074"/>
    <n v="898"/>
    <n v="-0.220194"/>
    <x v="5"/>
    <x v="1"/>
  </r>
  <r>
    <x v="3"/>
    <x v="3193"/>
    <n v="2169"/>
    <n v="-0.22062699999999999"/>
    <x v="26"/>
    <x v="1"/>
  </r>
  <r>
    <x v="2"/>
    <x v="1736"/>
    <n v="837"/>
    <n v="-0.22062799999999999"/>
    <x v="23"/>
    <x v="1"/>
  </r>
  <r>
    <x v="0"/>
    <x v="885"/>
    <n v="1501"/>
    <n v="-0.2207543317555116"/>
    <x v="14"/>
    <x v="1"/>
  </r>
  <r>
    <x v="4"/>
    <x v="1811"/>
    <n v="1288"/>
    <n v="-0.22101899999999999"/>
    <x v="21"/>
    <x v="1"/>
  </r>
  <r>
    <x v="7"/>
    <x v="322"/>
    <n v="944"/>
    <n v="-0.2210288"/>
    <x v="12"/>
    <x v="1"/>
  </r>
  <r>
    <x v="5"/>
    <x v="1589"/>
    <n v="964"/>
    <n v="-0.22109999999999999"/>
    <x v="21"/>
    <x v="1"/>
  </r>
  <r>
    <x v="6"/>
    <x v="1738"/>
    <n v="1375"/>
    <n v="-0.22114600000000001"/>
    <x v="31"/>
    <x v="1"/>
  </r>
  <r>
    <x v="7"/>
    <x v="3194"/>
    <n v="945"/>
    <n v="-0.22119349999999999"/>
    <x v="52"/>
    <x v="1"/>
  </r>
  <r>
    <x v="1"/>
    <x v="1958"/>
    <n v="899"/>
    <n v="-0.22142200000000001"/>
    <x v="10"/>
    <x v="1"/>
  </r>
  <r>
    <x v="0"/>
    <x v="3117"/>
    <n v="1502"/>
    <n v="-0.22153552883715025"/>
    <x v="31"/>
    <x v="1"/>
  </r>
  <r>
    <x v="0"/>
    <x v="3195"/>
    <n v="1503"/>
    <n v="-0.22159466993656426"/>
    <x v="29"/>
    <x v="1"/>
  </r>
  <r>
    <x v="1"/>
    <x v="652"/>
    <n v="900"/>
    <n v="-0.22205900000000001"/>
    <x v="1"/>
    <x v="1"/>
  </r>
  <r>
    <x v="4"/>
    <x v="2342"/>
    <n v="1289"/>
    <n v="-0.22214"/>
    <x v="23"/>
    <x v="1"/>
  </r>
  <r>
    <x v="1"/>
    <x v="1709"/>
    <n v="901"/>
    <n v="-0.22239700000000001"/>
    <x v="4"/>
    <x v="1"/>
  </r>
  <r>
    <x v="4"/>
    <x v="2175"/>
    <n v="1290"/>
    <n v="-0.22242700000000001"/>
    <x v="6"/>
    <x v="1"/>
  </r>
  <r>
    <x v="6"/>
    <x v="1040"/>
    <n v="1376"/>
    <n v="-0.22269900000000001"/>
    <x v="20"/>
    <x v="1"/>
  </r>
  <r>
    <x v="6"/>
    <x v="1503"/>
    <n v="1377"/>
    <n v="-0.223103"/>
    <x v="20"/>
    <x v="1"/>
  </r>
  <r>
    <x v="5"/>
    <x v="3196"/>
    <n v="965"/>
    <n v="-0.22315299999999999"/>
    <x v="31"/>
    <x v="1"/>
  </r>
  <r>
    <x v="7"/>
    <x v="1632"/>
    <n v="946"/>
    <n v="-0.22336110000000001"/>
    <x v="0"/>
    <x v="0"/>
  </r>
  <r>
    <x v="5"/>
    <x v="2544"/>
    <n v="966"/>
    <n v="-0.22340099999999999"/>
    <x v="48"/>
    <x v="1"/>
  </r>
  <r>
    <x v="0"/>
    <x v="2795"/>
    <n v="1504"/>
    <n v="-0.22340686225042417"/>
    <x v="23"/>
    <x v="1"/>
  </r>
  <r>
    <x v="4"/>
    <x v="573"/>
    <n v="1291"/>
    <n v="-0.22345699999999999"/>
    <x v="27"/>
    <x v="1"/>
  </r>
  <r>
    <x v="4"/>
    <x v="3046"/>
    <n v="1292"/>
    <n v="-0.223639"/>
    <x v="11"/>
    <x v="1"/>
  </r>
  <r>
    <x v="3"/>
    <x v="1911"/>
    <n v="2170"/>
    <n v="-0.22370100000000001"/>
    <x v="5"/>
    <x v="1"/>
  </r>
  <r>
    <x v="1"/>
    <x v="1802"/>
    <n v="902"/>
    <n v="-0.22383"/>
    <x v="11"/>
    <x v="1"/>
  </r>
  <r>
    <x v="7"/>
    <x v="1824"/>
    <n v="947"/>
    <n v="-0.22391140000000001"/>
    <x v="14"/>
    <x v="1"/>
  </r>
  <r>
    <x v="3"/>
    <x v="1076"/>
    <n v="2171"/>
    <n v="-0.22395799999999999"/>
    <x v="1"/>
    <x v="1"/>
  </r>
  <r>
    <x v="4"/>
    <x v="2047"/>
    <n v="1293"/>
    <n v="-0.22400100000000001"/>
    <x v="48"/>
    <x v="1"/>
  </r>
  <r>
    <x v="6"/>
    <x v="348"/>
    <n v="1378"/>
    <n v="-0.22434399999999999"/>
    <x v="28"/>
    <x v="1"/>
  </r>
  <r>
    <x v="4"/>
    <x v="1126"/>
    <n v="1294"/>
    <n v="-0.224437"/>
    <x v="30"/>
    <x v="2"/>
  </r>
  <r>
    <x v="3"/>
    <x v="3197"/>
    <n v="2172"/>
    <n v="-0.22461300000000001"/>
    <x v="10"/>
    <x v="1"/>
  </r>
  <r>
    <x v="5"/>
    <x v="1128"/>
    <n v="967"/>
    <n v="-0.224742"/>
    <x v="22"/>
    <x v="1"/>
  </r>
  <r>
    <x v="0"/>
    <x v="2330"/>
    <n v="1505"/>
    <n v="-0.22489536692248949"/>
    <x v="6"/>
    <x v="1"/>
  </r>
  <r>
    <x v="1"/>
    <x v="519"/>
    <n v="903"/>
    <n v="-0.22503600000000001"/>
    <x v="24"/>
    <x v="1"/>
  </r>
  <r>
    <x v="0"/>
    <x v="3198"/>
    <n v="1506"/>
    <n v="-0.22508894985788766"/>
    <x v="4"/>
    <x v="1"/>
  </r>
  <r>
    <x v="7"/>
    <x v="3199"/>
    <n v="948"/>
    <n v="-0.2251833"/>
    <x v="12"/>
    <x v="1"/>
  </r>
  <r>
    <x v="2"/>
    <x v="3200"/>
    <n v="838"/>
    <n v="-0.22526499999999999"/>
    <x v="4"/>
    <x v="1"/>
  </r>
  <r>
    <x v="6"/>
    <x v="2235"/>
    <n v="1379"/>
    <n v="-0.22536100000000001"/>
    <x v="4"/>
    <x v="1"/>
  </r>
  <r>
    <x v="1"/>
    <x v="3201"/>
    <n v="904"/>
    <n v="-0.22539100000000001"/>
    <x v="24"/>
    <x v="1"/>
  </r>
  <r>
    <x v="5"/>
    <x v="1829"/>
    <n v="968"/>
    <n v="-0.22550400000000001"/>
    <x v="0"/>
    <x v="0"/>
  </r>
  <r>
    <x v="3"/>
    <x v="1762"/>
    <n v="2173"/>
    <n v="-0.22573399999999999"/>
    <x v="20"/>
    <x v="1"/>
  </r>
  <r>
    <x v="5"/>
    <x v="400"/>
    <n v="969"/>
    <n v="-0.225824"/>
    <x v="3"/>
    <x v="1"/>
  </r>
  <r>
    <x v="2"/>
    <x v="1030"/>
    <n v="839"/>
    <n v="-0.225887"/>
    <x v="2"/>
    <x v="1"/>
  </r>
  <r>
    <x v="4"/>
    <x v="1715"/>
    <n v="1295"/>
    <n v="-0.22594600000000001"/>
    <x v="23"/>
    <x v="1"/>
  </r>
  <r>
    <x v="4"/>
    <x v="1142"/>
    <n v="1296"/>
    <n v="-0.22595199999999999"/>
    <x v="48"/>
    <x v="1"/>
  </r>
  <r>
    <x v="3"/>
    <x v="1678"/>
    <n v="2174"/>
    <n v="-0.225964"/>
    <x v="1"/>
    <x v="1"/>
  </r>
  <r>
    <x v="6"/>
    <x v="850"/>
    <n v="1380"/>
    <n v="-0.22597500000000001"/>
    <x v="49"/>
    <x v="1"/>
  </r>
  <r>
    <x v="5"/>
    <x v="814"/>
    <n v="970"/>
    <n v="-0.22601599999999999"/>
    <x v="30"/>
    <x v="5"/>
  </r>
  <r>
    <x v="0"/>
    <x v="3202"/>
    <n v="1507"/>
    <n v="-0.22610771804530774"/>
    <x v="52"/>
    <x v="1"/>
  </r>
  <r>
    <x v="5"/>
    <x v="3203"/>
    <n v="971"/>
    <n v="-0.22612599999999999"/>
    <x v="40"/>
    <x v="1"/>
  </r>
  <r>
    <x v="4"/>
    <x v="1067"/>
    <n v="1297"/>
    <n v="-0.226136"/>
    <x v="15"/>
    <x v="1"/>
  </r>
  <r>
    <x v="3"/>
    <x v="1825"/>
    <n v="2175"/>
    <n v="-0.22614899999999999"/>
    <x v="7"/>
    <x v="1"/>
  </r>
  <r>
    <x v="5"/>
    <x v="2406"/>
    <n v="972"/>
    <n v="-0.22622700000000001"/>
    <x v="21"/>
    <x v="1"/>
  </r>
  <r>
    <x v="1"/>
    <x v="944"/>
    <n v="905"/>
    <n v="-0.22631000000000001"/>
    <x v="12"/>
    <x v="1"/>
  </r>
  <r>
    <x v="6"/>
    <x v="228"/>
    <n v="1381"/>
    <n v="-0.226358"/>
    <x v="12"/>
    <x v="1"/>
  </r>
  <r>
    <x v="0"/>
    <x v="1859"/>
    <n v="1508"/>
    <n v="-0.22659759277860278"/>
    <x v="42"/>
    <x v="1"/>
  </r>
  <r>
    <x v="0"/>
    <x v="737"/>
    <n v="1509"/>
    <n v="-0.22665420182971796"/>
    <x v="37"/>
    <x v="1"/>
  </r>
  <r>
    <x v="2"/>
    <x v="3204"/>
    <n v="840"/>
    <n v="-0.22670199999999999"/>
    <x v="15"/>
    <x v="1"/>
  </r>
  <r>
    <x v="3"/>
    <x v="2979"/>
    <n v="2176"/>
    <n v="-0.22677800000000001"/>
    <x v="30"/>
    <x v="2"/>
  </r>
  <r>
    <x v="2"/>
    <x v="2416"/>
    <n v="841"/>
    <n v="-0.22686899999999999"/>
    <x v="2"/>
    <x v="1"/>
  </r>
  <r>
    <x v="6"/>
    <x v="1253"/>
    <n v="1382"/>
    <n v="-0.22722400000000001"/>
    <x v="11"/>
    <x v="1"/>
  </r>
  <r>
    <x v="6"/>
    <x v="2171"/>
    <n v="1383"/>
    <n v="-0.22736500000000001"/>
    <x v="24"/>
    <x v="1"/>
  </r>
  <r>
    <x v="5"/>
    <x v="2386"/>
    <n v="973"/>
    <n v="-0.22747200000000001"/>
    <x v="23"/>
    <x v="1"/>
  </r>
  <r>
    <x v="6"/>
    <x v="661"/>
    <n v="1384"/>
    <n v="-0.22748299999999999"/>
    <x v="16"/>
    <x v="1"/>
  </r>
  <r>
    <x v="5"/>
    <x v="2430"/>
    <n v="974"/>
    <n v="-0.22758300000000001"/>
    <x v="41"/>
    <x v="1"/>
  </r>
  <r>
    <x v="6"/>
    <x v="3176"/>
    <n v="1385"/>
    <n v="-0.227599"/>
    <x v="41"/>
    <x v="1"/>
  </r>
  <r>
    <x v="5"/>
    <x v="412"/>
    <n v="975"/>
    <n v="-0.22770399999999999"/>
    <x v="23"/>
    <x v="1"/>
  </r>
  <r>
    <x v="0"/>
    <x v="3205"/>
    <n v="1510"/>
    <n v="-0.22799636151971864"/>
    <x v="20"/>
    <x v="1"/>
  </r>
  <r>
    <x v="4"/>
    <x v="2209"/>
    <n v="1298"/>
    <n v="-0.22817100000000001"/>
    <x v="4"/>
    <x v="1"/>
  </r>
  <r>
    <x v="0"/>
    <x v="3206"/>
    <n v="1511"/>
    <n v="-0.22845141662450222"/>
    <x v="2"/>
    <x v="1"/>
  </r>
  <r>
    <x v="2"/>
    <x v="574"/>
    <n v="842"/>
    <n v="-0.22847899999999999"/>
    <x v="22"/>
    <x v="1"/>
  </r>
  <r>
    <x v="4"/>
    <x v="1499"/>
    <n v="1299"/>
    <n v="-0.228716"/>
    <x v="24"/>
    <x v="1"/>
  </r>
  <r>
    <x v="0"/>
    <x v="3207"/>
    <n v="1512"/>
    <n v="-0.22874341725749459"/>
    <x v="2"/>
    <x v="1"/>
  </r>
  <r>
    <x v="5"/>
    <x v="1152"/>
    <n v="976"/>
    <n v="-0.228799"/>
    <x v="2"/>
    <x v="1"/>
  </r>
  <r>
    <x v="0"/>
    <x v="3208"/>
    <n v="1513"/>
    <n v="-0.2288241211230593"/>
    <x v="30"/>
    <x v="11"/>
  </r>
  <r>
    <x v="1"/>
    <x v="2205"/>
    <n v="906"/>
    <n v="-0.22886300000000001"/>
    <x v="1"/>
    <x v="1"/>
  </r>
  <r>
    <x v="1"/>
    <x v="3209"/>
    <n v="907"/>
    <n v="-0.22892899999999999"/>
    <x v="12"/>
    <x v="1"/>
  </r>
  <r>
    <x v="0"/>
    <x v="1012"/>
    <n v="1514"/>
    <n v="-0.22977869784100918"/>
    <x v="23"/>
    <x v="1"/>
  </r>
  <r>
    <x v="4"/>
    <x v="984"/>
    <n v="1300"/>
    <n v="-0.2301"/>
    <x v="18"/>
    <x v="1"/>
  </r>
  <r>
    <x v="5"/>
    <x v="1411"/>
    <n v="977"/>
    <n v="-0.23033000000000001"/>
    <x v="12"/>
    <x v="1"/>
  </r>
  <r>
    <x v="0"/>
    <x v="944"/>
    <n v="1515"/>
    <n v="-0.23036778929896445"/>
    <x v="12"/>
    <x v="1"/>
  </r>
  <r>
    <x v="0"/>
    <x v="721"/>
    <n v="1516"/>
    <n v="-0.23042403998040079"/>
    <x v="1"/>
    <x v="1"/>
  </r>
  <r>
    <x v="6"/>
    <x v="2184"/>
    <n v="1386"/>
    <n v="-0.23075000000000001"/>
    <x v="3"/>
    <x v="1"/>
  </r>
  <r>
    <x v="2"/>
    <x v="95"/>
    <n v="843"/>
    <n v="-0.230796"/>
    <x v="1"/>
    <x v="1"/>
  </r>
  <r>
    <x v="0"/>
    <x v="2190"/>
    <n v="1517"/>
    <n v="-0.23093248519149009"/>
    <x v="23"/>
    <x v="1"/>
  </r>
  <r>
    <x v="0"/>
    <x v="3210"/>
    <n v="1518"/>
    <n v="-0.23119337246949351"/>
    <x v="2"/>
    <x v="1"/>
  </r>
  <r>
    <x v="7"/>
    <x v="2437"/>
    <n v="949"/>
    <n v="-0.23140359999999999"/>
    <x v="42"/>
    <x v="1"/>
  </r>
  <r>
    <x v="2"/>
    <x v="827"/>
    <n v="844"/>
    <n v="-0.23152500000000001"/>
    <x v="12"/>
    <x v="1"/>
  </r>
  <r>
    <x v="5"/>
    <x v="2040"/>
    <n v="978"/>
    <n v="-0.23164799999999999"/>
    <x v="2"/>
    <x v="1"/>
  </r>
  <r>
    <x v="6"/>
    <x v="1206"/>
    <n v="1387"/>
    <n v="-0.23216200000000001"/>
    <x v="27"/>
    <x v="1"/>
  </r>
  <r>
    <x v="4"/>
    <x v="1842"/>
    <n v="1301"/>
    <n v="-0.23239899999999999"/>
    <x v="5"/>
    <x v="1"/>
  </r>
  <r>
    <x v="5"/>
    <x v="3211"/>
    <n v="979"/>
    <n v="-0.232569"/>
    <x v="13"/>
    <x v="1"/>
  </r>
  <r>
    <x v="4"/>
    <x v="2125"/>
    <n v="1302"/>
    <n v="-0.23274600000000001"/>
    <x v="52"/>
    <x v="1"/>
  </r>
  <r>
    <x v="6"/>
    <x v="1686"/>
    <n v="1388"/>
    <n v="-0.232879"/>
    <x v="3"/>
    <x v="1"/>
  </r>
  <r>
    <x v="3"/>
    <x v="1763"/>
    <n v="2177"/>
    <n v="-0.232905"/>
    <x v="34"/>
    <x v="1"/>
  </r>
  <r>
    <x v="6"/>
    <x v="1488"/>
    <n v="1389"/>
    <n v="-0.23314499999999999"/>
    <x v="30"/>
    <x v="2"/>
  </r>
  <r>
    <x v="1"/>
    <x v="1489"/>
    <n v="908"/>
    <n v="-0.23320399999999999"/>
    <x v="14"/>
    <x v="1"/>
  </r>
  <r>
    <x v="5"/>
    <x v="824"/>
    <n v="980"/>
    <n v="-0.233214"/>
    <x v="52"/>
    <x v="1"/>
  </r>
  <r>
    <x v="0"/>
    <x v="535"/>
    <n v="1519"/>
    <n v="-0.23323142398592717"/>
    <x v="29"/>
    <x v="1"/>
  </r>
  <r>
    <x v="2"/>
    <x v="2028"/>
    <n v="845"/>
    <n v="-0.23355999999999999"/>
    <x v="12"/>
    <x v="1"/>
  </r>
  <r>
    <x v="0"/>
    <x v="1550"/>
    <n v="1520"/>
    <n v="-0.23356466170819037"/>
    <x v="21"/>
    <x v="1"/>
  </r>
  <r>
    <x v="5"/>
    <x v="1615"/>
    <n v="981"/>
    <n v="-0.23380899999999999"/>
    <x v="14"/>
    <x v="1"/>
  </r>
  <r>
    <x v="5"/>
    <x v="3212"/>
    <n v="982"/>
    <n v="-0.233815"/>
    <x v="1"/>
    <x v="1"/>
  </r>
  <r>
    <x v="7"/>
    <x v="2980"/>
    <n v="950"/>
    <n v="-0.2338218"/>
    <x v="3"/>
    <x v="1"/>
  </r>
  <r>
    <x v="5"/>
    <x v="494"/>
    <n v="983"/>
    <n v="-0.23444699999999999"/>
    <x v="30"/>
    <x v="2"/>
  </r>
  <r>
    <x v="1"/>
    <x v="387"/>
    <n v="909"/>
    <n v="-0.23447799999999999"/>
    <x v="4"/>
    <x v="1"/>
  </r>
  <r>
    <x v="4"/>
    <x v="3126"/>
    <n v="1303"/>
    <n v="-0.234574"/>
    <x v="23"/>
    <x v="1"/>
  </r>
  <r>
    <x v="2"/>
    <x v="1387"/>
    <n v="846"/>
    <n v="-0.234599"/>
    <x v="53"/>
    <x v="1"/>
  </r>
  <r>
    <x v="1"/>
    <x v="1314"/>
    <n v="910"/>
    <n v="-0.234651"/>
    <x v="6"/>
    <x v="1"/>
  </r>
  <r>
    <x v="5"/>
    <x v="1955"/>
    <n v="984"/>
    <n v="-0.23493800000000001"/>
    <x v="1"/>
    <x v="1"/>
  </r>
  <r>
    <x v="0"/>
    <x v="783"/>
    <n v="1521"/>
    <n v="-0.23496391591052129"/>
    <x v="2"/>
    <x v="1"/>
  </r>
  <r>
    <x v="4"/>
    <x v="2023"/>
    <n v="1304"/>
    <n v="-0.23500699999999999"/>
    <x v="20"/>
    <x v="1"/>
  </r>
  <r>
    <x v="0"/>
    <x v="3213"/>
    <n v="1522"/>
    <n v="-0.23502665339863518"/>
    <x v="48"/>
    <x v="1"/>
  </r>
  <r>
    <x v="7"/>
    <x v="486"/>
    <n v="951"/>
    <n v="-0.23538890000000001"/>
    <x v="15"/>
    <x v="1"/>
  </r>
  <r>
    <x v="1"/>
    <x v="2913"/>
    <n v="911"/>
    <n v="-0.23583499999999999"/>
    <x v="24"/>
    <x v="1"/>
  </r>
  <r>
    <x v="7"/>
    <x v="1273"/>
    <n v="952"/>
    <n v="-0.23600460000000001"/>
    <x v="1"/>
    <x v="1"/>
  </r>
  <r>
    <x v="0"/>
    <x v="2601"/>
    <n v="1523"/>
    <n v="-0.23607546156043258"/>
    <x v="43"/>
    <x v="1"/>
  </r>
  <r>
    <x v="3"/>
    <x v="2986"/>
    <n v="2178"/>
    <n v="-0.236313"/>
    <x v="1"/>
    <x v="1"/>
  </r>
  <r>
    <x v="6"/>
    <x v="1956"/>
    <n v="1390"/>
    <n v="-0.23635"/>
    <x v="6"/>
    <x v="1"/>
  </r>
  <r>
    <x v="4"/>
    <x v="1129"/>
    <n v="1305"/>
    <n v="-0.23672299999999999"/>
    <x v="41"/>
    <x v="1"/>
  </r>
  <r>
    <x v="3"/>
    <x v="2488"/>
    <n v="2179"/>
    <n v="-0.23694799999999999"/>
    <x v="9"/>
    <x v="1"/>
  </r>
  <r>
    <x v="6"/>
    <x v="686"/>
    <n v="1391"/>
    <n v="-0.23696800000000001"/>
    <x v="6"/>
    <x v="1"/>
  </r>
  <r>
    <x v="2"/>
    <x v="1431"/>
    <n v="847"/>
    <n v="-0.23718400000000001"/>
    <x v="17"/>
    <x v="1"/>
  </r>
  <r>
    <x v="0"/>
    <x v="631"/>
    <n v="1524"/>
    <n v="-0.23722867293827074"/>
    <x v="2"/>
    <x v="1"/>
  </r>
  <r>
    <x v="6"/>
    <x v="680"/>
    <n v="1392"/>
    <n v="-0.23741399999999999"/>
    <x v="21"/>
    <x v="1"/>
  </r>
  <r>
    <x v="0"/>
    <x v="1346"/>
    <n v="1525"/>
    <n v="-0.237538530395808"/>
    <x v="3"/>
    <x v="1"/>
  </r>
  <r>
    <x v="6"/>
    <x v="1369"/>
    <n v="1393"/>
    <n v="-0.23772499999999999"/>
    <x v="7"/>
    <x v="1"/>
  </r>
  <r>
    <x v="7"/>
    <x v="172"/>
    <n v="953"/>
    <n v="-0.23778099999999999"/>
    <x v="6"/>
    <x v="1"/>
  </r>
  <r>
    <x v="5"/>
    <x v="547"/>
    <n v="985"/>
    <n v="-0.23810100000000001"/>
    <x v="2"/>
    <x v="1"/>
  </r>
  <r>
    <x v="4"/>
    <x v="2507"/>
    <n v="1306"/>
    <n v="-0.23810100000000001"/>
    <x v="3"/>
    <x v="1"/>
  </r>
  <r>
    <x v="3"/>
    <x v="2549"/>
    <n v="2180"/>
    <n v="-0.23829800000000001"/>
    <x v="12"/>
    <x v="1"/>
  </r>
  <r>
    <x v="1"/>
    <x v="703"/>
    <n v="912"/>
    <n v="-0.238367"/>
    <x v="7"/>
    <x v="1"/>
  </r>
  <r>
    <x v="0"/>
    <x v="335"/>
    <n v="1526"/>
    <n v="-0.23842084837587824"/>
    <x v="9"/>
    <x v="1"/>
  </r>
  <r>
    <x v="1"/>
    <x v="789"/>
    <n v="913"/>
    <n v="-0.23854700000000001"/>
    <x v="1"/>
    <x v="1"/>
  </r>
  <r>
    <x v="5"/>
    <x v="2688"/>
    <n v="986"/>
    <n v="-0.23871700000000001"/>
    <x v="23"/>
    <x v="1"/>
  </r>
  <r>
    <x v="6"/>
    <x v="2825"/>
    <n v="1394"/>
    <n v="-0.238734"/>
    <x v="23"/>
    <x v="1"/>
  </r>
  <r>
    <x v="0"/>
    <x v="3214"/>
    <n v="1527"/>
    <n v="-0.23877545778488177"/>
    <x v="48"/>
    <x v="1"/>
  </r>
  <r>
    <x v="4"/>
    <x v="2138"/>
    <n v="1307"/>
    <n v="-0.23904700000000001"/>
    <x v="41"/>
    <x v="1"/>
  </r>
  <r>
    <x v="7"/>
    <x v="2621"/>
    <n v="954"/>
    <n v="-0.2391124"/>
    <x v="7"/>
    <x v="1"/>
  </r>
  <r>
    <x v="7"/>
    <x v="1809"/>
    <n v="955"/>
    <n v="-0.2393644"/>
    <x v="4"/>
    <x v="1"/>
  </r>
  <r>
    <x v="4"/>
    <x v="1007"/>
    <n v="1308"/>
    <n v="-0.23944799999999999"/>
    <x v="4"/>
    <x v="1"/>
  </r>
  <r>
    <x v="4"/>
    <x v="879"/>
    <n v="1309"/>
    <n v="-0.23949500000000001"/>
    <x v="38"/>
    <x v="1"/>
  </r>
  <r>
    <x v="5"/>
    <x v="1639"/>
    <n v="987"/>
    <n v="-0.2397"/>
    <x v="9"/>
    <x v="1"/>
  </r>
  <r>
    <x v="0"/>
    <x v="569"/>
    <n v="1528"/>
    <n v="-0.23976851525867113"/>
    <x v="4"/>
    <x v="1"/>
  </r>
  <r>
    <x v="7"/>
    <x v="2456"/>
    <n v="956"/>
    <n v="-0.2399068"/>
    <x v="12"/>
    <x v="1"/>
  </r>
  <r>
    <x v="6"/>
    <x v="3215"/>
    <n v="1395"/>
    <n v="-0.23993500000000001"/>
    <x v="2"/>
    <x v="1"/>
  </r>
  <r>
    <x v="1"/>
    <x v="1335"/>
    <n v="914"/>
    <n v="-0.24005599999999999"/>
    <x v="24"/>
    <x v="1"/>
  </r>
  <r>
    <x v="3"/>
    <x v="587"/>
    <n v="2181"/>
    <n v="-0.24007400000000001"/>
    <x v="21"/>
    <x v="1"/>
  </r>
  <r>
    <x v="6"/>
    <x v="3216"/>
    <n v="1396"/>
    <n v="-0.24007400000000001"/>
    <x v="15"/>
    <x v="1"/>
  </r>
  <r>
    <x v="6"/>
    <x v="1600"/>
    <n v="1397"/>
    <n v="-0.24007800000000001"/>
    <x v="12"/>
    <x v="1"/>
  </r>
  <r>
    <x v="3"/>
    <x v="2450"/>
    <n v="2182"/>
    <n v="-0.240177"/>
    <x v="4"/>
    <x v="1"/>
  </r>
  <r>
    <x v="2"/>
    <x v="386"/>
    <n v="848"/>
    <n v="-0.240208"/>
    <x v="1"/>
    <x v="1"/>
  </r>
  <r>
    <x v="0"/>
    <x v="3217"/>
    <n v="1529"/>
    <n v="-0.24027131546585037"/>
    <x v="31"/>
    <x v="1"/>
  </r>
  <r>
    <x v="6"/>
    <x v="212"/>
    <n v="1398"/>
    <n v="-0.24030699999999999"/>
    <x v="34"/>
    <x v="1"/>
  </r>
  <r>
    <x v="0"/>
    <x v="2672"/>
    <n v="1530"/>
    <n v="-0.2403378638551302"/>
    <x v="14"/>
    <x v="1"/>
  </r>
  <r>
    <x v="1"/>
    <x v="3218"/>
    <n v="915"/>
    <n v="-0.24046600000000001"/>
    <x v="14"/>
    <x v="1"/>
  </r>
  <r>
    <x v="4"/>
    <x v="1154"/>
    <n v="1310"/>
    <n v="-0.24052399999999999"/>
    <x v="37"/>
    <x v="1"/>
  </r>
  <r>
    <x v="5"/>
    <x v="1923"/>
    <n v="988"/>
    <n v="-0.24081"/>
    <x v="47"/>
    <x v="0"/>
  </r>
  <r>
    <x v="2"/>
    <x v="2437"/>
    <n v="849"/>
    <n v="-0.24087500000000001"/>
    <x v="42"/>
    <x v="1"/>
  </r>
  <r>
    <x v="7"/>
    <x v="1030"/>
    <n v="957"/>
    <n v="-0.24088029999999999"/>
    <x v="2"/>
    <x v="1"/>
  </r>
  <r>
    <x v="4"/>
    <x v="2418"/>
    <n v="1311"/>
    <n v="-0.241093"/>
    <x v="51"/>
    <x v="1"/>
  </r>
  <r>
    <x v="5"/>
    <x v="1899"/>
    <n v="989"/>
    <n v="-0.241226"/>
    <x v="0"/>
    <x v="0"/>
  </r>
  <r>
    <x v="0"/>
    <x v="1241"/>
    <n v="1531"/>
    <n v="-0.24151160206432046"/>
    <x v="2"/>
    <x v="1"/>
  </r>
  <r>
    <x v="2"/>
    <x v="1117"/>
    <n v="850"/>
    <n v="-0.24152999999999999"/>
    <x v="2"/>
    <x v="1"/>
  </r>
  <r>
    <x v="6"/>
    <x v="3219"/>
    <n v="1399"/>
    <n v="-0.241623"/>
    <x v="1"/>
    <x v="1"/>
  </r>
  <r>
    <x v="3"/>
    <x v="3093"/>
    <n v="2183"/>
    <n v="-0.24168000000000001"/>
    <x v="4"/>
    <x v="1"/>
  </r>
  <r>
    <x v="5"/>
    <x v="689"/>
    <n v="990"/>
    <n v="-0.241893"/>
    <x v="34"/>
    <x v="1"/>
  </r>
  <r>
    <x v="4"/>
    <x v="193"/>
    <n v="1312"/>
    <n v="-0.24199899999999999"/>
    <x v="8"/>
    <x v="1"/>
  </r>
  <r>
    <x v="0"/>
    <x v="2156"/>
    <n v="1532"/>
    <n v="-0.24200356066824852"/>
    <x v="28"/>
    <x v="1"/>
  </r>
  <r>
    <x v="7"/>
    <x v="3220"/>
    <n v="958"/>
    <n v="-0.24213670000000001"/>
    <x v="6"/>
    <x v="1"/>
  </r>
  <r>
    <x v="2"/>
    <x v="1201"/>
    <n v="851"/>
    <n v="-0.24224100000000001"/>
    <x v="0"/>
    <x v="0"/>
  </r>
  <r>
    <x v="0"/>
    <x v="339"/>
    <n v="1533"/>
    <n v="-0.24229549897367039"/>
    <x v="2"/>
    <x v="1"/>
  </r>
  <r>
    <x v="0"/>
    <x v="3221"/>
    <n v="1534"/>
    <n v="-0.24230501293164064"/>
    <x v="28"/>
    <x v="1"/>
  </r>
  <r>
    <x v="7"/>
    <x v="2185"/>
    <n v="959"/>
    <n v="-0.24232960000000001"/>
    <x v="20"/>
    <x v="1"/>
  </r>
  <r>
    <x v="2"/>
    <x v="3222"/>
    <n v="852"/>
    <n v="-0.24251300000000001"/>
    <x v="1"/>
    <x v="1"/>
  </r>
  <r>
    <x v="1"/>
    <x v="1075"/>
    <n v="916"/>
    <n v="-0.24267900000000001"/>
    <x v="6"/>
    <x v="1"/>
  </r>
  <r>
    <x v="0"/>
    <x v="816"/>
    <n v="1535"/>
    <n v="-0.24299729994001229"/>
    <x v="1"/>
    <x v="1"/>
  </r>
  <r>
    <x v="6"/>
    <x v="3223"/>
    <n v="1400"/>
    <n v="-0.24310999999999999"/>
    <x v="1"/>
    <x v="1"/>
  </r>
  <r>
    <x v="4"/>
    <x v="3224"/>
    <n v="1313"/>
    <n v="-0.24324599999999999"/>
    <x v="1"/>
    <x v="1"/>
  </r>
  <r>
    <x v="0"/>
    <x v="1181"/>
    <n v="1536"/>
    <n v="-0.24333740691470171"/>
    <x v="6"/>
    <x v="1"/>
  </r>
  <r>
    <x v="5"/>
    <x v="848"/>
    <n v="991"/>
    <n v="-0.24362300000000001"/>
    <x v="17"/>
    <x v="1"/>
  </r>
  <r>
    <x v="4"/>
    <x v="2222"/>
    <n v="1314"/>
    <n v="-0.24376300000000001"/>
    <x v="1"/>
    <x v="1"/>
  </r>
  <r>
    <x v="6"/>
    <x v="896"/>
    <n v="1401"/>
    <n v="-0.24387900000000001"/>
    <x v="1"/>
    <x v="1"/>
  </r>
  <r>
    <x v="3"/>
    <x v="2348"/>
    <n v="2184"/>
    <n v="-0.24413000000000001"/>
    <x v="17"/>
    <x v="1"/>
  </r>
  <r>
    <x v="1"/>
    <x v="570"/>
    <n v="917"/>
    <n v="-0.24417"/>
    <x v="22"/>
    <x v="1"/>
  </r>
  <r>
    <x v="6"/>
    <x v="2978"/>
    <n v="1402"/>
    <n v="-0.24435399999999999"/>
    <x v="37"/>
    <x v="1"/>
  </r>
  <r>
    <x v="1"/>
    <x v="3225"/>
    <n v="918"/>
    <n v="-0.24435699999999999"/>
    <x v="2"/>
    <x v="1"/>
  </r>
  <r>
    <x v="4"/>
    <x v="2433"/>
    <n v="1315"/>
    <n v="-0.244529"/>
    <x v="1"/>
    <x v="1"/>
  </r>
  <r>
    <x v="1"/>
    <x v="633"/>
    <n v="919"/>
    <n v="-0.244561"/>
    <x v="2"/>
    <x v="1"/>
  </r>
  <r>
    <x v="4"/>
    <x v="227"/>
    <n v="1316"/>
    <n v="-0.24482799999999999"/>
    <x v="6"/>
    <x v="1"/>
  </r>
  <r>
    <x v="6"/>
    <x v="2522"/>
    <n v="1403"/>
    <n v="-0.244866"/>
    <x v="23"/>
    <x v="1"/>
  </r>
  <r>
    <x v="6"/>
    <x v="1123"/>
    <n v="1404"/>
    <n v="-0.24490700000000001"/>
    <x v="1"/>
    <x v="1"/>
  </r>
  <r>
    <x v="7"/>
    <x v="71"/>
    <n v="960"/>
    <n v="-0.2449317"/>
    <x v="2"/>
    <x v="1"/>
  </r>
  <r>
    <x v="1"/>
    <x v="2061"/>
    <n v="920"/>
    <n v="-0.24526300000000001"/>
    <x v="4"/>
    <x v="1"/>
  </r>
  <r>
    <x v="5"/>
    <x v="837"/>
    <n v="992"/>
    <n v="-0.24529899999999999"/>
    <x v="48"/>
    <x v="1"/>
  </r>
  <r>
    <x v="4"/>
    <x v="782"/>
    <n v="1317"/>
    <n v="-0.24543200000000001"/>
    <x v="2"/>
    <x v="1"/>
  </r>
  <r>
    <x v="1"/>
    <x v="3150"/>
    <n v="921"/>
    <n v="-0.24548600000000001"/>
    <x v="13"/>
    <x v="1"/>
  </r>
  <r>
    <x v="1"/>
    <x v="382"/>
    <n v="922"/>
    <n v="-0.24554300000000001"/>
    <x v="2"/>
    <x v="1"/>
  </r>
  <r>
    <x v="7"/>
    <x v="3226"/>
    <n v="961"/>
    <n v="-0.2455706"/>
    <x v="1"/>
    <x v="1"/>
  </r>
  <r>
    <x v="5"/>
    <x v="1990"/>
    <n v="993"/>
    <n v="-0.24560199999999999"/>
    <x v="12"/>
    <x v="1"/>
  </r>
  <r>
    <x v="6"/>
    <x v="2212"/>
    <n v="1405"/>
    <n v="-0.24560199999999999"/>
    <x v="27"/>
    <x v="1"/>
  </r>
  <r>
    <x v="2"/>
    <x v="658"/>
    <n v="853"/>
    <n v="-0.24565300000000001"/>
    <x v="10"/>
    <x v="1"/>
  </r>
  <r>
    <x v="6"/>
    <x v="2225"/>
    <n v="1406"/>
    <n v="-0.24580099999999999"/>
    <x v="27"/>
    <x v="1"/>
  </r>
  <r>
    <x v="6"/>
    <x v="2858"/>
    <n v="1407"/>
    <n v="-0.24580199999999999"/>
    <x v="22"/>
    <x v="1"/>
  </r>
  <r>
    <x v="1"/>
    <x v="1656"/>
    <n v="923"/>
    <n v="-0.246119"/>
    <x v="0"/>
    <x v="0"/>
  </r>
  <r>
    <x v="2"/>
    <x v="2549"/>
    <n v="854"/>
    <n v="-0.24613699999999999"/>
    <x v="12"/>
    <x v="1"/>
  </r>
  <r>
    <x v="2"/>
    <x v="2785"/>
    <n v="855"/>
    <n v="-0.24623999999999999"/>
    <x v="12"/>
    <x v="1"/>
  </r>
  <r>
    <x v="7"/>
    <x v="3227"/>
    <n v="962"/>
    <n v="-0.24634710000000001"/>
    <x v="12"/>
    <x v="1"/>
  </r>
  <r>
    <x v="2"/>
    <x v="1185"/>
    <n v="856"/>
    <n v="-0.24635699999999999"/>
    <x v="1"/>
    <x v="1"/>
  </r>
  <r>
    <x v="5"/>
    <x v="2608"/>
    <n v="994"/>
    <n v="-0.24664700000000001"/>
    <x v="0"/>
    <x v="0"/>
  </r>
  <r>
    <x v="0"/>
    <x v="1268"/>
    <n v="1537"/>
    <n v="-0.24669305071886105"/>
    <x v="34"/>
    <x v="1"/>
  </r>
  <r>
    <x v="1"/>
    <x v="395"/>
    <n v="924"/>
    <n v="-0.24704699999999999"/>
    <x v="21"/>
    <x v="1"/>
  </r>
  <r>
    <x v="2"/>
    <x v="3228"/>
    <n v="857"/>
    <n v="-0.24713299999999999"/>
    <x v="23"/>
    <x v="1"/>
  </r>
  <r>
    <x v="1"/>
    <x v="1404"/>
    <n v="925"/>
    <n v="-0.24720700000000001"/>
    <x v="42"/>
    <x v="1"/>
  </r>
  <r>
    <x v="6"/>
    <x v="362"/>
    <n v="1408"/>
    <n v="-0.24732599999999999"/>
    <x v="3"/>
    <x v="1"/>
  </r>
  <r>
    <x v="0"/>
    <x v="3229"/>
    <n v="1538"/>
    <n v="-0.24748072754293235"/>
    <x v="30"/>
    <x v="5"/>
  </r>
  <r>
    <x v="1"/>
    <x v="152"/>
    <n v="926"/>
    <n v="-0.247582"/>
    <x v="2"/>
    <x v="1"/>
  </r>
  <r>
    <x v="4"/>
    <x v="1968"/>
    <n v="1318"/>
    <n v="-0.247589"/>
    <x v="5"/>
    <x v="1"/>
  </r>
  <r>
    <x v="5"/>
    <x v="1104"/>
    <n v="995"/>
    <n v="-0.247914"/>
    <x v="49"/>
    <x v="1"/>
  </r>
  <r>
    <x v="1"/>
    <x v="478"/>
    <n v="927"/>
    <n v="-0.247918"/>
    <x v="12"/>
    <x v="1"/>
  </r>
  <r>
    <x v="7"/>
    <x v="1921"/>
    <n v="963"/>
    <n v="-0.24796679999999999"/>
    <x v="1"/>
    <x v="1"/>
  </r>
  <r>
    <x v="5"/>
    <x v="2426"/>
    <n v="996"/>
    <n v="-0.24798000000000001"/>
    <x v="23"/>
    <x v="1"/>
  </r>
  <r>
    <x v="3"/>
    <x v="1717"/>
    <n v="2185"/>
    <n v="-0.248083"/>
    <x v="14"/>
    <x v="1"/>
  </r>
  <r>
    <x v="5"/>
    <x v="1295"/>
    <n v="997"/>
    <n v="-0.24829000000000001"/>
    <x v="13"/>
    <x v="1"/>
  </r>
  <r>
    <x v="4"/>
    <x v="713"/>
    <n v="1319"/>
    <n v="-0.24887799999999999"/>
    <x v="31"/>
    <x v="1"/>
  </r>
  <r>
    <x v="1"/>
    <x v="3211"/>
    <n v="928"/>
    <n v="-0.249089"/>
    <x v="13"/>
    <x v="1"/>
  </r>
  <r>
    <x v="5"/>
    <x v="1966"/>
    <n v="998"/>
    <n v="-0.24909200000000001"/>
    <x v="30"/>
    <x v="2"/>
  </r>
  <r>
    <x v="5"/>
    <x v="1280"/>
    <n v="999"/>
    <n v="-0.24917800000000001"/>
    <x v="6"/>
    <x v="1"/>
  </r>
  <r>
    <x v="5"/>
    <x v="1323"/>
    <n v="1000"/>
    <n v="-0.24925900000000001"/>
    <x v="30"/>
    <x v="5"/>
  </r>
  <r>
    <x v="0"/>
    <x v="3230"/>
    <n v="1539"/>
    <n v="-0.24956294234513812"/>
    <x v="39"/>
    <x v="0"/>
  </r>
  <r>
    <x v="7"/>
    <x v="1838"/>
    <n v="964"/>
    <n v="-0.2496372"/>
    <x v="13"/>
    <x v="1"/>
  </r>
  <r>
    <x v="0"/>
    <x v="2022"/>
    <n v="1540"/>
    <n v="-0.24964026953491836"/>
    <x v="2"/>
    <x v="1"/>
  </r>
  <r>
    <x v="5"/>
    <x v="3177"/>
    <n v="1001"/>
    <n v="-0.24965399999999999"/>
    <x v="2"/>
    <x v="1"/>
  </r>
  <r>
    <x v="7"/>
    <x v="3231"/>
    <n v="965"/>
    <n v="-0.2498271"/>
    <x v="7"/>
    <x v="1"/>
  </r>
  <r>
    <x v="4"/>
    <x v="662"/>
    <n v="1320"/>
    <n v="-0.24984799999999999"/>
    <x v="1"/>
    <x v="1"/>
  </r>
  <r>
    <x v="0"/>
    <x v="1361"/>
    <n v="1541"/>
    <n v="-0.25002421979293288"/>
    <x v="41"/>
    <x v="1"/>
  </r>
  <r>
    <x v="1"/>
    <x v="2277"/>
    <n v="929"/>
    <n v="-0.250137"/>
    <x v="3"/>
    <x v="1"/>
  </r>
  <r>
    <x v="7"/>
    <x v="192"/>
    <n v="966"/>
    <n v="-0.2501949"/>
    <x v="23"/>
    <x v="1"/>
  </r>
  <r>
    <x v="5"/>
    <x v="580"/>
    <n v="1002"/>
    <n v="-0.25021900000000002"/>
    <x v="10"/>
    <x v="1"/>
  </r>
  <r>
    <x v="0"/>
    <x v="1646"/>
    <n v="1542"/>
    <n v="-0.25026450828638636"/>
    <x v="30"/>
    <x v="5"/>
  </r>
  <r>
    <x v="7"/>
    <x v="1515"/>
    <n v="967"/>
    <n v="-0.25045719999999999"/>
    <x v="6"/>
    <x v="1"/>
  </r>
  <r>
    <x v="4"/>
    <x v="2005"/>
    <n v="1321"/>
    <n v="-0.250502"/>
    <x v="23"/>
    <x v="1"/>
  </r>
  <r>
    <x v="0"/>
    <x v="3232"/>
    <n v="1543"/>
    <n v="-0.25058288834195602"/>
    <x v="2"/>
    <x v="1"/>
  </r>
  <r>
    <x v="1"/>
    <x v="412"/>
    <n v="930"/>
    <n v="-0.25079499999999999"/>
    <x v="23"/>
    <x v="1"/>
  </r>
  <r>
    <x v="2"/>
    <x v="666"/>
    <n v="858"/>
    <n v="-0.25087300000000001"/>
    <x v="30"/>
    <x v="2"/>
  </r>
  <r>
    <x v="1"/>
    <x v="618"/>
    <n v="931"/>
    <n v="-0.250944"/>
    <x v="1"/>
    <x v="1"/>
  </r>
  <r>
    <x v="5"/>
    <x v="526"/>
    <n v="1003"/>
    <n v="-0.25119399999999997"/>
    <x v="15"/>
    <x v="1"/>
  </r>
  <r>
    <x v="5"/>
    <x v="1221"/>
    <n v="1004"/>
    <n v="-0.25149199999999999"/>
    <x v="4"/>
    <x v="1"/>
  </r>
  <r>
    <x v="1"/>
    <x v="1643"/>
    <n v="932"/>
    <n v="-0.251724"/>
    <x v="17"/>
    <x v="1"/>
  </r>
  <r>
    <x v="4"/>
    <x v="971"/>
    <n v="1322"/>
    <n v="-0.25183800000000001"/>
    <x v="2"/>
    <x v="1"/>
  </r>
  <r>
    <x v="5"/>
    <x v="1285"/>
    <n v="1005"/>
    <n v="-0.25184099999999998"/>
    <x v="28"/>
    <x v="1"/>
  </r>
  <r>
    <x v="0"/>
    <x v="3233"/>
    <n v="1544"/>
    <n v="-0.25189977473425351"/>
    <x v="28"/>
    <x v="1"/>
  </r>
  <r>
    <x v="5"/>
    <x v="3234"/>
    <n v="1006"/>
    <n v="-0.251917"/>
    <x v="4"/>
    <x v="1"/>
  </r>
  <r>
    <x v="3"/>
    <x v="3177"/>
    <n v="2186"/>
    <n v="-0.251919"/>
    <x v="2"/>
    <x v="1"/>
  </r>
  <r>
    <x v="6"/>
    <x v="3197"/>
    <n v="1409"/>
    <n v="-0.25223699999999999"/>
    <x v="10"/>
    <x v="1"/>
  </r>
  <r>
    <x v="6"/>
    <x v="2003"/>
    <n v="1410"/>
    <n v="-0.25224400000000002"/>
    <x v="28"/>
    <x v="1"/>
  </r>
  <r>
    <x v="7"/>
    <x v="756"/>
    <n v="968"/>
    <n v="-0.25234020000000001"/>
    <x v="14"/>
    <x v="1"/>
  </r>
  <r>
    <x v="2"/>
    <x v="3235"/>
    <n v="859"/>
    <n v="-0.25235000000000002"/>
    <x v="31"/>
    <x v="1"/>
  </r>
  <r>
    <x v="6"/>
    <x v="2496"/>
    <n v="1411"/>
    <n v="-0.25251499999999999"/>
    <x v="2"/>
    <x v="1"/>
  </r>
  <r>
    <x v="0"/>
    <x v="3236"/>
    <n v="1545"/>
    <n v="-0.25260170235067597"/>
    <x v="2"/>
    <x v="1"/>
  </r>
  <r>
    <x v="1"/>
    <x v="699"/>
    <n v="933"/>
    <n v="-0.25282199999999999"/>
    <x v="5"/>
    <x v="1"/>
  </r>
  <r>
    <x v="3"/>
    <x v="2613"/>
    <n v="2187"/>
    <n v="-0.25319799999999998"/>
    <x v="4"/>
    <x v="1"/>
  </r>
  <r>
    <x v="1"/>
    <x v="2231"/>
    <n v="934"/>
    <n v="-0.25322"/>
    <x v="0"/>
    <x v="0"/>
  </r>
  <r>
    <x v="2"/>
    <x v="3237"/>
    <n v="860"/>
    <n v="-0.25352000000000002"/>
    <x v="30"/>
    <x v="2"/>
  </r>
  <r>
    <x v="1"/>
    <x v="334"/>
    <n v="935"/>
    <n v="-0.253722"/>
    <x v="6"/>
    <x v="1"/>
  </r>
  <r>
    <x v="4"/>
    <x v="1617"/>
    <n v="1323"/>
    <n v="-0.25381500000000001"/>
    <x v="26"/>
    <x v="1"/>
  </r>
  <r>
    <x v="6"/>
    <x v="2710"/>
    <n v="1412"/>
    <n v="-0.25422299999999998"/>
    <x v="6"/>
    <x v="1"/>
  </r>
  <r>
    <x v="4"/>
    <x v="3238"/>
    <n v="1324"/>
    <n v="-0.25432900000000003"/>
    <x v="2"/>
    <x v="1"/>
  </r>
  <r>
    <x v="0"/>
    <x v="2031"/>
    <n v="1546"/>
    <n v="-0.25435243060431656"/>
    <x v="3"/>
    <x v="1"/>
  </r>
  <r>
    <x v="0"/>
    <x v="3239"/>
    <n v="1547"/>
    <n v="-0.25453016452585786"/>
    <x v="2"/>
    <x v="1"/>
  </r>
  <r>
    <x v="6"/>
    <x v="3240"/>
    <n v="1413"/>
    <n v="-0.254581"/>
    <x v="30"/>
    <x v="5"/>
  </r>
  <r>
    <x v="0"/>
    <x v="3241"/>
    <n v="1548"/>
    <n v="-0.25474299200674461"/>
    <x v="30"/>
    <x v="4"/>
  </r>
  <r>
    <x v="1"/>
    <x v="3000"/>
    <n v="936"/>
    <n v="-0.25500800000000001"/>
    <x v="11"/>
    <x v="1"/>
  </r>
  <r>
    <x v="6"/>
    <x v="1356"/>
    <n v="1414"/>
    <n v="-0.25509399999999999"/>
    <x v="34"/>
    <x v="1"/>
  </r>
  <r>
    <x v="1"/>
    <x v="962"/>
    <n v="937"/>
    <n v="-0.255438"/>
    <x v="4"/>
    <x v="1"/>
  </r>
  <r>
    <x v="5"/>
    <x v="763"/>
    <n v="1007"/>
    <n v="-0.25578600000000001"/>
    <x v="19"/>
    <x v="1"/>
  </r>
  <r>
    <x v="5"/>
    <x v="2443"/>
    <n v="1008"/>
    <n v="-0.25630500000000001"/>
    <x v="16"/>
    <x v="1"/>
  </r>
  <r>
    <x v="4"/>
    <x v="2435"/>
    <n v="1325"/>
    <n v="-0.25644299999999998"/>
    <x v="2"/>
    <x v="1"/>
  </r>
  <r>
    <x v="0"/>
    <x v="3242"/>
    <n v="1549"/>
    <n v="-0.25670657159775856"/>
    <x v="1"/>
    <x v="1"/>
  </r>
  <r>
    <x v="7"/>
    <x v="3243"/>
    <n v="969"/>
    <n v="-0.25689810000000002"/>
    <x v="46"/>
    <x v="1"/>
  </r>
  <r>
    <x v="6"/>
    <x v="2291"/>
    <n v="1415"/>
    <n v="-0.256942"/>
    <x v="58"/>
    <x v="1"/>
  </r>
  <r>
    <x v="0"/>
    <x v="3244"/>
    <n v="1550"/>
    <n v="-0.25701345240096424"/>
    <x v="39"/>
    <x v="0"/>
  </r>
  <r>
    <x v="7"/>
    <x v="645"/>
    <n v="970"/>
    <n v="-0.25703110000000001"/>
    <x v="20"/>
    <x v="1"/>
  </r>
  <r>
    <x v="6"/>
    <x v="1333"/>
    <n v="1416"/>
    <n v="-0.25703300000000001"/>
    <x v="5"/>
    <x v="1"/>
  </r>
  <r>
    <x v="7"/>
    <x v="2019"/>
    <n v="971"/>
    <n v="-0.25703759999999998"/>
    <x v="14"/>
    <x v="1"/>
  </r>
  <r>
    <x v="0"/>
    <x v="2108"/>
    <n v="1551"/>
    <n v="-0.25708926357563111"/>
    <x v="2"/>
    <x v="1"/>
  </r>
  <r>
    <x v="6"/>
    <x v="1997"/>
    <n v="1417"/>
    <n v="-0.25708999999999999"/>
    <x v="23"/>
    <x v="1"/>
  </r>
  <r>
    <x v="5"/>
    <x v="2621"/>
    <n v="1009"/>
    <n v="-0.25739499999999998"/>
    <x v="7"/>
    <x v="1"/>
  </r>
  <r>
    <x v="6"/>
    <x v="1795"/>
    <n v="1418"/>
    <n v="-0.25745499999999999"/>
    <x v="23"/>
    <x v="1"/>
  </r>
  <r>
    <x v="3"/>
    <x v="2146"/>
    <n v="2188"/>
    <n v="-0.25769199999999998"/>
    <x v="23"/>
    <x v="1"/>
  </r>
  <r>
    <x v="2"/>
    <x v="3245"/>
    <n v="861"/>
    <n v="-0.25770700000000002"/>
    <x v="1"/>
    <x v="1"/>
  </r>
  <r>
    <x v="5"/>
    <x v="1433"/>
    <n v="1010"/>
    <n v="-0.25798399999999999"/>
    <x v="4"/>
    <x v="1"/>
  </r>
  <r>
    <x v="4"/>
    <x v="1417"/>
    <n v="1326"/>
    <n v="-0.25803399999999999"/>
    <x v="29"/>
    <x v="1"/>
  </r>
  <r>
    <x v="1"/>
    <x v="871"/>
    <n v="938"/>
    <n v="-0.25815399999999999"/>
    <x v="1"/>
    <x v="1"/>
  </r>
  <r>
    <x v="0"/>
    <x v="2298"/>
    <n v="1552"/>
    <n v="-0.25830239589509368"/>
    <x v="14"/>
    <x v="1"/>
  </r>
  <r>
    <x v="2"/>
    <x v="661"/>
    <n v="862"/>
    <n v="-0.25850600000000001"/>
    <x v="16"/>
    <x v="1"/>
  </r>
  <r>
    <x v="0"/>
    <x v="1163"/>
    <n v="1553"/>
    <n v="-0.25948549317076214"/>
    <x v="1"/>
    <x v="1"/>
  </r>
  <r>
    <x v="0"/>
    <x v="2693"/>
    <n v="1554"/>
    <n v="-0.25997598866019506"/>
    <x v="6"/>
    <x v="1"/>
  </r>
  <r>
    <x v="0"/>
    <x v="3246"/>
    <n v="1555"/>
    <n v="-0.26003814833660349"/>
    <x v="0"/>
    <x v="0"/>
  </r>
  <r>
    <x v="4"/>
    <x v="1321"/>
    <n v="1327"/>
    <n v="-0.26027800000000001"/>
    <x v="19"/>
    <x v="1"/>
  </r>
  <r>
    <x v="3"/>
    <x v="1280"/>
    <n v="2189"/>
    <n v="-0.26042199999999999"/>
    <x v="6"/>
    <x v="1"/>
  </r>
  <r>
    <x v="4"/>
    <x v="2177"/>
    <n v="1328"/>
    <n v="-0.26047599999999999"/>
    <x v="6"/>
    <x v="1"/>
  </r>
  <r>
    <x v="0"/>
    <x v="3247"/>
    <n v="1556"/>
    <n v="-0.26057229727764419"/>
    <x v="30"/>
    <x v="5"/>
  </r>
  <r>
    <x v="6"/>
    <x v="3248"/>
    <n v="1419"/>
    <n v="-0.26068999999999998"/>
    <x v="0"/>
    <x v="0"/>
  </r>
  <r>
    <x v="0"/>
    <x v="494"/>
    <n v="1557"/>
    <n v="-0.26077479188667457"/>
    <x v="30"/>
    <x v="2"/>
  </r>
  <r>
    <x v="4"/>
    <x v="993"/>
    <n v="1329"/>
    <n v="-0.26078899999999999"/>
    <x v="23"/>
    <x v="1"/>
  </r>
  <r>
    <x v="5"/>
    <x v="2146"/>
    <n v="1011"/>
    <n v="-0.26080599999999998"/>
    <x v="23"/>
    <x v="1"/>
  </r>
  <r>
    <x v="5"/>
    <x v="1749"/>
    <n v="1012"/>
    <n v="-0.26111200000000001"/>
    <x v="20"/>
    <x v="1"/>
  </r>
  <r>
    <x v="1"/>
    <x v="340"/>
    <n v="939"/>
    <n v="-0.261131"/>
    <x v="10"/>
    <x v="1"/>
  </r>
  <r>
    <x v="2"/>
    <x v="3249"/>
    <n v="863"/>
    <n v="-0.26158999999999999"/>
    <x v="5"/>
    <x v="1"/>
  </r>
  <r>
    <x v="1"/>
    <x v="3186"/>
    <n v="940"/>
    <n v="-0.261737"/>
    <x v="28"/>
    <x v="1"/>
  </r>
  <r>
    <x v="5"/>
    <x v="1504"/>
    <n v="1013"/>
    <n v="-0.26174700000000001"/>
    <x v="28"/>
    <x v="1"/>
  </r>
  <r>
    <x v="4"/>
    <x v="1436"/>
    <n v="1330"/>
    <n v="-0.26175999999999999"/>
    <x v="23"/>
    <x v="1"/>
  </r>
  <r>
    <x v="4"/>
    <x v="1585"/>
    <n v="1331"/>
    <n v="-0.261961"/>
    <x v="42"/>
    <x v="1"/>
  </r>
  <r>
    <x v="4"/>
    <x v="2509"/>
    <n v="1332"/>
    <n v="-0.26220500000000002"/>
    <x v="12"/>
    <x v="1"/>
  </r>
  <r>
    <x v="0"/>
    <x v="3250"/>
    <n v="1558"/>
    <n v="-0.26228944406943328"/>
    <x v="30"/>
    <x v="4"/>
  </r>
  <r>
    <x v="6"/>
    <x v="632"/>
    <n v="1420"/>
    <n v="-0.262488"/>
    <x v="7"/>
    <x v="1"/>
  </r>
  <r>
    <x v="6"/>
    <x v="1479"/>
    <n v="1421"/>
    <n v="-0.26256400000000002"/>
    <x v="3"/>
    <x v="1"/>
  </r>
  <r>
    <x v="5"/>
    <x v="2230"/>
    <n v="1014"/>
    <n v="-0.262604"/>
    <x v="17"/>
    <x v="1"/>
  </r>
  <r>
    <x v="4"/>
    <x v="1405"/>
    <n v="1333"/>
    <n v="-0.26274799999999998"/>
    <x v="3"/>
    <x v="1"/>
  </r>
  <r>
    <x v="1"/>
    <x v="2545"/>
    <n v="941"/>
    <n v="-0.26281500000000002"/>
    <x v="34"/>
    <x v="1"/>
  </r>
  <r>
    <x v="4"/>
    <x v="946"/>
    <n v="1334"/>
    <n v="-0.26316000000000001"/>
    <x v="27"/>
    <x v="1"/>
  </r>
  <r>
    <x v="0"/>
    <x v="2438"/>
    <n v="1559"/>
    <n v="-0.26336686284223926"/>
    <x v="23"/>
    <x v="1"/>
  </r>
  <r>
    <x v="1"/>
    <x v="828"/>
    <n v="942"/>
    <n v="-0.26339699999999999"/>
    <x v="49"/>
    <x v="1"/>
  </r>
  <r>
    <x v="2"/>
    <x v="3251"/>
    <n v="864"/>
    <n v="-0.26359300000000002"/>
    <x v="2"/>
    <x v="1"/>
  </r>
  <r>
    <x v="0"/>
    <x v="1706"/>
    <n v="1560"/>
    <n v="-0.26363343482732843"/>
    <x v="23"/>
    <x v="1"/>
  </r>
  <r>
    <x v="0"/>
    <x v="378"/>
    <n v="1561"/>
    <n v="-0.2637309790349654"/>
    <x v="33"/>
    <x v="1"/>
  </r>
  <r>
    <x v="0"/>
    <x v="3252"/>
    <n v="1562"/>
    <n v="-0.26373877313699839"/>
    <x v="17"/>
    <x v="1"/>
  </r>
  <r>
    <x v="0"/>
    <x v="728"/>
    <n v="1563"/>
    <n v="-0.26382003385653635"/>
    <x v="2"/>
    <x v="1"/>
  </r>
  <r>
    <x v="2"/>
    <x v="1293"/>
    <n v="865"/>
    <n v="-0.26382699999999998"/>
    <x v="28"/>
    <x v="1"/>
  </r>
  <r>
    <x v="2"/>
    <x v="111"/>
    <n v="866"/>
    <n v="-0.264048"/>
    <x v="33"/>
    <x v="1"/>
  </r>
  <r>
    <x v="4"/>
    <x v="752"/>
    <n v="1335"/>
    <n v="-0.26418199999999997"/>
    <x v="28"/>
    <x v="1"/>
  </r>
  <r>
    <x v="0"/>
    <x v="2287"/>
    <n v="1564"/>
    <n v="-0.26423603499433096"/>
    <x v="12"/>
    <x v="1"/>
  </r>
  <r>
    <x v="5"/>
    <x v="1784"/>
    <n v="1015"/>
    <n v="-0.26436999999999999"/>
    <x v="3"/>
    <x v="1"/>
  </r>
  <r>
    <x v="2"/>
    <x v="710"/>
    <n v="867"/>
    <n v="-0.26437100000000002"/>
    <x v="1"/>
    <x v="1"/>
  </r>
  <r>
    <x v="1"/>
    <x v="1159"/>
    <n v="943"/>
    <n v="-0.26445999999999997"/>
    <x v="34"/>
    <x v="1"/>
  </r>
  <r>
    <x v="7"/>
    <x v="2732"/>
    <n v="972"/>
    <n v="-0.2647062"/>
    <x v="6"/>
    <x v="1"/>
  </r>
  <r>
    <x v="7"/>
    <x v="1073"/>
    <n v="973"/>
    <n v="-0.26487680000000002"/>
    <x v="34"/>
    <x v="1"/>
  </r>
  <r>
    <x v="7"/>
    <x v="1702"/>
    <n v="974"/>
    <n v="-0.26487820000000001"/>
    <x v="1"/>
    <x v="1"/>
  </r>
  <r>
    <x v="3"/>
    <x v="1883"/>
    <n v="2190"/>
    <n v="-0.26488699999999998"/>
    <x v="1"/>
    <x v="1"/>
  </r>
  <r>
    <x v="7"/>
    <x v="73"/>
    <n v="975"/>
    <n v="-0.26493280000000002"/>
    <x v="13"/>
    <x v="1"/>
  </r>
  <r>
    <x v="0"/>
    <x v="2366"/>
    <n v="1565"/>
    <n v="-0.26494211178091226"/>
    <x v="6"/>
    <x v="1"/>
  </r>
  <r>
    <x v="0"/>
    <x v="2951"/>
    <n v="1566"/>
    <n v="-0.26494763510001412"/>
    <x v="16"/>
    <x v="1"/>
  </r>
  <r>
    <x v="7"/>
    <x v="2738"/>
    <n v="976"/>
    <n v="-0.26527709999999999"/>
    <x v="4"/>
    <x v="1"/>
  </r>
  <r>
    <x v="1"/>
    <x v="747"/>
    <n v="944"/>
    <n v="-0.26535199999999998"/>
    <x v="1"/>
    <x v="1"/>
  </r>
  <r>
    <x v="4"/>
    <x v="1579"/>
    <n v="1336"/>
    <n v="-0.265378"/>
    <x v="5"/>
    <x v="1"/>
  </r>
  <r>
    <x v="0"/>
    <x v="2701"/>
    <n v="1567"/>
    <n v="-0.26551893383724012"/>
    <x v="6"/>
    <x v="1"/>
  </r>
  <r>
    <x v="2"/>
    <x v="789"/>
    <n v="868"/>
    <n v="-0.26552100000000001"/>
    <x v="1"/>
    <x v="1"/>
  </r>
  <r>
    <x v="3"/>
    <x v="2217"/>
    <n v="2191"/>
    <n v="-0.26563599999999998"/>
    <x v="38"/>
    <x v="1"/>
  </r>
  <r>
    <x v="0"/>
    <x v="1382"/>
    <n v="1568"/>
    <n v="-0.26566748105620125"/>
    <x v="34"/>
    <x v="1"/>
  </r>
  <r>
    <x v="5"/>
    <x v="984"/>
    <n v="1016"/>
    <n v="-0.26587699999999997"/>
    <x v="18"/>
    <x v="1"/>
  </r>
  <r>
    <x v="4"/>
    <x v="1950"/>
    <n v="1337"/>
    <n v="-0.26608700000000002"/>
    <x v="3"/>
    <x v="1"/>
  </r>
  <r>
    <x v="0"/>
    <x v="740"/>
    <n v="1569"/>
    <n v="-0.26619574114432371"/>
    <x v="1"/>
    <x v="1"/>
  </r>
  <r>
    <x v="0"/>
    <x v="1284"/>
    <n v="1570"/>
    <n v="-0.26621466531362664"/>
    <x v="27"/>
    <x v="1"/>
  </r>
  <r>
    <x v="0"/>
    <x v="3253"/>
    <n v="1571"/>
    <n v="-0.26630775355653896"/>
    <x v="11"/>
    <x v="1"/>
  </r>
  <r>
    <x v="6"/>
    <x v="2490"/>
    <n v="1422"/>
    <n v="-0.26640999999999998"/>
    <x v="0"/>
    <x v="0"/>
  </r>
  <r>
    <x v="3"/>
    <x v="1420"/>
    <n v="2192"/>
    <n v="-0.26655600000000002"/>
    <x v="28"/>
    <x v="1"/>
  </r>
  <r>
    <x v="7"/>
    <x v="458"/>
    <n v="977"/>
    <n v="-0.26671309999999998"/>
    <x v="22"/>
    <x v="1"/>
  </r>
  <r>
    <x v="0"/>
    <x v="2256"/>
    <n v="1572"/>
    <n v="-0.26702168658087055"/>
    <x v="21"/>
    <x v="1"/>
  </r>
  <r>
    <x v="6"/>
    <x v="1556"/>
    <n v="1423"/>
    <n v="-0.267619"/>
    <x v="2"/>
    <x v="1"/>
  </r>
  <r>
    <x v="2"/>
    <x v="3254"/>
    <n v="869"/>
    <n v="-0.26772000000000001"/>
    <x v="28"/>
    <x v="1"/>
  </r>
  <r>
    <x v="5"/>
    <x v="922"/>
    <n v="1017"/>
    <n v="-0.26783499999999999"/>
    <x v="9"/>
    <x v="1"/>
  </r>
  <r>
    <x v="4"/>
    <x v="968"/>
    <n v="1338"/>
    <n v="-0.26798300000000003"/>
    <x v="2"/>
    <x v="1"/>
  </r>
  <r>
    <x v="5"/>
    <x v="2657"/>
    <n v="1018"/>
    <n v="-0.26799899999999999"/>
    <x v="9"/>
    <x v="1"/>
  </r>
  <r>
    <x v="6"/>
    <x v="544"/>
    <n v="1424"/>
    <n v="-0.26801000000000003"/>
    <x v="16"/>
    <x v="1"/>
  </r>
  <r>
    <x v="6"/>
    <x v="801"/>
    <n v="1425"/>
    <n v="-0.26810400000000001"/>
    <x v="23"/>
    <x v="1"/>
  </r>
  <r>
    <x v="7"/>
    <x v="657"/>
    <n v="978"/>
    <n v="-0.26837030000000001"/>
    <x v="3"/>
    <x v="1"/>
  </r>
  <r>
    <x v="4"/>
    <x v="1520"/>
    <n v="1339"/>
    <n v="-0.26858599999999999"/>
    <x v="4"/>
    <x v="1"/>
  </r>
  <r>
    <x v="1"/>
    <x v="80"/>
    <n v="945"/>
    <n v="-0.26860000000000001"/>
    <x v="1"/>
    <x v="1"/>
  </r>
  <r>
    <x v="0"/>
    <x v="2767"/>
    <n v="1573"/>
    <n v="-0.26883635539507644"/>
    <x v="39"/>
    <x v="0"/>
  </r>
  <r>
    <x v="1"/>
    <x v="2274"/>
    <n v="946"/>
    <n v="-0.26895999999999998"/>
    <x v="1"/>
    <x v="1"/>
  </r>
  <r>
    <x v="1"/>
    <x v="2108"/>
    <n v="947"/>
    <n v="-0.26898100000000003"/>
    <x v="2"/>
    <x v="1"/>
  </r>
  <r>
    <x v="0"/>
    <x v="2019"/>
    <n v="1574"/>
    <n v="-0.26905291555012567"/>
    <x v="14"/>
    <x v="1"/>
  </r>
  <r>
    <x v="0"/>
    <x v="2793"/>
    <n v="1575"/>
    <n v="-0.26919553479695085"/>
    <x v="34"/>
    <x v="1"/>
  </r>
  <r>
    <x v="4"/>
    <x v="1252"/>
    <n v="1340"/>
    <n v="-0.269291"/>
    <x v="14"/>
    <x v="1"/>
  </r>
  <r>
    <x v="0"/>
    <x v="1337"/>
    <n v="1576"/>
    <n v="-0.26964602275664606"/>
    <x v="28"/>
    <x v="1"/>
  </r>
  <r>
    <x v="6"/>
    <x v="3058"/>
    <n v="1426"/>
    <n v="-0.269704"/>
    <x v="0"/>
    <x v="0"/>
  </r>
  <r>
    <x v="5"/>
    <x v="2503"/>
    <n v="1019"/>
    <n v="-0.26977699999999999"/>
    <x v="23"/>
    <x v="1"/>
  </r>
  <r>
    <x v="2"/>
    <x v="2736"/>
    <n v="870"/>
    <n v="-0.27002799999999999"/>
    <x v="13"/>
    <x v="1"/>
  </r>
  <r>
    <x v="2"/>
    <x v="528"/>
    <n v="871"/>
    <n v="-0.27037499999999998"/>
    <x v="12"/>
    <x v="1"/>
  </r>
  <r>
    <x v="1"/>
    <x v="1221"/>
    <n v="948"/>
    <n v="-0.27051799999999998"/>
    <x v="4"/>
    <x v="1"/>
  </r>
  <r>
    <x v="3"/>
    <x v="3255"/>
    <n v="2193"/>
    <n v="-0.270569"/>
    <x v="28"/>
    <x v="1"/>
  </r>
  <r>
    <x v="1"/>
    <x v="2042"/>
    <n v="949"/>
    <n v="-0.270596"/>
    <x v="17"/>
    <x v="1"/>
  </r>
  <r>
    <x v="6"/>
    <x v="1502"/>
    <n v="1427"/>
    <n v="-0.270789"/>
    <x v="31"/>
    <x v="1"/>
  </r>
  <r>
    <x v="7"/>
    <x v="2152"/>
    <n v="979"/>
    <n v="-0.27082519999999999"/>
    <x v="30"/>
    <x v="2"/>
  </r>
  <r>
    <x v="6"/>
    <x v="2082"/>
    <n v="1428"/>
    <n v="-0.27084200000000003"/>
    <x v="23"/>
    <x v="1"/>
  </r>
  <r>
    <x v="0"/>
    <x v="2492"/>
    <n v="1577"/>
    <n v="-0.27094248824422335"/>
    <x v="2"/>
    <x v="1"/>
  </r>
  <r>
    <x v="7"/>
    <x v="3256"/>
    <n v="980"/>
    <n v="-0.27096490000000001"/>
    <x v="3"/>
    <x v="1"/>
  </r>
  <r>
    <x v="5"/>
    <x v="3078"/>
    <n v="1020"/>
    <n v="-0.27128000000000002"/>
    <x v="12"/>
    <x v="1"/>
  </r>
  <r>
    <x v="0"/>
    <x v="487"/>
    <n v="1578"/>
    <n v="-0.27141837103666688"/>
    <x v="17"/>
    <x v="1"/>
  </r>
  <r>
    <x v="0"/>
    <x v="1762"/>
    <n v="1579"/>
    <n v="-0.27146139799524888"/>
    <x v="20"/>
    <x v="1"/>
  </r>
  <r>
    <x v="4"/>
    <x v="630"/>
    <n v="1341"/>
    <n v="-0.27168799999999999"/>
    <x v="2"/>
    <x v="1"/>
  </r>
  <r>
    <x v="6"/>
    <x v="1656"/>
    <n v="1429"/>
    <n v="-0.27169100000000002"/>
    <x v="0"/>
    <x v="0"/>
  </r>
  <r>
    <x v="5"/>
    <x v="2205"/>
    <n v="1021"/>
    <n v="-0.27172800000000003"/>
    <x v="1"/>
    <x v="1"/>
  </r>
  <r>
    <x v="6"/>
    <x v="1776"/>
    <n v="1430"/>
    <n v="-0.27173399999999998"/>
    <x v="30"/>
    <x v="12"/>
  </r>
  <r>
    <x v="0"/>
    <x v="3257"/>
    <n v="1580"/>
    <n v="-0.27201339379042683"/>
    <x v="2"/>
    <x v="1"/>
  </r>
  <r>
    <x v="0"/>
    <x v="1200"/>
    <n v="1581"/>
    <n v="-0.2721097781330874"/>
    <x v="6"/>
    <x v="1"/>
  </r>
  <r>
    <x v="1"/>
    <x v="626"/>
    <n v="950"/>
    <n v="-0.27248699999999998"/>
    <x v="9"/>
    <x v="1"/>
  </r>
  <r>
    <x v="5"/>
    <x v="1249"/>
    <n v="1022"/>
    <n v="-0.27263199999999999"/>
    <x v="14"/>
    <x v="1"/>
  </r>
  <r>
    <x v="2"/>
    <x v="3258"/>
    <n v="872"/>
    <n v="-0.272864"/>
    <x v="5"/>
    <x v="1"/>
  </r>
  <r>
    <x v="3"/>
    <x v="1135"/>
    <n v="2194"/>
    <n v="-0.272947"/>
    <x v="1"/>
    <x v="1"/>
  </r>
  <r>
    <x v="4"/>
    <x v="3021"/>
    <n v="1342"/>
    <n v="-0.273067"/>
    <x v="48"/>
    <x v="1"/>
  </r>
  <r>
    <x v="6"/>
    <x v="3259"/>
    <n v="1431"/>
    <n v="-0.27308199999999999"/>
    <x v="0"/>
    <x v="0"/>
  </r>
  <r>
    <x v="7"/>
    <x v="946"/>
    <n v="981"/>
    <n v="-0.27312540000000002"/>
    <x v="27"/>
    <x v="1"/>
  </r>
  <r>
    <x v="7"/>
    <x v="1160"/>
    <n v="982"/>
    <n v="-0.27318999999999999"/>
    <x v="11"/>
    <x v="1"/>
  </r>
  <r>
    <x v="5"/>
    <x v="1624"/>
    <n v="1023"/>
    <n v="-0.273258"/>
    <x v="0"/>
    <x v="0"/>
  </r>
  <r>
    <x v="6"/>
    <x v="1937"/>
    <n v="1432"/>
    <n v="-0.27341300000000002"/>
    <x v="34"/>
    <x v="1"/>
  </r>
  <r>
    <x v="1"/>
    <x v="1356"/>
    <n v="951"/>
    <n v="-0.27341599999999999"/>
    <x v="34"/>
    <x v="1"/>
  </r>
  <r>
    <x v="6"/>
    <x v="1646"/>
    <n v="1433"/>
    <n v="-0.27349499999999999"/>
    <x v="30"/>
    <x v="5"/>
  </r>
  <r>
    <x v="0"/>
    <x v="2992"/>
    <n v="1582"/>
    <n v="-0.27357638007104823"/>
    <x v="2"/>
    <x v="1"/>
  </r>
  <r>
    <x v="1"/>
    <x v="446"/>
    <n v="952"/>
    <n v="-0.27386100000000002"/>
    <x v="1"/>
    <x v="1"/>
  </r>
  <r>
    <x v="1"/>
    <x v="2058"/>
    <n v="953"/>
    <n v="-0.27403100000000002"/>
    <x v="2"/>
    <x v="1"/>
  </r>
  <r>
    <x v="5"/>
    <x v="2227"/>
    <n v="1024"/>
    <n v="-0.27407500000000001"/>
    <x v="1"/>
    <x v="1"/>
  </r>
  <r>
    <x v="3"/>
    <x v="3260"/>
    <n v="2195"/>
    <n v="-0.27413100000000001"/>
    <x v="15"/>
    <x v="1"/>
  </r>
  <r>
    <x v="6"/>
    <x v="2475"/>
    <n v="1434"/>
    <n v="-0.27432400000000001"/>
    <x v="47"/>
    <x v="0"/>
  </r>
  <r>
    <x v="6"/>
    <x v="3261"/>
    <n v="1435"/>
    <n v="-0.27442499999999997"/>
    <x v="0"/>
    <x v="0"/>
  </r>
  <r>
    <x v="0"/>
    <x v="1940"/>
    <n v="1583"/>
    <n v="-0.27449790098483989"/>
    <x v="13"/>
    <x v="1"/>
  </r>
  <r>
    <x v="6"/>
    <x v="3262"/>
    <n v="1436"/>
    <n v="-0.27466800000000002"/>
    <x v="23"/>
    <x v="1"/>
  </r>
  <r>
    <x v="0"/>
    <x v="1028"/>
    <n v="1584"/>
    <n v="-0.27470939722487048"/>
    <x v="25"/>
    <x v="1"/>
  </r>
  <r>
    <x v="2"/>
    <x v="3263"/>
    <n v="873"/>
    <n v="-0.27501700000000001"/>
    <x v="28"/>
    <x v="1"/>
  </r>
  <r>
    <x v="1"/>
    <x v="2802"/>
    <n v="954"/>
    <n v="-0.27501999999999999"/>
    <x v="1"/>
    <x v="1"/>
  </r>
  <r>
    <x v="6"/>
    <x v="1534"/>
    <n v="1437"/>
    <n v="-0.27543200000000001"/>
    <x v="14"/>
    <x v="1"/>
  </r>
  <r>
    <x v="6"/>
    <x v="1945"/>
    <n v="1438"/>
    <n v="-0.27560899999999999"/>
    <x v="6"/>
    <x v="1"/>
  </r>
  <r>
    <x v="4"/>
    <x v="3264"/>
    <n v="1343"/>
    <n v="-0.27562900000000001"/>
    <x v="48"/>
    <x v="1"/>
  </r>
  <r>
    <x v="7"/>
    <x v="998"/>
    <n v="983"/>
    <n v="-0.27567160000000002"/>
    <x v="33"/>
    <x v="1"/>
  </r>
  <r>
    <x v="2"/>
    <x v="766"/>
    <n v="874"/>
    <n v="-0.27580199999999999"/>
    <x v="4"/>
    <x v="1"/>
  </r>
  <r>
    <x v="4"/>
    <x v="1693"/>
    <n v="1344"/>
    <n v="-0.276117"/>
    <x v="43"/>
    <x v="1"/>
  </r>
  <r>
    <x v="7"/>
    <x v="2707"/>
    <n v="984"/>
    <n v="-0.27618700000000002"/>
    <x v="34"/>
    <x v="1"/>
  </r>
  <r>
    <x v="7"/>
    <x v="130"/>
    <n v="985"/>
    <n v="-0.27627099999999999"/>
    <x v="5"/>
    <x v="1"/>
  </r>
  <r>
    <x v="1"/>
    <x v="54"/>
    <n v="955"/>
    <n v="-0.276362"/>
    <x v="22"/>
    <x v="1"/>
  </r>
  <r>
    <x v="5"/>
    <x v="218"/>
    <n v="1025"/>
    <n v="-0.27637099999999998"/>
    <x v="31"/>
    <x v="1"/>
  </r>
  <r>
    <x v="0"/>
    <x v="2523"/>
    <n v="1585"/>
    <n v="-0.2763840150729871"/>
    <x v="28"/>
    <x v="1"/>
  </r>
  <r>
    <x v="0"/>
    <x v="2472"/>
    <n v="1586"/>
    <n v="-0.2764306739098118"/>
    <x v="4"/>
    <x v="1"/>
  </r>
  <r>
    <x v="6"/>
    <x v="3172"/>
    <n v="1439"/>
    <n v="-0.27664100000000003"/>
    <x v="59"/>
    <x v="0"/>
  </r>
  <r>
    <x v="7"/>
    <x v="2933"/>
    <n v="986"/>
    <n v="-0.27690609999999999"/>
    <x v="19"/>
    <x v="1"/>
  </r>
  <r>
    <x v="6"/>
    <x v="283"/>
    <n v="1440"/>
    <n v="-0.27693800000000002"/>
    <x v="27"/>
    <x v="1"/>
  </r>
  <r>
    <x v="5"/>
    <x v="1126"/>
    <n v="1026"/>
    <n v="-0.27704699999999999"/>
    <x v="30"/>
    <x v="2"/>
  </r>
  <r>
    <x v="1"/>
    <x v="935"/>
    <n v="956"/>
    <n v="-0.27709600000000001"/>
    <x v="2"/>
    <x v="1"/>
  </r>
  <r>
    <x v="6"/>
    <x v="3265"/>
    <n v="1441"/>
    <n v="-0.27747699999999997"/>
    <x v="2"/>
    <x v="1"/>
  </r>
  <r>
    <x v="6"/>
    <x v="1405"/>
    <n v="1442"/>
    <n v="-0.27751100000000001"/>
    <x v="3"/>
    <x v="1"/>
  </r>
  <r>
    <x v="0"/>
    <x v="1608"/>
    <n v="1587"/>
    <n v="-0.27764958721824262"/>
    <x v="2"/>
    <x v="1"/>
  </r>
  <r>
    <x v="2"/>
    <x v="2390"/>
    <n v="875"/>
    <n v="-0.27765099999999998"/>
    <x v="15"/>
    <x v="1"/>
  </r>
  <r>
    <x v="5"/>
    <x v="747"/>
    <n v="1027"/>
    <n v="-0.27766999999999997"/>
    <x v="1"/>
    <x v="1"/>
  </r>
  <r>
    <x v="1"/>
    <x v="2144"/>
    <n v="957"/>
    <n v="-0.27768799999999999"/>
    <x v="1"/>
    <x v="1"/>
  </r>
  <r>
    <x v="6"/>
    <x v="2545"/>
    <n v="1443"/>
    <n v="-0.27775699999999998"/>
    <x v="34"/>
    <x v="1"/>
  </r>
  <r>
    <x v="5"/>
    <x v="2060"/>
    <n v="1028"/>
    <n v="-0.27776699999999999"/>
    <x v="6"/>
    <x v="1"/>
  </r>
  <r>
    <x v="2"/>
    <x v="2989"/>
    <n v="876"/>
    <n v="-0.27790500000000001"/>
    <x v="11"/>
    <x v="1"/>
  </r>
  <r>
    <x v="5"/>
    <x v="2259"/>
    <n v="1029"/>
    <n v="-0.27792800000000001"/>
    <x v="48"/>
    <x v="1"/>
  </r>
  <r>
    <x v="6"/>
    <x v="3096"/>
    <n v="1444"/>
    <n v="-0.27796500000000002"/>
    <x v="47"/>
    <x v="0"/>
  </r>
  <r>
    <x v="4"/>
    <x v="2488"/>
    <n v="1345"/>
    <n v="-0.27798099999999998"/>
    <x v="9"/>
    <x v="1"/>
  </r>
  <r>
    <x v="3"/>
    <x v="3266"/>
    <n v="2196"/>
    <n v="-0.27811000000000002"/>
    <x v="24"/>
    <x v="1"/>
  </r>
  <r>
    <x v="0"/>
    <x v="1217"/>
    <n v="1588"/>
    <n v="-0.27818720989481072"/>
    <x v="23"/>
    <x v="1"/>
  </r>
  <r>
    <x v="4"/>
    <x v="1179"/>
    <n v="1346"/>
    <n v="-0.27836899999999998"/>
    <x v="30"/>
    <x v="2"/>
  </r>
  <r>
    <x v="6"/>
    <x v="3267"/>
    <n v="1445"/>
    <n v="-0.27839000000000003"/>
    <x v="1"/>
    <x v="1"/>
  </r>
  <r>
    <x v="6"/>
    <x v="1038"/>
    <n v="1446"/>
    <n v="-0.27842899999999998"/>
    <x v="38"/>
    <x v="1"/>
  </r>
  <r>
    <x v="1"/>
    <x v="2543"/>
    <n v="958"/>
    <n v="-0.278613"/>
    <x v="1"/>
    <x v="1"/>
  </r>
  <r>
    <x v="4"/>
    <x v="544"/>
    <n v="1347"/>
    <n v="-0.27888099999999999"/>
    <x v="16"/>
    <x v="1"/>
  </r>
  <r>
    <x v="0"/>
    <x v="840"/>
    <n v="1589"/>
    <n v="-0.2789462299335258"/>
    <x v="24"/>
    <x v="1"/>
  </r>
  <r>
    <x v="6"/>
    <x v="726"/>
    <n v="1447"/>
    <n v="-0.27896700000000002"/>
    <x v="41"/>
    <x v="1"/>
  </r>
  <r>
    <x v="5"/>
    <x v="1651"/>
    <n v="1030"/>
    <n v="-0.27916000000000002"/>
    <x v="31"/>
    <x v="1"/>
  </r>
  <r>
    <x v="2"/>
    <x v="1585"/>
    <n v="877"/>
    <n v="-0.27942499999999998"/>
    <x v="42"/>
    <x v="1"/>
  </r>
  <r>
    <x v="4"/>
    <x v="2164"/>
    <n v="1348"/>
    <n v="-0.279503"/>
    <x v="30"/>
    <x v="2"/>
  </r>
  <r>
    <x v="7"/>
    <x v="3268"/>
    <n v="987"/>
    <n v="-0.2795301"/>
    <x v="2"/>
    <x v="1"/>
  </r>
  <r>
    <x v="5"/>
    <x v="1100"/>
    <n v="1031"/>
    <n v="-0.27976699999999999"/>
    <x v="13"/>
    <x v="1"/>
  </r>
  <r>
    <x v="0"/>
    <x v="1958"/>
    <n v="1590"/>
    <n v="-0.28002762058817926"/>
    <x v="10"/>
    <x v="1"/>
  </r>
  <r>
    <x v="5"/>
    <x v="1958"/>
    <n v="1032"/>
    <n v="-0.28006300000000001"/>
    <x v="10"/>
    <x v="1"/>
  </r>
  <r>
    <x v="0"/>
    <x v="2376"/>
    <n v="1591"/>
    <n v="-0.28011694555925543"/>
    <x v="2"/>
    <x v="1"/>
  </r>
  <r>
    <x v="5"/>
    <x v="1432"/>
    <n v="1033"/>
    <n v="-0.28016999999999997"/>
    <x v="4"/>
    <x v="1"/>
  </r>
  <r>
    <x v="4"/>
    <x v="1194"/>
    <n v="1349"/>
    <n v="-0.28017199999999998"/>
    <x v="21"/>
    <x v="1"/>
  </r>
  <r>
    <x v="0"/>
    <x v="3127"/>
    <n v="1592"/>
    <n v="-0.28022999876073906"/>
    <x v="23"/>
    <x v="1"/>
  </r>
  <r>
    <x v="2"/>
    <x v="291"/>
    <n v="878"/>
    <n v="-0.280385"/>
    <x v="14"/>
    <x v="1"/>
  </r>
  <r>
    <x v="2"/>
    <x v="963"/>
    <n v="879"/>
    <n v="-0.280393"/>
    <x v="30"/>
    <x v="2"/>
  </r>
  <r>
    <x v="2"/>
    <x v="3269"/>
    <n v="880"/>
    <n v="-0.28050700000000001"/>
    <x v="35"/>
    <x v="1"/>
  </r>
  <r>
    <x v="5"/>
    <x v="955"/>
    <n v="1034"/>
    <n v="-0.28110800000000002"/>
    <x v="14"/>
    <x v="1"/>
  </r>
  <r>
    <x v="6"/>
    <x v="1853"/>
    <n v="1448"/>
    <n v="-0.28140900000000002"/>
    <x v="1"/>
    <x v="1"/>
  </r>
  <r>
    <x v="0"/>
    <x v="3270"/>
    <n v="1593"/>
    <n v="-0.28149514247782781"/>
    <x v="2"/>
    <x v="1"/>
  </r>
  <r>
    <x v="5"/>
    <x v="3271"/>
    <n v="1035"/>
    <n v="-0.281501"/>
    <x v="14"/>
    <x v="1"/>
  </r>
  <r>
    <x v="2"/>
    <x v="1457"/>
    <n v="881"/>
    <n v="-0.28165200000000001"/>
    <x v="1"/>
    <x v="1"/>
  </r>
  <r>
    <x v="6"/>
    <x v="2433"/>
    <n v="1449"/>
    <n v="-0.281802"/>
    <x v="1"/>
    <x v="1"/>
  </r>
  <r>
    <x v="2"/>
    <x v="1315"/>
    <n v="882"/>
    <n v="-0.28186699999999998"/>
    <x v="7"/>
    <x v="1"/>
  </r>
  <r>
    <x v="5"/>
    <x v="616"/>
    <n v="1036"/>
    <n v="-0.28187699999999999"/>
    <x v="43"/>
    <x v="1"/>
  </r>
  <r>
    <x v="0"/>
    <x v="1438"/>
    <n v="1594"/>
    <n v="-0.28200984043563404"/>
    <x v="13"/>
    <x v="1"/>
  </r>
  <r>
    <x v="2"/>
    <x v="1509"/>
    <n v="883"/>
    <n v="-0.28210099999999999"/>
    <x v="23"/>
    <x v="1"/>
  </r>
  <r>
    <x v="1"/>
    <x v="2248"/>
    <n v="959"/>
    <n v="-0.28236600000000001"/>
    <x v="12"/>
    <x v="1"/>
  </r>
  <r>
    <x v="5"/>
    <x v="2138"/>
    <n v="1037"/>
    <n v="-0.28244799999999998"/>
    <x v="41"/>
    <x v="1"/>
  </r>
  <r>
    <x v="6"/>
    <x v="2556"/>
    <n v="1450"/>
    <n v="-0.28258299999999997"/>
    <x v="24"/>
    <x v="1"/>
  </r>
  <r>
    <x v="2"/>
    <x v="1124"/>
    <n v="884"/>
    <n v="-0.28259299999999998"/>
    <x v="20"/>
    <x v="1"/>
  </r>
  <r>
    <x v="6"/>
    <x v="3272"/>
    <n v="1451"/>
    <n v="-0.28305799999999998"/>
    <x v="0"/>
    <x v="0"/>
  </r>
  <r>
    <x v="4"/>
    <x v="3273"/>
    <n v="1350"/>
    <n v="-0.28321299999999999"/>
    <x v="0"/>
    <x v="0"/>
  </r>
  <r>
    <x v="4"/>
    <x v="2863"/>
    <n v="1351"/>
    <n v="-0.283219"/>
    <x v="20"/>
    <x v="1"/>
  </r>
  <r>
    <x v="5"/>
    <x v="1123"/>
    <n v="1038"/>
    <n v="-0.28323900000000002"/>
    <x v="1"/>
    <x v="1"/>
  </r>
  <r>
    <x v="7"/>
    <x v="1087"/>
    <n v="988"/>
    <n v="-0.28357120000000002"/>
    <x v="2"/>
    <x v="1"/>
  </r>
  <r>
    <x v="0"/>
    <x v="1661"/>
    <n v="1595"/>
    <n v="-0.28360462876564863"/>
    <x v="23"/>
    <x v="1"/>
  </r>
  <r>
    <x v="0"/>
    <x v="1484"/>
    <n v="1596"/>
    <n v="-0.28366499178060478"/>
    <x v="34"/>
    <x v="1"/>
  </r>
  <r>
    <x v="0"/>
    <x v="3274"/>
    <n v="1597"/>
    <n v="-0.28377720601379114"/>
    <x v="14"/>
    <x v="1"/>
  </r>
  <r>
    <x v="1"/>
    <x v="1216"/>
    <n v="960"/>
    <n v="-0.28392299999999998"/>
    <x v="1"/>
    <x v="1"/>
  </r>
  <r>
    <x v="0"/>
    <x v="2415"/>
    <n v="1598"/>
    <n v="-0.28406307151815219"/>
    <x v="26"/>
    <x v="1"/>
  </r>
  <r>
    <x v="0"/>
    <x v="1877"/>
    <n v="1599"/>
    <n v="-0.28424844541985372"/>
    <x v="6"/>
    <x v="1"/>
  </r>
  <r>
    <x v="4"/>
    <x v="980"/>
    <n v="1352"/>
    <n v="-0.28442800000000001"/>
    <x v="5"/>
    <x v="1"/>
  </r>
  <r>
    <x v="0"/>
    <x v="978"/>
    <n v="1600"/>
    <n v="-0.28458575518810425"/>
    <x v="6"/>
    <x v="1"/>
  </r>
  <r>
    <x v="0"/>
    <x v="2205"/>
    <n v="1601"/>
    <n v="-0.2846324321601163"/>
    <x v="1"/>
    <x v="1"/>
  </r>
  <r>
    <x v="4"/>
    <x v="1093"/>
    <n v="1353"/>
    <n v="-0.28478999999999999"/>
    <x v="12"/>
    <x v="1"/>
  </r>
  <r>
    <x v="5"/>
    <x v="1723"/>
    <n v="1039"/>
    <n v="-0.28492499999999998"/>
    <x v="38"/>
    <x v="1"/>
  </r>
  <r>
    <x v="4"/>
    <x v="1390"/>
    <n v="1354"/>
    <n v="-0.284968"/>
    <x v="48"/>
    <x v="1"/>
  </r>
  <r>
    <x v="2"/>
    <x v="1459"/>
    <n v="885"/>
    <n v="-0.28499799999999997"/>
    <x v="42"/>
    <x v="1"/>
  </r>
  <r>
    <x v="5"/>
    <x v="1112"/>
    <n v="1040"/>
    <n v="-0.28502699999999997"/>
    <x v="8"/>
    <x v="1"/>
  </r>
  <r>
    <x v="1"/>
    <x v="3275"/>
    <n v="961"/>
    <n v="-0.28506500000000001"/>
    <x v="4"/>
    <x v="1"/>
  </r>
  <r>
    <x v="6"/>
    <x v="2088"/>
    <n v="1452"/>
    <n v="-0.28521800000000003"/>
    <x v="21"/>
    <x v="1"/>
  </r>
  <r>
    <x v="0"/>
    <x v="3276"/>
    <n v="1602"/>
    <n v="-0.28561835720317968"/>
    <x v="30"/>
    <x v="13"/>
  </r>
  <r>
    <x v="6"/>
    <x v="418"/>
    <n v="1453"/>
    <n v="-0.28570499999999999"/>
    <x v="6"/>
    <x v="1"/>
  </r>
  <r>
    <x v="7"/>
    <x v="599"/>
    <n v="989"/>
    <n v="-0.28606920000000002"/>
    <x v="6"/>
    <x v="1"/>
  </r>
  <r>
    <x v="6"/>
    <x v="3277"/>
    <n v="1454"/>
    <n v="-0.286134"/>
    <x v="30"/>
    <x v="2"/>
  </r>
  <r>
    <x v="4"/>
    <x v="414"/>
    <n v="1355"/>
    <n v="-0.28631699999999999"/>
    <x v="2"/>
    <x v="1"/>
  </r>
  <r>
    <x v="3"/>
    <x v="3278"/>
    <n v="2197"/>
    <n v="-0.28634100000000001"/>
    <x v="42"/>
    <x v="1"/>
  </r>
  <r>
    <x v="6"/>
    <x v="2506"/>
    <n v="1455"/>
    <n v="-0.28635300000000002"/>
    <x v="0"/>
    <x v="0"/>
  </r>
  <r>
    <x v="6"/>
    <x v="847"/>
    <n v="1456"/>
    <n v="-0.28642400000000001"/>
    <x v="34"/>
    <x v="1"/>
  </r>
  <r>
    <x v="5"/>
    <x v="1844"/>
    <n v="1041"/>
    <n v="-0.28649000000000002"/>
    <x v="42"/>
    <x v="1"/>
  </r>
  <r>
    <x v="2"/>
    <x v="3279"/>
    <n v="886"/>
    <n v="-0.28652899999999998"/>
    <x v="12"/>
    <x v="1"/>
  </r>
  <r>
    <x v="0"/>
    <x v="2300"/>
    <n v="1603"/>
    <n v="-0.28659166932222119"/>
    <x v="47"/>
    <x v="0"/>
  </r>
  <r>
    <x v="7"/>
    <x v="758"/>
    <n v="990"/>
    <n v="-0.28660170000000001"/>
    <x v="30"/>
    <x v="2"/>
  </r>
  <r>
    <x v="0"/>
    <x v="240"/>
    <n v="1604"/>
    <n v="-0.28666405235165615"/>
    <x v="14"/>
    <x v="1"/>
  </r>
  <r>
    <x v="5"/>
    <x v="3280"/>
    <n v="1042"/>
    <n v="-0.28685699999999997"/>
    <x v="30"/>
    <x v="2"/>
  </r>
  <r>
    <x v="1"/>
    <x v="1619"/>
    <n v="962"/>
    <n v="-0.28696300000000002"/>
    <x v="4"/>
    <x v="1"/>
  </r>
  <r>
    <x v="6"/>
    <x v="622"/>
    <n v="1457"/>
    <n v="-0.28712399999999999"/>
    <x v="2"/>
    <x v="1"/>
  </r>
  <r>
    <x v="1"/>
    <x v="1995"/>
    <n v="963"/>
    <n v="-0.28741899999999998"/>
    <x v="31"/>
    <x v="1"/>
  </r>
  <r>
    <x v="2"/>
    <x v="3281"/>
    <n v="887"/>
    <n v="-0.287468"/>
    <x v="19"/>
    <x v="1"/>
  </r>
  <r>
    <x v="4"/>
    <x v="2137"/>
    <n v="1356"/>
    <n v="-0.28758499999999998"/>
    <x v="14"/>
    <x v="1"/>
  </r>
  <r>
    <x v="6"/>
    <x v="3282"/>
    <n v="1458"/>
    <n v="-0.287684"/>
    <x v="18"/>
    <x v="1"/>
  </r>
  <r>
    <x v="1"/>
    <x v="1194"/>
    <n v="964"/>
    <n v="-0.28778500000000001"/>
    <x v="21"/>
    <x v="1"/>
  </r>
  <r>
    <x v="5"/>
    <x v="2056"/>
    <n v="1043"/>
    <n v="-0.28788900000000001"/>
    <x v="1"/>
    <x v="1"/>
  </r>
  <r>
    <x v="1"/>
    <x v="33"/>
    <n v="965"/>
    <n v="-0.28798899999999999"/>
    <x v="2"/>
    <x v="1"/>
  </r>
  <r>
    <x v="1"/>
    <x v="1037"/>
    <n v="966"/>
    <n v="-0.28842400000000001"/>
    <x v="1"/>
    <x v="1"/>
  </r>
  <r>
    <x v="3"/>
    <x v="3283"/>
    <n v="2198"/>
    <n v="-0.28917599999999999"/>
    <x v="47"/>
    <x v="0"/>
  </r>
  <r>
    <x v="2"/>
    <x v="1243"/>
    <n v="888"/>
    <n v="-0.28967999999999999"/>
    <x v="21"/>
    <x v="1"/>
  </r>
  <r>
    <x v="5"/>
    <x v="1410"/>
    <n v="1044"/>
    <n v="-0.28970600000000002"/>
    <x v="1"/>
    <x v="1"/>
  </r>
  <r>
    <x v="0"/>
    <x v="3284"/>
    <n v="1605"/>
    <n v="-0.28980065526814341"/>
    <x v="2"/>
    <x v="1"/>
  </r>
  <r>
    <x v="6"/>
    <x v="45"/>
    <n v="1459"/>
    <n v="-0.28984300000000002"/>
    <x v="22"/>
    <x v="1"/>
  </r>
  <r>
    <x v="1"/>
    <x v="739"/>
    <n v="967"/>
    <n v="-0.29012199999999999"/>
    <x v="31"/>
    <x v="1"/>
  </r>
  <r>
    <x v="0"/>
    <x v="957"/>
    <n v="1606"/>
    <n v="-0.29048758172765499"/>
    <x v="0"/>
    <x v="0"/>
  </r>
  <r>
    <x v="1"/>
    <x v="2532"/>
    <n v="968"/>
    <n v="-0.290551"/>
    <x v="0"/>
    <x v="0"/>
  </r>
  <r>
    <x v="5"/>
    <x v="2189"/>
    <n v="1045"/>
    <n v="-0.29056100000000001"/>
    <x v="30"/>
    <x v="2"/>
  </r>
  <r>
    <x v="3"/>
    <x v="3285"/>
    <n v="2199"/>
    <n v="-0.29067300000000001"/>
    <x v="4"/>
    <x v="1"/>
  </r>
  <r>
    <x v="7"/>
    <x v="964"/>
    <n v="991"/>
    <n v="-0.29073979999999999"/>
    <x v="1"/>
    <x v="1"/>
  </r>
  <r>
    <x v="6"/>
    <x v="1652"/>
    <n v="1460"/>
    <n v="-0.290991"/>
    <x v="2"/>
    <x v="1"/>
  </r>
  <r>
    <x v="0"/>
    <x v="3286"/>
    <n v="1607"/>
    <n v="-0.29099865652124735"/>
    <x v="16"/>
    <x v="1"/>
  </r>
  <r>
    <x v="3"/>
    <x v="1149"/>
    <n v="2200"/>
    <n v="-0.29113"/>
    <x v="3"/>
    <x v="1"/>
  </r>
  <r>
    <x v="6"/>
    <x v="2231"/>
    <n v="1461"/>
    <n v="-0.291188"/>
    <x v="0"/>
    <x v="0"/>
  </r>
  <r>
    <x v="0"/>
    <x v="3004"/>
    <n v="1608"/>
    <n v="-0.29165891154084611"/>
    <x v="10"/>
    <x v="1"/>
  </r>
  <r>
    <x v="2"/>
    <x v="3287"/>
    <n v="889"/>
    <n v="-0.29213299999999998"/>
    <x v="27"/>
    <x v="1"/>
  </r>
  <r>
    <x v="4"/>
    <x v="234"/>
    <n v="1357"/>
    <n v="-0.29220000000000002"/>
    <x v="15"/>
    <x v="1"/>
  </r>
  <r>
    <x v="7"/>
    <x v="2720"/>
    <n v="992"/>
    <n v="-0.29222520000000002"/>
    <x v="16"/>
    <x v="1"/>
  </r>
  <r>
    <x v="5"/>
    <x v="1840"/>
    <n v="1046"/>
    <n v="-0.29225400000000001"/>
    <x v="2"/>
    <x v="1"/>
  </r>
  <r>
    <x v="0"/>
    <x v="2245"/>
    <n v="1609"/>
    <n v="-0.29245188312562742"/>
    <x v="13"/>
    <x v="1"/>
  </r>
  <r>
    <x v="1"/>
    <x v="741"/>
    <n v="969"/>
    <n v="-0.29256199999999999"/>
    <x v="13"/>
    <x v="1"/>
  </r>
  <r>
    <x v="4"/>
    <x v="2024"/>
    <n v="1358"/>
    <n v="-0.29260000000000003"/>
    <x v="30"/>
    <x v="6"/>
  </r>
  <r>
    <x v="1"/>
    <x v="317"/>
    <n v="970"/>
    <n v="-0.292686"/>
    <x v="19"/>
    <x v="1"/>
  </r>
  <r>
    <x v="0"/>
    <x v="1828"/>
    <n v="1610"/>
    <n v="-0.29269894401289137"/>
    <x v="9"/>
    <x v="1"/>
  </r>
  <r>
    <x v="3"/>
    <x v="2945"/>
    <n v="2201"/>
    <n v="-0.29271799999999998"/>
    <x v="17"/>
    <x v="1"/>
  </r>
  <r>
    <x v="3"/>
    <x v="1116"/>
    <n v="2202"/>
    <n v="-0.29283700000000001"/>
    <x v="23"/>
    <x v="1"/>
  </r>
  <r>
    <x v="4"/>
    <x v="473"/>
    <n v="1359"/>
    <n v="-0.29284100000000002"/>
    <x v="37"/>
    <x v="1"/>
  </r>
  <r>
    <x v="4"/>
    <x v="1065"/>
    <n v="1360"/>
    <n v="-0.29313099999999997"/>
    <x v="24"/>
    <x v="1"/>
  </r>
  <r>
    <x v="1"/>
    <x v="2828"/>
    <n v="971"/>
    <n v="-0.29331699999999999"/>
    <x v="4"/>
    <x v="1"/>
  </r>
  <r>
    <x v="0"/>
    <x v="1683"/>
    <n v="1611"/>
    <n v="-0.29346025215408261"/>
    <x v="0"/>
    <x v="0"/>
  </r>
  <r>
    <x v="1"/>
    <x v="2059"/>
    <n v="972"/>
    <n v="-0.29351699999999997"/>
    <x v="28"/>
    <x v="1"/>
  </r>
  <r>
    <x v="5"/>
    <x v="1832"/>
    <n v="1047"/>
    <n v="-0.29371900000000001"/>
    <x v="1"/>
    <x v="1"/>
  </r>
  <r>
    <x v="5"/>
    <x v="473"/>
    <n v="1048"/>
    <n v="-0.29374400000000001"/>
    <x v="37"/>
    <x v="1"/>
  </r>
  <r>
    <x v="6"/>
    <x v="1764"/>
    <n v="1462"/>
    <n v="-0.29374699999999998"/>
    <x v="1"/>
    <x v="1"/>
  </r>
  <r>
    <x v="2"/>
    <x v="2916"/>
    <n v="890"/>
    <n v="-0.293906"/>
    <x v="1"/>
    <x v="1"/>
  </r>
  <r>
    <x v="3"/>
    <x v="3288"/>
    <n v="2203"/>
    <n v="-0.29408400000000001"/>
    <x v="7"/>
    <x v="1"/>
  </r>
  <r>
    <x v="4"/>
    <x v="2390"/>
    <n v="1361"/>
    <n v="-0.29417700000000002"/>
    <x v="15"/>
    <x v="1"/>
  </r>
  <r>
    <x v="3"/>
    <x v="1902"/>
    <n v="2204"/>
    <n v="-0.294186"/>
    <x v="0"/>
    <x v="0"/>
  </r>
  <r>
    <x v="0"/>
    <x v="1824"/>
    <n v="1612"/>
    <n v="-0.29492222594985573"/>
    <x v="14"/>
    <x v="1"/>
  </r>
  <r>
    <x v="1"/>
    <x v="1518"/>
    <n v="973"/>
    <n v="-0.29523700000000003"/>
    <x v="21"/>
    <x v="1"/>
  </r>
  <r>
    <x v="6"/>
    <x v="1244"/>
    <n v="1463"/>
    <n v="-0.29527999999999999"/>
    <x v="4"/>
    <x v="1"/>
  </r>
  <r>
    <x v="7"/>
    <x v="2989"/>
    <n v="993"/>
    <n v="-0.29529460000000002"/>
    <x v="11"/>
    <x v="1"/>
  </r>
  <r>
    <x v="1"/>
    <x v="194"/>
    <n v="974"/>
    <n v="-0.29538900000000001"/>
    <x v="4"/>
    <x v="1"/>
  </r>
  <r>
    <x v="7"/>
    <x v="649"/>
    <n v="994"/>
    <n v="-0.29587780000000002"/>
    <x v="12"/>
    <x v="1"/>
  </r>
  <r>
    <x v="7"/>
    <x v="827"/>
    <n v="995"/>
    <n v="-0.29591040000000002"/>
    <x v="12"/>
    <x v="1"/>
  </r>
  <r>
    <x v="5"/>
    <x v="2405"/>
    <n v="1049"/>
    <n v="-0.29591299999999998"/>
    <x v="0"/>
    <x v="0"/>
  </r>
  <r>
    <x v="5"/>
    <x v="1566"/>
    <n v="1050"/>
    <n v="-0.29616999999999999"/>
    <x v="0"/>
    <x v="0"/>
  </r>
  <r>
    <x v="1"/>
    <x v="732"/>
    <n v="975"/>
    <n v="-0.29620999999999997"/>
    <x v="6"/>
    <x v="1"/>
  </r>
  <r>
    <x v="5"/>
    <x v="726"/>
    <n v="1051"/>
    <n v="-0.29630200000000001"/>
    <x v="41"/>
    <x v="1"/>
  </r>
  <r>
    <x v="0"/>
    <x v="2452"/>
    <n v="1613"/>
    <n v="-0.29632964354651342"/>
    <x v="23"/>
    <x v="1"/>
  </r>
  <r>
    <x v="1"/>
    <x v="1329"/>
    <n v="976"/>
    <n v="-0.29640100000000003"/>
    <x v="34"/>
    <x v="1"/>
  </r>
  <r>
    <x v="2"/>
    <x v="107"/>
    <n v="891"/>
    <n v="-0.29645300000000002"/>
    <x v="32"/>
    <x v="1"/>
  </r>
  <r>
    <x v="6"/>
    <x v="2143"/>
    <n v="1464"/>
    <n v="-0.296489"/>
    <x v="45"/>
    <x v="1"/>
  </r>
  <r>
    <x v="1"/>
    <x v="116"/>
    <n v="977"/>
    <n v="-0.29666399999999998"/>
    <x v="34"/>
    <x v="1"/>
  </r>
  <r>
    <x v="6"/>
    <x v="3289"/>
    <n v="1465"/>
    <n v="-0.296904"/>
    <x v="2"/>
    <x v="1"/>
  </r>
  <r>
    <x v="6"/>
    <x v="879"/>
    <n v="1466"/>
    <n v="-0.29693599999999998"/>
    <x v="38"/>
    <x v="1"/>
  </r>
  <r>
    <x v="0"/>
    <x v="1039"/>
    <n v="1614"/>
    <n v="-0.29696489194245018"/>
    <x v="20"/>
    <x v="1"/>
  </r>
  <r>
    <x v="6"/>
    <x v="3290"/>
    <n v="1467"/>
    <n v="-0.29699500000000001"/>
    <x v="15"/>
    <x v="1"/>
  </r>
  <r>
    <x v="7"/>
    <x v="2607"/>
    <n v="996"/>
    <n v="-0.29700260000000001"/>
    <x v="30"/>
    <x v="2"/>
  </r>
  <r>
    <x v="3"/>
    <x v="1978"/>
    <n v="2205"/>
    <n v="-0.29704900000000001"/>
    <x v="41"/>
    <x v="1"/>
  </r>
  <r>
    <x v="6"/>
    <x v="2288"/>
    <n v="1468"/>
    <n v="-0.29710999999999999"/>
    <x v="12"/>
    <x v="1"/>
  </r>
  <r>
    <x v="0"/>
    <x v="3291"/>
    <n v="1615"/>
    <n v="-0.29714531616842443"/>
    <x v="1"/>
    <x v="1"/>
  </r>
  <r>
    <x v="2"/>
    <x v="3292"/>
    <n v="892"/>
    <n v="-0.29715000000000003"/>
    <x v="31"/>
    <x v="1"/>
  </r>
  <r>
    <x v="6"/>
    <x v="1034"/>
    <n v="1469"/>
    <n v="-0.29717700000000002"/>
    <x v="11"/>
    <x v="1"/>
  </r>
  <r>
    <x v="0"/>
    <x v="1945"/>
    <n v="1616"/>
    <n v="-0.29732332116106297"/>
    <x v="6"/>
    <x v="1"/>
  </r>
  <r>
    <x v="1"/>
    <x v="2908"/>
    <n v="978"/>
    <n v="-0.29740499999999997"/>
    <x v="16"/>
    <x v="1"/>
  </r>
  <r>
    <x v="4"/>
    <x v="1384"/>
    <n v="1362"/>
    <n v="-0.29740499999999997"/>
    <x v="23"/>
    <x v="1"/>
  </r>
  <r>
    <x v="6"/>
    <x v="2109"/>
    <n v="1470"/>
    <n v="-0.29763499999999998"/>
    <x v="42"/>
    <x v="1"/>
  </r>
  <r>
    <x v="4"/>
    <x v="3164"/>
    <n v="1363"/>
    <n v="-0.297655"/>
    <x v="42"/>
    <x v="1"/>
  </r>
  <r>
    <x v="4"/>
    <x v="1469"/>
    <n v="1364"/>
    <n v="-0.29780600000000002"/>
    <x v="3"/>
    <x v="1"/>
  </r>
  <r>
    <x v="4"/>
    <x v="1410"/>
    <n v="1365"/>
    <n v="-0.29792400000000002"/>
    <x v="1"/>
    <x v="1"/>
  </r>
  <r>
    <x v="0"/>
    <x v="2788"/>
    <n v="1617"/>
    <n v="-0.29800353198932916"/>
    <x v="22"/>
    <x v="1"/>
  </r>
  <r>
    <x v="5"/>
    <x v="1932"/>
    <n v="1052"/>
    <n v="-0.29813400000000001"/>
    <x v="0"/>
    <x v="0"/>
  </r>
  <r>
    <x v="3"/>
    <x v="232"/>
    <n v="2206"/>
    <n v="-0.29824600000000001"/>
    <x v="27"/>
    <x v="1"/>
  </r>
  <r>
    <x v="1"/>
    <x v="3293"/>
    <n v="979"/>
    <n v="-0.29827700000000001"/>
    <x v="40"/>
    <x v="1"/>
  </r>
  <r>
    <x v="0"/>
    <x v="2612"/>
    <n v="1618"/>
    <n v="-0.29830767452963236"/>
    <x v="47"/>
    <x v="0"/>
  </r>
  <r>
    <x v="3"/>
    <x v="3164"/>
    <n v="2207"/>
    <n v="-0.298315"/>
    <x v="42"/>
    <x v="1"/>
  </r>
  <r>
    <x v="0"/>
    <x v="686"/>
    <n v="1619"/>
    <n v="-0.29836362660760418"/>
    <x v="6"/>
    <x v="1"/>
  </r>
  <r>
    <x v="6"/>
    <x v="2152"/>
    <n v="1471"/>
    <n v="-0.29852600000000001"/>
    <x v="30"/>
    <x v="2"/>
  </r>
  <r>
    <x v="0"/>
    <x v="3294"/>
    <n v="1620"/>
    <n v="-0.2985414326085476"/>
    <x v="2"/>
    <x v="1"/>
  </r>
  <r>
    <x v="6"/>
    <x v="1029"/>
    <n v="1472"/>
    <n v="-0.29900100000000002"/>
    <x v="9"/>
    <x v="1"/>
  </r>
  <r>
    <x v="7"/>
    <x v="1865"/>
    <n v="997"/>
    <n v="-0.2990467"/>
    <x v="21"/>
    <x v="1"/>
  </r>
  <r>
    <x v="0"/>
    <x v="2462"/>
    <n v="1621"/>
    <n v="-0.29905004820244963"/>
    <x v="6"/>
    <x v="1"/>
  </r>
  <r>
    <x v="1"/>
    <x v="786"/>
    <n v="980"/>
    <n v="-0.29911799999999999"/>
    <x v="20"/>
    <x v="1"/>
  </r>
  <r>
    <x v="5"/>
    <x v="2380"/>
    <n v="1053"/>
    <n v="-0.299485"/>
    <x v="12"/>
    <x v="1"/>
  </r>
  <r>
    <x v="1"/>
    <x v="2291"/>
    <n v="981"/>
    <n v="-0.29984300000000003"/>
    <x v="58"/>
    <x v="1"/>
  </r>
  <r>
    <x v="6"/>
    <x v="1580"/>
    <n v="1473"/>
    <n v="-0.29993399999999998"/>
    <x v="27"/>
    <x v="1"/>
  </r>
  <r>
    <x v="7"/>
    <x v="512"/>
    <n v="998"/>
    <n v="-0.29995060000000001"/>
    <x v="47"/>
    <x v="0"/>
  </r>
  <r>
    <x v="0"/>
    <x v="3295"/>
    <n v="1622"/>
    <n v="-0.30003601661474316"/>
    <x v="2"/>
    <x v="1"/>
  </r>
  <r>
    <x v="1"/>
    <x v="1366"/>
    <n v="982"/>
    <n v="-0.300124"/>
    <x v="7"/>
    <x v="1"/>
  </r>
  <r>
    <x v="4"/>
    <x v="680"/>
    <n v="1366"/>
    <n v="-0.30016700000000002"/>
    <x v="21"/>
    <x v="1"/>
  </r>
  <r>
    <x v="5"/>
    <x v="1817"/>
    <n v="1054"/>
    <n v="-0.30020799999999997"/>
    <x v="38"/>
    <x v="1"/>
  </r>
  <r>
    <x v="6"/>
    <x v="3296"/>
    <n v="1474"/>
    <n v="-0.30038399999999998"/>
    <x v="4"/>
    <x v="1"/>
  </r>
  <r>
    <x v="0"/>
    <x v="573"/>
    <n v="1623"/>
    <n v="-0.30064459778190022"/>
    <x v="27"/>
    <x v="1"/>
  </r>
  <r>
    <x v="3"/>
    <x v="3297"/>
    <n v="2208"/>
    <n v="-0.30066900000000002"/>
    <x v="58"/>
    <x v="1"/>
  </r>
  <r>
    <x v="6"/>
    <x v="2536"/>
    <n v="1475"/>
    <n v="-0.30071500000000001"/>
    <x v="15"/>
    <x v="1"/>
  </r>
  <r>
    <x v="3"/>
    <x v="2463"/>
    <n v="2209"/>
    <n v="-0.30077599999999999"/>
    <x v="13"/>
    <x v="1"/>
  </r>
  <r>
    <x v="0"/>
    <x v="1402"/>
    <n v="1624"/>
    <n v="-0.30088225055357937"/>
    <x v="20"/>
    <x v="1"/>
  </r>
  <r>
    <x v="5"/>
    <x v="3298"/>
    <n v="1055"/>
    <n v="-0.30107400000000001"/>
    <x v="7"/>
    <x v="1"/>
  </r>
  <r>
    <x v="0"/>
    <x v="980"/>
    <n v="1625"/>
    <n v="-0.30128597286816161"/>
    <x v="5"/>
    <x v="1"/>
  </r>
  <r>
    <x v="0"/>
    <x v="759"/>
    <n v="1626"/>
    <n v="-0.30128632299096236"/>
    <x v="30"/>
    <x v="2"/>
  </r>
  <r>
    <x v="7"/>
    <x v="2590"/>
    <n v="999"/>
    <n v="-0.30131770000000002"/>
    <x v="32"/>
    <x v="1"/>
  </r>
  <r>
    <x v="7"/>
    <x v="91"/>
    <n v="1000"/>
    <n v="-0.30134610000000001"/>
    <x v="1"/>
    <x v="1"/>
  </r>
  <r>
    <x v="0"/>
    <x v="133"/>
    <n v="1627"/>
    <n v="-0.30152396287465771"/>
    <x v="14"/>
    <x v="1"/>
  </r>
  <r>
    <x v="5"/>
    <x v="1804"/>
    <n v="1056"/>
    <n v="-0.301618"/>
    <x v="34"/>
    <x v="1"/>
  </r>
  <r>
    <x v="6"/>
    <x v="3299"/>
    <n v="1476"/>
    <n v="-0.301624"/>
    <x v="26"/>
    <x v="1"/>
  </r>
  <r>
    <x v="5"/>
    <x v="478"/>
    <n v="1057"/>
    <n v="-0.30165900000000001"/>
    <x v="12"/>
    <x v="1"/>
  </r>
  <r>
    <x v="0"/>
    <x v="3300"/>
    <n v="1628"/>
    <n v="-0.30169098131016914"/>
    <x v="2"/>
    <x v="1"/>
  </r>
  <r>
    <x v="6"/>
    <x v="1960"/>
    <n v="1477"/>
    <n v="-0.30173899999999998"/>
    <x v="4"/>
    <x v="1"/>
  </r>
  <r>
    <x v="3"/>
    <x v="3301"/>
    <n v="2210"/>
    <n v="-0.30179600000000001"/>
    <x v="2"/>
    <x v="1"/>
  </r>
  <r>
    <x v="4"/>
    <x v="2231"/>
    <n v="1367"/>
    <n v="-0.30194799999999999"/>
    <x v="0"/>
    <x v="0"/>
  </r>
  <r>
    <x v="4"/>
    <x v="3274"/>
    <n v="1368"/>
    <n v="-0.302375"/>
    <x v="14"/>
    <x v="1"/>
  </r>
  <r>
    <x v="7"/>
    <x v="2418"/>
    <n v="1001"/>
    <n v="-0.30245149999999998"/>
    <x v="51"/>
    <x v="1"/>
  </r>
  <r>
    <x v="0"/>
    <x v="295"/>
    <n v="1629"/>
    <n v="-0.30266317786974062"/>
    <x v="12"/>
    <x v="1"/>
  </r>
  <r>
    <x v="7"/>
    <x v="2200"/>
    <n v="1002"/>
    <n v="-0.30324950000000001"/>
    <x v="21"/>
    <x v="1"/>
  </r>
  <r>
    <x v="0"/>
    <x v="1119"/>
    <n v="1630"/>
    <n v="-0.30353910362518133"/>
    <x v="16"/>
    <x v="1"/>
  </r>
  <r>
    <x v="6"/>
    <x v="2694"/>
    <n v="1478"/>
    <n v="-0.30361399999999999"/>
    <x v="3"/>
    <x v="1"/>
  </r>
  <r>
    <x v="1"/>
    <x v="3302"/>
    <n v="983"/>
    <n v="-0.30377100000000001"/>
    <x v="32"/>
    <x v="1"/>
  </r>
  <r>
    <x v="4"/>
    <x v="3303"/>
    <n v="1369"/>
    <n v="-0.303811"/>
    <x v="1"/>
    <x v="1"/>
  </r>
  <r>
    <x v="3"/>
    <x v="3304"/>
    <n v="2211"/>
    <n v="-0.30382199999999998"/>
    <x v="28"/>
    <x v="1"/>
  </r>
  <r>
    <x v="3"/>
    <x v="3305"/>
    <n v="2212"/>
    <n v="-0.303871"/>
    <x v="30"/>
    <x v="5"/>
  </r>
  <r>
    <x v="6"/>
    <x v="2542"/>
    <n v="1479"/>
    <n v="-0.30390400000000001"/>
    <x v="26"/>
    <x v="1"/>
  </r>
  <r>
    <x v="3"/>
    <x v="3116"/>
    <n v="2213"/>
    <n v="-0.30390699999999998"/>
    <x v="14"/>
    <x v="1"/>
  </r>
  <r>
    <x v="4"/>
    <x v="3306"/>
    <n v="1370"/>
    <n v="-0.30410599999999999"/>
    <x v="6"/>
    <x v="1"/>
  </r>
  <r>
    <x v="1"/>
    <x v="779"/>
    <n v="984"/>
    <n v="-0.30435899999999999"/>
    <x v="49"/>
    <x v="1"/>
  </r>
  <r>
    <x v="6"/>
    <x v="2138"/>
    <n v="1480"/>
    <n v="-0.30452299999999999"/>
    <x v="41"/>
    <x v="1"/>
  </r>
  <r>
    <x v="1"/>
    <x v="459"/>
    <n v="986"/>
    <n v="-0.30466199999999999"/>
    <x v="14"/>
    <x v="1"/>
  </r>
  <r>
    <x v="1"/>
    <x v="2552"/>
    <n v="985"/>
    <n v="-0.30466199999999999"/>
    <x v="1"/>
    <x v="1"/>
  </r>
  <r>
    <x v="0"/>
    <x v="2636"/>
    <n v="1631"/>
    <n v="-0.3047129098948147"/>
    <x v="20"/>
    <x v="1"/>
  </r>
  <r>
    <x v="7"/>
    <x v="295"/>
    <n v="1003"/>
    <n v="-0.30476779999999998"/>
    <x v="12"/>
    <x v="1"/>
  </r>
  <r>
    <x v="3"/>
    <x v="3307"/>
    <n v="2214"/>
    <n v="-0.30477599999999999"/>
    <x v="4"/>
    <x v="1"/>
  </r>
  <r>
    <x v="0"/>
    <x v="3308"/>
    <n v="1632"/>
    <n v="-0.3047783515058155"/>
    <x v="1"/>
    <x v="1"/>
  </r>
  <r>
    <x v="5"/>
    <x v="1361"/>
    <n v="1058"/>
    <n v="-0.30485299999999999"/>
    <x v="41"/>
    <x v="1"/>
  </r>
  <r>
    <x v="4"/>
    <x v="2399"/>
    <n v="1371"/>
    <n v="-0.305085"/>
    <x v="2"/>
    <x v="1"/>
  </r>
  <r>
    <x v="4"/>
    <x v="648"/>
    <n v="1372"/>
    <n v="-0.30509700000000001"/>
    <x v="1"/>
    <x v="1"/>
  </r>
  <r>
    <x v="1"/>
    <x v="2220"/>
    <n v="987"/>
    <n v="-0.30509799999999998"/>
    <x v="31"/>
    <x v="1"/>
  </r>
  <r>
    <x v="5"/>
    <x v="584"/>
    <n v="1059"/>
    <n v="-0.305116"/>
    <x v="12"/>
    <x v="1"/>
  </r>
  <r>
    <x v="5"/>
    <x v="2785"/>
    <n v="1060"/>
    <n v="-0.30532999999999999"/>
    <x v="12"/>
    <x v="1"/>
  </r>
  <r>
    <x v="7"/>
    <x v="2694"/>
    <n v="1004"/>
    <n v="-0.30542320000000001"/>
    <x v="3"/>
    <x v="1"/>
  </r>
  <r>
    <x v="5"/>
    <x v="2008"/>
    <n v="1061"/>
    <n v="-0.30548999999999998"/>
    <x v="21"/>
    <x v="1"/>
  </r>
  <r>
    <x v="4"/>
    <x v="796"/>
    <n v="1373"/>
    <n v="-0.30561100000000002"/>
    <x v="1"/>
    <x v="1"/>
  </r>
  <r>
    <x v="7"/>
    <x v="1100"/>
    <n v="1005"/>
    <n v="-0.30570900000000001"/>
    <x v="13"/>
    <x v="1"/>
  </r>
  <r>
    <x v="0"/>
    <x v="3309"/>
    <n v="1633"/>
    <n v="-0.30572407332520307"/>
    <x v="30"/>
    <x v="2"/>
  </r>
  <r>
    <x v="7"/>
    <x v="1874"/>
    <n v="1006"/>
    <n v="-0.30576629999999999"/>
    <x v="2"/>
    <x v="1"/>
  </r>
  <r>
    <x v="4"/>
    <x v="2038"/>
    <n v="1374"/>
    <n v="-0.30584899999999998"/>
    <x v="0"/>
    <x v="0"/>
  </r>
  <r>
    <x v="5"/>
    <x v="2494"/>
    <n v="1062"/>
    <n v="-0.30598199999999998"/>
    <x v="23"/>
    <x v="1"/>
  </r>
  <r>
    <x v="5"/>
    <x v="1073"/>
    <n v="1063"/>
    <n v="-0.30605900000000003"/>
    <x v="34"/>
    <x v="1"/>
  </r>
  <r>
    <x v="6"/>
    <x v="719"/>
    <n v="1481"/>
    <n v="-0.30620199999999997"/>
    <x v="4"/>
    <x v="1"/>
  </r>
  <r>
    <x v="5"/>
    <x v="1117"/>
    <n v="1064"/>
    <n v="-0.30621500000000001"/>
    <x v="2"/>
    <x v="1"/>
  </r>
  <r>
    <x v="7"/>
    <x v="2023"/>
    <n v="1007"/>
    <n v="-0.30645889999999998"/>
    <x v="20"/>
    <x v="1"/>
  </r>
  <r>
    <x v="1"/>
    <x v="1222"/>
    <n v="988"/>
    <n v="-0.30654100000000001"/>
    <x v="0"/>
    <x v="0"/>
  </r>
  <r>
    <x v="6"/>
    <x v="3310"/>
    <n v="1482"/>
    <n v="-0.30684600000000001"/>
    <x v="38"/>
    <x v="1"/>
  </r>
  <r>
    <x v="3"/>
    <x v="3311"/>
    <n v="2215"/>
    <n v="-0.30697600000000003"/>
    <x v="21"/>
    <x v="1"/>
  </r>
  <r>
    <x v="0"/>
    <x v="19"/>
    <n v="1634"/>
    <n v="-0.30702637451427989"/>
    <x v="12"/>
    <x v="1"/>
  </r>
  <r>
    <x v="6"/>
    <x v="546"/>
    <n v="1483"/>
    <n v="-0.307089"/>
    <x v="22"/>
    <x v="1"/>
  </r>
  <r>
    <x v="1"/>
    <x v="448"/>
    <n v="989"/>
    <n v="-0.307695"/>
    <x v="6"/>
    <x v="1"/>
  </r>
  <r>
    <x v="6"/>
    <x v="935"/>
    <n v="1484"/>
    <n v="-0.30782399999999999"/>
    <x v="2"/>
    <x v="1"/>
  </r>
  <r>
    <x v="1"/>
    <x v="3312"/>
    <n v="990"/>
    <n v="-0.307979"/>
    <x v="7"/>
    <x v="1"/>
  </r>
  <r>
    <x v="5"/>
    <x v="2787"/>
    <n v="1065"/>
    <n v="-0.30815900000000002"/>
    <x v="13"/>
    <x v="1"/>
  </r>
  <r>
    <x v="5"/>
    <x v="298"/>
    <n v="1066"/>
    <n v="-0.30820199999999998"/>
    <x v="23"/>
    <x v="1"/>
  </r>
  <r>
    <x v="1"/>
    <x v="1043"/>
    <n v="991"/>
    <n v="-0.30827100000000002"/>
    <x v="24"/>
    <x v="1"/>
  </r>
  <r>
    <x v="1"/>
    <x v="507"/>
    <n v="992"/>
    <n v="-0.30833500000000003"/>
    <x v="21"/>
    <x v="1"/>
  </r>
  <r>
    <x v="2"/>
    <x v="3313"/>
    <n v="893"/>
    <n v="-0.30849100000000002"/>
    <x v="1"/>
    <x v="1"/>
  </r>
  <r>
    <x v="1"/>
    <x v="310"/>
    <n v="993"/>
    <n v="-0.30869799999999997"/>
    <x v="14"/>
    <x v="1"/>
  </r>
  <r>
    <x v="2"/>
    <x v="3314"/>
    <n v="894"/>
    <n v="-0.30915799999999999"/>
    <x v="30"/>
    <x v="6"/>
  </r>
  <r>
    <x v="5"/>
    <x v="1779"/>
    <n v="1067"/>
    <n v="-0.30933699999999997"/>
    <x v="10"/>
    <x v="1"/>
  </r>
  <r>
    <x v="7"/>
    <x v="1335"/>
    <n v="1008"/>
    <n v="-0.30935180000000001"/>
    <x v="24"/>
    <x v="1"/>
  </r>
  <r>
    <x v="1"/>
    <x v="2952"/>
    <n v="994"/>
    <n v="-0.30954700000000002"/>
    <x v="52"/>
    <x v="1"/>
  </r>
  <r>
    <x v="4"/>
    <x v="1834"/>
    <n v="1375"/>
    <n v="-0.30958400000000003"/>
    <x v="26"/>
    <x v="1"/>
  </r>
  <r>
    <x v="5"/>
    <x v="1187"/>
    <n v="1068"/>
    <n v="-0.30998700000000001"/>
    <x v="7"/>
    <x v="1"/>
  </r>
  <r>
    <x v="1"/>
    <x v="1352"/>
    <n v="995"/>
    <n v="-0.31012600000000001"/>
    <x v="13"/>
    <x v="1"/>
  </r>
  <r>
    <x v="0"/>
    <x v="556"/>
    <n v="1635"/>
    <n v="-0.31058510301340175"/>
    <x v="33"/>
    <x v="1"/>
  </r>
  <r>
    <x v="5"/>
    <x v="786"/>
    <n v="1069"/>
    <n v="-0.31072699999999998"/>
    <x v="20"/>
    <x v="1"/>
  </r>
  <r>
    <x v="6"/>
    <x v="3315"/>
    <n v="1485"/>
    <n v="-0.31075900000000001"/>
    <x v="7"/>
    <x v="1"/>
  </r>
  <r>
    <x v="7"/>
    <x v="1944"/>
    <n v="1009"/>
    <n v="-0.31081399999999998"/>
    <x v="6"/>
    <x v="1"/>
  </r>
  <r>
    <x v="4"/>
    <x v="2581"/>
    <n v="1376"/>
    <n v="-0.31108000000000002"/>
    <x v="2"/>
    <x v="1"/>
  </r>
  <r>
    <x v="4"/>
    <x v="194"/>
    <n v="1377"/>
    <n v="-0.31111899999999998"/>
    <x v="4"/>
    <x v="1"/>
  </r>
  <r>
    <x v="0"/>
    <x v="2175"/>
    <n v="1636"/>
    <n v="-0.31113432170004968"/>
    <x v="6"/>
    <x v="1"/>
  </r>
  <r>
    <x v="1"/>
    <x v="2238"/>
    <n v="996"/>
    <n v="-0.31118099999999999"/>
    <x v="4"/>
    <x v="1"/>
  </r>
  <r>
    <x v="6"/>
    <x v="2637"/>
    <n v="1486"/>
    <n v="-0.31136900000000001"/>
    <x v="30"/>
    <x v="2"/>
  </r>
  <r>
    <x v="4"/>
    <x v="1754"/>
    <n v="1378"/>
    <n v="-0.31152000000000002"/>
    <x v="20"/>
    <x v="1"/>
  </r>
  <r>
    <x v="0"/>
    <x v="3316"/>
    <n v="1637"/>
    <n v="-0.31156302664338942"/>
    <x v="30"/>
    <x v="13"/>
  </r>
  <r>
    <x v="0"/>
    <x v="262"/>
    <n v="1638"/>
    <n v="-0.311800757855487"/>
    <x v="2"/>
    <x v="1"/>
  </r>
  <r>
    <x v="1"/>
    <x v="401"/>
    <n v="997"/>
    <n v="-0.31220999999999999"/>
    <x v="1"/>
    <x v="1"/>
  </r>
  <r>
    <x v="4"/>
    <x v="1787"/>
    <n v="1379"/>
    <n v="-0.31235200000000002"/>
    <x v="4"/>
    <x v="1"/>
  </r>
  <r>
    <x v="0"/>
    <x v="1527"/>
    <n v="1639"/>
    <n v="-0.31249041460435339"/>
    <x v="23"/>
    <x v="1"/>
  </r>
  <r>
    <x v="5"/>
    <x v="846"/>
    <n v="1070"/>
    <n v="-0.31272699999999998"/>
    <x v="23"/>
    <x v="1"/>
  </r>
  <r>
    <x v="3"/>
    <x v="3317"/>
    <n v="2216"/>
    <n v="-0.31276599999999999"/>
    <x v="12"/>
    <x v="1"/>
  </r>
  <r>
    <x v="0"/>
    <x v="3318"/>
    <n v="1640"/>
    <n v="-0.31279737531263169"/>
    <x v="12"/>
    <x v="1"/>
  </r>
  <r>
    <x v="6"/>
    <x v="2790"/>
    <n v="1487"/>
    <n v="-0.312971"/>
    <x v="23"/>
    <x v="1"/>
  </r>
  <r>
    <x v="1"/>
    <x v="3319"/>
    <n v="998"/>
    <n v="-0.31311899999999998"/>
    <x v="3"/>
    <x v="1"/>
  </r>
  <r>
    <x v="6"/>
    <x v="3320"/>
    <n v="1488"/>
    <n v="-0.31314900000000001"/>
    <x v="30"/>
    <x v="5"/>
  </r>
  <r>
    <x v="7"/>
    <x v="451"/>
    <n v="1010"/>
    <n v="-0.31315330000000002"/>
    <x v="11"/>
    <x v="1"/>
  </r>
  <r>
    <x v="3"/>
    <x v="2199"/>
    <n v="2217"/>
    <n v="-0.313473"/>
    <x v="3"/>
    <x v="1"/>
  </r>
  <r>
    <x v="5"/>
    <x v="1219"/>
    <n v="1071"/>
    <n v="-0.31366699999999997"/>
    <x v="14"/>
    <x v="1"/>
  </r>
  <r>
    <x v="6"/>
    <x v="3244"/>
    <n v="1489"/>
    <n v="-0.31371300000000002"/>
    <x v="39"/>
    <x v="0"/>
  </r>
  <r>
    <x v="2"/>
    <x v="646"/>
    <n v="895"/>
    <n v="-0.31373099999999998"/>
    <x v="12"/>
    <x v="1"/>
  </r>
  <r>
    <x v="1"/>
    <x v="50"/>
    <n v="999"/>
    <n v="-0.31388300000000002"/>
    <x v="1"/>
    <x v="1"/>
  </r>
  <r>
    <x v="4"/>
    <x v="2673"/>
    <n v="1380"/>
    <n v="-0.313946"/>
    <x v="40"/>
    <x v="1"/>
  </r>
  <r>
    <x v="4"/>
    <x v="907"/>
    <n v="1381"/>
    <n v="-0.31412600000000002"/>
    <x v="22"/>
    <x v="1"/>
  </r>
  <r>
    <x v="1"/>
    <x v="1124"/>
    <n v="1000"/>
    <n v="-0.314299"/>
    <x v="20"/>
    <x v="1"/>
  </r>
  <r>
    <x v="4"/>
    <x v="1176"/>
    <n v="1382"/>
    <n v="-0.31431700000000001"/>
    <x v="4"/>
    <x v="1"/>
  </r>
  <r>
    <x v="1"/>
    <x v="1319"/>
    <n v="1001"/>
    <n v="-0.31437599999999999"/>
    <x v="48"/>
    <x v="1"/>
  </r>
  <r>
    <x v="6"/>
    <x v="1849"/>
    <n v="1490"/>
    <n v="-0.31441999999999998"/>
    <x v="30"/>
    <x v="2"/>
  </r>
  <r>
    <x v="0"/>
    <x v="708"/>
    <n v="1641"/>
    <n v="-0.3144290312785763"/>
    <x v="2"/>
    <x v="1"/>
  </r>
  <r>
    <x v="1"/>
    <x v="68"/>
    <n v="1002"/>
    <n v="-0.31448999999999999"/>
    <x v="14"/>
    <x v="1"/>
  </r>
  <r>
    <x v="5"/>
    <x v="2187"/>
    <n v="1072"/>
    <n v="-0.31475700000000001"/>
    <x v="31"/>
    <x v="1"/>
  </r>
  <r>
    <x v="0"/>
    <x v="396"/>
    <n v="1642"/>
    <n v="-0.31499142767203725"/>
    <x v="1"/>
    <x v="1"/>
  </r>
  <r>
    <x v="2"/>
    <x v="606"/>
    <n v="896"/>
    <n v="-0.31541400000000003"/>
    <x v="15"/>
    <x v="1"/>
  </r>
  <r>
    <x v="4"/>
    <x v="1804"/>
    <n v="1383"/>
    <n v="-0.31551600000000002"/>
    <x v="34"/>
    <x v="1"/>
  </r>
  <r>
    <x v="3"/>
    <x v="1509"/>
    <n v="2218"/>
    <n v="-0.31556800000000002"/>
    <x v="23"/>
    <x v="1"/>
  </r>
  <r>
    <x v="4"/>
    <x v="664"/>
    <n v="1384"/>
    <n v="-0.31565399999999999"/>
    <x v="21"/>
    <x v="1"/>
  </r>
  <r>
    <x v="0"/>
    <x v="1693"/>
    <n v="1643"/>
    <n v="-0.31611517050044546"/>
    <x v="43"/>
    <x v="1"/>
  </r>
  <r>
    <x v="3"/>
    <x v="3321"/>
    <n v="2219"/>
    <n v="-0.316214"/>
    <x v="60"/>
    <x v="0"/>
  </r>
  <r>
    <x v="1"/>
    <x v="1110"/>
    <n v="1003"/>
    <n v="-0.31646400000000002"/>
    <x v="24"/>
    <x v="1"/>
  </r>
  <r>
    <x v="1"/>
    <x v="1717"/>
    <n v="1004"/>
    <n v="-0.31648199999999999"/>
    <x v="14"/>
    <x v="1"/>
  </r>
  <r>
    <x v="5"/>
    <x v="780"/>
    <n v="1073"/>
    <n v="-0.316548"/>
    <x v="22"/>
    <x v="1"/>
  </r>
  <r>
    <x v="7"/>
    <x v="377"/>
    <n v="1011"/>
    <n v="-0.31665159999999998"/>
    <x v="45"/>
    <x v="1"/>
  </r>
  <r>
    <x v="5"/>
    <x v="936"/>
    <n v="1074"/>
    <n v="-0.31683299999999998"/>
    <x v="6"/>
    <x v="1"/>
  </r>
  <r>
    <x v="6"/>
    <x v="3021"/>
    <n v="1491"/>
    <n v="-0.31689299999999998"/>
    <x v="48"/>
    <x v="1"/>
  </r>
  <r>
    <x v="6"/>
    <x v="2709"/>
    <n v="1492"/>
    <n v="-0.31689400000000001"/>
    <x v="7"/>
    <x v="1"/>
  </r>
  <r>
    <x v="2"/>
    <x v="588"/>
    <n v="897"/>
    <n v="-0.31700699999999998"/>
    <x v="1"/>
    <x v="1"/>
  </r>
  <r>
    <x v="6"/>
    <x v="3322"/>
    <n v="1493"/>
    <n v="-0.31711600000000001"/>
    <x v="2"/>
    <x v="1"/>
  </r>
  <r>
    <x v="4"/>
    <x v="3323"/>
    <n v="1385"/>
    <n v="-0.317384"/>
    <x v="4"/>
    <x v="1"/>
  </r>
  <r>
    <x v="6"/>
    <x v="3324"/>
    <n v="1494"/>
    <n v="-0.317998"/>
    <x v="4"/>
    <x v="1"/>
  </r>
  <r>
    <x v="6"/>
    <x v="1835"/>
    <n v="1495"/>
    <n v="-0.31808599999999998"/>
    <x v="4"/>
    <x v="1"/>
  </r>
  <r>
    <x v="3"/>
    <x v="3140"/>
    <n v="2220"/>
    <n v="-0.31813999999999998"/>
    <x v="13"/>
    <x v="1"/>
  </r>
  <r>
    <x v="1"/>
    <x v="580"/>
    <n v="1005"/>
    <n v="-0.31814700000000001"/>
    <x v="10"/>
    <x v="1"/>
  </r>
  <r>
    <x v="5"/>
    <x v="2465"/>
    <n v="1075"/>
    <n v="-0.31817200000000001"/>
    <x v="11"/>
    <x v="1"/>
  </r>
  <r>
    <x v="6"/>
    <x v="3325"/>
    <n v="1496"/>
    <n v="-0.31829200000000002"/>
    <x v="1"/>
    <x v="1"/>
  </r>
  <r>
    <x v="1"/>
    <x v="818"/>
    <n v="1006"/>
    <n v="-0.31838"/>
    <x v="16"/>
    <x v="1"/>
  </r>
  <r>
    <x v="6"/>
    <x v="1625"/>
    <n v="1497"/>
    <n v="-0.31846200000000002"/>
    <x v="10"/>
    <x v="1"/>
  </r>
  <r>
    <x v="0"/>
    <x v="1362"/>
    <n v="1644"/>
    <n v="-0.31863333683132761"/>
    <x v="4"/>
    <x v="1"/>
  </r>
  <r>
    <x v="5"/>
    <x v="380"/>
    <n v="1076"/>
    <n v="-0.31870900000000002"/>
    <x v="41"/>
    <x v="1"/>
  </r>
  <r>
    <x v="1"/>
    <x v="902"/>
    <n v="1007"/>
    <n v="-0.31873899999999999"/>
    <x v="15"/>
    <x v="1"/>
  </r>
  <r>
    <x v="1"/>
    <x v="1114"/>
    <n v="1008"/>
    <n v="-0.31915700000000002"/>
    <x v="22"/>
    <x v="1"/>
  </r>
  <r>
    <x v="7"/>
    <x v="314"/>
    <n v="1012"/>
    <n v="-0.31928780000000001"/>
    <x v="6"/>
    <x v="1"/>
  </r>
  <r>
    <x v="4"/>
    <x v="2340"/>
    <n v="1386"/>
    <n v="-0.31936399999999998"/>
    <x v="47"/>
    <x v="0"/>
  </r>
  <r>
    <x v="4"/>
    <x v="1111"/>
    <n v="1387"/>
    <n v="-0.319463"/>
    <x v="2"/>
    <x v="1"/>
  </r>
  <r>
    <x v="5"/>
    <x v="3326"/>
    <n v="1077"/>
    <n v="-0.31948599999999999"/>
    <x v="4"/>
    <x v="1"/>
  </r>
  <r>
    <x v="1"/>
    <x v="513"/>
    <n v="1009"/>
    <n v="-0.31957000000000002"/>
    <x v="1"/>
    <x v="1"/>
  </r>
  <r>
    <x v="5"/>
    <x v="2260"/>
    <n v="1078"/>
    <n v="-0.31964100000000001"/>
    <x v="23"/>
    <x v="1"/>
  </r>
  <r>
    <x v="1"/>
    <x v="2110"/>
    <n v="1010"/>
    <n v="-0.31978000000000001"/>
    <x v="52"/>
    <x v="1"/>
  </r>
  <r>
    <x v="2"/>
    <x v="130"/>
    <n v="898"/>
    <n v="-0.31985400000000003"/>
    <x v="5"/>
    <x v="1"/>
  </r>
  <r>
    <x v="1"/>
    <x v="1943"/>
    <n v="1011"/>
    <n v="-0.31989299999999998"/>
    <x v="2"/>
    <x v="1"/>
  </r>
  <r>
    <x v="6"/>
    <x v="1574"/>
    <n v="1498"/>
    <n v="-0.319934"/>
    <x v="12"/>
    <x v="1"/>
  </r>
  <r>
    <x v="5"/>
    <x v="1366"/>
    <n v="1079"/>
    <n v="-0.31996000000000002"/>
    <x v="7"/>
    <x v="1"/>
  </r>
  <r>
    <x v="0"/>
    <x v="3327"/>
    <n v="1645"/>
    <n v="-0.32001429284450444"/>
    <x v="18"/>
    <x v="1"/>
  </r>
  <r>
    <x v="6"/>
    <x v="69"/>
    <n v="1499"/>
    <n v="-0.32014700000000001"/>
    <x v="28"/>
    <x v="1"/>
  </r>
  <r>
    <x v="4"/>
    <x v="1683"/>
    <n v="1388"/>
    <n v="-0.32019900000000001"/>
    <x v="0"/>
    <x v="0"/>
  </r>
  <r>
    <x v="6"/>
    <x v="595"/>
    <n v="1500"/>
    <n v="-0.32067600000000002"/>
    <x v="1"/>
    <x v="1"/>
  </r>
  <r>
    <x v="0"/>
    <x v="1034"/>
    <n v="1646"/>
    <n v="-0.32076637487021581"/>
    <x v="11"/>
    <x v="1"/>
  </r>
  <r>
    <x v="2"/>
    <x v="3328"/>
    <n v="899"/>
    <n v="-0.32133499999999998"/>
    <x v="14"/>
    <x v="1"/>
  </r>
  <r>
    <x v="2"/>
    <x v="389"/>
    <n v="900"/>
    <n v="-0.32140400000000002"/>
    <x v="20"/>
    <x v="1"/>
  </r>
  <r>
    <x v="1"/>
    <x v="601"/>
    <n v="1012"/>
    <n v="-0.32158700000000001"/>
    <x v="48"/>
    <x v="1"/>
  </r>
  <r>
    <x v="1"/>
    <x v="2323"/>
    <n v="1013"/>
    <n v="-0.32161099999999998"/>
    <x v="44"/>
    <x v="1"/>
  </r>
  <r>
    <x v="1"/>
    <x v="1471"/>
    <n v="1014"/>
    <n v="-0.32167000000000001"/>
    <x v="17"/>
    <x v="1"/>
  </r>
  <r>
    <x v="5"/>
    <x v="781"/>
    <n v="1080"/>
    <n v="-0.32170399999999999"/>
    <x v="11"/>
    <x v="1"/>
  </r>
  <r>
    <x v="3"/>
    <x v="3329"/>
    <n v="2221"/>
    <n v="-0.32173299999999999"/>
    <x v="4"/>
    <x v="1"/>
  </r>
  <r>
    <x v="1"/>
    <x v="1573"/>
    <n v="1015"/>
    <n v="-0.32174900000000001"/>
    <x v="9"/>
    <x v="1"/>
  </r>
  <r>
    <x v="4"/>
    <x v="388"/>
    <n v="1389"/>
    <n v="-0.32175799999999999"/>
    <x v="12"/>
    <x v="1"/>
  </r>
  <r>
    <x v="7"/>
    <x v="2323"/>
    <n v="1013"/>
    <n v="-0.32191150000000002"/>
    <x v="44"/>
    <x v="1"/>
  </r>
  <r>
    <x v="4"/>
    <x v="2471"/>
    <n v="1390"/>
    <n v="-0.32195400000000002"/>
    <x v="23"/>
    <x v="1"/>
  </r>
  <r>
    <x v="6"/>
    <x v="1934"/>
    <n v="1501"/>
    <n v="-0.32206000000000001"/>
    <x v="6"/>
    <x v="1"/>
  </r>
  <r>
    <x v="2"/>
    <x v="3330"/>
    <n v="901"/>
    <n v="-0.32228699999999999"/>
    <x v="8"/>
    <x v="1"/>
  </r>
  <r>
    <x v="1"/>
    <x v="692"/>
    <n v="1016"/>
    <n v="-0.32232499999999997"/>
    <x v="7"/>
    <x v="1"/>
  </r>
  <r>
    <x v="2"/>
    <x v="2898"/>
    <n v="902"/>
    <n v="-0.32240000000000002"/>
    <x v="7"/>
    <x v="1"/>
  </r>
  <r>
    <x v="0"/>
    <x v="3331"/>
    <n v="1647"/>
    <n v="-0.32267207972899953"/>
    <x v="36"/>
    <x v="1"/>
  </r>
  <r>
    <x v="1"/>
    <x v="3332"/>
    <n v="1017"/>
    <n v="-0.32273299999999999"/>
    <x v="4"/>
    <x v="1"/>
  </r>
  <r>
    <x v="6"/>
    <x v="1538"/>
    <n v="1502"/>
    <n v="-0.32280300000000001"/>
    <x v="23"/>
    <x v="1"/>
  </r>
  <r>
    <x v="2"/>
    <x v="3333"/>
    <n v="903"/>
    <n v="-0.32289499999999999"/>
    <x v="34"/>
    <x v="1"/>
  </r>
  <r>
    <x v="1"/>
    <x v="2729"/>
    <n v="1018"/>
    <n v="-0.32290000000000002"/>
    <x v="2"/>
    <x v="1"/>
  </r>
  <r>
    <x v="6"/>
    <x v="3334"/>
    <n v="1503"/>
    <n v="-0.32298700000000002"/>
    <x v="4"/>
    <x v="1"/>
  </r>
  <r>
    <x v="1"/>
    <x v="106"/>
    <n v="1019"/>
    <n v="-0.32316800000000001"/>
    <x v="29"/>
    <x v="1"/>
  </r>
  <r>
    <x v="5"/>
    <x v="1645"/>
    <n v="1081"/>
    <n v="-0.32319700000000001"/>
    <x v="40"/>
    <x v="1"/>
  </r>
  <r>
    <x v="6"/>
    <x v="1051"/>
    <n v="1504"/>
    <n v="-0.323324"/>
    <x v="12"/>
    <x v="1"/>
  </r>
  <r>
    <x v="6"/>
    <x v="1578"/>
    <n v="1505"/>
    <n v="-0.32339000000000001"/>
    <x v="47"/>
    <x v="0"/>
  </r>
  <r>
    <x v="7"/>
    <x v="175"/>
    <n v="1014"/>
    <n v="-0.32342799999999999"/>
    <x v="34"/>
    <x v="1"/>
  </r>
  <r>
    <x v="6"/>
    <x v="3335"/>
    <n v="1506"/>
    <n v="-0.32347100000000001"/>
    <x v="12"/>
    <x v="1"/>
  </r>
  <r>
    <x v="5"/>
    <x v="1720"/>
    <n v="1082"/>
    <n v="-0.32354500000000003"/>
    <x v="1"/>
    <x v="1"/>
  </r>
  <r>
    <x v="0"/>
    <x v="2652"/>
    <n v="1648"/>
    <n v="-0.32357980168403133"/>
    <x v="9"/>
    <x v="1"/>
  </r>
  <r>
    <x v="7"/>
    <x v="561"/>
    <n v="1015"/>
    <n v="-0.32372640000000003"/>
    <x v="34"/>
    <x v="1"/>
  </r>
  <r>
    <x v="1"/>
    <x v="2008"/>
    <n v="1020"/>
    <n v="-0.32379599999999997"/>
    <x v="21"/>
    <x v="1"/>
  </r>
  <r>
    <x v="1"/>
    <x v="1871"/>
    <n v="1021"/>
    <n v="-0.32393699999999997"/>
    <x v="1"/>
    <x v="1"/>
  </r>
  <r>
    <x v="4"/>
    <x v="1213"/>
    <n v="1391"/>
    <n v="-0.32394099999999998"/>
    <x v="23"/>
    <x v="1"/>
  </r>
  <r>
    <x v="4"/>
    <x v="2786"/>
    <n v="1392"/>
    <n v="-0.324241"/>
    <x v="23"/>
    <x v="1"/>
  </r>
  <r>
    <x v="4"/>
    <x v="850"/>
    <n v="1393"/>
    <n v="-0.32462999999999997"/>
    <x v="49"/>
    <x v="1"/>
  </r>
  <r>
    <x v="4"/>
    <x v="2860"/>
    <n v="1394"/>
    <n v="-0.32464199999999999"/>
    <x v="6"/>
    <x v="1"/>
  </r>
  <r>
    <x v="2"/>
    <x v="2704"/>
    <n v="904"/>
    <n v="-0.32478899999999999"/>
    <x v="1"/>
    <x v="1"/>
  </r>
  <r>
    <x v="5"/>
    <x v="347"/>
    <n v="1083"/>
    <n v="-0.32483800000000002"/>
    <x v="13"/>
    <x v="1"/>
  </r>
  <r>
    <x v="0"/>
    <x v="898"/>
    <n v="1649"/>
    <n v="-0.32485217632162589"/>
    <x v="7"/>
    <x v="1"/>
  </r>
  <r>
    <x v="6"/>
    <x v="1858"/>
    <n v="1507"/>
    <n v="-0.324961"/>
    <x v="23"/>
    <x v="1"/>
  </r>
  <r>
    <x v="0"/>
    <x v="465"/>
    <n v="1650"/>
    <n v="-0.32503973136223846"/>
    <x v="48"/>
    <x v="1"/>
  </r>
  <r>
    <x v="6"/>
    <x v="2098"/>
    <n v="1508"/>
    <n v="-0.32534099999999999"/>
    <x v="24"/>
    <x v="1"/>
  </r>
  <r>
    <x v="5"/>
    <x v="659"/>
    <n v="1084"/>
    <n v="-0.32535799999999998"/>
    <x v="0"/>
    <x v="0"/>
  </r>
  <r>
    <x v="0"/>
    <x v="3336"/>
    <n v="1651"/>
    <n v="-0.32539479963082929"/>
    <x v="6"/>
    <x v="1"/>
  </r>
  <r>
    <x v="4"/>
    <x v="919"/>
    <n v="1395"/>
    <n v="-0.32549899999999998"/>
    <x v="10"/>
    <x v="1"/>
  </r>
  <r>
    <x v="0"/>
    <x v="673"/>
    <n v="1652"/>
    <n v="-0.32567127650332728"/>
    <x v="28"/>
    <x v="1"/>
  </r>
  <r>
    <x v="2"/>
    <x v="765"/>
    <n v="905"/>
    <n v="-0.32569700000000001"/>
    <x v="28"/>
    <x v="1"/>
  </r>
  <r>
    <x v="7"/>
    <x v="1418"/>
    <n v="1016"/>
    <n v="-0.32572430000000002"/>
    <x v="5"/>
    <x v="1"/>
  </r>
  <r>
    <x v="4"/>
    <x v="1494"/>
    <n v="1396"/>
    <n v="-0.32575999999999999"/>
    <x v="4"/>
    <x v="1"/>
  </r>
  <r>
    <x v="0"/>
    <x v="2255"/>
    <n v="1653"/>
    <n v="-0.32587056605959308"/>
    <x v="47"/>
    <x v="0"/>
  </r>
  <r>
    <x v="5"/>
    <x v="758"/>
    <n v="1085"/>
    <n v="-0.32597399999999999"/>
    <x v="30"/>
    <x v="2"/>
  </r>
  <r>
    <x v="0"/>
    <x v="2225"/>
    <n v="1654"/>
    <n v="-0.32609158707838692"/>
    <x v="27"/>
    <x v="1"/>
  </r>
  <r>
    <x v="0"/>
    <x v="1658"/>
    <n v="1655"/>
    <n v="-0.32637283376358234"/>
    <x v="1"/>
    <x v="1"/>
  </r>
  <r>
    <x v="3"/>
    <x v="1479"/>
    <n v="2222"/>
    <n v="-0.32638099999999998"/>
    <x v="3"/>
    <x v="1"/>
  </r>
  <r>
    <x v="7"/>
    <x v="2249"/>
    <n v="1017"/>
    <n v="-0.32638729999999999"/>
    <x v="3"/>
    <x v="1"/>
  </r>
  <r>
    <x v="0"/>
    <x v="1448"/>
    <n v="1656"/>
    <n v="-0.32640064998186064"/>
    <x v="2"/>
    <x v="1"/>
  </r>
  <r>
    <x v="0"/>
    <x v="3337"/>
    <n v="1657"/>
    <n v="-0.32646600582948898"/>
    <x v="2"/>
    <x v="1"/>
  </r>
  <r>
    <x v="4"/>
    <x v="3338"/>
    <n v="1397"/>
    <n v="-0.32652199999999998"/>
    <x v="1"/>
    <x v="1"/>
  </r>
  <r>
    <x v="1"/>
    <x v="3088"/>
    <n v="1022"/>
    <n v="-0.32671299999999998"/>
    <x v="1"/>
    <x v="1"/>
  </r>
  <r>
    <x v="4"/>
    <x v="3339"/>
    <n v="1398"/>
    <n v="-0.32696799999999998"/>
    <x v="17"/>
    <x v="1"/>
  </r>
  <r>
    <x v="0"/>
    <x v="2143"/>
    <n v="1658"/>
    <n v="-0.32697023079797571"/>
    <x v="45"/>
    <x v="1"/>
  </r>
  <r>
    <x v="5"/>
    <x v="1945"/>
    <n v="1086"/>
    <n v="-0.327241"/>
    <x v="6"/>
    <x v="1"/>
  </r>
  <r>
    <x v="1"/>
    <x v="754"/>
    <n v="1023"/>
    <n v="-0.32735199999999998"/>
    <x v="17"/>
    <x v="1"/>
  </r>
  <r>
    <x v="4"/>
    <x v="3340"/>
    <n v="1399"/>
    <n v="-0.32746599999999998"/>
    <x v="40"/>
    <x v="1"/>
  </r>
  <r>
    <x v="6"/>
    <x v="2801"/>
    <n v="1509"/>
    <n v="-0.32775599999999999"/>
    <x v="4"/>
    <x v="1"/>
  </r>
  <r>
    <x v="0"/>
    <x v="3341"/>
    <n v="1659"/>
    <n v="-0.32823440142000648"/>
    <x v="28"/>
    <x v="1"/>
  </r>
  <r>
    <x v="7"/>
    <x v="1356"/>
    <n v="1018"/>
    <n v="-0.32830579999999998"/>
    <x v="34"/>
    <x v="1"/>
  </r>
  <r>
    <x v="4"/>
    <x v="2549"/>
    <n v="1400"/>
    <n v="-0.32835300000000001"/>
    <x v="12"/>
    <x v="1"/>
  </r>
  <r>
    <x v="0"/>
    <x v="2550"/>
    <n v="1660"/>
    <n v="-0.32836197363901248"/>
    <x v="24"/>
    <x v="1"/>
  </r>
  <r>
    <x v="6"/>
    <x v="2525"/>
    <n v="1510"/>
    <n v="-0.328488"/>
    <x v="21"/>
    <x v="1"/>
  </r>
  <r>
    <x v="0"/>
    <x v="1498"/>
    <n v="1661"/>
    <n v="-0.32855368381893646"/>
    <x v="23"/>
    <x v="1"/>
  </r>
  <r>
    <x v="2"/>
    <x v="2737"/>
    <n v="906"/>
    <n v="-0.32876699999999998"/>
    <x v="38"/>
    <x v="1"/>
  </r>
  <r>
    <x v="5"/>
    <x v="815"/>
    <n v="1087"/>
    <n v="-0.32905000000000001"/>
    <x v="6"/>
    <x v="1"/>
  </r>
  <r>
    <x v="0"/>
    <x v="3342"/>
    <n v="1662"/>
    <n v="-0.329207911688713"/>
    <x v="2"/>
    <x v="1"/>
  </r>
  <r>
    <x v="0"/>
    <x v="2444"/>
    <n v="1663"/>
    <n v="-0.32929073366113831"/>
    <x v="2"/>
    <x v="1"/>
  </r>
  <r>
    <x v="1"/>
    <x v="936"/>
    <n v="1024"/>
    <n v="-0.32930199999999998"/>
    <x v="6"/>
    <x v="1"/>
  </r>
  <r>
    <x v="1"/>
    <x v="2310"/>
    <n v="1025"/>
    <n v="-0.32931700000000003"/>
    <x v="2"/>
    <x v="1"/>
  </r>
  <r>
    <x v="1"/>
    <x v="71"/>
    <n v="1026"/>
    <n v="-0.32938000000000001"/>
    <x v="2"/>
    <x v="1"/>
  </r>
  <r>
    <x v="3"/>
    <x v="3117"/>
    <n v="2223"/>
    <n v="-0.329457"/>
    <x v="31"/>
    <x v="1"/>
  </r>
  <r>
    <x v="4"/>
    <x v="1677"/>
    <n v="1401"/>
    <n v="-0.32946700000000001"/>
    <x v="2"/>
    <x v="1"/>
  </r>
  <r>
    <x v="4"/>
    <x v="323"/>
    <n v="1402"/>
    <n v="-0.32962599999999997"/>
    <x v="21"/>
    <x v="1"/>
  </r>
  <r>
    <x v="6"/>
    <x v="2931"/>
    <n v="1511"/>
    <n v="-0.32979700000000001"/>
    <x v="11"/>
    <x v="1"/>
  </r>
  <r>
    <x v="0"/>
    <x v="1786"/>
    <n v="1664"/>
    <n v="-0.32985161024364018"/>
    <x v="7"/>
    <x v="1"/>
  </r>
  <r>
    <x v="3"/>
    <x v="3067"/>
    <n v="2224"/>
    <n v="-0.32990799999999998"/>
    <x v="0"/>
    <x v="0"/>
  </r>
  <r>
    <x v="2"/>
    <x v="3343"/>
    <n v="907"/>
    <n v="-0.32994299999999999"/>
    <x v="23"/>
    <x v="1"/>
  </r>
  <r>
    <x v="2"/>
    <x v="1319"/>
    <n v="908"/>
    <n v="-0.33002199999999998"/>
    <x v="48"/>
    <x v="1"/>
  </r>
  <r>
    <x v="6"/>
    <x v="1891"/>
    <n v="1512"/>
    <n v="-0.33013999999999999"/>
    <x v="1"/>
    <x v="1"/>
  </r>
  <r>
    <x v="1"/>
    <x v="427"/>
    <n v="1027"/>
    <n v="-0.33022200000000002"/>
    <x v="24"/>
    <x v="1"/>
  </r>
  <r>
    <x v="6"/>
    <x v="320"/>
    <n v="1513"/>
    <n v="-0.33025500000000002"/>
    <x v="15"/>
    <x v="1"/>
  </r>
  <r>
    <x v="5"/>
    <x v="1300"/>
    <n v="1088"/>
    <n v="-0.33045400000000003"/>
    <x v="30"/>
    <x v="2"/>
  </r>
  <r>
    <x v="0"/>
    <x v="2049"/>
    <n v="1665"/>
    <n v="-0.33048689047814378"/>
    <x v="2"/>
    <x v="1"/>
  </r>
  <r>
    <x v="4"/>
    <x v="1157"/>
    <n v="1403"/>
    <n v="-0.33049600000000001"/>
    <x v="17"/>
    <x v="1"/>
  </r>
  <r>
    <x v="5"/>
    <x v="386"/>
    <n v="1089"/>
    <n v="-0.33050299999999999"/>
    <x v="1"/>
    <x v="1"/>
  </r>
  <r>
    <x v="6"/>
    <x v="3344"/>
    <n v="1514"/>
    <n v="-0.33075500000000002"/>
    <x v="12"/>
    <x v="1"/>
  </r>
  <r>
    <x v="5"/>
    <x v="1825"/>
    <n v="1090"/>
    <n v="-0.33089000000000002"/>
    <x v="7"/>
    <x v="1"/>
  </r>
  <r>
    <x v="4"/>
    <x v="1315"/>
    <n v="1404"/>
    <n v="-0.33099299999999998"/>
    <x v="7"/>
    <x v="1"/>
  </r>
  <r>
    <x v="1"/>
    <x v="1812"/>
    <n v="1028"/>
    <n v="-0.33107999999999999"/>
    <x v="7"/>
    <x v="1"/>
  </r>
  <r>
    <x v="6"/>
    <x v="3345"/>
    <n v="1515"/>
    <n v="-0.33110499999999998"/>
    <x v="2"/>
    <x v="1"/>
  </r>
  <r>
    <x v="0"/>
    <x v="3346"/>
    <n v="1666"/>
    <n v="-0.3311798027661304"/>
    <x v="57"/>
    <x v="1"/>
  </r>
  <r>
    <x v="7"/>
    <x v="2203"/>
    <n v="1019"/>
    <n v="-0.33122590000000002"/>
    <x v="7"/>
    <x v="1"/>
  </r>
  <r>
    <x v="3"/>
    <x v="3107"/>
    <n v="2225"/>
    <n v="-0.33149000000000001"/>
    <x v="15"/>
    <x v="1"/>
  </r>
  <r>
    <x v="2"/>
    <x v="1367"/>
    <n v="909"/>
    <n v="-0.33154800000000001"/>
    <x v="10"/>
    <x v="1"/>
  </r>
  <r>
    <x v="4"/>
    <x v="1448"/>
    <n v="1405"/>
    <n v="-0.33205299999999999"/>
    <x v="2"/>
    <x v="1"/>
  </r>
  <r>
    <x v="0"/>
    <x v="3347"/>
    <n v="1667"/>
    <n v="-0.3324518730895597"/>
    <x v="38"/>
    <x v="1"/>
  </r>
  <r>
    <x v="5"/>
    <x v="1722"/>
    <n v="1091"/>
    <n v="-0.33254400000000001"/>
    <x v="30"/>
    <x v="11"/>
  </r>
  <r>
    <x v="6"/>
    <x v="2403"/>
    <n v="1516"/>
    <n v="-0.333152"/>
    <x v="18"/>
    <x v="1"/>
  </r>
  <r>
    <x v="1"/>
    <x v="564"/>
    <n v="1029"/>
    <n v="-0.33323700000000001"/>
    <x v="47"/>
    <x v="0"/>
  </r>
  <r>
    <x v="0"/>
    <x v="3348"/>
    <n v="1668"/>
    <n v="-0.33333940009404284"/>
    <x v="30"/>
    <x v="13"/>
  </r>
  <r>
    <x v="0"/>
    <x v="3349"/>
    <n v="1669"/>
    <n v="-0.33338572664221366"/>
    <x v="0"/>
    <x v="0"/>
  </r>
  <r>
    <x v="7"/>
    <x v="3303"/>
    <n v="1020"/>
    <n v="-0.3336153"/>
    <x v="1"/>
    <x v="1"/>
  </r>
  <r>
    <x v="6"/>
    <x v="1009"/>
    <n v="1517"/>
    <n v="-0.33363700000000002"/>
    <x v="16"/>
    <x v="1"/>
  </r>
  <r>
    <x v="2"/>
    <x v="577"/>
    <n v="910"/>
    <n v="-0.333733"/>
    <x v="11"/>
    <x v="1"/>
  </r>
  <r>
    <x v="7"/>
    <x v="1253"/>
    <n v="1021"/>
    <n v="-0.33380700000000002"/>
    <x v="11"/>
    <x v="1"/>
  </r>
  <r>
    <x v="3"/>
    <x v="2947"/>
    <n v="2226"/>
    <n v="-0.33391100000000001"/>
    <x v="0"/>
    <x v="0"/>
  </r>
  <r>
    <x v="6"/>
    <x v="2591"/>
    <n v="1518"/>
    <n v="-0.33412399999999998"/>
    <x v="2"/>
    <x v="1"/>
  </r>
  <r>
    <x v="4"/>
    <x v="3172"/>
    <n v="1406"/>
    <n v="-0.33429599999999998"/>
    <x v="59"/>
    <x v="0"/>
  </r>
  <r>
    <x v="6"/>
    <x v="1507"/>
    <n v="1519"/>
    <n v="-0.33440500000000001"/>
    <x v="13"/>
    <x v="1"/>
  </r>
  <r>
    <x v="4"/>
    <x v="3278"/>
    <n v="1407"/>
    <n v="-0.33451599999999998"/>
    <x v="42"/>
    <x v="1"/>
  </r>
  <r>
    <x v="7"/>
    <x v="2661"/>
    <n v="1022"/>
    <n v="-0.33460079999999998"/>
    <x v="8"/>
    <x v="1"/>
  </r>
  <r>
    <x v="7"/>
    <x v="3350"/>
    <n v="1023"/>
    <n v="-0.33468120000000001"/>
    <x v="46"/>
    <x v="1"/>
  </r>
  <r>
    <x v="1"/>
    <x v="1247"/>
    <n v="1030"/>
    <n v="-0.33506200000000003"/>
    <x v="1"/>
    <x v="1"/>
  </r>
  <r>
    <x v="7"/>
    <x v="836"/>
    <n v="1024"/>
    <n v="-0.33514050000000001"/>
    <x v="23"/>
    <x v="1"/>
  </r>
  <r>
    <x v="7"/>
    <x v="658"/>
    <n v="1025"/>
    <n v="-0.33521200000000001"/>
    <x v="10"/>
    <x v="1"/>
  </r>
  <r>
    <x v="4"/>
    <x v="2104"/>
    <n v="1408"/>
    <n v="-0.33540199999999998"/>
    <x v="30"/>
    <x v="5"/>
  </r>
  <r>
    <x v="2"/>
    <x v="2249"/>
    <n v="911"/>
    <n v="-0.33556799999999998"/>
    <x v="3"/>
    <x v="1"/>
  </r>
  <r>
    <x v="7"/>
    <x v="3351"/>
    <n v="1026"/>
    <n v="-0.33558569999999999"/>
    <x v="2"/>
    <x v="1"/>
  </r>
  <r>
    <x v="5"/>
    <x v="978"/>
    <n v="1092"/>
    <n v="-0.33560600000000002"/>
    <x v="6"/>
    <x v="1"/>
  </r>
  <r>
    <x v="6"/>
    <x v="261"/>
    <n v="1520"/>
    <n v="-0.335671"/>
    <x v="12"/>
    <x v="1"/>
  </r>
  <r>
    <x v="6"/>
    <x v="1596"/>
    <n v="1521"/>
    <n v="-0.335706"/>
    <x v="2"/>
    <x v="1"/>
  </r>
  <r>
    <x v="4"/>
    <x v="799"/>
    <n v="1409"/>
    <n v="-0.33586500000000002"/>
    <x v="2"/>
    <x v="1"/>
  </r>
  <r>
    <x v="4"/>
    <x v="885"/>
    <n v="1410"/>
    <n v="-0.33588099999999999"/>
    <x v="14"/>
    <x v="1"/>
  </r>
  <r>
    <x v="1"/>
    <x v="155"/>
    <n v="1031"/>
    <n v="-0.335893"/>
    <x v="1"/>
    <x v="1"/>
  </r>
  <r>
    <x v="2"/>
    <x v="3352"/>
    <n v="912"/>
    <n v="-0.33592899999999998"/>
    <x v="41"/>
    <x v="1"/>
  </r>
  <r>
    <x v="5"/>
    <x v="1039"/>
    <n v="1093"/>
    <n v="-0.33597900000000003"/>
    <x v="20"/>
    <x v="1"/>
  </r>
  <r>
    <x v="5"/>
    <x v="1636"/>
    <n v="1094"/>
    <n v="-0.336061"/>
    <x v="27"/>
    <x v="1"/>
  </r>
  <r>
    <x v="5"/>
    <x v="2561"/>
    <n v="1095"/>
    <n v="-0.33612900000000001"/>
    <x v="1"/>
    <x v="1"/>
  </r>
  <r>
    <x v="7"/>
    <x v="1162"/>
    <n v="1027"/>
    <n v="-0.3362425"/>
    <x v="40"/>
    <x v="1"/>
  </r>
  <r>
    <x v="1"/>
    <x v="1146"/>
    <n v="1032"/>
    <n v="-0.33629199999999998"/>
    <x v="27"/>
    <x v="1"/>
  </r>
  <r>
    <x v="1"/>
    <x v="2426"/>
    <n v="1033"/>
    <n v="-0.33656900000000001"/>
    <x v="23"/>
    <x v="1"/>
  </r>
  <r>
    <x v="4"/>
    <x v="825"/>
    <n v="1411"/>
    <n v="-0.33692"/>
    <x v="12"/>
    <x v="1"/>
  </r>
  <r>
    <x v="4"/>
    <x v="827"/>
    <n v="1412"/>
    <n v="-0.33703300000000003"/>
    <x v="12"/>
    <x v="1"/>
  </r>
  <r>
    <x v="7"/>
    <x v="2149"/>
    <n v="1028"/>
    <n v="-0.337177"/>
    <x v="52"/>
    <x v="1"/>
  </r>
  <r>
    <x v="6"/>
    <x v="2717"/>
    <n v="1522"/>
    <n v="-0.33718100000000001"/>
    <x v="2"/>
    <x v="1"/>
  </r>
  <r>
    <x v="1"/>
    <x v="1157"/>
    <n v="1034"/>
    <n v="-0.33720299999999997"/>
    <x v="17"/>
    <x v="1"/>
  </r>
  <r>
    <x v="5"/>
    <x v="674"/>
    <n v="1096"/>
    <n v="-0.33739000000000002"/>
    <x v="12"/>
    <x v="1"/>
  </r>
  <r>
    <x v="0"/>
    <x v="930"/>
    <n v="1670"/>
    <n v="-0.33744151835639857"/>
    <x v="34"/>
    <x v="1"/>
  </r>
  <r>
    <x v="0"/>
    <x v="1335"/>
    <n v="1671"/>
    <n v="-0.33746427208188468"/>
    <x v="24"/>
    <x v="1"/>
  </r>
  <r>
    <x v="6"/>
    <x v="2925"/>
    <n v="1523"/>
    <n v="-0.33747100000000002"/>
    <x v="48"/>
    <x v="1"/>
  </r>
  <r>
    <x v="6"/>
    <x v="3353"/>
    <n v="1524"/>
    <n v="-0.33754600000000001"/>
    <x v="2"/>
    <x v="1"/>
  </r>
  <r>
    <x v="4"/>
    <x v="1454"/>
    <n v="1413"/>
    <n v="-0.33756900000000001"/>
    <x v="17"/>
    <x v="1"/>
  </r>
  <r>
    <x v="5"/>
    <x v="305"/>
    <n v="1097"/>
    <n v="-0.33761799999999997"/>
    <x v="10"/>
    <x v="1"/>
  </r>
  <r>
    <x v="5"/>
    <x v="1737"/>
    <n v="1098"/>
    <n v="-0.33774199999999999"/>
    <x v="4"/>
    <x v="1"/>
  </r>
  <r>
    <x v="3"/>
    <x v="3354"/>
    <n v="2227"/>
    <n v="-0.33777800000000002"/>
    <x v="20"/>
    <x v="1"/>
  </r>
  <r>
    <x v="6"/>
    <x v="1541"/>
    <n v="1525"/>
    <n v="-0.337837"/>
    <x v="45"/>
    <x v="1"/>
  </r>
  <r>
    <x v="0"/>
    <x v="3355"/>
    <n v="1672"/>
    <n v="-0.33786971893786749"/>
    <x v="39"/>
    <x v="0"/>
  </r>
  <r>
    <x v="1"/>
    <x v="1960"/>
    <n v="1035"/>
    <n v="-0.33789200000000003"/>
    <x v="4"/>
    <x v="1"/>
  </r>
  <r>
    <x v="5"/>
    <x v="1197"/>
    <n v="1099"/>
    <n v="-0.33855299999999999"/>
    <x v="2"/>
    <x v="1"/>
  </r>
  <r>
    <x v="5"/>
    <x v="2204"/>
    <n v="1100"/>
    <n v="-0.33858899999999997"/>
    <x v="14"/>
    <x v="1"/>
  </r>
  <r>
    <x v="2"/>
    <x v="3356"/>
    <n v="913"/>
    <n v="-0.33891900000000003"/>
    <x v="21"/>
    <x v="1"/>
  </r>
  <r>
    <x v="4"/>
    <x v="2350"/>
    <n v="1414"/>
    <n v="-0.339088"/>
    <x v="41"/>
    <x v="1"/>
  </r>
  <r>
    <x v="6"/>
    <x v="423"/>
    <n v="1526"/>
    <n v="-0.33915600000000001"/>
    <x v="4"/>
    <x v="1"/>
  </r>
  <r>
    <x v="1"/>
    <x v="2112"/>
    <n v="1036"/>
    <n v="-0.339198"/>
    <x v="1"/>
    <x v="1"/>
  </r>
  <r>
    <x v="0"/>
    <x v="3261"/>
    <n v="1673"/>
    <n v="-0.33938642502312438"/>
    <x v="0"/>
    <x v="0"/>
  </r>
  <r>
    <x v="1"/>
    <x v="1338"/>
    <n v="1037"/>
    <n v="-0.339505"/>
    <x v="1"/>
    <x v="1"/>
  </r>
  <r>
    <x v="2"/>
    <x v="563"/>
    <n v="914"/>
    <n v="-0.33957799999999999"/>
    <x v="30"/>
    <x v="6"/>
  </r>
  <r>
    <x v="5"/>
    <x v="3054"/>
    <n v="1101"/>
    <n v="-0.33965800000000002"/>
    <x v="23"/>
    <x v="1"/>
  </r>
  <r>
    <x v="4"/>
    <x v="1514"/>
    <n v="1415"/>
    <n v="-0.33966099999999999"/>
    <x v="42"/>
    <x v="1"/>
  </r>
  <r>
    <x v="1"/>
    <x v="1465"/>
    <n v="1038"/>
    <n v="-0.33997100000000002"/>
    <x v="6"/>
    <x v="1"/>
  </r>
  <r>
    <x v="1"/>
    <x v="1832"/>
    <n v="1039"/>
    <n v="-0.34021400000000002"/>
    <x v="1"/>
    <x v="1"/>
  </r>
  <r>
    <x v="4"/>
    <x v="3223"/>
    <n v="1416"/>
    <n v="-0.34037099999999998"/>
    <x v="1"/>
    <x v="1"/>
  </r>
  <r>
    <x v="5"/>
    <x v="2859"/>
    <n v="1102"/>
    <n v="-0.34099499999999999"/>
    <x v="4"/>
    <x v="1"/>
  </r>
  <r>
    <x v="0"/>
    <x v="663"/>
    <n v="1674"/>
    <n v="-0.34133769039743533"/>
    <x v="5"/>
    <x v="1"/>
  </r>
  <r>
    <x v="5"/>
    <x v="323"/>
    <n v="1103"/>
    <n v="-0.34174900000000002"/>
    <x v="21"/>
    <x v="1"/>
  </r>
  <r>
    <x v="6"/>
    <x v="748"/>
    <n v="1527"/>
    <n v="-0.341914"/>
    <x v="2"/>
    <x v="1"/>
  </r>
  <r>
    <x v="4"/>
    <x v="973"/>
    <n v="1417"/>
    <n v="-0.34196100000000001"/>
    <x v="2"/>
    <x v="1"/>
  </r>
  <r>
    <x v="0"/>
    <x v="3357"/>
    <n v="1675"/>
    <n v="-0.34200604549292307"/>
    <x v="48"/>
    <x v="1"/>
  </r>
  <r>
    <x v="0"/>
    <x v="330"/>
    <n v="1676"/>
    <n v="-0.34205477547523339"/>
    <x v="3"/>
    <x v="1"/>
  </r>
  <r>
    <x v="2"/>
    <x v="1600"/>
    <n v="915"/>
    <n v="-0.34206500000000001"/>
    <x v="12"/>
    <x v="1"/>
  </r>
  <r>
    <x v="2"/>
    <x v="1435"/>
    <n v="916"/>
    <n v="-0.34215800000000002"/>
    <x v="1"/>
    <x v="1"/>
  </r>
  <r>
    <x v="5"/>
    <x v="2945"/>
    <n v="1104"/>
    <n v="-0.342196"/>
    <x v="17"/>
    <x v="1"/>
  </r>
  <r>
    <x v="0"/>
    <x v="1597"/>
    <n v="1677"/>
    <n v="-0.34221903437354384"/>
    <x v="26"/>
    <x v="1"/>
  </r>
  <r>
    <x v="3"/>
    <x v="1605"/>
    <n v="2228"/>
    <n v="-0.34231899999999998"/>
    <x v="21"/>
    <x v="1"/>
  </r>
  <r>
    <x v="3"/>
    <x v="1129"/>
    <n v="2229"/>
    <n v="-0.34242600000000001"/>
    <x v="41"/>
    <x v="1"/>
  </r>
  <r>
    <x v="5"/>
    <x v="424"/>
    <n v="1105"/>
    <n v="-0.34248899999999999"/>
    <x v="12"/>
    <x v="1"/>
  </r>
  <r>
    <x v="6"/>
    <x v="1666"/>
    <n v="1528"/>
    <n v="-0.34256799999999998"/>
    <x v="42"/>
    <x v="1"/>
  </r>
  <r>
    <x v="6"/>
    <x v="3232"/>
    <n v="1529"/>
    <n v="-0.34258699999999997"/>
    <x v="2"/>
    <x v="1"/>
  </r>
  <r>
    <x v="4"/>
    <x v="856"/>
    <n v="1418"/>
    <n v="-0.34282400000000002"/>
    <x v="3"/>
    <x v="1"/>
  </r>
  <r>
    <x v="0"/>
    <x v="3036"/>
    <n v="1678"/>
    <n v="-0.34288993800568751"/>
    <x v="1"/>
    <x v="1"/>
  </r>
  <r>
    <x v="4"/>
    <x v="3358"/>
    <n v="1419"/>
    <n v="-0.34310099999999999"/>
    <x v="23"/>
    <x v="1"/>
  </r>
  <r>
    <x v="3"/>
    <x v="3194"/>
    <n v="2230"/>
    <n v="-0.34313100000000002"/>
    <x v="52"/>
    <x v="1"/>
  </r>
  <r>
    <x v="7"/>
    <x v="3082"/>
    <n v="1029"/>
    <n v="-0.34337109999999998"/>
    <x v="30"/>
    <x v="2"/>
  </r>
  <r>
    <x v="6"/>
    <x v="3359"/>
    <n v="1530"/>
    <n v="-0.34337299999999998"/>
    <x v="27"/>
    <x v="1"/>
  </r>
  <r>
    <x v="6"/>
    <x v="2025"/>
    <n v="1531"/>
    <n v="-0.34343699999999999"/>
    <x v="34"/>
    <x v="1"/>
  </r>
  <r>
    <x v="0"/>
    <x v="2747"/>
    <n v="1679"/>
    <n v="-0.34352763880425857"/>
    <x v="24"/>
    <x v="1"/>
  </r>
  <r>
    <x v="7"/>
    <x v="366"/>
    <n v="1030"/>
    <n v="-0.34355079999999999"/>
    <x v="1"/>
    <x v="1"/>
  </r>
  <r>
    <x v="2"/>
    <x v="1648"/>
    <n v="917"/>
    <n v="-0.34372900000000001"/>
    <x v="31"/>
    <x v="1"/>
  </r>
  <r>
    <x v="1"/>
    <x v="2265"/>
    <n v="1040"/>
    <n v="-0.34374500000000002"/>
    <x v="6"/>
    <x v="1"/>
  </r>
  <r>
    <x v="4"/>
    <x v="2284"/>
    <n v="1420"/>
    <n v="-0.34385599999999999"/>
    <x v="16"/>
    <x v="1"/>
  </r>
  <r>
    <x v="1"/>
    <x v="2316"/>
    <n v="1041"/>
    <n v="-0.34396900000000002"/>
    <x v="23"/>
    <x v="1"/>
  </r>
  <r>
    <x v="4"/>
    <x v="1311"/>
    <n v="1421"/>
    <n v="-0.34428300000000001"/>
    <x v="2"/>
    <x v="1"/>
  </r>
  <r>
    <x v="6"/>
    <x v="3360"/>
    <n v="1532"/>
    <n v="-0.34437699999999999"/>
    <x v="10"/>
    <x v="1"/>
  </r>
  <r>
    <x v="0"/>
    <x v="393"/>
    <n v="1680"/>
    <n v="-0.3445172497982964"/>
    <x v="1"/>
    <x v="1"/>
  </r>
  <r>
    <x v="4"/>
    <x v="650"/>
    <n v="1422"/>
    <n v="-0.34456900000000001"/>
    <x v="1"/>
    <x v="1"/>
  </r>
  <r>
    <x v="4"/>
    <x v="2885"/>
    <n v="1423"/>
    <n v="-0.34461599999999998"/>
    <x v="20"/>
    <x v="1"/>
  </r>
  <r>
    <x v="1"/>
    <x v="2679"/>
    <n v="1042"/>
    <n v="-0.34475099999999997"/>
    <x v="21"/>
    <x v="1"/>
  </r>
  <r>
    <x v="1"/>
    <x v="386"/>
    <n v="1043"/>
    <n v="-0.34479500000000002"/>
    <x v="1"/>
    <x v="1"/>
  </r>
  <r>
    <x v="5"/>
    <x v="1709"/>
    <n v="1106"/>
    <n v="-0.34512199999999998"/>
    <x v="4"/>
    <x v="1"/>
  </r>
  <r>
    <x v="5"/>
    <x v="3361"/>
    <n v="1107"/>
    <n v="-0.34514099999999998"/>
    <x v="2"/>
    <x v="1"/>
  </r>
  <r>
    <x v="5"/>
    <x v="2144"/>
    <n v="1108"/>
    <n v="-0.34537000000000001"/>
    <x v="1"/>
    <x v="1"/>
  </r>
  <r>
    <x v="3"/>
    <x v="2526"/>
    <n v="2231"/>
    <n v="-0.34542200000000001"/>
    <x v="4"/>
    <x v="1"/>
  </r>
  <r>
    <x v="0"/>
    <x v="464"/>
    <n v="1681"/>
    <n v="-0.34553705311182126"/>
    <x v="1"/>
    <x v="1"/>
  </r>
  <r>
    <x v="4"/>
    <x v="2745"/>
    <n v="1424"/>
    <n v="-0.34571299999999999"/>
    <x v="23"/>
    <x v="1"/>
  </r>
  <r>
    <x v="0"/>
    <x v="3362"/>
    <n v="1682"/>
    <n v="-0.34600088848406751"/>
    <x v="30"/>
    <x v="13"/>
  </r>
  <r>
    <x v="2"/>
    <x v="2885"/>
    <n v="918"/>
    <n v="-0.34607199999999999"/>
    <x v="20"/>
    <x v="1"/>
  </r>
  <r>
    <x v="4"/>
    <x v="1652"/>
    <n v="1425"/>
    <n v="-0.34626099999999999"/>
    <x v="2"/>
    <x v="1"/>
  </r>
  <r>
    <x v="5"/>
    <x v="1213"/>
    <n v="1109"/>
    <n v="-0.34629399999999999"/>
    <x v="23"/>
    <x v="1"/>
  </r>
  <r>
    <x v="4"/>
    <x v="3363"/>
    <n v="1426"/>
    <n v="-0.346385"/>
    <x v="23"/>
    <x v="1"/>
  </r>
  <r>
    <x v="0"/>
    <x v="1355"/>
    <n v="1683"/>
    <n v="-0.34639950366551669"/>
    <x v="1"/>
    <x v="1"/>
  </r>
  <r>
    <x v="0"/>
    <x v="1015"/>
    <n v="1684"/>
    <n v="-0.34642640294065963"/>
    <x v="34"/>
    <x v="1"/>
  </r>
  <r>
    <x v="0"/>
    <x v="2830"/>
    <n v="1685"/>
    <n v="-0.34650541383170602"/>
    <x v="2"/>
    <x v="1"/>
  </r>
  <r>
    <x v="5"/>
    <x v="2394"/>
    <n v="1110"/>
    <n v="-0.34656700000000001"/>
    <x v="4"/>
    <x v="1"/>
  </r>
  <r>
    <x v="5"/>
    <x v="1400"/>
    <n v="1111"/>
    <n v="-0.34664800000000001"/>
    <x v="4"/>
    <x v="1"/>
  </r>
  <r>
    <x v="5"/>
    <x v="3364"/>
    <n v="1112"/>
    <n v="-0.34671800000000003"/>
    <x v="24"/>
    <x v="1"/>
  </r>
  <r>
    <x v="4"/>
    <x v="2827"/>
    <n v="1427"/>
    <n v="-0.34695599999999999"/>
    <x v="13"/>
    <x v="1"/>
  </r>
  <r>
    <x v="0"/>
    <x v="559"/>
    <n v="1686"/>
    <n v="-0.34721929362622084"/>
    <x v="10"/>
    <x v="1"/>
  </r>
  <r>
    <x v="5"/>
    <x v="792"/>
    <n v="1113"/>
    <n v="-0.34770099999999998"/>
    <x v="12"/>
    <x v="1"/>
  </r>
  <r>
    <x v="0"/>
    <x v="2531"/>
    <n v="1687"/>
    <n v="-0.3478566366341212"/>
    <x v="2"/>
    <x v="1"/>
  </r>
  <r>
    <x v="4"/>
    <x v="1577"/>
    <n v="1428"/>
    <n v="-0.34801599999999999"/>
    <x v="23"/>
    <x v="1"/>
  </r>
  <r>
    <x v="7"/>
    <x v="1294"/>
    <n v="1031"/>
    <n v="-0.34816239999999998"/>
    <x v="4"/>
    <x v="1"/>
  </r>
  <r>
    <x v="1"/>
    <x v="2023"/>
    <n v="1044"/>
    <n v="-0.34817100000000001"/>
    <x v="20"/>
    <x v="1"/>
  </r>
  <r>
    <x v="0"/>
    <x v="675"/>
    <n v="1688"/>
    <n v="-0.34829888906620582"/>
    <x v="20"/>
    <x v="1"/>
  </r>
  <r>
    <x v="5"/>
    <x v="2996"/>
    <n v="1114"/>
    <n v="-0.34838799999999998"/>
    <x v="10"/>
    <x v="1"/>
  </r>
  <r>
    <x v="6"/>
    <x v="759"/>
    <n v="1533"/>
    <n v="-0.348495"/>
    <x v="30"/>
    <x v="2"/>
  </r>
  <r>
    <x v="6"/>
    <x v="753"/>
    <n v="1534"/>
    <n v="-0.34871200000000002"/>
    <x v="13"/>
    <x v="1"/>
  </r>
  <r>
    <x v="5"/>
    <x v="2256"/>
    <n v="1115"/>
    <n v="-0.34886400000000001"/>
    <x v="21"/>
    <x v="1"/>
  </r>
  <r>
    <x v="6"/>
    <x v="3365"/>
    <n v="1535"/>
    <n v="-0.349138"/>
    <x v="0"/>
    <x v="0"/>
  </r>
  <r>
    <x v="1"/>
    <x v="433"/>
    <n v="1045"/>
    <n v="-0.34926000000000001"/>
    <x v="2"/>
    <x v="1"/>
  </r>
  <r>
    <x v="4"/>
    <x v="777"/>
    <n v="1429"/>
    <n v="-0.34927799999999998"/>
    <x v="2"/>
    <x v="1"/>
  </r>
  <r>
    <x v="5"/>
    <x v="3366"/>
    <n v="1116"/>
    <n v="-0.34931200000000001"/>
    <x v="42"/>
    <x v="1"/>
  </r>
  <r>
    <x v="1"/>
    <x v="723"/>
    <n v="1046"/>
    <n v="-0.34940900000000003"/>
    <x v="14"/>
    <x v="1"/>
  </r>
  <r>
    <x v="5"/>
    <x v="2916"/>
    <n v="1117"/>
    <n v="-0.34942400000000001"/>
    <x v="1"/>
    <x v="1"/>
  </r>
  <r>
    <x v="2"/>
    <x v="2059"/>
    <n v="919"/>
    <n v="-0.34948499999999999"/>
    <x v="28"/>
    <x v="1"/>
  </r>
  <r>
    <x v="2"/>
    <x v="2196"/>
    <n v="920"/>
    <n v="-0.34958499999999998"/>
    <x v="21"/>
    <x v="1"/>
  </r>
  <r>
    <x v="0"/>
    <x v="646"/>
    <n v="1689"/>
    <n v="-0.34961288464450391"/>
    <x v="12"/>
    <x v="1"/>
  </r>
  <r>
    <x v="7"/>
    <x v="3367"/>
    <n v="1032"/>
    <n v="-0.34966629999999999"/>
    <x v="19"/>
    <x v="1"/>
  </r>
  <r>
    <x v="2"/>
    <x v="427"/>
    <n v="921"/>
    <n v="-0.34971999999999998"/>
    <x v="24"/>
    <x v="1"/>
  </r>
  <r>
    <x v="4"/>
    <x v="967"/>
    <n v="1430"/>
    <n v="-0.34974100000000002"/>
    <x v="49"/>
    <x v="1"/>
  </r>
  <r>
    <x v="5"/>
    <x v="2827"/>
    <n v="1118"/>
    <n v="-0.34990100000000002"/>
    <x v="13"/>
    <x v="1"/>
  </r>
  <r>
    <x v="5"/>
    <x v="1212"/>
    <n v="1119"/>
    <n v="-0.34997800000000001"/>
    <x v="23"/>
    <x v="1"/>
  </r>
  <r>
    <x v="6"/>
    <x v="1794"/>
    <n v="1536"/>
    <n v="-0.35000500000000001"/>
    <x v="2"/>
    <x v="1"/>
  </r>
  <r>
    <x v="4"/>
    <x v="1549"/>
    <n v="1431"/>
    <n v="-0.35004800000000003"/>
    <x v="31"/>
    <x v="1"/>
  </r>
  <r>
    <x v="4"/>
    <x v="1325"/>
    <n v="1432"/>
    <n v="-0.35021200000000002"/>
    <x v="31"/>
    <x v="1"/>
  </r>
  <r>
    <x v="5"/>
    <x v="3159"/>
    <n v="1120"/>
    <n v="-0.35024699999999998"/>
    <x v="4"/>
    <x v="1"/>
  </r>
  <r>
    <x v="5"/>
    <x v="2039"/>
    <n v="1121"/>
    <n v="-0.35031800000000002"/>
    <x v="12"/>
    <x v="1"/>
  </r>
  <r>
    <x v="7"/>
    <x v="2459"/>
    <n v="1033"/>
    <n v="-0.35040090000000002"/>
    <x v="2"/>
    <x v="1"/>
  </r>
  <r>
    <x v="3"/>
    <x v="2509"/>
    <n v="2232"/>
    <n v="-0.35042800000000002"/>
    <x v="12"/>
    <x v="1"/>
  </r>
  <r>
    <x v="0"/>
    <x v="3008"/>
    <n v="1690"/>
    <n v="-0.35063880137663372"/>
    <x v="22"/>
    <x v="1"/>
  </r>
  <r>
    <x v="0"/>
    <x v="545"/>
    <n v="1691"/>
    <n v="-0.35064344646168982"/>
    <x v="34"/>
    <x v="1"/>
  </r>
  <r>
    <x v="4"/>
    <x v="1498"/>
    <n v="1433"/>
    <n v="-0.350854"/>
    <x v="23"/>
    <x v="1"/>
  </r>
  <r>
    <x v="6"/>
    <x v="441"/>
    <n v="1537"/>
    <n v="-0.351026"/>
    <x v="3"/>
    <x v="1"/>
  </r>
  <r>
    <x v="0"/>
    <x v="365"/>
    <n v="1692"/>
    <n v="-0.3510804864722985"/>
    <x v="1"/>
    <x v="1"/>
  </r>
  <r>
    <x v="0"/>
    <x v="3368"/>
    <n v="1693"/>
    <n v="-0.35120712805872956"/>
    <x v="2"/>
    <x v="1"/>
  </r>
  <r>
    <x v="6"/>
    <x v="1174"/>
    <n v="1538"/>
    <n v="-0.35129199999999999"/>
    <x v="6"/>
    <x v="1"/>
  </r>
  <r>
    <x v="0"/>
    <x v="5"/>
    <n v="1694"/>
    <n v="-0.35151516599787275"/>
    <x v="3"/>
    <x v="1"/>
  </r>
  <r>
    <x v="0"/>
    <x v="499"/>
    <n v="1695"/>
    <n v="-0.35165397626605194"/>
    <x v="2"/>
    <x v="1"/>
  </r>
  <r>
    <x v="3"/>
    <x v="3369"/>
    <n v="2233"/>
    <n v="-0.351854"/>
    <x v="13"/>
    <x v="1"/>
  </r>
  <r>
    <x v="6"/>
    <x v="173"/>
    <n v="1539"/>
    <n v="-0.35191099999999997"/>
    <x v="6"/>
    <x v="1"/>
  </r>
  <r>
    <x v="2"/>
    <x v="2913"/>
    <n v="922"/>
    <n v="-0.35210799999999998"/>
    <x v="24"/>
    <x v="1"/>
  </r>
  <r>
    <x v="6"/>
    <x v="3370"/>
    <n v="1540"/>
    <n v="-0.35238799999999998"/>
    <x v="28"/>
    <x v="1"/>
  </r>
  <r>
    <x v="5"/>
    <x v="2805"/>
    <n v="1122"/>
    <n v="-0.35246"/>
    <x v="34"/>
    <x v="1"/>
  </r>
  <r>
    <x v="1"/>
    <x v="1369"/>
    <n v="1047"/>
    <n v="-0.35255399999999998"/>
    <x v="7"/>
    <x v="1"/>
  </r>
  <r>
    <x v="1"/>
    <x v="1129"/>
    <n v="1048"/>
    <n v="-0.35271200000000003"/>
    <x v="41"/>
    <x v="1"/>
  </r>
  <r>
    <x v="4"/>
    <x v="1264"/>
    <n v="1434"/>
    <n v="-0.35276099999999999"/>
    <x v="4"/>
    <x v="1"/>
  </r>
  <r>
    <x v="4"/>
    <x v="1083"/>
    <n v="1435"/>
    <n v="-0.35303099999999998"/>
    <x v="23"/>
    <x v="1"/>
  </r>
  <r>
    <x v="4"/>
    <x v="1538"/>
    <n v="1436"/>
    <n v="-0.353047"/>
    <x v="23"/>
    <x v="1"/>
  </r>
  <r>
    <x v="0"/>
    <x v="2996"/>
    <n v="1696"/>
    <n v="-0.35306252313383002"/>
    <x v="10"/>
    <x v="1"/>
  </r>
  <r>
    <x v="1"/>
    <x v="645"/>
    <n v="1049"/>
    <n v="-0.35311399999999998"/>
    <x v="20"/>
    <x v="1"/>
  </r>
  <r>
    <x v="3"/>
    <x v="3371"/>
    <n v="2234"/>
    <n v="-0.35314400000000001"/>
    <x v="9"/>
    <x v="1"/>
  </r>
  <r>
    <x v="1"/>
    <x v="2990"/>
    <n v="1050"/>
    <n v="-0.353468"/>
    <x v="4"/>
    <x v="1"/>
  </r>
  <r>
    <x v="7"/>
    <x v="979"/>
    <n v="1034"/>
    <n v="-0.35373159999999998"/>
    <x v="31"/>
    <x v="1"/>
  </r>
  <r>
    <x v="1"/>
    <x v="3164"/>
    <n v="1051"/>
    <n v="-0.35375600000000001"/>
    <x v="42"/>
    <x v="1"/>
  </r>
  <r>
    <x v="0"/>
    <x v="3141"/>
    <n v="1697"/>
    <n v="-0.35393002957529662"/>
    <x v="1"/>
    <x v="1"/>
  </r>
  <r>
    <x v="1"/>
    <x v="436"/>
    <n v="1052"/>
    <n v="-0.35396300000000003"/>
    <x v="3"/>
    <x v="1"/>
  </r>
  <r>
    <x v="1"/>
    <x v="867"/>
    <n v="1053"/>
    <n v="-0.35409299999999999"/>
    <x v="37"/>
    <x v="1"/>
  </r>
  <r>
    <x v="0"/>
    <x v="2503"/>
    <n v="1698"/>
    <n v="-0.35433192323167428"/>
    <x v="23"/>
    <x v="1"/>
  </r>
  <r>
    <x v="4"/>
    <x v="2371"/>
    <n v="1437"/>
    <n v="-0.354431"/>
    <x v="4"/>
    <x v="1"/>
  </r>
  <r>
    <x v="1"/>
    <x v="3372"/>
    <n v="1054"/>
    <n v="-0.35458699999999999"/>
    <x v="2"/>
    <x v="1"/>
  </r>
  <r>
    <x v="0"/>
    <x v="2070"/>
    <n v="1699"/>
    <n v="-0.35464084056423267"/>
    <x v="23"/>
    <x v="1"/>
  </r>
  <r>
    <x v="4"/>
    <x v="1993"/>
    <n v="1438"/>
    <n v="-0.35472199999999998"/>
    <x v="23"/>
    <x v="1"/>
  </r>
  <r>
    <x v="4"/>
    <x v="1817"/>
    <n v="1439"/>
    <n v="-0.35493200000000003"/>
    <x v="38"/>
    <x v="1"/>
  </r>
  <r>
    <x v="0"/>
    <x v="1080"/>
    <n v="1700"/>
    <n v="-0.3553865556183759"/>
    <x v="27"/>
    <x v="1"/>
  </r>
  <r>
    <x v="5"/>
    <x v="1273"/>
    <n v="1123"/>
    <n v="-0.35547299999999998"/>
    <x v="1"/>
    <x v="1"/>
  </r>
  <r>
    <x v="2"/>
    <x v="3373"/>
    <n v="923"/>
    <n v="-0.35549399999999998"/>
    <x v="27"/>
    <x v="1"/>
  </r>
  <r>
    <x v="4"/>
    <x v="466"/>
    <n v="1440"/>
    <n v="-0.35556399999999999"/>
    <x v="12"/>
    <x v="1"/>
  </r>
  <r>
    <x v="6"/>
    <x v="2747"/>
    <n v="1541"/>
    <n v="-0.355823"/>
    <x v="24"/>
    <x v="1"/>
  </r>
  <r>
    <x v="4"/>
    <x v="728"/>
    <n v="1441"/>
    <n v="-0.355848"/>
    <x v="2"/>
    <x v="1"/>
  </r>
  <r>
    <x v="0"/>
    <x v="527"/>
    <n v="1701"/>
    <n v="-0.35585168414470181"/>
    <x v="30"/>
    <x v="2"/>
  </r>
  <r>
    <x v="5"/>
    <x v="1254"/>
    <n v="1124"/>
    <n v="-0.35587200000000002"/>
    <x v="23"/>
    <x v="1"/>
  </r>
  <r>
    <x v="4"/>
    <x v="1647"/>
    <n v="1442"/>
    <n v="-0.35591099999999998"/>
    <x v="1"/>
    <x v="1"/>
  </r>
  <r>
    <x v="7"/>
    <x v="1457"/>
    <n v="1035"/>
    <n v="-0.3561954"/>
    <x v="1"/>
    <x v="1"/>
  </r>
  <r>
    <x v="5"/>
    <x v="2668"/>
    <n v="1125"/>
    <n v="-0.35624299999999998"/>
    <x v="21"/>
    <x v="1"/>
  </r>
  <r>
    <x v="6"/>
    <x v="3374"/>
    <n v="1542"/>
    <n v="-0.35639700000000002"/>
    <x v="48"/>
    <x v="1"/>
  </r>
  <r>
    <x v="7"/>
    <x v="154"/>
    <n v="1036"/>
    <n v="-0.35642010000000002"/>
    <x v="12"/>
    <x v="1"/>
  </r>
  <r>
    <x v="5"/>
    <x v="1935"/>
    <n v="1126"/>
    <n v="-0.35644500000000001"/>
    <x v="23"/>
    <x v="1"/>
  </r>
  <r>
    <x v="4"/>
    <x v="2631"/>
    <n v="1443"/>
    <n v="-0.35668299999999997"/>
    <x v="27"/>
    <x v="1"/>
  </r>
  <r>
    <x v="7"/>
    <x v="2991"/>
    <n v="1037"/>
    <n v="-0.3575873"/>
    <x v="4"/>
    <x v="1"/>
  </r>
  <r>
    <x v="0"/>
    <x v="1594"/>
    <n v="1702"/>
    <n v="-0.35760518446192402"/>
    <x v="1"/>
    <x v="1"/>
  </r>
  <r>
    <x v="2"/>
    <x v="674"/>
    <n v="924"/>
    <n v="-0.35761300000000001"/>
    <x v="12"/>
    <x v="1"/>
  </r>
  <r>
    <x v="2"/>
    <x v="1633"/>
    <n v="925"/>
    <n v="-0.35770000000000002"/>
    <x v="4"/>
    <x v="1"/>
  </r>
  <r>
    <x v="6"/>
    <x v="2147"/>
    <n v="1543"/>
    <n v="-0.35825099999999999"/>
    <x v="14"/>
    <x v="1"/>
  </r>
  <r>
    <x v="5"/>
    <x v="1450"/>
    <n v="1127"/>
    <n v="-0.35843199999999997"/>
    <x v="5"/>
    <x v="1"/>
  </r>
  <r>
    <x v="6"/>
    <x v="1613"/>
    <n v="1544"/>
    <n v="-0.35850199999999999"/>
    <x v="41"/>
    <x v="1"/>
  </r>
  <r>
    <x v="0"/>
    <x v="3375"/>
    <n v="1703"/>
    <n v="-0.3585611507216922"/>
    <x v="2"/>
    <x v="1"/>
  </r>
  <r>
    <x v="1"/>
    <x v="2929"/>
    <n v="1055"/>
    <n v="-0.35874"/>
    <x v="38"/>
    <x v="1"/>
  </r>
  <r>
    <x v="6"/>
    <x v="3376"/>
    <n v="1545"/>
    <n v="-0.35886400000000002"/>
    <x v="23"/>
    <x v="1"/>
  </r>
  <r>
    <x v="0"/>
    <x v="1103"/>
    <n v="1704"/>
    <n v="-0.35922006801823397"/>
    <x v="23"/>
    <x v="1"/>
  </r>
  <r>
    <x v="4"/>
    <x v="1387"/>
    <n v="1444"/>
    <n v="-0.35933599999999999"/>
    <x v="53"/>
    <x v="1"/>
  </r>
  <r>
    <x v="1"/>
    <x v="2885"/>
    <n v="1056"/>
    <n v="-0.35938999999999999"/>
    <x v="20"/>
    <x v="1"/>
  </r>
  <r>
    <x v="3"/>
    <x v="2965"/>
    <n v="2235"/>
    <n v="-0.35939399999999999"/>
    <x v="12"/>
    <x v="1"/>
  </r>
  <r>
    <x v="7"/>
    <x v="3377"/>
    <n v="1038"/>
    <n v="-0.3595699"/>
    <x v="30"/>
    <x v="2"/>
  </r>
  <r>
    <x v="4"/>
    <x v="1872"/>
    <n v="1445"/>
    <n v="-0.35961399999999999"/>
    <x v="4"/>
    <x v="1"/>
  </r>
  <r>
    <x v="0"/>
    <x v="1517"/>
    <n v="1705"/>
    <n v="-0.36007379431842029"/>
    <x v="0"/>
    <x v="0"/>
  </r>
  <r>
    <x v="6"/>
    <x v="460"/>
    <n v="1546"/>
    <n v="-0.36033799999999999"/>
    <x v="5"/>
    <x v="1"/>
  </r>
  <r>
    <x v="2"/>
    <x v="633"/>
    <n v="926"/>
    <n v="-0.36044900000000002"/>
    <x v="2"/>
    <x v="1"/>
  </r>
  <r>
    <x v="0"/>
    <x v="3378"/>
    <n v="1706"/>
    <n v="-0.36056679385234447"/>
    <x v="42"/>
    <x v="1"/>
  </r>
  <r>
    <x v="7"/>
    <x v="1849"/>
    <n v="1039"/>
    <n v="-0.36060429999999999"/>
    <x v="30"/>
    <x v="2"/>
  </r>
  <r>
    <x v="0"/>
    <x v="547"/>
    <n v="1707"/>
    <n v="-0.36064855761334197"/>
    <x v="2"/>
    <x v="1"/>
  </r>
  <r>
    <x v="4"/>
    <x v="3379"/>
    <n v="1446"/>
    <n v="-0.36124600000000001"/>
    <x v="31"/>
    <x v="1"/>
  </r>
  <r>
    <x v="0"/>
    <x v="31"/>
    <n v="1708"/>
    <n v="-0.36128341009741549"/>
    <x v="0"/>
    <x v="0"/>
  </r>
  <r>
    <x v="5"/>
    <x v="677"/>
    <n v="1128"/>
    <n v="-0.36144300000000001"/>
    <x v="26"/>
    <x v="1"/>
  </r>
  <r>
    <x v="5"/>
    <x v="2965"/>
    <n v="1129"/>
    <n v="-0.36164400000000002"/>
    <x v="12"/>
    <x v="1"/>
  </r>
  <r>
    <x v="0"/>
    <x v="3380"/>
    <n v="1709"/>
    <n v="-0.36166731998998292"/>
    <x v="23"/>
    <x v="1"/>
  </r>
  <r>
    <x v="3"/>
    <x v="1589"/>
    <n v="2236"/>
    <n v="-0.36166799999999999"/>
    <x v="21"/>
    <x v="1"/>
  </r>
  <r>
    <x v="4"/>
    <x v="1719"/>
    <n v="1447"/>
    <n v="-0.36166900000000002"/>
    <x v="3"/>
    <x v="1"/>
  </r>
  <r>
    <x v="5"/>
    <x v="1949"/>
    <n v="1130"/>
    <n v="-0.361979"/>
    <x v="21"/>
    <x v="1"/>
  </r>
  <r>
    <x v="0"/>
    <x v="1757"/>
    <n v="1710"/>
    <n v="-0.36202006493076488"/>
    <x v="12"/>
    <x v="1"/>
  </r>
  <r>
    <x v="7"/>
    <x v="1159"/>
    <n v="1040"/>
    <n v="-0.36209619999999998"/>
    <x v="34"/>
    <x v="1"/>
  </r>
  <r>
    <x v="6"/>
    <x v="1782"/>
    <n v="1547"/>
    <n v="-0.36221999999999999"/>
    <x v="2"/>
    <x v="1"/>
  </r>
  <r>
    <x v="0"/>
    <x v="1852"/>
    <n v="1711"/>
    <n v="-0.36248370249736184"/>
    <x v="1"/>
    <x v="1"/>
  </r>
  <r>
    <x v="2"/>
    <x v="3381"/>
    <n v="927"/>
    <n v="-0.36252200000000001"/>
    <x v="1"/>
    <x v="1"/>
  </r>
  <r>
    <x v="0"/>
    <x v="2740"/>
    <n v="1712"/>
    <n v="-0.3625474185729412"/>
    <x v="31"/>
    <x v="1"/>
  </r>
  <r>
    <x v="6"/>
    <x v="3347"/>
    <n v="1548"/>
    <n v="-0.36287799999999998"/>
    <x v="38"/>
    <x v="1"/>
  </r>
  <r>
    <x v="3"/>
    <x v="2552"/>
    <n v="2237"/>
    <n v="-0.36290499999999998"/>
    <x v="1"/>
    <x v="1"/>
  </r>
  <r>
    <x v="1"/>
    <x v="1236"/>
    <n v="1057"/>
    <n v="-0.362923"/>
    <x v="23"/>
    <x v="1"/>
  </r>
  <r>
    <x v="1"/>
    <x v="2937"/>
    <n v="1058"/>
    <n v="-0.36293500000000001"/>
    <x v="17"/>
    <x v="1"/>
  </r>
  <r>
    <x v="5"/>
    <x v="2047"/>
    <n v="1131"/>
    <n v="-0.36319899999999999"/>
    <x v="48"/>
    <x v="1"/>
  </r>
  <r>
    <x v="5"/>
    <x v="1614"/>
    <n v="1132"/>
    <n v="-0.36331799999999997"/>
    <x v="12"/>
    <x v="1"/>
  </r>
  <r>
    <x v="1"/>
    <x v="2339"/>
    <n v="1059"/>
    <n v="-0.363589"/>
    <x v="6"/>
    <x v="1"/>
  </r>
  <r>
    <x v="2"/>
    <x v="583"/>
    <n v="928"/>
    <n v="-0.36366799999999999"/>
    <x v="2"/>
    <x v="1"/>
  </r>
  <r>
    <x v="5"/>
    <x v="1005"/>
    <n v="1133"/>
    <n v="-0.36377100000000001"/>
    <x v="2"/>
    <x v="1"/>
  </r>
  <r>
    <x v="7"/>
    <x v="2995"/>
    <n v="1041"/>
    <n v="-0.36396659999999997"/>
    <x v="12"/>
    <x v="1"/>
  </r>
  <r>
    <x v="6"/>
    <x v="3382"/>
    <n v="1549"/>
    <n v="-0.36426599999999998"/>
    <x v="21"/>
    <x v="1"/>
  </r>
  <r>
    <x v="2"/>
    <x v="1404"/>
    <n v="929"/>
    <n v="-0.36432199999999998"/>
    <x v="42"/>
    <x v="1"/>
  </r>
  <r>
    <x v="6"/>
    <x v="3383"/>
    <n v="1550"/>
    <n v="-0.36449100000000001"/>
    <x v="26"/>
    <x v="1"/>
  </r>
  <r>
    <x v="6"/>
    <x v="638"/>
    <n v="1551"/>
    <n v="-0.364734"/>
    <x v="22"/>
    <x v="1"/>
  </r>
  <r>
    <x v="3"/>
    <x v="3127"/>
    <n v="2238"/>
    <n v="-0.36481799999999998"/>
    <x v="23"/>
    <x v="1"/>
  </r>
  <r>
    <x v="0"/>
    <x v="2804"/>
    <n v="1713"/>
    <n v="-0.36485637512255925"/>
    <x v="14"/>
    <x v="1"/>
  </r>
  <r>
    <x v="6"/>
    <x v="2007"/>
    <n v="1552"/>
    <n v="-0.36489100000000002"/>
    <x v="48"/>
    <x v="1"/>
  </r>
  <r>
    <x v="0"/>
    <x v="1387"/>
    <n v="1714"/>
    <n v="-0.36491765244412333"/>
    <x v="53"/>
    <x v="1"/>
  </r>
  <r>
    <x v="2"/>
    <x v="2291"/>
    <n v="930"/>
    <n v="-0.36497499999999999"/>
    <x v="58"/>
    <x v="1"/>
  </r>
  <r>
    <x v="6"/>
    <x v="3288"/>
    <n v="1553"/>
    <n v="-0.36515900000000001"/>
    <x v="7"/>
    <x v="1"/>
  </r>
  <r>
    <x v="7"/>
    <x v="2688"/>
    <n v="1042"/>
    <n v="-0.36522979999999999"/>
    <x v="23"/>
    <x v="1"/>
  </r>
  <r>
    <x v="7"/>
    <x v="19"/>
    <n v="1043"/>
    <n v="-0.36530810000000002"/>
    <x v="12"/>
    <x v="1"/>
  </r>
  <r>
    <x v="4"/>
    <x v="2598"/>
    <n v="1448"/>
    <n v="-0.365423"/>
    <x v="14"/>
    <x v="1"/>
  </r>
  <r>
    <x v="7"/>
    <x v="1271"/>
    <n v="1044"/>
    <n v="-0.36585479999999998"/>
    <x v="2"/>
    <x v="1"/>
  </r>
  <r>
    <x v="0"/>
    <x v="2064"/>
    <n v="1715"/>
    <n v="-0.3659146621775955"/>
    <x v="23"/>
    <x v="1"/>
  </r>
  <r>
    <x v="0"/>
    <x v="1390"/>
    <n v="1716"/>
    <n v="-0.36597958884299042"/>
    <x v="48"/>
    <x v="1"/>
  </r>
  <r>
    <x v="4"/>
    <x v="2658"/>
    <n v="1449"/>
    <n v="-0.36604999999999999"/>
    <x v="13"/>
    <x v="1"/>
  </r>
  <r>
    <x v="0"/>
    <x v="1607"/>
    <n v="1717"/>
    <n v="-0.36616662204603939"/>
    <x v="23"/>
    <x v="1"/>
  </r>
  <r>
    <x v="5"/>
    <x v="2129"/>
    <n v="1134"/>
    <n v="-0.36632599999999998"/>
    <x v="4"/>
    <x v="1"/>
  </r>
  <r>
    <x v="7"/>
    <x v="1236"/>
    <n v="1045"/>
    <n v="-0.36633539999999998"/>
    <x v="23"/>
    <x v="1"/>
  </r>
  <r>
    <x v="7"/>
    <x v="226"/>
    <n v="1046"/>
    <n v="-0.3665564"/>
    <x v="22"/>
    <x v="1"/>
  </r>
  <r>
    <x v="6"/>
    <x v="270"/>
    <n v="1554"/>
    <n v="-0.36660399999999999"/>
    <x v="43"/>
    <x v="1"/>
  </r>
  <r>
    <x v="2"/>
    <x v="3384"/>
    <n v="931"/>
    <n v="-0.36665199999999998"/>
    <x v="5"/>
    <x v="1"/>
  </r>
  <r>
    <x v="0"/>
    <x v="1922"/>
    <n v="1718"/>
    <n v="-0.36667597666631419"/>
    <x v="2"/>
    <x v="1"/>
  </r>
  <r>
    <x v="0"/>
    <x v="3385"/>
    <n v="1719"/>
    <n v="-0.3666847142755153"/>
    <x v="2"/>
    <x v="1"/>
  </r>
  <r>
    <x v="1"/>
    <x v="390"/>
    <n v="1060"/>
    <n v="-0.36681399999999997"/>
    <x v="42"/>
    <x v="1"/>
  </r>
  <r>
    <x v="6"/>
    <x v="1025"/>
    <n v="1555"/>
    <n v="-0.36712299999999998"/>
    <x v="15"/>
    <x v="1"/>
  </r>
  <r>
    <x v="6"/>
    <x v="2176"/>
    <n v="1556"/>
    <n v="-0.36722100000000002"/>
    <x v="4"/>
    <x v="1"/>
  </r>
  <r>
    <x v="5"/>
    <x v="940"/>
    <n v="1135"/>
    <n v="-0.36735600000000002"/>
    <x v="52"/>
    <x v="1"/>
  </r>
  <r>
    <x v="6"/>
    <x v="888"/>
    <n v="1557"/>
    <n v="-0.36736099999999999"/>
    <x v="12"/>
    <x v="1"/>
  </r>
  <r>
    <x v="0"/>
    <x v="1403"/>
    <n v="1720"/>
    <n v="-0.36750522153532184"/>
    <x v="37"/>
    <x v="1"/>
  </r>
  <r>
    <x v="0"/>
    <x v="3386"/>
    <n v="1721"/>
    <n v="-0.36758824929746903"/>
    <x v="3"/>
    <x v="1"/>
  </r>
  <r>
    <x v="0"/>
    <x v="899"/>
    <n v="1722"/>
    <n v="-0.36783766705086574"/>
    <x v="16"/>
    <x v="1"/>
  </r>
  <r>
    <x v="5"/>
    <x v="1330"/>
    <n v="1136"/>
    <n v="-0.367923"/>
    <x v="48"/>
    <x v="1"/>
  </r>
  <r>
    <x v="4"/>
    <x v="1837"/>
    <n v="1450"/>
    <n v="-0.368089"/>
    <x v="48"/>
    <x v="1"/>
  </r>
  <r>
    <x v="6"/>
    <x v="2335"/>
    <n v="1558"/>
    <n v="-0.36864999999999998"/>
    <x v="41"/>
    <x v="1"/>
  </r>
  <r>
    <x v="6"/>
    <x v="3387"/>
    <n v="1559"/>
    <n v="-0.36885299999999999"/>
    <x v="20"/>
    <x v="1"/>
  </r>
  <r>
    <x v="5"/>
    <x v="1620"/>
    <n v="1137"/>
    <n v="-0.369008"/>
    <x v="2"/>
    <x v="1"/>
  </r>
  <r>
    <x v="0"/>
    <x v="877"/>
    <n v="1723"/>
    <n v="-0.36909076966439747"/>
    <x v="4"/>
    <x v="1"/>
  </r>
  <r>
    <x v="1"/>
    <x v="1977"/>
    <n v="1061"/>
    <n v="-0.36918299999999998"/>
    <x v="12"/>
    <x v="1"/>
  </r>
  <r>
    <x v="5"/>
    <x v="2793"/>
    <n v="1138"/>
    <n v="-0.369253"/>
    <x v="34"/>
    <x v="1"/>
  </r>
  <r>
    <x v="5"/>
    <x v="1511"/>
    <n v="1139"/>
    <n v="-0.369421"/>
    <x v="5"/>
    <x v="1"/>
  </r>
  <r>
    <x v="6"/>
    <x v="1984"/>
    <n v="1560"/>
    <n v="-0.36954300000000001"/>
    <x v="21"/>
    <x v="1"/>
  </r>
  <r>
    <x v="6"/>
    <x v="3388"/>
    <n v="1561"/>
    <n v="-0.36955100000000002"/>
    <x v="13"/>
    <x v="1"/>
  </r>
  <r>
    <x v="7"/>
    <x v="1959"/>
    <n v="1047"/>
    <n v="-0.36958869999999999"/>
    <x v="1"/>
    <x v="1"/>
  </r>
  <r>
    <x v="1"/>
    <x v="1718"/>
    <n v="1062"/>
    <n v="-0.37015999999999999"/>
    <x v="6"/>
    <x v="1"/>
  </r>
  <r>
    <x v="4"/>
    <x v="792"/>
    <n v="1451"/>
    <n v="-0.37020599999999998"/>
    <x v="12"/>
    <x v="1"/>
  </r>
  <r>
    <x v="0"/>
    <x v="1408"/>
    <n v="1724"/>
    <n v="-0.37031208639078872"/>
    <x v="48"/>
    <x v="1"/>
  </r>
  <r>
    <x v="2"/>
    <x v="84"/>
    <n v="932"/>
    <n v="-0.37035499999999999"/>
    <x v="15"/>
    <x v="1"/>
  </r>
  <r>
    <x v="6"/>
    <x v="2704"/>
    <n v="1562"/>
    <n v="-0.37035600000000002"/>
    <x v="1"/>
    <x v="1"/>
  </r>
  <r>
    <x v="1"/>
    <x v="1166"/>
    <n v="1063"/>
    <n v="-0.370616"/>
    <x v="1"/>
    <x v="1"/>
  </r>
  <r>
    <x v="4"/>
    <x v="699"/>
    <n v="1452"/>
    <n v="-0.37062899999999999"/>
    <x v="5"/>
    <x v="1"/>
  </r>
  <r>
    <x v="6"/>
    <x v="1519"/>
    <n v="1563"/>
    <n v="-0.37085499999999999"/>
    <x v="30"/>
    <x v="8"/>
  </r>
  <r>
    <x v="7"/>
    <x v="2310"/>
    <n v="1048"/>
    <n v="-0.3710138"/>
    <x v="2"/>
    <x v="1"/>
  </r>
  <r>
    <x v="3"/>
    <x v="2933"/>
    <n v="2239"/>
    <n v="-0.37148100000000001"/>
    <x v="19"/>
    <x v="1"/>
  </r>
  <r>
    <x v="7"/>
    <x v="2125"/>
    <n v="1049"/>
    <n v="-0.37156119999999998"/>
    <x v="52"/>
    <x v="1"/>
  </r>
  <r>
    <x v="5"/>
    <x v="1452"/>
    <n v="1140"/>
    <n v="-0.37180099999999999"/>
    <x v="4"/>
    <x v="1"/>
  </r>
  <r>
    <x v="5"/>
    <x v="1617"/>
    <n v="1141"/>
    <n v="-0.37221399999999999"/>
    <x v="26"/>
    <x v="1"/>
  </r>
  <r>
    <x v="5"/>
    <x v="2070"/>
    <n v="1142"/>
    <n v="-0.37224200000000002"/>
    <x v="23"/>
    <x v="1"/>
  </r>
  <r>
    <x v="1"/>
    <x v="1033"/>
    <n v="1064"/>
    <n v="-0.37225999999999998"/>
    <x v="1"/>
    <x v="1"/>
  </r>
  <r>
    <x v="0"/>
    <x v="2344"/>
    <n v="1725"/>
    <n v="-0.3723654855968655"/>
    <x v="1"/>
    <x v="1"/>
  </r>
  <r>
    <x v="7"/>
    <x v="2335"/>
    <n v="1050"/>
    <n v="-0.3725542"/>
    <x v="41"/>
    <x v="1"/>
  </r>
  <r>
    <x v="2"/>
    <x v="1548"/>
    <n v="933"/>
    <n v="-0.372728"/>
    <x v="3"/>
    <x v="1"/>
  </r>
  <r>
    <x v="2"/>
    <x v="448"/>
    <n v="934"/>
    <n v="-0.37284499999999998"/>
    <x v="6"/>
    <x v="1"/>
  </r>
  <r>
    <x v="5"/>
    <x v="516"/>
    <n v="1143"/>
    <n v="-0.37306400000000001"/>
    <x v="5"/>
    <x v="1"/>
  </r>
  <r>
    <x v="5"/>
    <x v="2225"/>
    <n v="1144"/>
    <n v="-0.37306600000000001"/>
    <x v="27"/>
    <x v="1"/>
  </r>
  <r>
    <x v="6"/>
    <x v="1214"/>
    <n v="1564"/>
    <n v="-0.373415"/>
    <x v="2"/>
    <x v="1"/>
  </r>
  <r>
    <x v="4"/>
    <x v="3325"/>
    <n v="1453"/>
    <n v="-0.37351499999999999"/>
    <x v="1"/>
    <x v="1"/>
  </r>
  <r>
    <x v="5"/>
    <x v="1286"/>
    <n v="1145"/>
    <n v="-0.37357899999999999"/>
    <x v="11"/>
    <x v="1"/>
  </r>
  <r>
    <x v="0"/>
    <x v="1374"/>
    <n v="1726"/>
    <n v="-0.37358001558404041"/>
    <x v="30"/>
    <x v="5"/>
  </r>
  <r>
    <x v="0"/>
    <x v="3092"/>
    <n v="1727"/>
    <n v="-0.37358009408460491"/>
    <x v="23"/>
    <x v="1"/>
  </r>
  <r>
    <x v="2"/>
    <x v="1589"/>
    <n v="935"/>
    <n v="-0.37367299999999998"/>
    <x v="21"/>
    <x v="1"/>
  </r>
  <r>
    <x v="5"/>
    <x v="1447"/>
    <n v="1146"/>
    <n v="-0.37367699999999998"/>
    <x v="5"/>
    <x v="1"/>
  </r>
  <r>
    <x v="4"/>
    <x v="2552"/>
    <n v="1454"/>
    <n v="-0.37370999999999999"/>
    <x v="1"/>
    <x v="1"/>
  </r>
  <r>
    <x v="3"/>
    <x v="2765"/>
    <n v="2240"/>
    <n v="-0.37374499999999999"/>
    <x v="1"/>
    <x v="1"/>
  </r>
  <r>
    <x v="2"/>
    <x v="2329"/>
    <n v="936"/>
    <n v="-0.37381500000000001"/>
    <x v="21"/>
    <x v="1"/>
  </r>
  <r>
    <x v="4"/>
    <x v="689"/>
    <n v="1455"/>
    <n v="-0.37393599999999999"/>
    <x v="34"/>
    <x v="1"/>
  </r>
  <r>
    <x v="5"/>
    <x v="2634"/>
    <n v="1147"/>
    <n v="-0.37397200000000003"/>
    <x v="6"/>
    <x v="1"/>
  </r>
  <r>
    <x v="0"/>
    <x v="461"/>
    <n v="1728"/>
    <n v="-0.3741936864705887"/>
    <x v="8"/>
    <x v="1"/>
  </r>
  <r>
    <x v="6"/>
    <x v="3389"/>
    <n v="1565"/>
    <n v="-0.37440699999999999"/>
    <x v="48"/>
    <x v="1"/>
  </r>
  <r>
    <x v="0"/>
    <x v="3390"/>
    <n v="1729"/>
    <n v="-0.37501288163861862"/>
    <x v="4"/>
    <x v="1"/>
  </r>
  <r>
    <x v="5"/>
    <x v="1191"/>
    <n v="1148"/>
    <n v="-0.37524099999999999"/>
    <x v="30"/>
    <x v="2"/>
  </r>
  <r>
    <x v="5"/>
    <x v="2598"/>
    <n v="1149"/>
    <n v="-0.37565100000000001"/>
    <x v="14"/>
    <x v="1"/>
  </r>
  <r>
    <x v="4"/>
    <x v="1710"/>
    <n v="1456"/>
    <n v="-0.37583100000000003"/>
    <x v="23"/>
    <x v="1"/>
  </r>
  <r>
    <x v="7"/>
    <x v="1000"/>
    <n v="1051"/>
    <n v="-0.37587419999999999"/>
    <x v="2"/>
    <x v="1"/>
  </r>
  <r>
    <x v="2"/>
    <x v="807"/>
    <n v="937"/>
    <n v="-0.376023"/>
    <x v="12"/>
    <x v="1"/>
  </r>
  <r>
    <x v="4"/>
    <x v="1048"/>
    <n v="1457"/>
    <n v="-0.376114"/>
    <x v="4"/>
    <x v="1"/>
  </r>
  <r>
    <x v="2"/>
    <x v="1031"/>
    <n v="938"/>
    <n v="-0.376133"/>
    <x v="6"/>
    <x v="1"/>
  </r>
  <r>
    <x v="4"/>
    <x v="1783"/>
    <n v="1458"/>
    <n v="-0.37638199999999999"/>
    <x v="1"/>
    <x v="1"/>
  </r>
  <r>
    <x v="7"/>
    <x v="3391"/>
    <n v="1052"/>
    <n v="-0.37640089999999998"/>
    <x v="2"/>
    <x v="1"/>
  </r>
  <r>
    <x v="1"/>
    <x v="2148"/>
    <n v="1065"/>
    <n v="-0.37642199999999998"/>
    <x v="4"/>
    <x v="1"/>
  </r>
  <r>
    <x v="3"/>
    <x v="2811"/>
    <n v="2241"/>
    <n v="-0.37643900000000002"/>
    <x v="23"/>
    <x v="1"/>
  </r>
  <r>
    <x v="3"/>
    <x v="2639"/>
    <n v="2242"/>
    <n v="-0.37654500000000002"/>
    <x v="4"/>
    <x v="1"/>
  </r>
  <r>
    <x v="4"/>
    <x v="1977"/>
    <n v="1459"/>
    <n v="-0.37654599999999999"/>
    <x v="12"/>
    <x v="1"/>
  </r>
  <r>
    <x v="0"/>
    <x v="2099"/>
    <n v="1730"/>
    <n v="-0.37655611693806296"/>
    <x v="23"/>
    <x v="1"/>
  </r>
  <r>
    <x v="6"/>
    <x v="2751"/>
    <n v="1566"/>
    <n v="-0.37656800000000001"/>
    <x v="12"/>
    <x v="1"/>
  </r>
  <r>
    <x v="4"/>
    <x v="362"/>
    <n v="1460"/>
    <n v="-0.37661"/>
    <x v="3"/>
    <x v="1"/>
  </r>
  <r>
    <x v="6"/>
    <x v="608"/>
    <n v="1567"/>
    <n v="-0.37690000000000001"/>
    <x v="28"/>
    <x v="1"/>
  </r>
  <r>
    <x v="4"/>
    <x v="3392"/>
    <n v="1461"/>
    <n v="-0.377166"/>
    <x v="3"/>
    <x v="1"/>
  </r>
  <r>
    <x v="6"/>
    <x v="3032"/>
    <n v="1568"/>
    <n v="-0.37735999999999997"/>
    <x v="2"/>
    <x v="1"/>
  </r>
  <r>
    <x v="5"/>
    <x v="71"/>
    <n v="1150"/>
    <n v="-0.37741799999999998"/>
    <x v="2"/>
    <x v="1"/>
  </r>
  <r>
    <x v="7"/>
    <x v="1724"/>
    <n v="1053"/>
    <n v="-0.37743569999999999"/>
    <x v="1"/>
    <x v="1"/>
  </r>
  <r>
    <x v="7"/>
    <x v="3393"/>
    <n v="1054"/>
    <n v="-0.37770340000000002"/>
    <x v="1"/>
    <x v="1"/>
  </r>
  <r>
    <x v="4"/>
    <x v="2070"/>
    <n v="1462"/>
    <n v="-0.37784699999999999"/>
    <x v="23"/>
    <x v="1"/>
  </r>
  <r>
    <x v="0"/>
    <x v="1218"/>
    <n v="1731"/>
    <n v="-0.37798775413332986"/>
    <x v="16"/>
    <x v="1"/>
  </r>
  <r>
    <x v="1"/>
    <x v="3394"/>
    <n v="1066"/>
    <n v="-0.37819000000000003"/>
    <x v="17"/>
    <x v="1"/>
  </r>
  <r>
    <x v="6"/>
    <x v="2123"/>
    <n v="1569"/>
    <n v="-0.37822899999999998"/>
    <x v="10"/>
    <x v="1"/>
  </r>
  <r>
    <x v="2"/>
    <x v="3312"/>
    <n v="939"/>
    <n v="-0.37829600000000002"/>
    <x v="7"/>
    <x v="1"/>
  </r>
  <r>
    <x v="5"/>
    <x v="3395"/>
    <n v="1151"/>
    <n v="-0.378444"/>
    <x v="42"/>
    <x v="1"/>
  </r>
  <r>
    <x v="0"/>
    <x v="3396"/>
    <n v="1732"/>
    <n v="-0.37874870037237518"/>
    <x v="2"/>
    <x v="1"/>
  </r>
  <r>
    <x v="6"/>
    <x v="2933"/>
    <n v="1570"/>
    <n v="-0.37880999999999998"/>
    <x v="19"/>
    <x v="1"/>
  </r>
  <r>
    <x v="0"/>
    <x v="3397"/>
    <n v="1733"/>
    <n v="-0.37884254663446748"/>
    <x v="11"/>
    <x v="1"/>
  </r>
  <r>
    <x v="0"/>
    <x v="1112"/>
    <n v="1734"/>
    <n v="-0.37885917490821719"/>
    <x v="8"/>
    <x v="1"/>
  </r>
  <r>
    <x v="4"/>
    <x v="566"/>
    <n v="1463"/>
    <n v="-0.37898700000000002"/>
    <x v="8"/>
    <x v="1"/>
  </r>
  <r>
    <x v="2"/>
    <x v="3398"/>
    <n v="940"/>
    <n v="-0.37900499999999998"/>
    <x v="41"/>
    <x v="1"/>
  </r>
  <r>
    <x v="4"/>
    <x v="287"/>
    <n v="1464"/>
    <n v="-0.37900699999999998"/>
    <x v="7"/>
    <x v="1"/>
  </r>
  <r>
    <x v="0"/>
    <x v="1883"/>
    <n v="1735"/>
    <n v="-0.37902081330434995"/>
    <x v="1"/>
    <x v="1"/>
  </r>
  <r>
    <x v="5"/>
    <x v="2397"/>
    <n v="1152"/>
    <n v="-0.37937199999999999"/>
    <x v="2"/>
    <x v="1"/>
  </r>
  <r>
    <x v="2"/>
    <x v="2709"/>
    <n v="941"/>
    <n v="-0.37937599999999999"/>
    <x v="7"/>
    <x v="1"/>
  </r>
  <r>
    <x v="4"/>
    <x v="1898"/>
    <n v="1465"/>
    <n v="-0.37951000000000001"/>
    <x v="47"/>
    <x v="0"/>
  </r>
  <r>
    <x v="4"/>
    <x v="2899"/>
    <n v="1466"/>
    <n v="-0.37955"/>
    <x v="4"/>
    <x v="1"/>
  </r>
  <r>
    <x v="1"/>
    <x v="2449"/>
    <n v="1067"/>
    <n v="-0.37980900000000001"/>
    <x v="40"/>
    <x v="1"/>
  </r>
  <r>
    <x v="0"/>
    <x v="796"/>
    <n v="1736"/>
    <n v="-0.37998235929961011"/>
    <x v="1"/>
    <x v="1"/>
  </r>
  <r>
    <x v="2"/>
    <x v="3399"/>
    <n v="942"/>
    <n v="-0.38024400000000003"/>
    <x v="1"/>
    <x v="1"/>
  </r>
  <r>
    <x v="2"/>
    <x v="309"/>
    <n v="943"/>
    <n v="-0.38047500000000001"/>
    <x v="1"/>
    <x v="1"/>
  </r>
  <r>
    <x v="6"/>
    <x v="1709"/>
    <n v="1571"/>
    <n v="-0.38051000000000001"/>
    <x v="4"/>
    <x v="1"/>
  </r>
  <r>
    <x v="2"/>
    <x v="697"/>
    <n v="944"/>
    <n v="-0.38053999999999999"/>
    <x v="27"/>
    <x v="1"/>
  </r>
  <r>
    <x v="0"/>
    <x v="1754"/>
    <n v="1737"/>
    <n v="-0.38058450678616151"/>
    <x v="20"/>
    <x v="1"/>
  </r>
  <r>
    <x v="0"/>
    <x v="1214"/>
    <n v="1738"/>
    <n v="-0.38058606790092264"/>
    <x v="2"/>
    <x v="1"/>
  </r>
  <r>
    <x v="3"/>
    <x v="1018"/>
    <n v="2243"/>
    <n v="-0.38063399999999997"/>
    <x v="15"/>
    <x v="1"/>
  </r>
  <r>
    <x v="1"/>
    <x v="1553"/>
    <n v="1068"/>
    <n v="-0.38069399999999998"/>
    <x v="52"/>
    <x v="1"/>
  </r>
  <r>
    <x v="0"/>
    <x v="1837"/>
    <n v="1739"/>
    <n v="-0.38070326389635678"/>
    <x v="48"/>
    <x v="1"/>
  </r>
  <r>
    <x v="4"/>
    <x v="1279"/>
    <n v="1467"/>
    <n v="-0.38076500000000002"/>
    <x v="4"/>
    <x v="1"/>
  </r>
  <r>
    <x v="6"/>
    <x v="2837"/>
    <n v="1572"/>
    <n v="-0.38109599999999999"/>
    <x v="30"/>
    <x v="2"/>
  </r>
  <r>
    <x v="4"/>
    <x v="741"/>
    <n v="1468"/>
    <n v="-0.381465"/>
    <x v="13"/>
    <x v="1"/>
  </r>
  <r>
    <x v="1"/>
    <x v="275"/>
    <n v="1069"/>
    <n v="-0.38152000000000003"/>
    <x v="42"/>
    <x v="1"/>
  </r>
  <r>
    <x v="5"/>
    <x v="2012"/>
    <n v="1153"/>
    <n v="-0.38170999999999999"/>
    <x v="5"/>
    <x v="1"/>
  </r>
  <r>
    <x v="2"/>
    <x v="1611"/>
    <n v="945"/>
    <n v="-0.38175999999999999"/>
    <x v="12"/>
    <x v="1"/>
  </r>
  <r>
    <x v="4"/>
    <x v="1775"/>
    <n v="1469"/>
    <n v="-0.38177699999999998"/>
    <x v="4"/>
    <x v="1"/>
  </r>
  <r>
    <x v="1"/>
    <x v="3391"/>
    <n v="1070"/>
    <n v="-0.38198599999999999"/>
    <x v="2"/>
    <x v="1"/>
  </r>
  <r>
    <x v="6"/>
    <x v="637"/>
    <n v="1573"/>
    <n v="-0.38239400000000001"/>
    <x v="2"/>
    <x v="1"/>
  </r>
  <r>
    <x v="4"/>
    <x v="1572"/>
    <n v="1470"/>
    <n v="-0.382442"/>
    <x v="28"/>
    <x v="1"/>
  </r>
  <r>
    <x v="6"/>
    <x v="1643"/>
    <n v="1574"/>
    <n v="-0.382521"/>
    <x v="17"/>
    <x v="1"/>
  </r>
  <r>
    <x v="5"/>
    <x v="2093"/>
    <n v="1154"/>
    <n v="-0.38252599999999998"/>
    <x v="14"/>
    <x v="1"/>
  </r>
  <r>
    <x v="1"/>
    <x v="348"/>
    <n v="1071"/>
    <n v="-0.38259500000000002"/>
    <x v="28"/>
    <x v="1"/>
  </r>
  <r>
    <x v="2"/>
    <x v="860"/>
    <n v="946"/>
    <n v="-0.38269700000000001"/>
    <x v="5"/>
    <x v="1"/>
  </r>
  <r>
    <x v="4"/>
    <x v="2621"/>
    <n v="1471"/>
    <n v="-0.38278299999999998"/>
    <x v="7"/>
    <x v="1"/>
  </r>
  <r>
    <x v="1"/>
    <x v="2318"/>
    <n v="1072"/>
    <n v="-0.38288100000000003"/>
    <x v="42"/>
    <x v="1"/>
  </r>
  <r>
    <x v="0"/>
    <x v="1267"/>
    <n v="1740"/>
    <n v="-0.38290301478098476"/>
    <x v="1"/>
    <x v="1"/>
  </r>
  <r>
    <x v="5"/>
    <x v="851"/>
    <n v="1155"/>
    <n v="-0.38292999999999999"/>
    <x v="9"/>
    <x v="1"/>
  </r>
  <r>
    <x v="7"/>
    <x v="3400"/>
    <n v="1055"/>
    <n v="-0.38302890000000001"/>
    <x v="4"/>
    <x v="1"/>
  </r>
  <r>
    <x v="5"/>
    <x v="1928"/>
    <n v="1156"/>
    <n v="-0.38308799999999998"/>
    <x v="12"/>
    <x v="1"/>
  </r>
  <r>
    <x v="5"/>
    <x v="2229"/>
    <n v="1157"/>
    <n v="-0.38336199999999998"/>
    <x v="11"/>
    <x v="1"/>
  </r>
  <r>
    <x v="1"/>
    <x v="2606"/>
    <n v="1073"/>
    <n v="-0.38346000000000002"/>
    <x v="17"/>
    <x v="1"/>
  </r>
  <r>
    <x v="7"/>
    <x v="1712"/>
    <n v="1056"/>
    <n v="-0.38349179999999999"/>
    <x v="9"/>
    <x v="1"/>
  </r>
  <r>
    <x v="7"/>
    <x v="1529"/>
    <n v="1057"/>
    <n v="-0.38351079999999999"/>
    <x v="24"/>
    <x v="1"/>
  </r>
  <r>
    <x v="4"/>
    <x v="2981"/>
    <n v="1472"/>
    <n v="-0.38353599999999999"/>
    <x v="23"/>
    <x v="1"/>
  </r>
  <r>
    <x v="0"/>
    <x v="1519"/>
    <n v="1741"/>
    <n v="-0.38354712868160479"/>
    <x v="30"/>
    <x v="8"/>
  </r>
  <r>
    <x v="5"/>
    <x v="350"/>
    <n v="1158"/>
    <n v="-0.38369799999999998"/>
    <x v="2"/>
    <x v="1"/>
  </r>
  <r>
    <x v="4"/>
    <x v="1055"/>
    <n v="1473"/>
    <n v="-0.38380500000000001"/>
    <x v="2"/>
    <x v="1"/>
  </r>
  <r>
    <x v="5"/>
    <x v="208"/>
    <n v="1159"/>
    <n v="-0.38392700000000002"/>
    <x v="16"/>
    <x v="1"/>
  </r>
  <r>
    <x v="1"/>
    <x v="2940"/>
    <n v="1074"/>
    <n v="-0.38400200000000001"/>
    <x v="11"/>
    <x v="1"/>
  </r>
  <r>
    <x v="0"/>
    <x v="2151"/>
    <n v="1742"/>
    <n v="-0.38406962597609628"/>
    <x v="1"/>
    <x v="1"/>
  </r>
  <r>
    <x v="0"/>
    <x v="3401"/>
    <n v="1743"/>
    <n v="-0.38413508038125882"/>
    <x v="30"/>
    <x v="4"/>
  </r>
  <r>
    <x v="7"/>
    <x v="655"/>
    <n v="1058"/>
    <n v="-0.38446429999999998"/>
    <x v="1"/>
    <x v="1"/>
  </r>
  <r>
    <x v="1"/>
    <x v="2136"/>
    <n v="1075"/>
    <n v="-0.38451200000000002"/>
    <x v="7"/>
    <x v="1"/>
  </r>
  <r>
    <x v="6"/>
    <x v="1745"/>
    <n v="1575"/>
    <n v="-0.38455099999999998"/>
    <x v="48"/>
    <x v="1"/>
  </r>
  <r>
    <x v="3"/>
    <x v="1761"/>
    <n v="2244"/>
    <n v="-0.38458700000000001"/>
    <x v="1"/>
    <x v="1"/>
  </r>
  <r>
    <x v="0"/>
    <x v="3402"/>
    <n v="1744"/>
    <n v="-0.38465729988726588"/>
    <x v="23"/>
    <x v="1"/>
  </r>
  <r>
    <x v="0"/>
    <x v="1596"/>
    <n v="1745"/>
    <n v="-0.38484616389295756"/>
    <x v="2"/>
    <x v="1"/>
  </r>
  <r>
    <x v="5"/>
    <x v="139"/>
    <n v="1160"/>
    <n v="-0.384849"/>
    <x v="21"/>
    <x v="1"/>
  </r>
  <r>
    <x v="0"/>
    <x v="2164"/>
    <n v="1746"/>
    <n v="-0.38529422956872084"/>
    <x v="30"/>
    <x v="2"/>
  </r>
  <r>
    <x v="0"/>
    <x v="3403"/>
    <n v="1747"/>
    <n v="-0.38544913574923378"/>
    <x v="30"/>
    <x v="13"/>
  </r>
  <r>
    <x v="6"/>
    <x v="2075"/>
    <n v="1576"/>
    <n v="-0.38565500000000003"/>
    <x v="17"/>
    <x v="1"/>
  </r>
  <r>
    <x v="0"/>
    <x v="3404"/>
    <n v="1748"/>
    <n v="-0.38579068561340119"/>
    <x v="47"/>
    <x v="0"/>
  </r>
  <r>
    <x v="4"/>
    <x v="1128"/>
    <n v="1474"/>
    <n v="-0.38592500000000002"/>
    <x v="22"/>
    <x v="1"/>
  </r>
  <r>
    <x v="2"/>
    <x v="936"/>
    <n v="947"/>
    <n v="-0.38592700000000002"/>
    <x v="6"/>
    <x v="1"/>
  </r>
  <r>
    <x v="0"/>
    <x v="1535"/>
    <n v="1749"/>
    <n v="-0.38594499494497997"/>
    <x v="1"/>
    <x v="1"/>
  </r>
  <r>
    <x v="2"/>
    <x v="985"/>
    <n v="948"/>
    <n v="-0.38595699999999999"/>
    <x v="11"/>
    <x v="1"/>
  </r>
  <r>
    <x v="4"/>
    <x v="1954"/>
    <n v="1475"/>
    <n v="-0.386208"/>
    <x v="2"/>
    <x v="1"/>
  </r>
  <r>
    <x v="2"/>
    <x v="3405"/>
    <n v="949"/>
    <n v="-0.386268"/>
    <x v="2"/>
    <x v="1"/>
  </r>
  <r>
    <x v="0"/>
    <x v="21"/>
    <n v="1750"/>
    <n v="-0.3864475283298488"/>
    <x v="13"/>
    <x v="1"/>
  </r>
  <r>
    <x v="5"/>
    <x v="2221"/>
    <n v="1161"/>
    <n v="-0.38664799999999999"/>
    <x v="1"/>
    <x v="1"/>
  </r>
  <r>
    <x v="0"/>
    <x v="1005"/>
    <n v="1751"/>
    <n v="-0.38675412084317556"/>
    <x v="2"/>
    <x v="1"/>
  </r>
  <r>
    <x v="5"/>
    <x v="787"/>
    <n v="1162"/>
    <n v="-0.38681700000000002"/>
    <x v="7"/>
    <x v="1"/>
  </r>
  <r>
    <x v="0"/>
    <x v="3406"/>
    <n v="1752"/>
    <n v="-0.38689088697415164"/>
    <x v="4"/>
    <x v="1"/>
  </r>
  <r>
    <x v="6"/>
    <x v="537"/>
    <n v="1577"/>
    <n v="-0.38693100000000002"/>
    <x v="24"/>
    <x v="1"/>
  </r>
  <r>
    <x v="2"/>
    <x v="3407"/>
    <n v="950"/>
    <n v="-0.38708700000000001"/>
    <x v="12"/>
    <x v="1"/>
  </r>
  <r>
    <x v="1"/>
    <x v="1612"/>
    <n v="1076"/>
    <n v="-0.38713599999999998"/>
    <x v="0"/>
    <x v="0"/>
  </r>
  <r>
    <x v="6"/>
    <x v="3408"/>
    <n v="1578"/>
    <n v="-0.387154"/>
    <x v="2"/>
    <x v="1"/>
  </r>
  <r>
    <x v="6"/>
    <x v="2594"/>
    <n v="1579"/>
    <n v="-0.38716499999999998"/>
    <x v="30"/>
    <x v="2"/>
  </r>
  <r>
    <x v="6"/>
    <x v="2283"/>
    <n v="1580"/>
    <n v="-0.38739899999999999"/>
    <x v="30"/>
    <x v="5"/>
  </r>
  <r>
    <x v="2"/>
    <x v="820"/>
    <n v="951"/>
    <n v="-0.38742399999999999"/>
    <x v="28"/>
    <x v="1"/>
  </r>
  <r>
    <x v="0"/>
    <x v="600"/>
    <n v="1753"/>
    <n v="-0.38765642397416816"/>
    <x v="5"/>
    <x v="1"/>
  </r>
  <r>
    <x v="4"/>
    <x v="1098"/>
    <n v="1476"/>
    <n v="-0.38773999999999997"/>
    <x v="47"/>
    <x v="0"/>
  </r>
  <r>
    <x v="4"/>
    <x v="1778"/>
    <n v="1477"/>
    <n v="-0.38776100000000002"/>
    <x v="4"/>
    <x v="1"/>
  </r>
  <r>
    <x v="4"/>
    <x v="2253"/>
    <n v="1478"/>
    <n v="-0.38791199999999998"/>
    <x v="13"/>
    <x v="1"/>
  </r>
  <r>
    <x v="0"/>
    <x v="2940"/>
    <n v="1754"/>
    <n v="-0.38795823774176141"/>
    <x v="11"/>
    <x v="1"/>
  </r>
  <r>
    <x v="7"/>
    <x v="3409"/>
    <n v="1059"/>
    <n v="-0.38811669999999998"/>
    <x v="5"/>
    <x v="1"/>
  </r>
  <r>
    <x v="6"/>
    <x v="1392"/>
    <n v="1581"/>
    <n v="-0.38817099999999999"/>
    <x v="1"/>
    <x v="1"/>
  </r>
  <r>
    <x v="1"/>
    <x v="2411"/>
    <n v="1077"/>
    <n v="-0.38820500000000002"/>
    <x v="6"/>
    <x v="1"/>
  </r>
  <r>
    <x v="5"/>
    <x v="1461"/>
    <n v="1163"/>
    <n v="-0.38832899999999998"/>
    <x v="1"/>
    <x v="1"/>
  </r>
  <r>
    <x v="1"/>
    <x v="3297"/>
    <n v="1078"/>
    <n v="-0.38834000000000002"/>
    <x v="58"/>
    <x v="1"/>
  </r>
  <r>
    <x v="4"/>
    <x v="2849"/>
    <n v="1479"/>
    <n v="-0.388853"/>
    <x v="5"/>
    <x v="1"/>
  </r>
  <r>
    <x v="7"/>
    <x v="3035"/>
    <n v="1060"/>
    <n v="-0.38906839999999998"/>
    <x v="14"/>
    <x v="1"/>
  </r>
  <r>
    <x v="4"/>
    <x v="1924"/>
    <n v="1480"/>
    <n v="-0.38915499999999997"/>
    <x v="5"/>
    <x v="1"/>
  </r>
  <r>
    <x v="4"/>
    <x v="2830"/>
    <n v="1481"/>
    <n v="-0.38931500000000002"/>
    <x v="2"/>
    <x v="1"/>
  </r>
  <r>
    <x v="6"/>
    <x v="1048"/>
    <n v="1582"/>
    <n v="-0.38932899999999998"/>
    <x v="4"/>
    <x v="1"/>
  </r>
  <r>
    <x v="7"/>
    <x v="2538"/>
    <n v="1061"/>
    <n v="-0.38937280000000002"/>
    <x v="38"/>
    <x v="1"/>
  </r>
  <r>
    <x v="5"/>
    <x v="1517"/>
    <n v="1164"/>
    <n v="-0.38945400000000002"/>
    <x v="0"/>
    <x v="0"/>
  </r>
  <r>
    <x v="5"/>
    <x v="767"/>
    <n v="1165"/>
    <n v="-0.389519"/>
    <x v="30"/>
    <x v="5"/>
  </r>
  <r>
    <x v="1"/>
    <x v="773"/>
    <n v="1079"/>
    <n v="-0.38975500000000002"/>
    <x v="11"/>
    <x v="1"/>
  </r>
  <r>
    <x v="6"/>
    <x v="2277"/>
    <n v="1583"/>
    <n v="-0.38982699999999998"/>
    <x v="3"/>
    <x v="1"/>
  </r>
  <r>
    <x v="7"/>
    <x v="1182"/>
    <n v="1062"/>
    <n v="-0.38988070000000002"/>
    <x v="28"/>
    <x v="1"/>
  </r>
  <r>
    <x v="0"/>
    <x v="2662"/>
    <n v="1755"/>
    <n v="-0.39017296292199016"/>
    <x v="26"/>
    <x v="1"/>
  </r>
  <r>
    <x v="4"/>
    <x v="355"/>
    <n v="1482"/>
    <n v="-0.39041799999999999"/>
    <x v="1"/>
    <x v="1"/>
  </r>
  <r>
    <x v="0"/>
    <x v="2160"/>
    <n v="1756"/>
    <n v="-0.39074749432435535"/>
    <x v="39"/>
    <x v="0"/>
  </r>
  <r>
    <x v="6"/>
    <x v="244"/>
    <n v="1584"/>
    <n v="-0.39080599999999999"/>
    <x v="20"/>
    <x v="1"/>
  </r>
  <r>
    <x v="2"/>
    <x v="234"/>
    <n v="952"/>
    <n v="-0.39111200000000002"/>
    <x v="15"/>
    <x v="1"/>
  </r>
  <r>
    <x v="4"/>
    <x v="2151"/>
    <n v="1483"/>
    <n v="-0.39113599999999998"/>
    <x v="1"/>
    <x v="1"/>
  </r>
  <r>
    <x v="5"/>
    <x v="1434"/>
    <n v="1166"/>
    <n v="-0.39116200000000001"/>
    <x v="23"/>
    <x v="1"/>
  </r>
  <r>
    <x v="7"/>
    <x v="2674"/>
    <n v="1063"/>
    <n v="-0.39150370000000001"/>
    <x v="2"/>
    <x v="1"/>
  </r>
  <r>
    <x v="5"/>
    <x v="1626"/>
    <n v="1167"/>
    <n v="-0.39165699999999998"/>
    <x v="14"/>
    <x v="1"/>
  </r>
  <r>
    <x v="7"/>
    <x v="3410"/>
    <n v="1064"/>
    <n v="-0.3916885"/>
    <x v="12"/>
    <x v="1"/>
  </r>
  <r>
    <x v="1"/>
    <x v="1986"/>
    <n v="1080"/>
    <n v="-0.39170300000000002"/>
    <x v="1"/>
    <x v="1"/>
  </r>
  <r>
    <x v="5"/>
    <x v="2989"/>
    <n v="1168"/>
    <n v="-0.39170300000000002"/>
    <x v="11"/>
    <x v="1"/>
  </r>
  <r>
    <x v="7"/>
    <x v="208"/>
    <n v="1065"/>
    <n v="-0.39178449999999998"/>
    <x v="16"/>
    <x v="1"/>
  </r>
  <r>
    <x v="0"/>
    <x v="169"/>
    <n v="1757"/>
    <n v="-0.39217769297754346"/>
    <x v="16"/>
    <x v="1"/>
  </r>
  <r>
    <x v="0"/>
    <x v="2538"/>
    <n v="1758"/>
    <n v="-0.39224247092715137"/>
    <x v="38"/>
    <x v="1"/>
  </r>
  <r>
    <x v="3"/>
    <x v="1777"/>
    <n v="2245"/>
    <n v="-0.39225100000000002"/>
    <x v="23"/>
    <x v="1"/>
  </r>
  <r>
    <x v="3"/>
    <x v="3411"/>
    <n v="2246"/>
    <n v="-0.39247700000000002"/>
    <x v="24"/>
    <x v="1"/>
  </r>
  <r>
    <x v="2"/>
    <x v="359"/>
    <n v="953"/>
    <n v="-0.39300600000000002"/>
    <x v="20"/>
    <x v="1"/>
  </r>
  <r>
    <x v="5"/>
    <x v="3412"/>
    <n v="1169"/>
    <n v="-0.393098"/>
    <x v="13"/>
    <x v="1"/>
  </r>
  <r>
    <x v="6"/>
    <x v="3413"/>
    <n v="1585"/>
    <n v="-0.393123"/>
    <x v="41"/>
    <x v="1"/>
  </r>
  <r>
    <x v="6"/>
    <x v="1252"/>
    <n v="1586"/>
    <n v="-0.39332899999999998"/>
    <x v="14"/>
    <x v="1"/>
  </r>
  <r>
    <x v="7"/>
    <x v="2885"/>
    <n v="1066"/>
    <n v="-0.39344230000000002"/>
    <x v="20"/>
    <x v="1"/>
  </r>
  <r>
    <x v="0"/>
    <x v="2168"/>
    <n v="1759"/>
    <n v="-0.39346332812817614"/>
    <x v="4"/>
    <x v="1"/>
  </r>
  <r>
    <x v="6"/>
    <x v="3414"/>
    <n v="1587"/>
    <n v="-0.39353100000000002"/>
    <x v="27"/>
    <x v="1"/>
  </r>
  <r>
    <x v="5"/>
    <x v="800"/>
    <n v="1170"/>
    <n v="-0.39353300000000002"/>
    <x v="22"/>
    <x v="1"/>
  </r>
  <r>
    <x v="0"/>
    <x v="1096"/>
    <n v="1760"/>
    <n v="-0.39357127189158003"/>
    <x v="0"/>
    <x v="0"/>
  </r>
  <r>
    <x v="0"/>
    <x v="3415"/>
    <n v="1761"/>
    <n v="-0.39361620540325754"/>
    <x v="30"/>
    <x v="5"/>
  </r>
  <r>
    <x v="4"/>
    <x v="1169"/>
    <n v="1484"/>
    <n v="-0.39423900000000001"/>
    <x v="23"/>
    <x v="1"/>
  </r>
  <r>
    <x v="0"/>
    <x v="540"/>
    <n v="1762"/>
    <n v="-0.39437020459180039"/>
    <x v="49"/>
    <x v="1"/>
  </r>
  <r>
    <x v="5"/>
    <x v="1995"/>
    <n v="1171"/>
    <n v="-0.39469300000000002"/>
    <x v="31"/>
    <x v="1"/>
  </r>
  <r>
    <x v="6"/>
    <x v="3131"/>
    <n v="1588"/>
    <n v="-0.39473000000000003"/>
    <x v="0"/>
    <x v="0"/>
  </r>
  <r>
    <x v="0"/>
    <x v="3344"/>
    <n v="1763"/>
    <n v="-0.3948639906196954"/>
    <x v="12"/>
    <x v="1"/>
  </r>
  <r>
    <x v="4"/>
    <x v="309"/>
    <n v="1485"/>
    <n v="-0.39510099999999998"/>
    <x v="1"/>
    <x v="1"/>
  </r>
  <r>
    <x v="4"/>
    <x v="2388"/>
    <n v="1486"/>
    <n v="-0.39513799999999999"/>
    <x v="5"/>
    <x v="1"/>
  </r>
  <r>
    <x v="6"/>
    <x v="3416"/>
    <n v="1589"/>
    <n v="-0.39519100000000001"/>
    <x v="28"/>
    <x v="1"/>
  </r>
  <r>
    <x v="7"/>
    <x v="2528"/>
    <n v="1067"/>
    <n v="-0.39543889999999998"/>
    <x v="9"/>
    <x v="1"/>
  </r>
  <r>
    <x v="4"/>
    <x v="1318"/>
    <n v="1487"/>
    <n v="-0.39568799999999998"/>
    <x v="44"/>
    <x v="1"/>
  </r>
  <r>
    <x v="0"/>
    <x v="2271"/>
    <n v="1764"/>
    <n v="-0.39569078391461876"/>
    <x v="40"/>
    <x v="1"/>
  </r>
  <r>
    <x v="0"/>
    <x v="429"/>
    <n v="1765"/>
    <n v="-0.39579230236862012"/>
    <x v="23"/>
    <x v="1"/>
  </r>
  <r>
    <x v="4"/>
    <x v="2630"/>
    <n v="1488"/>
    <n v="-0.39595399999999997"/>
    <x v="12"/>
    <x v="1"/>
  </r>
  <r>
    <x v="0"/>
    <x v="3417"/>
    <n v="1766"/>
    <n v="-0.39605622311220823"/>
    <x v="4"/>
    <x v="1"/>
  </r>
  <r>
    <x v="2"/>
    <x v="221"/>
    <n v="954"/>
    <n v="-0.39622299999999999"/>
    <x v="1"/>
    <x v="1"/>
  </r>
  <r>
    <x v="7"/>
    <x v="1327"/>
    <n v="1068"/>
    <n v="-0.39648460000000002"/>
    <x v="19"/>
    <x v="1"/>
  </r>
  <r>
    <x v="2"/>
    <x v="2953"/>
    <n v="955"/>
    <n v="-0.39654299999999998"/>
    <x v="48"/>
    <x v="1"/>
  </r>
  <r>
    <x v="0"/>
    <x v="837"/>
    <n v="1767"/>
    <n v="-0.39661913555273015"/>
    <x v="48"/>
    <x v="1"/>
  </r>
  <r>
    <x v="5"/>
    <x v="2122"/>
    <n v="1172"/>
    <n v="-0.39687"/>
    <x v="23"/>
    <x v="1"/>
  </r>
  <r>
    <x v="0"/>
    <x v="1867"/>
    <n v="1768"/>
    <n v="-0.39701374814731344"/>
    <x v="20"/>
    <x v="1"/>
  </r>
  <r>
    <x v="6"/>
    <x v="347"/>
    <n v="1590"/>
    <n v="-0.39722800000000003"/>
    <x v="13"/>
    <x v="1"/>
  </r>
  <r>
    <x v="0"/>
    <x v="3418"/>
    <n v="1769"/>
    <n v="-0.39753577768707427"/>
    <x v="30"/>
    <x v="5"/>
  </r>
  <r>
    <x v="2"/>
    <x v="1597"/>
    <n v="956"/>
    <n v="-0.397644"/>
    <x v="26"/>
    <x v="1"/>
  </r>
  <r>
    <x v="3"/>
    <x v="3419"/>
    <n v="2247"/>
    <n v="-0.397837"/>
    <x v="4"/>
    <x v="1"/>
  </r>
  <r>
    <x v="7"/>
    <x v="3420"/>
    <n v="1069"/>
    <n v="-0.39784829999999999"/>
    <x v="27"/>
    <x v="1"/>
  </r>
  <r>
    <x v="7"/>
    <x v="3421"/>
    <n v="1070"/>
    <n v="-0.39807150000000002"/>
    <x v="1"/>
    <x v="1"/>
  </r>
  <r>
    <x v="0"/>
    <x v="2188"/>
    <n v="1770"/>
    <n v="-0.39817652459409419"/>
    <x v="24"/>
    <x v="1"/>
  </r>
  <r>
    <x v="6"/>
    <x v="1286"/>
    <n v="1591"/>
    <n v="-0.39822600000000002"/>
    <x v="11"/>
    <x v="1"/>
  </r>
  <r>
    <x v="4"/>
    <x v="1583"/>
    <n v="1489"/>
    <n v="-0.39824799999999999"/>
    <x v="11"/>
    <x v="1"/>
  </r>
  <r>
    <x v="6"/>
    <x v="1672"/>
    <n v="1592"/>
    <n v="-0.39829900000000001"/>
    <x v="10"/>
    <x v="1"/>
  </r>
  <r>
    <x v="6"/>
    <x v="2503"/>
    <n v="1593"/>
    <n v="-0.39837400000000001"/>
    <x v="23"/>
    <x v="1"/>
  </r>
  <r>
    <x v="1"/>
    <x v="1516"/>
    <n v="1081"/>
    <n v="-0.39862900000000001"/>
    <x v="23"/>
    <x v="1"/>
  </r>
  <r>
    <x v="6"/>
    <x v="2624"/>
    <n v="1594"/>
    <n v="-0.39878799999999998"/>
    <x v="1"/>
    <x v="1"/>
  </r>
  <r>
    <x v="6"/>
    <x v="2031"/>
    <n v="1595"/>
    <n v="-0.39878999999999998"/>
    <x v="3"/>
    <x v="1"/>
  </r>
  <r>
    <x v="6"/>
    <x v="3422"/>
    <n v="1596"/>
    <n v="-0.39880100000000002"/>
    <x v="11"/>
    <x v="1"/>
  </r>
  <r>
    <x v="5"/>
    <x v="2410"/>
    <n v="1173"/>
    <n v="-0.39881800000000001"/>
    <x v="6"/>
    <x v="1"/>
  </r>
  <r>
    <x v="6"/>
    <x v="3283"/>
    <n v="1597"/>
    <n v="-0.39885799999999999"/>
    <x v="47"/>
    <x v="0"/>
  </r>
  <r>
    <x v="6"/>
    <x v="1884"/>
    <n v="1598"/>
    <n v="-0.39894600000000002"/>
    <x v="12"/>
    <x v="1"/>
  </r>
  <r>
    <x v="1"/>
    <x v="955"/>
    <n v="1082"/>
    <n v="-0.399173"/>
    <x v="14"/>
    <x v="1"/>
  </r>
  <r>
    <x v="5"/>
    <x v="1058"/>
    <n v="1174"/>
    <n v="-0.39919100000000002"/>
    <x v="47"/>
    <x v="0"/>
  </r>
  <r>
    <x v="4"/>
    <x v="1975"/>
    <n v="1490"/>
    <n v="-0.399285"/>
    <x v="2"/>
    <x v="1"/>
  </r>
  <r>
    <x v="5"/>
    <x v="1414"/>
    <n v="1175"/>
    <n v="-0.39936700000000003"/>
    <x v="16"/>
    <x v="1"/>
  </r>
  <r>
    <x v="0"/>
    <x v="1222"/>
    <n v="1771"/>
    <n v="-0.39949493229211541"/>
    <x v="0"/>
    <x v="0"/>
  </r>
  <r>
    <x v="0"/>
    <x v="1101"/>
    <n v="1772"/>
    <n v="-0.39956703370573204"/>
    <x v="21"/>
    <x v="1"/>
  </r>
  <r>
    <x v="2"/>
    <x v="208"/>
    <n v="957"/>
    <n v="-0.39983299999999999"/>
    <x v="16"/>
    <x v="1"/>
  </r>
  <r>
    <x v="4"/>
    <x v="1797"/>
    <n v="1491"/>
    <n v="-0.39988699999999999"/>
    <x v="12"/>
    <x v="1"/>
  </r>
  <r>
    <x v="0"/>
    <x v="3423"/>
    <n v="1773"/>
    <n v="-0.40004597017496413"/>
    <x v="28"/>
    <x v="1"/>
  </r>
  <r>
    <x v="5"/>
    <x v="2354"/>
    <n v="1176"/>
    <n v="-0.40005400000000002"/>
    <x v="11"/>
    <x v="1"/>
  </r>
  <r>
    <x v="2"/>
    <x v="1238"/>
    <n v="958"/>
    <n v="-0.40021899999999999"/>
    <x v="1"/>
    <x v="1"/>
  </r>
  <r>
    <x v="4"/>
    <x v="955"/>
    <n v="1492"/>
    <n v="-0.400306"/>
    <x v="14"/>
    <x v="1"/>
  </r>
  <r>
    <x v="0"/>
    <x v="1132"/>
    <n v="1774"/>
    <n v="-0.40064475981691861"/>
    <x v="47"/>
    <x v="0"/>
  </r>
  <r>
    <x v="1"/>
    <x v="1112"/>
    <n v="1083"/>
    <n v="-0.40071400000000001"/>
    <x v="8"/>
    <x v="1"/>
  </r>
  <r>
    <x v="4"/>
    <x v="3415"/>
    <n v="1493"/>
    <n v="-0.40071800000000002"/>
    <x v="30"/>
    <x v="5"/>
  </r>
  <r>
    <x v="4"/>
    <x v="2203"/>
    <n v="1494"/>
    <n v="-0.40079700000000001"/>
    <x v="7"/>
    <x v="1"/>
  </r>
  <r>
    <x v="4"/>
    <x v="2747"/>
    <n v="1495"/>
    <n v="-0.401063"/>
    <x v="24"/>
    <x v="1"/>
  </r>
  <r>
    <x v="1"/>
    <x v="3424"/>
    <n v="1084"/>
    <n v="-0.40106599999999998"/>
    <x v="5"/>
    <x v="1"/>
  </r>
  <r>
    <x v="5"/>
    <x v="3425"/>
    <n v="1177"/>
    <n v="-0.40118700000000002"/>
    <x v="1"/>
    <x v="1"/>
  </r>
  <r>
    <x v="5"/>
    <x v="791"/>
    <n v="1178"/>
    <n v="-0.40128999999999998"/>
    <x v="28"/>
    <x v="1"/>
  </r>
  <r>
    <x v="7"/>
    <x v="3426"/>
    <n v="1071"/>
    <n v="-0.40140189999999998"/>
    <x v="14"/>
    <x v="1"/>
  </r>
  <r>
    <x v="0"/>
    <x v="3427"/>
    <n v="1775"/>
    <n v="-0.40148216238379797"/>
    <x v="30"/>
    <x v="13"/>
  </r>
  <r>
    <x v="4"/>
    <x v="605"/>
    <n v="1496"/>
    <n v="-0.40157399999999999"/>
    <x v="4"/>
    <x v="1"/>
  </r>
  <r>
    <x v="6"/>
    <x v="1049"/>
    <n v="1599"/>
    <n v="-0.40168500000000001"/>
    <x v="20"/>
    <x v="1"/>
  </r>
  <r>
    <x v="2"/>
    <x v="3428"/>
    <n v="959"/>
    <n v="-0.401723"/>
    <x v="0"/>
    <x v="0"/>
  </r>
  <r>
    <x v="0"/>
    <x v="1366"/>
    <n v="1776"/>
    <n v="-0.40193566729211611"/>
    <x v="7"/>
    <x v="1"/>
  </r>
  <r>
    <x v="1"/>
    <x v="2019"/>
    <n v="1085"/>
    <n v="-0.40206799999999998"/>
    <x v="14"/>
    <x v="1"/>
  </r>
  <r>
    <x v="4"/>
    <x v="3083"/>
    <n v="1497"/>
    <n v="-0.40209699999999998"/>
    <x v="0"/>
    <x v="0"/>
  </r>
  <r>
    <x v="5"/>
    <x v="371"/>
    <n v="1179"/>
    <n v="-0.40237499999999998"/>
    <x v="13"/>
    <x v="1"/>
  </r>
  <r>
    <x v="5"/>
    <x v="574"/>
    <n v="1180"/>
    <n v="-0.40242600000000001"/>
    <x v="22"/>
    <x v="1"/>
  </r>
  <r>
    <x v="4"/>
    <x v="977"/>
    <n v="1498"/>
    <n v="-0.40263900000000002"/>
    <x v="17"/>
    <x v="1"/>
  </r>
  <r>
    <x v="0"/>
    <x v="3429"/>
    <n v="1777"/>
    <n v="-0.40266350715707749"/>
    <x v="11"/>
    <x v="1"/>
  </r>
  <r>
    <x v="6"/>
    <x v="833"/>
    <n v="1600"/>
    <n v="-0.40282400000000002"/>
    <x v="20"/>
    <x v="1"/>
  </r>
  <r>
    <x v="2"/>
    <x v="410"/>
    <n v="960"/>
    <n v="-0.40299099999999999"/>
    <x v="21"/>
    <x v="1"/>
  </r>
  <r>
    <x v="4"/>
    <x v="1765"/>
    <n v="1499"/>
    <n v="-0.40302300000000002"/>
    <x v="30"/>
    <x v="2"/>
  </r>
  <r>
    <x v="0"/>
    <x v="3430"/>
    <n v="1778"/>
    <n v="-0.40316797618034106"/>
    <x v="12"/>
    <x v="1"/>
  </r>
  <r>
    <x v="4"/>
    <x v="122"/>
    <n v="1500"/>
    <n v="-0.40331"/>
    <x v="1"/>
    <x v="1"/>
  </r>
  <r>
    <x v="2"/>
    <x v="2679"/>
    <n v="961"/>
    <n v="-0.40332000000000001"/>
    <x v="21"/>
    <x v="1"/>
  </r>
  <r>
    <x v="5"/>
    <x v="3266"/>
    <n v="1181"/>
    <n v="-0.40334799999999998"/>
    <x v="24"/>
    <x v="1"/>
  </r>
  <r>
    <x v="5"/>
    <x v="1000"/>
    <n v="1182"/>
    <n v="-0.40342600000000001"/>
    <x v="2"/>
    <x v="1"/>
  </r>
  <r>
    <x v="4"/>
    <x v="1596"/>
    <n v="1501"/>
    <n v="-0.40352500000000002"/>
    <x v="2"/>
    <x v="1"/>
  </r>
  <r>
    <x v="1"/>
    <x v="285"/>
    <n v="1086"/>
    <n v="-0.40368399999999999"/>
    <x v="12"/>
    <x v="1"/>
  </r>
  <r>
    <x v="6"/>
    <x v="2998"/>
    <n v="1601"/>
    <n v="-0.40379900000000002"/>
    <x v="6"/>
    <x v="1"/>
  </r>
  <r>
    <x v="4"/>
    <x v="1928"/>
    <n v="1502"/>
    <n v="-0.40382299999999999"/>
    <x v="12"/>
    <x v="1"/>
  </r>
  <r>
    <x v="1"/>
    <x v="100"/>
    <n v="1087"/>
    <n v="-0.40384399999999998"/>
    <x v="1"/>
    <x v="1"/>
  </r>
  <r>
    <x v="7"/>
    <x v="1814"/>
    <n v="1072"/>
    <n v="-0.40387919999999999"/>
    <x v="24"/>
    <x v="1"/>
  </r>
  <r>
    <x v="6"/>
    <x v="2151"/>
    <n v="1602"/>
    <n v="-0.40408500000000003"/>
    <x v="1"/>
    <x v="1"/>
  </r>
  <r>
    <x v="1"/>
    <x v="2045"/>
    <n v="1088"/>
    <n v="-0.40422200000000003"/>
    <x v="48"/>
    <x v="1"/>
  </r>
  <r>
    <x v="6"/>
    <x v="2316"/>
    <n v="1603"/>
    <n v="-0.404304"/>
    <x v="23"/>
    <x v="1"/>
  </r>
  <r>
    <x v="7"/>
    <x v="2617"/>
    <n v="1073"/>
    <n v="-0.40451090000000001"/>
    <x v="16"/>
    <x v="1"/>
  </r>
  <r>
    <x v="6"/>
    <x v="3431"/>
    <n v="1604"/>
    <n v="-0.40459600000000001"/>
    <x v="18"/>
    <x v="1"/>
  </r>
  <r>
    <x v="3"/>
    <x v="3183"/>
    <n v="2248"/>
    <n v="-0.40484199999999998"/>
    <x v="13"/>
    <x v="1"/>
  </r>
  <r>
    <x v="0"/>
    <x v="3262"/>
    <n v="1779"/>
    <n v="-0.4048590218213925"/>
    <x v="23"/>
    <x v="1"/>
  </r>
  <r>
    <x v="0"/>
    <x v="1897"/>
    <n v="1780"/>
    <n v="-0.40486726709572102"/>
    <x v="16"/>
    <x v="1"/>
  </r>
  <r>
    <x v="5"/>
    <x v="1038"/>
    <n v="1183"/>
    <n v="-0.40515600000000002"/>
    <x v="38"/>
    <x v="1"/>
  </r>
  <r>
    <x v="0"/>
    <x v="3432"/>
    <n v="1781"/>
    <n v="-0.40566692016160094"/>
    <x v="4"/>
    <x v="1"/>
  </r>
  <r>
    <x v="5"/>
    <x v="1893"/>
    <n v="1184"/>
    <n v="-0.40576800000000002"/>
    <x v="11"/>
    <x v="1"/>
  </r>
  <r>
    <x v="5"/>
    <x v="668"/>
    <n v="1185"/>
    <n v="-0.40603299999999998"/>
    <x v="40"/>
    <x v="1"/>
  </r>
  <r>
    <x v="6"/>
    <x v="1187"/>
    <n v="1605"/>
    <n v="-0.406248"/>
    <x v="7"/>
    <x v="1"/>
  </r>
  <r>
    <x v="6"/>
    <x v="1300"/>
    <n v="1606"/>
    <n v="-0.40634900000000002"/>
    <x v="30"/>
    <x v="2"/>
  </r>
  <r>
    <x v="5"/>
    <x v="789"/>
    <n v="1186"/>
    <n v="-0.406831"/>
    <x v="1"/>
    <x v="1"/>
  </r>
  <r>
    <x v="6"/>
    <x v="684"/>
    <n v="1607"/>
    <n v="-0.40687800000000002"/>
    <x v="9"/>
    <x v="1"/>
  </r>
  <r>
    <x v="5"/>
    <x v="662"/>
    <n v="1187"/>
    <n v="-0.40709800000000002"/>
    <x v="1"/>
    <x v="1"/>
  </r>
  <r>
    <x v="0"/>
    <x v="2192"/>
    <n v="1782"/>
    <n v="-0.40711244968000465"/>
    <x v="41"/>
    <x v="1"/>
  </r>
  <r>
    <x v="0"/>
    <x v="2028"/>
    <n v="1783"/>
    <n v="-0.40713637760255689"/>
    <x v="12"/>
    <x v="1"/>
  </r>
  <r>
    <x v="0"/>
    <x v="658"/>
    <n v="1784"/>
    <n v="-0.40714850182955464"/>
    <x v="10"/>
    <x v="1"/>
  </r>
  <r>
    <x v="3"/>
    <x v="3433"/>
    <n v="2249"/>
    <n v="-0.40714899999999998"/>
    <x v="6"/>
    <x v="1"/>
  </r>
  <r>
    <x v="4"/>
    <x v="983"/>
    <n v="1503"/>
    <n v="-0.40743200000000002"/>
    <x v="1"/>
    <x v="1"/>
  </r>
  <r>
    <x v="1"/>
    <x v="1392"/>
    <n v="1089"/>
    <n v="-0.40750199999999998"/>
    <x v="1"/>
    <x v="1"/>
  </r>
  <r>
    <x v="4"/>
    <x v="1571"/>
    <n v="1504"/>
    <n v="-0.40756700000000001"/>
    <x v="28"/>
    <x v="1"/>
  </r>
  <r>
    <x v="5"/>
    <x v="2781"/>
    <n v="1188"/>
    <n v="-0.40759800000000002"/>
    <x v="2"/>
    <x v="1"/>
  </r>
  <r>
    <x v="1"/>
    <x v="3051"/>
    <n v="1090"/>
    <n v="-0.40761399999999998"/>
    <x v="34"/>
    <x v="1"/>
  </r>
  <r>
    <x v="7"/>
    <x v="3434"/>
    <n v="1074"/>
    <n v="-0.40762609999999999"/>
    <x v="30"/>
    <x v="2"/>
  </r>
  <r>
    <x v="5"/>
    <x v="3435"/>
    <n v="1189"/>
    <n v="-0.40773300000000001"/>
    <x v="2"/>
    <x v="1"/>
  </r>
  <r>
    <x v="0"/>
    <x v="2868"/>
    <n v="1785"/>
    <n v="-0.40792535035947358"/>
    <x v="30"/>
    <x v="5"/>
  </r>
  <r>
    <x v="1"/>
    <x v="1015"/>
    <n v="1091"/>
    <n v="-0.40795999999999999"/>
    <x v="34"/>
    <x v="1"/>
  </r>
  <r>
    <x v="3"/>
    <x v="941"/>
    <n v="2250"/>
    <n v="-0.40801500000000002"/>
    <x v="24"/>
    <x v="1"/>
  </r>
  <r>
    <x v="5"/>
    <x v="2304"/>
    <n v="1190"/>
    <n v="-0.408055"/>
    <x v="2"/>
    <x v="1"/>
  </r>
  <r>
    <x v="7"/>
    <x v="1207"/>
    <n v="1075"/>
    <n v="-0.40830899999999998"/>
    <x v="34"/>
    <x v="1"/>
  </r>
  <r>
    <x v="0"/>
    <x v="1002"/>
    <n v="1786"/>
    <n v="-0.40838094184787671"/>
    <x v="3"/>
    <x v="1"/>
  </r>
  <r>
    <x v="6"/>
    <x v="2726"/>
    <n v="1608"/>
    <n v="-0.40840700000000002"/>
    <x v="9"/>
    <x v="1"/>
  </r>
  <r>
    <x v="2"/>
    <x v="1528"/>
    <n v="962"/>
    <n v="-0.40860600000000002"/>
    <x v="34"/>
    <x v="1"/>
  </r>
  <r>
    <x v="1"/>
    <x v="826"/>
    <n v="1092"/>
    <n v="-0.40863500000000003"/>
    <x v="17"/>
    <x v="1"/>
  </r>
  <r>
    <x v="1"/>
    <x v="2945"/>
    <n v="1093"/>
    <n v="-0.40886800000000001"/>
    <x v="17"/>
    <x v="1"/>
  </r>
  <r>
    <x v="5"/>
    <x v="112"/>
    <n v="1191"/>
    <n v="-0.40894200000000003"/>
    <x v="14"/>
    <x v="1"/>
  </r>
  <r>
    <x v="3"/>
    <x v="3436"/>
    <n v="2251"/>
    <n v="-0.40905200000000003"/>
    <x v="11"/>
    <x v="1"/>
  </r>
  <r>
    <x v="5"/>
    <x v="1775"/>
    <n v="1192"/>
    <n v="-0.40960000000000002"/>
    <x v="4"/>
    <x v="1"/>
  </r>
  <r>
    <x v="0"/>
    <x v="3437"/>
    <n v="1787"/>
    <n v="-0.40969110009750159"/>
    <x v="2"/>
    <x v="1"/>
  </r>
  <r>
    <x v="5"/>
    <x v="2997"/>
    <n v="1193"/>
    <n v="-0.40981400000000001"/>
    <x v="6"/>
    <x v="1"/>
  </r>
  <r>
    <x v="6"/>
    <x v="1560"/>
    <n v="1609"/>
    <n v="-0.41054299999999999"/>
    <x v="6"/>
    <x v="1"/>
  </r>
  <r>
    <x v="3"/>
    <x v="2664"/>
    <n v="2252"/>
    <n v="-0.410661"/>
    <x v="28"/>
    <x v="1"/>
  </r>
  <r>
    <x v="2"/>
    <x v="1865"/>
    <n v="963"/>
    <n v="-0.41081499999999999"/>
    <x v="21"/>
    <x v="1"/>
  </r>
  <r>
    <x v="0"/>
    <x v="1804"/>
    <n v="1788"/>
    <n v="-0.4109172107005275"/>
    <x v="34"/>
    <x v="1"/>
  </r>
  <r>
    <x v="6"/>
    <x v="3396"/>
    <n v="1610"/>
    <n v="-0.41096700000000003"/>
    <x v="2"/>
    <x v="1"/>
  </r>
  <r>
    <x v="4"/>
    <x v="1108"/>
    <n v="1505"/>
    <n v="-0.410995"/>
    <x v="6"/>
    <x v="1"/>
  </r>
  <r>
    <x v="5"/>
    <x v="3029"/>
    <n v="1194"/>
    <n v="-0.41103400000000001"/>
    <x v="21"/>
    <x v="1"/>
  </r>
  <r>
    <x v="5"/>
    <x v="1140"/>
    <n v="1195"/>
    <n v="-0.41106100000000001"/>
    <x v="11"/>
    <x v="1"/>
  </r>
  <r>
    <x v="1"/>
    <x v="2519"/>
    <n v="1094"/>
    <n v="-0.41116200000000003"/>
    <x v="4"/>
    <x v="1"/>
  </r>
  <r>
    <x v="5"/>
    <x v="301"/>
    <n v="1196"/>
    <n v="-0.41148800000000002"/>
    <x v="12"/>
    <x v="1"/>
  </r>
  <r>
    <x v="6"/>
    <x v="2901"/>
    <n v="1611"/>
    <n v="-0.41151100000000002"/>
    <x v="1"/>
    <x v="1"/>
  </r>
  <r>
    <x v="4"/>
    <x v="3222"/>
    <n v="1506"/>
    <n v="-0.41188200000000003"/>
    <x v="1"/>
    <x v="1"/>
  </r>
  <r>
    <x v="5"/>
    <x v="2374"/>
    <n v="1197"/>
    <n v="-0.41202100000000003"/>
    <x v="21"/>
    <x v="1"/>
  </r>
  <r>
    <x v="1"/>
    <x v="1548"/>
    <n v="1095"/>
    <n v="-0.41206999999999999"/>
    <x v="3"/>
    <x v="1"/>
  </r>
  <r>
    <x v="6"/>
    <x v="3438"/>
    <n v="1612"/>
    <n v="-0.41218199999999999"/>
    <x v="12"/>
    <x v="1"/>
  </r>
  <r>
    <x v="7"/>
    <x v="2760"/>
    <n v="1076"/>
    <n v="-0.41233429999999999"/>
    <x v="16"/>
    <x v="1"/>
  </r>
  <r>
    <x v="5"/>
    <x v="900"/>
    <n v="1198"/>
    <n v="-0.41241899999999998"/>
    <x v="30"/>
    <x v="2"/>
  </r>
  <r>
    <x v="2"/>
    <x v="339"/>
    <n v="964"/>
    <n v="-0.41255399999999998"/>
    <x v="2"/>
    <x v="1"/>
  </r>
  <r>
    <x v="7"/>
    <x v="3439"/>
    <n v="1077"/>
    <n v="-0.41262349999999998"/>
    <x v="7"/>
    <x v="1"/>
  </r>
  <r>
    <x v="5"/>
    <x v="2885"/>
    <n v="1199"/>
    <n v="-0.41267199999999998"/>
    <x v="20"/>
    <x v="1"/>
  </r>
  <r>
    <x v="6"/>
    <x v="332"/>
    <n v="1613"/>
    <n v="-0.41300300000000001"/>
    <x v="38"/>
    <x v="1"/>
  </r>
  <r>
    <x v="5"/>
    <x v="2832"/>
    <n v="1200"/>
    <n v="-0.41300900000000001"/>
    <x v="4"/>
    <x v="1"/>
  </r>
  <r>
    <x v="0"/>
    <x v="186"/>
    <n v="1789"/>
    <n v="-0.41308615078378885"/>
    <x v="24"/>
    <x v="1"/>
  </r>
  <r>
    <x v="1"/>
    <x v="3222"/>
    <n v="1096"/>
    <n v="-0.413248"/>
    <x v="1"/>
    <x v="1"/>
  </r>
  <r>
    <x v="6"/>
    <x v="1898"/>
    <n v="1614"/>
    <n v="-0.41342600000000002"/>
    <x v="47"/>
    <x v="0"/>
  </r>
  <r>
    <x v="5"/>
    <x v="2629"/>
    <n v="1201"/>
    <n v="-0.413545"/>
    <x v="1"/>
    <x v="1"/>
  </r>
  <r>
    <x v="5"/>
    <x v="1176"/>
    <n v="1202"/>
    <n v="-0.41361999999999999"/>
    <x v="4"/>
    <x v="1"/>
  </r>
  <r>
    <x v="5"/>
    <x v="1696"/>
    <n v="1203"/>
    <n v="-0.41368100000000002"/>
    <x v="6"/>
    <x v="1"/>
  </r>
  <r>
    <x v="4"/>
    <x v="1292"/>
    <n v="1507"/>
    <n v="-0.41403499999999999"/>
    <x v="17"/>
    <x v="1"/>
  </r>
  <r>
    <x v="7"/>
    <x v="1097"/>
    <n v="1078"/>
    <n v="-0.41413420000000001"/>
    <x v="3"/>
    <x v="1"/>
  </r>
  <r>
    <x v="4"/>
    <x v="2181"/>
    <n v="1508"/>
    <n v="-0.41443000000000002"/>
    <x v="24"/>
    <x v="1"/>
  </r>
  <r>
    <x v="0"/>
    <x v="1808"/>
    <n v="1790"/>
    <n v="-0.41449884303781298"/>
    <x v="20"/>
    <x v="1"/>
  </r>
  <r>
    <x v="2"/>
    <x v="1125"/>
    <n v="965"/>
    <n v="-0.41477000000000003"/>
    <x v="1"/>
    <x v="1"/>
  </r>
  <r>
    <x v="5"/>
    <x v="2795"/>
    <n v="1204"/>
    <n v="-0.414854"/>
    <x v="23"/>
    <x v="1"/>
  </r>
  <r>
    <x v="3"/>
    <x v="2638"/>
    <n v="2253"/>
    <n v="-0.41488399999999998"/>
    <x v="12"/>
    <x v="1"/>
  </r>
  <r>
    <x v="5"/>
    <x v="3440"/>
    <n v="1205"/>
    <n v="-0.414908"/>
    <x v="4"/>
    <x v="1"/>
  </r>
  <r>
    <x v="4"/>
    <x v="842"/>
    <n v="1509"/>
    <n v="-0.41504600000000003"/>
    <x v="1"/>
    <x v="1"/>
  </r>
  <r>
    <x v="2"/>
    <x v="2688"/>
    <n v="966"/>
    <n v="-0.41512700000000002"/>
    <x v="23"/>
    <x v="1"/>
  </r>
  <r>
    <x v="7"/>
    <x v="362"/>
    <n v="1079"/>
    <n v="-0.41518749999999999"/>
    <x v="3"/>
    <x v="1"/>
  </r>
  <r>
    <x v="5"/>
    <x v="2302"/>
    <n v="1206"/>
    <n v="-0.41560399999999997"/>
    <x v="12"/>
    <x v="1"/>
  </r>
  <r>
    <x v="6"/>
    <x v="3441"/>
    <n v="1615"/>
    <n v="-0.415686"/>
    <x v="11"/>
    <x v="1"/>
  </r>
  <r>
    <x v="6"/>
    <x v="3442"/>
    <n v="1616"/>
    <n v="-0.41570400000000002"/>
    <x v="30"/>
    <x v="2"/>
  </r>
  <r>
    <x v="2"/>
    <x v="3443"/>
    <n v="967"/>
    <n v="-0.41608299999999998"/>
    <x v="34"/>
    <x v="1"/>
  </r>
  <r>
    <x v="2"/>
    <x v="529"/>
    <n v="968"/>
    <n v="-0.41609800000000002"/>
    <x v="23"/>
    <x v="1"/>
  </r>
  <r>
    <x v="2"/>
    <x v="3444"/>
    <n v="969"/>
    <n v="-0.416209"/>
    <x v="8"/>
    <x v="1"/>
  </r>
  <r>
    <x v="7"/>
    <x v="3445"/>
    <n v="1080"/>
    <n v="-0.41636980000000001"/>
    <x v="9"/>
    <x v="1"/>
  </r>
  <r>
    <x v="0"/>
    <x v="157"/>
    <n v="1791"/>
    <n v="-0.41638144780808573"/>
    <x v="21"/>
    <x v="1"/>
  </r>
  <r>
    <x v="0"/>
    <x v="3105"/>
    <n v="1792"/>
    <n v="-0.41645094766174368"/>
    <x v="1"/>
    <x v="1"/>
  </r>
  <r>
    <x v="4"/>
    <x v="318"/>
    <n v="1510"/>
    <n v="-0.41686099999999998"/>
    <x v="45"/>
    <x v="1"/>
  </r>
  <r>
    <x v="6"/>
    <x v="519"/>
    <n v="1617"/>
    <n v="-0.41692699999999999"/>
    <x v="24"/>
    <x v="1"/>
  </r>
  <r>
    <x v="6"/>
    <x v="3446"/>
    <n v="1618"/>
    <n v="-0.41729300000000003"/>
    <x v="42"/>
    <x v="1"/>
  </r>
  <r>
    <x v="6"/>
    <x v="2851"/>
    <n v="1619"/>
    <n v="-0.41731699999999999"/>
    <x v="6"/>
    <x v="1"/>
  </r>
  <r>
    <x v="5"/>
    <x v="1741"/>
    <n v="1207"/>
    <n v="-0.41749199999999997"/>
    <x v="34"/>
    <x v="1"/>
  </r>
  <r>
    <x v="6"/>
    <x v="967"/>
    <n v="1620"/>
    <n v="-0.41749399999999998"/>
    <x v="49"/>
    <x v="1"/>
  </r>
  <r>
    <x v="0"/>
    <x v="1169"/>
    <n v="1793"/>
    <n v="-0.41749934626293778"/>
    <x v="23"/>
    <x v="1"/>
  </r>
  <r>
    <x v="7"/>
    <x v="3161"/>
    <n v="1081"/>
    <n v="-0.41753170000000001"/>
    <x v="58"/>
    <x v="1"/>
  </r>
  <r>
    <x v="4"/>
    <x v="2230"/>
    <n v="1511"/>
    <n v="-0.41769699999999998"/>
    <x v="17"/>
    <x v="1"/>
  </r>
  <r>
    <x v="5"/>
    <x v="1256"/>
    <n v="1208"/>
    <n v="-0.41775899999999999"/>
    <x v="12"/>
    <x v="1"/>
  </r>
  <r>
    <x v="0"/>
    <x v="3447"/>
    <n v="1794"/>
    <n v="-0.41776870786575898"/>
    <x v="28"/>
    <x v="1"/>
  </r>
  <r>
    <x v="2"/>
    <x v="3448"/>
    <n v="970"/>
    <n v="-0.41806199999999999"/>
    <x v="28"/>
    <x v="1"/>
  </r>
  <r>
    <x v="5"/>
    <x v="2575"/>
    <n v="1209"/>
    <n v="-0.41817100000000001"/>
    <x v="23"/>
    <x v="1"/>
  </r>
  <r>
    <x v="5"/>
    <x v="1985"/>
    <n v="1211"/>
    <n v="-0.41832200000000003"/>
    <x v="17"/>
    <x v="1"/>
  </r>
  <r>
    <x v="5"/>
    <x v="979"/>
    <n v="1210"/>
    <n v="-0.41832200000000003"/>
    <x v="31"/>
    <x v="1"/>
  </r>
  <r>
    <x v="4"/>
    <x v="2491"/>
    <n v="1512"/>
    <n v="-0.41846299999999997"/>
    <x v="48"/>
    <x v="1"/>
  </r>
  <r>
    <x v="7"/>
    <x v="2824"/>
    <n v="1082"/>
    <n v="-0.41850969999999998"/>
    <x v="2"/>
    <x v="1"/>
  </r>
  <r>
    <x v="0"/>
    <x v="1809"/>
    <n v="1795"/>
    <n v="-0.41852960202778872"/>
    <x v="4"/>
    <x v="1"/>
  </r>
  <r>
    <x v="0"/>
    <x v="3449"/>
    <n v="1796"/>
    <n v="-0.41917868733163055"/>
    <x v="2"/>
    <x v="1"/>
  </r>
  <r>
    <x v="6"/>
    <x v="2702"/>
    <n v="1621"/>
    <n v="-0.41937200000000002"/>
    <x v="1"/>
    <x v="1"/>
  </r>
  <r>
    <x v="6"/>
    <x v="1931"/>
    <n v="1622"/>
    <n v="-0.41953299999999999"/>
    <x v="32"/>
    <x v="1"/>
  </r>
  <r>
    <x v="5"/>
    <x v="2819"/>
    <n v="1212"/>
    <n v="-0.419765"/>
    <x v="21"/>
    <x v="1"/>
  </r>
  <r>
    <x v="5"/>
    <x v="1158"/>
    <n v="1213"/>
    <n v="-0.41998200000000002"/>
    <x v="43"/>
    <x v="1"/>
  </r>
  <r>
    <x v="2"/>
    <x v="1893"/>
    <n v="971"/>
    <n v="-0.42005100000000001"/>
    <x v="11"/>
    <x v="1"/>
  </r>
  <r>
    <x v="2"/>
    <x v="2071"/>
    <n v="972"/>
    <n v="-0.42017900000000002"/>
    <x v="24"/>
    <x v="1"/>
  </r>
  <r>
    <x v="2"/>
    <x v="54"/>
    <n v="973"/>
    <n v="-0.42027300000000001"/>
    <x v="22"/>
    <x v="1"/>
  </r>
  <r>
    <x v="1"/>
    <x v="421"/>
    <n v="1097"/>
    <n v="-0.42039300000000002"/>
    <x v="12"/>
    <x v="1"/>
  </r>
  <r>
    <x v="0"/>
    <x v="3450"/>
    <n v="1797"/>
    <n v="-0.4204644378089672"/>
    <x v="41"/>
    <x v="1"/>
  </r>
  <r>
    <x v="5"/>
    <x v="2433"/>
    <n v="1214"/>
    <n v="-0.42047600000000002"/>
    <x v="1"/>
    <x v="1"/>
  </r>
  <r>
    <x v="1"/>
    <x v="341"/>
    <n v="1098"/>
    <n v="-0.42062300000000002"/>
    <x v="2"/>
    <x v="1"/>
  </r>
  <r>
    <x v="7"/>
    <x v="2791"/>
    <n v="1083"/>
    <n v="-0.42065000000000002"/>
    <x v="23"/>
    <x v="1"/>
  </r>
  <r>
    <x v="6"/>
    <x v="1031"/>
    <n v="1623"/>
    <n v="-0.42075899999999999"/>
    <x v="6"/>
    <x v="1"/>
  </r>
  <r>
    <x v="1"/>
    <x v="1609"/>
    <n v="1099"/>
    <n v="-0.42092099999999999"/>
    <x v="21"/>
    <x v="1"/>
  </r>
  <r>
    <x v="5"/>
    <x v="990"/>
    <n v="1215"/>
    <n v="-0.42116199999999998"/>
    <x v="1"/>
    <x v="1"/>
  </r>
  <r>
    <x v="6"/>
    <x v="963"/>
    <n v="1624"/>
    <n v="-0.42122999999999999"/>
    <x v="30"/>
    <x v="2"/>
  </r>
  <r>
    <x v="0"/>
    <x v="3451"/>
    <n v="1798"/>
    <n v="-0.42133162527951806"/>
    <x v="30"/>
    <x v="4"/>
  </r>
  <r>
    <x v="6"/>
    <x v="1311"/>
    <n v="1625"/>
    <n v="-0.42145899999999997"/>
    <x v="2"/>
    <x v="1"/>
  </r>
  <r>
    <x v="6"/>
    <x v="2489"/>
    <n v="1626"/>
    <n v="-0.42189599999999999"/>
    <x v="34"/>
    <x v="1"/>
  </r>
  <r>
    <x v="6"/>
    <x v="3452"/>
    <n v="1627"/>
    <n v="-0.42197600000000002"/>
    <x v="30"/>
    <x v="2"/>
  </r>
  <r>
    <x v="1"/>
    <x v="1365"/>
    <n v="1100"/>
    <n v="-0.42206900000000003"/>
    <x v="30"/>
    <x v="10"/>
  </r>
  <r>
    <x v="0"/>
    <x v="3296"/>
    <n v="1799"/>
    <n v="-0.42244716459554932"/>
    <x v="4"/>
    <x v="1"/>
  </r>
  <r>
    <x v="1"/>
    <x v="547"/>
    <n v="1101"/>
    <n v="-0.42245199999999999"/>
    <x v="2"/>
    <x v="1"/>
  </r>
  <r>
    <x v="0"/>
    <x v="2654"/>
    <n v="1800"/>
    <n v="-0.42250019637010328"/>
    <x v="28"/>
    <x v="1"/>
  </r>
  <r>
    <x v="1"/>
    <x v="2222"/>
    <n v="1102"/>
    <n v="-0.42252400000000001"/>
    <x v="1"/>
    <x v="1"/>
  </r>
  <r>
    <x v="4"/>
    <x v="1951"/>
    <n v="1513"/>
    <n v="-0.42263000000000001"/>
    <x v="4"/>
    <x v="1"/>
  </r>
  <r>
    <x v="0"/>
    <x v="3453"/>
    <n v="1801"/>
    <n v="-0.42264437206280164"/>
    <x v="4"/>
    <x v="1"/>
  </r>
  <r>
    <x v="5"/>
    <x v="881"/>
    <n v="1216"/>
    <n v="-0.42265999999999998"/>
    <x v="28"/>
    <x v="1"/>
  </r>
  <r>
    <x v="2"/>
    <x v="1178"/>
    <n v="974"/>
    <n v="-0.42272799999999999"/>
    <x v="4"/>
    <x v="1"/>
  </r>
  <r>
    <x v="4"/>
    <x v="2183"/>
    <n v="1514"/>
    <n v="-0.42283599999999999"/>
    <x v="21"/>
    <x v="1"/>
  </r>
  <r>
    <x v="3"/>
    <x v="1114"/>
    <n v="2254"/>
    <n v="-0.42286400000000002"/>
    <x v="22"/>
    <x v="1"/>
  </r>
  <r>
    <x v="6"/>
    <x v="1026"/>
    <n v="1628"/>
    <n v="-0.422956"/>
    <x v="23"/>
    <x v="1"/>
  </r>
  <r>
    <x v="2"/>
    <x v="1347"/>
    <n v="975"/>
    <n v="-0.42297000000000001"/>
    <x v="14"/>
    <x v="1"/>
  </r>
  <r>
    <x v="6"/>
    <x v="2963"/>
    <n v="1629"/>
    <n v="-0.42339599999999999"/>
    <x v="5"/>
    <x v="1"/>
  </r>
  <r>
    <x v="6"/>
    <x v="910"/>
    <n v="1630"/>
    <n v="-0.423655"/>
    <x v="2"/>
    <x v="1"/>
  </r>
  <r>
    <x v="0"/>
    <x v="2039"/>
    <n v="1802"/>
    <n v="-0.42367709568276857"/>
    <x v="12"/>
    <x v="1"/>
  </r>
  <r>
    <x v="1"/>
    <x v="886"/>
    <n v="1103"/>
    <n v="-0.42378500000000002"/>
    <x v="11"/>
    <x v="1"/>
  </r>
  <r>
    <x v="6"/>
    <x v="871"/>
    <n v="1631"/>
    <n v="-0.423929"/>
    <x v="1"/>
    <x v="1"/>
  </r>
  <r>
    <x v="4"/>
    <x v="1331"/>
    <n v="1515"/>
    <n v="-0.42396099999999998"/>
    <x v="3"/>
    <x v="1"/>
  </r>
  <r>
    <x v="5"/>
    <x v="3407"/>
    <n v="1217"/>
    <n v="-0.42405599999999999"/>
    <x v="12"/>
    <x v="1"/>
  </r>
  <r>
    <x v="4"/>
    <x v="2870"/>
    <n v="1516"/>
    <n v="-0.42408099999999999"/>
    <x v="2"/>
    <x v="1"/>
  </r>
  <r>
    <x v="0"/>
    <x v="648"/>
    <n v="1803"/>
    <n v="-0.42414927638160221"/>
    <x v="1"/>
    <x v="1"/>
  </r>
  <r>
    <x v="1"/>
    <x v="1509"/>
    <n v="1104"/>
    <n v="-0.424508"/>
    <x v="23"/>
    <x v="1"/>
  </r>
  <r>
    <x v="6"/>
    <x v="473"/>
    <n v="1632"/>
    <n v="-0.42456899999999997"/>
    <x v="37"/>
    <x v="1"/>
  </r>
  <r>
    <x v="6"/>
    <x v="3454"/>
    <n v="1633"/>
    <n v="-0.424599"/>
    <x v="30"/>
    <x v="5"/>
  </r>
  <r>
    <x v="5"/>
    <x v="945"/>
    <n v="1218"/>
    <n v="-0.42469200000000001"/>
    <x v="15"/>
    <x v="1"/>
  </r>
  <r>
    <x v="5"/>
    <x v="2532"/>
    <n v="1219"/>
    <n v="-0.42472500000000002"/>
    <x v="0"/>
    <x v="0"/>
  </r>
  <r>
    <x v="1"/>
    <x v="2116"/>
    <n v="1105"/>
    <n v="-0.42487900000000001"/>
    <x v="11"/>
    <x v="1"/>
  </r>
  <r>
    <x v="1"/>
    <x v="1397"/>
    <n v="1106"/>
    <n v="-0.42502699999999999"/>
    <x v="1"/>
    <x v="1"/>
  </r>
  <r>
    <x v="2"/>
    <x v="327"/>
    <n v="976"/>
    <n v="-0.42516599999999999"/>
    <x v="30"/>
    <x v="3"/>
  </r>
  <r>
    <x v="4"/>
    <x v="2008"/>
    <n v="1517"/>
    <n v="-0.42518"/>
    <x v="21"/>
    <x v="1"/>
  </r>
  <r>
    <x v="5"/>
    <x v="3455"/>
    <n v="1220"/>
    <n v="-0.42538100000000001"/>
    <x v="4"/>
    <x v="1"/>
  </r>
  <r>
    <x v="1"/>
    <x v="1326"/>
    <n v="1107"/>
    <n v="-0.42580299999999999"/>
    <x v="14"/>
    <x v="1"/>
  </r>
  <r>
    <x v="4"/>
    <x v="2681"/>
    <n v="1518"/>
    <n v="-0.42598200000000003"/>
    <x v="0"/>
    <x v="0"/>
  </r>
  <r>
    <x v="2"/>
    <x v="2506"/>
    <n v="977"/>
    <n v="-0.42601"/>
    <x v="0"/>
    <x v="0"/>
  </r>
  <r>
    <x v="0"/>
    <x v="2768"/>
    <n v="1804"/>
    <n v="-0.42612453080495355"/>
    <x v="2"/>
    <x v="1"/>
  </r>
  <r>
    <x v="2"/>
    <x v="3319"/>
    <n v="978"/>
    <n v="-0.42637900000000001"/>
    <x v="3"/>
    <x v="1"/>
  </r>
  <r>
    <x v="1"/>
    <x v="2125"/>
    <n v="1108"/>
    <n v="-0.42657699999999998"/>
    <x v="52"/>
    <x v="1"/>
  </r>
  <r>
    <x v="7"/>
    <x v="1180"/>
    <n v="1084"/>
    <n v="-0.42657790000000001"/>
    <x v="48"/>
    <x v="1"/>
  </r>
  <r>
    <x v="1"/>
    <x v="860"/>
    <n v="1109"/>
    <n v="-0.426595"/>
    <x v="5"/>
    <x v="1"/>
  </r>
  <r>
    <x v="5"/>
    <x v="3456"/>
    <n v="1221"/>
    <n v="-0.426672"/>
    <x v="2"/>
    <x v="1"/>
  </r>
  <r>
    <x v="1"/>
    <x v="3366"/>
    <n v="1110"/>
    <n v="-0.42691600000000002"/>
    <x v="42"/>
    <x v="1"/>
  </r>
  <r>
    <x v="3"/>
    <x v="3457"/>
    <n v="2255"/>
    <n v="-0.42714000000000002"/>
    <x v="43"/>
    <x v="1"/>
  </r>
  <r>
    <x v="7"/>
    <x v="364"/>
    <n v="1085"/>
    <n v="-0.42728749999999999"/>
    <x v="31"/>
    <x v="1"/>
  </r>
  <r>
    <x v="4"/>
    <x v="2952"/>
    <n v="1519"/>
    <n v="-0.42734800000000001"/>
    <x v="52"/>
    <x v="1"/>
  </r>
  <r>
    <x v="5"/>
    <x v="2329"/>
    <n v="1222"/>
    <n v="-0.427367"/>
    <x v="21"/>
    <x v="1"/>
  </r>
  <r>
    <x v="1"/>
    <x v="1596"/>
    <n v="1111"/>
    <n v="-0.42752400000000002"/>
    <x v="2"/>
    <x v="1"/>
  </r>
  <r>
    <x v="4"/>
    <x v="1452"/>
    <n v="1520"/>
    <n v="-0.42777999999999999"/>
    <x v="4"/>
    <x v="1"/>
  </r>
  <r>
    <x v="0"/>
    <x v="297"/>
    <n v="1805"/>
    <n v="-0.42784636744716609"/>
    <x v="22"/>
    <x v="1"/>
  </r>
  <r>
    <x v="5"/>
    <x v="2264"/>
    <n v="1223"/>
    <n v="-0.42811500000000002"/>
    <x v="1"/>
    <x v="1"/>
  </r>
  <r>
    <x v="1"/>
    <x v="976"/>
    <n v="1112"/>
    <n v="-0.42834100000000003"/>
    <x v="21"/>
    <x v="1"/>
  </r>
  <r>
    <x v="0"/>
    <x v="3458"/>
    <n v="1806"/>
    <n v="-0.42849105920082631"/>
    <x v="30"/>
    <x v="5"/>
  </r>
  <r>
    <x v="0"/>
    <x v="3459"/>
    <n v="1807"/>
    <n v="-0.42853149203924479"/>
    <x v="21"/>
    <x v="1"/>
  </r>
  <r>
    <x v="3"/>
    <x v="2653"/>
    <n v="2256"/>
    <n v="-0.42860799999999999"/>
    <x v="23"/>
    <x v="1"/>
  </r>
  <r>
    <x v="4"/>
    <x v="1241"/>
    <n v="1521"/>
    <n v="-0.42862800000000001"/>
    <x v="2"/>
    <x v="1"/>
  </r>
  <r>
    <x v="4"/>
    <x v="3288"/>
    <n v="1522"/>
    <n v="-0.42874299999999999"/>
    <x v="7"/>
    <x v="1"/>
  </r>
  <r>
    <x v="5"/>
    <x v="258"/>
    <n v="1224"/>
    <n v="-0.42891899999999999"/>
    <x v="20"/>
    <x v="1"/>
  </r>
  <r>
    <x v="0"/>
    <x v="1790"/>
    <n v="1808"/>
    <n v="-0.42915355796591798"/>
    <x v="20"/>
    <x v="1"/>
  </r>
  <r>
    <x v="5"/>
    <x v="1783"/>
    <n v="1225"/>
    <n v="-0.42918800000000001"/>
    <x v="1"/>
    <x v="1"/>
  </r>
  <r>
    <x v="6"/>
    <x v="2849"/>
    <n v="1634"/>
    <n v="-0.42919000000000002"/>
    <x v="5"/>
    <x v="1"/>
  </r>
  <r>
    <x v="5"/>
    <x v="1518"/>
    <n v="1226"/>
    <n v="-0.42960199999999998"/>
    <x v="21"/>
    <x v="1"/>
  </r>
  <r>
    <x v="1"/>
    <x v="1616"/>
    <n v="1113"/>
    <n v="-0.42963200000000001"/>
    <x v="0"/>
    <x v="0"/>
  </r>
  <r>
    <x v="0"/>
    <x v="3460"/>
    <n v="1809"/>
    <n v="-0.42974565235037798"/>
    <x v="23"/>
    <x v="1"/>
  </r>
  <r>
    <x v="5"/>
    <x v="2780"/>
    <n v="1227"/>
    <n v="-0.42978499999999997"/>
    <x v="4"/>
    <x v="1"/>
  </r>
  <r>
    <x v="5"/>
    <x v="2272"/>
    <n v="1228"/>
    <n v="-0.43019000000000002"/>
    <x v="7"/>
    <x v="1"/>
  </r>
  <r>
    <x v="7"/>
    <x v="954"/>
    <n v="1086"/>
    <n v="-0.43028369999999999"/>
    <x v="6"/>
    <x v="1"/>
  </r>
  <r>
    <x v="0"/>
    <x v="440"/>
    <n v="1810"/>
    <n v="-0.43029351631666568"/>
    <x v="23"/>
    <x v="1"/>
  </r>
  <r>
    <x v="7"/>
    <x v="2281"/>
    <n v="1087"/>
    <n v="-0.4304325"/>
    <x v="30"/>
    <x v="2"/>
  </r>
  <r>
    <x v="7"/>
    <x v="1265"/>
    <n v="1088"/>
    <n v="-0.43062739999999999"/>
    <x v="3"/>
    <x v="1"/>
  </r>
  <r>
    <x v="2"/>
    <x v="3461"/>
    <n v="979"/>
    <n v="-0.43063899999999999"/>
    <x v="9"/>
    <x v="1"/>
  </r>
  <r>
    <x v="1"/>
    <x v="1523"/>
    <n v="1114"/>
    <n v="-0.43074299999999999"/>
    <x v="17"/>
    <x v="1"/>
  </r>
  <r>
    <x v="2"/>
    <x v="3462"/>
    <n v="980"/>
    <n v="-0.43079600000000001"/>
    <x v="52"/>
    <x v="1"/>
  </r>
  <r>
    <x v="7"/>
    <x v="677"/>
    <n v="1089"/>
    <n v="-0.43082039999999999"/>
    <x v="26"/>
    <x v="1"/>
  </r>
  <r>
    <x v="6"/>
    <x v="2623"/>
    <n v="1635"/>
    <n v="-0.43104599999999998"/>
    <x v="26"/>
    <x v="1"/>
  </r>
  <r>
    <x v="0"/>
    <x v="462"/>
    <n v="1811"/>
    <n v="-0.43112931274286093"/>
    <x v="12"/>
    <x v="1"/>
  </r>
  <r>
    <x v="4"/>
    <x v="3463"/>
    <n v="1523"/>
    <n v="-0.43122700000000003"/>
    <x v="12"/>
    <x v="1"/>
  </r>
  <r>
    <x v="1"/>
    <x v="69"/>
    <n v="1115"/>
    <n v="-0.43140299999999998"/>
    <x v="28"/>
    <x v="1"/>
  </r>
  <r>
    <x v="1"/>
    <x v="2229"/>
    <n v="1116"/>
    <n v="-0.43155100000000002"/>
    <x v="11"/>
    <x v="1"/>
  </r>
  <r>
    <x v="5"/>
    <x v="3464"/>
    <n v="1229"/>
    <n v="-0.43155399999999999"/>
    <x v="28"/>
    <x v="1"/>
  </r>
  <r>
    <x v="7"/>
    <x v="445"/>
    <n v="1090"/>
    <n v="-0.43176969999999998"/>
    <x v="3"/>
    <x v="1"/>
  </r>
  <r>
    <x v="5"/>
    <x v="446"/>
    <n v="1230"/>
    <n v="-0.43196099999999998"/>
    <x v="1"/>
    <x v="1"/>
  </r>
  <r>
    <x v="0"/>
    <x v="3085"/>
    <n v="1812"/>
    <n v="-0.43206342992239238"/>
    <x v="23"/>
    <x v="1"/>
  </r>
  <r>
    <x v="4"/>
    <x v="373"/>
    <n v="1524"/>
    <n v="-0.43219800000000003"/>
    <x v="0"/>
    <x v="0"/>
  </r>
  <r>
    <x v="7"/>
    <x v="1270"/>
    <n v="1091"/>
    <n v="-0.43266520000000003"/>
    <x v="24"/>
    <x v="1"/>
  </r>
  <r>
    <x v="7"/>
    <x v="2480"/>
    <n v="1092"/>
    <n v="-0.43277310000000002"/>
    <x v="23"/>
    <x v="1"/>
  </r>
  <r>
    <x v="5"/>
    <x v="2244"/>
    <n v="1231"/>
    <n v="-0.43280000000000002"/>
    <x v="6"/>
    <x v="1"/>
  </r>
  <r>
    <x v="4"/>
    <x v="1272"/>
    <n v="1525"/>
    <n v="-0.43281999999999998"/>
    <x v="40"/>
    <x v="1"/>
  </r>
  <r>
    <x v="5"/>
    <x v="244"/>
    <n v="1232"/>
    <n v="-0.432842"/>
    <x v="20"/>
    <x v="1"/>
  </r>
  <r>
    <x v="3"/>
    <x v="311"/>
    <n v="2257"/>
    <n v="-0.43284699999999998"/>
    <x v="30"/>
    <x v="3"/>
  </r>
  <r>
    <x v="3"/>
    <x v="2302"/>
    <n v="2258"/>
    <n v="-0.43299700000000002"/>
    <x v="12"/>
    <x v="1"/>
  </r>
  <r>
    <x v="1"/>
    <x v="959"/>
    <n v="1117"/>
    <n v="-0.43301200000000001"/>
    <x v="24"/>
    <x v="1"/>
  </r>
  <r>
    <x v="6"/>
    <x v="392"/>
    <n v="1636"/>
    <n v="-0.43337100000000001"/>
    <x v="34"/>
    <x v="1"/>
  </r>
  <r>
    <x v="4"/>
    <x v="3465"/>
    <n v="1526"/>
    <n v="-0.43353999999999998"/>
    <x v="27"/>
    <x v="1"/>
  </r>
  <r>
    <x v="5"/>
    <x v="3466"/>
    <n v="1233"/>
    <n v="-0.43360799999999999"/>
    <x v="12"/>
    <x v="1"/>
  </r>
  <r>
    <x v="5"/>
    <x v="1704"/>
    <n v="1234"/>
    <n v="-0.43361100000000002"/>
    <x v="1"/>
    <x v="1"/>
  </r>
  <r>
    <x v="2"/>
    <x v="1588"/>
    <n v="981"/>
    <n v="-0.43402200000000002"/>
    <x v="23"/>
    <x v="1"/>
  </r>
  <r>
    <x v="6"/>
    <x v="576"/>
    <n v="1637"/>
    <n v="-0.43416199999999999"/>
    <x v="47"/>
    <x v="0"/>
  </r>
  <r>
    <x v="1"/>
    <x v="3075"/>
    <n v="1118"/>
    <n v="-0.434172"/>
    <x v="6"/>
    <x v="1"/>
  </r>
  <r>
    <x v="5"/>
    <x v="3467"/>
    <n v="1235"/>
    <n v="-0.43431700000000001"/>
    <x v="10"/>
    <x v="1"/>
  </r>
  <r>
    <x v="4"/>
    <x v="1186"/>
    <n v="1527"/>
    <n v="-0.43435600000000002"/>
    <x v="38"/>
    <x v="1"/>
  </r>
  <r>
    <x v="0"/>
    <x v="3468"/>
    <n v="1813"/>
    <n v="-0.43489511450124402"/>
    <x v="4"/>
    <x v="1"/>
  </r>
  <r>
    <x v="4"/>
    <x v="1300"/>
    <n v="1528"/>
    <n v="-0.43493999999999999"/>
    <x v="30"/>
    <x v="2"/>
  </r>
  <r>
    <x v="0"/>
    <x v="3469"/>
    <n v="1814"/>
    <n v="-0.43503508734231716"/>
    <x v="51"/>
    <x v="1"/>
  </r>
  <r>
    <x v="5"/>
    <x v="3470"/>
    <n v="1236"/>
    <n v="-0.43523299999999998"/>
    <x v="30"/>
    <x v="8"/>
  </r>
  <r>
    <x v="1"/>
    <x v="647"/>
    <n v="1119"/>
    <n v="-0.435255"/>
    <x v="12"/>
    <x v="1"/>
  </r>
  <r>
    <x v="0"/>
    <x v="232"/>
    <n v="1815"/>
    <n v="-0.43530218825128142"/>
    <x v="27"/>
    <x v="1"/>
  </r>
  <r>
    <x v="0"/>
    <x v="3471"/>
    <n v="1816"/>
    <n v="-0.43535478296161945"/>
    <x v="2"/>
    <x v="1"/>
  </r>
  <r>
    <x v="1"/>
    <x v="1894"/>
    <n v="1120"/>
    <n v="-0.43540000000000001"/>
    <x v="11"/>
    <x v="1"/>
  </r>
  <r>
    <x v="6"/>
    <x v="1761"/>
    <n v="1638"/>
    <n v="-0.43545099999999998"/>
    <x v="1"/>
    <x v="1"/>
  </r>
  <r>
    <x v="0"/>
    <x v="3472"/>
    <n v="1817"/>
    <n v="-0.43547515718642704"/>
    <x v="1"/>
    <x v="1"/>
  </r>
  <r>
    <x v="2"/>
    <x v="2630"/>
    <n v="982"/>
    <n v="-0.43562499999999998"/>
    <x v="12"/>
    <x v="1"/>
  </r>
  <r>
    <x v="5"/>
    <x v="965"/>
    <n v="1237"/>
    <n v="-0.43567299999999998"/>
    <x v="31"/>
    <x v="1"/>
  </r>
  <r>
    <x v="5"/>
    <x v="465"/>
    <n v="1238"/>
    <n v="-0.43581500000000001"/>
    <x v="48"/>
    <x v="1"/>
  </r>
  <r>
    <x v="6"/>
    <x v="1063"/>
    <n v="1639"/>
    <n v="-0.436081"/>
    <x v="2"/>
    <x v="1"/>
  </r>
  <r>
    <x v="2"/>
    <x v="867"/>
    <n v="983"/>
    <n v="-0.43693199999999999"/>
    <x v="37"/>
    <x v="1"/>
  </r>
  <r>
    <x v="6"/>
    <x v="677"/>
    <n v="1640"/>
    <n v="-0.43699700000000002"/>
    <x v="26"/>
    <x v="1"/>
  </r>
  <r>
    <x v="0"/>
    <x v="1778"/>
    <n v="1818"/>
    <n v="-0.43711399263206729"/>
    <x v="4"/>
    <x v="1"/>
  </r>
  <r>
    <x v="4"/>
    <x v="769"/>
    <n v="1529"/>
    <n v="-0.437116"/>
    <x v="0"/>
    <x v="0"/>
  </r>
  <r>
    <x v="2"/>
    <x v="1091"/>
    <n v="984"/>
    <n v="-0.43725000000000003"/>
    <x v="0"/>
    <x v="0"/>
  </r>
  <r>
    <x v="4"/>
    <x v="1611"/>
    <n v="1530"/>
    <n v="-0.437253"/>
    <x v="12"/>
    <x v="1"/>
  </r>
  <r>
    <x v="6"/>
    <x v="3417"/>
    <n v="1641"/>
    <n v="-0.43725599999999998"/>
    <x v="4"/>
    <x v="1"/>
  </r>
  <r>
    <x v="4"/>
    <x v="1305"/>
    <n v="1531"/>
    <n v="-0.43730999999999998"/>
    <x v="4"/>
    <x v="1"/>
  </r>
  <r>
    <x v="1"/>
    <x v="3381"/>
    <n v="1121"/>
    <n v="-0.43743700000000002"/>
    <x v="1"/>
    <x v="1"/>
  </r>
  <r>
    <x v="6"/>
    <x v="1354"/>
    <n v="1642"/>
    <n v="-0.43760599999999999"/>
    <x v="2"/>
    <x v="1"/>
  </r>
  <r>
    <x v="5"/>
    <x v="2389"/>
    <n v="1239"/>
    <n v="-0.43764199999999998"/>
    <x v="4"/>
    <x v="1"/>
  </r>
  <r>
    <x v="6"/>
    <x v="1192"/>
    <n v="1643"/>
    <n v="-0.43770100000000001"/>
    <x v="14"/>
    <x v="1"/>
  </r>
  <r>
    <x v="2"/>
    <x v="3473"/>
    <n v="985"/>
    <n v="-0.43783499999999997"/>
    <x v="28"/>
    <x v="1"/>
  </r>
  <r>
    <x v="0"/>
    <x v="3474"/>
    <n v="1819"/>
    <n v="-0.43786263685195359"/>
    <x v="2"/>
    <x v="1"/>
  </r>
  <r>
    <x v="5"/>
    <x v="3475"/>
    <n v="1240"/>
    <n v="-0.43804799999999999"/>
    <x v="17"/>
    <x v="1"/>
  </r>
  <r>
    <x v="5"/>
    <x v="1590"/>
    <n v="1241"/>
    <n v="-0.438058"/>
    <x v="52"/>
    <x v="1"/>
  </r>
  <r>
    <x v="3"/>
    <x v="2702"/>
    <n v="2259"/>
    <n v="-0.43819900000000001"/>
    <x v="1"/>
    <x v="1"/>
  </r>
  <r>
    <x v="5"/>
    <x v="909"/>
    <n v="1242"/>
    <n v="-0.43827500000000003"/>
    <x v="15"/>
    <x v="1"/>
  </r>
  <r>
    <x v="0"/>
    <x v="3476"/>
    <n v="1820"/>
    <n v="-0.43837255711113798"/>
    <x v="40"/>
    <x v="1"/>
  </r>
  <r>
    <x v="6"/>
    <x v="2008"/>
    <n v="1644"/>
    <n v="-0.43851699999999999"/>
    <x v="21"/>
    <x v="1"/>
  </r>
  <r>
    <x v="6"/>
    <x v="3477"/>
    <n v="1645"/>
    <n v="-0.43859500000000001"/>
    <x v="31"/>
    <x v="1"/>
  </r>
  <r>
    <x v="1"/>
    <x v="736"/>
    <n v="1122"/>
    <n v="-0.438749"/>
    <x v="6"/>
    <x v="1"/>
  </r>
  <r>
    <x v="5"/>
    <x v="2743"/>
    <n v="1243"/>
    <n v="-0.43884899999999999"/>
    <x v="13"/>
    <x v="1"/>
  </r>
  <r>
    <x v="5"/>
    <x v="3478"/>
    <n v="1244"/>
    <n v="-0.438859"/>
    <x v="27"/>
    <x v="1"/>
  </r>
  <r>
    <x v="1"/>
    <x v="297"/>
    <n v="1123"/>
    <n v="-0.43915300000000002"/>
    <x v="22"/>
    <x v="1"/>
  </r>
  <r>
    <x v="7"/>
    <x v="494"/>
    <n v="1093"/>
    <n v="-0.43952069999999999"/>
    <x v="30"/>
    <x v="2"/>
  </r>
  <r>
    <x v="2"/>
    <x v="1564"/>
    <n v="986"/>
    <n v="-0.439635"/>
    <x v="13"/>
    <x v="1"/>
  </r>
  <r>
    <x v="5"/>
    <x v="684"/>
    <n v="1245"/>
    <n v="-0.43966300000000003"/>
    <x v="9"/>
    <x v="1"/>
  </r>
  <r>
    <x v="0"/>
    <x v="3479"/>
    <n v="1821"/>
    <n v="-0.43986184340398282"/>
    <x v="39"/>
    <x v="0"/>
  </r>
  <r>
    <x v="5"/>
    <x v="2468"/>
    <n v="1246"/>
    <n v="-0.43995200000000001"/>
    <x v="22"/>
    <x v="1"/>
  </r>
  <r>
    <x v="3"/>
    <x v="743"/>
    <n v="2260"/>
    <n v="-0.43996800000000003"/>
    <x v="21"/>
    <x v="1"/>
  </r>
  <r>
    <x v="6"/>
    <x v="2043"/>
    <n v="1646"/>
    <n v="-0.44010500000000002"/>
    <x v="1"/>
    <x v="1"/>
  </r>
  <r>
    <x v="5"/>
    <x v="916"/>
    <n v="1247"/>
    <n v="-0.44021100000000002"/>
    <x v="1"/>
    <x v="1"/>
  </r>
  <r>
    <x v="6"/>
    <x v="3480"/>
    <n v="1647"/>
    <n v="-0.44023099999999998"/>
    <x v="6"/>
    <x v="1"/>
  </r>
  <r>
    <x v="5"/>
    <x v="2549"/>
    <n v="1248"/>
    <n v="-0.440471"/>
    <x v="12"/>
    <x v="1"/>
  </r>
  <r>
    <x v="6"/>
    <x v="1046"/>
    <n v="1648"/>
    <n v="-0.44054599999999999"/>
    <x v="2"/>
    <x v="1"/>
  </r>
  <r>
    <x v="4"/>
    <x v="1978"/>
    <n v="1532"/>
    <n v="-0.44064300000000001"/>
    <x v="41"/>
    <x v="1"/>
  </r>
  <r>
    <x v="6"/>
    <x v="2099"/>
    <n v="1649"/>
    <n v="-0.44079200000000002"/>
    <x v="23"/>
    <x v="1"/>
  </r>
  <r>
    <x v="1"/>
    <x v="3203"/>
    <n v="1124"/>
    <n v="-0.44112200000000001"/>
    <x v="40"/>
    <x v="1"/>
  </r>
  <r>
    <x v="4"/>
    <x v="2162"/>
    <n v="1533"/>
    <n v="-0.441243"/>
    <x v="23"/>
    <x v="1"/>
  </r>
  <r>
    <x v="7"/>
    <x v="80"/>
    <n v="1094"/>
    <n v="-0.44153049999999999"/>
    <x v="1"/>
    <x v="1"/>
  </r>
  <r>
    <x v="3"/>
    <x v="1250"/>
    <n v="2261"/>
    <n v="-0.44155800000000001"/>
    <x v="13"/>
    <x v="1"/>
  </r>
  <r>
    <x v="2"/>
    <x v="455"/>
    <n v="987"/>
    <n v="-0.44182900000000003"/>
    <x v="2"/>
    <x v="1"/>
  </r>
  <r>
    <x v="5"/>
    <x v="2606"/>
    <n v="1249"/>
    <n v="-0.44194"/>
    <x v="17"/>
    <x v="1"/>
  </r>
  <r>
    <x v="4"/>
    <x v="2495"/>
    <n v="1534"/>
    <n v="-0.44213000000000002"/>
    <x v="52"/>
    <x v="1"/>
  </r>
  <r>
    <x v="4"/>
    <x v="686"/>
    <n v="1535"/>
    <n v="-0.442218"/>
    <x v="6"/>
    <x v="1"/>
  </r>
  <r>
    <x v="1"/>
    <x v="1924"/>
    <n v="1125"/>
    <n v="-0.442222"/>
    <x v="5"/>
    <x v="1"/>
  </r>
  <r>
    <x v="5"/>
    <x v="1527"/>
    <n v="1250"/>
    <n v="-0.44222899999999998"/>
    <x v="23"/>
    <x v="1"/>
  </r>
  <r>
    <x v="4"/>
    <x v="2713"/>
    <n v="1536"/>
    <n v="-0.44232199999999999"/>
    <x v="2"/>
    <x v="1"/>
  </r>
  <r>
    <x v="1"/>
    <x v="2867"/>
    <n v="1126"/>
    <n v="-0.44267099999999998"/>
    <x v="12"/>
    <x v="1"/>
  </r>
  <r>
    <x v="4"/>
    <x v="1791"/>
    <n v="1537"/>
    <n v="-0.44303399999999998"/>
    <x v="23"/>
    <x v="1"/>
  </r>
  <r>
    <x v="1"/>
    <x v="76"/>
    <n v="1127"/>
    <n v="-0.44371500000000003"/>
    <x v="24"/>
    <x v="1"/>
  </r>
  <r>
    <x v="4"/>
    <x v="739"/>
    <n v="1538"/>
    <n v="-0.44373600000000002"/>
    <x v="31"/>
    <x v="1"/>
  </r>
  <r>
    <x v="7"/>
    <x v="968"/>
    <n v="1095"/>
    <n v="-0.44377060000000002"/>
    <x v="2"/>
    <x v="1"/>
  </r>
  <r>
    <x v="5"/>
    <x v="577"/>
    <n v="1251"/>
    <n v="-0.44378499999999999"/>
    <x v="11"/>
    <x v="1"/>
  </r>
  <r>
    <x v="7"/>
    <x v="2532"/>
    <n v="1096"/>
    <n v="-0.4439245"/>
    <x v="0"/>
    <x v="0"/>
  </r>
  <r>
    <x v="5"/>
    <x v="444"/>
    <n v="1252"/>
    <n v="-0.44402700000000001"/>
    <x v="47"/>
    <x v="0"/>
  </r>
  <r>
    <x v="4"/>
    <x v="3481"/>
    <n v="1539"/>
    <n v="-0.44406600000000002"/>
    <x v="4"/>
    <x v="1"/>
  </r>
  <r>
    <x v="0"/>
    <x v="3482"/>
    <n v="1822"/>
    <n v="-0.44411540012074924"/>
    <x v="7"/>
    <x v="1"/>
  </r>
  <r>
    <x v="0"/>
    <x v="298"/>
    <n v="1823"/>
    <n v="-0.44417476498821196"/>
    <x v="23"/>
    <x v="1"/>
  </r>
  <r>
    <x v="0"/>
    <x v="1465"/>
    <n v="1824"/>
    <n v="-0.44421408624284991"/>
    <x v="6"/>
    <x v="1"/>
  </r>
  <r>
    <x v="0"/>
    <x v="2563"/>
    <n v="1825"/>
    <n v="-0.44448143162638371"/>
    <x v="5"/>
    <x v="1"/>
  </r>
  <r>
    <x v="4"/>
    <x v="1005"/>
    <n v="1540"/>
    <n v="-0.44483699999999998"/>
    <x v="2"/>
    <x v="1"/>
  </r>
  <r>
    <x v="0"/>
    <x v="3483"/>
    <n v="1826"/>
    <n v="-0.444933871682133"/>
    <x v="1"/>
    <x v="1"/>
  </r>
  <r>
    <x v="7"/>
    <x v="1522"/>
    <n v="1097"/>
    <n v="-0.44507669999999999"/>
    <x v="16"/>
    <x v="1"/>
  </r>
  <r>
    <x v="0"/>
    <x v="219"/>
    <n v="1827"/>
    <n v="-0.44530648707526255"/>
    <x v="16"/>
    <x v="1"/>
  </r>
  <r>
    <x v="6"/>
    <x v="1181"/>
    <n v="1650"/>
    <n v="-0.44539600000000001"/>
    <x v="6"/>
    <x v="1"/>
  </r>
  <r>
    <x v="3"/>
    <x v="1808"/>
    <n v="2262"/>
    <n v="-0.44547199999999998"/>
    <x v="20"/>
    <x v="1"/>
  </r>
  <r>
    <x v="5"/>
    <x v="2215"/>
    <n v="1253"/>
    <n v="-0.44560100000000002"/>
    <x v="34"/>
    <x v="1"/>
  </r>
  <r>
    <x v="6"/>
    <x v="2324"/>
    <n v="1651"/>
    <n v="-0.44562099999999999"/>
    <x v="10"/>
    <x v="1"/>
  </r>
  <r>
    <x v="0"/>
    <x v="562"/>
    <n v="1828"/>
    <n v="-0.44565197555392377"/>
    <x v="23"/>
    <x v="1"/>
  </r>
  <r>
    <x v="5"/>
    <x v="1099"/>
    <n v="1254"/>
    <n v="-0.44572400000000001"/>
    <x v="43"/>
    <x v="1"/>
  </r>
  <r>
    <x v="4"/>
    <x v="1477"/>
    <n v="1541"/>
    <n v="-0.445905"/>
    <x v="1"/>
    <x v="1"/>
  </r>
  <r>
    <x v="4"/>
    <x v="3016"/>
    <n v="1542"/>
    <n v="-0.44591799999999998"/>
    <x v="48"/>
    <x v="1"/>
  </r>
  <r>
    <x v="2"/>
    <x v="365"/>
    <n v="988"/>
    <n v="-0.44597599999999998"/>
    <x v="1"/>
    <x v="1"/>
  </r>
  <r>
    <x v="5"/>
    <x v="2263"/>
    <n v="1255"/>
    <n v="-0.44674999999999998"/>
    <x v="7"/>
    <x v="1"/>
  </r>
  <r>
    <x v="0"/>
    <x v="871"/>
    <n v="1829"/>
    <n v="-0.44714045284018988"/>
    <x v="1"/>
    <x v="1"/>
  </r>
  <r>
    <x v="0"/>
    <x v="2775"/>
    <n v="1830"/>
    <n v="-0.44725182400090446"/>
    <x v="23"/>
    <x v="1"/>
  </r>
  <r>
    <x v="0"/>
    <x v="270"/>
    <n v="1831"/>
    <n v="-0.44739743570059032"/>
    <x v="43"/>
    <x v="1"/>
  </r>
  <r>
    <x v="2"/>
    <x v="2418"/>
    <n v="989"/>
    <n v="-0.44747999999999999"/>
    <x v="51"/>
    <x v="1"/>
  </r>
  <r>
    <x v="6"/>
    <x v="2640"/>
    <n v="1652"/>
    <n v="-0.44758900000000001"/>
    <x v="52"/>
    <x v="1"/>
  </r>
  <r>
    <x v="4"/>
    <x v="1861"/>
    <n v="1543"/>
    <n v="-0.447712"/>
    <x v="52"/>
    <x v="1"/>
  </r>
  <r>
    <x v="3"/>
    <x v="3191"/>
    <n v="2263"/>
    <n v="-0.44777099999999997"/>
    <x v="23"/>
    <x v="1"/>
  </r>
  <r>
    <x v="1"/>
    <x v="1207"/>
    <n v="1128"/>
    <n v="-0.44781700000000002"/>
    <x v="34"/>
    <x v="1"/>
  </r>
  <r>
    <x v="1"/>
    <x v="2863"/>
    <n v="1129"/>
    <n v="-0.44782899999999998"/>
    <x v="20"/>
    <x v="1"/>
  </r>
  <r>
    <x v="2"/>
    <x v="689"/>
    <n v="990"/>
    <n v="-0.44784600000000002"/>
    <x v="34"/>
    <x v="1"/>
  </r>
  <r>
    <x v="4"/>
    <x v="1620"/>
    <n v="1544"/>
    <n v="-0.44802399999999998"/>
    <x v="2"/>
    <x v="1"/>
  </r>
  <r>
    <x v="5"/>
    <x v="1169"/>
    <n v="1256"/>
    <n v="-0.44812800000000003"/>
    <x v="23"/>
    <x v="1"/>
  </r>
  <r>
    <x v="0"/>
    <x v="2209"/>
    <n v="1832"/>
    <n v="-0.44837080717751082"/>
    <x v="4"/>
    <x v="1"/>
  </r>
  <r>
    <x v="6"/>
    <x v="3012"/>
    <n v="1653"/>
    <n v="-0.448407"/>
    <x v="4"/>
    <x v="1"/>
  </r>
  <r>
    <x v="3"/>
    <x v="3222"/>
    <n v="2264"/>
    <n v="-0.44860699999999998"/>
    <x v="1"/>
    <x v="1"/>
  </r>
  <r>
    <x v="2"/>
    <x v="3000"/>
    <n v="991"/>
    <n v="-0.44873800000000003"/>
    <x v="11"/>
    <x v="1"/>
  </r>
  <r>
    <x v="1"/>
    <x v="410"/>
    <n v="1130"/>
    <n v="-0.44883299999999998"/>
    <x v="21"/>
    <x v="1"/>
  </r>
  <r>
    <x v="5"/>
    <x v="2255"/>
    <n v="1257"/>
    <n v="-0.44883299999999998"/>
    <x v="47"/>
    <x v="0"/>
  </r>
  <r>
    <x v="6"/>
    <x v="2262"/>
    <n v="1654"/>
    <n v="-0.44888"/>
    <x v="26"/>
    <x v="1"/>
  </r>
  <r>
    <x v="0"/>
    <x v="3335"/>
    <n v="1833"/>
    <n v="-0.44905614378941328"/>
    <x v="12"/>
    <x v="1"/>
  </r>
  <r>
    <x v="4"/>
    <x v="2804"/>
    <n v="1545"/>
    <n v="-0.44916899999999998"/>
    <x v="14"/>
    <x v="1"/>
  </r>
  <r>
    <x v="2"/>
    <x v="3484"/>
    <n v="992"/>
    <n v="-0.44945000000000002"/>
    <x v="12"/>
    <x v="1"/>
  </r>
  <r>
    <x v="2"/>
    <x v="754"/>
    <n v="993"/>
    <n v="-0.44954300000000003"/>
    <x v="17"/>
    <x v="1"/>
  </r>
  <r>
    <x v="2"/>
    <x v="1299"/>
    <n v="994"/>
    <n v="-0.449735"/>
    <x v="27"/>
    <x v="1"/>
  </r>
  <r>
    <x v="4"/>
    <x v="3069"/>
    <n v="1546"/>
    <n v="-0.44978699999999999"/>
    <x v="26"/>
    <x v="1"/>
  </r>
  <r>
    <x v="0"/>
    <x v="526"/>
    <n v="1834"/>
    <n v="-0.44982637289954985"/>
    <x v="15"/>
    <x v="1"/>
  </r>
  <r>
    <x v="7"/>
    <x v="2126"/>
    <n v="1098"/>
    <n v="-0.4500152"/>
    <x v="27"/>
    <x v="1"/>
  </r>
  <r>
    <x v="1"/>
    <x v="3046"/>
    <n v="1131"/>
    <n v="-0.45005000000000001"/>
    <x v="11"/>
    <x v="1"/>
  </r>
  <r>
    <x v="6"/>
    <x v="2857"/>
    <n v="1655"/>
    <n v="-0.45019500000000001"/>
    <x v="21"/>
    <x v="1"/>
  </r>
  <r>
    <x v="5"/>
    <x v="2652"/>
    <n v="1258"/>
    <n v="-0.450206"/>
    <x v="9"/>
    <x v="1"/>
  </r>
  <r>
    <x v="3"/>
    <x v="1204"/>
    <n v="2265"/>
    <n v="-0.45028400000000002"/>
    <x v="47"/>
    <x v="0"/>
  </r>
  <r>
    <x v="5"/>
    <x v="3181"/>
    <n v="1259"/>
    <n v="-0.45078699999999999"/>
    <x v="20"/>
    <x v="1"/>
  </r>
  <r>
    <x v="7"/>
    <x v="2193"/>
    <n v="1099"/>
    <n v="-0.45096969999999997"/>
    <x v="22"/>
    <x v="1"/>
  </r>
  <r>
    <x v="0"/>
    <x v="2090"/>
    <n v="1835"/>
    <n v="-0.45101426144428891"/>
    <x v="1"/>
    <x v="1"/>
  </r>
  <r>
    <x v="1"/>
    <x v="3485"/>
    <n v="1132"/>
    <n v="-0.45105600000000001"/>
    <x v="45"/>
    <x v="1"/>
  </r>
  <r>
    <x v="1"/>
    <x v="2694"/>
    <n v="1133"/>
    <n v="-0.451069"/>
    <x v="3"/>
    <x v="1"/>
  </r>
  <r>
    <x v="2"/>
    <x v="331"/>
    <n v="995"/>
    <n v="-0.45107900000000001"/>
    <x v="20"/>
    <x v="1"/>
  </r>
  <r>
    <x v="6"/>
    <x v="1073"/>
    <n v="1656"/>
    <n v="-0.45136799999999999"/>
    <x v="34"/>
    <x v="1"/>
  </r>
  <r>
    <x v="3"/>
    <x v="3338"/>
    <n v="2266"/>
    <n v="-0.451457"/>
    <x v="1"/>
    <x v="1"/>
  </r>
  <r>
    <x v="0"/>
    <x v="2217"/>
    <n v="1836"/>
    <n v="-0.45153223548039184"/>
    <x v="38"/>
    <x v="1"/>
  </r>
  <r>
    <x v="3"/>
    <x v="952"/>
    <n v="2267"/>
    <n v="-0.45163199999999998"/>
    <x v="4"/>
    <x v="1"/>
  </r>
  <r>
    <x v="0"/>
    <x v="3486"/>
    <n v="1837"/>
    <n v="-0.45165244159938417"/>
    <x v="4"/>
    <x v="1"/>
  </r>
  <r>
    <x v="3"/>
    <x v="2610"/>
    <n v="2268"/>
    <n v="-0.45171499999999998"/>
    <x v="41"/>
    <x v="1"/>
  </r>
  <r>
    <x v="4"/>
    <x v="2189"/>
    <n v="1547"/>
    <n v="-0.451735"/>
    <x v="30"/>
    <x v="2"/>
  </r>
  <r>
    <x v="0"/>
    <x v="2615"/>
    <n v="1838"/>
    <n v="-0.45183963092663915"/>
    <x v="1"/>
    <x v="1"/>
  </r>
  <r>
    <x v="7"/>
    <x v="3487"/>
    <n v="1100"/>
    <n v="-0.45198680000000002"/>
    <x v="0"/>
    <x v="0"/>
  </r>
  <r>
    <x v="5"/>
    <x v="2528"/>
    <n v="1260"/>
    <n v="-0.45214700000000002"/>
    <x v="9"/>
    <x v="1"/>
  </r>
  <r>
    <x v="7"/>
    <x v="2851"/>
    <n v="1101"/>
    <n v="-0.452206"/>
    <x v="6"/>
    <x v="1"/>
  </r>
  <r>
    <x v="4"/>
    <x v="1592"/>
    <n v="1548"/>
    <n v="-0.45221299999999998"/>
    <x v="23"/>
    <x v="1"/>
  </r>
  <r>
    <x v="4"/>
    <x v="1040"/>
    <n v="1549"/>
    <n v="-0.45227400000000001"/>
    <x v="20"/>
    <x v="1"/>
  </r>
  <r>
    <x v="4"/>
    <x v="2966"/>
    <n v="1550"/>
    <n v="-0.45243800000000001"/>
    <x v="22"/>
    <x v="1"/>
  </r>
  <r>
    <x v="6"/>
    <x v="2488"/>
    <n v="1657"/>
    <n v="-0.452488"/>
    <x v="9"/>
    <x v="1"/>
  </r>
  <r>
    <x v="5"/>
    <x v="63"/>
    <n v="1261"/>
    <n v="-0.45250000000000001"/>
    <x v="7"/>
    <x v="1"/>
  </r>
  <r>
    <x v="6"/>
    <x v="588"/>
    <n v="1658"/>
    <n v="-0.45274700000000001"/>
    <x v="1"/>
    <x v="1"/>
  </r>
  <r>
    <x v="5"/>
    <x v="1792"/>
    <n v="1262"/>
    <n v="-0.45298500000000003"/>
    <x v="21"/>
    <x v="1"/>
  </r>
  <r>
    <x v="3"/>
    <x v="1815"/>
    <n v="2269"/>
    <n v="-0.453011"/>
    <x v="23"/>
    <x v="1"/>
  </r>
  <r>
    <x v="0"/>
    <x v="1298"/>
    <n v="1839"/>
    <n v="-0.45319850920741839"/>
    <x v="12"/>
    <x v="1"/>
  </r>
  <r>
    <x v="0"/>
    <x v="1376"/>
    <n v="1840"/>
    <n v="-0.45346085861839946"/>
    <x v="26"/>
    <x v="1"/>
  </r>
  <r>
    <x v="5"/>
    <x v="3067"/>
    <n v="1263"/>
    <n v="-0.45346199999999998"/>
    <x v="0"/>
    <x v="0"/>
  </r>
  <r>
    <x v="0"/>
    <x v="3488"/>
    <n v="1841"/>
    <n v="-0.45348094556262303"/>
    <x v="26"/>
    <x v="1"/>
  </r>
  <r>
    <x v="2"/>
    <x v="675"/>
    <n v="996"/>
    <n v="-0.45360200000000001"/>
    <x v="20"/>
    <x v="1"/>
  </r>
  <r>
    <x v="4"/>
    <x v="327"/>
    <n v="1551"/>
    <n v="-0.45369100000000001"/>
    <x v="30"/>
    <x v="3"/>
  </r>
  <r>
    <x v="0"/>
    <x v="1667"/>
    <n v="1842"/>
    <n v="-0.45383772282064333"/>
    <x v="2"/>
    <x v="1"/>
  </r>
  <r>
    <x v="4"/>
    <x v="2749"/>
    <n v="1552"/>
    <n v="-0.453986"/>
    <x v="26"/>
    <x v="1"/>
  </r>
  <r>
    <x v="0"/>
    <x v="1880"/>
    <n v="1843"/>
    <n v="-0.45412857682771246"/>
    <x v="7"/>
    <x v="1"/>
  </r>
  <r>
    <x v="0"/>
    <x v="1329"/>
    <n v="1844"/>
    <n v="-0.45427831792807472"/>
    <x v="34"/>
    <x v="1"/>
  </r>
  <r>
    <x v="5"/>
    <x v="2437"/>
    <n v="1264"/>
    <n v="-0.45433699999999999"/>
    <x v="42"/>
    <x v="1"/>
  </r>
  <r>
    <x v="5"/>
    <x v="1588"/>
    <n v="1265"/>
    <n v="-0.45435799999999998"/>
    <x v="23"/>
    <x v="1"/>
  </r>
  <r>
    <x v="2"/>
    <x v="2359"/>
    <n v="997"/>
    <n v="-0.45465499999999998"/>
    <x v="11"/>
    <x v="1"/>
  </r>
  <r>
    <x v="5"/>
    <x v="2303"/>
    <n v="1266"/>
    <n v="-0.45484999999999998"/>
    <x v="48"/>
    <x v="1"/>
  </r>
  <r>
    <x v="5"/>
    <x v="1338"/>
    <n v="1267"/>
    <n v="-0.45502100000000001"/>
    <x v="1"/>
    <x v="1"/>
  </r>
  <r>
    <x v="3"/>
    <x v="2438"/>
    <n v="2270"/>
    <n v="-0.45531700000000003"/>
    <x v="23"/>
    <x v="1"/>
  </r>
  <r>
    <x v="4"/>
    <x v="2934"/>
    <n v="1553"/>
    <n v="-0.45536100000000002"/>
    <x v="14"/>
    <x v="1"/>
  </r>
  <r>
    <x v="5"/>
    <x v="242"/>
    <n v="1268"/>
    <n v="-0.45537100000000003"/>
    <x v="2"/>
    <x v="1"/>
  </r>
  <r>
    <x v="0"/>
    <x v="1686"/>
    <n v="1845"/>
    <n v="-0.45551290225415975"/>
    <x v="3"/>
    <x v="1"/>
  </r>
  <r>
    <x v="1"/>
    <x v="3003"/>
    <n v="1134"/>
    <n v="-0.45552300000000001"/>
    <x v="2"/>
    <x v="1"/>
  </r>
  <r>
    <x v="5"/>
    <x v="2456"/>
    <n v="1269"/>
    <n v="-0.45555200000000001"/>
    <x v="12"/>
    <x v="1"/>
  </r>
  <r>
    <x v="6"/>
    <x v="960"/>
    <n v="1659"/>
    <n v="-0.45559300000000003"/>
    <x v="12"/>
    <x v="1"/>
  </r>
  <r>
    <x v="0"/>
    <x v="2568"/>
    <n v="1846"/>
    <n v="-0.45626551240674385"/>
    <x v="0"/>
    <x v="0"/>
  </r>
  <r>
    <x v="5"/>
    <x v="1755"/>
    <n v="1270"/>
    <n v="-0.456291"/>
    <x v="2"/>
    <x v="1"/>
  </r>
  <r>
    <x v="4"/>
    <x v="943"/>
    <n v="1554"/>
    <n v="-0.45630500000000002"/>
    <x v="21"/>
    <x v="1"/>
  </r>
  <r>
    <x v="0"/>
    <x v="3489"/>
    <n v="1847"/>
    <n v="-0.4563478873787562"/>
    <x v="28"/>
    <x v="1"/>
  </r>
  <r>
    <x v="5"/>
    <x v="3490"/>
    <n v="1271"/>
    <n v="-0.45637800000000001"/>
    <x v="30"/>
    <x v="2"/>
  </r>
  <r>
    <x v="0"/>
    <x v="3491"/>
    <n v="1848"/>
    <n v="-0.45654483382264932"/>
    <x v="11"/>
    <x v="1"/>
  </r>
  <r>
    <x v="6"/>
    <x v="2101"/>
    <n v="1660"/>
    <n v="-0.45660299999999998"/>
    <x v="1"/>
    <x v="1"/>
  </r>
  <r>
    <x v="4"/>
    <x v="846"/>
    <n v="1555"/>
    <n v="-0.456625"/>
    <x v="23"/>
    <x v="1"/>
  </r>
  <r>
    <x v="6"/>
    <x v="1212"/>
    <n v="1661"/>
    <n v="-0.45666899999999999"/>
    <x v="23"/>
    <x v="1"/>
  </r>
  <r>
    <x v="7"/>
    <x v="1490"/>
    <n v="1102"/>
    <n v="-0.45669989999999999"/>
    <x v="3"/>
    <x v="1"/>
  </r>
  <r>
    <x v="6"/>
    <x v="2880"/>
    <n v="1662"/>
    <n v="-0.45674999999999999"/>
    <x v="30"/>
    <x v="2"/>
  </r>
  <r>
    <x v="7"/>
    <x v="1033"/>
    <n v="1103"/>
    <n v="-0.45682709999999999"/>
    <x v="1"/>
    <x v="1"/>
  </r>
  <r>
    <x v="6"/>
    <x v="3492"/>
    <n v="1663"/>
    <n v="-0.45685100000000001"/>
    <x v="23"/>
    <x v="1"/>
  </r>
  <r>
    <x v="1"/>
    <x v="1519"/>
    <n v="1135"/>
    <n v="-0.45704099999999998"/>
    <x v="30"/>
    <x v="8"/>
  </r>
  <r>
    <x v="4"/>
    <x v="1163"/>
    <n v="1556"/>
    <n v="-0.45719799999999999"/>
    <x v="1"/>
    <x v="1"/>
  </r>
  <r>
    <x v="4"/>
    <x v="3477"/>
    <n v="1557"/>
    <n v="-0.457208"/>
    <x v="31"/>
    <x v="1"/>
  </r>
  <r>
    <x v="7"/>
    <x v="223"/>
    <n v="1104"/>
    <n v="-0.45725339999999998"/>
    <x v="12"/>
    <x v="1"/>
  </r>
  <r>
    <x v="2"/>
    <x v="2760"/>
    <n v="998"/>
    <n v="-0.457285"/>
    <x v="16"/>
    <x v="1"/>
  </r>
  <r>
    <x v="2"/>
    <x v="344"/>
    <n v="999"/>
    <n v="-0.45779199999999998"/>
    <x v="42"/>
    <x v="1"/>
  </r>
  <r>
    <x v="5"/>
    <x v="1925"/>
    <n v="1272"/>
    <n v="-0.45779599999999998"/>
    <x v="11"/>
    <x v="1"/>
  </r>
  <r>
    <x v="7"/>
    <x v="1933"/>
    <n v="1105"/>
    <n v="-0.45810109999999998"/>
    <x v="42"/>
    <x v="1"/>
  </r>
  <r>
    <x v="4"/>
    <x v="2034"/>
    <n v="1558"/>
    <n v="-0.45817799999999997"/>
    <x v="5"/>
    <x v="1"/>
  </r>
  <r>
    <x v="5"/>
    <x v="2459"/>
    <n v="1273"/>
    <n v="-0.45828999999999998"/>
    <x v="2"/>
    <x v="1"/>
  </r>
  <r>
    <x v="7"/>
    <x v="3493"/>
    <n v="1106"/>
    <n v="-0.45859470000000002"/>
    <x v="4"/>
    <x v="1"/>
  </r>
  <r>
    <x v="6"/>
    <x v="1092"/>
    <n v="1664"/>
    <n v="-0.45862199999999997"/>
    <x v="2"/>
    <x v="1"/>
  </r>
  <r>
    <x v="5"/>
    <x v="1231"/>
    <n v="1274"/>
    <n v="-0.45877699999999999"/>
    <x v="38"/>
    <x v="1"/>
  </r>
  <r>
    <x v="0"/>
    <x v="1914"/>
    <n v="1849"/>
    <n v="-0.45902101486865415"/>
    <x v="19"/>
    <x v="1"/>
  </r>
  <r>
    <x v="7"/>
    <x v="2123"/>
    <n v="1107"/>
    <n v="-0.45919290000000001"/>
    <x v="10"/>
    <x v="1"/>
  </r>
  <r>
    <x v="0"/>
    <x v="1709"/>
    <n v="1850"/>
    <n v="-0.45924850050722354"/>
    <x v="4"/>
    <x v="1"/>
  </r>
  <r>
    <x v="7"/>
    <x v="3494"/>
    <n v="1108"/>
    <n v="-0.45928089999999999"/>
    <x v="24"/>
    <x v="1"/>
  </r>
  <r>
    <x v="3"/>
    <x v="2942"/>
    <n v="2271"/>
    <n v="-0.45930900000000002"/>
    <x v="4"/>
    <x v="1"/>
  </r>
  <r>
    <x v="5"/>
    <x v="1443"/>
    <n v="1275"/>
    <n v="-0.45941199999999999"/>
    <x v="34"/>
    <x v="1"/>
  </r>
  <r>
    <x v="3"/>
    <x v="3198"/>
    <n v="2272"/>
    <n v="-0.45968599999999998"/>
    <x v="4"/>
    <x v="1"/>
  </r>
  <r>
    <x v="5"/>
    <x v="658"/>
    <n v="1276"/>
    <n v="-0.45977600000000002"/>
    <x v="10"/>
    <x v="1"/>
  </r>
  <r>
    <x v="5"/>
    <x v="2099"/>
    <n v="1277"/>
    <n v="-0.45983600000000002"/>
    <x v="23"/>
    <x v="1"/>
  </r>
  <r>
    <x v="5"/>
    <x v="1978"/>
    <n v="1278"/>
    <n v="-0.46014500000000003"/>
    <x v="41"/>
    <x v="1"/>
  </r>
  <r>
    <x v="2"/>
    <x v="712"/>
    <n v="1000"/>
    <n v="-0.46036500000000002"/>
    <x v="0"/>
    <x v="0"/>
  </r>
  <r>
    <x v="0"/>
    <x v="1327"/>
    <n v="1851"/>
    <n v="-0.46054022863835925"/>
    <x v="19"/>
    <x v="1"/>
  </r>
  <r>
    <x v="6"/>
    <x v="3495"/>
    <n v="1665"/>
    <n v="-0.460642"/>
    <x v="30"/>
    <x v="5"/>
  </r>
  <r>
    <x v="0"/>
    <x v="2884"/>
    <n v="1852"/>
    <n v="-0.46076335429200588"/>
    <x v="12"/>
    <x v="1"/>
  </r>
  <r>
    <x v="0"/>
    <x v="3496"/>
    <n v="1853"/>
    <n v="-0.46148049373736866"/>
    <x v="31"/>
    <x v="1"/>
  </r>
  <r>
    <x v="6"/>
    <x v="2959"/>
    <n v="1666"/>
    <n v="-0.46160299999999999"/>
    <x v="4"/>
    <x v="1"/>
  </r>
  <r>
    <x v="6"/>
    <x v="2733"/>
    <n v="1667"/>
    <n v="-0.46161000000000002"/>
    <x v="2"/>
    <x v="1"/>
  </r>
  <r>
    <x v="6"/>
    <x v="1223"/>
    <n v="1668"/>
    <n v="-0.46181100000000003"/>
    <x v="6"/>
    <x v="1"/>
  </r>
  <r>
    <x v="0"/>
    <x v="1767"/>
    <n v="1854"/>
    <n v="-0.4618845419158143"/>
    <x v="6"/>
    <x v="1"/>
  </r>
  <r>
    <x v="2"/>
    <x v="2012"/>
    <n v="1001"/>
    <n v="-0.46188800000000002"/>
    <x v="5"/>
    <x v="1"/>
  </r>
  <r>
    <x v="0"/>
    <x v="3497"/>
    <n v="1855"/>
    <n v="-0.46197996186458168"/>
    <x v="2"/>
    <x v="1"/>
  </r>
  <r>
    <x v="0"/>
    <x v="3498"/>
    <n v="1856"/>
    <n v="-0.46202834763284761"/>
    <x v="42"/>
    <x v="1"/>
  </r>
  <r>
    <x v="7"/>
    <x v="2898"/>
    <n v="1109"/>
    <n v="-0.4620976"/>
    <x v="7"/>
    <x v="1"/>
  </r>
  <r>
    <x v="0"/>
    <x v="1569"/>
    <n v="1857"/>
    <n v="-0.46226524534458557"/>
    <x v="12"/>
    <x v="1"/>
  </r>
  <r>
    <x v="2"/>
    <x v="217"/>
    <n v="1002"/>
    <n v="-0.46273599999999998"/>
    <x v="2"/>
    <x v="1"/>
  </r>
  <r>
    <x v="6"/>
    <x v="3050"/>
    <n v="1669"/>
    <n v="-0.46275899999999998"/>
    <x v="48"/>
    <x v="1"/>
  </r>
  <r>
    <x v="7"/>
    <x v="1687"/>
    <n v="1110"/>
    <n v="-0.46281319999999998"/>
    <x v="14"/>
    <x v="1"/>
  </r>
  <r>
    <x v="0"/>
    <x v="2339"/>
    <n v="1858"/>
    <n v="-0.46290961995187424"/>
    <x v="6"/>
    <x v="1"/>
  </r>
  <r>
    <x v="7"/>
    <x v="327"/>
    <n v="1111"/>
    <n v="-0.4629627"/>
    <x v="30"/>
    <x v="3"/>
  </r>
  <r>
    <x v="0"/>
    <x v="3499"/>
    <n v="1859"/>
    <n v="-0.46296917832786322"/>
    <x v="4"/>
    <x v="1"/>
  </r>
  <r>
    <x v="5"/>
    <x v="3500"/>
    <n v="1279"/>
    <n v="-0.46307300000000001"/>
    <x v="30"/>
    <x v="2"/>
  </r>
  <r>
    <x v="5"/>
    <x v="3501"/>
    <n v="1280"/>
    <n v="-0.46351999999999999"/>
    <x v="4"/>
    <x v="1"/>
  </r>
  <r>
    <x v="1"/>
    <x v="440"/>
    <n v="1136"/>
    <n v="-0.46381699999999998"/>
    <x v="23"/>
    <x v="1"/>
  </r>
  <r>
    <x v="0"/>
    <x v="2598"/>
    <n v="1860"/>
    <n v="-0.46385026377565924"/>
    <x v="14"/>
    <x v="1"/>
  </r>
  <r>
    <x v="4"/>
    <x v="1271"/>
    <n v="1559"/>
    <n v="-0.46396399999999999"/>
    <x v="2"/>
    <x v="1"/>
  </r>
  <r>
    <x v="0"/>
    <x v="3502"/>
    <n v="1861"/>
    <n v="-0.46410743790997655"/>
    <x v="0"/>
    <x v="0"/>
  </r>
  <r>
    <x v="7"/>
    <x v="3484"/>
    <n v="1112"/>
    <n v="-0.4643912"/>
    <x v="12"/>
    <x v="1"/>
  </r>
  <r>
    <x v="5"/>
    <x v="1781"/>
    <n v="1281"/>
    <n v="-0.46453"/>
    <x v="11"/>
    <x v="1"/>
  </r>
  <r>
    <x v="5"/>
    <x v="816"/>
    <n v="1282"/>
    <n v="-0.46458500000000003"/>
    <x v="1"/>
    <x v="1"/>
  </r>
  <r>
    <x v="5"/>
    <x v="1981"/>
    <n v="1283"/>
    <n v="-0.46464899999999998"/>
    <x v="15"/>
    <x v="1"/>
  </r>
  <r>
    <x v="2"/>
    <x v="3503"/>
    <n v="1003"/>
    <n v="-0.46467399999999998"/>
    <x v="23"/>
    <x v="1"/>
  </r>
  <r>
    <x v="4"/>
    <x v="475"/>
    <n v="1560"/>
    <n v="-0.46469899999999997"/>
    <x v="2"/>
    <x v="1"/>
  </r>
  <r>
    <x v="4"/>
    <x v="2292"/>
    <n v="1561"/>
    <n v="-0.46512700000000001"/>
    <x v="13"/>
    <x v="1"/>
  </r>
  <r>
    <x v="5"/>
    <x v="2995"/>
    <n v="1284"/>
    <n v="-0.46591500000000002"/>
    <x v="12"/>
    <x v="1"/>
  </r>
  <r>
    <x v="1"/>
    <x v="609"/>
    <n v="1137"/>
    <n v="-0.46593600000000002"/>
    <x v="21"/>
    <x v="1"/>
  </r>
  <r>
    <x v="1"/>
    <x v="1545"/>
    <n v="1138"/>
    <n v="-0.46609699999999998"/>
    <x v="23"/>
    <x v="1"/>
  </r>
  <r>
    <x v="6"/>
    <x v="2268"/>
    <n v="1670"/>
    <n v="-0.46622200000000003"/>
    <x v="30"/>
    <x v="2"/>
  </r>
  <r>
    <x v="0"/>
    <x v="1416"/>
    <n v="1862"/>
    <n v="-0.46648930997147725"/>
    <x v="1"/>
    <x v="1"/>
  </r>
  <r>
    <x v="4"/>
    <x v="1377"/>
    <n v="1562"/>
    <n v="-0.466725"/>
    <x v="34"/>
    <x v="1"/>
  </r>
  <r>
    <x v="6"/>
    <x v="508"/>
    <n v="1671"/>
    <n v="-0.46681099999999998"/>
    <x v="1"/>
    <x v="1"/>
  </r>
  <r>
    <x v="7"/>
    <x v="726"/>
    <n v="1113"/>
    <n v="-0.46688049999999998"/>
    <x v="41"/>
    <x v="1"/>
  </r>
  <r>
    <x v="7"/>
    <x v="753"/>
    <n v="1114"/>
    <n v="-0.46692470000000003"/>
    <x v="13"/>
    <x v="1"/>
  </r>
  <r>
    <x v="2"/>
    <x v="842"/>
    <n v="1004"/>
    <n v="-0.466976"/>
    <x v="1"/>
    <x v="1"/>
  </r>
  <r>
    <x v="6"/>
    <x v="771"/>
    <n v="1672"/>
    <n v="-0.467001"/>
    <x v="49"/>
    <x v="1"/>
  </r>
  <r>
    <x v="4"/>
    <x v="1364"/>
    <n v="1563"/>
    <n v="-0.46701799999999999"/>
    <x v="24"/>
    <x v="1"/>
  </r>
  <r>
    <x v="1"/>
    <x v="3504"/>
    <n v="1139"/>
    <n v="-0.46721499999999999"/>
    <x v="26"/>
    <x v="1"/>
  </r>
  <r>
    <x v="4"/>
    <x v="908"/>
    <n v="1564"/>
    <n v="-0.46741500000000002"/>
    <x v="14"/>
    <x v="1"/>
  </r>
  <r>
    <x v="6"/>
    <x v="1217"/>
    <n v="1673"/>
    <n v="-0.46757700000000002"/>
    <x v="23"/>
    <x v="1"/>
  </r>
  <r>
    <x v="1"/>
    <x v="2526"/>
    <n v="1140"/>
    <n v="-0.46776099999999998"/>
    <x v="4"/>
    <x v="1"/>
  </r>
  <r>
    <x v="6"/>
    <x v="1947"/>
    <n v="1674"/>
    <n v="-0.46804899999999999"/>
    <x v="2"/>
    <x v="1"/>
  </r>
  <r>
    <x v="0"/>
    <x v="703"/>
    <n v="1863"/>
    <n v="-0.46821715001089265"/>
    <x v="7"/>
    <x v="1"/>
  </r>
  <r>
    <x v="4"/>
    <x v="3296"/>
    <n v="1565"/>
    <n v="-0.46839399999999998"/>
    <x v="4"/>
    <x v="1"/>
  </r>
  <r>
    <x v="1"/>
    <x v="1469"/>
    <n v="1141"/>
    <n v="-0.46855200000000002"/>
    <x v="3"/>
    <x v="1"/>
  </r>
  <r>
    <x v="6"/>
    <x v="1910"/>
    <n v="1675"/>
    <n v="-0.46869699999999997"/>
    <x v="1"/>
    <x v="1"/>
  </r>
  <r>
    <x v="0"/>
    <x v="504"/>
    <n v="1864"/>
    <n v="-0.46889896537045234"/>
    <x v="30"/>
    <x v="2"/>
  </r>
  <r>
    <x v="0"/>
    <x v="3505"/>
    <n v="1865"/>
    <n v="-0.46890307417677879"/>
    <x v="2"/>
    <x v="1"/>
  </r>
  <r>
    <x v="5"/>
    <x v="630"/>
    <n v="1285"/>
    <n v="-0.46895700000000001"/>
    <x v="2"/>
    <x v="1"/>
  </r>
  <r>
    <x v="1"/>
    <x v="689"/>
    <n v="1142"/>
    <n v="-0.46895799999999999"/>
    <x v="34"/>
    <x v="1"/>
  </r>
  <r>
    <x v="1"/>
    <x v="241"/>
    <n v="1143"/>
    <n v="-0.46896900000000002"/>
    <x v="2"/>
    <x v="1"/>
  </r>
  <r>
    <x v="4"/>
    <x v="1673"/>
    <n v="1566"/>
    <n v="-0.469109"/>
    <x v="30"/>
    <x v="2"/>
  </r>
  <r>
    <x v="6"/>
    <x v="2548"/>
    <n v="1676"/>
    <n v="-0.46923700000000002"/>
    <x v="4"/>
    <x v="1"/>
  </r>
  <r>
    <x v="1"/>
    <x v="1677"/>
    <n v="1144"/>
    <n v="-0.46941899999999998"/>
    <x v="2"/>
    <x v="1"/>
  </r>
  <r>
    <x v="7"/>
    <x v="1257"/>
    <n v="1115"/>
    <n v="-0.46953539999999999"/>
    <x v="38"/>
    <x v="1"/>
  </r>
  <r>
    <x v="4"/>
    <x v="1561"/>
    <n v="1567"/>
    <n v="-0.469559"/>
    <x v="34"/>
    <x v="1"/>
  </r>
  <r>
    <x v="7"/>
    <x v="3333"/>
    <n v="1116"/>
    <n v="-0.46958430000000001"/>
    <x v="34"/>
    <x v="1"/>
  </r>
  <r>
    <x v="4"/>
    <x v="3038"/>
    <n v="1568"/>
    <n v="-0.469669"/>
    <x v="1"/>
    <x v="1"/>
  </r>
  <r>
    <x v="6"/>
    <x v="2802"/>
    <n v="1677"/>
    <n v="-0.46981099999999998"/>
    <x v="1"/>
    <x v="1"/>
  </r>
  <r>
    <x v="2"/>
    <x v="404"/>
    <n v="1005"/>
    <n v="-0.46986"/>
    <x v="7"/>
    <x v="1"/>
  </r>
  <r>
    <x v="1"/>
    <x v="1706"/>
    <n v="1145"/>
    <n v="-0.46994999999999998"/>
    <x v="23"/>
    <x v="1"/>
  </r>
  <r>
    <x v="6"/>
    <x v="1512"/>
    <n v="1678"/>
    <n v="-0.47015000000000001"/>
    <x v="12"/>
    <x v="1"/>
  </r>
  <r>
    <x v="7"/>
    <x v="2451"/>
    <n v="1117"/>
    <n v="-0.47055449999999999"/>
    <x v="22"/>
    <x v="1"/>
  </r>
  <r>
    <x v="1"/>
    <x v="1987"/>
    <n v="1146"/>
    <n v="-0.47074700000000003"/>
    <x v="1"/>
    <x v="1"/>
  </r>
  <r>
    <x v="1"/>
    <x v="901"/>
    <n v="1147"/>
    <n v="-0.47079700000000002"/>
    <x v="3"/>
    <x v="1"/>
  </r>
  <r>
    <x v="0"/>
    <x v="410"/>
    <n v="1866"/>
    <n v="-0.47080877805675747"/>
    <x v="21"/>
    <x v="1"/>
  </r>
  <r>
    <x v="5"/>
    <x v="924"/>
    <n v="1286"/>
    <n v="-0.47081699999999999"/>
    <x v="5"/>
    <x v="1"/>
  </r>
  <r>
    <x v="7"/>
    <x v="899"/>
    <n v="1118"/>
    <n v="-0.47090460000000001"/>
    <x v="16"/>
    <x v="1"/>
  </r>
  <r>
    <x v="5"/>
    <x v="3506"/>
    <n v="1287"/>
    <n v="-0.47109499999999999"/>
    <x v="4"/>
    <x v="1"/>
  </r>
  <r>
    <x v="2"/>
    <x v="1469"/>
    <n v="1006"/>
    <n v="-0.47142499999999998"/>
    <x v="3"/>
    <x v="1"/>
  </r>
  <r>
    <x v="7"/>
    <x v="2338"/>
    <n v="1119"/>
    <n v="-0.47159240000000002"/>
    <x v="17"/>
    <x v="1"/>
  </r>
  <r>
    <x v="5"/>
    <x v="3507"/>
    <n v="1288"/>
    <n v="-0.47167999999999999"/>
    <x v="4"/>
    <x v="1"/>
  </r>
  <r>
    <x v="1"/>
    <x v="3409"/>
    <n v="1148"/>
    <n v="-0.47183900000000001"/>
    <x v="5"/>
    <x v="1"/>
  </r>
  <r>
    <x v="0"/>
    <x v="1033"/>
    <n v="1867"/>
    <n v="-0.47186604736062526"/>
    <x v="1"/>
    <x v="1"/>
  </r>
  <r>
    <x v="0"/>
    <x v="2892"/>
    <n v="1868"/>
    <n v="-0.47190933640664334"/>
    <x v="20"/>
    <x v="1"/>
  </r>
  <r>
    <x v="6"/>
    <x v="2750"/>
    <n v="1679"/>
    <n v="-0.47195799999999999"/>
    <x v="47"/>
    <x v="0"/>
  </r>
  <r>
    <x v="5"/>
    <x v="717"/>
    <n v="1289"/>
    <n v="-0.472109"/>
    <x v="2"/>
    <x v="1"/>
  </r>
  <r>
    <x v="4"/>
    <x v="940"/>
    <n v="1569"/>
    <n v="-0.47212999999999999"/>
    <x v="52"/>
    <x v="1"/>
  </r>
  <r>
    <x v="0"/>
    <x v="3508"/>
    <n v="1869"/>
    <n v="-0.47226930724874217"/>
    <x v="4"/>
    <x v="1"/>
  </r>
  <r>
    <x v="6"/>
    <x v="2681"/>
    <n v="1680"/>
    <n v="-0.47242600000000001"/>
    <x v="0"/>
    <x v="0"/>
  </r>
  <r>
    <x v="0"/>
    <x v="690"/>
    <n v="1870"/>
    <n v="-0.47256312753456037"/>
    <x v="0"/>
    <x v="0"/>
  </r>
  <r>
    <x v="4"/>
    <x v="956"/>
    <n v="1570"/>
    <n v="-0.47278100000000001"/>
    <x v="9"/>
    <x v="1"/>
  </r>
  <r>
    <x v="7"/>
    <x v="1249"/>
    <n v="1120"/>
    <n v="-0.47283629999999999"/>
    <x v="14"/>
    <x v="1"/>
  </r>
  <r>
    <x v="5"/>
    <x v="1298"/>
    <n v="1290"/>
    <n v="-0.472916"/>
    <x v="12"/>
    <x v="1"/>
  </r>
  <r>
    <x v="6"/>
    <x v="1566"/>
    <n v="1681"/>
    <n v="-0.47325899999999999"/>
    <x v="0"/>
    <x v="0"/>
  </r>
  <r>
    <x v="0"/>
    <x v="3083"/>
    <n v="1871"/>
    <n v="-0.47328075863219737"/>
    <x v="0"/>
    <x v="0"/>
  </r>
  <r>
    <x v="1"/>
    <x v="502"/>
    <n v="1149"/>
    <n v="-0.47369499999999998"/>
    <x v="16"/>
    <x v="1"/>
  </r>
  <r>
    <x v="6"/>
    <x v="2653"/>
    <n v="1682"/>
    <n v="-0.47387899999999999"/>
    <x v="23"/>
    <x v="1"/>
  </r>
  <r>
    <x v="0"/>
    <x v="381"/>
    <n v="1872"/>
    <n v="-0.47388176703881468"/>
    <x v="23"/>
    <x v="1"/>
  </r>
  <r>
    <x v="5"/>
    <x v="1729"/>
    <n v="1291"/>
    <n v="-0.47390700000000002"/>
    <x v="16"/>
    <x v="1"/>
  </r>
  <r>
    <x v="0"/>
    <x v="2851"/>
    <n v="1873"/>
    <n v="-0.473980919710079"/>
    <x v="6"/>
    <x v="1"/>
  </r>
  <r>
    <x v="0"/>
    <x v="3509"/>
    <n v="1874"/>
    <n v="-0.4742826469779538"/>
    <x v="31"/>
    <x v="1"/>
  </r>
  <r>
    <x v="2"/>
    <x v="3510"/>
    <n v="1007"/>
    <n v="-0.474325"/>
    <x v="1"/>
    <x v="1"/>
  </r>
  <r>
    <x v="4"/>
    <x v="2577"/>
    <n v="1571"/>
    <n v="-0.47441100000000003"/>
    <x v="2"/>
    <x v="1"/>
  </r>
  <r>
    <x v="4"/>
    <x v="595"/>
    <n v="1572"/>
    <n v="-0.47447499999999998"/>
    <x v="1"/>
    <x v="1"/>
  </r>
  <r>
    <x v="2"/>
    <x v="2851"/>
    <n v="1008"/>
    <n v="-0.47454299999999999"/>
    <x v="6"/>
    <x v="1"/>
  </r>
  <r>
    <x v="2"/>
    <x v="503"/>
    <n v="1009"/>
    <n v="-0.47456500000000001"/>
    <x v="34"/>
    <x v="1"/>
  </r>
  <r>
    <x v="4"/>
    <x v="2026"/>
    <n v="1573"/>
    <n v="-0.47473900000000002"/>
    <x v="19"/>
    <x v="1"/>
  </r>
  <r>
    <x v="6"/>
    <x v="3511"/>
    <n v="1683"/>
    <n v="-0.47515299999999999"/>
    <x v="2"/>
    <x v="1"/>
  </r>
  <r>
    <x v="4"/>
    <x v="2248"/>
    <n v="1574"/>
    <n v="-0.47521799999999997"/>
    <x v="12"/>
    <x v="1"/>
  </r>
  <r>
    <x v="5"/>
    <x v="1088"/>
    <n v="1292"/>
    <n v="-0.47527200000000003"/>
    <x v="5"/>
    <x v="1"/>
  </r>
  <r>
    <x v="1"/>
    <x v="2342"/>
    <n v="1150"/>
    <n v="-0.47539999999999999"/>
    <x v="23"/>
    <x v="1"/>
  </r>
  <r>
    <x v="4"/>
    <x v="1957"/>
    <n v="1575"/>
    <n v="-0.475441"/>
    <x v="17"/>
    <x v="1"/>
  </r>
  <r>
    <x v="0"/>
    <x v="2372"/>
    <n v="1875"/>
    <n v="-0.47571020751462562"/>
    <x v="5"/>
    <x v="1"/>
  </r>
  <r>
    <x v="4"/>
    <x v="1015"/>
    <n v="1576"/>
    <n v="-0.475775"/>
    <x v="34"/>
    <x v="1"/>
  </r>
  <r>
    <x v="2"/>
    <x v="2342"/>
    <n v="1010"/>
    <n v="-0.475885"/>
    <x v="23"/>
    <x v="1"/>
  </r>
  <r>
    <x v="0"/>
    <x v="2186"/>
    <n v="1876"/>
    <n v="-0.47588636880111423"/>
    <x v="14"/>
    <x v="1"/>
  </r>
  <r>
    <x v="4"/>
    <x v="1247"/>
    <n v="1577"/>
    <n v="-0.476024"/>
    <x v="1"/>
    <x v="1"/>
  </r>
  <r>
    <x v="4"/>
    <x v="3512"/>
    <n v="1578"/>
    <n v="-0.47640399999999999"/>
    <x v="13"/>
    <x v="1"/>
  </r>
  <r>
    <x v="0"/>
    <x v="3513"/>
    <n v="1877"/>
    <n v="-0.4764328398124269"/>
    <x v="11"/>
    <x v="1"/>
  </r>
  <r>
    <x v="6"/>
    <x v="2436"/>
    <n v="1684"/>
    <n v="-0.47653899999999999"/>
    <x v="4"/>
    <x v="1"/>
  </r>
  <r>
    <x v="3"/>
    <x v="2788"/>
    <n v="2273"/>
    <n v="-0.47661100000000001"/>
    <x v="22"/>
    <x v="1"/>
  </r>
  <r>
    <x v="4"/>
    <x v="1051"/>
    <n v="1579"/>
    <n v="-0.476852"/>
    <x v="12"/>
    <x v="1"/>
  </r>
  <r>
    <x v="6"/>
    <x v="3514"/>
    <n v="1685"/>
    <n v="-0.477024"/>
    <x v="2"/>
    <x v="1"/>
  </r>
  <r>
    <x v="5"/>
    <x v="3515"/>
    <n v="1293"/>
    <n v="-0.47702600000000001"/>
    <x v="1"/>
    <x v="1"/>
  </r>
  <r>
    <x v="2"/>
    <x v="916"/>
    <n v="1011"/>
    <n v="-0.47705799999999998"/>
    <x v="1"/>
    <x v="1"/>
  </r>
  <r>
    <x v="0"/>
    <x v="3282"/>
    <n v="1878"/>
    <n v="-0.47706334179856874"/>
    <x v="18"/>
    <x v="1"/>
  </r>
  <r>
    <x v="7"/>
    <x v="1548"/>
    <n v="1121"/>
    <n v="-0.47707640000000001"/>
    <x v="3"/>
    <x v="1"/>
  </r>
  <r>
    <x v="6"/>
    <x v="186"/>
    <n v="1686"/>
    <n v="-0.47724800000000001"/>
    <x v="24"/>
    <x v="1"/>
  </r>
  <r>
    <x v="6"/>
    <x v="2945"/>
    <n v="1687"/>
    <n v="-0.47747600000000001"/>
    <x v="17"/>
    <x v="1"/>
  </r>
  <r>
    <x v="5"/>
    <x v="1329"/>
    <n v="1294"/>
    <n v="-0.47748800000000002"/>
    <x v="34"/>
    <x v="1"/>
  </r>
  <r>
    <x v="1"/>
    <x v="735"/>
    <n v="1151"/>
    <n v="-0.47765999999999997"/>
    <x v="2"/>
    <x v="1"/>
  </r>
  <r>
    <x v="0"/>
    <x v="532"/>
    <n v="1879"/>
    <n v="-0.47786528804449074"/>
    <x v="12"/>
    <x v="1"/>
  </r>
  <r>
    <x v="0"/>
    <x v="538"/>
    <n v="1880"/>
    <n v="-0.47810048022978335"/>
    <x v="11"/>
    <x v="1"/>
  </r>
  <r>
    <x v="5"/>
    <x v="1869"/>
    <n v="1295"/>
    <n v="-0.478493"/>
    <x v="5"/>
    <x v="1"/>
  </r>
  <r>
    <x v="7"/>
    <x v="1915"/>
    <n v="1122"/>
    <n v="-0.47855609999999998"/>
    <x v="12"/>
    <x v="1"/>
  </r>
  <r>
    <x v="7"/>
    <x v="2468"/>
    <n v="1123"/>
    <n v="-0.47859180000000001"/>
    <x v="22"/>
    <x v="1"/>
  </r>
  <r>
    <x v="5"/>
    <x v="867"/>
    <n v="1296"/>
    <n v="-0.47859400000000002"/>
    <x v="37"/>
    <x v="1"/>
  </r>
  <r>
    <x v="0"/>
    <x v="1418"/>
    <n v="1881"/>
    <n v="-0.47908082125622586"/>
    <x v="5"/>
    <x v="1"/>
  </r>
  <r>
    <x v="5"/>
    <x v="1960"/>
    <n v="1297"/>
    <n v="-0.47956700000000002"/>
    <x v="4"/>
    <x v="1"/>
  </r>
  <r>
    <x v="1"/>
    <x v="2489"/>
    <n v="1152"/>
    <n v="-0.47963699999999998"/>
    <x v="34"/>
    <x v="1"/>
  </r>
  <r>
    <x v="0"/>
    <x v="726"/>
    <n v="1882"/>
    <n v="-0.47965518092608705"/>
    <x v="41"/>
    <x v="1"/>
  </r>
  <r>
    <x v="1"/>
    <x v="1433"/>
    <n v="1153"/>
    <n v="-0.47970499999999999"/>
    <x v="4"/>
    <x v="1"/>
  </r>
  <r>
    <x v="0"/>
    <x v="3096"/>
    <n v="1883"/>
    <n v="-0.47975694522879592"/>
    <x v="47"/>
    <x v="0"/>
  </r>
  <r>
    <x v="0"/>
    <x v="1160"/>
    <n v="1884"/>
    <n v="-0.47990716097455666"/>
    <x v="11"/>
    <x v="1"/>
  </r>
  <r>
    <x v="0"/>
    <x v="441"/>
    <n v="1885"/>
    <n v="-0.48012717009622768"/>
    <x v="3"/>
    <x v="1"/>
  </r>
  <r>
    <x v="4"/>
    <x v="1889"/>
    <n v="1580"/>
    <n v="-0.48016900000000001"/>
    <x v="13"/>
    <x v="1"/>
  </r>
  <r>
    <x v="1"/>
    <x v="1309"/>
    <n v="1154"/>
    <n v="-0.48019400000000001"/>
    <x v="2"/>
    <x v="1"/>
  </r>
  <r>
    <x v="4"/>
    <x v="1724"/>
    <n v="1581"/>
    <n v="-0.48020299999999999"/>
    <x v="1"/>
    <x v="1"/>
  </r>
  <r>
    <x v="1"/>
    <x v="1760"/>
    <n v="1155"/>
    <n v="-0.48023500000000002"/>
    <x v="2"/>
    <x v="1"/>
  </r>
  <r>
    <x v="2"/>
    <x v="297"/>
    <n v="1012"/>
    <n v="-0.48030200000000001"/>
    <x v="22"/>
    <x v="1"/>
  </r>
  <r>
    <x v="0"/>
    <x v="2811"/>
    <n v="1886"/>
    <n v="-0.48036358991333761"/>
    <x v="23"/>
    <x v="1"/>
  </r>
  <r>
    <x v="6"/>
    <x v="1713"/>
    <n v="1688"/>
    <n v="-0.48041499999999998"/>
    <x v="31"/>
    <x v="1"/>
  </r>
  <r>
    <x v="5"/>
    <x v="1898"/>
    <n v="1298"/>
    <n v="-0.48046"/>
    <x v="47"/>
    <x v="0"/>
  </r>
  <r>
    <x v="6"/>
    <x v="3516"/>
    <n v="1689"/>
    <n v="-0.48099500000000001"/>
    <x v="4"/>
    <x v="1"/>
  </r>
  <r>
    <x v="1"/>
    <x v="2156"/>
    <n v="1156"/>
    <n v="-0.481043"/>
    <x v="28"/>
    <x v="1"/>
  </r>
  <r>
    <x v="1"/>
    <x v="2530"/>
    <n v="1157"/>
    <n v="-0.48131400000000002"/>
    <x v="2"/>
    <x v="1"/>
  </r>
  <r>
    <x v="0"/>
    <x v="244"/>
    <n v="1887"/>
    <n v="-0.48140188318934629"/>
    <x v="20"/>
    <x v="1"/>
  </r>
  <r>
    <x v="4"/>
    <x v="707"/>
    <n v="1582"/>
    <n v="-0.48158899999999999"/>
    <x v="20"/>
    <x v="1"/>
  </r>
  <r>
    <x v="6"/>
    <x v="3083"/>
    <n v="1690"/>
    <n v="-0.48183100000000001"/>
    <x v="0"/>
    <x v="0"/>
  </r>
  <r>
    <x v="6"/>
    <x v="870"/>
    <n v="1691"/>
    <n v="-0.48183599999999999"/>
    <x v="26"/>
    <x v="1"/>
  </r>
  <r>
    <x v="4"/>
    <x v="2798"/>
    <n v="1583"/>
    <n v="-0.48189399999999999"/>
    <x v="40"/>
    <x v="1"/>
  </r>
  <r>
    <x v="7"/>
    <x v="218"/>
    <n v="1124"/>
    <n v="-0.48205989999999999"/>
    <x v="31"/>
    <x v="1"/>
  </r>
  <r>
    <x v="0"/>
    <x v="2095"/>
    <n v="1888"/>
    <n v="-0.48243073567906475"/>
    <x v="6"/>
    <x v="1"/>
  </r>
  <r>
    <x v="4"/>
    <x v="906"/>
    <n v="1584"/>
    <n v="-0.482435"/>
    <x v="28"/>
    <x v="1"/>
  </r>
  <r>
    <x v="4"/>
    <x v="510"/>
    <n v="1585"/>
    <n v="-0.48244999999999999"/>
    <x v="10"/>
    <x v="1"/>
  </r>
  <r>
    <x v="6"/>
    <x v="1162"/>
    <n v="1692"/>
    <n v="-0.48252800000000001"/>
    <x v="40"/>
    <x v="1"/>
  </r>
  <r>
    <x v="0"/>
    <x v="3517"/>
    <n v="1889"/>
    <n v="-0.48268662963706616"/>
    <x v="0"/>
    <x v="0"/>
  </r>
  <r>
    <x v="4"/>
    <x v="1518"/>
    <n v="1586"/>
    <n v="-0.48288900000000001"/>
    <x v="21"/>
    <x v="1"/>
  </r>
  <r>
    <x v="0"/>
    <x v="1054"/>
    <n v="1890"/>
    <n v="-0.48291290442341372"/>
    <x v="31"/>
    <x v="1"/>
  </r>
  <r>
    <x v="5"/>
    <x v="743"/>
    <n v="1299"/>
    <n v="-0.483103"/>
    <x v="21"/>
    <x v="1"/>
  </r>
  <r>
    <x v="2"/>
    <x v="3518"/>
    <n v="1013"/>
    <n v="-0.483126"/>
    <x v="21"/>
    <x v="1"/>
  </r>
  <r>
    <x v="5"/>
    <x v="506"/>
    <n v="1300"/>
    <n v="-0.48318499999999998"/>
    <x v="28"/>
    <x v="1"/>
  </r>
  <r>
    <x v="4"/>
    <x v="976"/>
    <n v="1587"/>
    <n v="-0.483267"/>
    <x v="21"/>
    <x v="1"/>
  </r>
  <r>
    <x v="7"/>
    <x v="1332"/>
    <n v="1125"/>
    <n v="-0.48351709999999998"/>
    <x v="17"/>
    <x v="1"/>
  </r>
  <r>
    <x v="7"/>
    <x v="2825"/>
    <n v="1126"/>
    <n v="-0.48363210000000001"/>
    <x v="23"/>
    <x v="1"/>
  </r>
  <r>
    <x v="7"/>
    <x v="98"/>
    <n v="1127"/>
    <n v="-0.48368430000000001"/>
    <x v="13"/>
    <x v="1"/>
  </r>
  <r>
    <x v="2"/>
    <x v="535"/>
    <n v="1014"/>
    <n v="-0.48372700000000002"/>
    <x v="29"/>
    <x v="1"/>
  </r>
  <r>
    <x v="0"/>
    <x v="884"/>
    <n v="1891"/>
    <n v="-0.48383588687210771"/>
    <x v="24"/>
    <x v="1"/>
  </r>
  <r>
    <x v="2"/>
    <x v="1629"/>
    <n v="1015"/>
    <n v="-0.48384199999999999"/>
    <x v="13"/>
    <x v="1"/>
  </r>
  <r>
    <x v="0"/>
    <x v="2067"/>
    <n v="1892"/>
    <n v="-0.48403288318061527"/>
    <x v="2"/>
    <x v="1"/>
  </r>
  <r>
    <x v="3"/>
    <x v="3407"/>
    <n v="2274"/>
    <n v="-0.48413299999999998"/>
    <x v="12"/>
    <x v="1"/>
  </r>
  <r>
    <x v="0"/>
    <x v="2575"/>
    <n v="1893"/>
    <n v="-0.48444967963259838"/>
    <x v="23"/>
    <x v="1"/>
  </r>
  <r>
    <x v="5"/>
    <x v="3307"/>
    <n v="1301"/>
    <n v="-0.48465000000000003"/>
    <x v="4"/>
    <x v="1"/>
  </r>
  <r>
    <x v="5"/>
    <x v="667"/>
    <n v="1302"/>
    <n v="-0.48466500000000001"/>
    <x v="15"/>
    <x v="1"/>
  </r>
  <r>
    <x v="4"/>
    <x v="3519"/>
    <n v="1588"/>
    <n v="-0.48486299999999999"/>
    <x v="11"/>
    <x v="1"/>
  </r>
  <r>
    <x v="6"/>
    <x v="2940"/>
    <n v="1693"/>
    <n v="-0.48511900000000002"/>
    <x v="11"/>
    <x v="1"/>
  </r>
  <r>
    <x v="0"/>
    <x v="3520"/>
    <n v="1894"/>
    <n v="-0.48524003567321533"/>
    <x v="26"/>
    <x v="1"/>
  </r>
  <r>
    <x v="4"/>
    <x v="3112"/>
    <n v="1589"/>
    <n v="-0.48525200000000002"/>
    <x v="24"/>
    <x v="1"/>
  </r>
  <r>
    <x v="6"/>
    <x v="862"/>
    <n v="1694"/>
    <n v="-0.48529800000000001"/>
    <x v="35"/>
    <x v="1"/>
  </r>
  <r>
    <x v="1"/>
    <x v="1117"/>
    <n v="1158"/>
    <n v="-0.48542400000000002"/>
    <x v="2"/>
    <x v="1"/>
  </r>
  <r>
    <x v="7"/>
    <x v="1938"/>
    <n v="1128"/>
    <n v="-0.48556510000000003"/>
    <x v="3"/>
    <x v="1"/>
  </r>
  <r>
    <x v="3"/>
    <x v="2757"/>
    <n v="2275"/>
    <n v="-0.485736"/>
    <x v="27"/>
    <x v="1"/>
  </r>
  <r>
    <x v="2"/>
    <x v="3410"/>
    <n v="1016"/>
    <n v="-0.48604700000000001"/>
    <x v="12"/>
    <x v="1"/>
  </r>
  <r>
    <x v="2"/>
    <x v="304"/>
    <n v="1017"/>
    <n v="-0.48606300000000002"/>
    <x v="22"/>
    <x v="1"/>
  </r>
  <r>
    <x v="5"/>
    <x v="1111"/>
    <n v="1303"/>
    <n v="-0.48624800000000001"/>
    <x v="2"/>
    <x v="1"/>
  </r>
  <r>
    <x v="3"/>
    <x v="2973"/>
    <n v="2276"/>
    <n v="-0.48637000000000002"/>
    <x v="30"/>
    <x v="5"/>
  </r>
  <r>
    <x v="1"/>
    <x v="823"/>
    <n v="1159"/>
    <n v="-0.48651699999999998"/>
    <x v="4"/>
    <x v="1"/>
  </r>
  <r>
    <x v="0"/>
    <x v="259"/>
    <n v="1895"/>
    <n v="-0.4866754156852971"/>
    <x v="12"/>
    <x v="1"/>
  </r>
  <r>
    <x v="7"/>
    <x v="539"/>
    <n v="1129"/>
    <n v="-0.48686020000000002"/>
    <x v="28"/>
    <x v="1"/>
  </r>
  <r>
    <x v="5"/>
    <x v="2065"/>
    <n v="1304"/>
    <n v="-0.48699700000000001"/>
    <x v="2"/>
    <x v="1"/>
  </r>
  <r>
    <x v="0"/>
    <x v="2460"/>
    <n v="1896"/>
    <n v="-0.48699748984467306"/>
    <x v="27"/>
    <x v="1"/>
  </r>
  <r>
    <x v="5"/>
    <x v="2941"/>
    <n v="1305"/>
    <n v="-0.487178"/>
    <x v="4"/>
    <x v="1"/>
  </r>
  <r>
    <x v="5"/>
    <x v="1460"/>
    <n v="1306"/>
    <n v="-0.487427"/>
    <x v="9"/>
    <x v="1"/>
  </r>
  <r>
    <x v="5"/>
    <x v="2113"/>
    <n v="1307"/>
    <n v="-0.48749799999999999"/>
    <x v="26"/>
    <x v="1"/>
  </r>
  <r>
    <x v="0"/>
    <x v="2226"/>
    <n v="1897"/>
    <n v="-0.48778772318200064"/>
    <x v="23"/>
    <x v="1"/>
  </r>
  <r>
    <x v="7"/>
    <x v="2304"/>
    <n v="1130"/>
    <n v="-0.4878982"/>
    <x v="2"/>
    <x v="1"/>
  </r>
  <r>
    <x v="5"/>
    <x v="1431"/>
    <n v="1308"/>
    <n v="-0.48791899999999999"/>
    <x v="17"/>
    <x v="1"/>
  </r>
  <r>
    <x v="2"/>
    <x v="2230"/>
    <n v="1018"/>
    <n v="-0.48820000000000002"/>
    <x v="17"/>
    <x v="1"/>
  </r>
  <r>
    <x v="4"/>
    <x v="3197"/>
    <n v="1590"/>
    <n v="-0.48849199999999998"/>
    <x v="10"/>
    <x v="1"/>
  </r>
  <r>
    <x v="4"/>
    <x v="1991"/>
    <n v="1591"/>
    <n v="-0.488568"/>
    <x v="5"/>
    <x v="1"/>
  </r>
  <r>
    <x v="0"/>
    <x v="1780"/>
    <n v="1898"/>
    <n v="-0.48866811746629835"/>
    <x v="9"/>
    <x v="1"/>
  </r>
  <r>
    <x v="6"/>
    <x v="1243"/>
    <n v="1695"/>
    <n v="-0.48873899999999998"/>
    <x v="21"/>
    <x v="1"/>
  </r>
  <r>
    <x v="6"/>
    <x v="3521"/>
    <n v="1696"/>
    <n v="-0.48888999999999999"/>
    <x v="31"/>
    <x v="1"/>
  </r>
  <r>
    <x v="3"/>
    <x v="1772"/>
    <n v="2277"/>
    <n v="-0.48897299999999999"/>
    <x v="30"/>
    <x v="2"/>
  </r>
  <r>
    <x v="5"/>
    <x v="1593"/>
    <n v="1309"/>
    <n v="-0.48911300000000002"/>
    <x v="23"/>
    <x v="1"/>
  </r>
  <r>
    <x v="6"/>
    <x v="2743"/>
    <n v="1697"/>
    <n v="-0.48916100000000001"/>
    <x v="13"/>
    <x v="1"/>
  </r>
  <r>
    <x v="5"/>
    <x v="1236"/>
    <n v="1310"/>
    <n v="-0.48937900000000001"/>
    <x v="23"/>
    <x v="1"/>
  </r>
  <r>
    <x v="6"/>
    <x v="2194"/>
    <n v="1698"/>
    <n v="-0.48949100000000001"/>
    <x v="30"/>
    <x v="2"/>
  </r>
  <r>
    <x v="4"/>
    <x v="191"/>
    <n v="1592"/>
    <n v="-0.489622"/>
    <x v="16"/>
    <x v="1"/>
  </r>
  <r>
    <x v="4"/>
    <x v="888"/>
    <n v="1593"/>
    <n v="-0.48970000000000002"/>
    <x v="12"/>
    <x v="1"/>
  </r>
  <r>
    <x v="6"/>
    <x v="2356"/>
    <n v="1699"/>
    <n v="-0.48997800000000002"/>
    <x v="30"/>
    <x v="5"/>
  </r>
  <r>
    <x v="6"/>
    <x v="398"/>
    <n v="1700"/>
    <n v="-0.49022199999999999"/>
    <x v="28"/>
    <x v="1"/>
  </r>
  <r>
    <x v="6"/>
    <x v="3305"/>
    <n v="1701"/>
    <n v="-0.49073699999999998"/>
    <x v="30"/>
    <x v="5"/>
  </r>
  <r>
    <x v="0"/>
    <x v="1081"/>
    <n v="1899"/>
    <n v="-0.49089686617264172"/>
    <x v="1"/>
    <x v="1"/>
  </r>
  <r>
    <x v="6"/>
    <x v="1185"/>
    <n v="1702"/>
    <n v="-0.49098999999999998"/>
    <x v="1"/>
    <x v="1"/>
  </r>
  <r>
    <x v="4"/>
    <x v="2451"/>
    <n v="1594"/>
    <n v="-0.491035"/>
    <x v="22"/>
    <x v="1"/>
  </r>
  <r>
    <x v="4"/>
    <x v="3522"/>
    <n v="1595"/>
    <n v="-0.49127999999999999"/>
    <x v="18"/>
    <x v="1"/>
  </r>
  <r>
    <x v="7"/>
    <x v="3137"/>
    <n v="1131"/>
    <n v="-0.49136590000000002"/>
    <x v="2"/>
    <x v="1"/>
  </r>
  <r>
    <x v="7"/>
    <x v="1380"/>
    <n v="1132"/>
    <n v="-0.49147220000000003"/>
    <x v="22"/>
    <x v="1"/>
  </r>
  <r>
    <x v="5"/>
    <x v="1030"/>
    <n v="1311"/>
    <n v="-0.491591"/>
    <x v="2"/>
    <x v="1"/>
  </r>
  <r>
    <x v="4"/>
    <x v="1935"/>
    <n v="1596"/>
    <n v="-0.491782"/>
    <x v="23"/>
    <x v="1"/>
  </r>
  <r>
    <x v="4"/>
    <x v="1236"/>
    <n v="1597"/>
    <n v="-0.492064"/>
    <x v="23"/>
    <x v="1"/>
  </r>
  <r>
    <x v="4"/>
    <x v="2468"/>
    <n v="1598"/>
    <n v="-0.49209199999999997"/>
    <x v="22"/>
    <x v="1"/>
  </r>
  <r>
    <x v="5"/>
    <x v="1666"/>
    <n v="1312"/>
    <n v="-0.49220900000000001"/>
    <x v="42"/>
    <x v="1"/>
  </r>
  <r>
    <x v="6"/>
    <x v="2675"/>
    <n v="1703"/>
    <n v="-0.49222900000000003"/>
    <x v="48"/>
    <x v="1"/>
  </r>
  <r>
    <x v="1"/>
    <x v="2933"/>
    <n v="1160"/>
    <n v="-0.49232799999999999"/>
    <x v="19"/>
    <x v="1"/>
  </r>
  <r>
    <x v="6"/>
    <x v="365"/>
    <n v="1704"/>
    <n v="-0.49243199999999998"/>
    <x v="1"/>
    <x v="1"/>
  </r>
  <r>
    <x v="3"/>
    <x v="3150"/>
    <n v="2278"/>
    <n v="-0.492479"/>
    <x v="13"/>
    <x v="1"/>
  </r>
  <r>
    <x v="1"/>
    <x v="393"/>
    <n v="1161"/>
    <n v="-0.49260999999999999"/>
    <x v="1"/>
    <x v="1"/>
  </r>
  <r>
    <x v="6"/>
    <x v="2191"/>
    <n v="1705"/>
    <n v="-0.49261100000000002"/>
    <x v="48"/>
    <x v="1"/>
  </r>
  <r>
    <x v="5"/>
    <x v="1681"/>
    <n v="1313"/>
    <n v="-0.49265399999999998"/>
    <x v="12"/>
    <x v="1"/>
  </r>
  <r>
    <x v="1"/>
    <x v="2692"/>
    <n v="1162"/>
    <n v="-0.492724"/>
    <x v="7"/>
    <x v="1"/>
  </r>
  <r>
    <x v="4"/>
    <x v="2379"/>
    <n v="1599"/>
    <n v="-0.49280400000000002"/>
    <x v="11"/>
    <x v="1"/>
  </r>
  <r>
    <x v="0"/>
    <x v="2249"/>
    <n v="1900"/>
    <n v="-0.49281145397213511"/>
    <x v="3"/>
    <x v="1"/>
  </r>
  <r>
    <x v="4"/>
    <x v="556"/>
    <n v="1600"/>
    <n v="-0.49299500000000002"/>
    <x v="33"/>
    <x v="1"/>
  </r>
  <r>
    <x v="6"/>
    <x v="2498"/>
    <n v="1706"/>
    <n v="-0.49335099999999998"/>
    <x v="6"/>
    <x v="1"/>
  </r>
  <r>
    <x v="7"/>
    <x v="157"/>
    <n v="1133"/>
    <n v="-0.49348510000000001"/>
    <x v="21"/>
    <x v="1"/>
  </r>
  <r>
    <x v="6"/>
    <x v="3481"/>
    <n v="1707"/>
    <n v="-0.49349399999999999"/>
    <x v="4"/>
    <x v="1"/>
  </r>
  <r>
    <x v="5"/>
    <x v="2451"/>
    <n v="1314"/>
    <n v="-0.49355700000000002"/>
    <x v="22"/>
    <x v="1"/>
  </r>
  <r>
    <x v="2"/>
    <x v="1705"/>
    <n v="1019"/>
    <n v="-0.49357000000000001"/>
    <x v="1"/>
    <x v="1"/>
  </r>
  <r>
    <x v="5"/>
    <x v="1156"/>
    <n v="1315"/>
    <n v="-0.49395899999999998"/>
    <x v="30"/>
    <x v="8"/>
  </r>
  <r>
    <x v="2"/>
    <x v="3523"/>
    <n v="1020"/>
    <n v="-0.494228"/>
    <x v="30"/>
    <x v="2"/>
  </r>
  <r>
    <x v="6"/>
    <x v="2884"/>
    <n v="1708"/>
    <n v="-0.494307"/>
    <x v="12"/>
    <x v="1"/>
  </r>
  <r>
    <x v="0"/>
    <x v="3370"/>
    <n v="1901"/>
    <n v="-0.49476370522496138"/>
    <x v="28"/>
    <x v="1"/>
  </r>
  <r>
    <x v="4"/>
    <x v="502"/>
    <n v="1601"/>
    <n v="-0.49501200000000001"/>
    <x v="16"/>
    <x v="1"/>
  </r>
  <r>
    <x v="0"/>
    <x v="3524"/>
    <n v="1902"/>
    <n v="-0.49522959035170677"/>
    <x v="0"/>
    <x v="0"/>
  </r>
  <r>
    <x v="5"/>
    <x v="737"/>
    <n v="1316"/>
    <n v="-0.49524499999999999"/>
    <x v="37"/>
    <x v="1"/>
  </r>
  <r>
    <x v="7"/>
    <x v="628"/>
    <n v="1134"/>
    <n v="-0.49524970000000001"/>
    <x v="5"/>
    <x v="1"/>
  </r>
  <r>
    <x v="1"/>
    <x v="2625"/>
    <n v="1163"/>
    <n v="-0.49536000000000002"/>
    <x v="28"/>
    <x v="1"/>
  </r>
  <r>
    <x v="5"/>
    <x v="332"/>
    <n v="1317"/>
    <n v="-0.495562"/>
    <x v="38"/>
    <x v="1"/>
  </r>
  <r>
    <x v="7"/>
    <x v="2329"/>
    <n v="1135"/>
    <n v="-0.49558099999999999"/>
    <x v="21"/>
    <x v="1"/>
  </r>
  <r>
    <x v="4"/>
    <x v="1881"/>
    <n v="1602"/>
    <n v="-0.49580000000000002"/>
    <x v="1"/>
    <x v="1"/>
  </r>
  <r>
    <x v="1"/>
    <x v="2463"/>
    <n v="1164"/>
    <n v="-0.49597200000000002"/>
    <x v="13"/>
    <x v="1"/>
  </r>
  <r>
    <x v="6"/>
    <x v="909"/>
    <n v="1709"/>
    <n v="-0.49597599999999997"/>
    <x v="15"/>
    <x v="1"/>
  </r>
  <r>
    <x v="2"/>
    <x v="692"/>
    <n v="1021"/>
    <n v="-0.49620900000000001"/>
    <x v="7"/>
    <x v="1"/>
  </r>
  <r>
    <x v="6"/>
    <x v="1402"/>
    <n v="1710"/>
    <n v="-0.49631500000000001"/>
    <x v="20"/>
    <x v="1"/>
  </r>
  <r>
    <x v="7"/>
    <x v="969"/>
    <n v="1136"/>
    <n v="-0.49641249999999998"/>
    <x v="1"/>
    <x v="1"/>
  </r>
  <r>
    <x v="4"/>
    <x v="1476"/>
    <n v="1603"/>
    <n v="-0.49678099999999997"/>
    <x v="16"/>
    <x v="1"/>
  </r>
  <r>
    <x v="7"/>
    <x v="2598"/>
    <n v="1137"/>
    <n v="-0.49684250000000002"/>
    <x v="14"/>
    <x v="1"/>
  </r>
  <r>
    <x v="0"/>
    <x v="2247"/>
    <n v="1903"/>
    <n v="-0.49692704469545562"/>
    <x v="4"/>
    <x v="1"/>
  </r>
  <r>
    <x v="7"/>
    <x v="552"/>
    <n v="1138"/>
    <n v="-0.49694840000000001"/>
    <x v="40"/>
    <x v="1"/>
  </r>
  <r>
    <x v="1"/>
    <x v="3525"/>
    <n v="1165"/>
    <n v="-0.49755100000000002"/>
    <x v="0"/>
    <x v="0"/>
  </r>
  <r>
    <x v="3"/>
    <x v="842"/>
    <n v="2279"/>
    <n v="-0.49760799999999999"/>
    <x v="1"/>
    <x v="1"/>
  </r>
  <r>
    <x v="4"/>
    <x v="1374"/>
    <n v="1604"/>
    <n v="-0.49780200000000002"/>
    <x v="30"/>
    <x v="5"/>
  </r>
  <r>
    <x v="0"/>
    <x v="575"/>
    <n v="1904"/>
    <n v="-0.49791238024446544"/>
    <x v="6"/>
    <x v="1"/>
  </r>
  <r>
    <x v="6"/>
    <x v="3526"/>
    <n v="1711"/>
    <n v="-0.49799700000000002"/>
    <x v="1"/>
    <x v="1"/>
  </r>
  <r>
    <x v="6"/>
    <x v="3527"/>
    <n v="1713"/>
    <n v="-0.49815199999999998"/>
    <x v="23"/>
    <x v="1"/>
  </r>
  <r>
    <x v="6"/>
    <x v="3528"/>
    <n v="1712"/>
    <n v="-0.49815199999999998"/>
    <x v="2"/>
    <x v="1"/>
  </r>
  <r>
    <x v="7"/>
    <x v="1037"/>
    <n v="1139"/>
    <n v="-0.4984036"/>
    <x v="1"/>
    <x v="1"/>
  </r>
  <r>
    <x v="6"/>
    <x v="3529"/>
    <n v="1714"/>
    <n v="-0.49845099999999998"/>
    <x v="4"/>
    <x v="1"/>
  </r>
  <r>
    <x v="1"/>
    <x v="330"/>
    <n v="1166"/>
    <n v="-0.49851499999999999"/>
    <x v="3"/>
    <x v="1"/>
  </r>
  <r>
    <x v="6"/>
    <x v="823"/>
    <n v="1715"/>
    <n v="-0.49858799999999998"/>
    <x v="4"/>
    <x v="1"/>
  </r>
  <r>
    <x v="5"/>
    <x v="930"/>
    <n v="1318"/>
    <n v="-0.49865599999999999"/>
    <x v="34"/>
    <x v="1"/>
  </r>
  <r>
    <x v="5"/>
    <x v="691"/>
    <n v="1319"/>
    <n v="-0.49883699999999997"/>
    <x v="5"/>
    <x v="1"/>
  </r>
  <r>
    <x v="6"/>
    <x v="1202"/>
    <n v="1716"/>
    <n v="-0.49903700000000001"/>
    <x v="1"/>
    <x v="1"/>
  </r>
  <r>
    <x v="0"/>
    <x v="821"/>
    <n v="1905"/>
    <n v="-0.49915775246247363"/>
    <x v="9"/>
    <x v="1"/>
  </r>
  <r>
    <x v="5"/>
    <x v="3530"/>
    <n v="1320"/>
    <n v="-0.49924000000000002"/>
    <x v="3"/>
    <x v="1"/>
  </r>
  <r>
    <x v="5"/>
    <x v="2779"/>
    <n v="1321"/>
    <n v="-0.49931300000000001"/>
    <x v="2"/>
    <x v="1"/>
  </r>
  <r>
    <x v="7"/>
    <x v="997"/>
    <n v="1140"/>
    <n v="-0.49963940000000001"/>
    <x v="6"/>
    <x v="1"/>
  </r>
  <r>
    <x v="5"/>
    <x v="2701"/>
    <n v="1322"/>
    <n v="-0.499699"/>
    <x v="6"/>
    <x v="1"/>
  </r>
  <r>
    <x v="3"/>
    <x v="3144"/>
    <n v="2280"/>
    <n v="-0.49983300000000003"/>
    <x v="6"/>
    <x v="1"/>
  </r>
  <r>
    <x v="0"/>
    <x v="3531"/>
    <n v="1906"/>
    <n v="-0.5000664037984186"/>
    <x v="16"/>
    <x v="1"/>
  </r>
  <r>
    <x v="0"/>
    <x v="1285"/>
    <n v="1907"/>
    <n v="-0.50021962934107189"/>
    <x v="28"/>
    <x v="1"/>
  </r>
  <r>
    <x v="5"/>
    <x v="712"/>
    <n v="1323"/>
    <n v="-0.50046299999999999"/>
    <x v="0"/>
    <x v="0"/>
  </r>
  <r>
    <x v="7"/>
    <x v="2623"/>
    <n v="1141"/>
    <n v="-0.50057989999999997"/>
    <x v="26"/>
    <x v="1"/>
  </r>
  <r>
    <x v="4"/>
    <x v="1573"/>
    <n v="1605"/>
    <n v="-0.50070199999999998"/>
    <x v="9"/>
    <x v="1"/>
  </r>
  <r>
    <x v="0"/>
    <x v="3087"/>
    <n v="1908"/>
    <n v="-0.5010511959847741"/>
    <x v="26"/>
    <x v="1"/>
  </r>
  <r>
    <x v="5"/>
    <x v="2182"/>
    <n v="1324"/>
    <n v="-0.50117599999999995"/>
    <x v="28"/>
    <x v="1"/>
  </r>
  <r>
    <x v="0"/>
    <x v="3495"/>
    <n v="1909"/>
    <n v="-0.50130605814428419"/>
    <x v="30"/>
    <x v="5"/>
  </r>
  <r>
    <x v="0"/>
    <x v="3532"/>
    <n v="1910"/>
    <n v="-0.50136152225667674"/>
    <x v="28"/>
    <x v="1"/>
  </r>
  <r>
    <x v="7"/>
    <x v="601"/>
    <n v="1142"/>
    <n v="-0.50145280000000003"/>
    <x v="48"/>
    <x v="1"/>
  </r>
  <r>
    <x v="1"/>
    <x v="283"/>
    <n v="1167"/>
    <n v="-0.50156199999999995"/>
    <x v="27"/>
    <x v="1"/>
  </r>
  <r>
    <x v="2"/>
    <x v="738"/>
    <n v="1022"/>
    <n v="-0.50159900000000002"/>
    <x v="2"/>
    <x v="1"/>
  </r>
  <r>
    <x v="2"/>
    <x v="626"/>
    <n v="1023"/>
    <n v="-0.50167099999999998"/>
    <x v="9"/>
    <x v="1"/>
  </r>
  <r>
    <x v="6"/>
    <x v="1719"/>
    <n v="1717"/>
    <n v="-0.50168599999999997"/>
    <x v="3"/>
    <x v="1"/>
  </r>
  <r>
    <x v="0"/>
    <x v="3533"/>
    <n v="1911"/>
    <n v="-0.5018872837021835"/>
    <x v="48"/>
    <x v="1"/>
  </r>
  <r>
    <x v="7"/>
    <x v="2594"/>
    <n v="1143"/>
    <n v="-0.50189839999999997"/>
    <x v="30"/>
    <x v="2"/>
  </r>
  <r>
    <x v="0"/>
    <x v="3534"/>
    <n v="1912"/>
    <n v="-0.50193261069216055"/>
    <x v="0"/>
    <x v="0"/>
  </r>
  <r>
    <x v="0"/>
    <x v="2406"/>
    <n v="1913"/>
    <n v="-0.50195852880421232"/>
    <x v="21"/>
    <x v="1"/>
  </r>
  <r>
    <x v="2"/>
    <x v="635"/>
    <n v="1024"/>
    <n v="-0.50203100000000001"/>
    <x v="23"/>
    <x v="1"/>
  </r>
  <r>
    <x v="6"/>
    <x v="2923"/>
    <n v="1718"/>
    <n v="-0.50210100000000002"/>
    <x v="26"/>
    <x v="1"/>
  </r>
  <r>
    <x v="4"/>
    <x v="2319"/>
    <n v="1606"/>
    <n v="-0.502216"/>
    <x v="41"/>
    <x v="1"/>
  </r>
  <r>
    <x v="1"/>
    <x v="2083"/>
    <n v="1168"/>
    <n v="-0.50234800000000002"/>
    <x v="7"/>
    <x v="1"/>
  </r>
  <r>
    <x v="2"/>
    <x v="1384"/>
    <n v="1025"/>
    <n v="-0.50251900000000005"/>
    <x v="23"/>
    <x v="1"/>
  </r>
  <r>
    <x v="5"/>
    <x v="3038"/>
    <n v="1325"/>
    <n v="-0.50280999999999998"/>
    <x v="1"/>
    <x v="1"/>
  </r>
  <r>
    <x v="5"/>
    <x v="2022"/>
    <n v="1326"/>
    <n v="-0.50291600000000003"/>
    <x v="2"/>
    <x v="1"/>
  </r>
  <r>
    <x v="5"/>
    <x v="1622"/>
    <n v="1327"/>
    <n v="-0.50303299999999995"/>
    <x v="17"/>
    <x v="1"/>
  </r>
  <r>
    <x v="1"/>
    <x v="1360"/>
    <n v="1169"/>
    <n v="-0.50320200000000004"/>
    <x v="23"/>
    <x v="1"/>
  </r>
  <r>
    <x v="1"/>
    <x v="143"/>
    <n v="1170"/>
    <n v="-0.50337600000000005"/>
    <x v="12"/>
    <x v="1"/>
  </r>
  <r>
    <x v="0"/>
    <x v="2167"/>
    <n v="1914"/>
    <n v="-0.50350075124594096"/>
    <x v="30"/>
    <x v="8"/>
  </r>
  <r>
    <x v="1"/>
    <x v="625"/>
    <n v="1171"/>
    <n v="-0.50356599999999996"/>
    <x v="5"/>
    <x v="1"/>
  </r>
  <r>
    <x v="0"/>
    <x v="2647"/>
    <n v="1915"/>
    <n v="-0.50367878953122613"/>
    <x v="32"/>
    <x v="1"/>
  </r>
  <r>
    <x v="0"/>
    <x v="3535"/>
    <n v="1916"/>
    <n v="-0.50368347978572314"/>
    <x v="2"/>
    <x v="1"/>
  </r>
  <r>
    <x v="2"/>
    <x v="1802"/>
    <n v="1026"/>
    <n v="-0.50369699999999995"/>
    <x v="11"/>
    <x v="1"/>
  </r>
  <r>
    <x v="0"/>
    <x v="366"/>
    <n v="1917"/>
    <n v="-0.50377064448715603"/>
    <x v="1"/>
    <x v="1"/>
  </r>
  <r>
    <x v="5"/>
    <x v="341"/>
    <n v="1328"/>
    <n v="-0.50378500000000004"/>
    <x v="2"/>
    <x v="1"/>
  </r>
  <r>
    <x v="5"/>
    <x v="2190"/>
    <n v="1329"/>
    <n v="-0.50403600000000004"/>
    <x v="23"/>
    <x v="1"/>
  </r>
  <r>
    <x v="6"/>
    <x v="2292"/>
    <n v="1719"/>
    <n v="-0.50414000000000003"/>
    <x v="13"/>
    <x v="1"/>
  </r>
  <r>
    <x v="2"/>
    <x v="2694"/>
    <n v="1027"/>
    <n v="-0.50419800000000004"/>
    <x v="3"/>
    <x v="1"/>
  </r>
  <r>
    <x v="4"/>
    <x v="1153"/>
    <n v="1607"/>
    <n v="-0.504301"/>
    <x v="2"/>
    <x v="1"/>
  </r>
  <r>
    <x v="4"/>
    <x v="1923"/>
    <n v="1608"/>
    <n v="-0.50443499999999997"/>
    <x v="47"/>
    <x v="0"/>
  </r>
  <r>
    <x v="0"/>
    <x v="1086"/>
    <n v="1918"/>
    <n v="-0.50468863670725339"/>
    <x v="48"/>
    <x v="1"/>
  </r>
  <r>
    <x v="4"/>
    <x v="3536"/>
    <n v="1609"/>
    <n v="-0.50472899999999998"/>
    <x v="31"/>
    <x v="1"/>
  </r>
  <r>
    <x v="6"/>
    <x v="1877"/>
    <n v="1720"/>
    <n v="-0.50496399999999997"/>
    <x v="6"/>
    <x v="1"/>
  </r>
  <r>
    <x v="4"/>
    <x v="1073"/>
    <n v="1610"/>
    <n v="-0.50509999999999999"/>
    <x v="34"/>
    <x v="1"/>
  </r>
  <r>
    <x v="5"/>
    <x v="1705"/>
    <n v="1330"/>
    <n v="-0.50517000000000001"/>
    <x v="1"/>
    <x v="1"/>
  </r>
  <r>
    <x v="6"/>
    <x v="1555"/>
    <n v="1721"/>
    <n v="-0.50548400000000004"/>
    <x v="6"/>
    <x v="1"/>
  </r>
  <r>
    <x v="7"/>
    <x v="3537"/>
    <n v="1144"/>
    <n v="-0.50552470000000005"/>
    <x v="13"/>
    <x v="1"/>
  </r>
  <r>
    <x v="4"/>
    <x v="2497"/>
    <n v="1611"/>
    <n v="-0.50560799999999995"/>
    <x v="23"/>
    <x v="1"/>
  </r>
  <r>
    <x v="4"/>
    <x v="1432"/>
    <n v="1612"/>
    <n v="-0.505637"/>
    <x v="4"/>
    <x v="1"/>
  </r>
  <r>
    <x v="0"/>
    <x v="419"/>
    <n v="1919"/>
    <n v="-0.50569578755392297"/>
    <x v="5"/>
    <x v="1"/>
  </r>
  <r>
    <x v="5"/>
    <x v="2425"/>
    <n v="1331"/>
    <n v="-0.50579300000000005"/>
    <x v="26"/>
    <x v="1"/>
  </r>
  <r>
    <x v="0"/>
    <x v="1950"/>
    <n v="1920"/>
    <n v="-0.50597851288612161"/>
    <x v="3"/>
    <x v="1"/>
  </r>
  <r>
    <x v="5"/>
    <x v="1529"/>
    <n v="1332"/>
    <n v="-0.50607800000000003"/>
    <x v="24"/>
    <x v="1"/>
  </r>
  <r>
    <x v="5"/>
    <x v="226"/>
    <n v="1333"/>
    <n v="-0.50612900000000005"/>
    <x v="22"/>
    <x v="1"/>
  </r>
  <r>
    <x v="1"/>
    <x v="2738"/>
    <n v="1172"/>
    <n v="-0.50617900000000005"/>
    <x v="4"/>
    <x v="1"/>
  </r>
  <r>
    <x v="7"/>
    <x v="1499"/>
    <n v="1145"/>
    <n v="-0.50620069999999995"/>
    <x v="24"/>
    <x v="1"/>
  </r>
  <r>
    <x v="6"/>
    <x v="3538"/>
    <n v="1722"/>
    <n v="-0.50638000000000005"/>
    <x v="38"/>
    <x v="1"/>
  </r>
  <r>
    <x v="6"/>
    <x v="2110"/>
    <n v="1723"/>
    <n v="-0.50638399999999995"/>
    <x v="52"/>
    <x v="1"/>
  </r>
  <r>
    <x v="7"/>
    <x v="1201"/>
    <n v="1146"/>
    <n v="-0.50648740000000003"/>
    <x v="0"/>
    <x v="0"/>
  </r>
  <r>
    <x v="2"/>
    <x v="2188"/>
    <n v="1028"/>
    <n v="-0.50653499999999996"/>
    <x v="24"/>
    <x v="1"/>
  </r>
  <r>
    <x v="4"/>
    <x v="1944"/>
    <n v="1613"/>
    <n v="-0.50655099999999997"/>
    <x v="6"/>
    <x v="1"/>
  </r>
  <r>
    <x v="0"/>
    <x v="3539"/>
    <n v="1921"/>
    <n v="-0.50656771528791245"/>
    <x v="1"/>
    <x v="1"/>
  </r>
  <r>
    <x v="1"/>
    <x v="1298"/>
    <n v="1173"/>
    <n v="-0.50660799999999995"/>
    <x v="12"/>
    <x v="1"/>
  </r>
  <r>
    <x v="2"/>
    <x v="396"/>
    <n v="1029"/>
    <n v="-0.50675099999999995"/>
    <x v="1"/>
    <x v="1"/>
  </r>
  <r>
    <x v="2"/>
    <x v="3540"/>
    <n v="1030"/>
    <n v="-0.50700800000000001"/>
    <x v="30"/>
    <x v="5"/>
  </r>
  <r>
    <x v="1"/>
    <x v="1161"/>
    <n v="1174"/>
    <n v="-0.50713399999999997"/>
    <x v="12"/>
    <x v="1"/>
  </r>
  <r>
    <x v="4"/>
    <x v="1502"/>
    <n v="1614"/>
    <n v="-0.50718099999999999"/>
    <x v="31"/>
    <x v="1"/>
  </r>
  <r>
    <x v="4"/>
    <x v="2163"/>
    <n v="1615"/>
    <n v="-0.50726000000000004"/>
    <x v="5"/>
    <x v="1"/>
  </r>
  <r>
    <x v="1"/>
    <x v="1944"/>
    <n v="1175"/>
    <n v="-0.50726300000000002"/>
    <x v="6"/>
    <x v="1"/>
  </r>
  <r>
    <x v="6"/>
    <x v="1157"/>
    <n v="1724"/>
    <n v="-0.50734500000000005"/>
    <x v="17"/>
    <x v="1"/>
  </r>
  <r>
    <x v="6"/>
    <x v="1102"/>
    <n v="1725"/>
    <n v="-0.50736099999999995"/>
    <x v="17"/>
    <x v="1"/>
  </r>
  <r>
    <x v="7"/>
    <x v="3364"/>
    <n v="1147"/>
    <n v="-0.50739179999999995"/>
    <x v="24"/>
    <x v="1"/>
  </r>
  <r>
    <x v="4"/>
    <x v="3143"/>
    <n v="1616"/>
    <n v="-0.50744100000000003"/>
    <x v="23"/>
    <x v="1"/>
  </r>
  <r>
    <x v="4"/>
    <x v="1009"/>
    <n v="1617"/>
    <n v="-0.50765300000000002"/>
    <x v="16"/>
    <x v="1"/>
  </r>
  <r>
    <x v="4"/>
    <x v="2344"/>
    <n v="1618"/>
    <n v="-0.50798500000000002"/>
    <x v="1"/>
    <x v="1"/>
  </r>
  <r>
    <x v="0"/>
    <x v="3197"/>
    <n v="1922"/>
    <n v="-0.50803090465612999"/>
    <x v="10"/>
    <x v="1"/>
  </r>
  <r>
    <x v="6"/>
    <x v="3075"/>
    <n v="1726"/>
    <n v="-0.50807599999999997"/>
    <x v="6"/>
    <x v="1"/>
  </r>
  <r>
    <x v="7"/>
    <x v="894"/>
    <n v="1148"/>
    <n v="-0.50821400000000005"/>
    <x v="7"/>
    <x v="1"/>
  </r>
  <r>
    <x v="6"/>
    <x v="1798"/>
    <n v="1727"/>
    <n v="-0.508351"/>
    <x v="41"/>
    <x v="1"/>
  </r>
  <r>
    <x v="7"/>
    <x v="1254"/>
    <n v="1149"/>
    <n v="-0.50841400000000003"/>
    <x v="23"/>
    <x v="1"/>
  </r>
  <r>
    <x v="2"/>
    <x v="1202"/>
    <n v="1031"/>
    <n v="-0.50856199999999996"/>
    <x v="1"/>
    <x v="1"/>
  </r>
  <r>
    <x v="4"/>
    <x v="1145"/>
    <n v="1619"/>
    <n v="-0.50856400000000002"/>
    <x v="23"/>
    <x v="1"/>
  </r>
  <r>
    <x v="6"/>
    <x v="812"/>
    <n v="1728"/>
    <n v="-0.50863100000000006"/>
    <x v="3"/>
    <x v="1"/>
  </r>
  <r>
    <x v="4"/>
    <x v="2518"/>
    <n v="1620"/>
    <n v="-0.50865400000000005"/>
    <x v="4"/>
    <x v="1"/>
  </r>
  <r>
    <x v="1"/>
    <x v="1025"/>
    <n v="1176"/>
    <n v="-0.50877099999999997"/>
    <x v="15"/>
    <x v="1"/>
  </r>
  <r>
    <x v="0"/>
    <x v="1142"/>
    <n v="1923"/>
    <n v="-0.50897222450532531"/>
    <x v="48"/>
    <x v="1"/>
  </r>
  <r>
    <x v="4"/>
    <x v="1880"/>
    <n v="1621"/>
    <n v="-0.50914899999999996"/>
    <x v="7"/>
    <x v="1"/>
  </r>
  <r>
    <x v="4"/>
    <x v="3541"/>
    <n v="1622"/>
    <n v="-0.50924999999999998"/>
    <x v="31"/>
    <x v="1"/>
  </r>
  <r>
    <x v="5"/>
    <x v="2558"/>
    <n v="1334"/>
    <n v="-0.50926800000000005"/>
    <x v="9"/>
    <x v="1"/>
  </r>
  <r>
    <x v="6"/>
    <x v="2735"/>
    <n v="1729"/>
    <n v="-0.50936899999999996"/>
    <x v="39"/>
    <x v="0"/>
  </r>
  <r>
    <x v="7"/>
    <x v="2802"/>
    <n v="1150"/>
    <n v="-0.50949800000000001"/>
    <x v="1"/>
    <x v="1"/>
  </r>
  <r>
    <x v="6"/>
    <x v="1435"/>
    <n v="1730"/>
    <n v="-0.50951599999999997"/>
    <x v="1"/>
    <x v="1"/>
  </r>
  <r>
    <x v="6"/>
    <x v="1458"/>
    <n v="1731"/>
    <n v="-0.50968599999999997"/>
    <x v="31"/>
    <x v="1"/>
  </r>
  <r>
    <x v="0"/>
    <x v="3542"/>
    <n v="1924"/>
    <n v="-0.50974146269430953"/>
    <x v="31"/>
    <x v="1"/>
  </r>
  <r>
    <x v="5"/>
    <x v="1232"/>
    <n v="1335"/>
    <n v="-0.50975800000000004"/>
    <x v="12"/>
    <x v="1"/>
  </r>
  <r>
    <x v="0"/>
    <x v="1523"/>
    <n v="1925"/>
    <n v="-0.50988671628586202"/>
    <x v="17"/>
    <x v="1"/>
  </r>
  <r>
    <x v="0"/>
    <x v="1360"/>
    <n v="1926"/>
    <n v="-0.50998821379118198"/>
    <x v="23"/>
    <x v="1"/>
  </r>
  <r>
    <x v="5"/>
    <x v="1762"/>
    <n v="1336"/>
    <n v="-0.51014099999999996"/>
    <x v="20"/>
    <x v="1"/>
  </r>
  <r>
    <x v="4"/>
    <x v="2748"/>
    <n v="1623"/>
    <n v="-0.51023600000000002"/>
    <x v="0"/>
    <x v="0"/>
  </r>
  <r>
    <x v="1"/>
    <x v="1071"/>
    <n v="1177"/>
    <n v="-0.51025900000000002"/>
    <x v="1"/>
    <x v="1"/>
  </r>
  <r>
    <x v="4"/>
    <x v="3543"/>
    <n v="1624"/>
    <n v="-0.51029999999999998"/>
    <x v="8"/>
    <x v="1"/>
  </r>
  <r>
    <x v="5"/>
    <x v="915"/>
    <n v="1337"/>
    <n v="-0.51031199999999999"/>
    <x v="32"/>
    <x v="1"/>
  </r>
  <r>
    <x v="6"/>
    <x v="2595"/>
    <n v="1732"/>
    <n v="-0.51032"/>
    <x v="26"/>
    <x v="1"/>
  </r>
  <r>
    <x v="6"/>
    <x v="2350"/>
    <n v="1733"/>
    <n v="-0.51034500000000005"/>
    <x v="41"/>
    <x v="1"/>
  </r>
  <r>
    <x v="6"/>
    <x v="3544"/>
    <n v="1734"/>
    <n v="-0.51070400000000005"/>
    <x v="2"/>
    <x v="1"/>
  </r>
  <r>
    <x v="2"/>
    <x v="1430"/>
    <n v="1032"/>
    <n v="-0.51104799999999995"/>
    <x v="13"/>
    <x v="1"/>
  </r>
  <r>
    <x v="7"/>
    <x v="2196"/>
    <n v="1151"/>
    <n v="-0.5110846"/>
    <x v="21"/>
    <x v="1"/>
  </r>
  <r>
    <x v="0"/>
    <x v="1635"/>
    <n v="1927"/>
    <n v="-0.51109109507433059"/>
    <x v="48"/>
    <x v="1"/>
  </r>
  <r>
    <x v="7"/>
    <x v="2773"/>
    <n v="1152"/>
    <n v="-0.51121399999999995"/>
    <x v="1"/>
    <x v="1"/>
  </r>
  <r>
    <x v="1"/>
    <x v="3545"/>
    <n v="1178"/>
    <n v="-0.51137100000000002"/>
    <x v="12"/>
    <x v="1"/>
  </r>
  <r>
    <x v="5"/>
    <x v="2854"/>
    <n v="1338"/>
    <n v="-0.511382"/>
    <x v="4"/>
    <x v="1"/>
  </r>
  <r>
    <x v="0"/>
    <x v="271"/>
    <n v="1928"/>
    <n v="-0.51143354476477176"/>
    <x v="38"/>
    <x v="1"/>
  </r>
  <r>
    <x v="6"/>
    <x v="3546"/>
    <n v="1735"/>
    <n v="-0.51150799999999996"/>
    <x v="0"/>
    <x v="0"/>
  </r>
  <r>
    <x v="6"/>
    <x v="2095"/>
    <n v="1736"/>
    <n v="-0.51181900000000002"/>
    <x v="6"/>
    <x v="1"/>
  </r>
  <r>
    <x v="0"/>
    <x v="3547"/>
    <n v="1929"/>
    <n v="-0.51189526876584335"/>
    <x v="4"/>
    <x v="1"/>
  </r>
  <r>
    <x v="7"/>
    <x v="3548"/>
    <n v="1153"/>
    <n v="-0.51192780000000004"/>
    <x v="12"/>
    <x v="1"/>
  </r>
  <r>
    <x v="4"/>
    <x v="3549"/>
    <n v="1625"/>
    <n v="-0.51193699999999998"/>
    <x v="18"/>
    <x v="1"/>
  </r>
  <r>
    <x v="5"/>
    <x v="2356"/>
    <n v="1339"/>
    <n v="-0.51199399999999995"/>
    <x v="30"/>
    <x v="5"/>
  </r>
  <r>
    <x v="4"/>
    <x v="3550"/>
    <n v="1626"/>
    <n v="-0.51199899999999998"/>
    <x v="30"/>
    <x v="5"/>
  </r>
  <r>
    <x v="5"/>
    <x v="1196"/>
    <n v="1340"/>
    <n v="-0.51214800000000005"/>
    <x v="1"/>
    <x v="1"/>
  </r>
  <r>
    <x v="4"/>
    <x v="2236"/>
    <n v="1627"/>
    <n v="-0.51218300000000005"/>
    <x v="27"/>
    <x v="1"/>
  </r>
  <r>
    <x v="1"/>
    <x v="2273"/>
    <n v="1179"/>
    <n v="-0.51232900000000003"/>
    <x v="34"/>
    <x v="1"/>
  </r>
  <r>
    <x v="2"/>
    <x v="2512"/>
    <n v="1033"/>
    <n v="-0.51238799999999995"/>
    <x v="1"/>
    <x v="1"/>
  </r>
  <r>
    <x v="5"/>
    <x v="2195"/>
    <n v="1341"/>
    <n v="-0.51260700000000003"/>
    <x v="30"/>
    <x v="5"/>
  </r>
  <r>
    <x v="4"/>
    <x v="3026"/>
    <n v="1628"/>
    <n v="-0.51267600000000002"/>
    <x v="30"/>
    <x v="4"/>
  </r>
  <r>
    <x v="5"/>
    <x v="293"/>
    <n v="1342"/>
    <n v="-0.51267799999999997"/>
    <x v="20"/>
    <x v="1"/>
  </r>
  <r>
    <x v="5"/>
    <x v="493"/>
    <n v="1343"/>
    <n v="-0.51284700000000005"/>
    <x v="2"/>
    <x v="1"/>
  </r>
  <r>
    <x v="5"/>
    <x v="636"/>
    <n v="1344"/>
    <n v="-0.51290500000000006"/>
    <x v="21"/>
    <x v="1"/>
  </r>
  <r>
    <x v="6"/>
    <x v="3551"/>
    <n v="1737"/>
    <n v="-0.512984"/>
    <x v="13"/>
    <x v="1"/>
  </r>
  <r>
    <x v="1"/>
    <x v="2503"/>
    <n v="1180"/>
    <n v="-0.512988"/>
    <x v="23"/>
    <x v="1"/>
  </r>
  <r>
    <x v="6"/>
    <x v="1890"/>
    <n v="1738"/>
    <n v="-0.51308799999999999"/>
    <x v="12"/>
    <x v="1"/>
  </r>
  <r>
    <x v="6"/>
    <x v="1627"/>
    <n v="1739"/>
    <n v="-0.51309199999999999"/>
    <x v="1"/>
    <x v="1"/>
  </r>
  <r>
    <x v="7"/>
    <x v="206"/>
    <n v="1154"/>
    <n v="-0.51310210000000001"/>
    <x v="30"/>
    <x v="3"/>
  </r>
  <r>
    <x v="4"/>
    <x v="1909"/>
    <n v="1629"/>
    <n v="-0.51317100000000004"/>
    <x v="12"/>
    <x v="1"/>
  </r>
  <r>
    <x v="6"/>
    <x v="2300"/>
    <n v="1740"/>
    <n v="-0.51317800000000002"/>
    <x v="47"/>
    <x v="0"/>
  </r>
  <r>
    <x v="5"/>
    <x v="2519"/>
    <n v="1345"/>
    <n v="-0.51329599999999997"/>
    <x v="4"/>
    <x v="1"/>
  </r>
  <r>
    <x v="5"/>
    <x v="1561"/>
    <n v="1346"/>
    <n v="-0.51342500000000002"/>
    <x v="34"/>
    <x v="1"/>
  </r>
  <r>
    <x v="4"/>
    <x v="3552"/>
    <n v="1630"/>
    <n v="-0.51343399999999995"/>
    <x v="41"/>
    <x v="1"/>
  </r>
  <r>
    <x v="1"/>
    <x v="757"/>
    <n v="1181"/>
    <n v="-0.51367099999999999"/>
    <x v="11"/>
    <x v="1"/>
  </r>
  <r>
    <x v="6"/>
    <x v="1001"/>
    <n v="1741"/>
    <n v="-0.513714"/>
    <x v="41"/>
    <x v="1"/>
  </r>
  <r>
    <x v="7"/>
    <x v="1928"/>
    <n v="1155"/>
    <n v="-0.51375009999999999"/>
    <x v="12"/>
    <x v="1"/>
  </r>
  <r>
    <x v="2"/>
    <x v="1760"/>
    <n v="1034"/>
    <n v="-0.51376999999999995"/>
    <x v="2"/>
    <x v="1"/>
  </r>
  <r>
    <x v="6"/>
    <x v="3553"/>
    <n v="1742"/>
    <n v="-0.51381600000000005"/>
    <x v="23"/>
    <x v="1"/>
  </r>
  <r>
    <x v="1"/>
    <x v="3554"/>
    <n v="1182"/>
    <n v="-0.51396299999999995"/>
    <x v="12"/>
    <x v="1"/>
  </r>
  <r>
    <x v="0"/>
    <x v="3374"/>
    <n v="1930"/>
    <n v="-0.5141157348618397"/>
    <x v="48"/>
    <x v="1"/>
  </r>
  <r>
    <x v="5"/>
    <x v="409"/>
    <n v="1347"/>
    <n v="-0.51420900000000003"/>
    <x v="1"/>
    <x v="1"/>
  </r>
  <r>
    <x v="0"/>
    <x v="3353"/>
    <n v="1931"/>
    <n v="-0.51424978817349321"/>
    <x v="2"/>
    <x v="1"/>
  </r>
  <r>
    <x v="6"/>
    <x v="587"/>
    <n v="1743"/>
    <n v="-0.51432100000000003"/>
    <x v="21"/>
    <x v="1"/>
  </r>
  <r>
    <x v="5"/>
    <x v="3173"/>
    <n v="1348"/>
    <n v="-0.51435600000000004"/>
    <x v="5"/>
    <x v="1"/>
  </r>
  <r>
    <x v="5"/>
    <x v="455"/>
    <n v="1349"/>
    <n v="-0.51441599999999998"/>
    <x v="2"/>
    <x v="1"/>
  </r>
  <r>
    <x v="6"/>
    <x v="3555"/>
    <n v="1744"/>
    <n v="-0.51478699999999999"/>
    <x v="1"/>
    <x v="1"/>
  </r>
  <r>
    <x v="4"/>
    <x v="872"/>
    <n v="1631"/>
    <n v="-0.51479399999999997"/>
    <x v="27"/>
    <x v="1"/>
  </r>
  <r>
    <x v="6"/>
    <x v="3556"/>
    <n v="1745"/>
    <n v="-0.51493"/>
    <x v="39"/>
    <x v="0"/>
  </r>
  <r>
    <x v="5"/>
    <x v="2078"/>
    <n v="1350"/>
    <n v="-0.51494499999999999"/>
    <x v="4"/>
    <x v="1"/>
  </r>
  <r>
    <x v="6"/>
    <x v="2085"/>
    <n v="1746"/>
    <n v="-0.51509300000000002"/>
    <x v="1"/>
    <x v="1"/>
  </r>
  <r>
    <x v="0"/>
    <x v="3557"/>
    <n v="1932"/>
    <n v="-0.51532193893054767"/>
    <x v="30"/>
    <x v="13"/>
  </r>
  <r>
    <x v="5"/>
    <x v="1228"/>
    <n v="1351"/>
    <n v="-0.51535699999999995"/>
    <x v="12"/>
    <x v="1"/>
  </r>
  <r>
    <x v="2"/>
    <x v="3558"/>
    <n v="1035"/>
    <n v="-0.51541000000000003"/>
    <x v="11"/>
    <x v="1"/>
  </r>
  <r>
    <x v="4"/>
    <x v="3559"/>
    <n v="1632"/>
    <n v="-0.51542100000000002"/>
    <x v="42"/>
    <x v="1"/>
  </r>
  <r>
    <x v="6"/>
    <x v="305"/>
    <n v="1747"/>
    <n v="-0.51542600000000005"/>
    <x v="10"/>
    <x v="1"/>
  </r>
  <r>
    <x v="4"/>
    <x v="1982"/>
    <n v="1633"/>
    <n v="-0.51556000000000002"/>
    <x v="27"/>
    <x v="1"/>
  </r>
  <r>
    <x v="1"/>
    <x v="1347"/>
    <n v="1183"/>
    <n v="-0.51564900000000002"/>
    <x v="14"/>
    <x v="1"/>
  </r>
  <r>
    <x v="2"/>
    <x v="3560"/>
    <n v="1036"/>
    <n v="-0.51573899999999995"/>
    <x v="30"/>
    <x v="3"/>
  </r>
  <r>
    <x v="7"/>
    <x v="1709"/>
    <n v="1156"/>
    <n v="-0.51594620000000002"/>
    <x v="4"/>
    <x v="1"/>
  </r>
  <r>
    <x v="0"/>
    <x v="1830"/>
    <n v="1933"/>
    <n v="-0.51599445942139011"/>
    <x v="23"/>
    <x v="1"/>
  </r>
  <r>
    <x v="3"/>
    <x v="1580"/>
    <n v="2281"/>
    <n v="-0.51614700000000002"/>
    <x v="27"/>
    <x v="1"/>
  </r>
  <r>
    <x v="2"/>
    <x v="3077"/>
    <n v="1037"/>
    <n v="-0.51625500000000002"/>
    <x v="23"/>
    <x v="1"/>
  </r>
  <r>
    <x v="5"/>
    <x v="3561"/>
    <n v="1352"/>
    <n v="-0.516343"/>
    <x v="30"/>
    <x v="2"/>
  </r>
  <r>
    <x v="5"/>
    <x v="3548"/>
    <n v="1353"/>
    <n v="-0.51655600000000002"/>
    <x v="12"/>
    <x v="1"/>
  </r>
  <r>
    <x v="4"/>
    <x v="712"/>
    <n v="1634"/>
    <n v="-0.51658999999999999"/>
    <x v="0"/>
    <x v="0"/>
  </r>
  <r>
    <x v="0"/>
    <x v="3360"/>
    <n v="1934"/>
    <n v="-0.51671969771215065"/>
    <x v="10"/>
    <x v="1"/>
  </r>
  <r>
    <x v="7"/>
    <x v="651"/>
    <n v="1157"/>
    <n v="-0.51707029999999998"/>
    <x v="1"/>
    <x v="1"/>
  </r>
  <r>
    <x v="5"/>
    <x v="2296"/>
    <n v="1354"/>
    <n v="-0.51751499999999995"/>
    <x v="23"/>
    <x v="1"/>
  </r>
  <r>
    <x v="2"/>
    <x v="2867"/>
    <n v="1038"/>
    <n v="-0.51771100000000003"/>
    <x v="12"/>
    <x v="1"/>
  </r>
  <r>
    <x v="6"/>
    <x v="2557"/>
    <n v="1748"/>
    <n v="-0.51811799999999997"/>
    <x v="31"/>
    <x v="1"/>
  </r>
  <r>
    <x v="7"/>
    <x v="2118"/>
    <n v="1158"/>
    <n v="-0.51819970000000004"/>
    <x v="7"/>
    <x v="1"/>
  </r>
  <r>
    <x v="1"/>
    <x v="1747"/>
    <n v="1184"/>
    <n v="-0.51822000000000001"/>
    <x v="42"/>
    <x v="1"/>
  </r>
  <r>
    <x v="6"/>
    <x v="3068"/>
    <n v="1749"/>
    <n v="-0.51823699999999995"/>
    <x v="5"/>
    <x v="1"/>
  </r>
  <r>
    <x v="6"/>
    <x v="1258"/>
    <n v="1750"/>
    <n v="-0.51827800000000002"/>
    <x v="21"/>
    <x v="1"/>
  </r>
  <r>
    <x v="2"/>
    <x v="3225"/>
    <n v="1039"/>
    <n v="-0.51829899999999995"/>
    <x v="2"/>
    <x v="1"/>
  </r>
  <r>
    <x v="5"/>
    <x v="3369"/>
    <n v="1355"/>
    <n v="-0.518405"/>
    <x v="13"/>
    <x v="1"/>
  </r>
  <r>
    <x v="4"/>
    <x v="3527"/>
    <n v="1635"/>
    <n v="-0.51844699999999999"/>
    <x v="23"/>
    <x v="1"/>
  </r>
  <r>
    <x v="1"/>
    <x v="1581"/>
    <n v="1185"/>
    <n v="-0.51865899999999998"/>
    <x v="16"/>
    <x v="1"/>
  </r>
  <r>
    <x v="2"/>
    <x v="348"/>
    <n v="1040"/>
    <n v="-0.51870899999999998"/>
    <x v="28"/>
    <x v="1"/>
  </r>
  <r>
    <x v="7"/>
    <x v="1783"/>
    <n v="1159"/>
    <n v="-0.51877039999999996"/>
    <x v="1"/>
    <x v="1"/>
  </r>
  <r>
    <x v="2"/>
    <x v="1512"/>
    <n v="1041"/>
    <n v="-0.51881699999999997"/>
    <x v="12"/>
    <x v="1"/>
  </r>
  <r>
    <x v="0"/>
    <x v="2221"/>
    <n v="1935"/>
    <n v="-0.5188300889690125"/>
    <x v="1"/>
    <x v="1"/>
  </r>
  <r>
    <x v="0"/>
    <x v="3562"/>
    <n v="1936"/>
    <n v="-0.51886995255783219"/>
    <x v="4"/>
    <x v="1"/>
  </r>
  <r>
    <x v="7"/>
    <x v="3563"/>
    <n v="1160"/>
    <n v="-0.5190131"/>
    <x v="28"/>
    <x v="1"/>
  </r>
  <r>
    <x v="0"/>
    <x v="3446"/>
    <n v="1937"/>
    <n v="-0.51911539381947702"/>
    <x v="42"/>
    <x v="1"/>
  </r>
  <r>
    <x v="0"/>
    <x v="1120"/>
    <n v="1938"/>
    <n v="-0.51914307573935081"/>
    <x v="9"/>
    <x v="1"/>
  </r>
  <r>
    <x v="6"/>
    <x v="1995"/>
    <n v="1751"/>
    <n v="-0.519339"/>
    <x v="31"/>
    <x v="1"/>
  </r>
  <r>
    <x v="6"/>
    <x v="1005"/>
    <n v="1752"/>
    <n v="-0.519451"/>
    <x v="2"/>
    <x v="1"/>
  </r>
  <r>
    <x v="4"/>
    <x v="2882"/>
    <n v="1636"/>
    <n v="-0.51961900000000005"/>
    <x v="4"/>
    <x v="1"/>
  </r>
  <r>
    <x v="1"/>
    <x v="1183"/>
    <n v="1186"/>
    <n v="-0.52018699999999995"/>
    <x v="3"/>
    <x v="1"/>
  </r>
  <r>
    <x v="1"/>
    <x v="604"/>
    <n v="1187"/>
    <n v="-0.52034100000000005"/>
    <x v="12"/>
    <x v="1"/>
  </r>
  <r>
    <x v="0"/>
    <x v="2163"/>
    <n v="1939"/>
    <n v="-0.52041978649206921"/>
    <x v="5"/>
    <x v="1"/>
  </r>
  <r>
    <x v="1"/>
    <x v="2697"/>
    <n v="1188"/>
    <n v="-0.520764"/>
    <x v="31"/>
    <x v="1"/>
  </r>
  <r>
    <x v="4"/>
    <x v="1961"/>
    <n v="1637"/>
    <n v="-0.52081200000000005"/>
    <x v="12"/>
    <x v="1"/>
  </r>
  <r>
    <x v="3"/>
    <x v="3564"/>
    <n v="2282"/>
    <n v="-0.521007"/>
    <x v="49"/>
    <x v="1"/>
  </r>
  <r>
    <x v="4"/>
    <x v="937"/>
    <n v="1638"/>
    <n v="-0.52100900000000006"/>
    <x v="12"/>
    <x v="1"/>
  </r>
  <r>
    <x v="5"/>
    <x v="2817"/>
    <n v="1356"/>
    <n v="-0.52101399999999998"/>
    <x v="4"/>
    <x v="1"/>
  </r>
  <r>
    <x v="4"/>
    <x v="3565"/>
    <n v="1639"/>
    <n v="-0.52129700000000001"/>
    <x v="17"/>
    <x v="1"/>
  </r>
  <r>
    <x v="0"/>
    <x v="1615"/>
    <n v="1940"/>
    <n v="-0.52137383844486884"/>
    <x v="14"/>
    <x v="1"/>
  </r>
  <r>
    <x v="4"/>
    <x v="41"/>
    <n v="1640"/>
    <n v="-0.52144699999999999"/>
    <x v="1"/>
    <x v="1"/>
  </r>
  <r>
    <x v="6"/>
    <x v="3253"/>
    <n v="1753"/>
    <n v="-0.52161199999999996"/>
    <x v="11"/>
    <x v="1"/>
  </r>
  <r>
    <x v="0"/>
    <x v="2584"/>
    <n v="1941"/>
    <n v="-0.52188284154672326"/>
    <x v="42"/>
    <x v="1"/>
  </r>
  <r>
    <x v="5"/>
    <x v="699"/>
    <n v="1357"/>
    <n v="-0.52192300000000003"/>
    <x v="5"/>
    <x v="1"/>
  </r>
  <r>
    <x v="2"/>
    <x v="3566"/>
    <n v="1042"/>
    <n v="-0.521953"/>
    <x v="1"/>
    <x v="1"/>
  </r>
  <r>
    <x v="3"/>
    <x v="1210"/>
    <n v="2283"/>
    <n v="-0.521984"/>
    <x v="1"/>
    <x v="1"/>
  </r>
  <r>
    <x v="7"/>
    <x v="1111"/>
    <n v="1161"/>
    <n v="-0.52229749999999997"/>
    <x v="2"/>
    <x v="1"/>
  </r>
  <r>
    <x v="0"/>
    <x v="2133"/>
    <n v="1942"/>
    <n v="-0.52232500077584576"/>
    <x v="0"/>
    <x v="0"/>
  </r>
  <r>
    <x v="7"/>
    <x v="2041"/>
    <n v="1162"/>
    <n v="-0.52244380000000001"/>
    <x v="8"/>
    <x v="1"/>
  </r>
  <r>
    <x v="1"/>
    <x v="247"/>
    <n v="1189"/>
    <n v="-0.52270000000000005"/>
    <x v="4"/>
    <x v="1"/>
  </r>
  <r>
    <x v="6"/>
    <x v="3567"/>
    <n v="1754"/>
    <n v="-0.52295499999999995"/>
    <x v="2"/>
    <x v="1"/>
  </r>
  <r>
    <x v="2"/>
    <x v="1812"/>
    <n v="1043"/>
    <n v="-0.52308399999999999"/>
    <x v="7"/>
    <x v="1"/>
  </r>
  <r>
    <x v="1"/>
    <x v="1031"/>
    <n v="1190"/>
    <n v="-0.52325200000000005"/>
    <x v="6"/>
    <x v="1"/>
  </r>
  <r>
    <x v="4"/>
    <x v="2324"/>
    <n v="1641"/>
    <n v="-0.52325600000000005"/>
    <x v="10"/>
    <x v="1"/>
  </r>
  <r>
    <x v="0"/>
    <x v="2885"/>
    <n v="1943"/>
    <n v="-0.52329129237953442"/>
    <x v="20"/>
    <x v="1"/>
  </r>
  <r>
    <x v="4"/>
    <x v="1913"/>
    <n v="1642"/>
    <n v="-0.52352399999999999"/>
    <x v="4"/>
    <x v="1"/>
  </r>
  <r>
    <x v="5"/>
    <x v="1017"/>
    <n v="1358"/>
    <n v="-0.52359"/>
    <x v="52"/>
    <x v="1"/>
  </r>
  <r>
    <x v="1"/>
    <x v="1135"/>
    <n v="1191"/>
    <n v="-0.52364500000000003"/>
    <x v="1"/>
    <x v="1"/>
  </r>
  <r>
    <x v="4"/>
    <x v="2145"/>
    <n v="1643"/>
    <n v="-0.52385899999999996"/>
    <x v="5"/>
    <x v="1"/>
  </r>
  <r>
    <x v="3"/>
    <x v="3568"/>
    <n v="2284"/>
    <n v="-0.52399600000000002"/>
    <x v="18"/>
    <x v="1"/>
  </r>
  <r>
    <x v="6"/>
    <x v="249"/>
    <n v="1755"/>
    <n v="-0.52432999999999996"/>
    <x v="23"/>
    <x v="1"/>
  </r>
  <r>
    <x v="6"/>
    <x v="2127"/>
    <n v="1756"/>
    <n v="-0.524335"/>
    <x v="16"/>
    <x v="1"/>
  </r>
  <r>
    <x v="0"/>
    <x v="1377"/>
    <n v="1944"/>
    <n v="-0.52445371601190272"/>
    <x v="34"/>
    <x v="1"/>
  </r>
  <r>
    <x v="0"/>
    <x v="2157"/>
    <n v="1945"/>
    <n v="-0.52451630025188578"/>
    <x v="1"/>
    <x v="1"/>
  </r>
  <r>
    <x v="5"/>
    <x v="182"/>
    <n v="1359"/>
    <n v="-0.52455499999999999"/>
    <x v="2"/>
    <x v="1"/>
  </r>
  <r>
    <x v="7"/>
    <x v="1489"/>
    <n v="1163"/>
    <n v="-0.5250785"/>
    <x v="14"/>
    <x v="1"/>
  </r>
  <r>
    <x v="2"/>
    <x v="1684"/>
    <n v="1044"/>
    <n v="-0.52526200000000001"/>
    <x v="13"/>
    <x v="1"/>
  </r>
  <r>
    <x v="4"/>
    <x v="2170"/>
    <n v="1644"/>
    <n v="-0.52532299999999998"/>
    <x v="52"/>
    <x v="1"/>
  </r>
  <r>
    <x v="6"/>
    <x v="2716"/>
    <n v="1757"/>
    <n v="-0.52552699999999997"/>
    <x v="4"/>
    <x v="1"/>
  </r>
  <r>
    <x v="5"/>
    <x v="2299"/>
    <n v="1360"/>
    <n v="-0.52559900000000004"/>
    <x v="5"/>
    <x v="1"/>
  </r>
  <r>
    <x v="0"/>
    <x v="2399"/>
    <n v="1946"/>
    <n v="-0.52562547771678991"/>
    <x v="2"/>
    <x v="1"/>
  </r>
  <r>
    <x v="2"/>
    <x v="680"/>
    <n v="1045"/>
    <n v="-0.52580000000000005"/>
    <x v="21"/>
    <x v="1"/>
  </r>
  <r>
    <x v="0"/>
    <x v="3569"/>
    <n v="1947"/>
    <n v="-0.52594080451441905"/>
    <x v="4"/>
    <x v="1"/>
  </r>
  <r>
    <x v="7"/>
    <x v="1139"/>
    <n v="1164"/>
    <n v="-0.52612709999999996"/>
    <x v="13"/>
    <x v="1"/>
  </r>
  <r>
    <x v="0"/>
    <x v="2850"/>
    <n v="1948"/>
    <n v="-0.52625259417282266"/>
    <x v="4"/>
    <x v="1"/>
  </r>
  <r>
    <x v="0"/>
    <x v="1722"/>
    <n v="1949"/>
    <n v="-0.52627117759708419"/>
    <x v="30"/>
    <x v="11"/>
  </r>
  <r>
    <x v="5"/>
    <x v="2152"/>
    <n v="1361"/>
    <n v="-0.52655600000000002"/>
    <x v="30"/>
    <x v="2"/>
  </r>
  <r>
    <x v="5"/>
    <x v="2267"/>
    <n v="1362"/>
    <n v="-0.52671299999999999"/>
    <x v="4"/>
    <x v="1"/>
  </r>
  <r>
    <x v="5"/>
    <x v="1879"/>
    <n v="1363"/>
    <n v="-0.52680499999999997"/>
    <x v="17"/>
    <x v="1"/>
  </r>
  <r>
    <x v="6"/>
    <x v="3149"/>
    <n v="1758"/>
    <n v="-0.52687300000000004"/>
    <x v="34"/>
    <x v="1"/>
  </r>
  <r>
    <x v="7"/>
    <x v="3570"/>
    <n v="1165"/>
    <n v="-0.52706319999999995"/>
    <x v="1"/>
    <x v="1"/>
  </r>
  <r>
    <x v="6"/>
    <x v="425"/>
    <n v="1759"/>
    <n v="-0.52726600000000001"/>
    <x v="17"/>
    <x v="1"/>
  </r>
  <r>
    <x v="6"/>
    <x v="1094"/>
    <n v="1760"/>
    <n v="-0.52730100000000002"/>
    <x v="4"/>
    <x v="1"/>
  </r>
  <r>
    <x v="1"/>
    <x v="2898"/>
    <n v="1192"/>
    <n v="-0.52749100000000004"/>
    <x v="7"/>
    <x v="1"/>
  </r>
  <r>
    <x v="6"/>
    <x v="1718"/>
    <n v="1761"/>
    <n v="-0.52753799999999995"/>
    <x v="6"/>
    <x v="1"/>
  </r>
  <r>
    <x v="5"/>
    <x v="1089"/>
    <n v="1364"/>
    <n v="-0.52759299999999998"/>
    <x v="4"/>
    <x v="1"/>
  </r>
  <r>
    <x v="4"/>
    <x v="1736"/>
    <n v="1645"/>
    <n v="-0.52783800000000003"/>
    <x v="23"/>
    <x v="1"/>
  </r>
  <r>
    <x v="6"/>
    <x v="1424"/>
    <n v="1762"/>
    <n v="-0.52794399999999997"/>
    <x v="30"/>
    <x v="5"/>
  </r>
  <r>
    <x v="0"/>
    <x v="1691"/>
    <n v="1950"/>
    <n v="-0.52829821388201437"/>
    <x v="23"/>
    <x v="1"/>
  </r>
  <r>
    <x v="2"/>
    <x v="3571"/>
    <n v="1046"/>
    <n v="-0.52834700000000001"/>
    <x v="12"/>
    <x v="1"/>
  </r>
  <r>
    <x v="1"/>
    <x v="2447"/>
    <n v="1193"/>
    <n v="-0.52843200000000001"/>
    <x v="1"/>
    <x v="1"/>
  </r>
  <r>
    <x v="6"/>
    <x v="1514"/>
    <n v="1763"/>
    <n v="-0.52849599999999997"/>
    <x v="42"/>
    <x v="1"/>
  </r>
  <r>
    <x v="7"/>
    <x v="481"/>
    <n v="1166"/>
    <n v="-0.52867839999999999"/>
    <x v="14"/>
    <x v="1"/>
  </r>
  <r>
    <x v="5"/>
    <x v="1956"/>
    <n v="1365"/>
    <n v="-0.52872799999999998"/>
    <x v="6"/>
    <x v="1"/>
  </r>
  <r>
    <x v="5"/>
    <x v="1372"/>
    <n v="1366"/>
    <n v="-0.52884399999999998"/>
    <x v="24"/>
    <x v="1"/>
  </r>
  <r>
    <x v="4"/>
    <x v="3202"/>
    <n v="1646"/>
    <n v="-0.52886999999999995"/>
    <x v="52"/>
    <x v="1"/>
  </r>
  <r>
    <x v="2"/>
    <x v="519"/>
    <n v="1047"/>
    <n v="-0.52887899999999999"/>
    <x v="24"/>
    <x v="1"/>
  </r>
  <r>
    <x v="4"/>
    <x v="2122"/>
    <n v="1647"/>
    <n v="-0.52900999999999998"/>
    <x v="23"/>
    <x v="1"/>
  </r>
  <r>
    <x v="4"/>
    <x v="2524"/>
    <n v="1648"/>
    <n v="-0.52905199999999997"/>
    <x v="8"/>
    <x v="1"/>
  </r>
  <r>
    <x v="0"/>
    <x v="1429"/>
    <n v="1951"/>
    <n v="-0.52906637378980148"/>
    <x v="27"/>
    <x v="1"/>
  </r>
  <r>
    <x v="5"/>
    <x v="784"/>
    <n v="1367"/>
    <n v="-0.52921600000000002"/>
    <x v="30"/>
    <x v="8"/>
  </r>
  <r>
    <x v="3"/>
    <x v="2825"/>
    <n v="2285"/>
    <n v="-0.52943099999999998"/>
    <x v="23"/>
    <x v="1"/>
  </r>
  <r>
    <x v="5"/>
    <x v="1379"/>
    <n v="1368"/>
    <n v="-0.52964100000000003"/>
    <x v="6"/>
    <x v="1"/>
  </r>
  <r>
    <x v="5"/>
    <x v="1644"/>
    <n v="1369"/>
    <n v="-0.52977799999999997"/>
    <x v="6"/>
    <x v="1"/>
  </r>
  <r>
    <x v="1"/>
    <x v="212"/>
    <n v="1194"/>
    <n v="-0.52986599999999995"/>
    <x v="34"/>
    <x v="1"/>
  </r>
  <r>
    <x v="1"/>
    <x v="2256"/>
    <n v="1195"/>
    <n v="-0.52988999999999997"/>
    <x v="21"/>
    <x v="1"/>
  </r>
  <r>
    <x v="5"/>
    <x v="701"/>
    <n v="1370"/>
    <n v="-0.52997399999999995"/>
    <x v="5"/>
    <x v="1"/>
  </r>
  <r>
    <x v="2"/>
    <x v="1518"/>
    <n v="1048"/>
    <n v="-0.53004700000000005"/>
    <x v="21"/>
    <x v="1"/>
  </r>
  <r>
    <x v="1"/>
    <x v="940"/>
    <n v="1196"/>
    <n v="-0.530088"/>
    <x v="52"/>
    <x v="1"/>
  </r>
  <r>
    <x v="4"/>
    <x v="1261"/>
    <n v="1649"/>
    <n v="-0.53010699999999999"/>
    <x v="28"/>
    <x v="1"/>
  </r>
  <r>
    <x v="5"/>
    <x v="602"/>
    <n v="1371"/>
    <n v="-0.53012800000000004"/>
    <x v="3"/>
    <x v="1"/>
  </r>
  <r>
    <x v="6"/>
    <x v="1147"/>
    <n v="1764"/>
    <n v="-0.53036799999999995"/>
    <x v="12"/>
    <x v="1"/>
  </r>
  <r>
    <x v="2"/>
    <x v="3393"/>
    <n v="1049"/>
    <n v="-0.53046899999999997"/>
    <x v="1"/>
    <x v="1"/>
  </r>
  <r>
    <x v="4"/>
    <x v="1856"/>
    <n v="1650"/>
    <n v="-0.53052999999999995"/>
    <x v="49"/>
    <x v="1"/>
  </r>
  <r>
    <x v="5"/>
    <x v="2268"/>
    <n v="1372"/>
    <n v="-0.53073199999999998"/>
    <x v="30"/>
    <x v="2"/>
  </r>
  <r>
    <x v="0"/>
    <x v="2655"/>
    <n v="1952"/>
    <n v="-0.53110591400581253"/>
    <x v="1"/>
    <x v="1"/>
  </r>
  <r>
    <x v="2"/>
    <x v="2621"/>
    <n v="1050"/>
    <n v="-0.53115599999999996"/>
    <x v="7"/>
    <x v="1"/>
  </r>
  <r>
    <x v="1"/>
    <x v="595"/>
    <n v="1197"/>
    <n v="-0.53117199999999998"/>
    <x v="1"/>
    <x v="1"/>
  </r>
  <r>
    <x v="7"/>
    <x v="1954"/>
    <n v="1167"/>
    <n v="-0.53142590000000001"/>
    <x v="2"/>
    <x v="1"/>
  </r>
  <r>
    <x v="1"/>
    <x v="408"/>
    <n v="1198"/>
    <n v="-0.53144199999999997"/>
    <x v="17"/>
    <x v="1"/>
  </r>
  <r>
    <x v="7"/>
    <x v="82"/>
    <n v="1168"/>
    <n v="-0.5318522"/>
    <x v="22"/>
    <x v="1"/>
  </r>
  <r>
    <x v="4"/>
    <x v="3572"/>
    <n v="1651"/>
    <n v="-0.53192799999999996"/>
    <x v="2"/>
    <x v="1"/>
  </r>
  <r>
    <x v="0"/>
    <x v="3407"/>
    <n v="1953"/>
    <n v="-0.53198927087823933"/>
    <x v="12"/>
    <x v="1"/>
  </r>
  <r>
    <x v="7"/>
    <x v="196"/>
    <n v="1169"/>
    <n v="-0.53232999999999997"/>
    <x v="28"/>
    <x v="1"/>
  </r>
  <r>
    <x v="6"/>
    <x v="145"/>
    <n v="1765"/>
    <n v="-0.53235100000000002"/>
    <x v="4"/>
    <x v="1"/>
  </r>
  <r>
    <x v="0"/>
    <x v="3573"/>
    <n v="1954"/>
    <n v="-0.53238621192233537"/>
    <x v="3"/>
    <x v="1"/>
  </r>
  <r>
    <x v="2"/>
    <x v="412"/>
    <n v="1051"/>
    <n v="-0.53242699999999998"/>
    <x v="23"/>
    <x v="1"/>
  </r>
  <r>
    <x v="7"/>
    <x v="2042"/>
    <n v="1170"/>
    <n v="-0.53260289999999999"/>
    <x v="17"/>
    <x v="1"/>
  </r>
  <r>
    <x v="6"/>
    <x v="3574"/>
    <n v="1766"/>
    <n v="-0.53268199999999999"/>
    <x v="30"/>
    <x v="5"/>
  </r>
  <r>
    <x v="1"/>
    <x v="1282"/>
    <n v="1199"/>
    <n v="-0.532721"/>
    <x v="3"/>
    <x v="1"/>
  </r>
  <r>
    <x v="3"/>
    <x v="3468"/>
    <n v="2286"/>
    <n v="-0.53273000000000004"/>
    <x v="4"/>
    <x v="1"/>
  </r>
  <r>
    <x v="6"/>
    <x v="493"/>
    <n v="1767"/>
    <n v="-0.53273300000000001"/>
    <x v="2"/>
    <x v="1"/>
  </r>
  <r>
    <x v="0"/>
    <x v="139"/>
    <n v="1955"/>
    <n v="-0.53281605617663141"/>
    <x v="21"/>
    <x v="1"/>
  </r>
  <r>
    <x v="5"/>
    <x v="2694"/>
    <n v="1373"/>
    <n v="-0.53284100000000001"/>
    <x v="3"/>
    <x v="1"/>
  </r>
  <r>
    <x v="2"/>
    <x v="2792"/>
    <n v="1052"/>
    <n v="-0.53288500000000005"/>
    <x v="5"/>
    <x v="1"/>
  </r>
  <r>
    <x v="7"/>
    <x v="1822"/>
    <n v="1171"/>
    <n v="-0.53289160000000002"/>
    <x v="21"/>
    <x v="1"/>
  </r>
  <r>
    <x v="0"/>
    <x v="1090"/>
    <n v="1956"/>
    <n v="-0.53320930321930626"/>
    <x v="2"/>
    <x v="1"/>
  </r>
  <r>
    <x v="0"/>
    <x v="1620"/>
    <n v="1957"/>
    <n v="-0.53324327966844975"/>
    <x v="2"/>
    <x v="1"/>
  </r>
  <r>
    <x v="5"/>
    <x v="2567"/>
    <n v="1374"/>
    <n v="-0.53358700000000003"/>
    <x v="15"/>
    <x v="1"/>
  </r>
  <r>
    <x v="6"/>
    <x v="1442"/>
    <n v="1768"/>
    <n v="-0.53374699999999997"/>
    <x v="2"/>
    <x v="1"/>
  </r>
  <r>
    <x v="5"/>
    <x v="790"/>
    <n v="1375"/>
    <n v="-0.53379500000000002"/>
    <x v="10"/>
    <x v="1"/>
  </r>
  <r>
    <x v="0"/>
    <x v="1727"/>
    <n v="1958"/>
    <n v="-0.53417013822502812"/>
    <x v="13"/>
    <x v="1"/>
  </r>
  <r>
    <x v="5"/>
    <x v="3575"/>
    <n v="1376"/>
    <n v="-0.53426200000000001"/>
    <x v="24"/>
    <x v="1"/>
  </r>
  <r>
    <x v="5"/>
    <x v="1393"/>
    <n v="1377"/>
    <n v="-0.53426600000000002"/>
    <x v="4"/>
    <x v="1"/>
  </r>
  <r>
    <x v="2"/>
    <x v="3576"/>
    <n v="1053"/>
    <n v="-0.53448300000000004"/>
    <x v="46"/>
    <x v="1"/>
  </r>
  <r>
    <x v="5"/>
    <x v="2212"/>
    <n v="1378"/>
    <n v="-0.53464599999999995"/>
    <x v="27"/>
    <x v="1"/>
  </r>
  <r>
    <x v="7"/>
    <x v="660"/>
    <n v="1172"/>
    <n v="-0.53475950000000005"/>
    <x v="15"/>
    <x v="1"/>
  </r>
  <r>
    <x v="1"/>
    <x v="3577"/>
    <n v="1200"/>
    <n v="-0.53476800000000002"/>
    <x v="11"/>
    <x v="1"/>
  </r>
  <r>
    <x v="3"/>
    <x v="3463"/>
    <n v="2287"/>
    <n v="-0.53496299999999997"/>
    <x v="12"/>
    <x v="1"/>
  </r>
  <r>
    <x v="4"/>
    <x v="2006"/>
    <n v="1652"/>
    <n v="-0.53497399999999995"/>
    <x v="5"/>
    <x v="1"/>
  </r>
  <r>
    <x v="5"/>
    <x v="1135"/>
    <n v="1379"/>
    <n v="-0.53502099999999997"/>
    <x v="1"/>
    <x v="1"/>
  </r>
  <r>
    <x v="2"/>
    <x v="2965"/>
    <n v="1054"/>
    <n v="-0.53522999999999998"/>
    <x v="12"/>
    <x v="1"/>
  </r>
  <r>
    <x v="2"/>
    <x v="1702"/>
    <n v="1055"/>
    <n v="-0.53528299999999995"/>
    <x v="1"/>
    <x v="1"/>
  </r>
  <r>
    <x v="1"/>
    <x v="1963"/>
    <n v="1201"/>
    <n v="-0.53533500000000001"/>
    <x v="43"/>
    <x v="1"/>
  </r>
  <r>
    <x v="5"/>
    <x v="524"/>
    <n v="1380"/>
    <n v="-0.53543600000000002"/>
    <x v="30"/>
    <x v="5"/>
  </r>
  <r>
    <x v="6"/>
    <x v="3407"/>
    <n v="1769"/>
    <n v="-0.53555799999999998"/>
    <x v="12"/>
    <x v="1"/>
  </r>
  <r>
    <x v="2"/>
    <x v="1183"/>
    <n v="1056"/>
    <n v="-0.53562399999999999"/>
    <x v="3"/>
    <x v="1"/>
  </r>
  <r>
    <x v="0"/>
    <x v="3578"/>
    <n v="1959"/>
    <n v="-0.5357336369036706"/>
    <x v="1"/>
    <x v="1"/>
  </r>
  <r>
    <x v="6"/>
    <x v="2874"/>
    <n v="1770"/>
    <n v="-0.53587799999999997"/>
    <x v="2"/>
    <x v="1"/>
  </r>
  <r>
    <x v="2"/>
    <x v="1335"/>
    <n v="1057"/>
    <n v="-0.53589500000000001"/>
    <x v="24"/>
    <x v="1"/>
  </r>
  <r>
    <x v="4"/>
    <x v="2479"/>
    <n v="1653"/>
    <n v="-0.53595099999999996"/>
    <x v="11"/>
    <x v="1"/>
  </r>
  <r>
    <x v="0"/>
    <x v="3345"/>
    <n v="1960"/>
    <n v="-0.5360947484262012"/>
    <x v="2"/>
    <x v="1"/>
  </r>
  <r>
    <x v="5"/>
    <x v="1352"/>
    <n v="1381"/>
    <n v="-0.53615999999999997"/>
    <x v="13"/>
    <x v="1"/>
  </r>
  <r>
    <x v="6"/>
    <x v="1954"/>
    <n v="1771"/>
    <n v="-0.536435"/>
    <x v="2"/>
    <x v="1"/>
  </r>
  <r>
    <x v="5"/>
    <x v="291"/>
    <n v="1382"/>
    <n v="-0.53647"/>
    <x v="14"/>
    <x v="1"/>
  </r>
  <r>
    <x v="0"/>
    <x v="3579"/>
    <n v="1961"/>
    <n v="-0.53651296158963602"/>
    <x v="0"/>
    <x v="0"/>
  </r>
  <r>
    <x v="1"/>
    <x v="294"/>
    <n v="1202"/>
    <n v="-0.53657200000000005"/>
    <x v="44"/>
    <x v="1"/>
  </r>
  <r>
    <x v="5"/>
    <x v="663"/>
    <n v="1383"/>
    <n v="-0.53671899999999995"/>
    <x v="5"/>
    <x v="1"/>
  </r>
  <r>
    <x v="1"/>
    <x v="2824"/>
    <n v="1203"/>
    <n v="-0.536856"/>
    <x v="2"/>
    <x v="1"/>
  </r>
  <r>
    <x v="7"/>
    <x v="340"/>
    <n v="1173"/>
    <n v="-0.53731139999999999"/>
    <x v="10"/>
    <x v="1"/>
  </r>
  <r>
    <x v="4"/>
    <x v="1897"/>
    <n v="1654"/>
    <n v="-0.53732899999999995"/>
    <x v="16"/>
    <x v="1"/>
  </r>
  <r>
    <x v="1"/>
    <x v="3580"/>
    <n v="1204"/>
    <n v="-0.53739000000000003"/>
    <x v="2"/>
    <x v="1"/>
  </r>
  <r>
    <x v="4"/>
    <x v="2480"/>
    <n v="1655"/>
    <n v="-0.53765700000000005"/>
    <x v="23"/>
    <x v="1"/>
  </r>
  <r>
    <x v="6"/>
    <x v="1750"/>
    <n v="1772"/>
    <n v="-0.53774200000000005"/>
    <x v="1"/>
    <x v="1"/>
  </r>
  <r>
    <x v="4"/>
    <x v="901"/>
    <n v="1656"/>
    <n v="-0.53790199999999999"/>
    <x v="3"/>
    <x v="1"/>
  </r>
  <r>
    <x v="2"/>
    <x v="3581"/>
    <n v="1058"/>
    <n v="-0.53807000000000005"/>
    <x v="17"/>
    <x v="1"/>
  </r>
  <r>
    <x v="7"/>
    <x v="1406"/>
    <n v="1174"/>
    <n v="-0.53832800000000003"/>
    <x v="10"/>
    <x v="1"/>
  </r>
  <r>
    <x v="1"/>
    <x v="1997"/>
    <n v="1205"/>
    <n v="-0.53833900000000001"/>
    <x v="23"/>
    <x v="1"/>
  </r>
  <r>
    <x v="6"/>
    <x v="3166"/>
    <n v="1773"/>
    <n v="-0.538381"/>
    <x v="42"/>
    <x v="1"/>
  </r>
  <r>
    <x v="1"/>
    <x v="1979"/>
    <n v="1206"/>
    <n v="-0.53852800000000001"/>
    <x v="34"/>
    <x v="1"/>
  </r>
  <r>
    <x v="6"/>
    <x v="1151"/>
    <n v="1774"/>
    <n v="-0.53859800000000002"/>
    <x v="48"/>
    <x v="1"/>
  </r>
  <r>
    <x v="6"/>
    <x v="2755"/>
    <n v="1775"/>
    <n v="-0.53874100000000003"/>
    <x v="12"/>
    <x v="1"/>
  </r>
  <r>
    <x v="6"/>
    <x v="3582"/>
    <n v="1776"/>
    <n v="-0.53889900000000002"/>
    <x v="20"/>
    <x v="1"/>
  </r>
  <r>
    <x v="2"/>
    <x v="371"/>
    <n v="1059"/>
    <n v="-0.53903500000000004"/>
    <x v="13"/>
    <x v="1"/>
  </r>
  <r>
    <x v="6"/>
    <x v="2281"/>
    <n v="1777"/>
    <n v="-0.53914899999999999"/>
    <x v="30"/>
    <x v="2"/>
  </r>
  <r>
    <x v="4"/>
    <x v="3583"/>
    <n v="1657"/>
    <n v="-0.53921600000000003"/>
    <x v="1"/>
    <x v="1"/>
  </r>
  <r>
    <x v="4"/>
    <x v="2754"/>
    <n v="1658"/>
    <n v="-0.53922599999999998"/>
    <x v="23"/>
    <x v="1"/>
  </r>
  <r>
    <x v="5"/>
    <x v="939"/>
    <n v="1384"/>
    <n v="-0.53924099999999997"/>
    <x v="12"/>
    <x v="1"/>
  </r>
  <r>
    <x v="7"/>
    <x v="1987"/>
    <n v="1175"/>
    <n v="-0.53929800000000006"/>
    <x v="1"/>
    <x v="1"/>
  </r>
  <r>
    <x v="0"/>
    <x v="1789"/>
    <n v="1962"/>
    <n v="-0.53931833545822749"/>
    <x v="37"/>
    <x v="1"/>
  </r>
  <r>
    <x v="4"/>
    <x v="3155"/>
    <n v="1659"/>
    <n v="-0.53938299999999995"/>
    <x v="14"/>
    <x v="1"/>
  </r>
  <r>
    <x v="0"/>
    <x v="1875"/>
    <n v="1963"/>
    <n v="-0.53941025354187844"/>
    <x v="30"/>
    <x v="5"/>
  </r>
  <r>
    <x v="0"/>
    <x v="1459"/>
    <n v="1964"/>
    <n v="-0.53941082020221887"/>
    <x v="42"/>
    <x v="1"/>
  </r>
  <r>
    <x v="1"/>
    <x v="1310"/>
    <n v="1207"/>
    <n v="-0.539524"/>
    <x v="12"/>
    <x v="1"/>
  </r>
  <r>
    <x v="1"/>
    <x v="373"/>
    <n v="1208"/>
    <n v="-0.53958499999999998"/>
    <x v="0"/>
    <x v="0"/>
  </r>
  <r>
    <x v="3"/>
    <x v="3072"/>
    <n v="2288"/>
    <n v="-0.53978899999999996"/>
    <x v="12"/>
    <x v="1"/>
  </r>
  <r>
    <x v="2"/>
    <x v="1538"/>
    <n v="1060"/>
    <n v="-0.53987200000000002"/>
    <x v="23"/>
    <x v="1"/>
  </r>
  <r>
    <x v="0"/>
    <x v="1318"/>
    <n v="1965"/>
    <n v="-0.53989811289022427"/>
    <x v="44"/>
    <x v="1"/>
  </r>
  <r>
    <x v="6"/>
    <x v="1416"/>
    <n v="1778"/>
    <n v="-0.53993500000000005"/>
    <x v="1"/>
    <x v="1"/>
  </r>
  <r>
    <x v="0"/>
    <x v="1369"/>
    <n v="1966"/>
    <n v="-0.53999769032650291"/>
    <x v="7"/>
    <x v="1"/>
  </r>
  <r>
    <x v="5"/>
    <x v="3584"/>
    <n v="1385"/>
    <n v="-0.54003800000000002"/>
    <x v="30"/>
    <x v="5"/>
  </r>
  <r>
    <x v="7"/>
    <x v="1367"/>
    <n v="1176"/>
    <n v="-0.54036329999999999"/>
    <x v="10"/>
    <x v="1"/>
  </r>
  <r>
    <x v="4"/>
    <x v="1873"/>
    <n v="1660"/>
    <n v="-0.54047400000000001"/>
    <x v="18"/>
    <x v="1"/>
  </r>
  <r>
    <x v="2"/>
    <x v="3585"/>
    <n v="1061"/>
    <n v="-0.540578"/>
    <x v="1"/>
    <x v="1"/>
  </r>
  <r>
    <x v="4"/>
    <x v="1319"/>
    <n v="1661"/>
    <n v="-0.54062600000000005"/>
    <x v="48"/>
    <x v="1"/>
  </r>
  <r>
    <x v="1"/>
    <x v="700"/>
    <n v="1209"/>
    <n v="-0.54077299999999995"/>
    <x v="28"/>
    <x v="1"/>
  </r>
  <r>
    <x v="1"/>
    <x v="2525"/>
    <n v="1210"/>
    <n v="-0.54083800000000004"/>
    <x v="21"/>
    <x v="1"/>
  </r>
  <r>
    <x v="4"/>
    <x v="705"/>
    <n v="1662"/>
    <n v="-0.54085300000000003"/>
    <x v="17"/>
    <x v="1"/>
  </r>
  <r>
    <x v="1"/>
    <x v="1257"/>
    <n v="1211"/>
    <n v="-0.54117099999999996"/>
    <x v="38"/>
    <x v="1"/>
  </r>
  <r>
    <x v="2"/>
    <x v="3586"/>
    <n v="1062"/>
    <n v="-0.54125500000000004"/>
    <x v="21"/>
    <x v="1"/>
  </r>
  <r>
    <x v="6"/>
    <x v="3022"/>
    <n v="1779"/>
    <n v="-0.54128299999999996"/>
    <x v="27"/>
    <x v="1"/>
  </r>
  <r>
    <x v="7"/>
    <x v="2553"/>
    <n v="1177"/>
    <n v="-0.5413557"/>
    <x v="5"/>
    <x v="1"/>
  </r>
  <r>
    <x v="1"/>
    <x v="615"/>
    <n v="1212"/>
    <n v="-0.54149099999999994"/>
    <x v="17"/>
    <x v="1"/>
  </r>
  <r>
    <x v="7"/>
    <x v="1775"/>
    <n v="1178"/>
    <n v="-0.54157270000000002"/>
    <x v="4"/>
    <x v="1"/>
  </r>
  <r>
    <x v="4"/>
    <x v="2256"/>
    <n v="1663"/>
    <n v="-0.54166999999999998"/>
    <x v="21"/>
    <x v="1"/>
  </r>
  <r>
    <x v="2"/>
    <x v="1710"/>
    <n v="1063"/>
    <n v="-0.54172500000000001"/>
    <x v="23"/>
    <x v="1"/>
  </r>
  <r>
    <x v="5"/>
    <x v="3587"/>
    <n v="1386"/>
    <n v="-0.54176500000000005"/>
    <x v="13"/>
    <x v="1"/>
  </r>
  <r>
    <x v="0"/>
    <x v="1592"/>
    <n v="1967"/>
    <n v="-0.54193727649699819"/>
    <x v="23"/>
    <x v="1"/>
  </r>
  <r>
    <x v="3"/>
    <x v="3478"/>
    <n v="2289"/>
    <n v="-0.54202899999999998"/>
    <x v="27"/>
    <x v="1"/>
  </r>
  <r>
    <x v="1"/>
    <x v="1103"/>
    <n v="1213"/>
    <n v="-0.54206900000000002"/>
    <x v="23"/>
    <x v="1"/>
  </r>
  <r>
    <x v="2"/>
    <x v="1928"/>
    <n v="1064"/>
    <n v="-0.54229899999999998"/>
    <x v="12"/>
    <x v="1"/>
  </r>
  <r>
    <x v="0"/>
    <x v="1773"/>
    <n v="1968"/>
    <n v="-0.54241618197145569"/>
    <x v="2"/>
    <x v="1"/>
  </r>
  <r>
    <x v="0"/>
    <x v="2755"/>
    <n v="1969"/>
    <n v="-0.54244336683447347"/>
    <x v="12"/>
    <x v="1"/>
  </r>
  <r>
    <x v="5"/>
    <x v="1968"/>
    <n v="1387"/>
    <n v="-0.54264199999999996"/>
    <x v="5"/>
    <x v="1"/>
  </r>
  <r>
    <x v="7"/>
    <x v="965"/>
    <n v="1179"/>
    <n v="-0.54267829999999995"/>
    <x v="31"/>
    <x v="1"/>
  </r>
  <r>
    <x v="0"/>
    <x v="862"/>
    <n v="1970"/>
    <n v="-0.54271446389512379"/>
    <x v="35"/>
    <x v="1"/>
  </r>
  <r>
    <x v="0"/>
    <x v="2638"/>
    <n v="1971"/>
    <n v="-0.54275902470642001"/>
    <x v="12"/>
    <x v="1"/>
  </r>
  <r>
    <x v="0"/>
    <x v="1586"/>
    <n v="1972"/>
    <n v="-0.54290996770023647"/>
    <x v="7"/>
    <x v="1"/>
  </r>
  <r>
    <x v="1"/>
    <x v="973"/>
    <n v="1214"/>
    <n v="-0.54300199999999998"/>
    <x v="2"/>
    <x v="1"/>
  </r>
  <r>
    <x v="7"/>
    <x v="2625"/>
    <n v="1180"/>
    <n v="-0.54309549999999995"/>
    <x v="28"/>
    <x v="1"/>
  </r>
  <r>
    <x v="6"/>
    <x v="1892"/>
    <n v="1780"/>
    <n v="-0.543323"/>
    <x v="4"/>
    <x v="1"/>
  </r>
  <r>
    <x v="4"/>
    <x v="2560"/>
    <n v="1664"/>
    <n v="-0.54349999999999998"/>
    <x v="2"/>
    <x v="1"/>
  </r>
  <r>
    <x v="7"/>
    <x v="2845"/>
    <n v="1181"/>
    <n v="-0.54384710000000003"/>
    <x v="2"/>
    <x v="1"/>
  </r>
  <r>
    <x v="6"/>
    <x v="2705"/>
    <n v="1781"/>
    <n v="-0.54388099999999995"/>
    <x v="40"/>
    <x v="1"/>
  </r>
  <r>
    <x v="3"/>
    <x v="1879"/>
    <n v="2290"/>
    <n v="-0.54392700000000005"/>
    <x v="17"/>
    <x v="1"/>
  </r>
  <r>
    <x v="0"/>
    <x v="3185"/>
    <n v="1973"/>
    <n v="-0.54423788356304981"/>
    <x v="0"/>
    <x v="0"/>
  </r>
  <r>
    <x v="0"/>
    <x v="2075"/>
    <n v="1974"/>
    <n v="-0.54446450273481917"/>
    <x v="17"/>
    <x v="1"/>
  </r>
  <r>
    <x v="7"/>
    <x v="690"/>
    <n v="1182"/>
    <n v="-0.54447040000000002"/>
    <x v="0"/>
    <x v="0"/>
  </r>
  <r>
    <x v="5"/>
    <x v="678"/>
    <n v="1388"/>
    <n v="-0.54513100000000003"/>
    <x v="6"/>
    <x v="1"/>
  </r>
  <r>
    <x v="7"/>
    <x v="93"/>
    <n v="1183"/>
    <n v="-0.5451608"/>
    <x v="5"/>
    <x v="1"/>
  </r>
  <r>
    <x v="5"/>
    <x v="3588"/>
    <n v="1389"/>
    <n v="-0.54526200000000002"/>
    <x v="14"/>
    <x v="1"/>
  </r>
  <r>
    <x v="0"/>
    <x v="1392"/>
    <n v="1975"/>
    <n v="-0.54547041676133745"/>
    <x v="1"/>
    <x v="1"/>
  </r>
  <r>
    <x v="7"/>
    <x v="44"/>
    <n v="1184"/>
    <n v="-0.54549959999999997"/>
    <x v="2"/>
    <x v="1"/>
  </r>
  <r>
    <x v="4"/>
    <x v="1742"/>
    <n v="1665"/>
    <n v="-0.54552900000000004"/>
    <x v="24"/>
    <x v="1"/>
  </r>
  <r>
    <x v="5"/>
    <x v="3264"/>
    <n v="1390"/>
    <n v="-0.54555600000000004"/>
    <x v="48"/>
    <x v="1"/>
  </r>
  <r>
    <x v="2"/>
    <x v="3589"/>
    <n v="1065"/>
    <n v="-0.54563499999999998"/>
    <x v="9"/>
    <x v="1"/>
  </r>
  <r>
    <x v="2"/>
    <x v="3590"/>
    <n v="1066"/>
    <n v="-0.54568300000000003"/>
    <x v="24"/>
    <x v="1"/>
  </r>
  <r>
    <x v="4"/>
    <x v="1493"/>
    <n v="1666"/>
    <n v="-0.54579299999999997"/>
    <x v="13"/>
    <x v="1"/>
  </r>
  <r>
    <x v="1"/>
    <x v="500"/>
    <n v="1215"/>
    <n v="-0.54579999999999995"/>
    <x v="13"/>
    <x v="1"/>
  </r>
  <r>
    <x v="7"/>
    <x v="615"/>
    <n v="1185"/>
    <n v="-0.545848"/>
    <x v="17"/>
    <x v="1"/>
  </r>
  <r>
    <x v="1"/>
    <x v="1994"/>
    <n v="1216"/>
    <n v="-0.545906"/>
    <x v="4"/>
    <x v="1"/>
  </r>
  <r>
    <x v="5"/>
    <x v="2249"/>
    <n v="1391"/>
    <n v="-0.54611699999999996"/>
    <x v="3"/>
    <x v="1"/>
  </r>
  <r>
    <x v="0"/>
    <x v="3591"/>
    <n v="1976"/>
    <n v="-0.54622529394581221"/>
    <x v="1"/>
    <x v="1"/>
  </r>
  <r>
    <x v="1"/>
    <x v="518"/>
    <n v="1217"/>
    <n v="-0.54633799999999999"/>
    <x v="1"/>
    <x v="1"/>
  </r>
  <r>
    <x v="4"/>
    <x v="2386"/>
    <n v="1667"/>
    <n v="-0.54637599999999997"/>
    <x v="23"/>
    <x v="1"/>
  </r>
  <r>
    <x v="6"/>
    <x v="742"/>
    <n v="1782"/>
    <n v="-0.54648300000000005"/>
    <x v="11"/>
    <x v="1"/>
  </r>
  <r>
    <x v="6"/>
    <x v="944"/>
    <n v="1783"/>
    <n v="-0.54657900000000004"/>
    <x v="12"/>
    <x v="1"/>
  </r>
  <r>
    <x v="2"/>
    <x v="1643"/>
    <n v="1067"/>
    <n v="-0.54663499999999998"/>
    <x v="17"/>
    <x v="1"/>
  </r>
  <r>
    <x v="0"/>
    <x v="1436"/>
    <n v="1977"/>
    <n v="-0.54696350819039397"/>
    <x v="23"/>
    <x v="1"/>
  </r>
  <r>
    <x v="5"/>
    <x v="1778"/>
    <n v="1392"/>
    <n v="-0.54697799999999996"/>
    <x v="4"/>
    <x v="1"/>
  </r>
  <r>
    <x v="6"/>
    <x v="1394"/>
    <n v="1784"/>
    <n v="-0.54700300000000002"/>
    <x v="2"/>
    <x v="1"/>
  </r>
  <r>
    <x v="7"/>
    <x v="1968"/>
    <n v="1186"/>
    <n v="-0.54705269999999995"/>
    <x v="5"/>
    <x v="1"/>
  </r>
  <r>
    <x v="0"/>
    <x v="544"/>
    <n v="1978"/>
    <n v="-0.54705341765336757"/>
    <x v="16"/>
    <x v="1"/>
  </r>
  <r>
    <x v="1"/>
    <x v="2389"/>
    <n v="1218"/>
    <n v="-0.54715499999999995"/>
    <x v="4"/>
    <x v="1"/>
  </r>
  <r>
    <x v="2"/>
    <x v="3592"/>
    <n v="1068"/>
    <n v="-0.54731700000000005"/>
    <x v="30"/>
    <x v="2"/>
  </r>
  <r>
    <x v="6"/>
    <x v="1659"/>
    <n v="1785"/>
    <n v="-0.54740699999999998"/>
    <x v="28"/>
    <x v="1"/>
  </r>
  <r>
    <x v="5"/>
    <x v="935"/>
    <n v="1393"/>
    <n v="-0.54749700000000001"/>
    <x v="2"/>
    <x v="1"/>
  </r>
  <r>
    <x v="0"/>
    <x v="3593"/>
    <n v="1979"/>
    <n v="-0.54763077219610024"/>
    <x v="28"/>
    <x v="1"/>
  </r>
  <r>
    <x v="1"/>
    <x v="1402"/>
    <n v="1219"/>
    <n v="-0.54778300000000002"/>
    <x v="20"/>
    <x v="1"/>
  </r>
  <r>
    <x v="4"/>
    <x v="3594"/>
    <n v="1668"/>
    <n v="-0.54781999999999997"/>
    <x v="2"/>
    <x v="1"/>
  </r>
  <r>
    <x v="1"/>
    <x v="2187"/>
    <n v="1220"/>
    <n v="-0.54785399999999995"/>
    <x v="31"/>
    <x v="1"/>
  </r>
  <r>
    <x v="2"/>
    <x v="105"/>
    <n v="1069"/>
    <n v="-0.54797200000000001"/>
    <x v="0"/>
    <x v="0"/>
  </r>
  <r>
    <x v="3"/>
    <x v="3264"/>
    <n v="2291"/>
    <n v="-0.54826299999999994"/>
    <x v="48"/>
    <x v="1"/>
  </r>
  <r>
    <x v="2"/>
    <x v="1742"/>
    <n v="1070"/>
    <n v="-0.548315"/>
    <x v="24"/>
    <x v="1"/>
  </r>
  <r>
    <x v="1"/>
    <x v="238"/>
    <n v="1221"/>
    <n v="-0.54856700000000003"/>
    <x v="3"/>
    <x v="1"/>
  </r>
  <r>
    <x v="4"/>
    <x v="3595"/>
    <n v="1669"/>
    <n v="-0.54857400000000001"/>
    <x v="15"/>
    <x v="1"/>
  </r>
  <r>
    <x v="2"/>
    <x v="3596"/>
    <n v="1071"/>
    <n v="-0.54875300000000005"/>
    <x v="23"/>
    <x v="1"/>
  </r>
  <r>
    <x v="7"/>
    <x v="3597"/>
    <n v="1187"/>
    <n v="-0.54892410000000003"/>
    <x v="31"/>
    <x v="1"/>
  </r>
  <r>
    <x v="0"/>
    <x v="1971"/>
    <n v="1980"/>
    <n v="-0.54894706242988001"/>
    <x v="13"/>
    <x v="1"/>
  </r>
  <r>
    <x v="5"/>
    <x v="3095"/>
    <n v="1394"/>
    <n v="-0.54907399999999995"/>
    <x v="27"/>
    <x v="1"/>
  </r>
  <r>
    <x v="6"/>
    <x v="1302"/>
    <n v="1786"/>
    <n v="-0.549265"/>
    <x v="13"/>
    <x v="1"/>
  </r>
  <r>
    <x v="4"/>
    <x v="2475"/>
    <n v="1670"/>
    <n v="-0.54934700000000003"/>
    <x v="47"/>
    <x v="0"/>
  </r>
  <r>
    <x v="5"/>
    <x v="1826"/>
    <n v="1395"/>
    <n v="-0.54951700000000003"/>
    <x v="31"/>
    <x v="1"/>
  </r>
  <r>
    <x v="4"/>
    <x v="1654"/>
    <n v="1671"/>
    <n v="-0.54958499999999999"/>
    <x v="9"/>
    <x v="1"/>
  </r>
  <r>
    <x v="5"/>
    <x v="1203"/>
    <n v="1396"/>
    <n v="-0.54958600000000002"/>
    <x v="26"/>
    <x v="1"/>
  </r>
  <r>
    <x v="5"/>
    <x v="2932"/>
    <n v="1397"/>
    <n v="-0.54977900000000002"/>
    <x v="52"/>
    <x v="1"/>
  </r>
  <r>
    <x v="0"/>
    <x v="1558"/>
    <n v="1981"/>
    <n v="-0.5498532300731197"/>
    <x v="12"/>
    <x v="1"/>
  </r>
  <r>
    <x v="5"/>
    <x v="2991"/>
    <n v="1398"/>
    <n v="-0.54985600000000001"/>
    <x v="4"/>
    <x v="1"/>
  </r>
  <r>
    <x v="6"/>
    <x v="1883"/>
    <n v="1787"/>
    <n v="-0.55003000000000002"/>
    <x v="1"/>
    <x v="1"/>
  </r>
  <r>
    <x v="6"/>
    <x v="2502"/>
    <n v="1788"/>
    <n v="-0.55020199999999997"/>
    <x v="31"/>
    <x v="1"/>
  </r>
  <r>
    <x v="0"/>
    <x v="1332"/>
    <n v="1982"/>
    <n v="-0.55029575125072394"/>
    <x v="17"/>
    <x v="1"/>
  </r>
  <r>
    <x v="4"/>
    <x v="2098"/>
    <n v="1672"/>
    <n v="-0.550319"/>
    <x v="24"/>
    <x v="1"/>
  </r>
  <r>
    <x v="4"/>
    <x v="779"/>
    <n v="1673"/>
    <n v="-0.55039099999999996"/>
    <x v="49"/>
    <x v="1"/>
  </r>
  <r>
    <x v="4"/>
    <x v="3074"/>
    <n v="1674"/>
    <n v="-0.55049199999999998"/>
    <x v="7"/>
    <x v="1"/>
  </r>
  <r>
    <x v="6"/>
    <x v="2477"/>
    <n v="1789"/>
    <n v="-0.55057999999999996"/>
    <x v="47"/>
    <x v="0"/>
  </r>
  <r>
    <x v="2"/>
    <x v="2900"/>
    <n v="1072"/>
    <n v="-0.55071000000000003"/>
    <x v="30"/>
    <x v="2"/>
  </r>
  <r>
    <x v="1"/>
    <x v="2114"/>
    <n v="1222"/>
    <n v="-0.55071000000000003"/>
    <x v="34"/>
    <x v="1"/>
  </r>
  <r>
    <x v="5"/>
    <x v="1810"/>
    <n v="1399"/>
    <n v="-0.55077399999999999"/>
    <x v="31"/>
    <x v="1"/>
  </r>
  <r>
    <x v="0"/>
    <x v="1917"/>
    <n v="1983"/>
    <n v="-0.5508755556273448"/>
    <x v="52"/>
    <x v="1"/>
  </r>
  <r>
    <x v="5"/>
    <x v="2697"/>
    <n v="1400"/>
    <n v="-0.55091199999999996"/>
    <x v="31"/>
    <x v="1"/>
  </r>
  <r>
    <x v="5"/>
    <x v="638"/>
    <n v="1401"/>
    <n v="-0.55093300000000001"/>
    <x v="22"/>
    <x v="1"/>
  </r>
  <r>
    <x v="5"/>
    <x v="2918"/>
    <n v="1402"/>
    <n v="-0.55099699999999996"/>
    <x v="0"/>
    <x v="0"/>
  </r>
  <r>
    <x v="0"/>
    <x v="886"/>
    <n v="1984"/>
    <n v="-0.55108387776367862"/>
    <x v="11"/>
    <x v="1"/>
  </r>
  <r>
    <x v="7"/>
    <x v="1461"/>
    <n v="1188"/>
    <n v="-0.55119810000000002"/>
    <x v="1"/>
    <x v="1"/>
  </r>
  <r>
    <x v="0"/>
    <x v="1799"/>
    <n v="1985"/>
    <n v="-0.55136204643975706"/>
    <x v="27"/>
    <x v="1"/>
  </r>
  <r>
    <x v="7"/>
    <x v="447"/>
    <n v="1189"/>
    <n v="-0.55152809999999997"/>
    <x v="14"/>
    <x v="1"/>
  </r>
  <r>
    <x v="6"/>
    <x v="2497"/>
    <n v="1790"/>
    <n v="-0.55179500000000004"/>
    <x v="23"/>
    <x v="1"/>
  </r>
  <r>
    <x v="2"/>
    <x v="3218"/>
    <n v="1073"/>
    <n v="-0.55203000000000002"/>
    <x v="14"/>
    <x v="1"/>
  </r>
  <r>
    <x v="0"/>
    <x v="3382"/>
    <n v="1986"/>
    <n v="-0.55235976391977737"/>
    <x v="21"/>
    <x v="1"/>
  </r>
  <r>
    <x v="0"/>
    <x v="1021"/>
    <n v="1987"/>
    <n v="-0.5527031138879841"/>
    <x v="31"/>
    <x v="1"/>
  </r>
  <r>
    <x v="1"/>
    <x v="2918"/>
    <n v="1223"/>
    <n v="-0.55297300000000005"/>
    <x v="0"/>
    <x v="0"/>
  </r>
  <r>
    <x v="0"/>
    <x v="1186"/>
    <n v="1988"/>
    <n v="-0.55303875750939568"/>
    <x v="38"/>
    <x v="1"/>
  </r>
  <r>
    <x v="0"/>
    <x v="1072"/>
    <n v="1989"/>
    <n v="-0.55305376483790158"/>
    <x v="47"/>
    <x v="0"/>
  </r>
  <r>
    <x v="6"/>
    <x v="2068"/>
    <n v="1791"/>
    <n v="-0.55308800000000002"/>
    <x v="15"/>
    <x v="1"/>
  </r>
  <r>
    <x v="5"/>
    <x v="1161"/>
    <n v="1403"/>
    <n v="-0.55311399999999999"/>
    <x v="12"/>
    <x v="1"/>
  </r>
  <r>
    <x v="5"/>
    <x v="1842"/>
    <n v="1404"/>
    <n v="-0.55317400000000005"/>
    <x v="5"/>
    <x v="1"/>
  </r>
  <r>
    <x v="5"/>
    <x v="1471"/>
    <n v="1405"/>
    <n v="-0.55340800000000001"/>
    <x v="17"/>
    <x v="1"/>
  </r>
  <r>
    <x v="6"/>
    <x v="1980"/>
    <n v="1792"/>
    <n v="-0.55364400000000002"/>
    <x v="48"/>
    <x v="1"/>
  </r>
  <r>
    <x v="6"/>
    <x v="1677"/>
    <n v="1793"/>
    <n v="-0.55366499999999996"/>
    <x v="2"/>
    <x v="1"/>
  </r>
  <r>
    <x v="6"/>
    <x v="653"/>
    <n v="1794"/>
    <n v="-0.55381999999999998"/>
    <x v="10"/>
    <x v="1"/>
  </r>
  <r>
    <x v="1"/>
    <x v="2688"/>
    <n v="1224"/>
    <n v="-0.55383700000000002"/>
    <x v="23"/>
    <x v="1"/>
  </r>
  <r>
    <x v="6"/>
    <x v="3011"/>
    <n v="1795"/>
    <n v="-0.55385700000000004"/>
    <x v="2"/>
    <x v="1"/>
  </r>
  <r>
    <x v="5"/>
    <x v="481"/>
    <n v="1406"/>
    <n v="-0.55398999999999998"/>
    <x v="14"/>
    <x v="1"/>
  </r>
  <r>
    <x v="1"/>
    <x v="392"/>
    <n v="1225"/>
    <n v="-0.55399500000000002"/>
    <x v="34"/>
    <x v="1"/>
  </r>
  <r>
    <x v="0"/>
    <x v="1075"/>
    <n v="1990"/>
    <n v="-0.55411893416173352"/>
    <x v="6"/>
    <x v="1"/>
  </r>
  <r>
    <x v="4"/>
    <x v="1523"/>
    <n v="1675"/>
    <n v="-0.55414699999999995"/>
    <x v="17"/>
    <x v="1"/>
  </r>
  <r>
    <x v="7"/>
    <x v="1346"/>
    <n v="1190"/>
    <n v="-0.55436929999999995"/>
    <x v="3"/>
    <x v="1"/>
  </r>
  <r>
    <x v="6"/>
    <x v="1591"/>
    <n v="1796"/>
    <n v="-0.55437700000000001"/>
    <x v="0"/>
    <x v="0"/>
  </r>
  <r>
    <x v="7"/>
    <x v="3598"/>
    <n v="1191"/>
    <n v="-0.55458379999999996"/>
    <x v="22"/>
    <x v="1"/>
  </r>
  <r>
    <x v="5"/>
    <x v="1912"/>
    <n v="1407"/>
    <n v="-0.554755"/>
    <x v="1"/>
    <x v="1"/>
  </r>
  <r>
    <x v="0"/>
    <x v="942"/>
    <n v="1991"/>
    <n v="-0.55476604058211076"/>
    <x v="40"/>
    <x v="1"/>
  </r>
  <r>
    <x v="5"/>
    <x v="1821"/>
    <n v="1408"/>
    <n v="-0.554844"/>
    <x v="3"/>
    <x v="1"/>
  </r>
  <r>
    <x v="7"/>
    <x v="1340"/>
    <n v="1192"/>
    <n v="-0.55488459999999995"/>
    <x v="21"/>
    <x v="1"/>
  </r>
  <r>
    <x v="0"/>
    <x v="3599"/>
    <n v="1992"/>
    <n v="-0.55504923366386161"/>
    <x v="0"/>
    <x v="0"/>
  </r>
  <r>
    <x v="1"/>
    <x v="1914"/>
    <n v="1226"/>
    <n v="-0.55510599999999999"/>
    <x v="19"/>
    <x v="1"/>
  </r>
  <r>
    <x v="5"/>
    <x v="2207"/>
    <n v="1409"/>
    <n v="-0.55531600000000003"/>
    <x v="2"/>
    <x v="1"/>
  </r>
  <r>
    <x v="2"/>
    <x v="1199"/>
    <n v="1074"/>
    <n v="-0.55538799999999999"/>
    <x v="14"/>
    <x v="1"/>
  </r>
  <r>
    <x v="4"/>
    <x v="2025"/>
    <n v="1676"/>
    <n v="-0.55589299999999997"/>
    <x v="34"/>
    <x v="1"/>
  </r>
  <r>
    <x v="6"/>
    <x v="1400"/>
    <n v="1797"/>
    <n v="-0.55594600000000005"/>
    <x v="4"/>
    <x v="1"/>
  </r>
  <r>
    <x v="3"/>
    <x v="3379"/>
    <n v="2292"/>
    <n v="-0.55652100000000004"/>
    <x v="31"/>
    <x v="1"/>
  </r>
  <r>
    <x v="0"/>
    <x v="3012"/>
    <n v="1993"/>
    <n v="-0.55654047224501724"/>
    <x v="4"/>
    <x v="1"/>
  </r>
  <r>
    <x v="4"/>
    <x v="3096"/>
    <n v="1677"/>
    <n v="-0.55669400000000002"/>
    <x v="47"/>
    <x v="0"/>
  </r>
  <r>
    <x v="0"/>
    <x v="1541"/>
    <n v="1994"/>
    <n v="-0.55670979464705284"/>
    <x v="45"/>
    <x v="1"/>
  </r>
  <r>
    <x v="4"/>
    <x v="3600"/>
    <n v="1678"/>
    <n v="-0.55690899999999999"/>
    <x v="7"/>
    <x v="1"/>
  </r>
  <r>
    <x v="0"/>
    <x v="3369"/>
    <n v="1995"/>
    <n v="-0.5570402764427892"/>
    <x v="13"/>
    <x v="1"/>
  </r>
  <r>
    <x v="1"/>
    <x v="2558"/>
    <n v="1227"/>
    <n v="-0.55705700000000002"/>
    <x v="9"/>
    <x v="1"/>
  </r>
  <r>
    <x v="6"/>
    <x v="874"/>
    <n v="1798"/>
    <n v="-0.55710599999999999"/>
    <x v="14"/>
    <x v="1"/>
  </r>
  <r>
    <x v="4"/>
    <x v="2017"/>
    <n v="1679"/>
    <n v="-0.55732199999999998"/>
    <x v="38"/>
    <x v="1"/>
  </r>
  <r>
    <x v="1"/>
    <x v="1280"/>
    <n v="1228"/>
    <n v="-0.55738200000000004"/>
    <x v="6"/>
    <x v="1"/>
  </r>
  <r>
    <x v="5"/>
    <x v="1139"/>
    <n v="1410"/>
    <n v="-0.55746399999999996"/>
    <x v="13"/>
    <x v="1"/>
  </r>
  <r>
    <x v="5"/>
    <x v="875"/>
    <n v="1411"/>
    <n v="-0.55751700000000004"/>
    <x v="41"/>
    <x v="1"/>
  </r>
  <r>
    <x v="4"/>
    <x v="1953"/>
    <n v="1680"/>
    <n v="-0.55755600000000005"/>
    <x v="23"/>
    <x v="1"/>
  </r>
  <r>
    <x v="2"/>
    <x v="3601"/>
    <n v="1075"/>
    <n v="-0.55765399999999998"/>
    <x v="2"/>
    <x v="1"/>
  </r>
  <r>
    <x v="2"/>
    <x v="3602"/>
    <n v="1076"/>
    <n v="-0.55814200000000003"/>
    <x v="11"/>
    <x v="1"/>
  </r>
  <r>
    <x v="6"/>
    <x v="780"/>
    <n v="1799"/>
    <n v="-0.55818299999999998"/>
    <x v="22"/>
    <x v="1"/>
  </r>
  <r>
    <x v="4"/>
    <x v="2405"/>
    <n v="1681"/>
    <n v="-0.55824499999999999"/>
    <x v="0"/>
    <x v="0"/>
  </r>
  <r>
    <x v="6"/>
    <x v="3603"/>
    <n v="1800"/>
    <n v="-0.55835699999999999"/>
    <x v="2"/>
    <x v="1"/>
  </r>
  <r>
    <x v="5"/>
    <x v="3604"/>
    <n v="1412"/>
    <n v="-0.55836699999999995"/>
    <x v="20"/>
    <x v="1"/>
  </r>
  <r>
    <x v="5"/>
    <x v="1524"/>
    <n v="1413"/>
    <n v="-0.55850999999999995"/>
    <x v="31"/>
    <x v="1"/>
  </r>
  <r>
    <x v="6"/>
    <x v="568"/>
    <n v="1801"/>
    <n v="-0.55864899999999995"/>
    <x v="0"/>
    <x v="0"/>
  </r>
  <r>
    <x v="4"/>
    <x v="2212"/>
    <n v="1682"/>
    <n v="-0.55866300000000002"/>
    <x v="27"/>
    <x v="1"/>
  </r>
  <r>
    <x v="6"/>
    <x v="1562"/>
    <n v="1802"/>
    <n v="-0.558666"/>
    <x v="23"/>
    <x v="1"/>
  </r>
  <r>
    <x v="6"/>
    <x v="3257"/>
    <n v="1803"/>
    <n v="-0.55875699999999995"/>
    <x v="2"/>
    <x v="1"/>
  </r>
  <r>
    <x v="3"/>
    <x v="2182"/>
    <n v="2293"/>
    <n v="-0.55880099999999999"/>
    <x v="28"/>
    <x v="1"/>
  </r>
  <r>
    <x v="2"/>
    <x v="3605"/>
    <n v="1077"/>
    <n v="-0.55929799999999996"/>
    <x v="0"/>
    <x v="0"/>
  </r>
  <r>
    <x v="1"/>
    <x v="2174"/>
    <n v="1229"/>
    <n v="-0.55931600000000004"/>
    <x v="4"/>
    <x v="1"/>
  </r>
  <r>
    <x v="6"/>
    <x v="573"/>
    <n v="1804"/>
    <n v="-0.55942400000000003"/>
    <x v="27"/>
    <x v="1"/>
  </r>
  <r>
    <x v="5"/>
    <x v="3235"/>
    <n v="1414"/>
    <n v="-0.55945100000000003"/>
    <x v="31"/>
    <x v="1"/>
  </r>
  <r>
    <x v="5"/>
    <x v="2194"/>
    <n v="1415"/>
    <n v="-0.55957599999999996"/>
    <x v="30"/>
    <x v="2"/>
  </r>
  <r>
    <x v="0"/>
    <x v="3606"/>
    <n v="1996"/>
    <n v="-0.55963770239740729"/>
    <x v="11"/>
    <x v="1"/>
  </r>
  <r>
    <x v="4"/>
    <x v="711"/>
    <n v="1683"/>
    <n v="-0.55983000000000005"/>
    <x v="30"/>
    <x v="7"/>
  </r>
  <r>
    <x v="6"/>
    <x v="3607"/>
    <n v="1805"/>
    <n v="-0.55985600000000002"/>
    <x v="32"/>
    <x v="1"/>
  </r>
  <r>
    <x v="0"/>
    <x v="3608"/>
    <n v="1997"/>
    <n v="-0.55998031054015052"/>
    <x v="2"/>
    <x v="1"/>
  </r>
  <r>
    <x v="2"/>
    <x v="1169"/>
    <n v="1078"/>
    <n v="-0.56015899999999996"/>
    <x v="23"/>
    <x v="1"/>
  </r>
  <r>
    <x v="0"/>
    <x v="2975"/>
    <n v="1998"/>
    <n v="-0.56051029050665524"/>
    <x v="22"/>
    <x v="1"/>
  </r>
  <r>
    <x v="6"/>
    <x v="846"/>
    <n v="1806"/>
    <n v="-0.56056099999999998"/>
    <x v="23"/>
    <x v="1"/>
  </r>
  <r>
    <x v="7"/>
    <x v="1599"/>
    <n v="1193"/>
    <n v="-0.56059879999999995"/>
    <x v="3"/>
    <x v="1"/>
  </r>
  <r>
    <x v="6"/>
    <x v="3609"/>
    <n v="1807"/>
    <n v="-0.56060500000000002"/>
    <x v="12"/>
    <x v="1"/>
  </r>
  <r>
    <x v="5"/>
    <x v="2889"/>
    <n v="1416"/>
    <n v="-0.56098899999999996"/>
    <x v="7"/>
    <x v="1"/>
  </r>
  <r>
    <x v="0"/>
    <x v="3543"/>
    <n v="1999"/>
    <n v="-0.5611099722465398"/>
    <x v="8"/>
    <x v="1"/>
  </r>
  <r>
    <x v="4"/>
    <x v="1835"/>
    <n v="1684"/>
    <n v="-0.56126200000000004"/>
    <x v="4"/>
    <x v="1"/>
  </r>
  <r>
    <x v="0"/>
    <x v="604"/>
    <n v="2000"/>
    <n v="-0.56128274026375369"/>
    <x v="12"/>
    <x v="1"/>
  </r>
  <r>
    <x v="7"/>
    <x v="405"/>
    <n v="1194"/>
    <n v="-0.56144000000000005"/>
    <x v="37"/>
    <x v="1"/>
  </r>
  <r>
    <x v="3"/>
    <x v="3509"/>
    <n v="2294"/>
    <n v="-0.56154000000000004"/>
    <x v="31"/>
    <x v="1"/>
  </r>
  <r>
    <x v="4"/>
    <x v="691"/>
    <n v="1685"/>
    <n v="-0.56158300000000005"/>
    <x v="5"/>
    <x v="1"/>
  </r>
  <r>
    <x v="5"/>
    <x v="1655"/>
    <n v="1417"/>
    <n v="-0.56162699999999999"/>
    <x v="1"/>
    <x v="1"/>
  </r>
  <r>
    <x v="6"/>
    <x v="1593"/>
    <n v="1808"/>
    <n v="-0.56167400000000001"/>
    <x v="23"/>
    <x v="1"/>
  </r>
  <r>
    <x v="5"/>
    <x v="365"/>
    <n v="1418"/>
    <n v="-0.56172299999999997"/>
    <x v="1"/>
    <x v="1"/>
  </r>
  <r>
    <x v="0"/>
    <x v="2350"/>
    <n v="2001"/>
    <n v="-0.56179235284117013"/>
    <x v="41"/>
    <x v="1"/>
  </r>
  <r>
    <x v="2"/>
    <x v="3610"/>
    <n v="1079"/>
    <n v="-0.56179599999999996"/>
    <x v="12"/>
    <x v="1"/>
  </r>
  <r>
    <x v="2"/>
    <x v="1824"/>
    <n v="1080"/>
    <n v="-0.56190499999999999"/>
    <x v="14"/>
    <x v="1"/>
  </r>
  <r>
    <x v="5"/>
    <x v="2143"/>
    <n v="1419"/>
    <n v="-0.56230999999999998"/>
    <x v="45"/>
    <x v="1"/>
  </r>
  <r>
    <x v="5"/>
    <x v="2376"/>
    <n v="1420"/>
    <n v="-0.56237700000000002"/>
    <x v="2"/>
    <x v="1"/>
  </r>
  <r>
    <x v="6"/>
    <x v="3611"/>
    <n v="1809"/>
    <n v="-0.56245199999999995"/>
    <x v="30"/>
    <x v="5"/>
  </r>
  <r>
    <x v="4"/>
    <x v="3157"/>
    <n v="1686"/>
    <n v="-0.562477"/>
    <x v="1"/>
    <x v="1"/>
  </r>
  <r>
    <x v="6"/>
    <x v="3342"/>
    <n v="1810"/>
    <n v="-0.56247899999999995"/>
    <x v="2"/>
    <x v="1"/>
  </r>
  <r>
    <x v="5"/>
    <x v="1390"/>
    <n v="1421"/>
    <n v="-0.56284299999999998"/>
    <x v="48"/>
    <x v="1"/>
  </r>
  <r>
    <x v="5"/>
    <x v="2489"/>
    <n v="1422"/>
    <n v="-0.56297900000000001"/>
    <x v="34"/>
    <x v="1"/>
  </r>
  <r>
    <x v="5"/>
    <x v="3612"/>
    <n v="1423"/>
    <n v="-0.56313299999999999"/>
    <x v="13"/>
    <x v="1"/>
  </r>
  <r>
    <x v="1"/>
    <x v="1213"/>
    <n v="1230"/>
    <n v="-0.56318000000000001"/>
    <x v="23"/>
    <x v="1"/>
  </r>
  <r>
    <x v="1"/>
    <x v="3613"/>
    <n v="1231"/>
    <n v="-0.56333100000000003"/>
    <x v="24"/>
    <x v="1"/>
  </r>
  <r>
    <x v="4"/>
    <x v="1684"/>
    <n v="1687"/>
    <n v="-0.56335500000000005"/>
    <x v="13"/>
    <x v="1"/>
  </r>
  <r>
    <x v="6"/>
    <x v="384"/>
    <n v="1811"/>
    <n v="-0.56336200000000003"/>
    <x v="2"/>
    <x v="1"/>
  </r>
  <r>
    <x v="7"/>
    <x v="3596"/>
    <n v="1195"/>
    <n v="-0.5634962"/>
    <x v="23"/>
    <x v="1"/>
  </r>
  <r>
    <x v="2"/>
    <x v="3614"/>
    <n v="1081"/>
    <n v="-0.56361700000000003"/>
    <x v="11"/>
    <x v="1"/>
  </r>
  <r>
    <x v="5"/>
    <x v="1132"/>
    <n v="1424"/>
    <n v="-0.56371899999999997"/>
    <x v="47"/>
    <x v="0"/>
  </r>
  <r>
    <x v="4"/>
    <x v="3357"/>
    <n v="1688"/>
    <n v="-0.56386599999999998"/>
    <x v="48"/>
    <x v="1"/>
  </r>
  <r>
    <x v="2"/>
    <x v="652"/>
    <n v="1082"/>
    <n v="-0.56405799999999995"/>
    <x v="1"/>
    <x v="1"/>
  </r>
  <r>
    <x v="0"/>
    <x v="2270"/>
    <n v="2002"/>
    <n v="-0.56418680602934224"/>
    <x v="46"/>
    <x v="1"/>
  </r>
  <r>
    <x v="6"/>
    <x v="3026"/>
    <n v="1812"/>
    <n v="-0.56422799999999995"/>
    <x v="30"/>
    <x v="4"/>
  </r>
  <r>
    <x v="6"/>
    <x v="2373"/>
    <n v="1813"/>
    <n v="-0.56434499999999999"/>
    <x v="23"/>
    <x v="1"/>
  </r>
  <r>
    <x v="4"/>
    <x v="2049"/>
    <n v="1689"/>
    <n v="-0.56439499999999998"/>
    <x v="2"/>
    <x v="1"/>
  </r>
  <r>
    <x v="4"/>
    <x v="1875"/>
    <n v="1690"/>
    <n v="-0.56446200000000002"/>
    <x v="30"/>
    <x v="5"/>
  </r>
  <r>
    <x v="7"/>
    <x v="2135"/>
    <n v="1196"/>
    <n v="-0.56466280000000002"/>
    <x v="23"/>
    <x v="1"/>
  </r>
  <r>
    <x v="0"/>
    <x v="624"/>
    <n v="2003"/>
    <n v="-0.56467422801778433"/>
    <x v="0"/>
    <x v="0"/>
  </r>
  <r>
    <x v="0"/>
    <x v="2123"/>
    <n v="2004"/>
    <n v="-0.56481973643667283"/>
    <x v="10"/>
    <x v="1"/>
  </r>
  <r>
    <x v="5"/>
    <x v="1224"/>
    <n v="1425"/>
    <n v="-0.56494"/>
    <x v="4"/>
    <x v="1"/>
  </r>
  <r>
    <x v="0"/>
    <x v="1860"/>
    <n v="2005"/>
    <n v="-0.5652949558477286"/>
    <x v="28"/>
    <x v="1"/>
  </r>
  <r>
    <x v="0"/>
    <x v="3389"/>
    <n v="2006"/>
    <n v="-0.56533954961115596"/>
    <x v="48"/>
    <x v="1"/>
  </r>
  <r>
    <x v="1"/>
    <x v="529"/>
    <n v="1232"/>
    <n v="-0.56545800000000002"/>
    <x v="23"/>
    <x v="1"/>
  </r>
  <r>
    <x v="6"/>
    <x v="2134"/>
    <n v="1814"/>
    <n v="-0.56556300000000004"/>
    <x v="26"/>
    <x v="1"/>
  </r>
  <r>
    <x v="2"/>
    <x v="625"/>
    <n v="1083"/>
    <n v="-0.56574400000000002"/>
    <x v="5"/>
    <x v="1"/>
  </r>
  <r>
    <x v="1"/>
    <x v="1836"/>
    <n v="1233"/>
    <n v="-0.56581700000000001"/>
    <x v="28"/>
    <x v="1"/>
  </r>
  <r>
    <x v="0"/>
    <x v="3615"/>
    <n v="2007"/>
    <n v="-0.56590382095351444"/>
    <x v="4"/>
    <x v="1"/>
  </r>
  <r>
    <x v="3"/>
    <x v="3616"/>
    <n v="2295"/>
    <n v="-0.56601000000000001"/>
    <x v="30"/>
    <x v="8"/>
  </r>
  <r>
    <x v="1"/>
    <x v="2413"/>
    <n v="1234"/>
    <n v="-0.56664199999999998"/>
    <x v="34"/>
    <x v="1"/>
  </r>
  <r>
    <x v="5"/>
    <x v="1600"/>
    <n v="1426"/>
    <n v="-0.56690300000000005"/>
    <x v="12"/>
    <x v="1"/>
  </r>
  <r>
    <x v="3"/>
    <x v="3485"/>
    <n v="2296"/>
    <n v="-0.56707399999999997"/>
    <x v="45"/>
    <x v="1"/>
  </r>
  <r>
    <x v="4"/>
    <x v="1195"/>
    <n v="1691"/>
    <n v="-0.56711900000000004"/>
    <x v="12"/>
    <x v="1"/>
  </r>
  <r>
    <x v="0"/>
    <x v="2113"/>
    <n v="2008"/>
    <n v="-0.56724329515633565"/>
    <x v="26"/>
    <x v="1"/>
  </r>
  <r>
    <x v="5"/>
    <x v="626"/>
    <n v="1427"/>
    <n v="-0.56760900000000003"/>
    <x v="9"/>
    <x v="1"/>
  </r>
  <r>
    <x v="4"/>
    <x v="2143"/>
    <n v="1692"/>
    <n v="-0.56777699999999998"/>
    <x v="45"/>
    <x v="1"/>
  </r>
  <r>
    <x v="6"/>
    <x v="3617"/>
    <n v="1815"/>
    <n v="-0.567778"/>
    <x v="30"/>
    <x v="5"/>
  </r>
  <r>
    <x v="5"/>
    <x v="1465"/>
    <n v="1428"/>
    <n v="-0.56785699999999995"/>
    <x v="6"/>
    <x v="1"/>
  </r>
  <r>
    <x v="4"/>
    <x v="1435"/>
    <n v="1693"/>
    <n v="-0.56821200000000005"/>
    <x v="1"/>
    <x v="1"/>
  </r>
  <r>
    <x v="5"/>
    <x v="2206"/>
    <n v="1429"/>
    <n v="-0.56837800000000005"/>
    <x v="4"/>
    <x v="1"/>
  </r>
  <r>
    <x v="1"/>
    <x v="211"/>
    <n v="1235"/>
    <n v="-0.56869199999999998"/>
    <x v="23"/>
    <x v="1"/>
  </r>
  <r>
    <x v="5"/>
    <x v="445"/>
    <n v="1430"/>
    <n v="-0.56872800000000001"/>
    <x v="3"/>
    <x v="1"/>
  </r>
  <r>
    <x v="6"/>
    <x v="3496"/>
    <n v="1816"/>
    <n v="-0.56879900000000005"/>
    <x v="31"/>
    <x v="1"/>
  </r>
  <r>
    <x v="7"/>
    <x v="583"/>
    <n v="1197"/>
    <n v="-0.56886190000000003"/>
    <x v="2"/>
    <x v="1"/>
  </r>
  <r>
    <x v="0"/>
    <x v="1131"/>
    <n v="2009"/>
    <n v="-0.5688893107402998"/>
    <x v="21"/>
    <x v="1"/>
  </r>
  <r>
    <x v="0"/>
    <x v="1311"/>
    <n v="2010"/>
    <n v="-0.56904061237897086"/>
    <x v="2"/>
    <x v="1"/>
  </r>
  <r>
    <x v="5"/>
    <x v="3618"/>
    <n v="1431"/>
    <n v="-0.56920499999999996"/>
    <x v="30"/>
    <x v="17"/>
  </r>
  <r>
    <x v="5"/>
    <x v="1487"/>
    <n v="1432"/>
    <n v="-0.56923900000000005"/>
    <x v="30"/>
    <x v="2"/>
  </r>
  <r>
    <x v="2"/>
    <x v="3619"/>
    <n v="1084"/>
    <n v="-0.56926500000000002"/>
    <x v="7"/>
    <x v="1"/>
  </r>
  <r>
    <x v="0"/>
    <x v="2713"/>
    <n v="2011"/>
    <n v="-0.56929213868523465"/>
    <x v="2"/>
    <x v="1"/>
  </r>
  <r>
    <x v="0"/>
    <x v="3441"/>
    <n v="2012"/>
    <n v="-0.56931053922020536"/>
    <x v="11"/>
    <x v="1"/>
  </r>
  <r>
    <x v="6"/>
    <x v="2870"/>
    <n v="1817"/>
    <n v="-0.56933599999999995"/>
    <x v="2"/>
    <x v="1"/>
  </r>
  <r>
    <x v="6"/>
    <x v="3009"/>
    <n v="1818"/>
    <n v="-0.56961300000000004"/>
    <x v="1"/>
    <x v="1"/>
  </r>
  <r>
    <x v="4"/>
    <x v="1103"/>
    <n v="1694"/>
    <n v="-0.56962699999999999"/>
    <x v="23"/>
    <x v="1"/>
  </r>
  <r>
    <x v="7"/>
    <x v="1370"/>
    <n v="1198"/>
    <n v="-0.57026080000000001"/>
    <x v="12"/>
    <x v="1"/>
  </r>
  <r>
    <x v="7"/>
    <x v="284"/>
    <n v="1199"/>
    <n v="-0.57028970000000001"/>
    <x v="22"/>
    <x v="1"/>
  </r>
  <r>
    <x v="2"/>
    <x v="1962"/>
    <n v="1085"/>
    <n v="-0.57032000000000005"/>
    <x v="12"/>
    <x v="1"/>
  </r>
  <r>
    <x v="0"/>
    <x v="1977"/>
    <n v="2013"/>
    <n v="-0.57033362981635971"/>
    <x v="12"/>
    <x v="1"/>
  </r>
  <r>
    <x v="0"/>
    <x v="3620"/>
    <n v="2014"/>
    <n v="-0.57065761679929428"/>
    <x v="21"/>
    <x v="1"/>
  </r>
  <r>
    <x v="6"/>
    <x v="2628"/>
    <n v="1819"/>
    <n v="-0.57075900000000002"/>
    <x v="2"/>
    <x v="1"/>
  </r>
  <r>
    <x v="5"/>
    <x v="1464"/>
    <n v="1433"/>
    <n v="-0.57080600000000004"/>
    <x v="1"/>
    <x v="1"/>
  </r>
  <r>
    <x v="5"/>
    <x v="1677"/>
    <n v="1434"/>
    <n v="-0.570824"/>
    <x v="2"/>
    <x v="1"/>
  </r>
  <r>
    <x v="0"/>
    <x v="1753"/>
    <n v="2015"/>
    <n v="-0.57089223499926089"/>
    <x v="6"/>
    <x v="1"/>
  </r>
  <r>
    <x v="1"/>
    <x v="3459"/>
    <n v="1236"/>
    <n v="-0.57089900000000005"/>
    <x v="21"/>
    <x v="1"/>
  </r>
  <r>
    <x v="0"/>
    <x v="976"/>
    <n v="2016"/>
    <n v="-0.57131056512171874"/>
    <x v="21"/>
    <x v="1"/>
  </r>
  <r>
    <x v="6"/>
    <x v="2053"/>
    <n v="1820"/>
    <n v="-0.57131200000000004"/>
    <x v="21"/>
    <x v="1"/>
  </r>
  <r>
    <x v="7"/>
    <x v="820"/>
    <n v="1200"/>
    <n v="-0.57133710000000004"/>
    <x v="28"/>
    <x v="1"/>
  </r>
  <r>
    <x v="5"/>
    <x v="1257"/>
    <n v="1435"/>
    <n v="-0.57144300000000003"/>
    <x v="38"/>
    <x v="1"/>
  </r>
  <r>
    <x v="5"/>
    <x v="3621"/>
    <n v="1436"/>
    <n v="-0.57183099999999998"/>
    <x v="6"/>
    <x v="1"/>
  </r>
  <r>
    <x v="4"/>
    <x v="2883"/>
    <n v="1695"/>
    <n v="-0.57198700000000002"/>
    <x v="13"/>
    <x v="1"/>
  </r>
  <r>
    <x v="5"/>
    <x v="3332"/>
    <n v="1437"/>
    <n v="-0.57203499999999996"/>
    <x v="4"/>
    <x v="1"/>
  </r>
  <r>
    <x v="5"/>
    <x v="1333"/>
    <n v="1438"/>
    <n v="-0.57269499999999995"/>
    <x v="5"/>
    <x v="1"/>
  </r>
  <r>
    <x v="0"/>
    <x v="2754"/>
    <n v="2017"/>
    <n v="-0.57279150378488741"/>
    <x v="23"/>
    <x v="1"/>
  </r>
  <r>
    <x v="5"/>
    <x v="3379"/>
    <n v="1439"/>
    <n v="-0.57285200000000003"/>
    <x v="31"/>
    <x v="1"/>
  </r>
  <r>
    <x v="1"/>
    <x v="3622"/>
    <n v="1237"/>
    <n v="-0.57293700000000003"/>
    <x v="49"/>
    <x v="1"/>
  </r>
  <r>
    <x v="1"/>
    <x v="842"/>
    <n v="1238"/>
    <n v="-0.57299199999999995"/>
    <x v="1"/>
    <x v="1"/>
  </r>
  <r>
    <x v="7"/>
    <x v="1352"/>
    <n v="1201"/>
    <n v="-0.57319019999999998"/>
    <x v="13"/>
    <x v="1"/>
  </r>
  <r>
    <x v="1"/>
    <x v="1327"/>
    <n v="1239"/>
    <n v="-0.57333000000000001"/>
    <x v="19"/>
    <x v="1"/>
  </r>
  <r>
    <x v="6"/>
    <x v="827"/>
    <n v="1821"/>
    <n v="-0.57335700000000001"/>
    <x v="12"/>
    <x v="1"/>
  </r>
  <r>
    <x v="1"/>
    <x v="1214"/>
    <n v="1240"/>
    <n v="-0.57336699999999996"/>
    <x v="2"/>
    <x v="1"/>
  </r>
  <r>
    <x v="3"/>
    <x v="3623"/>
    <n v="2297"/>
    <n v="-0.57337700000000003"/>
    <x v="12"/>
    <x v="1"/>
  </r>
  <r>
    <x v="2"/>
    <x v="517"/>
    <n v="1086"/>
    <n v="-0.57351300000000005"/>
    <x v="41"/>
    <x v="1"/>
  </r>
  <r>
    <x v="6"/>
    <x v="3624"/>
    <n v="1822"/>
    <n v="-0.57396199999999997"/>
    <x v="2"/>
    <x v="1"/>
  </r>
  <r>
    <x v="6"/>
    <x v="3594"/>
    <n v="1823"/>
    <n v="-0.574071"/>
    <x v="2"/>
    <x v="1"/>
  </r>
  <r>
    <x v="0"/>
    <x v="829"/>
    <n v="2018"/>
    <n v="-0.57419235886298992"/>
    <x v="23"/>
    <x v="1"/>
  </r>
  <r>
    <x v="4"/>
    <x v="3625"/>
    <n v="1696"/>
    <n v="-0.574295"/>
    <x v="30"/>
    <x v="2"/>
  </r>
  <r>
    <x v="0"/>
    <x v="3315"/>
    <n v="2019"/>
    <n v="-0.57431128935099307"/>
    <x v="7"/>
    <x v="1"/>
  </r>
  <r>
    <x v="0"/>
    <x v="3626"/>
    <n v="2020"/>
    <n v="-0.57434240018057214"/>
    <x v="8"/>
    <x v="1"/>
  </r>
  <r>
    <x v="6"/>
    <x v="819"/>
    <n v="1824"/>
    <n v="-0.57482800000000001"/>
    <x v="2"/>
    <x v="1"/>
  </r>
  <r>
    <x v="1"/>
    <x v="1949"/>
    <n v="1241"/>
    <n v="-0.57504500000000003"/>
    <x v="21"/>
    <x v="1"/>
  </r>
  <r>
    <x v="4"/>
    <x v="670"/>
    <n v="1697"/>
    <n v="-0.57545299999999999"/>
    <x v="12"/>
    <x v="1"/>
  </r>
  <r>
    <x v="6"/>
    <x v="1770"/>
    <n v="1825"/>
    <n v="-0.57559499999999997"/>
    <x v="43"/>
    <x v="1"/>
  </r>
  <r>
    <x v="0"/>
    <x v="948"/>
    <n v="2021"/>
    <n v="-0.57565994013152944"/>
    <x v="30"/>
    <x v="2"/>
  </r>
  <r>
    <x v="0"/>
    <x v="3627"/>
    <n v="2022"/>
    <n v="-0.57570303262116773"/>
    <x v="18"/>
    <x v="1"/>
  </r>
  <r>
    <x v="6"/>
    <x v="3628"/>
    <n v="1826"/>
    <n v="-0.57583399999999996"/>
    <x v="39"/>
    <x v="0"/>
  </r>
  <r>
    <x v="4"/>
    <x v="1112"/>
    <n v="1698"/>
    <n v="-0.57592699999999997"/>
    <x v="8"/>
    <x v="1"/>
  </r>
  <r>
    <x v="0"/>
    <x v="3629"/>
    <n v="2023"/>
    <n v="-0.57604752804343018"/>
    <x v="30"/>
    <x v="2"/>
  </r>
  <r>
    <x v="5"/>
    <x v="3630"/>
    <n v="1440"/>
    <n v="-0.57609999999999995"/>
    <x v="4"/>
    <x v="1"/>
  </r>
  <r>
    <x v="6"/>
    <x v="3491"/>
    <n v="1827"/>
    <n v="-0.57613899999999996"/>
    <x v="11"/>
    <x v="1"/>
  </r>
  <r>
    <x v="4"/>
    <x v="2291"/>
    <n v="1699"/>
    <n v="-0.576179"/>
    <x v="58"/>
    <x v="1"/>
  </r>
  <r>
    <x v="6"/>
    <x v="1800"/>
    <n v="1828"/>
    <n v="-0.57648299999999997"/>
    <x v="10"/>
    <x v="1"/>
  </r>
  <r>
    <x v="7"/>
    <x v="1372"/>
    <n v="1202"/>
    <n v="-0.57662829999999998"/>
    <x v="24"/>
    <x v="1"/>
  </r>
  <r>
    <x v="6"/>
    <x v="2443"/>
    <n v="1829"/>
    <n v="-0.57678200000000002"/>
    <x v="16"/>
    <x v="1"/>
  </r>
  <r>
    <x v="1"/>
    <x v="1271"/>
    <n v="1242"/>
    <n v="-0.57688099999999998"/>
    <x v="2"/>
    <x v="1"/>
  </r>
  <r>
    <x v="7"/>
    <x v="170"/>
    <n v="1203"/>
    <n v="-0.57712730000000001"/>
    <x v="5"/>
    <x v="1"/>
  </r>
  <r>
    <x v="4"/>
    <x v="1116"/>
    <n v="1700"/>
    <n v="-0.57718100000000006"/>
    <x v="23"/>
    <x v="1"/>
  </r>
  <r>
    <x v="7"/>
    <x v="3631"/>
    <n v="1204"/>
    <n v="-0.57722150000000005"/>
    <x v="12"/>
    <x v="1"/>
  </r>
  <r>
    <x v="5"/>
    <x v="980"/>
    <n v="1441"/>
    <n v="-0.57728999999999997"/>
    <x v="5"/>
    <x v="1"/>
  </r>
  <r>
    <x v="0"/>
    <x v="1603"/>
    <n v="2024"/>
    <n v="-0.57734181703379661"/>
    <x v="1"/>
    <x v="1"/>
  </r>
  <r>
    <x v="0"/>
    <x v="3632"/>
    <n v="2025"/>
    <n v="-0.57750225297520796"/>
    <x v="2"/>
    <x v="1"/>
  </r>
  <r>
    <x v="6"/>
    <x v="1176"/>
    <n v="1830"/>
    <n v="-0.57752400000000004"/>
    <x v="4"/>
    <x v="1"/>
  </r>
  <r>
    <x v="1"/>
    <x v="237"/>
    <n v="1243"/>
    <n v="-0.57810700000000004"/>
    <x v="36"/>
    <x v="1"/>
  </r>
  <r>
    <x v="1"/>
    <x v="230"/>
    <n v="1244"/>
    <n v="-0.57864099999999996"/>
    <x v="17"/>
    <x v="1"/>
  </r>
  <r>
    <x v="4"/>
    <x v="1976"/>
    <n v="1701"/>
    <n v="-0.57875799999999999"/>
    <x v="47"/>
    <x v="0"/>
  </r>
  <r>
    <x v="6"/>
    <x v="3006"/>
    <n v="1831"/>
    <n v="-0.578878"/>
    <x v="0"/>
    <x v="0"/>
  </r>
  <r>
    <x v="1"/>
    <x v="475"/>
    <n v="1245"/>
    <n v="-0.57895799999999997"/>
    <x v="2"/>
    <x v="1"/>
  </r>
  <r>
    <x v="3"/>
    <x v="2545"/>
    <n v="2298"/>
    <n v="-0.57907799999999998"/>
    <x v="34"/>
    <x v="1"/>
  </r>
  <r>
    <x v="0"/>
    <x v="3107"/>
    <n v="2026"/>
    <n v="-0.57910689919134506"/>
    <x v="15"/>
    <x v="1"/>
  </r>
  <r>
    <x v="5"/>
    <x v="697"/>
    <n v="1442"/>
    <n v="-0.57938500000000004"/>
    <x v="27"/>
    <x v="1"/>
  </r>
  <r>
    <x v="5"/>
    <x v="1483"/>
    <n v="1443"/>
    <n v="-0.57951200000000003"/>
    <x v="40"/>
    <x v="1"/>
  </r>
  <r>
    <x v="1"/>
    <x v="2533"/>
    <n v="1246"/>
    <n v="-0.57960900000000004"/>
    <x v="52"/>
    <x v="1"/>
  </r>
  <r>
    <x v="2"/>
    <x v="1729"/>
    <n v="1087"/>
    <n v="-0.57980100000000001"/>
    <x v="16"/>
    <x v="1"/>
  </r>
  <r>
    <x v="6"/>
    <x v="3486"/>
    <n v="1832"/>
    <n v="-0.57988600000000001"/>
    <x v="4"/>
    <x v="1"/>
  </r>
  <r>
    <x v="5"/>
    <x v="2061"/>
    <n v="1444"/>
    <n v="-0.57994000000000001"/>
    <x v="4"/>
    <x v="1"/>
  </r>
  <r>
    <x v="4"/>
    <x v="3633"/>
    <n v="1702"/>
    <n v="-0.58002500000000001"/>
    <x v="31"/>
    <x v="1"/>
  </r>
  <r>
    <x v="6"/>
    <x v="1314"/>
    <n v="1833"/>
    <n v="-0.58025800000000005"/>
    <x v="6"/>
    <x v="1"/>
  </r>
  <r>
    <x v="0"/>
    <x v="1772"/>
    <n v="2027"/>
    <n v="-0.58043764488321181"/>
    <x v="30"/>
    <x v="2"/>
  </r>
  <r>
    <x v="6"/>
    <x v="1155"/>
    <n v="1834"/>
    <n v="-0.58055100000000004"/>
    <x v="3"/>
    <x v="1"/>
  </r>
  <r>
    <x v="5"/>
    <x v="739"/>
    <n v="1445"/>
    <n v="-0.58059899999999998"/>
    <x v="31"/>
    <x v="1"/>
  </r>
  <r>
    <x v="0"/>
    <x v="3634"/>
    <n v="2028"/>
    <n v="-0.58063613245575552"/>
    <x v="2"/>
    <x v="1"/>
  </r>
  <r>
    <x v="4"/>
    <x v="1915"/>
    <n v="1703"/>
    <n v="-0.58073300000000005"/>
    <x v="12"/>
    <x v="1"/>
  </r>
  <r>
    <x v="1"/>
    <x v="331"/>
    <n v="1247"/>
    <n v="-0.580789"/>
    <x v="20"/>
    <x v="1"/>
  </r>
  <r>
    <x v="5"/>
    <x v="1416"/>
    <n v="1446"/>
    <n v="-0.58080799999999999"/>
    <x v="1"/>
    <x v="1"/>
  </r>
  <r>
    <x v="4"/>
    <x v="436"/>
    <n v="1704"/>
    <n v="-0.58092999999999995"/>
    <x v="3"/>
    <x v="1"/>
  </r>
  <r>
    <x v="4"/>
    <x v="1177"/>
    <n v="1705"/>
    <n v="-0.58105700000000005"/>
    <x v="2"/>
    <x v="1"/>
  </r>
  <r>
    <x v="4"/>
    <x v="2280"/>
    <n v="1706"/>
    <n v="-0.58119100000000001"/>
    <x v="6"/>
    <x v="1"/>
  </r>
  <r>
    <x v="7"/>
    <x v="2171"/>
    <n v="1205"/>
    <n v="-0.58128590000000002"/>
    <x v="24"/>
    <x v="1"/>
  </r>
  <r>
    <x v="6"/>
    <x v="3635"/>
    <n v="1835"/>
    <n v="-0.58134399999999997"/>
    <x v="27"/>
    <x v="1"/>
  </r>
  <r>
    <x v="7"/>
    <x v="522"/>
    <n v="1206"/>
    <n v="-0.58134739999999996"/>
    <x v="5"/>
    <x v="1"/>
  </r>
  <r>
    <x v="4"/>
    <x v="1070"/>
    <n v="1707"/>
    <n v="-0.58152000000000004"/>
    <x v="23"/>
    <x v="1"/>
  </r>
  <r>
    <x v="0"/>
    <x v="781"/>
    <n v="2029"/>
    <n v="-0.58158850564091535"/>
    <x v="11"/>
    <x v="1"/>
  </r>
  <r>
    <x v="2"/>
    <x v="419"/>
    <n v="1088"/>
    <n v="-0.58162800000000003"/>
    <x v="5"/>
    <x v="1"/>
  </r>
  <r>
    <x v="6"/>
    <x v="1335"/>
    <n v="1836"/>
    <n v="-0.58166499999999999"/>
    <x v="24"/>
    <x v="1"/>
  </r>
  <r>
    <x v="0"/>
    <x v="2445"/>
    <n v="2030"/>
    <n v="-0.58168358085069893"/>
    <x v="1"/>
    <x v="1"/>
  </r>
  <r>
    <x v="0"/>
    <x v="2207"/>
    <n v="2031"/>
    <n v="-0.58195410780605394"/>
    <x v="2"/>
    <x v="1"/>
  </r>
  <r>
    <x v="0"/>
    <x v="3636"/>
    <n v="2032"/>
    <n v="-0.58198344183441242"/>
    <x v="2"/>
    <x v="1"/>
  </r>
  <r>
    <x v="1"/>
    <x v="3637"/>
    <n v="1248"/>
    <n v="-0.58203300000000002"/>
    <x v="34"/>
    <x v="1"/>
  </r>
  <r>
    <x v="5"/>
    <x v="2050"/>
    <n v="1447"/>
    <n v="-0.58211000000000002"/>
    <x v="1"/>
    <x v="1"/>
  </r>
  <r>
    <x v="1"/>
    <x v="755"/>
    <n v="1249"/>
    <n v="-0.58246200000000004"/>
    <x v="21"/>
    <x v="1"/>
  </r>
  <r>
    <x v="0"/>
    <x v="225"/>
    <n v="2033"/>
    <n v="-0.58252410068463989"/>
    <x v="41"/>
    <x v="1"/>
  </r>
  <r>
    <x v="2"/>
    <x v="2199"/>
    <n v="1089"/>
    <n v="-0.58256600000000003"/>
    <x v="3"/>
    <x v="1"/>
  </r>
  <r>
    <x v="0"/>
    <x v="3638"/>
    <n v="2034"/>
    <n v="-0.5826907439823964"/>
    <x v="30"/>
    <x v="4"/>
  </r>
  <r>
    <x v="4"/>
    <x v="3087"/>
    <n v="1708"/>
    <n v="-0.58273900000000001"/>
    <x v="26"/>
    <x v="1"/>
  </r>
  <r>
    <x v="0"/>
    <x v="2435"/>
    <n v="2035"/>
    <n v="-0.58276231979962223"/>
    <x v="2"/>
    <x v="1"/>
  </r>
  <r>
    <x v="5"/>
    <x v="2042"/>
    <n v="1448"/>
    <n v="-0.58288799999999996"/>
    <x v="17"/>
    <x v="1"/>
  </r>
  <r>
    <x v="2"/>
    <x v="1366"/>
    <n v="1090"/>
    <n v="-0.58290900000000001"/>
    <x v="7"/>
    <x v="1"/>
  </r>
  <r>
    <x v="5"/>
    <x v="1889"/>
    <n v="1449"/>
    <n v="-0.58293099999999998"/>
    <x v="13"/>
    <x v="1"/>
  </r>
  <r>
    <x v="4"/>
    <x v="2063"/>
    <n v="1709"/>
    <n v="-0.58319799999999999"/>
    <x v="23"/>
    <x v="1"/>
  </r>
  <r>
    <x v="6"/>
    <x v="2795"/>
    <n v="1837"/>
    <n v="-0.583229"/>
    <x v="23"/>
    <x v="1"/>
  </r>
  <r>
    <x v="0"/>
    <x v="609"/>
    <n v="2036"/>
    <n v="-0.58330678756095922"/>
    <x v="21"/>
    <x v="1"/>
  </r>
  <r>
    <x v="2"/>
    <x v="1748"/>
    <n v="1091"/>
    <n v="-0.58335899999999996"/>
    <x v="2"/>
    <x v="1"/>
  </r>
  <r>
    <x v="7"/>
    <x v="2787"/>
    <n v="1207"/>
    <n v="-0.58351030000000004"/>
    <x v="13"/>
    <x v="1"/>
  </r>
  <r>
    <x v="5"/>
    <x v="2176"/>
    <n v="1450"/>
    <n v="-0.58381000000000005"/>
    <x v="4"/>
    <x v="1"/>
  </r>
  <r>
    <x v="6"/>
    <x v="1561"/>
    <n v="1838"/>
    <n v="-0.58392999999999995"/>
    <x v="34"/>
    <x v="1"/>
  </r>
  <r>
    <x v="6"/>
    <x v="1298"/>
    <n v="1839"/>
    <n v="-0.58470800000000001"/>
    <x v="12"/>
    <x v="1"/>
  </r>
  <r>
    <x v="5"/>
    <x v="123"/>
    <n v="1451"/>
    <n v="-0.58471600000000001"/>
    <x v="2"/>
    <x v="1"/>
  </r>
  <r>
    <x v="0"/>
    <x v="3219"/>
    <n v="2037"/>
    <n v="-0.58486143647117506"/>
    <x v="1"/>
    <x v="1"/>
  </r>
  <r>
    <x v="4"/>
    <x v="2149"/>
    <n v="1710"/>
    <n v="-0.58502699999999996"/>
    <x v="52"/>
    <x v="1"/>
  </r>
  <r>
    <x v="6"/>
    <x v="3133"/>
    <n v="1840"/>
    <n v="-0.58524100000000001"/>
    <x v="12"/>
    <x v="1"/>
  </r>
  <r>
    <x v="2"/>
    <x v="1717"/>
    <n v="1092"/>
    <n v="-0.58527300000000004"/>
    <x v="14"/>
    <x v="1"/>
  </r>
  <r>
    <x v="0"/>
    <x v="968"/>
    <n v="2038"/>
    <n v="-0.58529118797621471"/>
    <x v="2"/>
    <x v="1"/>
  </r>
  <r>
    <x v="5"/>
    <x v="1404"/>
    <n v="1452"/>
    <n v="-0.58621299999999998"/>
    <x v="42"/>
    <x v="1"/>
  </r>
  <r>
    <x v="5"/>
    <x v="1120"/>
    <n v="1453"/>
    <n v="-0.58642099999999997"/>
    <x v="9"/>
    <x v="1"/>
  </r>
  <r>
    <x v="5"/>
    <x v="2347"/>
    <n v="1454"/>
    <n v="-0.586422"/>
    <x v="31"/>
    <x v="1"/>
  </r>
  <r>
    <x v="6"/>
    <x v="2471"/>
    <n v="1841"/>
    <n v="-0.58644700000000005"/>
    <x v="23"/>
    <x v="1"/>
  </r>
  <r>
    <x v="4"/>
    <x v="264"/>
    <n v="1711"/>
    <n v="-0.58652599999999999"/>
    <x v="6"/>
    <x v="1"/>
  </r>
  <r>
    <x v="5"/>
    <x v="1319"/>
    <n v="1455"/>
    <n v="-0.58674700000000002"/>
    <x v="48"/>
    <x v="1"/>
  </r>
  <r>
    <x v="5"/>
    <x v="1301"/>
    <n v="1456"/>
    <n v="-0.58683200000000002"/>
    <x v="0"/>
    <x v="0"/>
  </r>
  <r>
    <x v="2"/>
    <x v="2938"/>
    <n v="1093"/>
    <n v="-0.58684800000000004"/>
    <x v="30"/>
    <x v="2"/>
  </r>
  <r>
    <x v="6"/>
    <x v="3639"/>
    <n v="1842"/>
    <n v="-0.58695699999999995"/>
    <x v="1"/>
    <x v="1"/>
  </r>
  <r>
    <x v="4"/>
    <x v="1802"/>
    <n v="1712"/>
    <n v="-0.58723099999999995"/>
    <x v="11"/>
    <x v="1"/>
  </r>
  <r>
    <x v="7"/>
    <x v="3473"/>
    <n v="1208"/>
    <n v="-0.58740239999999999"/>
    <x v="28"/>
    <x v="1"/>
  </r>
  <r>
    <x v="2"/>
    <x v="2032"/>
    <n v="1094"/>
    <n v="-0.58773799999999998"/>
    <x v="11"/>
    <x v="1"/>
  </r>
  <r>
    <x v="0"/>
    <x v="3640"/>
    <n v="2039"/>
    <n v="-0.58782337462490319"/>
    <x v="3"/>
    <x v="1"/>
  </r>
  <r>
    <x v="5"/>
    <x v="1638"/>
    <n v="1457"/>
    <n v="-0.58795399999999998"/>
    <x v="13"/>
    <x v="1"/>
  </r>
  <r>
    <x v="2"/>
    <x v="1222"/>
    <n v="1095"/>
    <n v="-0.58801999999999999"/>
    <x v="0"/>
    <x v="0"/>
  </r>
  <r>
    <x v="6"/>
    <x v="3641"/>
    <n v="1843"/>
    <n v="-0.58810600000000002"/>
    <x v="1"/>
    <x v="1"/>
  </r>
  <r>
    <x v="0"/>
    <x v="2934"/>
    <n v="2040"/>
    <n v="-0.58828527016266685"/>
    <x v="14"/>
    <x v="1"/>
  </r>
  <r>
    <x v="4"/>
    <x v="2889"/>
    <n v="1713"/>
    <n v="-0.58835000000000004"/>
    <x v="7"/>
    <x v="1"/>
  </r>
  <r>
    <x v="6"/>
    <x v="706"/>
    <n v="1844"/>
    <n v="-0.58846299999999996"/>
    <x v="23"/>
    <x v="1"/>
  </r>
  <r>
    <x v="3"/>
    <x v="2961"/>
    <n v="2299"/>
    <n v="-0.58872599999999997"/>
    <x v="31"/>
    <x v="1"/>
  </r>
  <r>
    <x v="4"/>
    <x v="1196"/>
    <n v="1714"/>
    <n v="-0.58885500000000002"/>
    <x v="1"/>
    <x v="1"/>
  </r>
  <r>
    <x v="5"/>
    <x v="2323"/>
    <n v="1458"/>
    <n v="-0.588889"/>
    <x v="44"/>
    <x v="1"/>
  </r>
  <r>
    <x v="5"/>
    <x v="1727"/>
    <n v="1459"/>
    <n v="-0.58911100000000005"/>
    <x v="13"/>
    <x v="1"/>
  </r>
  <r>
    <x v="1"/>
    <x v="1000"/>
    <n v="1250"/>
    <n v="-0.58911800000000003"/>
    <x v="2"/>
    <x v="1"/>
  </r>
  <r>
    <x v="4"/>
    <x v="534"/>
    <n v="1715"/>
    <n v="-0.58926500000000004"/>
    <x v="3"/>
    <x v="1"/>
  </r>
  <r>
    <x v="1"/>
    <x v="1380"/>
    <n v="1251"/>
    <n v="-0.58931199999999995"/>
    <x v="22"/>
    <x v="1"/>
  </r>
  <r>
    <x v="5"/>
    <x v="3642"/>
    <n v="1460"/>
    <n v="-0.58934600000000004"/>
    <x v="21"/>
    <x v="1"/>
  </r>
  <r>
    <x v="0"/>
    <x v="2694"/>
    <n v="2041"/>
    <n v="-0.58948666363284208"/>
    <x v="3"/>
    <x v="1"/>
  </r>
  <r>
    <x v="0"/>
    <x v="3643"/>
    <n v="2042"/>
    <n v="-0.58955290371447111"/>
    <x v="2"/>
    <x v="1"/>
  </r>
  <r>
    <x v="5"/>
    <x v="2875"/>
    <n v="1461"/>
    <n v="-0.58962800000000004"/>
    <x v="47"/>
    <x v="0"/>
  </r>
  <r>
    <x v="0"/>
    <x v="2986"/>
    <n v="2043"/>
    <n v="-0.5896334268627087"/>
    <x v="1"/>
    <x v="1"/>
  </r>
  <r>
    <x v="1"/>
    <x v="3020"/>
    <n v="1252"/>
    <n v="-0.58971600000000002"/>
    <x v="52"/>
    <x v="1"/>
  </r>
  <r>
    <x v="0"/>
    <x v="1322"/>
    <n v="2044"/>
    <n v="-0.58982758580217676"/>
    <x v="16"/>
    <x v="1"/>
  </r>
  <r>
    <x v="3"/>
    <x v="2440"/>
    <n v="2300"/>
    <n v="-0.58988799999999997"/>
    <x v="1"/>
    <x v="1"/>
  </r>
  <r>
    <x v="0"/>
    <x v="3644"/>
    <n v="2045"/>
    <n v="-0.59016500859515209"/>
    <x v="1"/>
    <x v="1"/>
  </r>
  <r>
    <x v="1"/>
    <x v="1344"/>
    <n v="1253"/>
    <n v="-0.59030300000000002"/>
    <x v="1"/>
    <x v="1"/>
  </r>
  <r>
    <x v="0"/>
    <x v="3645"/>
    <n v="2046"/>
    <n v="-0.5905651662054705"/>
    <x v="1"/>
    <x v="1"/>
  </r>
  <r>
    <x v="7"/>
    <x v="3399"/>
    <n v="1209"/>
    <n v="-0.59078109999999995"/>
    <x v="1"/>
    <x v="1"/>
  </r>
  <r>
    <x v="0"/>
    <x v="1858"/>
    <n v="2047"/>
    <n v="-0.59088335459330643"/>
    <x v="23"/>
    <x v="1"/>
  </r>
  <r>
    <x v="5"/>
    <x v="1342"/>
    <n v="1462"/>
    <n v="-0.59092"/>
    <x v="42"/>
    <x v="1"/>
  </r>
  <r>
    <x v="6"/>
    <x v="2091"/>
    <n v="1845"/>
    <n v="-0.59092"/>
    <x v="41"/>
    <x v="1"/>
  </r>
  <r>
    <x v="7"/>
    <x v="3585"/>
    <n v="1210"/>
    <n v="-0.59093620000000002"/>
    <x v="1"/>
    <x v="1"/>
  </r>
  <r>
    <x v="0"/>
    <x v="1128"/>
    <n v="2048"/>
    <n v="-0.59100266977932747"/>
    <x v="22"/>
    <x v="1"/>
  </r>
  <r>
    <x v="0"/>
    <x v="3289"/>
    <n v="2049"/>
    <n v="-0.59105423552978997"/>
    <x v="2"/>
    <x v="1"/>
  </r>
  <r>
    <x v="6"/>
    <x v="843"/>
    <n v="1846"/>
    <n v="-0.59129299999999996"/>
    <x v="17"/>
    <x v="1"/>
  </r>
  <r>
    <x v="5"/>
    <x v="2534"/>
    <n v="1463"/>
    <n v="-0.59224399999999999"/>
    <x v="28"/>
    <x v="1"/>
  </r>
  <r>
    <x v="6"/>
    <x v="1186"/>
    <n v="1847"/>
    <n v="-0.59237099999999998"/>
    <x v="38"/>
    <x v="1"/>
  </r>
  <r>
    <x v="6"/>
    <x v="2141"/>
    <n v="1848"/>
    <n v="-0.59247000000000005"/>
    <x v="21"/>
    <x v="1"/>
  </r>
  <r>
    <x v="5"/>
    <x v="823"/>
    <n v="1464"/>
    <n v="-0.59262899999999996"/>
    <x v="4"/>
    <x v="1"/>
  </r>
  <r>
    <x v="6"/>
    <x v="2071"/>
    <n v="1849"/>
    <n v="-0.59334200000000004"/>
    <x v="24"/>
    <x v="1"/>
  </r>
  <r>
    <x v="4"/>
    <x v="761"/>
    <n v="1716"/>
    <n v="-0.59343699999999999"/>
    <x v="21"/>
    <x v="1"/>
  </r>
  <r>
    <x v="7"/>
    <x v="2188"/>
    <n v="1211"/>
    <n v="-0.59379859999999995"/>
    <x v="24"/>
    <x v="1"/>
  </r>
  <r>
    <x v="0"/>
    <x v="2026"/>
    <n v="2050"/>
    <n v="-0.59391898928401399"/>
    <x v="19"/>
    <x v="1"/>
  </r>
  <r>
    <x v="7"/>
    <x v="1639"/>
    <n v="1212"/>
    <n v="-0.59395540000000002"/>
    <x v="9"/>
    <x v="1"/>
  </r>
  <r>
    <x v="4"/>
    <x v="3646"/>
    <n v="1717"/>
    <n v="-0.59401899999999996"/>
    <x v="30"/>
    <x v="13"/>
  </r>
  <r>
    <x v="1"/>
    <x v="3161"/>
    <n v="1254"/>
    <n v="-0.59430499999999997"/>
    <x v="58"/>
    <x v="1"/>
  </r>
  <r>
    <x v="6"/>
    <x v="1349"/>
    <n v="1850"/>
    <n v="-0.59431800000000001"/>
    <x v="12"/>
    <x v="1"/>
  </r>
  <r>
    <x v="7"/>
    <x v="3091"/>
    <n v="1213"/>
    <n v="-0.59440519999999997"/>
    <x v="8"/>
    <x v="1"/>
  </r>
  <r>
    <x v="4"/>
    <x v="3065"/>
    <n v="1718"/>
    <n v="-0.59443900000000005"/>
    <x v="18"/>
    <x v="1"/>
  </r>
  <r>
    <x v="4"/>
    <x v="3429"/>
    <n v="1719"/>
    <n v="-0.59466399999999997"/>
    <x v="11"/>
    <x v="1"/>
  </r>
  <r>
    <x v="6"/>
    <x v="3368"/>
    <n v="1851"/>
    <n v="-0.59469399999999994"/>
    <x v="2"/>
    <x v="1"/>
  </r>
  <r>
    <x v="5"/>
    <x v="3051"/>
    <n v="1465"/>
    <n v="-0.59492400000000001"/>
    <x v="34"/>
    <x v="1"/>
  </r>
  <r>
    <x v="1"/>
    <x v="3647"/>
    <n v="1255"/>
    <n v="-0.59505300000000005"/>
    <x v="20"/>
    <x v="1"/>
  </r>
  <r>
    <x v="6"/>
    <x v="2206"/>
    <n v="1852"/>
    <n v="-0.59544799999999998"/>
    <x v="4"/>
    <x v="1"/>
  </r>
  <r>
    <x v="5"/>
    <x v="1718"/>
    <n v="1466"/>
    <n v="-0.59568200000000004"/>
    <x v="6"/>
    <x v="1"/>
  </r>
  <r>
    <x v="2"/>
    <x v="608"/>
    <n v="1096"/>
    <n v="-0.59584700000000002"/>
    <x v="28"/>
    <x v="1"/>
  </r>
  <r>
    <x v="1"/>
    <x v="3548"/>
    <n v="1256"/>
    <n v="-0.59608000000000005"/>
    <x v="12"/>
    <x v="1"/>
  </r>
  <r>
    <x v="2"/>
    <x v="2310"/>
    <n v="1097"/>
    <n v="-0.59618899999999997"/>
    <x v="2"/>
    <x v="1"/>
  </r>
  <r>
    <x v="2"/>
    <x v="3648"/>
    <n v="1098"/>
    <n v="-0.59627799999999997"/>
    <x v="1"/>
    <x v="1"/>
  </r>
  <r>
    <x v="7"/>
    <x v="2108"/>
    <n v="1214"/>
    <n v="-0.59640409999999999"/>
    <x v="2"/>
    <x v="1"/>
  </r>
  <r>
    <x v="0"/>
    <x v="3649"/>
    <n v="2051"/>
    <n v="-0.59654328100817122"/>
    <x v="34"/>
    <x v="1"/>
  </r>
  <r>
    <x v="2"/>
    <x v="1908"/>
    <n v="1099"/>
    <n v="-0.59701599999999999"/>
    <x v="1"/>
    <x v="1"/>
  </r>
  <r>
    <x v="0"/>
    <x v="3130"/>
    <n v="2052"/>
    <n v="-0.59706875552319383"/>
    <x v="6"/>
    <x v="1"/>
  </r>
  <r>
    <x v="7"/>
    <x v="2969"/>
    <n v="1215"/>
    <n v="-0.59728320000000001"/>
    <x v="28"/>
    <x v="1"/>
  </r>
  <r>
    <x v="1"/>
    <x v="3650"/>
    <n v="1257"/>
    <n v="-0.59755599999999998"/>
    <x v="11"/>
    <x v="1"/>
  </r>
  <r>
    <x v="2"/>
    <x v="3651"/>
    <n v="1100"/>
    <n v="-0.59756799999999999"/>
    <x v="30"/>
    <x v="6"/>
  </r>
  <r>
    <x v="4"/>
    <x v="1964"/>
    <n v="1720"/>
    <n v="-0.59757199999999999"/>
    <x v="3"/>
    <x v="1"/>
  </r>
  <r>
    <x v="0"/>
    <x v="3552"/>
    <n v="2053"/>
    <n v="-0.59780209700270703"/>
    <x v="41"/>
    <x v="1"/>
  </r>
  <r>
    <x v="0"/>
    <x v="3189"/>
    <n v="2054"/>
    <n v="-0.59793703277629695"/>
    <x v="22"/>
    <x v="1"/>
  </r>
  <r>
    <x v="5"/>
    <x v="595"/>
    <n v="1467"/>
    <n v="-0.59806300000000001"/>
    <x v="1"/>
    <x v="1"/>
  </r>
  <r>
    <x v="4"/>
    <x v="2693"/>
    <n v="1721"/>
    <n v="-0.59811599999999998"/>
    <x v="6"/>
    <x v="1"/>
  </r>
  <r>
    <x v="2"/>
    <x v="1372"/>
    <n v="1101"/>
    <n v="-0.59830899999999998"/>
    <x v="24"/>
    <x v="1"/>
  </r>
  <r>
    <x v="7"/>
    <x v="3577"/>
    <n v="1216"/>
    <n v="-0.59833890000000001"/>
    <x v="11"/>
    <x v="1"/>
  </r>
  <r>
    <x v="5"/>
    <x v="770"/>
    <n v="1468"/>
    <n v="-0.59835400000000005"/>
    <x v="31"/>
    <x v="1"/>
  </r>
  <r>
    <x v="4"/>
    <x v="3652"/>
    <n v="1722"/>
    <n v="-0.59852300000000003"/>
    <x v="30"/>
    <x v="5"/>
  </r>
  <r>
    <x v="0"/>
    <x v="3653"/>
    <n v="2055"/>
    <n v="-0.59880066131731025"/>
    <x v="31"/>
    <x v="1"/>
  </r>
  <r>
    <x v="7"/>
    <x v="3077"/>
    <n v="1217"/>
    <n v="-0.59886629999999996"/>
    <x v="23"/>
    <x v="1"/>
  </r>
  <r>
    <x v="6"/>
    <x v="866"/>
    <n v="1853"/>
    <n v="-0.59892100000000004"/>
    <x v="7"/>
    <x v="1"/>
  </r>
  <r>
    <x v="7"/>
    <x v="3654"/>
    <n v="1218"/>
    <n v="-0.59892610000000002"/>
    <x v="24"/>
    <x v="1"/>
  </r>
  <r>
    <x v="5"/>
    <x v="963"/>
    <n v="1469"/>
    <n v="-0.59897500000000004"/>
    <x v="30"/>
    <x v="2"/>
  </r>
  <r>
    <x v="7"/>
    <x v="2934"/>
    <n v="1219"/>
    <n v="-0.59904639999999998"/>
    <x v="14"/>
    <x v="1"/>
  </r>
  <r>
    <x v="2"/>
    <x v="2046"/>
    <n v="1102"/>
    <n v="-0.59908399999999995"/>
    <x v="1"/>
    <x v="1"/>
  </r>
  <r>
    <x v="2"/>
    <x v="270"/>
    <n v="1103"/>
    <n v="-0.59924100000000002"/>
    <x v="43"/>
    <x v="1"/>
  </r>
  <r>
    <x v="5"/>
    <x v="1149"/>
    <n v="1470"/>
    <n v="-0.59927399999999997"/>
    <x v="3"/>
    <x v="1"/>
  </r>
  <r>
    <x v="5"/>
    <x v="2006"/>
    <n v="1471"/>
    <n v="-0.59930300000000003"/>
    <x v="5"/>
    <x v="1"/>
  </r>
  <r>
    <x v="2"/>
    <x v="1771"/>
    <n v="1104"/>
    <n v="-0.59947799999999996"/>
    <x v="14"/>
    <x v="1"/>
  </r>
  <r>
    <x v="2"/>
    <x v="3655"/>
    <n v="1105"/>
    <n v="-0.59970299999999999"/>
    <x v="14"/>
    <x v="1"/>
  </r>
  <r>
    <x v="2"/>
    <x v="3243"/>
    <n v="1106"/>
    <n v="-0.59986499999999998"/>
    <x v="46"/>
    <x v="1"/>
  </r>
  <r>
    <x v="1"/>
    <x v="1219"/>
    <n v="1258"/>
    <n v="-0.60001800000000005"/>
    <x v="14"/>
    <x v="1"/>
  </r>
  <r>
    <x v="6"/>
    <x v="1140"/>
    <n v="1854"/>
    <n v="-0.60024200000000005"/>
    <x v="11"/>
    <x v="1"/>
  </r>
  <r>
    <x v="7"/>
    <x v="1039"/>
    <n v="1220"/>
    <n v="-0.60036979999999995"/>
    <x v="20"/>
    <x v="1"/>
  </r>
  <r>
    <x v="7"/>
    <x v="3475"/>
    <n v="1221"/>
    <n v="-0.60039739999999997"/>
    <x v="17"/>
    <x v="1"/>
  </r>
  <r>
    <x v="6"/>
    <x v="3656"/>
    <n v="1855"/>
    <n v="-0.60078600000000004"/>
    <x v="8"/>
    <x v="1"/>
  </r>
  <r>
    <x v="3"/>
    <x v="2347"/>
    <n v="2301"/>
    <n v="-0.60079400000000005"/>
    <x v="31"/>
    <x v="1"/>
  </r>
  <r>
    <x v="2"/>
    <x v="1166"/>
    <n v="1107"/>
    <n v="-0.60096400000000005"/>
    <x v="1"/>
    <x v="1"/>
  </r>
  <r>
    <x v="5"/>
    <x v="356"/>
    <n v="1472"/>
    <n v="-0.60120899999999999"/>
    <x v="23"/>
    <x v="1"/>
  </r>
  <r>
    <x v="0"/>
    <x v="2792"/>
    <n v="2056"/>
    <n v="-0.60125694066706836"/>
    <x v="5"/>
    <x v="1"/>
  </r>
  <r>
    <x v="5"/>
    <x v="971"/>
    <n v="1473"/>
    <n v="-0.60177899999999995"/>
    <x v="2"/>
    <x v="1"/>
  </r>
  <r>
    <x v="4"/>
    <x v="2688"/>
    <n v="1723"/>
    <n v="-0.60182100000000005"/>
    <x v="23"/>
    <x v="1"/>
  </r>
  <r>
    <x v="4"/>
    <x v="814"/>
    <n v="1724"/>
    <n v="-0.60185699999999998"/>
    <x v="30"/>
    <x v="5"/>
  </r>
  <r>
    <x v="5"/>
    <x v="2192"/>
    <n v="1474"/>
    <n v="-0.60212299999999996"/>
    <x v="41"/>
    <x v="1"/>
  </r>
  <r>
    <x v="4"/>
    <x v="3657"/>
    <n v="1725"/>
    <n v="-0.602213"/>
    <x v="2"/>
    <x v="1"/>
  </r>
  <r>
    <x v="5"/>
    <x v="340"/>
    <n v="1475"/>
    <n v="-0.60227699999999995"/>
    <x v="10"/>
    <x v="1"/>
  </r>
  <r>
    <x v="5"/>
    <x v="761"/>
    <n v="1476"/>
    <n v="-0.60233000000000003"/>
    <x v="21"/>
    <x v="1"/>
  </r>
  <r>
    <x v="5"/>
    <x v="2788"/>
    <n v="1477"/>
    <n v="-0.60236400000000001"/>
    <x v="22"/>
    <x v="1"/>
  </r>
  <r>
    <x v="6"/>
    <x v="1294"/>
    <n v="1856"/>
    <n v="-0.60238000000000003"/>
    <x v="4"/>
    <x v="1"/>
  </r>
  <r>
    <x v="7"/>
    <x v="608"/>
    <n v="1222"/>
    <n v="-0.602383"/>
    <x v="28"/>
    <x v="1"/>
  </r>
  <r>
    <x v="7"/>
    <x v="1626"/>
    <n v="1223"/>
    <n v="-0.60245470000000001"/>
    <x v="14"/>
    <x v="1"/>
  </r>
  <r>
    <x v="4"/>
    <x v="3658"/>
    <n v="1726"/>
    <n v="-0.60247700000000004"/>
    <x v="0"/>
    <x v="0"/>
  </r>
  <r>
    <x v="1"/>
    <x v="1624"/>
    <n v="1259"/>
    <n v="-0.60275900000000004"/>
    <x v="0"/>
    <x v="0"/>
  </r>
  <r>
    <x v="4"/>
    <x v="3659"/>
    <n v="1727"/>
    <n v="-0.60328599999999999"/>
    <x v="14"/>
    <x v="1"/>
  </r>
  <r>
    <x v="0"/>
    <x v="3304"/>
    <n v="2057"/>
    <n v="-0.60330297988862291"/>
    <x v="28"/>
    <x v="1"/>
  </r>
  <r>
    <x v="0"/>
    <x v="1921"/>
    <n v="2058"/>
    <n v="-0.60346323389476009"/>
    <x v="1"/>
    <x v="1"/>
  </r>
  <r>
    <x v="7"/>
    <x v="1503"/>
    <n v="1224"/>
    <n v="-0.60353069999999998"/>
    <x v="20"/>
    <x v="1"/>
  </r>
  <r>
    <x v="6"/>
    <x v="311"/>
    <n v="1857"/>
    <n v="-0.60353199999999996"/>
    <x v="30"/>
    <x v="3"/>
  </r>
  <r>
    <x v="0"/>
    <x v="3660"/>
    <n v="2059"/>
    <n v="-0.60358940828710461"/>
    <x v="30"/>
    <x v="4"/>
  </r>
  <r>
    <x v="6"/>
    <x v="1777"/>
    <n v="1858"/>
    <n v="-0.603773"/>
    <x v="23"/>
    <x v="1"/>
  </r>
  <r>
    <x v="4"/>
    <x v="1844"/>
    <n v="1728"/>
    <n v="-0.60382199999999997"/>
    <x v="42"/>
    <x v="1"/>
  </r>
  <r>
    <x v="0"/>
    <x v="1320"/>
    <n v="2060"/>
    <n v="-0.60382955574084707"/>
    <x v="0"/>
    <x v="0"/>
  </r>
  <r>
    <x v="6"/>
    <x v="1222"/>
    <n v="1859"/>
    <n v="-0.60383299999999995"/>
    <x v="0"/>
    <x v="0"/>
  </r>
  <r>
    <x v="1"/>
    <x v="1178"/>
    <n v="1260"/>
    <n v="-0.60416800000000004"/>
    <x v="4"/>
    <x v="1"/>
  </r>
  <r>
    <x v="1"/>
    <x v="3196"/>
    <n v="1261"/>
    <n v="-0.60417799999999999"/>
    <x v="31"/>
    <x v="1"/>
  </r>
  <r>
    <x v="4"/>
    <x v="2339"/>
    <n v="1729"/>
    <n v="-0.60420600000000002"/>
    <x v="6"/>
    <x v="1"/>
  </r>
  <r>
    <x v="1"/>
    <x v="1892"/>
    <n v="1262"/>
    <n v="-0.60461900000000002"/>
    <x v="4"/>
    <x v="1"/>
  </r>
  <r>
    <x v="7"/>
    <x v="319"/>
    <n v="1225"/>
    <n v="-0.60465930000000001"/>
    <x v="5"/>
    <x v="1"/>
  </r>
  <r>
    <x v="4"/>
    <x v="1653"/>
    <n v="1730"/>
    <n v="-0.60470400000000002"/>
    <x v="4"/>
    <x v="1"/>
  </r>
  <r>
    <x v="2"/>
    <x v="3395"/>
    <n v="1108"/>
    <n v="-0.60471699999999995"/>
    <x v="42"/>
    <x v="1"/>
  </r>
  <r>
    <x v="1"/>
    <x v="2041"/>
    <n v="1263"/>
    <n v="-0.60510699999999995"/>
    <x v="8"/>
    <x v="1"/>
  </r>
  <r>
    <x v="2"/>
    <x v="323"/>
    <n v="1109"/>
    <n v="-0.60516599999999998"/>
    <x v="21"/>
    <x v="1"/>
  </r>
  <r>
    <x v="6"/>
    <x v="1925"/>
    <n v="1860"/>
    <n v="-0.60523400000000005"/>
    <x v="11"/>
    <x v="1"/>
  </r>
  <r>
    <x v="0"/>
    <x v="864"/>
    <n v="2061"/>
    <n v="-0.60526571151007391"/>
    <x v="2"/>
    <x v="1"/>
  </r>
  <r>
    <x v="5"/>
    <x v="3661"/>
    <n v="1478"/>
    <n v="-0.60550700000000002"/>
    <x v="48"/>
    <x v="1"/>
  </r>
  <r>
    <x v="2"/>
    <x v="2120"/>
    <n v="1110"/>
    <n v="-0.60566200000000003"/>
    <x v="34"/>
    <x v="1"/>
  </r>
  <r>
    <x v="6"/>
    <x v="687"/>
    <n v="1861"/>
    <n v="-0.60569700000000004"/>
    <x v="7"/>
    <x v="1"/>
  </r>
  <r>
    <x v="7"/>
    <x v="2608"/>
    <n v="1226"/>
    <n v="-0.60575990000000002"/>
    <x v="0"/>
    <x v="0"/>
  </r>
  <r>
    <x v="6"/>
    <x v="2863"/>
    <n v="1862"/>
    <n v="-0.60577800000000004"/>
    <x v="20"/>
    <x v="1"/>
  </r>
  <r>
    <x v="5"/>
    <x v="1367"/>
    <n v="1479"/>
    <n v="-0.60587599999999997"/>
    <x v="10"/>
    <x v="1"/>
  </r>
  <r>
    <x v="4"/>
    <x v="560"/>
    <n v="1731"/>
    <n v="-0.605935"/>
    <x v="16"/>
    <x v="1"/>
  </r>
  <r>
    <x v="5"/>
    <x v="1541"/>
    <n v="1480"/>
    <n v="-0.60637300000000005"/>
    <x v="45"/>
    <x v="1"/>
  </r>
  <r>
    <x v="3"/>
    <x v="3077"/>
    <n v="2302"/>
    <n v="-0.60639299999999996"/>
    <x v="23"/>
    <x v="1"/>
  </r>
  <r>
    <x v="2"/>
    <x v="1060"/>
    <n v="1111"/>
    <n v="-0.60702900000000004"/>
    <x v="29"/>
    <x v="1"/>
  </r>
  <r>
    <x v="0"/>
    <x v="1826"/>
    <n v="2062"/>
    <n v="-0.60724687528332033"/>
    <x v="31"/>
    <x v="1"/>
  </r>
  <r>
    <x v="4"/>
    <x v="612"/>
    <n v="1732"/>
    <n v="-0.60741999999999996"/>
    <x v="4"/>
    <x v="1"/>
  </r>
  <r>
    <x v="2"/>
    <x v="2274"/>
    <n v="1112"/>
    <n v="-0.60743100000000005"/>
    <x v="1"/>
    <x v="1"/>
  </r>
  <r>
    <x v="4"/>
    <x v="3181"/>
    <n v="1733"/>
    <n v="-0.60773900000000003"/>
    <x v="20"/>
    <x v="1"/>
  </r>
  <r>
    <x v="6"/>
    <x v="2418"/>
    <n v="1863"/>
    <n v="-0.60780299999999998"/>
    <x v="51"/>
    <x v="1"/>
  </r>
  <r>
    <x v="6"/>
    <x v="541"/>
    <n v="1864"/>
    <n v="-0.60793299999999995"/>
    <x v="12"/>
    <x v="1"/>
  </r>
  <r>
    <x v="7"/>
    <x v="3028"/>
    <n v="1227"/>
    <n v="-0.60793980000000003"/>
    <x v="22"/>
    <x v="1"/>
  </r>
  <r>
    <x v="0"/>
    <x v="3662"/>
    <n v="2063"/>
    <n v="-0.6079491583293497"/>
    <x v="23"/>
    <x v="1"/>
  </r>
  <r>
    <x v="6"/>
    <x v="2804"/>
    <n v="1865"/>
    <n v="-0.60795900000000003"/>
    <x v="14"/>
    <x v="1"/>
  </r>
  <r>
    <x v="0"/>
    <x v="2174"/>
    <n v="2064"/>
    <n v="-0.6080088829016963"/>
    <x v="4"/>
    <x v="1"/>
  </r>
  <r>
    <x v="0"/>
    <x v="2552"/>
    <n v="2065"/>
    <n v="-0.6081787370827213"/>
    <x v="1"/>
    <x v="1"/>
  </r>
  <r>
    <x v="3"/>
    <x v="3339"/>
    <n v="2303"/>
    <n v="-0.60819100000000004"/>
    <x v="17"/>
    <x v="1"/>
  </r>
  <r>
    <x v="0"/>
    <x v="1961"/>
    <n v="2066"/>
    <n v="-0.60827401413571958"/>
    <x v="12"/>
    <x v="1"/>
  </r>
  <r>
    <x v="6"/>
    <x v="2645"/>
    <n v="1866"/>
    <n v="-0.60840099999999997"/>
    <x v="4"/>
    <x v="1"/>
  </r>
  <r>
    <x v="7"/>
    <x v="461"/>
    <n v="1228"/>
    <n v="-0.60852340000000005"/>
    <x v="8"/>
    <x v="1"/>
  </r>
  <r>
    <x v="6"/>
    <x v="2159"/>
    <n v="1867"/>
    <n v="-0.60863599999999995"/>
    <x v="1"/>
    <x v="1"/>
  </r>
  <r>
    <x v="1"/>
    <x v="2332"/>
    <n v="1264"/>
    <n v="-0.60865499999999995"/>
    <x v="23"/>
    <x v="1"/>
  </r>
  <r>
    <x v="4"/>
    <x v="457"/>
    <n v="1734"/>
    <n v="-0.60868"/>
    <x v="22"/>
    <x v="1"/>
  </r>
  <r>
    <x v="1"/>
    <x v="1938"/>
    <n v="1265"/>
    <n v="-0.60870100000000005"/>
    <x v="3"/>
    <x v="1"/>
  </r>
  <r>
    <x v="7"/>
    <x v="3405"/>
    <n v="1229"/>
    <n v="-0.60874479999999997"/>
    <x v="2"/>
    <x v="1"/>
  </r>
  <r>
    <x v="7"/>
    <x v="544"/>
    <n v="1230"/>
    <n v="-0.60879130000000004"/>
    <x v="16"/>
    <x v="1"/>
  </r>
  <r>
    <x v="2"/>
    <x v="3663"/>
    <n v="1113"/>
    <n v="-0.60891700000000004"/>
    <x v="3"/>
    <x v="1"/>
  </r>
  <r>
    <x v="0"/>
    <x v="2619"/>
    <n v="2067"/>
    <n v="-0.60918909638683771"/>
    <x v="0"/>
    <x v="0"/>
  </r>
  <r>
    <x v="0"/>
    <x v="1856"/>
    <n v="2068"/>
    <n v="-0.60926612035473104"/>
    <x v="49"/>
    <x v="1"/>
  </r>
  <r>
    <x v="5"/>
    <x v="1222"/>
    <n v="1481"/>
    <n v="-0.60932399999999998"/>
    <x v="0"/>
    <x v="0"/>
  </r>
  <r>
    <x v="4"/>
    <x v="1049"/>
    <n v="1735"/>
    <n v="-0.60938400000000004"/>
    <x v="20"/>
    <x v="1"/>
  </r>
  <r>
    <x v="6"/>
    <x v="2769"/>
    <n v="1868"/>
    <n v="-0.60940700000000003"/>
    <x v="38"/>
    <x v="1"/>
  </r>
  <r>
    <x v="4"/>
    <x v="3664"/>
    <n v="1736"/>
    <n v="-0.60959399999999997"/>
    <x v="3"/>
    <x v="1"/>
  </r>
  <r>
    <x v="4"/>
    <x v="1777"/>
    <n v="1737"/>
    <n v="-0.609657"/>
    <x v="23"/>
    <x v="1"/>
  </r>
  <r>
    <x v="4"/>
    <x v="2255"/>
    <n v="1738"/>
    <n v="-0.609846"/>
    <x v="47"/>
    <x v="0"/>
  </r>
  <r>
    <x v="6"/>
    <x v="3665"/>
    <n v="1869"/>
    <n v="-0.60988900000000001"/>
    <x v="20"/>
    <x v="1"/>
  </r>
  <r>
    <x v="7"/>
    <x v="1860"/>
    <n v="1231"/>
    <n v="-0.60997000000000001"/>
    <x v="28"/>
    <x v="1"/>
  </r>
  <r>
    <x v="3"/>
    <x v="254"/>
    <n v="2304"/>
    <n v="-0.61009000000000002"/>
    <x v="20"/>
    <x v="1"/>
  </r>
  <r>
    <x v="5"/>
    <x v="2213"/>
    <n v="1482"/>
    <n v="-0.61013799999999996"/>
    <x v="6"/>
    <x v="1"/>
  </r>
  <r>
    <x v="4"/>
    <x v="1563"/>
    <n v="1739"/>
    <n v="-0.61014000000000002"/>
    <x v="21"/>
    <x v="1"/>
  </r>
  <r>
    <x v="4"/>
    <x v="2377"/>
    <n v="1740"/>
    <n v="-0.61032600000000004"/>
    <x v="21"/>
    <x v="1"/>
  </r>
  <r>
    <x v="3"/>
    <x v="3652"/>
    <n v="2305"/>
    <n v="-0.61046900000000004"/>
    <x v="30"/>
    <x v="5"/>
  </r>
  <r>
    <x v="2"/>
    <x v="3493"/>
    <n v="1114"/>
    <n v="-0.61052799999999996"/>
    <x v="4"/>
    <x v="1"/>
  </r>
  <r>
    <x v="2"/>
    <x v="3666"/>
    <n v="1115"/>
    <n v="-0.61114100000000005"/>
    <x v="12"/>
    <x v="1"/>
  </r>
  <r>
    <x v="0"/>
    <x v="3667"/>
    <n v="2069"/>
    <n v="-0.6111590515568498"/>
    <x v="1"/>
    <x v="1"/>
  </r>
  <r>
    <x v="6"/>
    <x v="3662"/>
    <n v="1870"/>
    <n v="-0.61128400000000005"/>
    <x v="23"/>
    <x v="1"/>
  </r>
  <r>
    <x v="1"/>
    <x v="1737"/>
    <n v="1266"/>
    <n v="-0.61134299999999997"/>
    <x v="4"/>
    <x v="1"/>
  </r>
  <r>
    <x v="6"/>
    <x v="3668"/>
    <n v="1871"/>
    <n v="-0.61143599999999998"/>
    <x v="24"/>
    <x v="1"/>
  </r>
  <r>
    <x v="5"/>
    <x v="2670"/>
    <n v="1483"/>
    <n v="-0.61152399999999996"/>
    <x v="9"/>
    <x v="1"/>
  </r>
  <r>
    <x v="7"/>
    <x v="2378"/>
    <n v="1232"/>
    <n v="-0.61156719999999998"/>
    <x v="0"/>
    <x v="0"/>
  </r>
  <r>
    <x v="4"/>
    <x v="1468"/>
    <n v="1741"/>
    <n v="-0.61175000000000002"/>
    <x v="4"/>
    <x v="1"/>
  </r>
  <r>
    <x v="0"/>
    <x v="3669"/>
    <n v="2070"/>
    <n v="-0.61188109642093158"/>
    <x v="14"/>
    <x v="1"/>
  </r>
  <r>
    <x v="4"/>
    <x v="2124"/>
    <n v="1742"/>
    <n v="-0.61189700000000002"/>
    <x v="41"/>
    <x v="1"/>
  </r>
  <r>
    <x v="3"/>
    <x v="2828"/>
    <n v="2306"/>
    <n v="-0.61196200000000001"/>
    <x v="4"/>
    <x v="1"/>
  </r>
  <r>
    <x v="4"/>
    <x v="2837"/>
    <n v="1743"/>
    <n v="-0.61199000000000003"/>
    <x v="30"/>
    <x v="2"/>
  </r>
  <r>
    <x v="2"/>
    <x v="2281"/>
    <n v="1116"/>
    <n v="-0.61236299999999999"/>
    <x v="30"/>
    <x v="2"/>
  </r>
  <r>
    <x v="5"/>
    <x v="1757"/>
    <n v="1484"/>
    <n v="-0.61236900000000005"/>
    <x v="12"/>
    <x v="1"/>
  </r>
  <r>
    <x v="4"/>
    <x v="743"/>
    <n v="1744"/>
    <n v="-0.61239100000000002"/>
    <x v="21"/>
    <x v="1"/>
  </r>
  <r>
    <x v="5"/>
    <x v="1324"/>
    <n v="1485"/>
    <n v="-0.61239900000000003"/>
    <x v="8"/>
    <x v="1"/>
  </r>
  <r>
    <x v="1"/>
    <x v="2652"/>
    <n v="1267"/>
    <n v="-0.612402"/>
    <x v="9"/>
    <x v="1"/>
  </r>
  <r>
    <x v="0"/>
    <x v="1226"/>
    <n v="2071"/>
    <n v="-0.61240218267119162"/>
    <x v="20"/>
    <x v="1"/>
  </r>
  <r>
    <x v="0"/>
    <x v="1296"/>
    <n v="2072"/>
    <n v="-0.61279674839848897"/>
    <x v="12"/>
    <x v="1"/>
  </r>
  <r>
    <x v="0"/>
    <x v="3670"/>
    <n v="2073"/>
    <n v="-0.61296627719406904"/>
    <x v="13"/>
    <x v="1"/>
  </r>
  <r>
    <x v="5"/>
    <x v="2654"/>
    <n v="1486"/>
    <n v="-0.61307100000000003"/>
    <x v="28"/>
    <x v="1"/>
  </r>
  <r>
    <x v="1"/>
    <x v="1060"/>
    <n v="1268"/>
    <n v="-0.61311000000000004"/>
    <x v="29"/>
    <x v="1"/>
  </r>
  <r>
    <x v="6"/>
    <x v="1247"/>
    <n v="1872"/>
    <n v="-0.61328400000000005"/>
    <x v="1"/>
    <x v="1"/>
  </r>
  <r>
    <x v="5"/>
    <x v="3003"/>
    <n v="1487"/>
    <n v="-0.61335899999999999"/>
    <x v="2"/>
    <x v="1"/>
  </r>
  <r>
    <x v="0"/>
    <x v="187"/>
    <n v="2074"/>
    <n v="-0.61339714248601329"/>
    <x v="27"/>
    <x v="1"/>
  </r>
  <r>
    <x v="0"/>
    <x v="3671"/>
    <n v="2075"/>
    <n v="-0.61354054562242222"/>
    <x v="30"/>
    <x v="5"/>
  </r>
  <r>
    <x v="1"/>
    <x v="487"/>
    <n v="1269"/>
    <n v="-0.61355999999999999"/>
    <x v="17"/>
    <x v="1"/>
  </r>
  <r>
    <x v="5"/>
    <x v="3022"/>
    <n v="1488"/>
    <n v="-0.61373"/>
    <x v="27"/>
    <x v="1"/>
  </r>
  <r>
    <x v="2"/>
    <x v="1675"/>
    <n v="1117"/>
    <n v="-0.61373100000000003"/>
    <x v="5"/>
    <x v="1"/>
  </r>
  <r>
    <x v="0"/>
    <x v="2784"/>
    <n v="2076"/>
    <n v="-0.61377693878496598"/>
    <x v="0"/>
    <x v="0"/>
  </r>
  <r>
    <x v="2"/>
    <x v="1191"/>
    <n v="1118"/>
    <n v="-0.61380199999999996"/>
    <x v="30"/>
    <x v="2"/>
  </r>
  <r>
    <x v="7"/>
    <x v="3672"/>
    <n v="1233"/>
    <n v="-0.61383120000000002"/>
    <x v="24"/>
    <x v="1"/>
  </r>
  <r>
    <x v="5"/>
    <x v="2271"/>
    <n v="1489"/>
    <n v="-0.61390199999999995"/>
    <x v="40"/>
    <x v="1"/>
  </r>
  <r>
    <x v="6"/>
    <x v="770"/>
    <n v="1873"/>
    <n v="-0.614008"/>
    <x v="31"/>
    <x v="1"/>
  </r>
  <r>
    <x v="0"/>
    <x v="2475"/>
    <n v="2077"/>
    <n v="-0.61401651417243308"/>
    <x v="47"/>
    <x v="0"/>
  </r>
  <r>
    <x v="5"/>
    <x v="869"/>
    <n v="1490"/>
    <n v="-0.61460000000000004"/>
    <x v="12"/>
    <x v="1"/>
  </r>
  <r>
    <x v="7"/>
    <x v="541"/>
    <n v="1234"/>
    <n v="-0.61471039999999999"/>
    <x v="12"/>
    <x v="1"/>
  </r>
  <r>
    <x v="5"/>
    <x v="3140"/>
    <n v="1491"/>
    <n v="-0.61526999999999998"/>
    <x v="13"/>
    <x v="1"/>
  </r>
  <r>
    <x v="6"/>
    <x v="2986"/>
    <n v="1874"/>
    <n v="-0.61536000000000002"/>
    <x v="1"/>
    <x v="1"/>
  </r>
  <r>
    <x v="5"/>
    <x v="2057"/>
    <n v="1492"/>
    <n v="-0.615506"/>
    <x v="13"/>
    <x v="1"/>
  </r>
  <r>
    <x v="1"/>
    <x v="187"/>
    <n v="1270"/>
    <n v="-0.61574099999999998"/>
    <x v="27"/>
    <x v="1"/>
  </r>
  <r>
    <x v="0"/>
    <x v="1984"/>
    <n v="2078"/>
    <n v="-0.61577841803254318"/>
    <x v="21"/>
    <x v="1"/>
  </r>
  <r>
    <x v="7"/>
    <x v="2389"/>
    <n v="1235"/>
    <n v="-0.61578129999999998"/>
    <x v="4"/>
    <x v="1"/>
  </r>
  <r>
    <x v="6"/>
    <x v="2703"/>
    <n v="1875"/>
    <n v="-0.61594599999999999"/>
    <x v="14"/>
    <x v="1"/>
  </r>
  <r>
    <x v="0"/>
    <x v="1464"/>
    <n v="2079"/>
    <n v="-0.61596639593223335"/>
    <x v="1"/>
    <x v="1"/>
  </r>
  <r>
    <x v="6"/>
    <x v="743"/>
    <n v="1876"/>
    <n v="-0.61600500000000002"/>
    <x v="21"/>
    <x v="1"/>
  </r>
  <r>
    <x v="0"/>
    <x v="3673"/>
    <n v="2080"/>
    <n v="-0.61614328256784601"/>
    <x v="0"/>
    <x v="0"/>
  </r>
  <r>
    <x v="6"/>
    <x v="3433"/>
    <n v="1877"/>
    <n v="-0.61624199999999996"/>
    <x v="6"/>
    <x v="1"/>
  </r>
  <r>
    <x v="1"/>
    <x v="822"/>
    <n v="1271"/>
    <n v="-0.61629500000000004"/>
    <x v="51"/>
    <x v="1"/>
  </r>
  <r>
    <x v="3"/>
    <x v="3280"/>
    <n v="2307"/>
    <n v="-0.61647099999999999"/>
    <x v="30"/>
    <x v="2"/>
  </r>
  <r>
    <x v="0"/>
    <x v="3674"/>
    <n v="2081"/>
    <n v="-0.61647306922899958"/>
    <x v="2"/>
    <x v="1"/>
  </r>
  <r>
    <x v="0"/>
    <x v="2159"/>
    <n v="2082"/>
    <n v="-0.61686975005984501"/>
    <x v="1"/>
    <x v="1"/>
  </r>
  <r>
    <x v="7"/>
    <x v="3275"/>
    <n v="1236"/>
    <n v="-0.61700509999999997"/>
    <x v="4"/>
    <x v="1"/>
  </r>
  <r>
    <x v="2"/>
    <x v="653"/>
    <n v="1119"/>
    <n v="-0.617012"/>
    <x v="10"/>
    <x v="1"/>
  </r>
  <r>
    <x v="4"/>
    <x v="3498"/>
    <n v="1745"/>
    <n v="-0.61723899999999998"/>
    <x v="42"/>
    <x v="1"/>
  </r>
  <r>
    <x v="0"/>
    <x v="3512"/>
    <n v="2083"/>
    <n v="-0.61747539867635926"/>
    <x v="13"/>
    <x v="1"/>
  </r>
  <r>
    <x v="6"/>
    <x v="2271"/>
    <n v="1878"/>
    <n v="-0.61775500000000005"/>
    <x v="40"/>
    <x v="1"/>
  </r>
  <r>
    <x v="0"/>
    <x v="897"/>
    <n v="2084"/>
    <n v="-0.61788823288172912"/>
    <x v="12"/>
    <x v="1"/>
  </r>
  <r>
    <x v="4"/>
    <x v="2326"/>
    <n v="1746"/>
    <n v="-0.61819299999999999"/>
    <x v="34"/>
    <x v="1"/>
  </r>
  <r>
    <x v="5"/>
    <x v="3457"/>
    <n v="1493"/>
    <n v="-0.61819400000000002"/>
    <x v="43"/>
    <x v="1"/>
  </r>
  <r>
    <x v="5"/>
    <x v="1692"/>
    <n v="1494"/>
    <n v="-0.61828000000000005"/>
    <x v="21"/>
    <x v="1"/>
  </r>
  <r>
    <x v="1"/>
    <x v="2480"/>
    <n v="1272"/>
    <n v="-0.61834199999999995"/>
    <x v="23"/>
    <x v="1"/>
  </r>
  <r>
    <x v="0"/>
    <x v="1546"/>
    <n v="2085"/>
    <n v="-0.6183718970046862"/>
    <x v="7"/>
    <x v="1"/>
  </r>
  <r>
    <x v="2"/>
    <x v="2265"/>
    <n v="1120"/>
    <n v="-0.61838000000000004"/>
    <x v="6"/>
    <x v="1"/>
  </r>
  <r>
    <x v="5"/>
    <x v="604"/>
    <n v="1495"/>
    <n v="-0.618641"/>
    <x v="12"/>
    <x v="1"/>
  </r>
  <r>
    <x v="1"/>
    <x v="2496"/>
    <n v="1273"/>
    <n v="-0.61925799999999998"/>
    <x v="2"/>
    <x v="1"/>
  </r>
  <r>
    <x v="0"/>
    <x v="1190"/>
    <n v="2086"/>
    <n v="-0.61929150788805731"/>
    <x v="3"/>
    <x v="1"/>
  </r>
  <r>
    <x v="1"/>
    <x v="2200"/>
    <n v="1274"/>
    <n v="-0.61929800000000002"/>
    <x v="21"/>
    <x v="1"/>
  </r>
  <r>
    <x v="4"/>
    <x v="2157"/>
    <n v="1747"/>
    <n v="-0.61932399999999999"/>
    <x v="1"/>
    <x v="1"/>
  </r>
  <r>
    <x v="1"/>
    <x v="855"/>
    <n v="1275"/>
    <n v="-0.61935799999999996"/>
    <x v="11"/>
    <x v="1"/>
  </r>
  <r>
    <x v="4"/>
    <x v="1223"/>
    <n v="1748"/>
    <n v="-0.61938899999999997"/>
    <x v="6"/>
    <x v="1"/>
  </r>
  <r>
    <x v="0"/>
    <x v="1391"/>
    <n v="2087"/>
    <n v="-0.6194348275274788"/>
    <x v="53"/>
    <x v="1"/>
  </r>
  <r>
    <x v="4"/>
    <x v="525"/>
    <n v="1749"/>
    <n v="-0.619475"/>
    <x v="40"/>
    <x v="1"/>
  </r>
  <r>
    <x v="0"/>
    <x v="2805"/>
    <n v="2088"/>
    <n v="-0.61948249429014202"/>
    <x v="34"/>
    <x v="1"/>
  </r>
  <r>
    <x v="7"/>
    <x v="529"/>
    <n v="1237"/>
    <n v="-0.61954450000000005"/>
    <x v="23"/>
    <x v="1"/>
  </r>
  <r>
    <x v="5"/>
    <x v="2003"/>
    <n v="1496"/>
    <n v="-0.61954600000000004"/>
    <x v="28"/>
    <x v="1"/>
  </r>
  <r>
    <x v="0"/>
    <x v="1044"/>
    <n v="2089"/>
    <n v="-0.61970408385617604"/>
    <x v="32"/>
    <x v="1"/>
  </r>
  <r>
    <x v="6"/>
    <x v="781"/>
    <n v="1879"/>
    <n v="-0.62002900000000005"/>
    <x v="11"/>
    <x v="1"/>
  </r>
  <r>
    <x v="3"/>
    <x v="2858"/>
    <n v="2308"/>
    <n v="-0.62015500000000001"/>
    <x v="22"/>
    <x v="1"/>
  </r>
  <r>
    <x v="6"/>
    <x v="105"/>
    <n v="1880"/>
    <n v="-0.62073999999999996"/>
    <x v="0"/>
    <x v="0"/>
  </r>
  <r>
    <x v="2"/>
    <x v="2203"/>
    <n v="1121"/>
    <n v="-0.62102800000000002"/>
    <x v="7"/>
    <x v="1"/>
  </r>
  <r>
    <x v="0"/>
    <x v="2191"/>
    <n v="2090"/>
    <n v="-0.62107032520993966"/>
    <x v="48"/>
    <x v="1"/>
  </r>
  <r>
    <x v="0"/>
    <x v="1798"/>
    <n v="2091"/>
    <n v="-0.6213155868226774"/>
    <x v="41"/>
    <x v="1"/>
  </r>
  <r>
    <x v="4"/>
    <x v="3105"/>
    <n v="1750"/>
    <n v="-0.62160599999999999"/>
    <x v="1"/>
    <x v="1"/>
  </r>
  <r>
    <x v="0"/>
    <x v="2111"/>
    <n v="2092"/>
    <n v="-0.62178469608585807"/>
    <x v="2"/>
    <x v="1"/>
  </r>
  <r>
    <x v="5"/>
    <x v="2821"/>
    <n v="1497"/>
    <n v="-0.62183900000000003"/>
    <x v="9"/>
    <x v="1"/>
  </r>
  <r>
    <x v="6"/>
    <x v="1979"/>
    <n v="1881"/>
    <n v="-0.62192800000000004"/>
    <x v="34"/>
    <x v="1"/>
  </r>
  <r>
    <x v="6"/>
    <x v="2319"/>
    <n v="1882"/>
    <n v="-0.62192800000000004"/>
    <x v="41"/>
    <x v="1"/>
  </r>
  <r>
    <x v="5"/>
    <x v="1667"/>
    <n v="1498"/>
    <n v="-0.622197"/>
    <x v="2"/>
    <x v="1"/>
  </r>
  <r>
    <x v="0"/>
    <x v="3265"/>
    <n v="2093"/>
    <n v="-0.62228103920604161"/>
    <x v="2"/>
    <x v="1"/>
  </r>
  <r>
    <x v="4"/>
    <x v="1297"/>
    <n v="1751"/>
    <n v="-0.62247399999999997"/>
    <x v="23"/>
    <x v="1"/>
  </r>
  <r>
    <x v="6"/>
    <x v="1499"/>
    <n v="1883"/>
    <n v="-0.62275599999999998"/>
    <x v="24"/>
    <x v="1"/>
  </r>
  <r>
    <x v="0"/>
    <x v="1732"/>
    <n v="2094"/>
    <n v="-0.62290628103952228"/>
    <x v="16"/>
    <x v="1"/>
  </r>
  <r>
    <x v="6"/>
    <x v="2330"/>
    <n v="1884"/>
    <n v="-0.62292999999999998"/>
    <x v="6"/>
    <x v="1"/>
  </r>
  <r>
    <x v="7"/>
    <x v="253"/>
    <n v="1238"/>
    <n v="-0.62307579999999996"/>
    <x v="2"/>
    <x v="1"/>
  </r>
  <r>
    <x v="2"/>
    <x v="2459"/>
    <n v="1122"/>
    <n v="-0.62320799999999998"/>
    <x v="2"/>
    <x v="1"/>
  </r>
  <r>
    <x v="0"/>
    <x v="1749"/>
    <n v="2095"/>
    <n v="-0.62324123081544869"/>
    <x v="20"/>
    <x v="1"/>
  </r>
  <r>
    <x v="0"/>
    <x v="2250"/>
    <n v="2096"/>
    <n v="-0.62340889604697469"/>
    <x v="2"/>
    <x v="1"/>
  </r>
  <r>
    <x v="2"/>
    <x v="891"/>
    <n v="1123"/>
    <n v="-0.623502"/>
    <x v="37"/>
    <x v="1"/>
  </r>
  <r>
    <x v="5"/>
    <x v="2563"/>
    <n v="1499"/>
    <n v="-0.62374200000000002"/>
    <x v="5"/>
    <x v="1"/>
  </r>
  <r>
    <x v="0"/>
    <x v="2688"/>
    <n v="2097"/>
    <n v="-0.62374356013392529"/>
    <x v="23"/>
    <x v="1"/>
  </r>
  <r>
    <x v="1"/>
    <x v="1396"/>
    <n v="1276"/>
    <n v="-0.62386900000000001"/>
    <x v="23"/>
    <x v="1"/>
  </r>
  <r>
    <x v="2"/>
    <x v="3064"/>
    <n v="1124"/>
    <n v="-0.62390999999999996"/>
    <x v="42"/>
    <x v="1"/>
  </r>
  <r>
    <x v="1"/>
    <x v="472"/>
    <n v="1277"/>
    <n v="-0.62397999999999998"/>
    <x v="4"/>
    <x v="1"/>
  </r>
  <r>
    <x v="0"/>
    <x v="3675"/>
    <n v="2098"/>
    <n v="-0.62435877990495681"/>
    <x v="2"/>
    <x v="1"/>
  </r>
  <r>
    <x v="5"/>
    <x v="1994"/>
    <n v="1500"/>
    <n v="-0.624498"/>
    <x v="4"/>
    <x v="1"/>
  </r>
  <r>
    <x v="0"/>
    <x v="3416"/>
    <n v="2099"/>
    <n v="-0.62454386285053354"/>
    <x v="28"/>
    <x v="1"/>
  </r>
  <r>
    <x v="0"/>
    <x v="1083"/>
    <n v="2100"/>
    <n v="-0.6246539934188936"/>
    <x v="23"/>
    <x v="1"/>
  </r>
  <r>
    <x v="6"/>
    <x v="1497"/>
    <n v="1885"/>
    <n v="-0.62493100000000001"/>
    <x v="4"/>
    <x v="1"/>
  </r>
  <r>
    <x v="0"/>
    <x v="3676"/>
    <n v="2101"/>
    <n v="-0.62500949363268676"/>
    <x v="11"/>
    <x v="1"/>
  </r>
  <r>
    <x v="5"/>
    <x v="3339"/>
    <n v="1501"/>
    <n v="-0.62503500000000001"/>
    <x v="17"/>
    <x v="1"/>
  </r>
  <r>
    <x v="0"/>
    <x v="1094"/>
    <n v="2102"/>
    <n v="-0.62504761435315304"/>
    <x v="4"/>
    <x v="1"/>
  </r>
  <r>
    <x v="5"/>
    <x v="1496"/>
    <n v="1502"/>
    <n v="-0.62513399999999997"/>
    <x v="40"/>
    <x v="1"/>
  </r>
  <r>
    <x v="6"/>
    <x v="3677"/>
    <n v="1886"/>
    <n v="-0.62528799999999995"/>
    <x v="0"/>
    <x v="0"/>
  </r>
  <r>
    <x v="0"/>
    <x v="3678"/>
    <n v="2103"/>
    <n v="-0.62538733054656415"/>
    <x v="30"/>
    <x v="4"/>
  </r>
  <r>
    <x v="6"/>
    <x v="2192"/>
    <n v="1887"/>
    <n v="-0.62567600000000001"/>
    <x v="41"/>
    <x v="1"/>
  </r>
  <r>
    <x v="0"/>
    <x v="3679"/>
    <n v="2104"/>
    <n v="-0.6259228988906127"/>
    <x v="0"/>
    <x v="0"/>
  </r>
  <r>
    <x v="2"/>
    <x v="1208"/>
    <n v="1125"/>
    <n v="-0.62596700000000005"/>
    <x v="13"/>
    <x v="1"/>
  </r>
  <r>
    <x v="6"/>
    <x v="1549"/>
    <n v="1888"/>
    <n v="-0.62598500000000001"/>
    <x v="31"/>
    <x v="1"/>
  </r>
  <r>
    <x v="0"/>
    <x v="2972"/>
    <n v="2105"/>
    <n v="-0.62610755122081707"/>
    <x v="6"/>
    <x v="1"/>
  </r>
  <r>
    <x v="4"/>
    <x v="1884"/>
    <n v="1752"/>
    <n v="-0.62611600000000001"/>
    <x v="12"/>
    <x v="1"/>
  </r>
  <r>
    <x v="0"/>
    <x v="3680"/>
    <n v="2106"/>
    <n v="-0.62612564272129501"/>
    <x v="30"/>
    <x v="4"/>
  </r>
  <r>
    <x v="6"/>
    <x v="1861"/>
    <n v="1889"/>
    <n v="-0.62629299999999999"/>
    <x v="52"/>
    <x v="1"/>
  </r>
  <r>
    <x v="6"/>
    <x v="2889"/>
    <n v="1890"/>
    <n v="-0.626502"/>
    <x v="7"/>
    <x v="1"/>
  </r>
  <r>
    <x v="7"/>
    <x v="616"/>
    <n v="1239"/>
    <n v="-0.62687250000000005"/>
    <x v="43"/>
    <x v="1"/>
  </r>
  <r>
    <x v="4"/>
    <x v="734"/>
    <n v="1753"/>
    <n v="-0.62695900000000004"/>
    <x v="21"/>
    <x v="1"/>
  </r>
  <r>
    <x v="4"/>
    <x v="904"/>
    <n v="1754"/>
    <n v="-0.62698299999999996"/>
    <x v="6"/>
    <x v="1"/>
  </r>
  <r>
    <x v="0"/>
    <x v="2398"/>
    <n v="2107"/>
    <n v="-0.62701325171038114"/>
    <x v="23"/>
    <x v="1"/>
  </r>
  <r>
    <x v="5"/>
    <x v="1328"/>
    <n v="1503"/>
    <n v="-0.62711399999999995"/>
    <x v="6"/>
    <x v="1"/>
  </r>
  <r>
    <x v="0"/>
    <x v="1282"/>
    <n v="2108"/>
    <n v="-0.62713009043932888"/>
    <x v="3"/>
    <x v="1"/>
  </r>
  <r>
    <x v="5"/>
    <x v="1435"/>
    <n v="1504"/>
    <n v="-0.62729100000000004"/>
    <x v="1"/>
    <x v="1"/>
  </r>
  <r>
    <x v="1"/>
    <x v="3681"/>
    <n v="1278"/>
    <n v="-0.62739800000000001"/>
    <x v="22"/>
    <x v="1"/>
  </r>
  <r>
    <x v="5"/>
    <x v="2030"/>
    <n v="1505"/>
    <n v="-0.62740300000000004"/>
    <x v="46"/>
    <x v="1"/>
  </r>
  <r>
    <x v="2"/>
    <x v="726"/>
    <n v="1126"/>
    <n v="-0.62742100000000001"/>
    <x v="41"/>
    <x v="1"/>
  </r>
  <r>
    <x v="0"/>
    <x v="1782"/>
    <n v="2109"/>
    <n v="-0.62745225970671026"/>
    <x v="2"/>
    <x v="1"/>
  </r>
  <r>
    <x v="4"/>
    <x v="305"/>
    <n v="1755"/>
    <n v="-0.62747900000000001"/>
    <x v="10"/>
    <x v="1"/>
  </r>
  <r>
    <x v="5"/>
    <x v="1360"/>
    <n v="1506"/>
    <n v="-0.62748800000000005"/>
    <x v="23"/>
    <x v="1"/>
  </r>
  <r>
    <x v="4"/>
    <x v="1986"/>
    <n v="1756"/>
    <n v="-0.62773199999999996"/>
    <x v="1"/>
    <x v="1"/>
  </r>
  <r>
    <x v="7"/>
    <x v="574"/>
    <n v="1240"/>
    <n v="-0.6277971"/>
    <x v="22"/>
    <x v="1"/>
  </r>
  <r>
    <x v="0"/>
    <x v="1764"/>
    <n v="2110"/>
    <n v="-0.62783333069119385"/>
    <x v="1"/>
    <x v="1"/>
  </r>
  <r>
    <x v="0"/>
    <x v="3682"/>
    <n v="2111"/>
    <n v="-0.62783439271383323"/>
    <x v="1"/>
    <x v="1"/>
  </r>
  <r>
    <x v="5"/>
    <x v="688"/>
    <n v="1507"/>
    <n v="-0.62822699999999998"/>
    <x v="1"/>
    <x v="1"/>
  </r>
  <r>
    <x v="4"/>
    <x v="870"/>
    <n v="1757"/>
    <n v="-0.62837299999999996"/>
    <x v="26"/>
    <x v="1"/>
  </r>
  <r>
    <x v="6"/>
    <x v="1752"/>
    <n v="1891"/>
    <n v="-0.628494"/>
    <x v="47"/>
    <x v="0"/>
  </r>
  <r>
    <x v="1"/>
    <x v="170"/>
    <n v="1279"/>
    <n v="-0.628521"/>
    <x v="5"/>
    <x v="1"/>
  </r>
  <r>
    <x v="5"/>
    <x v="3148"/>
    <n v="1508"/>
    <n v="-0.628714"/>
    <x v="4"/>
    <x v="1"/>
  </r>
  <r>
    <x v="6"/>
    <x v="918"/>
    <n v="1892"/>
    <n v="-0.62873199999999996"/>
    <x v="12"/>
    <x v="1"/>
  </r>
  <r>
    <x v="5"/>
    <x v="3683"/>
    <n v="1509"/>
    <n v="-0.62882899999999997"/>
    <x v="1"/>
    <x v="1"/>
  </r>
  <r>
    <x v="1"/>
    <x v="2787"/>
    <n v="1280"/>
    <n v="-0.62909199999999998"/>
    <x v="13"/>
    <x v="1"/>
  </r>
  <r>
    <x v="6"/>
    <x v="3181"/>
    <n v="1893"/>
    <n v="-0.62909400000000004"/>
    <x v="20"/>
    <x v="1"/>
  </r>
  <r>
    <x v="6"/>
    <x v="3684"/>
    <n v="1894"/>
    <n v="-0.62920900000000002"/>
    <x v="1"/>
    <x v="1"/>
  </r>
  <r>
    <x v="1"/>
    <x v="2549"/>
    <n v="1281"/>
    <n v="-0.62928200000000001"/>
    <x v="12"/>
    <x v="1"/>
  </r>
  <r>
    <x v="5"/>
    <x v="1218"/>
    <n v="1510"/>
    <n v="-0.62946599999999997"/>
    <x v="16"/>
    <x v="1"/>
  </r>
  <r>
    <x v="0"/>
    <x v="3685"/>
    <n v="2112"/>
    <n v="-0.62951304839218813"/>
    <x v="24"/>
    <x v="1"/>
  </r>
  <r>
    <x v="1"/>
    <x v="1661"/>
    <n v="1282"/>
    <n v="-0.62957399999999997"/>
    <x v="23"/>
    <x v="1"/>
  </r>
  <r>
    <x v="6"/>
    <x v="886"/>
    <n v="1895"/>
    <n v="-0.62968900000000005"/>
    <x v="11"/>
    <x v="1"/>
  </r>
  <r>
    <x v="6"/>
    <x v="1797"/>
    <n v="1896"/>
    <n v="-0.62978199999999995"/>
    <x v="12"/>
    <x v="1"/>
  </r>
  <r>
    <x v="4"/>
    <x v="2187"/>
    <n v="1758"/>
    <n v="-0.62983299999999998"/>
    <x v="31"/>
    <x v="1"/>
  </r>
  <r>
    <x v="0"/>
    <x v="1314"/>
    <n v="2113"/>
    <n v="-0.63018259706182256"/>
    <x v="6"/>
    <x v="1"/>
  </r>
  <r>
    <x v="5"/>
    <x v="1087"/>
    <n v="1511"/>
    <n v="-0.63029199999999996"/>
    <x v="2"/>
    <x v="1"/>
  </r>
  <r>
    <x v="5"/>
    <x v="2791"/>
    <n v="1512"/>
    <n v="-0.63050700000000004"/>
    <x v="23"/>
    <x v="1"/>
  </r>
  <r>
    <x v="6"/>
    <x v="628"/>
    <n v="1897"/>
    <n v="-0.63052200000000003"/>
    <x v="5"/>
    <x v="1"/>
  </r>
  <r>
    <x v="7"/>
    <x v="2567"/>
    <n v="1241"/>
    <n v="-0.63054909999999997"/>
    <x v="15"/>
    <x v="1"/>
  </r>
  <r>
    <x v="6"/>
    <x v="1292"/>
    <n v="1898"/>
    <n v="-0.63058700000000001"/>
    <x v="17"/>
    <x v="1"/>
  </r>
  <r>
    <x v="5"/>
    <x v="2062"/>
    <n v="1513"/>
    <n v="-0.63061699999999998"/>
    <x v="10"/>
    <x v="1"/>
  </r>
  <r>
    <x v="5"/>
    <x v="2203"/>
    <n v="1514"/>
    <n v="-0.630776"/>
    <x v="7"/>
    <x v="1"/>
  </r>
  <r>
    <x v="4"/>
    <x v="1087"/>
    <n v="1759"/>
    <n v="-0.63083599999999995"/>
    <x v="2"/>
    <x v="1"/>
  </r>
  <r>
    <x v="1"/>
    <x v="2203"/>
    <n v="1283"/>
    <n v="-0.63104400000000005"/>
    <x v="7"/>
    <x v="1"/>
  </r>
  <r>
    <x v="7"/>
    <x v="3686"/>
    <n v="1242"/>
    <n v="-0.63134219999999996"/>
    <x v="45"/>
    <x v="1"/>
  </r>
  <r>
    <x v="7"/>
    <x v="224"/>
    <n v="1243"/>
    <n v="-0.63144199999999995"/>
    <x v="16"/>
    <x v="1"/>
  </r>
  <r>
    <x v="1"/>
    <x v="834"/>
    <n v="1284"/>
    <n v="-0.63163599999999998"/>
    <x v="23"/>
    <x v="1"/>
  </r>
  <r>
    <x v="5"/>
    <x v="1310"/>
    <n v="1515"/>
    <n v="-0.63167700000000004"/>
    <x v="12"/>
    <x v="1"/>
  </r>
  <r>
    <x v="0"/>
    <x v="493"/>
    <n v="2114"/>
    <n v="-0.63173021164832432"/>
    <x v="2"/>
    <x v="1"/>
  </r>
  <r>
    <x v="5"/>
    <x v="2217"/>
    <n v="1516"/>
    <n v="-0.63181900000000002"/>
    <x v="38"/>
    <x v="1"/>
  </r>
  <r>
    <x v="5"/>
    <x v="1225"/>
    <n v="1517"/>
    <n v="-0.63183500000000004"/>
    <x v="34"/>
    <x v="1"/>
  </r>
  <r>
    <x v="1"/>
    <x v="2393"/>
    <n v="1285"/>
    <n v="-0.63209199999999999"/>
    <x v="1"/>
    <x v="1"/>
  </r>
  <r>
    <x v="0"/>
    <x v="3046"/>
    <n v="2115"/>
    <n v="-0.63233552959272044"/>
    <x v="11"/>
    <x v="1"/>
  </r>
  <r>
    <x v="0"/>
    <x v="3034"/>
    <n v="2116"/>
    <n v="-0.63239866289527891"/>
    <x v="2"/>
    <x v="1"/>
  </r>
  <r>
    <x v="5"/>
    <x v="2473"/>
    <n v="1518"/>
    <n v="-0.63246999999999998"/>
    <x v="21"/>
    <x v="1"/>
  </r>
  <r>
    <x v="0"/>
    <x v="1906"/>
    <n v="2117"/>
    <n v="-0.63247325600909365"/>
    <x v="47"/>
    <x v="0"/>
  </r>
  <r>
    <x v="1"/>
    <x v="1865"/>
    <n v="1286"/>
    <n v="-0.63253400000000004"/>
    <x v="21"/>
    <x v="1"/>
  </r>
  <r>
    <x v="4"/>
    <x v="1283"/>
    <n v="1760"/>
    <n v="-0.63260099999999997"/>
    <x v="17"/>
    <x v="1"/>
  </r>
  <r>
    <x v="7"/>
    <x v="2629"/>
    <n v="1244"/>
    <n v="-0.6326117"/>
    <x v="1"/>
    <x v="1"/>
  </r>
  <r>
    <x v="6"/>
    <x v="1717"/>
    <n v="1899"/>
    <n v="-0.63263400000000003"/>
    <x v="14"/>
    <x v="1"/>
  </r>
  <r>
    <x v="0"/>
    <x v="3687"/>
    <n v="2118"/>
    <n v="-0.63284086709608234"/>
    <x v="14"/>
    <x v="1"/>
  </r>
  <r>
    <x v="4"/>
    <x v="2926"/>
    <n v="1761"/>
    <n v="-0.63288100000000003"/>
    <x v="1"/>
    <x v="1"/>
  </r>
  <r>
    <x v="5"/>
    <x v="1592"/>
    <n v="1519"/>
    <n v="-0.63293500000000003"/>
    <x v="23"/>
    <x v="1"/>
  </r>
  <r>
    <x v="6"/>
    <x v="1280"/>
    <n v="1900"/>
    <n v="-0.63303299999999996"/>
    <x v="6"/>
    <x v="1"/>
  </r>
  <r>
    <x v="4"/>
    <x v="1280"/>
    <n v="1762"/>
    <n v="-0.63309800000000005"/>
    <x v="6"/>
    <x v="1"/>
  </r>
  <r>
    <x v="0"/>
    <x v="3553"/>
    <n v="2119"/>
    <n v="-0.63310930739004279"/>
    <x v="23"/>
    <x v="1"/>
  </r>
  <r>
    <x v="7"/>
    <x v="2638"/>
    <n v="1245"/>
    <n v="-0.63312690000000005"/>
    <x v="12"/>
    <x v="1"/>
  </r>
  <r>
    <x v="5"/>
    <x v="2828"/>
    <n v="1520"/>
    <n v="-0.63312999999999997"/>
    <x v="4"/>
    <x v="1"/>
  </r>
  <r>
    <x v="5"/>
    <x v="2294"/>
    <n v="1521"/>
    <n v="-0.63318799999999997"/>
    <x v="32"/>
    <x v="1"/>
  </r>
  <r>
    <x v="4"/>
    <x v="3665"/>
    <n v="1763"/>
    <n v="-0.633212"/>
    <x v="20"/>
    <x v="1"/>
  </r>
  <r>
    <x v="0"/>
    <x v="3688"/>
    <n v="2120"/>
    <n v="-0.63332851022330405"/>
    <x v="2"/>
    <x v="1"/>
  </r>
  <r>
    <x v="4"/>
    <x v="1096"/>
    <n v="1764"/>
    <n v="-0.63345899999999999"/>
    <x v="0"/>
    <x v="0"/>
  </r>
  <r>
    <x v="6"/>
    <x v="1841"/>
    <n v="1901"/>
    <n v="-0.63350099999999998"/>
    <x v="23"/>
    <x v="1"/>
  </r>
  <r>
    <x v="6"/>
    <x v="3689"/>
    <n v="1902"/>
    <n v="-0.63354999999999995"/>
    <x v="30"/>
    <x v="8"/>
  </r>
  <r>
    <x v="1"/>
    <x v="725"/>
    <n v="1287"/>
    <n v="-0.63362099999999999"/>
    <x v="16"/>
    <x v="1"/>
  </r>
  <r>
    <x v="6"/>
    <x v="3646"/>
    <n v="1903"/>
    <n v="-0.63371900000000003"/>
    <x v="30"/>
    <x v="13"/>
  </r>
  <r>
    <x v="4"/>
    <x v="2731"/>
    <n v="1765"/>
    <n v="-0.63380700000000001"/>
    <x v="1"/>
    <x v="1"/>
  </r>
  <r>
    <x v="6"/>
    <x v="2047"/>
    <n v="1904"/>
    <n v="-0.63381500000000002"/>
    <x v="48"/>
    <x v="1"/>
  </r>
  <r>
    <x v="5"/>
    <x v="2472"/>
    <n v="1522"/>
    <n v="-0.63394499999999998"/>
    <x v="4"/>
    <x v="1"/>
  </r>
  <r>
    <x v="6"/>
    <x v="2521"/>
    <n v="1905"/>
    <n v="-0.634162"/>
    <x v="47"/>
    <x v="0"/>
  </r>
  <r>
    <x v="1"/>
    <x v="3690"/>
    <n v="1288"/>
    <n v="-0.63448400000000005"/>
    <x v="4"/>
    <x v="1"/>
  </r>
  <r>
    <x v="4"/>
    <x v="2494"/>
    <n v="1766"/>
    <n v="-0.63457799999999998"/>
    <x v="23"/>
    <x v="1"/>
  </r>
  <r>
    <x v="6"/>
    <x v="1485"/>
    <n v="1906"/>
    <n v="-0.63477399999999995"/>
    <x v="48"/>
    <x v="1"/>
  </r>
  <r>
    <x v="7"/>
    <x v="3691"/>
    <n v="1246"/>
    <n v="-0.63495760000000001"/>
    <x v="4"/>
    <x v="1"/>
  </r>
  <r>
    <x v="6"/>
    <x v="1837"/>
    <n v="1907"/>
    <n v="-0.63499399999999995"/>
    <x v="48"/>
    <x v="1"/>
  </r>
  <r>
    <x v="7"/>
    <x v="2326"/>
    <n v="1247"/>
    <n v="-0.63502729999999996"/>
    <x v="34"/>
    <x v="1"/>
  </r>
  <r>
    <x v="0"/>
    <x v="3018"/>
    <n v="2121"/>
    <n v="-0.63528160126010857"/>
    <x v="1"/>
    <x v="1"/>
  </r>
  <r>
    <x v="5"/>
    <x v="2033"/>
    <n v="1523"/>
    <n v="-0.63537299999999997"/>
    <x v="30"/>
    <x v="2"/>
  </r>
  <r>
    <x v="1"/>
    <x v="2209"/>
    <n v="1289"/>
    <n v="-0.63542100000000001"/>
    <x v="4"/>
    <x v="1"/>
  </r>
  <r>
    <x v="1"/>
    <x v="1227"/>
    <n v="1290"/>
    <n v="-0.63566199999999995"/>
    <x v="28"/>
    <x v="1"/>
  </r>
  <r>
    <x v="5"/>
    <x v="1795"/>
    <n v="1524"/>
    <n v="-0.63566999999999996"/>
    <x v="23"/>
    <x v="1"/>
  </r>
  <r>
    <x v="0"/>
    <x v="3392"/>
    <n v="2122"/>
    <n v="-0.63612416572150543"/>
    <x v="3"/>
    <x v="1"/>
  </r>
  <r>
    <x v="7"/>
    <x v="1061"/>
    <n v="1248"/>
    <n v="-0.63650459999999998"/>
    <x v="38"/>
    <x v="1"/>
  </r>
  <r>
    <x v="4"/>
    <x v="2473"/>
    <n v="1767"/>
    <n v="-0.63680700000000001"/>
    <x v="21"/>
    <x v="1"/>
  </r>
  <r>
    <x v="0"/>
    <x v="1924"/>
    <n v="2123"/>
    <n v="-0.63690309670384038"/>
    <x v="5"/>
    <x v="1"/>
  </r>
  <r>
    <x v="5"/>
    <x v="640"/>
    <n v="1525"/>
    <n v="-0.63695500000000005"/>
    <x v="38"/>
    <x v="1"/>
  </r>
  <r>
    <x v="1"/>
    <x v="1614"/>
    <n v="1291"/>
    <n v="-0.63700299999999999"/>
    <x v="12"/>
    <x v="1"/>
  </r>
  <r>
    <x v="0"/>
    <x v="854"/>
    <n v="2124"/>
    <n v="-0.63702553685054253"/>
    <x v="48"/>
    <x v="1"/>
  </r>
  <r>
    <x v="4"/>
    <x v="2942"/>
    <n v="1768"/>
    <n v="-0.637046"/>
    <x v="4"/>
    <x v="1"/>
  </r>
  <r>
    <x v="2"/>
    <x v="2661"/>
    <n v="1127"/>
    <n v="-0.63718399999999997"/>
    <x v="8"/>
    <x v="1"/>
  </r>
  <r>
    <x v="6"/>
    <x v="2108"/>
    <n v="1908"/>
    <n v="-0.63727400000000001"/>
    <x v="2"/>
    <x v="1"/>
  </r>
  <r>
    <x v="0"/>
    <x v="324"/>
    <n v="2125"/>
    <n v="-0.63750202035880033"/>
    <x v="1"/>
    <x v="1"/>
  </r>
  <r>
    <x v="0"/>
    <x v="3692"/>
    <n v="2126"/>
    <n v="-0.6375207149384351"/>
    <x v="2"/>
    <x v="1"/>
  </r>
  <r>
    <x v="0"/>
    <x v="2819"/>
    <n v="2127"/>
    <n v="-0.63756868636140729"/>
    <x v="21"/>
    <x v="1"/>
  </r>
  <r>
    <x v="6"/>
    <x v="1220"/>
    <n v="1909"/>
    <n v="-0.63771199999999995"/>
    <x v="15"/>
    <x v="1"/>
  </r>
  <r>
    <x v="7"/>
    <x v="848"/>
    <n v="1249"/>
    <n v="-0.63787360000000004"/>
    <x v="17"/>
    <x v="1"/>
  </r>
  <r>
    <x v="0"/>
    <x v="1666"/>
    <n v="2128"/>
    <n v="-0.63791098706988525"/>
    <x v="42"/>
    <x v="1"/>
  </r>
  <r>
    <x v="2"/>
    <x v="3693"/>
    <n v="1128"/>
    <n v="-0.63817100000000004"/>
    <x v="5"/>
    <x v="1"/>
  </r>
  <r>
    <x v="0"/>
    <x v="706"/>
    <n v="2129"/>
    <n v="-0.63829305796653446"/>
    <x v="23"/>
    <x v="1"/>
  </r>
  <r>
    <x v="7"/>
    <x v="217"/>
    <n v="1250"/>
    <n v="-0.63847849999999995"/>
    <x v="2"/>
    <x v="1"/>
  </r>
  <r>
    <x v="6"/>
    <x v="2980"/>
    <n v="1910"/>
    <n v="-0.63851999999999998"/>
    <x v="3"/>
    <x v="1"/>
  </r>
  <r>
    <x v="1"/>
    <x v="2230"/>
    <n v="1292"/>
    <n v="-0.63858199999999998"/>
    <x v="17"/>
    <x v="1"/>
  </r>
  <r>
    <x v="5"/>
    <x v="806"/>
    <n v="1526"/>
    <n v="-0.63860700000000004"/>
    <x v="31"/>
    <x v="1"/>
  </r>
  <r>
    <x v="5"/>
    <x v="956"/>
    <n v="1527"/>
    <n v="-0.63861100000000004"/>
    <x v="9"/>
    <x v="1"/>
  </r>
  <r>
    <x v="1"/>
    <x v="1712"/>
    <n v="1293"/>
    <n v="-0.63880800000000004"/>
    <x v="9"/>
    <x v="1"/>
  </r>
  <r>
    <x v="5"/>
    <x v="2010"/>
    <n v="1528"/>
    <n v="-0.63890899999999995"/>
    <x v="2"/>
    <x v="1"/>
  </r>
  <r>
    <x v="4"/>
    <x v="3100"/>
    <n v="1769"/>
    <n v="-0.63897199999999998"/>
    <x v="30"/>
    <x v="5"/>
  </r>
  <r>
    <x v="1"/>
    <x v="1707"/>
    <n v="1294"/>
    <n v="-0.63905000000000001"/>
    <x v="27"/>
    <x v="1"/>
  </r>
  <r>
    <x v="7"/>
    <x v="3225"/>
    <n v="1251"/>
    <n v="-0.63909579999999999"/>
    <x v="2"/>
    <x v="1"/>
  </r>
  <r>
    <x v="0"/>
    <x v="1211"/>
    <n v="2130"/>
    <n v="-0.63920336880913475"/>
    <x v="42"/>
    <x v="1"/>
  </r>
  <r>
    <x v="7"/>
    <x v="1299"/>
    <n v="1252"/>
    <n v="-0.63927100000000003"/>
    <x v="27"/>
    <x v="1"/>
  </r>
  <r>
    <x v="5"/>
    <x v="1130"/>
    <n v="1529"/>
    <n v="-0.639432"/>
    <x v="28"/>
    <x v="1"/>
  </r>
  <r>
    <x v="5"/>
    <x v="1308"/>
    <n v="1530"/>
    <n v="-0.63960499999999998"/>
    <x v="4"/>
    <x v="1"/>
  </r>
  <r>
    <x v="4"/>
    <x v="1107"/>
    <n v="1770"/>
    <n v="-0.63969900000000002"/>
    <x v="23"/>
    <x v="1"/>
  </r>
  <r>
    <x v="2"/>
    <x v="3694"/>
    <n v="1129"/>
    <n v="-0.63981299999999997"/>
    <x v="7"/>
    <x v="1"/>
  </r>
  <r>
    <x v="4"/>
    <x v="1645"/>
    <n v="1771"/>
    <n v="-0.63983699999999999"/>
    <x v="40"/>
    <x v="1"/>
  </r>
  <r>
    <x v="7"/>
    <x v="917"/>
    <n v="1253"/>
    <n v="-0.63998600000000005"/>
    <x v="23"/>
    <x v="1"/>
  </r>
  <r>
    <x v="6"/>
    <x v="2259"/>
    <n v="1911"/>
    <n v="-0.64004499999999998"/>
    <x v="48"/>
    <x v="1"/>
  </r>
  <r>
    <x v="6"/>
    <x v="2222"/>
    <n v="1912"/>
    <n v="-0.64011300000000004"/>
    <x v="1"/>
    <x v="1"/>
  </r>
  <r>
    <x v="2"/>
    <x v="3695"/>
    <n v="1130"/>
    <n v="-0.64042399999999999"/>
    <x v="3"/>
    <x v="1"/>
  </r>
  <r>
    <x v="0"/>
    <x v="770"/>
    <n v="2131"/>
    <n v="-0.64044956619299487"/>
    <x v="31"/>
    <x v="1"/>
  </r>
  <r>
    <x v="0"/>
    <x v="1291"/>
    <n v="2132"/>
    <n v="-0.64050607793286285"/>
    <x v="7"/>
    <x v="1"/>
  </r>
  <r>
    <x v="4"/>
    <x v="1416"/>
    <n v="1772"/>
    <n v="-0.64068899999999995"/>
    <x v="1"/>
    <x v="1"/>
  </r>
  <r>
    <x v="4"/>
    <x v="2525"/>
    <n v="1773"/>
    <n v="-0.64076299999999997"/>
    <x v="21"/>
    <x v="1"/>
  </r>
  <r>
    <x v="6"/>
    <x v="2156"/>
    <n v="1913"/>
    <n v="-0.64080300000000001"/>
    <x v="28"/>
    <x v="1"/>
  </r>
  <r>
    <x v="4"/>
    <x v="1743"/>
    <n v="1774"/>
    <n v="-0.64092000000000005"/>
    <x v="16"/>
    <x v="1"/>
  </r>
  <r>
    <x v="0"/>
    <x v="1811"/>
    <n v="2133"/>
    <n v="-0.64106076386957844"/>
    <x v="21"/>
    <x v="1"/>
  </r>
  <r>
    <x v="5"/>
    <x v="2125"/>
    <n v="1531"/>
    <n v="-0.64119499999999996"/>
    <x v="52"/>
    <x v="1"/>
  </r>
  <r>
    <x v="0"/>
    <x v="2785"/>
    <n v="2134"/>
    <n v="-0.64119571579159462"/>
    <x v="12"/>
    <x v="1"/>
  </r>
  <r>
    <x v="5"/>
    <x v="1707"/>
    <n v="1532"/>
    <n v="-0.641239"/>
    <x v="27"/>
    <x v="1"/>
  </r>
  <r>
    <x v="7"/>
    <x v="274"/>
    <n v="1254"/>
    <n v="-0.64125790000000005"/>
    <x v="16"/>
    <x v="1"/>
  </r>
  <r>
    <x v="7"/>
    <x v="2032"/>
    <n v="1255"/>
    <n v="-0.641486"/>
    <x v="11"/>
    <x v="1"/>
  </r>
  <r>
    <x v="1"/>
    <x v="305"/>
    <n v="1295"/>
    <n v="-0.64149900000000004"/>
    <x v="10"/>
    <x v="1"/>
  </r>
  <r>
    <x v="1"/>
    <x v="2078"/>
    <n v="1296"/>
    <n v="-0.64182799999999995"/>
    <x v="4"/>
    <x v="1"/>
  </r>
  <r>
    <x v="5"/>
    <x v="1202"/>
    <n v="1533"/>
    <n v="-0.64183900000000005"/>
    <x v="1"/>
    <x v="1"/>
  </r>
  <r>
    <x v="2"/>
    <x v="471"/>
    <n v="1131"/>
    <n v="-0.64187099999999997"/>
    <x v="15"/>
    <x v="1"/>
  </r>
  <r>
    <x v="0"/>
    <x v="3201"/>
    <n v="2135"/>
    <n v="-0.64235614837501076"/>
    <x v="24"/>
    <x v="1"/>
  </r>
  <r>
    <x v="7"/>
    <x v="1281"/>
    <n v="1256"/>
    <n v="-0.64244950000000001"/>
    <x v="3"/>
    <x v="1"/>
  </r>
  <r>
    <x v="0"/>
    <x v="1556"/>
    <n v="2136"/>
    <n v="-0.64249195168173767"/>
    <x v="2"/>
    <x v="1"/>
  </r>
  <r>
    <x v="4"/>
    <x v="2775"/>
    <n v="1775"/>
    <n v="-0.64262300000000006"/>
    <x v="23"/>
    <x v="1"/>
  </r>
  <r>
    <x v="6"/>
    <x v="2452"/>
    <n v="1914"/>
    <n v="-0.64271500000000004"/>
    <x v="23"/>
    <x v="1"/>
  </r>
  <r>
    <x v="4"/>
    <x v="3129"/>
    <n v="1776"/>
    <n v="-0.64281200000000005"/>
    <x v="30"/>
    <x v="2"/>
  </r>
  <r>
    <x v="0"/>
    <x v="2077"/>
    <n v="2137"/>
    <n v="-0.64318363204398388"/>
    <x v="23"/>
    <x v="1"/>
  </r>
  <r>
    <x v="2"/>
    <x v="2608"/>
    <n v="1132"/>
    <n v="-0.64337299999999997"/>
    <x v="0"/>
    <x v="0"/>
  </r>
  <r>
    <x v="4"/>
    <x v="2648"/>
    <n v="1777"/>
    <n v="-0.64348300000000003"/>
    <x v="7"/>
    <x v="1"/>
  </r>
  <r>
    <x v="0"/>
    <x v="657"/>
    <n v="2138"/>
    <n v="-0.64357353207919288"/>
    <x v="3"/>
    <x v="1"/>
  </r>
  <r>
    <x v="0"/>
    <x v="3696"/>
    <n v="2139"/>
    <n v="-0.64389550974656717"/>
    <x v="0"/>
    <x v="0"/>
  </r>
  <r>
    <x v="7"/>
    <x v="2261"/>
    <n v="1257"/>
    <n v="-0.64391679999999996"/>
    <x v="1"/>
    <x v="1"/>
  </r>
  <r>
    <x v="2"/>
    <x v="1162"/>
    <n v="1133"/>
    <n v="-0.64412199999999997"/>
    <x v="40"/>
    <x v="1"/>
  </r>
  <r>
    <x v="1"/>
    <x v="2630"/>
    <n v="1297"/>
    <n v="-0.64416300000000004"/>
    <x v="12"/>
    <x v="1"/>
  </r>
  <r>
    <x v="5"/>
    <x v="3697"/>
    <n v="1534"/>
    <n v="-0.64487700000000003"/>
    <x v="48"/>
    <x v="1"/>
  </r>
  <r>
    <x v="1"/>
    <x v="1105"/>
    <n v="1298"/>
    <n v="-0.64489799999999997"/>
    <x v="27"/>
    <x v="1"/>
  </r>
  <r>
    <x v="6"/>
    <x v="3698"/>
    <n v="1915"/>
    <n v="-0.64517199999999997"/>
    <x v="11"/>
    <x v="1"/>
  </r>
  <r>
    <x v="7"/>
    <x v="3015"/>
    <n v="1258"/>
    <n v="-0.64523980000000003"/>
    <x v="30"/>
    <x v="2"/>
  </r>
  <r>
    <x v="6"/>
    <x v="3699"/>
    <n v="1916"/>
    <n v="-0.64541099999999996"/>
    <x v="5"/>
    <x v="1"/>
  </r>
  <r>
    <x v="0"/>
    <x v="1724"/>
    <n v="2140"/>
    <n v="-0.64554498477513866"/>
    <x v="1"/>
    <x v="1"/>
  </r>
  <r>
    <x v="5"/>
    <x v="1153"/>
    <n v="1535"/>
    <n v="-0.64609099999999997"/>
    <x v="2"/>
    <x v="1"/>
  </r>
  <r>
    <x v="0"/>
    <x v="2102"/>
    <n v="2141"/>
    <n v="-0.64610745008273696"/>
    <x v="27"/>
    <x v="1"/>
  </r>
  <r>
    <x v="6"/>
    <x v="2339"/>
    <n v="1917"/>
    <n v="-0.64617599999999997"/>
    <x v="6"/>
    <x v="1"/>
  </r>
  <r>
    <x v="4"/>
    <x v="2166"/>
    <n v="1778"/>
    <n v="-0.64626099999999997"/>
    <x v="9"/>
    <x v="1"/>
  </r>
  <r>
    <x v="6"/>
    <x v="998"/>
    <n v="1918"/>
    <n v="-0.64632000000000001"/>
    <x v="33"/>
    <x v="1"/>
  </r>
  <r>
    <x v="4"/>
    <x v="1092"/>
    <n v="1779"/>
    <n v="-0.64659900000000003"/>
    <x v="2"/>
    <x v="1"/>
  </r>
  <r>
    <x v="6"/>
    <x v="2035"/>
    <n v="1919"/>
    <n v="-0.64664900000000003"/>
    <x v="23"/>
    <x v="1"/>
  </r>
  <r>
    <x v="0"/>
    <x v="3700"/>
    <n v="2142"/>
    <n v="-0.64667116418668169"/>
    <x v="53"/>
    <x v="1"/>
  </r>
  <r>
    <x v="6"/>
    <x v="1406"/>
    <n v="1920"/>
    <n v="-0.64671100000000004"/>
    <x v="10"/>
    <x v="1"/>
  </r>
  <r>
    <x v="6"/>
    <x v="1726"/>
    <n v="1921"/>
    <n v="-0.64680800000000005"/>
    <x v="1"/>
    <x v="1"/>
  </r>
  <r>
    <x v="1"/>
    <x v="1561"/>
    <n v="1299"/>
    <n v="-0.64684299999999995"/>
    <x v="34"/>
    <x v="1"/>
  </r>
  <r>
    <x v="1"/>
    <x v="1226"/>
    <n v="1300"/>
    <n v="-0.64705599999999996"/>
    <x v="20"/>
    <x v="1"/>
  </r>
  <r>
    <x v="6"/>
    <x v="3701"/>
    <n v="1922"/>
    <n v="-0.64706600000000003"/>
    <x v="2"/>
    <x v="1"/>
  </r>
  <r>
    <x v="6"/>
    <x v="453"/>
    <n v="1923"/>
    <n v="-0.64709899999999998"/>
    <x v="23"/>
    <x v="1"/>
  </r>
  <r>
    <x v="7"/>
    <x v="2397"/>
    <n v="1259"/>
    <n v="-0.64748969999999995"/>
    <x v="2"/>
    <x v="1"/>
  </r>
  <r>
    <x v="2"/>
    <x v="392"/>
    <n v="1134"/>
    <n v="-0.64757100000000001"/>
    <x v="34"/>
    <x v="1"/>
  </r>
  <r>
    <x v="0"/>
    <x v="3514"/>
    <n v="2143"/>
    <n v="-0.64766088486862172"/>
    <x v="2"/>
    <x v="1"/>
  </r>
  <r>
    <x v="4"/>
    <x v="910"/>
    <n v="1780"/>
    <n v="-0.64771199999999995"/>
    <x v="2"/>
    <x v="1"/>
  </r>
  <r>
    <x v="2"/>
    <x v="735"/>
    <n v="1135"/>
    <n v="-0.64771299999999998"/>
    <x v="2"/>
    <x v="1"/>
  </r>
  <r>
    <x v="4"/>
    <x v="1995"/>
    <n v="1781"/>
    <n v="-0.64834400000000003"/>
    <x v="31"/>
    <x v="1"/>
  </r>
  <r>
    <x v="1"/>
    <x v="1809"/>
    <n v="1301"/>
    <n v="-0.64837199999999995"/>
    <x v="4"/>
    <x v="1"/>
  </r>
  <r>
    <x v="6"/>
    <x v="3702"/>
    <n v="1924"/>
    <n v="-0.64840500000000001"/>
    <x v="1"/>
    <x v="1"/>
  </r>
  <r>
    <x v="3"/>
    <x v="2448"/>
    <n v="2309"/>
    <n v="-0.64841700000000002"/>
    <x v="12"/>
    <x v="1"/>
  </r>
  <r>
    <x v="0"/>
    <x v="3703"/>
    <n v="2144"/>
    <n v="-0.64857223915894147"/>
    <x v="30"/>
    <x v="2"/>
  </r>
  <r>
    <x v="6"/>
    <x v="2242"/>
    <n v="1925"/>
    <n v="-0.64900400000000003"/>
    <x v="12"/>
    <x v="1"/>
  </r>
  <r>
    <x v="6"/>
    <x v="3346"/>
    <n v="1926"/>
    <n v="-0.64903100000000002"/>
    <x v="57"/>
    <x v="1"/>
  </r>
  <r>
    <x v="1"/>
    <x v="814"/>
    <n v="1302"/>
    <n v="-0.64908900000000003"/>
    <x v="30"/>
    <x v="5"/>
  </r>
  <r>
    <x v="5"/>
    <x v="1080"/>
    <n v="1536"/>
    <n v="-0.64917599999999998"/>
    <x v="27"/>
    <x v="1"/>
  </r>
  <r>
    <x v="7"/>
    <x v="664"/>
    <n v="1260"/>
    <n v="-0.64938370000000001"/>
    <x v="21"/>
    <x v="1"/>
  </r>
  <r>
    <x v="5"/>
    <x v="1601"/>
    <n v="1537"/>
    <n v="-0.64940399999999998"/>
    <x v="30"/>
    <x v="2"/>
  </r>
  <r>
    <x v="1"/>
    <x v="1748"/>
    <n v="1303"/>
    <n v="-0.64975000000000005"/>
    <x v="2"/>
    <x v="1"/>
  </r>
  <r>
    <x v="4"/>
    <x v="1302"/>
    <n v="1782"/>
    <n v="-0.64988699999999999"/>
    <x v="13"/>
    <x v="1"/>
  </r>
  <r>
    <x v="0"/>
    <x v="3704"/>
    <n v="2145"/>
    <n v="-0.6501151463263285"/>
    <x v="0"/>
    <x v="0"/>
  </r>
  <r>
    <x v="5"/>
    <x v="3049"/>
    <n v="1538"/>
    <n v="-0.65039100000000005"/>
    <x v="4"/>
    <x v="1"/>
  </r>
  <r>
    <x v="1"/>
    <x v="813"/>
    <n v="1304"/>
    <n v="-0.65039800000000003"/>
    <x v="20"/>
    <x v="1"/>
  </r>
  <r>
    <x v="5"/>
    <x v="1865"/>
    <n v="1539"/>
    <n v="-0.650949"/>
    <x v="21"/>
    <x v="1"/>
  </r>
  <r>
    <x v="6"/>
    <x v="936"/>
    <n v="1927"/>
    <n v="-0.65143200000000001"/>
    <x v="6"/>
    <x v="1"/>
  </r>
  <r>
    <x v="5"/>
    <x v="1353"/>
    <n v="1540"/>
    <n v="-0.65154299999999998"/>
    <x v="2"/>
    <x v="1"/>
  </r>
  <r>
    <x v="5"/>
    <x v="1856"/>
    <n v="1541"/>
    <n v="-0.65184200000000003"/>
    <x v="49"/>
    <x v="1"/>
  </r>
  <r>
    <x v="7"/>
    <x v="2206"/>
    <n v="1261"/>
    <n v="-0.6519798"/>
    <x v="4"/>
    <x v="1"/>
  </r>
  <r>
    <x v="1"/>
    <x v="279"/>
    <n v="1305"/>
    <n v="-0.65212899999999996"/>
    <x v="42"/>
    <x v="1"/>
  </r>
  <r>
    <x v="6"/>
    <x v="3284"/>
    <n v="1928"/>
    <n v="-0.65213299999999996"/>
    <x v="2"/>
    <x v="1"/>
  </r>
  <r>
    <x v="4"/>
    <x v="2503"/>
    <n v="1783"/>
    <n v="-0.65256400000000003"/>
    <x v="23"/>
    <x v="1"/>
  </r>
  <r>
    <x v="6"/>
    <x v="809"/>
    <n v="1929"/>
    <n v="-0.65266000000000002"/>
    <x v="16"/>
    <x v="1"/>
  </r>
  <r>
    <x v="7"/>
    <x v="3235"/>
    <n v="1262"/>
    <n v="-0.65273060000000005"/>
    <x v="31"/>
    <x v="1"/>
  </r>
  <r>
    <x v="1"/>
    <x v="1316"/>
    <n v="1306"/>
    <n v="-0.65279799999999999"/>
    <x v="20"/>
    <x v="1"/>
  </r>
  <r>
    <x v="7"/>
    <x v="453"/>
    <n v="1263"/>
    <n v="-0.6529104"/>
    <x v="23"/>
    <x v="1"/>
  </r>
  <r>
    <x v="1"/>
    <x v="2791"/>
    <n v="1307"/>
    <n v="-0.65344800000000003"/>
    <x v="23"/>
    <x v="1"/>
  </r>
  <r>
    <x v="1"/>
    <x v="3464"/>
    <n v="1308"/>
    <n v="-0.65346300000000002"/>
    <x v="28"/>
    <x v="1"/>
  </r>
  <r>
    <x v="2"/>
    <x v="388"/>
    <n v="1136"/>
    <n v="-0.65368499999999996"/>
    <x v="12"/>
    <x v="1"/>
  </r>
  <r>
    <x v="2"/>
    <x v="1990"/>
    <n v="1137"/>
    <n v="-0.65371999999999997"/>
    <x v="12"/>
    <x v="1"/>
  </r>
  <r>
    <x v="6"/>
    <x v="2182"/>
    <n v="1930"/>
    <n v="-0.65376999999999996"/>
    <x v="28"/>
    <x v="1"/>
  </r>
  <r>
    <x v="6"/>
    <x v="3705"/>
    <n v="1931"/>
    <n v="-0.65378099999999995"/>
    <x v="25"/>
    <x v="1"/>
  </r>
  <r>
    <x v="6"/>
    <x v="393"/>
    <n v="1932"/>
    <n v="-0.65423799999999999"/>
    <x v="1"/>
    <x v="1"/>
  </r>
  <r>
    <x v="1"/>
    <x v="236"/>
    <n v="1309"/>
    <n v="-0.65431099999999998"/>
    <x v="13"/>
    <x v="1"/>
  </r>
  <r>
    <x v="5"/>
    <x v="541"/>
    <n v="1542"/>
    <n v="-0.65483100000000005"/>
    <x v="12"/>
    <x v="1"/>
  </r>
  <r>
    <x v="5"/>
    <x v="1347"/>
    <n v="1543"/>
    <n v="-0.65485099999999996"/>
    <x v="14"/>
    <x v="1"/>
  </r>
  <r>
    <x v="4"/>
    <x v="3706"/>
    <n v="1784"/>
    <n v="-0.65489200000000003"/>
    <x v="39"/>
    <x v="0"/>
  </r>
  <r>
    <x v="4"/>
    <x v="1100"/>
    <n v="1785"/>
    <n v="-0.65495300000000001"/>
    <x v="13"/>
    <x v="1"/>
  </r>
  <r>
    <x v="2"/>
    <x v="2108"/>
    <n v="1138"/>
    <n v="-0.65505500000000005"/>
    <x v="2"/>
    <x v="1"/>
  </r>
  <r>
    <x v="0"/>
    <x v="2377"/>
    <n v="2146"/>
    <n v="-0.65519083733372663"/>
    <x v="21"/>
    <x v="1"/>
  </r>
  <r>
    <x v="2"/>
    <x v="1287"/>
    <n v="1139"/>
    <n v="-0.655219"/>
    <x v="28"/>
    <x v="1"/>
  </r>
  <r>
    <x v="0"/>
    <x v="386"/>
    <n v="2147"/>
    <n v="-0.65527865944517061"/>
    <x v="1"/>
    <x v="1"/>
  </r>
  <r>
    <x v="6"/>
    <x v="2390"/>
    <n v="1933"/>
    <n v="-0.65533399999999997"/>
    <x v="15"/>
    <x v="1"/>
  </r>
  <r>
    <x v="4"/>
    <x v="2059"/>
    <n v="1786"/>
    <n v="-0.65536099999999997"/>
    <x v="28"/>
    <x v="1"/>
  </r>
  <r>
    <x v="6"/>
    <x v="512"/>
    <n v="1934"/>
    <n v="-0.65543700000000005"/>
    <x v="47"/>
    <x v="0"/>
  </r>
  <r>
    <x v="0"/>
    <x v="2495"/>
    <n v="2148"/>
    <n v="-0.65550764940530171"/>
    <x v="52"/>
    <x v="1"/>
  </r>
  <r>
    <x v="6"/>
    <x v="2997"/>
    <n v="1935"/>
    <n v="-0.65561999999999998"/>
    <x v="6"/>
    <x v="1"/>
  </r>
  <r>
    <x v="5"/>
    <x v="366"/>
    <n v="1544"/>
    <n v="-0.65571900000000005"/>
    <x v="1"/>
    <x v="1"/>
  </r>
  <r>
    <x v="0"/>
    <x v="809"/>
    <n v="2149"/>
    <n v="-0.6557268729505189"/>
    <x v="16"/>
    <x v="1"/>
  </r>
  <r>
    <x v="7"/>
    <x v="1267"/>
    <n v="1264"/>
    <n v="-0.65583480000000005"/>
    <x v="1"/>
    <x v="1"/>
  </r>
  <r>
    <x v="0"/>
    <x v="3707"/>
    <n v="2150"/>
    <n v="-0.65613609571642539"/>
    <x v="4"/>
    <x v="1"/>
  </r>
  <r>
    <x v="5"/>
    <x v="3263"/>
    <n v="1545"/>
    <n v="-0.65627000000000002"/>
    <x v="28"/>
    <x v="1"/>
  </r>
  <r>
    <x v="4"/>
    <x v="1569"/>
    <n v="1787"/>
    <n v="-0.65636799999999995"/>
    <x v="12"/>
    <x v="1"/>
  </r>
  <r>
    <x v="0"/>
    <x v="911"/>
    <n v="2151"/>
    <n v="-0.65677336753807636"/>
    <x v="6"/>
    <x v="1"/>
  </r>
  <r>
    <x v="4"/>
    <x v="2064"/>
    <n v="1788"/>
    <n v="-0.65692899999999999"/>
    <x v="23"/>
    <x v="1"/>
  </r>
  <r>
    <x v="0"/>
    <x v="1265"/>
    <n v="2152"/>
    <n v="-0.65721358093613058"/>
    <x v="3"/>
    <x v="1"/>
  </r>
  <r>
    <x v="5"/>
    <x v="2170"/>
    <n v="1546"/>
    <n v="-0.65723900000000002"/>
    <x v="52"/>
    <x v="1"/>
  </r>
  <r>
    <x v="4"/>
    <x v="2888"/>
    <n v="1789"/>
    <n v="-0.65758399999999995"/>
    <x v="4"/>
    <x v="1"/>
  </r>
  <r>
    <x v="5"/>
    <x v="2812"/>
    <n v="1547"/>
    <n v="-0.65773400000000004"/>
    <x v="2"/>
    <x v="1"/>
  </r>
  <r>
    <x v="1"/>
    <x v="1018"/>
    <n v="1310"/>
    <n v="-0.65806399999999998"/>
    <x v="15"/>
    <x v="1"/>
  </r>
  <r>
    <x v="1"/>
    <x v="2121"/>
    <n v="1311"/>
    <n v="-0.65807800000000005"/>
    <x v="40"/>
    <x v="1"/>
  </r>
  <r>
    <x v="1"/>
    <x v="139"/>
    <n v="1312"/>
    <n v="-0.65819799999999995"/>
    <x v="21"/>
    <x v="1"/>
  </r>
  <r>
    <x v="4"/>
    <x v="2306"/>
    <n v="1790"/>
    <n v="-0.65820500000000004"/>
    <x v="18"/>
    <x v="1"/>
  </r>
  <r>
    <x v="3"/>
    <x v="2700"/>
    <n v="2310"/>
    <n v="-0.65858399999999995"/>
    <x v="1"/>
    <x v="1"/>
  </r>
  <r>
    <x v="1"/>
    <x v="685"/>
    <n v="1313"/>
    <n v="-0.65859900000000005"/>
    <x v="2"/>
    <x v="1"/>
  </r>
  <r>
    <x v="6"/>
    <x v="2244"/>
    <n v="1936"/>
    <n v="-0.65867799999999999"/>
    <x v="6"/>
    <x v="1"/>
  </r>
  <r>
    <x v="0"/>
    <x v="1406"/>
    <n v="2153"/>
    <n v="-0.65910422613143949"/>
    <x v="10"/>
    <x v="1"/>
  </r>
  <r>
    <x v="5"/>
    <x v="509"/>
    <n v="1548"/>
    <n v="-0.65912099999999996"/>
    <x v="30"/>
    <x v="2"/>
  </r>
  <r>
    <x v="6"/>
    <x v="1964"/>
    <n v="1937"/>
    <n v="-0.65939499999999995"/>
    <x v="3"/>
    <x v="1"/>
  </r>
  <r>
    <x v="5"/>
    <x v="482"/>
    <n v="1549"/>
    <n v="-0.65952299999999997"/>
    <x v="41"/>
    <x v="1"/>
  </r>
  <r>
    <x v="7"/>
    <x v="2224"/>
    <n v="1265"/>
    <n v="-0.65971650000000004"/>
    <x v="9"/>
    <x v="1"/>
  </r>
  <r>
    <x v="1"/>
    <x v="1197"/>
    <n v="1314"/>
    <n v="-0.65983099999999995"/>
    <x v="2"/>
    <x v="1"/>
  </r>
  <r>
    <x v="5"/>
    <x v="3690"/>
    <n v="1550"/>
    <n v="-0.65985300000000002"/>
    <x v="4"/>
    <x v="1"/>
  </r>
  <r>
    <x v="5"/>
    <x v="1724"/>
    <n v="1551"/>
    <n v="-0.66026399999999996"/>
    <x v="1"/>
    <x v="1"/>
  </r>
  <r>
    <x v="4"/>
    <x v="3334"/>
    <n v="1791"/>
    <n v="-0.66050600000000004"/>
    <x v="4"/>
    <x v="1"/>
  </r>
  <r>
    <x v="5"/>
    <x v="1747"/>
    <n v="1552"/>
    <n v="-0.66062200000000004"/>
    <x v="42"/>
    <x v="1"/>
  </r>
  <r>
    <x v="0"/>
    <x v="3109"/>
    <n v="2154"/>
    <n v="-0.66062693371703352"/>
    <x v="2"/>
    <x v="1"/>
  </r>
  <r>
    <x v="5"/>
    <x v="1185"/>
    <n v="1553"/>
    <n v="-0.66069599999999995"/>
    <x v="1"/>
    <x v="1"/>
  </r>
  <r>
    <x v="6"/>
    <x v="695"/>
    <n v="1938"/>
    <n v="-0.66080099999999997"/>
    <x v="1"/>
    <x v="1"/>
  </r>
  <r>
    <x v="4"/>
    <x v="1307"/>
    <n v="1792"/>
    <n v="-0.66081699999999999"/>
    <x v="16"/>
    <x v="1"/>
  </r>
  <r>
    <x v="5"/>
    <x v="2917"/>
    <n v="1554"/>
    <n v="-0.66083800000000004"/>
    <x v="4"/>
    <x v="1"/>
  </r>
  <r>
    <x v="6"/>
    <x v="2070"/>
    <n v="1939"/>
    <n v="-0.66086900000000004"/>
    <x v="23"/>
    <x v="1"/>
  </r>
  <r>
    <x v="6"/>
    <x v="1936"/>
    <n v="1940"/>
    <n v="-0.66091"/>
    <x v="2"/>
    <x v="1"/>
  </r>
  <r>
    <x v="0"/>
    <x v="2246"/>
    <n v="2155"/>
    <n v="-0.66092742751279854"/>
    <x v="12"/>
    <x v="1"/>
  </r>
  <r>
    <x v="1"/>
    <x v="1324"/>
    <n v="1315"/>
    <n v="-0.66099699999999995"/>
    <x v="8"/>
    <x v="1"/>
  </r>
  <r>
    <x v="4"/>
    <x v="2228"/>
    <n v="1793"/>
    <n v="-0.66132800000000003"/>
    <x v="30"/>
    <x v="5"/>
  </r>
  <r>
    <x v="6"/>
    <x v="2670"/>
    <n v="1941"/>
    <n v="-0.66133799999999998"/>
    <x v="9"/>
    <x v="1"/>
  </r>
  <r>
    <x v="7"/>
    <x v="1088"/>
    <n v="1266"/>
    <n v="-0.66185939999999999"/>
    <x v="5"/>
    <x v="1"/>
  </r>
  <r>
    <x v="4"/>
    <x v="2123"/>
    <n v="1794"/>
    <n v="-0.66187300000000004"/>
    <x v="10"/>
    <x v="1"/>
  </r>
  <r>
    <x v="1"/>
    <x v="2418"/>
    <n v="1316"/>
    <n v="-0.66193199999999996"/>
    <x v="51"/>
    <x v="1"/>
  </r>
  <r>
    <x v="4"/>
    <x v="386"/>
    <n v="1795"/>
    <n v="-0.661995"/>
    <x v="1"/>
    <x v="1"/>
  </r>
  <r>
    <x v="6"/>
    <x v="2415"/>
    <n v="1942"/>
    <n v="-0.66231399999999996"/>
    <x v="26"/>
    <x v="1"/>
  </r>
  <r>
    <x v="4"/>
    <x v="2700"/>
    <n v="1796"/>
    <n v="-0.66237500000000005"/>
    <x v="1"/>
    <x v="1"/>
  </r>
  <r>
    <x v="2"/>
    <x v="3708"/>
    <n v="1140"/>
    <n v="-0.66238600000000003"/>
    <x v="11"/>
    <x v="1"/>
  </r>
  <r>
    <x v="5"/>
    <x v="2597"/>
    <n v="1555"/>
    <n v="-0.66259500000000005"/>
    <x v="20"/>
    <x v="1"/>
  </r>
  <r>
    <x v="5"/>
    <x v="995"/>
    <n v="1556"/>
    <n v="-0.66259900000000005"/>
    <x v="9"/>
    <x v="1"/>
  </r>
  <r>
    <x v="0"/>
    <x v="1293"/>
    <n v="2156"/>
    <n v="-0.66271845308239608"/>
    <x v="28"/>
    <x v="1"/>
  </r>
  <r>
    <x v="5"/>
    <x v="1979"/>
    <n v="1557"/>
    <n v="-0.66274999999999995"/>
    <x v="34"/>
    <x v="1"/>
  </r>
  <r>
    <x v="4"/>
    <x v="2875"/>
    <n v="1797"/>
    <n v="-0.66275700000000004"/>
    <x v="47"/>
    <x v="0"/>
  </r>
  <r>
    <x v="6"/>
    <x v="2537"/>
    <n v="1943"/>
    <n v="-0.66297099999999998"/>
    <x v="4"/>
    <x v="1"/>
  </r>
  <r>
    <x v="4"/>
    <x v="2773"/>
    <n v="1798"/>
    <n v="-0.66297600000000001"/>
    <x v="1"/>
    <x v="1"/>
  </r>
  <r>
    <x v="6"/>
    <x v="1080"/>
    <n v="1944"/>
    <n v="-0.66303999999999996"/>
    <x v="27"/>
    <x v="1"/>
  </r>
  <r>
    <x v="0"/>
    <x v="1815"/>
    <n v="2157"/>
    <n v="-0.66323468240616079"/>
    <x v="23"/>
    <x v="1"/>
  </r>
  <r>
    <x v="6"/>
    <x v="3709"/>
    <n v="1945"/>
    <n v="-0.66331399999999996"/>
    <x v="0"/>
    <x v="0"/>
  </r>
  <r>
    <x v="1"/>
    <x v="1050"/>
    <n v="1317"/>
    <n v="-0.66342100000000004"/>
    <x v="27"/>
    <x v="1"/>
  </r>
  <r>
    <x v="4"/>
    <x v="2735"/>
    <n v="1799"/>
    <n v="-0.66359599999999996"/>
    <x v="39"/>
    <x v="0"/>
  </r>
  <r>
    <x v="5"/>
    <x v="813"/>
    <n v="1558"/>
    <n v="-0.66372399999999998"/>
    <x v="20"/>
    <x v="1"/>
  </r>
  <r>
    <x v="2"/>
    <x v="1759"/>
    <n v="1141"/>
    <n v="-0.66389799999999999"/>
    <x v="23"/>
    <x v="1"/>
  </r>
  <r>
    <x v="0"/>
    <x v="632"/>
    <n v="2158"/>
    <n v="-0.66389964925468625"/>
    <x v="7"/>
    <x v="1"/>
  </r>
  <r>
    <x v="1"/>
    <x v="3439"/>
    <n v="1318"/>
    <n v="-0.66402000000000005"/>
    <x v="7"/>
    <x v="1"/>
  </r>
  <r>
    <x v="6"/>
    <x v="2032"/>
    <n v="1946"/>
    <n v="-0.66418900000000003"/>
    <x v="11"/>
    <x v="1"/>
  </r>
  <r>
    <x v="1"/>
    <x v="2430"/>
    <n v="1319"/>
    <n v="-0.66420900000000005"/>
    <x v="41"/>
    <x v="1"/>
  </r>
  <r>
    <x v="6"/>
    <x v="3097"/>
    <n v="1947"/>
    <n v="-0.66435599999999995"/>
    <x v="28"/>
    <x v="1"/>
  </r>
  <r>
    <x v="4"/>
    <x v="2722"/>
    <n v="1800"/>
    <n v="-0.66451400000000005"/>
    <x v="13"/>
    <x v="1"/>
  </r>
  <r>
    <x v="4"/>
    <x v="3480"/>
    <n v="1801"/>
    <n v="-0.66451700000000002"/>
    <x v="6"/>
    <x v="1"/>
  </r>
  <r>
    <x v="7"/>
    <x v="2745"/>
    <n v="1267"/>
    <n v="-0.66467810000000005"/>
    <x v="23"/>
    <x v="1"/>
  </r>
  <r>
    <x v="1"/>
    <x v="2386"/>
    <n v="1320"/>
    <n v="-0.66477699999999995"/>
    <x v="23"/>
    <x v="1"/>
  </r>
  <r>
    <x v="5"/>
    <x v="1165"/>
    <n v="1559"/>
    <n v="-0.66493100000000005"/>
    <x v="2"/>
    <x v="1"/>
  </r>
  <r>
    <x v="5"/>
    <x v="3201"/>
    <n v="1560"/>
    <n v="-0.66498000000000002"/>
    <x v="24"/>
    <x v="1"/>
  </r>
  <r>
    <x v="4"/>
    <x v="2436"/>
    <n v="1802"/>
    <n v="-0.66506399999999999"/>
    <x v="4"/>
    <x v="1"/>
  </r>
  <r>
    <x v="0"/>
    <x v="3710"/>
    <n v="2159"/>
    <n v="-0.66519624507718378"/>
    <x v="41"/>
    <x v="1"/>
  </r>
  <r>
    <x v="5"/>
    <x v="2929"/>
    <n v="1561"/>
    <n v="-0.66519899999999998"/>
    <x v="38"/>
    <x v="1"/>
  </r>
  <r>
    <x v="0"/>
    <x v="2262"/>
    <n v="2160"/>
    <n v="-0.66522466350038623"/>
    <x v="26"/>
    <x v="1"/>
  </r>
  <r>
    <x v="0"/>
    <x v="2383"/>
    <n v="2161"/>
    <n v="-0.66525022189955318"/>
    <x v="2"/>
    <x v="1"/>
  </r>
  <r>
    <x v="6"/>
    <x v="2265"/>
    <n v="1948"/>
    <n v="-0.66528500000000002"/>
    <x v="6"/>
    <x v="1"/>
  </r>
  <r>
    <x v="0"/>
    <x v="3528"/>
    <n v="2162"/>
    <n v="-0.66572636008585206"/>
    <x v="2"/>
    <x v="1"/>
  </r>
  <r>
    <x v="1"/>
    <x v="1047"/>
    <n v="1321"/>
    <n v="-0.66578899999999996"/>
    <x v="23"/>
    <x v="1"/>
  </r>
  <r>
    <x v="4"/>
    <x v="2802"/>
    <n v="1803"/>
    <n v="-0.66602300000000003"/>
    <x v="1"/>
    <x v="1"/>
  </r>
  <r>
    <x v="1"/>
    <x v="2720"/>
    <n v="1322"/>
    <n v="-0.66613599999999995"/>
    <x v="16"/>
    <x v="1"/>
  </r>
  <r>
    <x v="2"/>
    <x v="3302"/>
    <n v="1142"/>
    <n v="-0.66614899999999999"/>
    <x v="32"/>
    <x v="1"/>
  </r>
  <r>
    <x v="0"/>
    <x v="1942"/>
    <n v="2163"/>
    <n v="-0.66639875950175975"/>
    <x v="8"/>
    <x v="1"/>
  </r>
  <r>
    <x v="5"/>
    <x v="1721"/>
    <n v="1562"/>
    <n v="-0.66650100000000001"/>
    <x v="30"/>
    <x v="2"/>
  </r>
  <r>
    <x v="7"/>
    <x v="1492"/>
    <n v="1268"/>
    <n v="-0.66657169999999999"/>
    <x v="1"/>
    <x v="1"/>
  </r>
  <r>
    <x v="0"/>
    <x v="689"/>
    <n v="2164"/>
    <n v="-0.66667068244606242"/>
    <x v="34"/>
    <x v="1"/>
  </r>
  <r>
    <x v="6"/>
    <x v="794"/>
    <n v="1949"/>
    <n v="-0.66672200000000004"/>
    <x v="6"/>
    <x v="1"/>
  </r>
  <r>
    <x v="2"/>
    <x v="2152"/>
    <n v="1143"/>
    <n v="-0.66677600000000004"/>
    <x v="30"/>
    <x v="2"/>
  </r>
  <r>
    <x v="6"/>
    <x v="1465"/>
    <n v="1950"/>
    <n v="-0.66724099999999997"/>
    <x v="6"/>
    <x v="1"/>
  </r>
  <r>
    <x v="5"/>
    <x v="504"/>
    <n v="1563"/>
    <n v="-0.66731600000000002"/>
    <x v="30"/>
    <x v="2"/>
  </r>
  <r>
    <x v="6"/>
    <x v="3578"/>
    <n v="1951"/>
    <n v="-0.66739400000000004"/>
    <x v="1"/>
    <x v="1"/>
  </r>
  <r>
    <x v="6"/>
    <x v="1200"/>
    <n v="1952"/>
    <n v="-0.66765600000000003"/>
    <x v="6"/>
    <x v="1"/>
  </r>
  <r>
    <x v="4"/>
    <x v="45"/>
    <n v="1804"/>
    <n v="-0.66789100000000001"/>
    <x v="22"/>
    <x v="1"/>
  </r>
  <r>
    <x v="0"/>
    <x v="1395"/>
    <n v="2165"/>
    <n v="-0.66795949770922636"/>
    <x v="49"/>
    <x v="1"/>
  </r>
  <r>
    <x v="6"/>
    <x v="1949"/>
    <n v="1953"/>
    <n v="-0.66805000000000003"/>
    <x v="21"/>
    <x v="1"/>
  </r>
  <r>
    <x v="1"/>
    <x v="1346"/>
    <n v="1323"/>
    <n v="-0.66858799999999996"/>
    <x v="3"/>
    <x v="1"/>
  </r>
  <r>
    <x v="4"/>
    <x v="2629"/>
    <n v="1805"/>
    <n v="-0.66870799999999997"/>
    <x v="1"/>
    <x v="1"/>
  </r>
  <r>
    <x v="7"/>
    <x v="1879"/>
    <n v="1269"/>
    <n v="-0.66874100000000003"/>
    <x v="17"/>
    <x v="1"/>
  </r>
  <r>
    <x v="1"/>
    <x v="3298"/>
    <n v="1324"/>
    <n v="-0.66880099999999998"/>
    <x v="7"/>
    <x v="1"/>
  </r>
  <r>
    <x v="6"/>
    <x v="2195"/>
    <n v="1954"/>
    <n v="-0.66891400000000001"/>
    <x v="30"/>
    <x v="5"/>
  </r>
  <r>
    <x v="5"/>
    <x v="1162"/>
    <n v="1564"/>
    <n v="-0.66916399999999998"/>
    <x v="40"/>
    <x v="1"/>
  </r>
  <r>
    <x v="5"/>
    <x v="947"/>
    <n v="1565"/>
    <n v="-0.66930400000000001"/>
    <x v="22"/>
    <x v="1"/>
  </r>
  <r>
    <x v="6"/>
    <x v="3711"/>
    <n v="1955"/>
    <n v="-0.66938200000000003"/>
    <x v="18"/>
    <x v="1"/>
  </r>
  <r>
    <x v="6"/>
    <x v="436"/>
    <n v="1956"/>
    <n v="-0.66939899999999997"/>
    <x v="3"/>
    <x v="1"/>
  </r>
  <r>
    <x v="1"/>
    <x v="1038"/>
    <n v="1325"/>
    <n v="-0.66949800000000004"/>
    <x v="38"/>
    <x v="1"/>
  </r>
  <r>
    <x v="0"/>
    <x v="2974"/>
    <n v="2166"/>
    <n v="-0.66989295529776527"/>
    <x v="6"/>
    <x v="1"/>
  </r>
  <r>
    <x v="0"/>
    <x v="1312"/>
    <n v="2167"/>
    <n v="-0.66998691386165909"/>
    <x v="7"/>
    <x v="1"/>
  </r>
  <r>
    <x v="4"/>
    <x v="2464"/>
    <n v="1806"/>
    <n v="-0.67049199999999998"/>
    <x v="4"/>
    <x v="1"/>
  </r>
  <r>
    <x v="0"/>
    <x v="2317"/>
    <n v="2168"/>
    <n v="-0.67050361923646873"/>
    <x v="23"/>
    <x v="1"/>
  </r>
  <r>
    <x v="2"/>
    <x v="3712"/>
    <n v="1144"/>
    <n v="-0.67072399999999999"/>
    <x v="57"/>
    <x v="1"/>
  </r>
  <r>
    <x v="6"/>
    <x v="3497"/>
    <n v="1957"/>
    <n v="-0.67081800000000003"/>
    <x v="2"/>
    <x v="1"/>
  </r>
  <r>
    <x v="2"/>
    <x v="1859"/>
    <n v="1145"/>
    <n v="-0.67083099999999996"/>
    <x v="42"/>
    <x v="1"/>
  </r>
  <r>
    <x v="0"/>
    <x v="3583"/>
    <n v="2169"/>
    <n v="-0.6709203951184245"/>
    <x v="1"/>
    <x v="1"/>
  </r>
  <r>
    <x v="6"/>
    <x v="2382"/>
    <n v="1958"/>
    <n v="-0.67099500000000001"/>
    <x v="1"/>
    <x v="1"/>
  </r>
  <r>
    <x v="3"/>
    <x v="3713"/>
    <n v="2311"/>
    <n v="-0.67115000000000002"/>
    <x v="34"/>
    <x v="1"/>
  </r>
  <r>
    <x v="0"/>
    <x v="1549"/>
    <n v="2170"/>
    <n v="-0.67117226138064379"/>
    <x v="31"/>
    <x v="1"/>
  </r>
  <r>
    <x v="1"/>
    <x v="1463"/>
    <n v="1326"/>
    <n v="-0.67118299999999997"/>
    <x v="4"/>
    <x v="1"/>
  </r>
  <r>
    <x v="1"/>
    <x v="3493"/>
    <n v="1327"/>
    <n v="-0.67125999999999997"/>
    <x v="4"/>
    <x v="1"/>
  </r>
  <r>
    <x v="7"/>
    <x v="1800"/>
    <n v="1270"/>
    <n v="-0.67132020000000003"/>
    <x v="10"/>
    <x v="1"/>
  </r>
  <r>
    <x v="6"/>
    <x v="2574"/>
    <n v="1959"/>
    <n v="-0.67144999999999999"/>
    <x v="26"/>
    <x v="1"/>
  </r>
  <r>
    <x v="3"/>
    <x v="3332"/>
    <n v="2312"/>
    <n v="-0.67156099999999996"/>
    <x v="4"/>
    <x v="1"/>
  </r>
  <r>
    <x v="4"/>
    <x v="1749"/>
    <n v="1807"/>
    <n v="-0.67157100000000003"/>
    <x v="20"/>
    <x v="1"/>
  </r>
  <r>
    <x v="3"/>
    <x v="1239"/>
    <n v="2313"/>
    <n v="-0.67166700000000001"/>
    <x v="23"/>
    <x v="1"/>
  </r>
  <r>
    <x v="2"/>
    <x v="3714"/>
    <n v="1146"/>
    <n v="-0.67192499999999999"/>
    <x v="1"/>
    <x v="1"/>
  </r>
  <r>
    <x v="4"/>
    <x v="2153"/>
    <n v="1808"/>
    <n v="-0.67214399999999996"/>
    <x v="3"/>
    <x v="1"/>
  </r>
  <r>
    <x v="4"/>
    <x v="1891"/>
    <n v="1809"/>
    <n v="-0.672261"/>
    <x v="1"/>
    <x v="1"/>
  </r>
  <r>
    <x v="0"/>
    <x v="990"/>
    <n v="2171"/>
    <n v="-0.67234247484207965"/>
    <x v="1"/>
    <x v="1"/>
  </r>
  <r>
    <x v="0"/>
    <x v="685"/>
    <n v="2172"/>
    <n v="-0.67244052273931398"/>
    <x v="2"/>
    <x v="1"/>
  </r>
  <r>
    <x v="6"/>
    <x v="2764"/>
    <n v="1960"/>
    <n v="-0.672601"/>
    <x v="26"/>
    <x v="1"/>
  </r>
  <r>
    <x v="4"/>
    <x v="2571"/>
    <n v="1810"/>
    <n v="-0.67261400000000005"/>
    <x v="4"/>
    <x v="1"/>
  </r>
  <r>
    <x v="4"/>
    <x v="3043"/>
    <n v="1811"/>
    <n v="-0.67270099999999999"/>
    <x v="26"/>
    <x v="1"/>
  </r>
  <r>
    <x v="0"/>
    <x v="636"/>
    <n v="2173"/>
    <n v="-0.67295063282951251"/>
    <x v="21"/>
    <x v="1"/>
  </r>
  <r>
    <x v="6"/>
    <x v="1775"/>
    <n v="1961"/>
    <n v="-0.67306299999999997"/>
    <x v="4"/>
    <x v="1"/>
  </r>
  <r>
    <x v="7"/>
    <x v="3395"/>
    <n v="1271"/>
    <n v="-0.67320340000000001"/>
    <x v="42"/>
    <x v="1"/>
  </r>
  <r>
    <x v="0"/>
    <x v="2047"/>
    <n v="2174"/>
    <n v="-0.67334808577697824"/>
    <x v="48"/>
    <x v="1"/>
  </r>
  <r>
    <x v="6"/>
    <x v="1680"/>
    <n v="1962"/>
    <n v="-0.67342299999999999"/>
    <x v="23"/>
    <x v="1"/>
  </r>
  <r>
    <x v="0"/>
    <x v="348"/>
    <n v="2175"/>
    <n v="-0.67357893103543776"/>
    <x v="28"/>
    <x v="1"/>
  </r>
  <r>
    <x v="5"/>
    <x v="703"/>
    <n v="1566"/>
    <n v="-0.673655"/>
    <x v="7"/>
    <x v="1"/>
  </r>
  <r>
    <x v="2"/>
    <x v="2248"/>
    <n v="1147"/>
    <n v="-0.67381500000000005"/>
    <x v="12"/>
    <x v="1"/>
  </r>
  <r>
    <x v="7"/>
    <x v="1029"/>
    <n v="1272"/>
    <n v="-0.67399160000000002"/>
    <x v="9"/>
    <x v="1"/>
  </r>
  <r>
    <x v="2"/>
    <x v="351"/>
    <n v="1148"/>
    <n v="-0.67403000000000002"/>
    <x v="22"/>
    <x v="1"/>
  </r>
  <r>
    <x v="2"/>
    <x v="3715"/>
    <n v="1149"/>
    <n v="-0.67405400000000004"/>
    <x v="34"/>
    <x v="1"/>
  </r>
  <r>
    <x v="4"/>
    <x v="2606"/>
    <n v="1812"/>
    <n v="-0.67409600000000003"/>
    <x v="17"/>
    <x v="1"/>
  </r>
  <r>
    <x v="5"/>
    <x v="898"/>
    <n v="1567"/>
    <n v="-0.67450399999999999"/>
    <x v="7"/>
    <x v="1"/>
  </r>
  <r>
    <x v="7"/>
    <x v="3196"/>
    <n v="1273"/>
    <n v="-0.67476429999999998"/>
    <x v="31"/>
    <x v="1"/>
  </r>
  <r>
    <x v="6"/>
    <x v="2322"/>
    <n v="1963"/>
    <n v="-0.67492799999999997"/>
    <x v="13"/>
    <x v="1"/>
  </r>
  <r>
    <x v="4"/>
    <x v="1871"/>
    <n v="1813"/>
    <n v="-0.67496500000000004"/>
    <x v="1"/>
    <x v="1"/>
  </r>
  <r>
    <x v="0"/>
    <x v="3716"/>
    <n v="2176"/>
    <n v="-0.67505809429262664"/>
    <x v="0"/>
    <x v="0"/>
  </r>
  <r>
    <x v="4"/>
    <x v="3717"/>
    <n v="1814"/>
    <n v="-0.67518800000000001"/>
    <x v="6"/>
    <x v="1"/>
  </r>
  <r>
    <x v="1"/>
    <x v="314"/>
    <n v="1328"/>
    <n v="-0.67530500000000004"/>
    <x v="6"/>
    <x v="1"/>
  </r>
  <r>
    <x v="0"/>
    <x v="3718"/>
    <n v="2177"/>
    <n v="-0.67552892073482973"/>
    <x v="3"/>
    <x v="1"/>
  </r>
  <r>
    <x v="6"/>
    <x v="3719"/>
    <n v="1964"/>
    <n v="-0.67557199999999995"/>
    <x v="1"/>
    <x v="1"/>
  </r>
  <r>
    <x v="6"/>
    <x v="2600"/>
    <n v="1965"/>
    <n v="-0.67561400000000005"/>
    <x v="23"/>
    <x v="1"/>
  </r>
  <r>
    <x v="0"/>
    <x v="2206"/>
    <n v="2178"/>
    <n v="-0.67574835148247148"/>
    <x v="4"/>
    <x v="1"/>
  </r>
  <r>
    <x v="1"/>
    <x v="619"/>
    <n v="1329"/>
    <n v="-0.67658200000000002"/>
    <x v="5"/>
    <x v="1"/>
  </r>
  <r>
    <x v="6"/>
    <x v="3536"/>
    <n v="1966"/>
    <n v="-0.67672500000000002"/>
    <x v="31"/>
    <x v="1"/>
  </r>
  <r>
    <x v="1"/>
    <x v="2252"/>
    <n v="1330"/>
    <n v="-0.67694799999999999"/>
    <x v="21"/>
    <x v="1"/>
  </r>
  <r>
    <x v="7"/>
    <x v="1357"/>
    <n v="1274"/>
    <n v="-0.67695399999999994"/>
    <x v="12"/>
    <x v="1"/>
  </r>
  <r>
    <x v="6"/>
    <x v="3430"/>
    <n v="1967"/>
    <n v="-0.67746899999999999"/>
    <x v="12"/>
    <x v="1"/>
  </r>
  <r>
    <x v="6"/>
    <x v="3520"/>
    <n v="1968"/>
    <n v="-0.67751399999999995"/>
    <x v="26"/>
    <x v="1"/>
  </r>
  <r>
    <x v="5"/>
    <x v="2148"/>
    <n v="1568"/>
    <n v="-0.67761199999999999"/>
    <x v="4"/>
    <x v="1"/>
  </r>
  <r>
    <x v="2"/>
    <x v="582"/>
    <n v="1150"/>
    <n v="-0.67786199999999996"/>
    <x v="24"/>
    <x v="1"/>
  </r>
  <r>
    <x v="6"/>
    <x v="1325"/>
    <n v="1969"/>
    <n v="-0.67796199999999995"/>
    <x v="31"/>
    <x v="1"/>
  </r>
  <r>
    <x v="1"/>
    <x v="2474"/>
    <n v="1331"/>
    <n v="-0.67815999999999999"/>
    <x v="7"/>
    <x v="1"/>
  </r>
  <r>
    <x v="1"/>
    <x v="1420"/>
    <n v="1332"/>
    <n v="-0.678373"/>
    <x v="28"/>
    <x v="1"/>
  </r>
  <r>
    <x v="6"/>
    <x v="1715"/>
    <n v="1970"/>
    <n v="-0.678535"/>
    <x v="23"/>
    <x v="1"/>
  </r>
  <r>
    <x v="4"/>
    <x v="3720"/>
    <n v="1815"/>
    <n v="-0.67859899999999995"/>
    <x v="17"/>
    <x v="1"/>
  </r>
  <r>
    <x v="0"/>
    <x v="3595"/>
    <n v="2179"/>
    <n v="-0.67864149716183064"/>
    <x v="15"/>
    <x v="1"/>
  </r>
  <r>
    <x v="5"/>
    <x v="2900"/>
    <n v="1569"/>
    <n v="-0.67873700000000003"/>
    <x v="30"/>
    <x v="2"/>
  </r>
  <r>
    <x v="6"/>
    <x v="2693"/>
    <n v="1971"/>
    <n v="-0.67886100000000005"/>
    <x v="6"/>
    <x v="1"/>
  </r>
  <r>
    <x v="5"/>
    <x v="2201"/>
    <n v="1570"/>
    <n v="-0.678921"/>
    <x v="4"/>
    <x v="1"/>
  </r>
  <r>
    <x v="5"/>
    <x v="3721"/>
    <n v="1571"/>
    <n v="-0.67903199999999997"/>
    <x v="31"/>
    <x v="1"/>
  </r>
  <r>
    <x v="2"/>
    <x v="3196"/>
    <n v="1151"/>
    <n v="-0.67955100000000002"/>
    <x v="31"/>
    <x v="1"/>
  </r>
  <r>
    <x v="1"/>
    <x v="655"/>
    <n v="1333"/>
    <n v="-0.67957199999999995"/>
    <x v="1"/>
    <x v="1"/>
  </r>
  <r>
    <x v="4"/>
    <x v="2493"/>
    <n v="1816"/>
    <n v="-0.67969100000000005"/>
    <x v="17"/>
    <x v="1"/>
  </r>
  <r>
    <x v="6"/>
    <x v="3179"/>
    <n v="1972"/>
    <n v="-0.67974900000000005"/>
    <x v="0"/>
    <x v="0"/>
  </r>
  <r>
    <x v="2"/>
    <x v="768"/>
    <n v="1152"/>
    <n v="-0.67990099999999998"/>
    <x v="14"/>
    <x v="1"/>
  </r>
  <r>
    <x v="0"/>
    <x v="3722"/>
    <n v="2180"/>
    <n v="-0.68007041133545931"/>
    <x v="13"/>
    <x v="1"/>
  </r>
  <r>
    <x v="6"/>
    <x v="1747"/>
    <n v="1973"/>
    <n v="-0.68061000000000005"/>
    <x v="42"/>
    <x v="1"/>
  </r>
  <r>
    <x v="4"/>
    <x v="1755"/>
    <n v="1817"/>
    <n v="-0.68085499999999999"/>
    <x v="2"/>
    <x v="1"/>
  </r>
  <r>
    <x v="5"/>
    <x v="2545"/>
    <n v="1572"/>
    <n v="-0.68101299999999998"/>
    <x v="34"/>
    <x v="1"/>
  </r>
  <r>
    <x v="5"/>
    <x v="2905"/>
    <n v="1573"/>
    <n v="-0.68112799999999996"/>
    <x v="23"/>
    <x v="1"/>
  </r>
  <r>
    <x v="1"/>
    <x v="2512"/>
    <n v="1334"/>
    <n v="-0.68112899999999998"/>
    <x v="1"/>
    <x v="1"/>
  </r>
  <r>
    <x v="6"/>
    <x v="2359"/>
    <n v="1974"/>
    <n v="-0.68133200000000005"/>
    <x v="11"/>
    <x v="1"/>
  </r>
  <r>
    <x v="7"/>
    <x v="330"/>
    <n v="1275"/>
    <n v="-0.68154820000000005"/>
    <x v="3"/>
    <x v="1"/>
  </r>
  <r>
    <x v="0"/>
    <x v="2299"/>
    <n v="2181"/>
    <n v="-0.68162330159864826"/>
    <x v="5"/>
    <x v="1"/>
  </r>
  <r>
    <x v="4"/>
    <x v="1530"/>
    <n v="1818"/>
    <n v="-0.68174100000000004"/>
    <x v="1"/>
    <x v="1"/>
  </r>
  <r>
    <x v="6"/>
    <x v="3723"/>
    <n v="1975"/>
    <n v="-0.68187699999999996"/>
    <x v="2"/>
    <x v="1"/>
  </r>
  <r>
    <x v="3"/>
    <x v="2927"/>
    <n v="2314"/>
    <n v="-0.681925"/>
    <x v="12"/>
    <x v="1"/>
  </r>
  <r>
    <x v="0"/>
    <x v="782"/>
    <n v="2182"/>
    <n v="-0.68205556195767514"/>
    <x v="2"/>
    <x v="1"/>
  </r>
  <r>
    <x v="5"/>
    <x v="759"/>
    <n v="1574"/>
    <n v="-0.68205800000000005"/>
    <x v="30"/>
    <x v="2"/>
  </r>
  <r>
    <x v="6"/>
    <x v="1961"/>
    <n v="1976"/>
    <n v="-0.68259000000000003"/>
    <x v="12"/>
    <x v="1"/>
  </r>
  <r>
    <x v="1"/>
    <x v="2932"/>
    <n v="1335"/>
    <n v="-0.68259700000000001"/>
    <x v="52"/>
    <x v="1"/>
  </r>
  <r>
    <x v="6"/>
    <x v="3724"/>
    <n v="1977"/>
    <n v="-0.68269999999999997"/>
    <x v="2"/>
    <x v="1"/>
  </r>
  <r>
    <x v="6"/>
    <x v="3222"/>
    <n v="1978"/>
    <n v="-0.68276499999999996"/>
    <x v="1"/>
    <x v="1"/>
  </r>
  <r>
    <x v="1"/>
    <x v="687"/>
    <n v="1336"/>
    <n v="-0.68278000000000005"/>
    <x v="7"/>
    <x v="1"/>
  </r>
  <r>
    <x v="0"/>
    <x v="3725"/>
    <n v="2183"/>
    <n v="-0.68288180935836418"/>
    <x v="3"/>
    <x v="1"/>
  </r>
  <r>
    <x v="1"/>
    <x v="1757"/>
    <n v="1337"/>
    <n v="-0.68291500000000005"/>
    <x v="12"/>
    <x v="1"/>
  </r>
  <r>
    <x v="6"/>
    <x v="3339"/>
    <n v="1979"/>
    <n v="-0.68296400000000002"/>
    <x v="17"/>
    <x v="1"/>
  </r>
  <r>
    <x v="5"/>
    <x v="2032"/>
    <n v="1575"/>
    <n v="-0.68303999999999998"/>
    <x v="11"/>
    <x v="1"/>
  </r>
  <r>
    <x v="0"/>
    <x v="2926"/>
    <n v="2184"/>
    <n v="-0.68309297595684504"/>
    <x v="1"/>
    <x v="1"/>
  </r>
  <r>
    <x v="3"/>
    <x v="2208"/>
    <n v="2315"/>
    <n v="-0.68312899999999999"/>
    <x v="23"/>
    <x v="1"/>
  </r>
  <r>
    <x v="6"/>
    <x v="487"/>
    <n v="1980"/>
    <n v="-0.68330599999999997"/>
    <x v="17"/>
    <x v="1"/>
  </r>
  <r>
    <x v="7"/>
    <x v="1571"/>
    <n v="1276"/>
    <n v="-0.6833378"/>
    <x v="28"/>
    <x v="1"/>
  </r>
  <r>
    <x v="0"/>
    <x v="3726"/>
    <n v="2185"/>
    <n v="-0.68364302679420019"/>
    <x v="2"/>
    <x v="1"/>
  </r>
  <r>
    <x v="0"/>
    <x v="3727"/>
    <n v="2186"/>
    <n v="-0.68388020312802233"/>
    <x v="11"/>
    <x v="1"/>
  </r>
  <r>
    <x v="5"/>
    <x v="2574"/>
    <n v="1576"/>
    <n v="-0.68407099999999998"/>
    <x v="26"/>
    <x v="1"/>
  </r>
  <r>
    <x v="6"/>
    <x v="2380"/>
    <n v="1981"/>
    <n v="-0.684137"/>
    <x v="12"/>
    <x v="1"/>
  </r>
  <r>
    <x v="4"/>
    <x v="2788"/>
    <n v="1819"/>
    <n v="-0.684558"/>
    <x v="22"/>
    <x v="1"/>
  </r>
  <r>
    <x v="6"/>
    <x v="3309"/>
    <n v="1982"/>
    <n v="-0.684585"/>
    <x v="30"/>
    <x v="2"/>
  </r>
  <r>
    <x v="5"/>
    <x v="1206"/>
    <n v="1577"/>
    <n v="-0.68477100000000002"/>
    <x v="27"/>
    <x v="1"/>
  </r>
  <r>
    <x v="1"/>
    <x v="3728"/>
    <n v="1338"/>
    <n v="-0.68514799999999998"/>
    <x v="6"/>
    <x v="1"/>
  </r>
  <r>
    <x v="5"/>
    <x v="2700"/>
    <n v="1578"/>
    <n v="-0.68554099999999996"/>
    <x v="1"/>
    <x v="1"/>
  </r>
  <r>
    <x v="6"/>
    <x v="2794"/>
    <n v="1983"/>
    <n v="-0.68568799999999996"/>
    <x v="31"/>
    <x v="1"/>
  </r>
  <r>
    <x v="5"/>
    <x v="775"/>
    <n v="1579"/>
    <n v="-0.685724"/>
    <x v="42"/>
    <x v="1"/>
  </r>
  <r>
    <x v="6"/>
    <x v="1592"/>
    <n v="1984"/>
    <n v="-0.685724"/>
    <x v="23"/>
    <x v="1"/>
  </r>
  <r>
    <x v="5"/>
    <x v="2024"/>
    <n v="1580"/>
    <n v="-0.68607399999999996"/>
    <x v="30"/>
    <x v="6"/>
  </r>
  <r>
    <x v="5"/>
    <x v="1573"/>
    <n v="1581"/>
    <n v="-0.686226"/>
    <x v="9"/>
    <x v="1"/>
  </r>
  <r>
    <x v="6"/>
    <x v="2576"/>
    <n v="1985"/>
    <n v="-0.68699100000000002"/>
    <x v="2"/>
    <x v="1"/>
  </r>
  <r>
    <x v="0"/>
    <x v="478"/>
    <n v="2187"/>
    <n v="-0.68726055521479312"/>
    <x v="12"/>
    <x v="1"/>
  </r>
  <r>
    <x v="2"/>
    <x v="629"/>
    <n v="1153"/>
    <n v="-0.68731200000000003"/>
    <x v="42"/>
    <x v="1"/>
  </r>
  <r>
    <x v="7"/>
    <x v="550"/>
    <n v="1277"/>
    <n v="-0.68736969999999997"/>
    <x v="5"/>
    <x v="1"/>
  </r>
  <r>
    <x v="0"/>
    <x v="1207"/>
    <n v="2188"/>
    <n v="-0.6875131883200748"/>
    <x v="34"/>
    <x v="1"/>
  </r>
  <r>
    <x v="3"/>
    <x v="3481"/>
    <n v="2316"/>
    <n v="-0.68770100000000001"/>
    <x v="4"/>
    <x v="1"/>
  </r>
  <r>
    <x v="0"/>
    <x v="2711"/>
    <n v="2189"/>
    <n v="-0.6879118847189396"/>
    <x v="47"/>
    <x v="0"/>
  </r>
  <r>
    <x v="1"/>
    <x v="3258"/>
    <n v="1339"/>
    <n v="-0.68793000000000004"/>
    <x v="5"/>
    <x v="1"/>
  </r>
  <r>
    <x v="4"/>
    <x v="3729"/>
    <n v="1820"/>
    <n v="-0.68799100000000002"/>
    <x v="1"/>
    <x v="1"/>
  </r>
  <r>
    <x v="5"/>
    <x v="1226"/>
    <n v="1582"/>
    <n v="-0.688137"/>
    <x v="20"/>
    <x v="1"/>
  </r>
  <r>
    <x v="6"/>
    <x v="1803"/>
    <n v="1986"/>
    <n v="-0.68816999999999995"/>
    <x v="37"/>
    <x v="1"/>
  </r>
  <r>
    <x v="0"/>
    <x v="1236"/>
    <n v="2190"/>
    <n v="-0.68827495132430794"/>
    <x v="23"/>
    <x v="1"/>
  </r>
  <r>
    <x v="1"/>
    <x v="99"/>
    <n v="1340"/>
    <n v="-0.68866300000000003"/>
    <x v="12"/>
    <x v="1"/>
  </r>
  <r>
    <x v="1"/>
    <x v="1002"/>
    <n v="1341"/>
    <n v="-0.68873799999999996"/>
    <x v="3"/>
    <x v="1"/>
  </r>
  <r>
    <x v="6"/>
    <x v="1588"/>
    <n v="1987"/>
    <n v="-0.68892100000000001"/>
    <x v="23"/>
    <x v="1"/>
  </r>
  <r>
    <x v="5"/>
    <x v="538"/>
    <n v="1583"/>
    <n v="-0.68893499999999996"/>
    <x v="11"/>
    <x v="1"/>
  </r>
  <r>
    <x v="0"/>
    <x v="1758"/>
    <n v="2191"/>
    <n v="-0.68925443278923926"/>
    <x v="12"/>
    <x v="1"/>
  </r>
  <r>
    <x v="0"/>
    <x v="2897"/>
    <n v="2192"/>
    <n v="-0.68928256786737219"/>
    <x v="30"/>
    <x v="15"/>
  </r>
  <r>
    <x v="5"/>
    <x v="1679"/>
    <n v="1584"/>
    <n v="-0.68928599999999995"/>
    <x v="24"/>
    <x v="1"/>
  </r>
  <r>
    <x v="1"/>
    <x v="1984"/>
    <n v="1342"/>
    <n v="-0.68952100000000005"/>
    <x v="21"/>
    <x v="1"/>
  </r>
  <r>
    <x v="0"/>
    <x v="3730"/>
    <n v="2193"/>
    <n v="-0.68957062844252581"/>
    <x v="1"/>
    <x v="1"/>
  </r>
  <r>
    <x v="7"/>
    <x v="3619"/>
    <n v="1278"/>
    <n v="-0.68960759999999999"/>
    <x v="7"/>
    <x v="1"/>
  </r>
  <r>
    <x v="0"/>
    <x v="3184"/>
    <n v="2194"/>
    <n v="-0.68974027345504663"/>
    <x v="2"/>
    <x v="1"/>
  </r>
  <r>
    <x v="4"/>
    <x v="1382"/>
    <n v="1821"/>
    <n v="-0.68975900000000001"/>
    <x v="34"/>
    <x v="1"/>
  </r>
  <r>
    <x v="5"/>
    <x v="1574"/>
    <n v="1585"/>
    <n v="-0.68984400000000001"/>
    <x v="12"/>
    <x v="1"/>
  </r>
  <r>
    <x v="5"/>
    <x v="1693"/>
    <n v="1586"/>
    <n v="-0.68988499999999997"/>
    <x v="43"/>
    <x v="1"/>
  </r>
  <r>
    <x v="4"/>
    <x v="2528"/>
    <n v="1822"/>
    <n v="-0.68995099999999998"/>
    <x v="9"/>
    <x v="1"/>
  </r>
  <r>
    <x v="5"/>
    <x v="1344"/>
    <n v="1587"/>
    <n v="-0.68998499999999996"/>
    <x v="1"/>
    <x v="1"/>
  </r>
  <r>
    <x v="0"/>
    <x v="1632"/>
    <n v="2195"/>
    <n v="-0.69014598602217003"/>
    <x v="0"/>
    <x v="0"/>
  </r>
  <r>
    <x v="7"/>
    <x v="2828"/>
    <n v="1279"/>
    <n v="-0.69045179999999995"/>
    <x v="4"/>
    <x v="1"/>
  </r>
  <r>
    <x v="2"/>
    <x v="1370"/>
    <n v="1154"/>
    <n v="-0.69046099999999999"/>
    <x v="12"/>
    <x v="1"/>
  </r>
  <r>
    <x v="3"/>
    <x v="3731"/>
    <n v="2317"/>
    <n v="-0.69118100000000005"/>
    <x v="4"/>
    <x v="1"/>
  </r>
  <r>
    <x v="2"/>
    <x v="1040"/>
    <n v="1155"/>
    <n v="-0.69122799999999995"/>
    <x v="20"/>
    <x v="1"/>
  </r>
  <r>
    <x v="2"/>
    <x v="450"/>
    <n v="1156"/>
    <n v="-0.69125300000000001"/>
    <x v="2"/>
    <x v="1"/>
  </r>
  <r>
    <x v="7"/>
    <x v="937"/>
    <n v="1280"/>
    <n v="-0.69133889999999998"/>
    <x v="12"/>
    <x v="1"/>
  </r>
  <r>
    <x v="5"/>
    <x v="3605"/>
    <n v="1588"/>
    <n v="-0.69138900000000003"/>
    <x v="0"/>
    <x v="0"/>
  </r>
  <r>
    <x v="6"/>
    <x v="2474"/>
    <n v="1988"/>
    <n v="-0.69173600000000002"/>
    <x v="7"/>
    <x v="1"/>
  </r>
  <r>
    <x v="1"/>
    <x v="1093"/>
    <n v="1343"/>
    <n v="-0.69187100000000001"/>
    <x v="12"/>
    <x v="1"/>
  </r>
  <r>
    <x v="7"/>
    <x v="575"/>
    <n v="1281"/>
    <n v="-0.69225800000000004"/>
    <x v="6"/>
    <x v="1"/>
  </r>
  <r>
    <x v="0"/>
    <x v="3732"/>
    <n v="2196"/>
    <n v="-0.69229703104563356"/>
    <x v="2"/>
    <x v="1"/>
  </r>
  <r>
    <x v="4"/>
    <x v="2369"/>
    <n v="1823"/>
    <n v="-0.69247499999999995"/>
    <x v="27"/>
    <x v="1"/>
  </r>
  <r>
    <x v="6"/>
    <x v="3512"/>
    <n v="1989"/>
    <n v="-0.69252599999999997"/>
    <x v="13"/>
    <x v="1"/>
  </r>
  <r>
    <x v="6"/>
    <x v="2778"/>
    <n v="1990"/>
    <n v="-0.69259300000000001"/>
    <x v="21"/>
    <x v="1"/>
  </r>
  <r>
    <x v="6"/>
    <x v="1708"/>
    <n v="1991"/>
    <n v="-0.69284199999999996"/>
    <x v="30"/>
    <x v="2"/>
  </r>
  <r>
    <x v="2"/>
    <x v="1683"/>
    <n v="1157"/>
    <n v="-0.69289000000000001"/>
    <x v="0"/>
    <x v="0"/>
  </r>
  <r>
    <x v="0"/>
    <x v="3164"/>
    <n v="2197"/>
    <n v="-0.69329085129737045"/>
    <x v="42"/>
    <x v="1"/>
  </r>
  <r>
    <x v="4"/>
    <x v="221"/>
    <n v="1824"/>
    <n v="-0.69350299999999998"/>
    <x v="1"/>
    <x v="1"/>
  </r>
  <r>
    <x v="5"/>
    <x v="1836"/>
    <n v="1589"/>
    <n v="-0.69398199999999999"/>
    <x v="28"/>
    <x v="1"/>
  </r>
  <r>
    <x v="0"/>
    <x v="2629"/>
    <n v="2198"/>
    <n v="-0.69407867160289871"/>
    <x v="1"/>
    <x v="1"/>
  </r>
  <r>
    <x v="5"/>
    <x v="1698"/>
    <n v="1590"/>
    <n v="-0.69408899999999996"/>
    <x v="1"/>
    <x v="1"/>
  </r>
  <r>
    <x v="1"/>
    <x v="526"/>
    <n v="1344"/>
    <n v="-0.69425099999999995"/>
    <x v="15"/>
    <x v="1"/>
  </r>
  <r>
    <x v="1"/>
    <x v="217"/>
    <n v="1345"/>
    <n v="-0.69435199999999997"/>
    <x v="2"/>
    <x v="1"/>
  </r>
  <r>
    <x v="4"/>
    <x v="1354"/>
    <n v="1825"/>
    <n v="-0.69446300000000005"/>
    <x v="2"/>
    <x v="1"/>
  </r>
  <r>
    <x v="0"/>
    <x v="1699"/>
    <n v="2199"/>
    <n v="-0.6948375935083726"/>
    <x v="41"/>
    <x v="1"/>
  </r>
  <r>
    <x v="6"/>
    <x v="2404"/>
    <n v="1992"/>
    <n v="-0.69490600000000002"/>
    <x v="30"/>
    <x v="2"/>
  </r>
  <r>
    <x v="0"/>
    <x v="1960"/>
    <n v="2200"/>
    <n v="-0.69493235043978496"/>
    <x v="4"/>
    <x v="1"/>
  </r>
  <r>
    <x v="2"/>
    <x v="1983"/>
    <n v="1158"/>
    <n v="-0.69501800000000002"/>
    <x v="11"/>
    <x v="1"/>
  </r>
  <r>
    <x v="6"/>
    <x v="2526"/>
    <n v="1993"/>
    <n v="-0.69501800000000002"/>
    <x v="4"/>
    <x v="1"/>
  </r>
  <r>
    <x v="2"/>
    <x v="318"/>
    <n v="1159"/>
    <n v="-0.69512099999999999"/>
    <x v="45"/>
    <x v="1"/>
  </r>
  <r>
    <x v="1"/>
    <x v="2649"/>
    <n v="1346"/>
    <n v="-0.69537700000000002"/>
    <x v="16"/>
    <x v="1"/>
  </r>
  <r>
    <x v="4"/>
    <x v="837"/>
    <n v="1826"/>
    <n v="-0.69545299999999999"/>
    <x v="48"/>
    <x v="1"/>
  </r>
  <r>
    <x v="0"/>
    <x v="1963"/>
    <n v="2201"/>
    <n v="-0.69553861058874589"/>
    <x v="43"/>
    <x v="1"/>
  </r>
  <r>
    <x v="4"/>
    <x v="1478"/>
    <n v="1827"/>
    <n v="-0.69557400000000003"/>
    <x v="34"/>
    <x v="1"/>
  </r>
  <r>
    <x v="5"/>
    <x v="959"/>
    <n v="1591"/>
    <n v="-0.69562199999999996"/>
    <x v="24"/>
    <x v="1"/>
  </r>
  <r>
    <x v="1"/>
    <x v="1133"/>
    <n v="1347"/>
    <n v="-0.69569800000000004"/>
    <x v="38"/>
    <x v="1"/>
  </r>
  <r>
    <x v="6"/>
    <x v="617"/>
    <n v="1994"/>
    <n v="-0.69595399999999996"/>
    <x v="3"/>
    <x v="1"/>
  </r>
  <r>
    <x v="0"/>
    <x v="2529"/>
    <n v="2202"/>
    <n v="-0.69595880766761842"/>
    <x v="14"/>
    <x v="1"/>
  </r>
  <r>
    <x v="4"/>
    <x v="2961"/>
    <n v="1828"/>
    <n v="-0.69647499999999996"/>
    <x v="31"/>
    <x v="1"/>
  </r>
  <r>
    <x v="5"/>
    <x v="3157"/>
    <n v="1592"/>
    <n v="-0.69650199999999995"/>
    <x v="1"/>
    <x v="1"/>
  </r>
  <r>
    <x v="7"/>
    <x v="3733"/>
    <n v="1282"/>
    <n v="-0.69651649999999998"/>
    <x v="21"/>
    <x v="1"/>
  </r>
  <r>
    <x v="2"/>
    <x v="3421"/>
    <n v="1160"/>
    <n v="-0.69695700000000005"/>
    <x v="1"/>
    <x v="1"/>
  </r>
  <r>
    <x v="7"/>
    <x v="1263"/>
    <n v="1283"/>
    <n v="-0.6971465"/>
    <x v="11"/>
    <x v="1"/>
  </r>
  <r>
    <x v="6"/>
    <x v="2587"/>
    <n v="1995"/>
    <n v="-0.69746600000000003"/>
    <x v="28"/>
    <x v="1"/>
  </r>
  <r>
    <x v="6"/>
    <x v="1232"/>
    <n v="1996"/>
    <n v="-0.69776800000000005"/>
    <x v="12"/>
    <x v="1"/>
  </r>
  <r>
    <x v="5"/>
    <x v="3734"/>
    <n v="1593"/>
    <n v="-0.698214"/>
    <x v="40"/>
    <x v="1"/>
  </r>
  <r>
    <x v="4"/>
    <x v="3059"/>
    <n v="1829"/>
    <n v="-0.69833299999999998"/>
    <x v="30"/>
    <x v="4"/>
  </r>
  <r>
    <x v="2"/>
    <x v="1267"/>
    <n v="1161"/>
    <n v="-0.69848100000000002"/>
    <x v="1"/>
    <x v="1"/>
  </r>
  <r>
    <x v="4"/>
    <x v="1428"/>
    <n v="1830"/>
    <n v="-0.69852099999999995"/>
    <x v="23"/>
    <x v="1"/>
  </r>
  <r>
    <x v="0"/>
    <x v="2968"/>
    <n v="2203"/>
    <n v="-0.69854581249946024"/>
    <x v="1"/>
    <x v="1"/>
  </r>
  <r>
    <x v="2"/>
    <x v="2338"/>
    <n v="1162"/>
    <n v="-0.69873700000000005"/>
    <x v="17"/>
    <x v="1"/>
  </r>
  <r>
    <x v="5"/>
    <x v="1150"/>
    <n v="1594"/>
    <n v="-0.69874999999999998"/>
    <x v="0"/>
    <x v="0"/>
  </r>
  <r>
    <x v="0"/>
    <x v="2098"/>
    <n v="2204"/>
    <n v="-0.69880973185952566"/>
    <x v="24"/>
    <x v="1"/>
  </r>
  <r>
    <x v="1"/>
    <x v="140"/>
    <n v="1348"/>
    <n v="-0.69891000000000003"/>
    <x v="23"/>
    <x v="1"/>
  </r>
  <r>
    <x v="6"/>
    <x v="1759"/>
    <n v="1997"/>
    <n v="-0.69891999999999999"/>
    <x v="23"/>
    <x v="1"/>
  </r>
  <r>
    <x v="5"/>
    <x v="3301"/>
    <n v="1595"/>
    <n v="-0.69907900000000001"/>
    <x v="2"/>
    <x v="1"/>
  </r>
  <r>
    <x v="5"/>
    <x v="2319"/>
    <n v="1596"/>
    <n v="-0.69908400000000004"/>
    <x v="41"/>
    <x v="1"/>
  </r>
  <r>
    <x v="1"/>
    <x v="874"/>
    <n v="1349"/>
    <n v="-0.69922099999999998"/>
    <x v="14"/>
    <x v="1"/>
  </r>
  <r>
    <x v="5"/>
    <x v="895"/>
    <n v="1597"/>
    <n v="-0.69931600000000005"/>
    <x v="23"/>
    <x v="1"/>
  </r>
  <r>
    <x v="1"/>
    <x v="750"/>
    <n v="1350"/>
    <n v="-0.69938299999999998"/>
    <x v="2"/>
    <x v="1"/>
  </r>
  <r>
    <x v="1"/>
    <x v="1483"/>
    <n v="1351"/>
    <n v="-0.69938999999999996"/>
    <x v="40"/>
    <x v="1"/>
  </r>
  <r>
    <x v="0"/>
    <x v="1949"/>
    <n v="2205"/>
    <n v="-0.69961155899605876"/>
    <x v="21"/>
    <x v="1"/>
  </r>
  <r>
    <x v="1"/>
    <x v="3467"/>
    <n v="1352"/>
    <n v="-0.69969000000000003"/>
    <x v="10"/>
    <x v="1"/>
  </r>
  <r>
    <x v="6"/>
    <x v="1576"/>
    <n v="1998"/>
    <n v="-0.700021"/>
    <x v="23"/>
    <x v="1"/>
  </r>
  <r>
    <x v="1"/>
    <x v="1028"/>
    <n v="1353"/>
    <n v="-0.70011500000000004"/>
    <x v="25"/>
    <x v="1"/>
  </r>
  <r>
    <x v="1"/>
    <x v="258"/>
    <n v="1354"/>
    <n v="-0.70030400000000004"/>
    <x v="20"/>
    <x v="1"/>
  </r>
  <r>
    <x v="4"/>
    <x v="786"/>
    <n v="1831"/>
    <n v="-0.70044600000000001"/>
    <x v="20"/>
    <x v="1"/>
  </r>
  <r>
    <x v="0"/>
    <x v="3179"/>
    <n v="2206"/>
    <n v="-0.70049846936954818"/>
    <x v="0"/>
    <x v="0"/>
  </r>
  <r>
    <x v="7"/>
    <x v="3728"/>
    <n v="1284"/>
    <n v="-0.70075940000000003"/>
    <x v="6"/>
    <x v="1"/>
  </r>
  <r>
    <x v="5"/>
    <x v="773"/>
    <n v="1598"/>
    <n v="-0.70089900000000005"/>
    <x v="11"/>
    <x v="1"/>
  </r>
  <r>
    <x v="0"/>
    <x v="332"/>
    <n v="2207"/>
    <n v="-0.70090604373602938"/>
    <x v="38"/>
    <x v="1"/>
  </r>
  <r>
    <x v="0"/>
    <x v="1760"/>
    <n v="2208"/>
    <n v="-0.70108215147047925"/>
    <x v="2"/>
    <x v="1"/>
  </r>
  <r>
    <x v="1"/>
    <x v="2578"/>
    <n v="1355"/>
    <n v="-0.70114100000000001"/>
    <x v="9"/>
    <x v="1"/>
  </r>
  <r>
    <x v="4"/>
    <x v="1221"/>
    <n v="1832"/>
    <n v="-0.70132300000000003"/>
    <x v="4"/>
    <x v="1"/>
  </r>
  <r>
    <x v="0"/>
    <x v="3717"/>
    <n v="2209"/>
    <n v="-0.70159643842526553"/>
    <x v="6"/>
    <x v="1"/>
  </r>
  <r>
    <x v="5"/>
    <x v="1305"/>
    <n v="1599"/>
    <n v="-0.70194999999999996"/>
    <x v="4"/>
    <x v="1"/>
  </r>
  <r>
    <x v="0"/>
    <x v="2537"/>
    <n v="2210"/>
    <n v="-0.70224453732674441"/>
    <x v="4"/>
    <x v="1"/>
  </r>
  <r>
    <x v="6"/>
    <x v="3735"/>
    <n v="1999"/>
    <n v="-0.70225000000000004"/>
    <x v="24"/>
    <x v="1"/>
  </r>
  <r>
    <x v="6"/>
    <x v="1306"/>
    <n v="2000"/>
    <n v="-0.70225899999999997"/>
    <x v="2"/>
    <x v="1"/>
  </r>
  <r>
    <x v="6"/>
    <x v="3102"/>
    <n v="2001"/>
    <n v="-0.70242700000000002"/>
    <x v="15"/>
    <x v="1"/>
  </r>
  <r>
    <x v="4"/>
    <x v="2425"/>
    <n v="1833"/>
    <n v="-0.70247199999999999"/>
    <x v="26"/>
    <x v="1"/>
  </r>
  <r>
    <x v="0"/>
    <x v="529"/>
    <n v="2211"/>
    <n v="-0.70274006322002003"/>
    <x v="23"/>
    <x v="1"/>
  </r>
  <r>
    <x v="6"/>
    <x v="1327"/>
    <n v="2002"/>
    <n v="-0.70277599999999996"/>
    <x v="19"/>
    <x v="1"/>
  </r>
  <r>
    <x v="1"/>
    <x v="1438"/>
    <n v="1356"/>
    <n v="-0.70295799999999997"/>
    <x v="13"/>
    <x v="1"/>
  </r>
  <r>
    <x v="2"/>
    <x v="1357"/>
    <n v="1163"/>
    <n v="-0.70308000000000004"/>
    <x v="12"/>
    <x v="1"/>
  </r>
  <r>
    <x v="6"/>
    <x v="1328"/>
    <n v="2003"/>
    <n v="-0.70313300000000001"/>
    <x v="6"/>
    <x v="1"/>
  </r>
  <r>
    <x v="6"/>
    <x v="3736"/>
    <n v="2004"/>
    <n v="-0.70330400000000004"/>
    <x v="37"/>
    <x v="1"/>
  </r>
  <r>
    <x v="0"/>
    <x v="3737"/>
    <n v="2212"/>
    <n v="-0.70346535545070554"/>
    <x v="2"/>
    <x v="1"/>
  </r>
  <r>
    <x v="5"/>
    <x v="3409"/>
    <n v="1600"/>
    <n v="-0.70361799999999997"/>
    <x v="5"/>
    <x v="1"/>
  </r>
  <r>
    <x v="6"/>
    <x v="1844"/>
    <n v="2005"/>
    <n v="-0.70362100000000005"/>
    <x v="42"/>
    <x v="1"/>
  </r>
  <r>
    <x v="1"/>
    <x v="914"/>
    <n v="1357"/>
    <n v="-0.70366099999999998"/>
    <x v="27"/>
    <x v="1"/>
  </r>
  <r>
    <x v="4"/>
    <x v="1076"/>
    <n v="1834"/>
    <n v="-0.70388899999999999"/>
    <x v="1"/>
    <x v="1"/>
  </r>
  <r>
    <x v="0"/>
    <x v="1779"/>
    <n v="2213"/>
    <n v="-0.70398214961818895"/>
    <x v="10"/>
    <x v="1"/>
  </r>
  <r>
    <x v="6"/>
    <x v="1121"/>
    <n v="2006"/>
    <n v="-0.704573"/>
    <x v="16"/>
    <x v="1"/>
  </r>
  <r>
    <x v="0"/>
    <x v="2526"/>
    <n v="2214"/>
    <n v="-0.7047182639171975"/>
    <x v="4"/>
    <x v="1"/>
  </r>
  <r>
    <x v="0"/>
    <x v="1838"/>
    <n v="2215"/>
    <n v="-0.70476631913139753"/>
    <x v="13"/>
    <x v="1"/>
  </r>
  <r>
    <x v="6"/>
    <x v="1779"/>
    <n v="2007"/>
    <n v="-0.704928"/>
    <x v="10"/>
    <x v="1"/>
  </r>
  <r>
    <x v="4"/>
    <x v="2638"/>
    <n v="1835"/>
    <n v="-0.70504"/>
    <x v="12"/>
    <x v="1"/>
  </r>
  <r>
    <x v="5"/>
    <x v="1967"/>
    <n v="1601"/>
    <n v="-0.70513000000000003"/>
    <x v="48"/>
    <x v="1"/>
  </r>
  <r>
    <x v="0"/>
    <x v="3323"/>
    <n v="2216"/>
    <n v="-0.70564872166280634"/>
    <x v="4"/>
    <x v="1"/>
  </r>
  <r>
    <x v="5"/>
    <x v="3738"/>
    <n v="1602"/>
    <n v="-0.70572500000000005"/>
    <x v="40"/>
    <x v="1"/>
  </r>
  <r>
    <x v="0"/>
    <x v="2177"/>
    <n v="2217"/>
    <n v="-0.70572763303215857"/>
    <x v="6"/>
    <x v="1"/>
  </r>
  <r>
    <x v="7"/>
    <x v="3297"/>
    <n v="1285"/>
    <n v="-0.70598700000000003"/>
    <x v="58"/>
    <x v="1"/>
  </r>
  <r>
    <x v="5"/>
    <x v="2064"/>
    <n v="1603"/>
    <n v="-0.70598700000000003"/>
    <x v="23"/>
    <x v="1"/>
  </r>
  <r>
    <x v="4"/>
    <x v="3718"/>
    <n v="1836"/>
    <n v="-0.70613899999999996"/>
    <x v="3"/>
    <x v="1"/>
  </r>
  <r>
    <x v="5"/>
    <x v="282"/>
    <n v="1604"/>
    <n v="-0.70617200000000002"/>
    <x v="30"/>
    <x v="4"/>
  </r>
  <r>
    <x v="7"/>
    <x v="1429"/>
    <n v="1286"/>
    <n v="-0.70644620000000002"/>
    <x v="27"/>
    <x v="1"/>
  </r>
  <r>
    <x v="4"/>
    <x v="2277"/>
    <n v="1837"/>
    <n v="-0.70644899999999999"/>
    <x v="3"/>
    <x v="1"/>
  </r>
  <r>
    <x v="3"/>
    <x v="2975"/>
    <n v="2318"/>
    <n v="-0.70658200000000004"/>
    <x v="22"/>
    <x v="1"/>
  </r>
  <r>
    <x v="1"/>
    <x v="1715"/>
    <n v="1358"/>
    <n v="-0.70712299999999995"/>
    <x v="23"/>
    <x v="1"/>
  </r>
  <r>
    <x v="0"/>
    <x v="3739"/>
    <n v="2218"/>
    <n v="-0.70713346391724341"/>
    <x v="3"/>
    <x v="1"/>
  </r>
  <r>
    <x v="6"/>
    <x v="2598"/>
    <n v="2008"/>
    <n v="-0.70734699999999995"/>
    <x v="14"/>
    <x v="1"/>
  </r>
  <r>
    <x v="2"/>
    <x v="1994"/>
    <n v="1164"/>
    <n v="-0.70741200000000004"/>
    <x v="4"/>
    <x v="1"/>
  </r>
  <r>
    <x v="7"/>
    <x v="3182"/>
    <n v="1287"/>
    <n v="-0.70742649999999996"/>
    <x v="17"/>
    <x v="1"/>
  </r>
  <r>
    <x v="6"/>
    <x v="2094"/>
    <n v="2009"/>
    <n v="-0.70786099999999996"/>
    <x v="6"/>
    <x v="1"/>
  </r>
  <r>
    <x v="0"/>
    <x v="2741"/>
    <n v="2219"/>
    <n v="-0.70788755964717964"/>
    <x v="12"/>
    <x v="1"/>
  </r>
  <r>
    <x v="0"/>
    <x v="3324"/>
    <n v="2220"/>
    <n v="-0.70822333449535269"/>
    <x v="4"/>
    <x v="1"/>
  </r>
  <r>
    <x v="3"/>
    <x v="2652"/>
    <n v="2319"/>
    <n v="-0.70827899999999999"/>
    <x v="9"/>
    <x v="1"/>
  </r>
  <r>
    <x v="1"/>
    <x v="3740"/>
    <n v="1359"/>
    <n v="-0.70836900000000003"/>
    <x v="21"/>
    <x v="1"/>
  </r>
  <r>
    <x v="0"/>
    <x v="1307"/>
    <n v="2221"/>
    <n v="-0.70840118203804425"/>
    <x v="16"/>
    <x v="1"/>
  </r>
  <r>
    <x v="6"/>
    <x v="2660"/>
    <n v="2010"/>
    <n v="-0.70860599999999996"/>
    <x v="39"/>
    <x v="0"/>
  </r>
  <r>
    <x v="5"/>
    <x v="3741"/>
    <n v="1605"/>
    <n v="-0.70869199999999999"/>
    <x v="40"/>
    <x v="1"/>
  </r>
  <r>
    <x v="5"/>
    <x v="1717"/>
    <n v="1606"/>
    <n v="-0.70872599999999997"/>
    <x v="14"/>
    <x v="1"/>
  </r>
  <r>
    <x v="1"/>
    <x v="3742"/>
    <n v="1360"/>
    <n v="-0.70880100000000001"/>
    <x v="4"/>
    <x v="1"/>
  </r>
  <r>
    <x v="5"/>
    <x v="1358"/>
    <n v="1607"/>
    <n v="-0.70886400000000005"/>
    <x v="4"/>
    <x v="1"/>
  </r>
  <r>
    <x v="5"/>
    <x v="1383"/>
    <n v="1608"/>
    <n v="-0.709202"/>
    <x v="23"/>
    <x v="1"/>
  </r>
  <r>
    <x v="2"/>
    <x v="3743"/>
    <n v="1165"/>
    <n v="-0.70946900000000002"/>
    <x v="4"/>
    <x v="1"/>
  </r>
  <r>
    <x v="5"/>
    <x v="3744"/>
    <n v="1609"/>
    <n v="-0.70972800000000003"/>
    <x v="28"/>
    <x v="1"/>
  </r>
  <r>
    <x v="4"/>
    <x v="2988"/>
    <n v="1838"/>
    <n v="-0.70974800000000005"/>
    <x v="4"/>
    <x v="1"/>
  </r>
  <r>
    <x v="6"/>
    <x v="3552"/>
    <n v="2011"/>
    <n v="-0.70980100000000002"/>
    <x v="41"/>
    <x v="1"/>
  </r>
  <r>
    <x v="7"/>
    <x v="116"/>
    <n v="1288"/>
    <n v="-0.70992259999999996"/>
    <x v="34"/>
    <x v="1"/>
  </r>
  <r>
    <x v="5"/>
    <x v="2824"/>
    <n v="1610"/>
    <n v="-0.710009"/>
    <x v="2"/>
    <x v="1"/>
  </r>
  <r>
    <x v="0"/>
    <x v="3033"/>
    <n v="2222"/>
    <n v="-0.7100286453511534"/>
    <x v="30"/>
    <x v="4"/>
  </r>
  <r>
    <x v="0"/>
    <x v="3745"/>
    <n v="2223"/>
    <n v="-0.71032673894282439"/>
    <x v="30"/>
    <x v="13"/>
  </r>
  <r>
    <x v="5"/>
    <x v="1407"/>
    <n v="1611"/>
    <n v="-0.71035499999999996"/>
    <x v="31"/>
    <x v="1"/>
  </r>
  <r>
    <x v="6"/>
    <x v="3375"/>
    <n v="2012"/>
    <n v="-0.71038599999999996"/>
    <x v="2"/>
    <x v="1"/>
  </r>
  <r>
    <x v="1"/>
    <x v="1651"/>
    <n v="1361"/>
    <n v="-0.71067499999999995"/>
    <x v="31"/>
    <x v="1"/>
  </r>
  <r>
    <x v="6"/>
    <x v="3687"/>
    <n v="2013"/>
    <n v="-0.71082000000000001"/>
    <x v="14"/>
    <x v="1"/>
  </r>
  <r>
    <x v="0"/>
    <x v="2288"/>
    <n v="2224"/>
    <n v="-0.71098759670677791"/>
    <x v="12"/>
    <x v="1"/>
  </r>
  <r>
    <x v="4"/>
    <x v="942"/>
    <n v="1839"/>
    <n v="-0.71117300000000006"/>
    <x v="40"/>
    <x v="1"/>
  </r>
  <r>
    <x v="6"/>
    <x v="1145"/>
    <n v="2014"/>
    <n v="-0.71130499999999997"/>
    <x v="23"/>
    <x v="1"/>
  </r>
  <r>
    <x v="5"/>
    <x v="2053"/>
    <n v="1612"/>
    <n v="-0.71135499999999996"/>
    <x v="21"/>
    <x v="1"/>
  </r>
  <r>
    <x v="0"/>
    <x v="3746"/>
    <n v="2225"/>
    <n v="-0.71142336081190527"/>
    <x v="17"/>
    <x v="1"/>
  </r>
  <r>
    <x v="1"/>
    <x v="169"/>
    <n v="1362"/>
    <n v="-0.71191000000000004"/>
    <x v="16"/>
    <x v="1"/>
  </r>
  <r>
    <x v="4"/>
    <x v="675"/>
    <n v="1840"/>
    <n v="-0.71201700000000001"/>
    <x v="20"/>
    <x v="1"/>
  </r>
  <r>
    <x v="6"/>
    <x v="2377"/>
    <n v="2015"/>
    <n v="-0.71206400000000003"/>
    <x v="21"/>
    <x v="1"/>
  </r>
  <r>
    <x v="0"/>
    <x v="2084"/>
    <n v="2226"/>
    <n v="-0.71213657084551119"/>
    <x v="2"/>
    <x v="1"/>
  </r>
  <r>
    <x v="4"/>
    <x v="2819"/>
    <n v="1841"/>
    <n v="-0.71217900000000001"/>
    <x v="21"/>
    <x v="1"/>
  </r>
  <r>
    <x v="5"/>
    <x v="1332"/>
    <n v="1613"/>
    <n v="-0.71251699999999996"/>
    <x v="17"/>
    <x v="1"/>
  </r>
  <r>
    <x v="5"/>
    <x v="3747"/>
    <n v="1614"/>
    <n v="-0.71261699999999994"/>
    <x v="41"/>
    <x v="1"/>
  </r>
  <r>
    <x v="5"/>
    <x v="2005"/>
    <n v="1615"/>
    <n v="-0.71301000000000003"/>
    <x v="23"/>
    <x v="1"/>
  </r>
  <r>
    <x v="7"/>
    <x v="3748"/>
    <n v="1289"/>
    <n v="-0.71359649999999997"/>
    <x v="34"/>
    <x v="1"/>
  </r>
  <r>
    <x v="7"/>
    <x v="1792"/>
    <n v="1290"/>
    <n v="-0.71361479999999999"/>
    <x v="21"/>
    <x v="1"/>
  </r>
  <r>
    <x v="4"/>
    <x v="1465"/>
    <n v="1842"/>
    <n v="-0.71364099999999997"/>
    <x v="6"/>
    <x v="1"/>
  </r>
  <r>
    <x v="1"/>
    <x v="1990"/>
    <n v="1363"/>
    <n v="-0.71373799999999998"/>
    <x v="12"/>
    <x v="1"/>
  </r>
  <r>
    <x v="1"/>
    <x v="1610"/>
    <n v="1364"/>
    <n v="-0.71374099999999996"/>
    <x v="8"/>
    <x v="1"/>
  </r>
  <r>
    <x v="0"/>
    <x v="3749"/>
    <n v="2227"/>
    <n v="-0.71375247110081397"/>
    <x v="0"/>
    <x v="0"/>
  </r>
  <r>
    <x v="5"/>
    <x v="2151"/>
    <n v="1616"/>
    <n v="-0.713785"/>
    <x v="1"/>
    <x v="1"/>
  </r>
  <r>
    <x v="1"/>
    <x v="3010"/>
    <n v="1365"/>
    <n v="-0.71396800000000005"/>
    <x v="2"/>
    <x v="1"/>
  </r>
  <r>
    <x v="5"/>
    <x v="635"/>
    <n v="1617"/>
    <n v="-0.71426199999999995"/>
    <x v="23"/>
    <x v="1"/>
  </r>
  <r>
    <x v="0"/>
    <x v="3750"/>
    <n v="2228"/>
    <n v="-0.71442291503837041"/>
    <x v="23"/>
    <x v="1"/>
  </r>
  <r>
    <x v="6"/>
    <x v="48"/>
    <n v="2016"/>
    <n v="-0.71458100000000002"/>
    <x v="23"/>
    <x v="1"/>
  </r>
  <r>
    <x v="4"/>
    <x v="2334"/>
    <n v="1843"/>
    <n v="-0.71474400000000005"/>
    <x v="24"/>
    <x v="1"/>
  </r>
  <r>
    <x v="0"/>
    <x v="847"/>
    <n v="2229"/>
    <n v="-0.7148641863214289"/>
    <x v="34"/>
    <x v="1"/>
  </r>
  <r>
    <x v="0"/>
    <x v="3077"/>
    <n v="2230"/>
    <n v="-0.71489663598632758"/>
    <x v="23"/>
    <x v="1"/>
  </r>
  <r>
    <x v="6"/>
    <x v="600"/>
    <n v="2017"/>
    <n v="-0.71512900000000001"/>
    <x v="5"/>
    <x v="1"/>
  </r>
  <r>
    <x v="6"/>
    <x v="1550"/>
    <n v="2018"/>
    <n v="-0.71527799999999997"/>
    <x v="21"/>
    <x v="1"/>
  </r>
  <r>
    <x v="6"/>
    <x v="2411"/>
    <n v="2019"/>
    <n v="-0.71533199999999997"/>
    <x v="6"/>
    <x v="1"/>
  </r>
  <r>
    <x v="0"/>
    <x v="1308"/>
    <n v="2231"/>
    <n v="-0.71540696010295113"/>
    <x v="4"/>
    <x v="1"/>
  </r>
  <r>
    <x v="0"/>
    <x v="3751"/>
    <n v="2232"/>
    <n v="-0.715500109181607"/>
    <x v="2"/>
    <x v="1"/>
  </r>
  <r>
    <x v="6"/>
    <x v="3002"/>
    <n v="2020"/>
    <n v="-0.715503"/>
    <x v="2"/>
    <x v="1"/>
  </r>
  <r>
    <x v="0"/>
    <x v="895"/>
    <n v="2233"/>
    <n v="-0.71552645958048156"/>
    <x v="23"/>
    <x v="1"/>
  </r>
  <r>
    <x v="4"/>
    <x v="1813"/>
    <n v="1844"/>
    <n v="-0.71552700000000002"/>
    <x v="42"/>
    <x v="1"/>
  </r>
  <r>
    <x v="1"/>
    <x v="2934"/>
    <n v="1366"/>
    <n v="-0.71577000000000002"/>
    <x v="14"/>
    <x v="1"/>
  </r>
  <r>
    <x v="1"/>
    <x v="3752"/>
    <n v="1367"/>
    <n v="-0.71580299999999997"/>
    <x v="10"/>
    <x v="1"/>
  </r>
  <r>
    <x v="6"/>
    <x v="3753"/>
    <n v="2021"/>
    <n v="-0.71617500000000001"/>
    <x v="1"/>
    <x v="1"/>
  </r>
  <r>
    <x v="7"/>
    <x v="1347"/>
    <n v="1291"/>
    <n v="-0.71676660000000003"/>
    <x v="14"/>
    <x v="1"/>
  </r>
  <r>
    <x v="4"/>
    <x v="3754"/>
    <n v="1845"/>
    <n v="-0.71685600000000005"/>
    <x v="4"/>
    <x v="1"/>
  </r>
  <r>
    <x v="4"/>
    <x v="2242"/>
    <n v="1846"/>
    <n v="-0.71689899999999995"/>
    <x v="12"/>
    <x v="1"/>
  </r>
  <r>
    <x v="1"/>
    <x v="3263"/>
    <n v="1368"/>
    <n v="-0.71694500000000005"/>
    <x v="28"/>
    <x v="1"/>
  </r>
  <r>
    <x v="6"/>
    <x v="2533"/>
    <n v="2022"/>
    <n v="-0.71712799999999999"/>
    <x v="52"/>
    <x v="1"/>
  </r>
  <r>
    <x v="0"/>
    <x v="1543"/>
    <n v="2234"/>
    <n v="-0.71734676484803117"/>
    <x v="12"/>
    <x v="1"/>
  </r>
  <r>
    <x v="1"/>
    <x v="284"/>
    <n v="1369"/>
    <n v="-0.71740800000000005"/>
    <x v="22"/>
    <x v="1"/>
  </r>
  <r>
    <x v="6"/>
    <x v="2960"/>
    <n v="2023"/>
    <n v="-0.71745700000000001"/>
    <x v="1"/>
    <x v="1"/>
  </r>
  <r>
    <x v="4"/>
    <x v="2940"/>
    <n v="1847"/>
    <n v="-0.71788099999999999"/>
    <x v="11"/>
    <x v="1"/>
  </r>
  <r>
    <x v="4"/>
    <x v="1925"/>
    <n v="1848"/>
    <n v="-0.71790799999999999"/>
    <x v="11"/>
    <x v="1"/>
  </r>
  <r>
    <x v="0"/>
    <x v="3387"/>
    <n v="2235"/>
    <n v="-0.71804907680592511"/>
    <x v="20"/>
    <x v="1"/>
  </r>
  <r>
    <x v="1"/>
    <x v="2056"/>
    <n v="1370"/>
    <n v="-0.71834799999999999"/>
    <x v="1"/>
    <x v="1"/>
  </r>
  <r>
    <x v="5"/>
    <x v="1174"/>
    <n v="1618"/>
    <n v="-0.71839799999999998"/>
    <x v="6"/>
    <x v="1"/>
  </r>
  <r>
    <x v="6"/>
    <x v="548"/>
    <n v="2024"/>
    <n v="-0.71856600000000004"/>
    <x v="30"/>
    <x v="2"/>
  </r>
  <r>
    <x v="7"/>
    <x v="1369"/>
    <n v="1292"/>
    <n v="-0.71858529999999998"/>
    <x v="7"/>
    <x v="1"/>
  </r>
  <r>
    <x v="4"/>
    <x v="2244"/>
    <n v="1849"/>
    <n v="-0.718638"/>
    <x v="6"/>
    <x v="1"/>
  </r>
  <r>
    <x v="1"/>
    <x v="3744"/>
    <n v="1371"/>
    <n v="-0.71873500000000001"/>
    <x v="28"/>
    <x v="1"/>
  </r>
  <r>
    <x v="7"/>
    <x v="2006"/>
    <n v="1293"/>
    <n v="-0.71877080000000004"/>
    <x v="5"/>
    <x v="1"/>
  </r>
  <r>
    <x v="6"/>
    <x v="1696"/>
    <n v="2025"/>
    <n v="-0.71878299999999995"/>
    <x v="6"/>
    <x v="1"/>
  </r>
  <r>
    <x v="4"/>
    <x v="3709"/>
    <n v="1850"/>
    <n v="-0.718889"/>
    <x v="0"/>
    <x v="0"/>
  </r>
  <r>
    <x v="5"/>
    <x v="2450"/>
    <n v="1619"/>
    <n v="-0.71895500000000001"/>
    <x v="4"/>
    <x v="1"/>
  </r>
  <r>
    <x v="0"/>
    <x v="1740"/>
    <n v="2236"/>
    <n v="-0.71898093732902535"/>
    <x v="2"/>
    <x v="1"/>
  </r>
  <r>
    <x v="6"/>
    <x v="1122"/>
    <n v="2026"/>
    <n v="-0.71898799999999996"/>
    <x v="42"/>
    <x v="1"/>
  </r>
  <r>
    <x v="2"/>
    <x v="3755"/>
    <n v="1166"/>
    <n v="-0.71913000000000005"/>
    <x v="55"/>
    <x v="0"/>
  </r>
  <r>
    <x v="2"/>
    <x v="1856"/>
    <n v="1167"/>
    <n v="-0.71934299999999995"/>
    <x v="49"/>
    <x v="1"/>
  </r>
  <r>
    <x v="4"/>
    <x v="2329"/>
    <n v="1851"/>
    <n v="-0.71953400000000001"/>
    <x v="21"/>
    <x v="1"/>
  </r>
  <r>
    <x v="4"/>
    <x v="3344"/>
    <n v="1852"/>
    <n v="-0.71986300000000003"/>
    <x v="12"/>
    <x v="1"/>
  </r>
  <r>
    <x v="6"/>
    <x v="3392"/>
    <n v="2027"/>
    <n v="-0.72038899999999995"/>
    <x v="3"/>
    <x v="1"/>
  </r>
  <r>
    <x v="1"/>
    <x v="870"/>
    <n v="1372"/>
    <n v="-0.72052899999999998"/>
    <x v="26"/>
    <x v="1"/>
  </r>
  <r>
    <x v="4"/>
    <x v="995"/>
    <n v="1853"/>
    <n v="-0.72057099999999996"/>
    <x v="9"/>
    <x v="1"/>
  </r>
  <r>
    <x v="4"/>
    <x v="2844"/>
    <n v="1854"/>
    <n v="-0.72068100000000002"/>
    <x v="31"/>
    <x v="1"/>
  </r>
  <r>
    <x v="6"/>
    <x v="3406"/>
    <n v="2028"/>
    <n v="-0.72069799999999995"/>
    <x v="4"/>
    <x v="1"/>
  </r>
  <r>
    <x v="6"/>
    <x v="2011"/>
    <n v="2029"/>
    <n v="-0.72082100000000005"/>
    <x v="7"/>
    <x v="1"/>
  </r>
  <r>
    <x v="4"/>
    <x v="2544"/>
    <n v="1855"/>
    <n v="-0.72091700000000003"/>
    <x v="48"/>
    <x v="1"/>
  </r>
  <r>
    <x v="0"/>
    <x v="3756"/>
    <n v="2237"/>
    <n v="-0.72102592658015396"/>
    <x v="2"/>
    <x v="1"/>
  </r>
  <r>
    <x v="6"/>
    <x v="3357"/>
    <n v="2030"/>
    <n v="-0.72111499999999995"/>
    <x v="48"/>
    <x v="1"/>
  </r>
  <r>
    <x v="5"/>
    <x v="1083"/>
    <n v="1620"/>
    <n v="-0.72113899999999997"/>
    <x v="23"/>
    <x v="1"/>
  </r>
  <r>
    <x v="2"/>
    <x v="843"/>
    <n v="1168"/>
    <n v="-0.72137499999999999"/>
    <x v="17"/>
    <x v="1"/>
  </r>
  <r>
    <x v="1"/>
    <x v="599"/>
    <n v="1373"/>
    <n v="-0.72157800000000005"/>
    <x v="6"/>
    <x v="1"/>
  </r>
  <r>
    <x v="2"/>
    <x v="954"/>
    <n v="1169"/>
    <n v="-0.72160299999999999"/>
    <x v="6"/>
    <x v="1"/>
  </r>
  <r>
    <x v="0"/>
    <x v="3757"/>
    <n v="2238"/>
    <n v="-0.72182146636012412"/>
    <x v="39"/>
    <x v="0"/>
  </r>
  <r>
    <x v="6"/>
    <x v="3758"/>
    <n v="2031"/>
    <n v="-0.72194199999999997"/>
    <x v="22"/>
    <x v="1"/>
  </r>
  <r>
    <x v="6"/>
    <x v="2066"/>
    <n v="2032"/>
    <n v="-0.72203799999999996"/>
    <x v="30"/>
    <x v="5"/>
  </r>
  <r>
    <x v="7"/>
    <x v="592"/>
    <n v="1294"/>
    <n v="-0.72204860000000004"/>
    <x v="4"/>
    <x v="1"/>
  </r>
  <r>
    <x v="4"/>
    <x v="645"/>
    <n v="1856"/>
    <n v="-0.72219800000000001"/>
    <x v="20"/>
    <x v="1"/>
  </r>
  <r>
    <x v="4"/>
    <x v="1047"/>
    <n v="1857"/>
    <n v="-0.72254600000000002"/>
    <x v="23"/>
    <x v="1"/>
  </r>
  <r>
    <x v="7"/>
    <x v="3003"/>
    <n v="1295"/>
    <n v="-0.72255919999999996"/>
    <x v="2"/>
    <x v="1"/>
  </r>
  <r>
    <x v="4"/>
    <x v="3176"/>
    <n v="1858"/>
    <n v="-0.72256600000000004"/>
    <x v="41"/>
    <x v="1"/>
  </r>
  <r>
    <x v="5"/>
    <x v="1375"/>
    <n v="1621"/>
    <n v="-0.72278699999999996"/>
    <x v="4"/>
    <x v="1"/>
  </r>
  <r>
    <x v="6"/>
    <x v="1706"/>
    <n v="2033"/>
    <n v="-0.72285100000000002"/>
    <x v="23"/>
    <x v="1"/>
  </r>
  <r>
    <x v="6"/>
    <x v="157"/>
    <n v="2034"/>
    <n v="-0.72292999999999996"/>
    <x v="21"/>
    <x v="1"/>
  </r>
  <r>
    <x v="6"/>
    <x v="1310"/>
    <n v="2035"/>
    <n v="-0.72303099999999998"/>
    <x v="12"/>
    <x v="1"/>
  </r>
  <r>
    <x v="0"/>
    <x v="3758"/>
    <n v="2239"/>
    <n v="-0.72316478338291457"/>
    <x v="22"/>
    <x v="1"/>
  </r>
  <r>
    <x v="1"/>
    <x v="541"/>
    <n v="1374"/>
    <n v="-0.72334699999999996"/>
    <x v="12"/>
    <x v="1"/>
  </r>
  <r>
    <x v="0"/>
    <x v="2425"/>
    <n v="2240"/>
    <n v="-0.72334851655145394"/>
    <x v="26"/>
    <x v="1"/>
  </r>
  <r>
    <x v="2"/>
    <x v="781"/>
    <n v="1170"/>
    <n v="-0.72336599999999995"/>
    <x v="11"/>
    <x v="1"/>
  </r>
  <r>
    <x v="1"/>
    <x v="510"/>
    <n v="1375"/>
    <n v="-0.72352899999999998"/>
    <x v="10"/>
    <x v="1"/>
  </r>
  <r>
    <x v="0"/>
    <x v="2141"/>
    <n v="2241"/>
    <n v="-0.72363244100072455"/>
    <x v="21"/>
    <x v="1"/>
  </r>
  <r>
    <x v="7"/>
    <x v="2489"/>
    <n v="1296"/>
    <n v="-0.72376890000000005"/>
    <x v="34"/>
    <x v="1"/>
  </r>
  <r>
    <x v="1"/>
    <x v="2362"/>
    <n v="1376"/>
    <n v="-0.72385200000000005"/>
    <x v="4"/>
    <x v="1"/>
  </r>
  <r>
    <x v="6"/>
    <x v="973"/>
    <n v="2036"/>
    <n v="-0.72391099999999997"/>
    <x v="2"/>
    <x v="1"/>
  </r>
  <r>
    <x v="5"/>
    <x v="3759"/>
    <n v="1622"/>
    <n v="-0.72419500000000003"/>
    <x v="4"/>
    <x v="1"/>
  </r>
  <r>
    <x v="2"/>
    <x v="3164"/>
    <n v="1171"/>
    <n v="-0.72442700000000004"/>
    <x v="42"/>
    <x v="1"/>
  </r>
  <r>
    <x v="4"/>
    <x v="2298"/>
    <n v="1859"/>
    <n v="-0.72455999999999998"/>
    <x v="14"/>
    <x v="1"/>
  </r>
  <r>
    <x v="1"/>
    <x v="2685"/>
    <n v="1377"/>
    <n v="-0.72460000000000002"/>
    <x v="31"/>
    <x v="1"/>
  </r>
  <r>
    <x v="7"/>
    <x v="538"/>
    <n v="1297"/>
    <n v="-0.72462599999999999"/>
    <x v="11"/>
    <x v="1"/>
  </r>
  <r>
    <x v="0"/>
    <x v="3760"/>
    <n v="2242"/>
    <n v="-0.72463383330283082"/>
    <x v="30"/>
    <x v="2"/>
  </r>
  <r>
    <x v="4"/>
    <x v="2620"/>
    <n v="1860"/>
    <n v="-0.72501300000000002"/>
    <x v="1"/>
    <x v="1"/>
  </r>
  <r>
    <x v="5"/>
    <x v="991"/>
    <n v="1623"/>
    <n v="-0.72504199999999996"/>
    <x v="22"/>
    <x v="1"/>
  </r>
  <r>
    <x v="0"/>
    <x v="3761"/>
    <n v="2243"/>
    <n v="-0.72567734922919236"/>
    <x v="34"/>
    <x v="1"/>
  </r>
  <r>
    <x v="4"/>
    <x v="2496"/>
    <n v="1861"/>
    <n v="-0.72572300000000001"/>
    <x v="2"/>
    <x v="1"/>
  </r>
  <r>
    <x v="5"/>
    <x v="2504"/>
    <n v="1624"/>
    <n v="-0.72578299999999996"/>
    <x v="4"/>
    <x v="1"/>
  </r>
  <r>
    <x v="5"/>
    <x v="2674"/>
    <n v="1625"/>
    <n v="-0.72581700000000005"/>
    <x v="2"/>
    <x v="1"/>
  </r>
  <r>
    <x v="6"/>
    <x v="1251"/>
    <n v="2037"/>
    <n v="-0.72582000000000002"/>
    <x v="0"/>
    <x v="0"/>
  </r>
  <r>
    <x v="1"/>
    <x v="419"/>
    <n v="1378"/>
    <n v="-0.726047"/>
    <x v="5"/>
    <x v="1"/>
  </r>
  <r>
    <x v="5"/>
    <x v="1214"/>
    <n v="1626"/>
    <n v="-0.72613899999999998"/>
    <x v="2"/>
    <x v="1"/>
  </r>
  <r>
    <x v="4"/>
    <x v="1869"/>
    <n v="1862"/>
    <n v="-0.72647899999999999"/>
    <x v="5"/>
    <x v="1"/>
  </r>
  <r>
    <x v="4"/>
    <x v="1136"/>
    <n v="1863"/>
    <n v="-0.726719"/>
    <x v="30"/>
    <x v="9"/>
  </r>
  <r>
    <x v="0"/>
    <x v="3762"/>
    <n v="2244"/>
    <n v="-0.72681563240217328"/>
    <x v="1"/>
    <x v="1"/>
  </r>
  <r>
    <x v="5"/>
    <x v="1290"/>
    <n v="1627"/>
    <n v="-0.72700799999999999"/>
    <x v="42"/>
    <x v="1"/>
  </r>
  <r>
    <x v="5"/>
    <x v="567"/>
    <n v="1628"/>
    <n v="-0.727016"/>
    <x v="13"/>
    <x v="1"/>
  </r>
  <r>
    <x v="6"/>
    <x v="3763"/>
    <n v="2038"/>
    <n v="-0.72719"/>
    <x v="23"/>
    <x v="1"/>
  </r>
  <r>
    <x v="5"/>
    <x v="842"/>
    <n v="1629"/>
    <n v="-0.72735099999999997"/>
    <x v="1"/>
    <x v="1"/>
  </r>
  <r>
    <x v="4"/>
    <x v="513"/>
    <n v="1864"/>
    <n v="-0.72743100000000005"/>
    <x v="1"/>
    <x v="1"/>
  </r>
  <r>
    <x v="5"/>
    <x v="2552"/>
    <n v="1630"/>
    <n v="-0.727603"/>
    <x v="1"/>
    <x v="1"/>
  </r>
  <r>
    <x v="0"/>
    <x v="2769"/>
    <n v="2245"/>
    <n v="-0.72763925337693458"/>
    <x v="38"/>
    <x v="1"/>
  </r>
  <r>
    <x v="4"/>
    <x v="3509"/>
    <n v="1865"/>
    <n v="-0.72772300000000001"/>
    <x v="31"/>
    <x v="1"/>
  </r>
  <r>
    <x v="2"/>
    <x v="1636"/>
    <n v="1172"/>
    <n v="-0.727738"/>
    <x v="27"/>
    <x v="1"/>
  </r>
  <r>
    <x v="0"/>
    <x v="3764"/>
    <n v="2246"/>
    <n v="-0.72774515419883445"/>
    <x v="30"/>
    <x v="4"/>
  </r>
  <r>
    <x v="1"/>
    <x v="1152"/>
    <n v="1379"/>
    <n v="-0.72782800000000003"/>
    <x v="2"/>
    <x v="1"/>
  </r>
  <r>
    <x v="6"/>
    <x v="1895"/>
    <n v="2039"/>
    <n v="-0.72783200000000003"/>
    <x v="4"/>
    <x v="1"/>
  </r>
  <r>
    <x v="0"/>
    <x v="3765"/>
    <n v="2247"/>
    <n v="-0.7279395855405778"/>
    <x v="39"/>
    <x v="0"/>
  </r>
  <r>
    <x v="0"/>
    <x v="1444"/>
    <n v="2248"/>
    <n v="-0.72798222077514463"/>
    <x v="7"/>
    <x v="1"/>
  </r>
  <r>
    <x v="4"/>
    <x v="1243"/>
    <n v="1866"/>
    <n v="-0.72824599999999995"/>
    <x v="21"/>
    <x v="1"/>
  </r>
  <r>
    <x v="4"/>
    <x v="3766"/>
    <n v="1867"/>
    <n v="-0.72831199999999996"/>
    <x v="30"/>
    <x v="5"/>
  </r>
  <r>
    <x v="1"/>
    <x v="3475"/>
    <n v="1380"/>
    <n v="-0.72858800000000001"/>
    <x v="17"/>
    <x v="1"/>
  </r>
  <r>
    <x v="6"/>
    <x v="3767"/>
    <n v="2040"/>
    <n v="-0.72862199999999999"/>
    <x v="2"/>
    <x v="1"/>
  </r>
  <r>
    <x v="7"/>
    <x v="126"/>
    <n v="1298"/>
    <n v="-0.72862260000000001"/>
    <x v="35"/>
    <x v="1"/>
  </r>
  <r>
    <x v="5"/>
    <x v="3652"/>
    <n v="1631"/>
    <n v="-0.72885999999999995"/>
    <x v="30"/>
    <x v="5"/>
  </r>
  <r>
    <x v="6"/>
    <x v="1535"/>
    <n v="2041"/>
    <n v="-0.72888299999999995"/>
    <x v="1"/>
    <x v="1"/>
  </r>
  <r>
    <x v="6"/>
    <x v="3768"/>
    <n v="2042"/>
    <n v="-0.72894599999999998"/>
    <x v="28"/>
    <x v="1"/>
  </r>
  <r>
    <x v="6"/>
    <x v="3769"/>
    <n v="2043"/>
    <n v="-0.729047"/>
    <x v="2"/>
    <x v="1"/>
  </r>
  <r>
    <x v="4"/>
    <x v="3553"/>
    <n v="1868"/>
    <n v="-0.72909900000000005"/>
    <x v="23"/>
    <x v="1"/>
  </r>
  <r>
    <x v="4"/>
    <x v="3378"/>
    <n v="1869"/>
    <n v="-0.72916999999999998"/>
    <x v="42"/>
    <x v="1"/>
  </r>
  <r>
    <x v="0"/>
    <x v="418"/>
    <n v="2249"/>
    <n v="-0.72917893370681863"/>
    <x v="6"/>
    <x v="1"/>
  </r>
  <r>
    <x v="6"/>
    <x v="1113"/>
    <n v="2044"/>
    <n v="-0.72920799999999997"/>
    <x v="30"/>
    <x v="2"/>
  </r>
  <r>
    <x v="5"/>
    <x v="2089"/>
    <n v="1632"/>
    <n v="-0.729406"/>
    <x v="34"/>
    <x v="1"/>
  </r>
  <r>
    <x v="1"/>
    <x v="1622"/>
    <n v="1381"/>
    <n v="-0.72945899999999997"/>
    <x v="17"/>
    <x v="1"/>
  </r>
  <r>
    <x v="1"/>
    <x v="3770"/>
    <n v="1382"/>
    <n v="-0.72965400000000002"/>
    <x v="6"/>
    <x v="1"/>
  </r>
  <r>
    <x v="4"/>
    <x v="3093"/>
    <n v="1870"/>
    <n v="-0.72983299999999995"/>
    <x v="4"/>
    <x v="1"/>
  </r>
  <r>
    <x v="1"/>
    <x v="3771"/>
    <n v="1383"/>
    <n v="-0.72985699999999998"/>
    <x v="15"/>
    <x v="1"/>
  </r>
  <r>
    <x v="0"/>
    <x v="1258"/>
    <n v="2250"/>
    <n v="-0.72989788078991569"/>
    <x v="21"/>
    <x v="1"/>
  </r>
  <r>
    <x v="5"/>
    <x v="1321"/>
    <n v="1633"/>
    <n v="-0.73017399999999999"/>
    <x v="19"/>
    <x v="1"/>
  </r>
  <r>
    <x v="1"/>
    <x v="1535"/>
    <n v="1384"/>
    <n v="-0.73017799999999999"/>
    <x v="1"/>
    <x v="1"/>
  </r>
  <r>
    <x v="5"/>
    <x v="3419"/>
    <n v="1634"/>
    <n v="-0.73017900000000002"/>
    <x v="4"/>
    <x v="1"/>
  </r>
  <r>
    <x v="6"/>
    <x v="1982"/>
    <n v="2045"/>
    <n v="-0.73019699999999998"/>
    <x v="27"/>
    <x v="1"/>
  </r>
  <r>
    <x v="4"/>
    <x v="2375"/>
    <n v="1871"/>
    <n v="-0.730244"/>
    <x v="4"/>
    <x v="1"/>
  </r>
  <r>
    <x v="6"/>
    <x v="3772"/>
    <n v="2046"/>
    <n v="-0.73031400000000002"/>
    <x v="42"/>
    <x v="1"/>
  </r>
  <r>
    <x v="6"/>
    <x v="3144"/>
    <n v="2047"/>
    <n v="-0.73036000000000001"/>
    <x v="6"/>
    <x v="1"/>
  </r>
  <r>
    <x v="2"/>
    <x v="615"/>
    <n v="1173"/>
    <n v="-0.73045300000000002"/>
    <x v="17"/>
    <x v="1"/>
  </r>
  <r>
    <x v="5"/>
    <x v="2348"/>
    <n v="1635"/>
    <n v="-0.73060199999999997"/>
    <x v="17"/>
    <x v="1"/>
  </r>
  <r>
    <x v="6"/>
    <x v="2718"/>
    <n v="2048"/>
    <n v="-0.73065199999999997"/>
    <x v="19"/>
    <x v="1"/>
  </r>
  <r>
    <x v="6"/>
    <x v="2572"/>
    <n v="2049"/>
    <n v="-0.73080299999999998"/>
    <x v="19"/>
    <x v="1"/>
  </r>
  <r>
    <x v="1"/>
    <x v="1915"/>
    <n v="1385"/>
    <n v="-0.73096099999999997"/>
    <x v="12"/>
    <x v="1"/>
  </r>
  <r>
    <x v="6"/>
    <x v="1480"/>
    <n v="2050"/>
    <n v="-0.73108200000000001"/>
    <x v="27"/>
    <x v="1"/>
  </r>
  <r>
    <x v="0"/>
    <x v="3454"/>
    <n v="2251"/>
    <n v="-0.73120720071038059"/>
    <x v="30"/>
    <x v="5"/>
  </r>
  <r>
    <x v="0"/>
    <x v="3773"/>
    <n v="2252"/>
    <n v="-0.73132281145260292"/>
    <x v="2"/>
    <x v="1"/>
  </r>
  <r>
    <x v="0"/>
    <x v="2585"/>
    <n v="2253"/>
    <n v="-0.73164934225670775"/>
    <x v="16"/>
    <x v="1"/>
  </r>
  <r>
    <x v="7"/>
    <x v="1219"/>
    <n v="1299"/>
    <n v="-0.73171410000000003"/>
    <x v="14"/>
    <x v="1"/>
  </r>
  <r>
    <x v="5"/>
    <x v="1943"/>
    <n v="1636"/>
    <n v="-0.73182800000000003"/>
    <x v="2"/>
    <x v="1"/>
  </r>
  <r>
    <x v="6"/>
    <x v="2972"/>
    <n v="2051"/>
    <n v="-0.73185699999999998"/>
    <x v="6"/>
    <x v="1"/>
  </r>
  <r>
    <x v="7"/>
    <x v="2291"/>
    <n v="1300"/>
    <n v="-0.73191470000000003"/>
    <x v="58"/>
    <x v="1"/>
  </r>
  <r>
    <x v="5"/>
    <x v="839"/>
    <n v="1637"/>
    <n v="-0.73194099999999995"/>
    <x v="12"/>
    <x v="1"/>
  </r>
  <r>
    <x v="6"/>
    <x v="3774"/>
    <n v="2052"/>
    <n v="-0.73200299999999996"/>
    <x v="11"/>
    <x v="1"/>
  </r>
  <r>
    <x v="6"/>
    <x v="3775"/>
    <n v="2053"/>
    <n v="-0.73210399999999998"/>
    <x v="39"/>
    <x v="0"/>
  </r>
  <r>
    <x v="0"/>
    <x v="1529"/>
    <n v="2254"/>
    <n v="-0.7321738782956162"/>
    <x v="24"/>
    <x v="1"/>
  </r>
  <r>
    <x v="5"/>
    <x v="1002"/>
    <n v="1638"/>
    <n v="-0.732325"/>
    <x v="3"/>
    <x v="1"/>
  </r>
  <r>
    <x v="5"/>
    <x v="2025"/>
    <n v="1639"/>
    <n v="-0.73239100000000001"/>
    <x v="34"/>
    <x v="1"/>
  </r>
  <r>
    <x v="0"/>
    <x v="2980"/>
    <n v="2255"/>
    <n v="-0.73247821159684079"/>
    <x v="3"/>
    <x v="1"/>
  </r>
  <r>
    <x v="0"/>
    <x v="2536"/>
    <n v="2256"/>
    <n v="-0.73249541397439633"/>
    <x v="15"/>
    <x v="1"/>
  </r>
  <r>
    <x v="5"/>
    <x v="1459"/>
    <n v="1640"/>
    <n v="-0.732711"/>
    <x v="42"/>
    <x v="1"/>
  </r>
  <r>
    <x v="2"/>
    <x v="2163"/>
    <n v="1174"/>
    <n v="-0.73274099999999998"/>
    <x v="5"/>
    <x v="1"/>
  </r>
  <r>
    <x v="5"/>
    <x v="2703"/>
    <n v="1641"/>
    <n v="-0.73295600000000005"/>
    <x v="14"/>
    <x v="1"/>
  </r>
  <r>
    <x v="0"/>
    <x v="2666"/>
    <n v="2257"/>
    <n v="-0.73297554256384556"/>
    <x v="23"/>
    <x v="1"/>
  </r>
  <r>
    <x v="5"/>
    <x v="1037"/>
    <n v="1642"/>
    <n v="-0.73297599999999996"/>
    <x v="1"/>
    <x v="1"/>
  </r>
  <r>
    <x v="0"/>
    <x v="3248"/>
    <n v="2258"/>
    <n v="-0.73318900852385938"/>
    <x v="0"/>
    <x v="0"/>
  </r>
  <r>
    <x v="4"/>
    <x v="2316"/>
    <n v="1872"/>
    <n v="-0.73322200000000004"/>
    <x v="23"/>
    <x v="1"/>
  </r>
  <r>
    <x v="5"/>
    <x v="1175"/>
    <n v="1643"/>
    <n v="-0.73333099999999996"/>
    <x v="0"/>
    <x v="0"/>
  </r>
  <r>
    <x v="5"/>
    <x v="3367"/>
    <n v="1644"/>
    <n v="-0.73352399999999995"/>
    <x v="19"/>
    <x v="1"/>
  </r>
  <r>
    <x v="7"/>
    <x v="2035"/>
    <n v="1301"/>
    <n v="-0.73364220000000002"/>
    <x v="23"/>
    <x v="1"/>
  </r>
  <r>
    <x v="6"/>
    <x v="1483"/>
    <n v="2054"/>
    <n v="-0.73383500000000002"/>
    <x v="40"/>
    <x v="1"/>
  </r>
  <r>
    <x v="4"/>
    <x v="1597"/>
    <n v="1873"/>
    <n v="-0.73408799999999996"/>
    <x v="26"/>
    <x v="1"/>
  </r>
  <r>
    <x v="4"/>
    <x v="1024"/>
    <n v="1874"/>
    <n v="-0.73413799999999996"/>
    <x v="0"/>
    <x v="0"/>
  </r>
  <r>
    <x v="7"/>
    <x v="2392"/>
    <n v="1302"/>
    <n v="-0.73421289999999995"/>
    <x v="0"/>
    <x v="0"/>
  </r>
  <r>
    <x v="6"/>
    <x v="2209"/>
    <n v="2055"/>
    <n v="-0.73440799999999995"/>
    <x v="4"/>
    <x v="1"/>
  </r>
  <r>
    <x v="0"/>
    <x v="3776"/>
    <n v="2259"/>
    <n v="-0.73441781520593208"/>
    <x v="2"/>
    <x v="1"/>
  </r>
  <r>
    <x v="6"/>
    <x v="2455"/>
    <n v="2056"/>
    <n v="-0.73453800000000002"/>
    <x v="30"/>
    <x v="13"/>
  </r>
  <r>
    <x v="6"/>
    <x v="555"/>
    <n v="2057"/>
    <n v="-0.73483200000000004"/>
    <x v="48"/>
    <x v="1"/>
  </r>
  <r>
    <x v="4"/>
    <x v="758"/>
    <n v="1875"/>
    <n v="-0.73493399999999998"/>
    <x v="30"/>
    <x v="2"/>
  </r>
  <r>
    <x v="6"/>
    <x v="1757"/>
    <n v="2058"/>
    <n v="-0.73499199999999998"/>
    <x v="12"/>
    <x v="1"/>
  </r>
  <r>
    <x v="6"/>
    <x v="2688"/>
    <n v="2059"/>
    <n v="-0.73502500000000004"/>
    <x v="23"/>
    <x v="1"/>
  </r>
  <r>
    <x v="1"/>
    <x v="2027"/>
    <n v="1386"/>
    <n v="-0.73518099999999997"/>
    <x v="1"/>
    <x v="1"/>
  </r>
  <r>
    <x v="7"/>
    <x v="3777"/>
    <n v="1303"/>
    <n v="-0.73534120000000003"/>
    <x v="1"/>
    <x v="1"/>
  </r>
  <r>
    <x v="0"/>
    <x v="3778"/>
    <n v="2260"/>
    <n v="-0.7353913014276301"/>
    <x v="47"/>
    <x v="0"/>
  </r>
  <r>
    <x v="5"/>
    <x v="2940"/>
    <n v="1645"/>
    <n v="-0.73541699999999999"/>
    <x v="11"/>
    <x v="1"/>
  </r>
  <r>
    <x v="0"/>
    <x v="887"/>
    <n v="2261"/>
    <n v="-0.73583589783387493"/>
    <x v="3"/>
    <x v="1"/>
  </r>
  <r>
    <x v="2"/>
    <x v="3137"/>
    <n v="1175"/>
    <n v="-0.73583600000000005"/>
    <x v="2"/>
    <x v="1"/>
  </r>
  <r>
    <x v="4"/>
    <x v="3779"/>
    <n v="1876"/>
    <n v="-0.735877"/>
    <x v="39"/>
    <x v="0"/>
  </r>
  <r>
    <x v="5"/>
    <x v="1086"/>
    <n v="1646"/>
    <n v="-0.73588299999999995"/>
    <x v="48"/>
    <x v="1"/>
  </r>
  <r>
    <x v="5"/>
    <x v="1444"/>
    <n v="1647"/>
    <n v="-0.73609599999999997"/>
    <x v="7"/>
    <x v="1"/>
  </r>
  <r>
    <x v="2"/>
    <x v="3780"/>
    <n v="1176"/>
    <n v="-0.73613399999999996"/>
    <x v="2"/>
    <x v="1"/>
  </r>
  <r>
    <x v="6"/>
    <x v="1867"/>
    <n v="2060"/>
    <n v="-0.736209"/>
    <x v="20"/>
    <x v="1"/>
  </r>
  <r>
    <x v="4"/>
    <x v="478"/>
    <n v="1877"/>
    <n v="-0.73634500000000003"/>
    <x v="12"/>
    <x v="1"/>
  </r>
  <r>
    <x v="0"/>
    <x v="3781"/>
    <n v="2262"/>
    <n v="-0.73635181511677805"/>
    <x v="5"/>
    <x v="1"/>
  </r>
  <r>
    <x v="7"/>
    <x v="2369"/>
    <n v="1304"/>
    <n v="-0.73645919999999998"/>
    <x v="27"/>
    <x v="1"/>
  </r>
  <r>
    <x v="6"/>
    <x v="2386"/>
    <n v="2061"/>
    <n v="-0.73653999999999997"/>
    <x v="23"/>
    <x v="1"/>
  </r>
  <r>
    <x v="6"/>
    <x v="1527"/>
    <n v="2062"/>
    <n v="-0.73661699999999997"/>
    <x v="23"/>
    <x v="1"/>
  </r>
  <r>
    <x v="7"/>
    <x v="2346"/>
    <n v="1305"/>
    <n v="-0.73688810000000005"/>
    <x v="48"/>
    <x v="1"/>
  </r>
  <r>
    <x v="1"/>
    <x v="3405"/>
    <n v="1387"/>
    <n v="-0.73696300000000003"/>
    <x v="2"/>
    <x v="1"/>
  </r>
  <r>
    <x v="7"/>
    <x v="1616"/>
    <n v="1306"/>
    <n v="-0.73739949999999999"/>
    <x v="0"/>
    <x v="0"/>
  </r>
  <r>
    <x v="6"/>
    <x v="858"/>
    <n v="2063"/>
    <n v="-0.73743700000000001"/>
    <x v="28"/>
    <x v="1"/>
  </r>
  <r>
    <x v="4"/>
    <x v="2065"/>
    <n v="1878"/>
    <n v="-0.73749799999999999"/>
    <x v="2"/>
    <x v="1"/>
  </r>
  <r>
    <x v="0"/>
    <x v="1001"/>
    <n v="2263"/>
    <n v="-0.73758789493720012"/>
    <x v="41"/>
    <x v="1"/>
  </r>
  <r>
    <x v="0"/>
    <x v="3782"/>
    <n v="2264"/>
    <n v="-0.738135230009342"/>
    <x v="42"/>
    <x v="1"/>
  </r>
  <r>
    <x v="2"/>
    <x v="2369"/>
    <n v="1177"/>
    <n v="-0.73830300000000004"/>
    <x v="27"/>
    <x v="1"/>
  </r>
  <r>
    <x v="5"/>
    <x v="1478"/>
    <n v="1648"/>
    <n v="-0.73843199999999998"/>
    <x v="34"/>
    <x v="1"/>
  </r>
  <r>
    <x v="6"/>
    <x v="3238"/>
    <n v="2064"/>
    <n v="-0.73844299999999996"/>
    <x v="2"/>
    <x v="1"/>
  </r>
  <r>
    <x v="1"/>
    <x v="2817"/>
    <n v="1388"/>
    <n v="-0.73859699999999995"/>
    <x v="4"/>
    <x v="1"/>
  </r>
  <r>
    <x v="0"/>
    <x v="1420"/>
    <n v="2265"/>
    <n v="-0.73874018772286965"/>
    <x v="28"/>
    <x v="1"/>
  </r>
  <r>
    <x v="4"/>
    <x v="2702"/>
    <n v="1879"/>
    <n v="-0.73876699999999995"/>
    <x v="1"/>
    <x v="1"/>
  </r>
  <r>
    <x v="6"/>
    <x v="961"/>
    <n v="2065"/>
    <n v="-0.73879499999999998"/>
    <x v="23"/>
    <x v="1"/>
  </r>
  <r>
    <x v="4"/>
    <x v="1346"/>
    <n v="1880"/>
    <n v="-0.73887899999999995"/>
    <x v="3"/>
    <x v="1"/>
  </r>
  <r>
    <x v="4"/>
    <x v="2605"/>
    <n v="1881"/>
    <n v="-0.73907800000000001"/>
    <x v="47"/>
    <x v="0"/>
  </r>
  <r>
    <x v="6"/>
    <x v="834"/>
    <n v="2066"/>
    <n v="-0.73907999999999996"/>
    <x v="23"/>
    <x v="1"/>
  </r>
  <r>
    <x v="5"/>
    <x v="2999"/>
    <n v="1649"/>
    <n v="-0.73909999999999998"/>
    <x v="3"/>
    <x v="1"/>
  </r>
  <r>
    <x v="1"/>
    <x v="1672"/>
    <n v="1389"/>
    <n v="-0.739263"/>
    <x v="10"/>
    <x v="1"/>
  </r>
  <r>
    <x v="5"/>
    <x v="472"/>
    <n v="1650"/>
    <n v="-0.73972099999999996"/>
    <x v="4"/>
    <x v="1"/>
  </r>
  <r>
    <x v="6"/>
    <x v="3783"/>
    <n v="2067"/>
    <n v="-0.73983900000000002"/>
    <x v="24"/>
    <x v="1"/>
  </r>
  <r>
    <x v="4"/>
    <x v="2711"/>
    <n v="1882"/>
    <n v="-0.74036000000000002"/>
    <x v="47"/>
    <x v="0"/>
  </r>
  <r>
    <x v="7"/>
    <x v="3784"/>
    <n v="1307"/>
    <n v="-0.74053049999999998"/>
    <x v="6"/>
    <x v="1"/>
  </r>
  <r>
    <x v="5"/>
    <x v="798"/>
    <n v="1651"/>
    <n v="-0.74063100000000004"/>
    <x v="23"/>
    <x v="1"/>
  </r>
  <r>
    <x v="7"/>
    <x v="1205"/>
    <n v="1308"/>
    <n v="-0.74084380000000005"/>
    <x v="24"/>
    <x v="1"/>
  </r>
  <r>
    <x v="3"/>
    <x v="2938"/>
    <n v="2320"/>
    <n v="-0.74096600000000001"/>
    <x v="30"/>
    <x v="2"/>
  </r>
  <r>
    <x v="0"/>
    <x v="741"/>
    <n v="2266"/>
    <n v="-0.74102614162588787"/>
    <x v="13"/>
    <x v="1"/>
  </r>
  <r>
    <x v="5"/>
    <x v="1809"/>
    <n v="1652"/>
    <n v="-0.74108200000000002"/>
    <x v="4"/>
    <x v="1"/>
  </r>
  <r>
    <x v="1"/>
    <x v="1566"/>
    <n v="1390"/>
    <n v="-0.74116000000000004"/>
    <x v="0"/>
    <x v="0"/>
  </r>
  <r>
    <x v="0"/>
    <x v="805"/>
    <n v="2267"/>
    <n v="-0.7414297668252755"/>
    <x v="1"/>
    <x v="1"/>
  </r>
  <r>
    <x v="1"/>
    <x v="2456"/>
    <n v="1391"/>
    <n v="-0.74158199999999996"/>
    <x v="12"/>
    <x v="1"/>
  </r>
  <r>
    <x v="4"/>
    <x v="285"/>
    <n v="1883"/>
    <n v="-0.74185999999999996"/>
    <x v="12"/>
    <x v="1"/>
  </r>
  <r>
    <x v="7"/>
    <x v="1245"/>
    <n v="1309"/>
    <n v="-0.74215350000000002"/>
    <x v="28"/>
    <x v="1"/>
  </r>
  <r>
    <x v="7"/>
    <x v="710"/>
    <n v="1310"/>
    <n v="-0.74245680000000003"/>
    <x v="1"/>
    <x v="1"/>
  </r>
  <r>
    <x v="4"/>
    <x v="3785"/>
    <n v="1884"/>
    <n v="-0.74258299999999999"/>
    <x v="18"/>
    <x v="1"/>
  </r>
  <r>
    <x v="6"/>
    <x v="2333"/>
    <n v="2068"/>
    <n v="-0.74274600000000002"/>
    <x v="30"/>
    <x v="5"/>
  </r>
  <r>
    <x v="4"/>
    <x v="2859"/>
    <n v="1885"/>
    <n v="-0.74297400000000002"/>
    <x v="4"/>
    <x v="1"/>
  </r>
  <r>
    <x v="4"/>
    <x v="3266"/>
    <n v="1886"/>
    <n v="-0.74298600000000004"/>
    <x v="24"/>
    <x v="1"/>
  </r>
  <r>
    <x v="4"/>
    <x v="2366"/>
    <n v="1887"/>
    <n v="-0.74300500000000003"/>
    <x v="6"/>
    <x v="1"/>
  </r>
  <r>
    <x v="5"/>
    <x v="2704"/>
    <n v="1653"/>
    <n v="-0.74302000000000001"/>
    <x v="1"/>
    <x v="1"/>
  </r>
  <r>
    <x v="7"/>
    <x v="381"/>
    <n v="1311"/>
    <n v="-0.7431719"/>
    <x v="23"/>
    <x v="1"/>
  </r>
  <r>
    <x v="2"/>
    <x v="1173"/>
    <n v="1178"/>
    <n v="-0.743398"/>
    <x v="14"/>
    <x v="1"/>
  </r>
  <r>
    <x v="5"/>
    <x v="2342"/>
    <n v="1654"/>
    <n v="-0.74359299999999995"/>
    <x v="23"/>
    <x v="1"/>
  </r>
  <r>
    <x v="6"/>
    <x v="2523"/>
    <n v="2069"/>
    <n v="-0.74362600000000001"/>
    <x v="28"/>
    <x v="1"/>
  </r>
  <r>
    <x v="4"/>
    <x v="1273"/>
    <n v="1888"/>
    <n v="-0.74363199999999996"/>
    <x v="1"/>
    <x v="1"/>
  </r>
  <r>
    <x v="4"/>
    <x v="1343"/>
    <n v="1889"/>
    <n v="-0.74368599999999996"/>
    <x v="30"/>
    <x v="5"/>
  </r>
  <r>
    <x v="0"/>
    <x v="2277"/>
    <n v="2268"/>
    <n v="-0.74382636630223242"/>
    <x v="3"/>
    <x v="1"/>
  </r>
  <r>
    <x v="4"/>
    <x v="2323"/>
    <n v="1890"/>
    <n v="-0.74393699999999996"/>
    <x v="44"/>
    <x v="1"/>
  </r>
  <r>
    <x v="6"/>
    <x v="1660"/>
    <n v="2070"/>
    <n v="-0.743954"/>
    <x v="43"/>
    <x v="1"/>
  </r>
  <r>
    <x v="0"/>
    <x v="1063"/>
    <n v="2269"/>
    <n v="-0.74410031664167708"/>
    <x v="2"/>
    <x v="1"/>
  </r>
  <r>
    <x v="5"/>
    <x v="1984"/>
    <n v="1655"/>
    <n v="-0.74424400000000002"/>
    <x v="21"/>
    <x v="1"/>
  </r>
  <r>
    <x v="4"/>
    <x v="1250"/>
    <n v="1891"/>
    <n v="-0.74435799999999996"/>
    <x v="13"/>
    <x v="1"/>
  </r>
  <r>
    <x v="6"/>
    <x v="209"/>
    <n v="2071"/>
    <n v="-0.74438899999999997"/>
    <x v="30"/>
    <x v="2"/>
  </r>
  <r>
    <x v="0"/>
    <x v="2333"/>
    <n v="2270"/>
    <n v="-0.74445168486450408"/>
    <x v="30"/>
    <x v="5"/>
  </r>
  <r>
    <x v="6"/>
    <x v="3786"/>
    <n v="2072"/>
    <n v="-0.74457099999999998"/>
    <x v="0"/>
    <x v="0"/>
  </r>
  <r>
    <x v="4"/>
    <x v="1472"/>
    <n v="1892"/>
    <n v="-0.744757"/>
    <x v="3"/>
    <x v="1"/>
  </r>
  <r>
    <x v="4"/>
    <x v="2951"/>
    <n v="1893"/>
    <n v="-0.74491200000000002"/>
    <x v="16"/>
    <x v="1"/>
  </r>
  <r>
    <x v="4"/>
    <x v="2675"/>
    <n v="1894"/>
    <n v="-0.74517800000000001"/>
    <x v="48"/>
    <x v="1"/>
  </r>
  <r>
    <x v="6"/>
    <x v="3787"/>
    <n v="2073"/>
    <n v="-0.74522299999999997"/>
    <x v="48"/>
    <x v="1"/>
  </r>
  <r>
    <x v="4"/>
    <x v="2353"/>
    <n v="1895"/>
    <n v="-0.74538099999999996"/>
    <x v="16"/>
    <x v="1"/>
  </r>
  <r>
    <x v="0"/>
    <x v="3709"/>
    <n v="2271"/>
    <n v="-0.74607427286141559"/>
    <x v="0"/>
    <x v="0"/>
  </r>
  <r>
    <x v="2"/>
    <x v="1067"/>
    <n v="1179"/>
    <n v="-0.74627600000000005"/>
    <x v="15"/>
    <x v="1"/>
  </r>
  <r>
    <x v="0"/>
    <x v="2502"/>
    <n v="2272"/>
    <n v="-0.7463225266018555"/>
    <x v="31"/>
    <x v="1"/>
  </r>
  <r>
    <x v="0"/>
    <x v="1634"/>
    <n v="2273"/>
    <n v="-0.74635849226656181"/>
    <x v="1"/>
    <x v="1"/>
  </r>
  <r>
    <x v="6"/>
    <x v="2466"/>
    <n v="2074"/>
    <n v="-0.74653899999999995"/>
    <x v="15"/>
    <x v="1"/>
  </r>
  <r>
    <x v="7"/>
    <x v="283"/>
    <n v="1312"/>
    <n v="-0.74656549999999999"/>
    <x v="27"/>
    <x v="1"/>
  </r>
  <r>
    <x v="0"/>
    <x v="2326"/>
    <n v="2274"/>
    <n v="-0.74663532219266537"/>
    <x v="34"/>
    <x v="1"/>
  </r>
  <r>
    <x v="6"/>
    <x v="3788"/>
    <n v="2075"/>
    <n v="-0.74672700000000003"/>
    <x v="14"/>
    <x v="1"/>
  </r>
  <r>
    <x v="4"/>
    <x v="3152"/>
    <n v="1896"/>
    <n v="-0.746838"/>
    <x v="30"/>
    <x v="9"/>
  </r>
  <r>
    <x v="5"/>
    <x v="1515"/>
    <n v="1656"/>
    <n v="-0.74688100000000002"/>
    <x v="6"/>
    <x v="1"/>
  </r>
  <r>
    <x v="6"/>
    <x v="1028"/>
    <n v="2076"/>
    <n v="-0.74703600000000003"/>
    <x v="25"/>
    <x v="1"/>
  </r>
  <r>
    <x v="4"/>
    <x v="2667"/>
    <n v="1897"/>
    <n v="-0.74752700000000005"/>
    <x v="31"/>
    <x v="1"/>
  </r>
  <r>
    <x v="0"/>
    <x v="3789"/>
    <n v="2275"/>
    <n v="-0.74758241390019708"/>
    <x v="4"/>
    <x v="1"/>
  </r>
  <r>
    <x v="6"/>
    <x v="494"/>
    <n v="2077"/>
    <n v="-0.74769399999999997"/>
    <x v="30"/>
    <x v="2"/>
  </r>
  <r>
    <x v="7"/>
    <x v="3580"/>
    <n v="1313"/>
    <n v="-0.74778299999999998"/>
    <x v="2"/>
    <x v="1"/>
  </r>
  <r>
    <x v="0"/>
    <x v="1982"/>
    <n v="2276"/>
    <n v="-0.74780126150518955"/>
    <x v="27"/>
    <x v="1"/>
  </r>
  <r>
    <x v="0"/>
    <x v="3790"/>
    <n v="2277"/>
    <n v="-0.74814277659413864"/>
    <x v="13"/>
    <x v="1"/>
  </r>
  <r>
    <x v="5"/>
    <x v="1142"/>
    <n v="1657"/>
    <n v="-0.74839599999999995"/>
    <x v="48"/>
    <x v="1"/>
  </r>
  <r>
    <x v="4"/>
    <x v="2296"/>
    <n v="1898"/>
    <n v="-0.74848199999999998"/>
    <x v="23"/>
    <x v="1"/>
  </r>
  <r>
    <x v="5"/>
    <x v="2526"/>
    <n v="1658"/>
    <n v="-0.74863100000000005"/>
    <x v="4"/>
    <x v="1"/>
  </r>
  <r>
    <x v="6"/>
    <x v="2196"/>
    <n v="2078"/>
    <n v="-0.748861"/>
    <x v="21"/>
    <x v="1"/>
  </r>
  <r>
    <x v="7"/>
    <x v="665"/>
    <n v="1314"/>
    <n v="-0.74903299999999995"/>
    <x v="10"/>
    <x v="1"/>
  </r>
  <r>
    <x v="1"/>
    <x v="582"/>
    <n v="1392"/>
    <n v="-0.74920500000000001"/>
    <x v="24"/>
    <x v="1"/>
  </r>
  <r>
    <x v="4"/>
    <x v="3071"/>
    <n v="1899"/>
    <n v="-0.74936999999999998"/>
    <x v="39"/>
    <x v="0"/>
  </r>
  <r>
    <x v="0"/>
    <x v="754"/>
    <n v="2278"/>
    <n v="-0.74957021295335868"/>
    <x v="17"/>
    <x v="1"/>
  </r>
  <r>
    <x v="2"/>
    <x v="1113"/>
    <n v="1180"/>
    <n v="-0.74962499999999999"/>
    <x v="30"/>
    <x v="2"/>
  </r>
  <r>
    <x v="0"/>
    <x v="3769"/>
    <n v="2279"/>
    <n v="-0.74972360660251758"/>
    <x v="2"/>
    <x v="1"/>
  </r>
  <r>
    <x v="1"/>
    <x v="710"/>
    <n v="1393"/>
    <n v="-0.74993299999999996"/>
    <x v="1"/>
    <x v="1"/>
  </r>
  <r>
    <x v="5"/>
    <x v="2554"/>
    <n v="1659"/>
    <n v="-0.75008699999999995"/>
    <x v="28"/>
    <x v="1"/>
  </r>
  <r>
    <x v="4"/>
    <x v="2035"/>
    <n v="1900"/>
    <n v="-0.750166"/>
    <x v="23"/>
    <x v="1"/>
  </r>
  <r>
    <x v="5"/>
    <x v="500"/>
    <n v="1660"/>
    <n v="-0.75026199999999998"/>
    <x v="13"/>
    <x v="1"/>
  </r>
  <r>
    <x v="5"/>
    <x v="194"/>
    <n v="1661"/>
    <n v="-0.75039999999999996"/>
    <x v="4"/>
    <x v="1"/>
  </r>
  <r>
    <x v="7"/>
    <x v="3791"/>
    <n v="1315"/>
    <n v="-0.75041389999999997"/>
    <x v="4"/>
    <x v="1"/>
  </r>
  <r>
    <x v="0"/>
    <x v="1574"/>
    <n v="2280"/>
    <n v="-0.75044190185239934"/>
    <x v="12"/>
    <x v="1"/>
  </r>
  <r>
    <x v="4"/>
    <x v="640"/>
    <n v="1901"/>
    <n v="-0.75058999999999998"/>
    <x v="38"/>
    <x v="1"/>
  </r>
  <r>
    <x v="1"/>
    <x v="3588"/>
    <n v="1394"/>
    <n v="-0.75061500000000003"/>
    <x v="14"/>
    <x v="1"/>
  </r>
  <r>
    <x v="5"/>
    <x v="1957"/>
    <n v="1662"/>
    <n v="-0.75065199999999999"/>
    <x v="17"/>
    <x v="1"/>
  </r>
  <r>
    <x v="5"/>
    <x v="2351"/>
    <n v="1663"/>
    <n v="-0.750753"/>
    <x v="30"/>
    <x v="2"/>
  </r>
  <r>
    <x v="4"/>
    <x v="1927"/>
    <n v="1902"/>
    <n v="-0.750942"/>
    <x v="13"/>
    <x v="1"/>
  </r>
  <r>
    <x v="4"/>
    <x v="3085"/>
    <n v="1903"/>
    <n v="-0.75138000000000005"/>
    <x v="23"/>
    <x v="1"/>
  </r>
  <r>
    <x v="0"/>
    <x v="3792"/>
    <n v="2281"/>
    <n v="-0.75149838749585918"/>
    <x v="0"/>
    <x v="0"/>
  </r>
  <r>
    <x v="0"/>
    <x v="3793"/>
    <n v="2282"/>
    <n v="-0.75180029174037388"/>
    <x v="26"/>
    <x v="1"/>
  </r>
  <r>
    <x v="4"/>
    <x v="244"/>
    <n v="1904"/>
    <n v="-0.75184700000000004"/>
    <x v="20"/>
    <x v="1"/>
  </r>
  <r>
    <x v="3"/>
    <x v="258"/>
    <n v="2321"/>
    <n v="-0.75192599999999998"/>
    <x v="20"/>
    <x v="1"/>
  </r>
  <r>
    <x v="4"/>
    <x v="2691"/>
    <n v="1905"/>
    <n v="-0.75209599999999999"/>
    <x v="26"/>
    <x v="1"/>
  </r>
  <r>
    <x v="6"/>
    <x v="1087"/>
    <n v="2079"/>
    <n v="-0.75226000000000004"/>
    <x v="2"/>
    <x v="1"/>
  </r>
  <r>
    <x v="6"/>
    <x v="1340"/>
    <n v="2080"/>
    <n v="-0.75226300000000001"/>
    <x v="21"/>
    <x v="1"/>
  </r>
  <r>
    <x v="6"/>
    <x v="1236"/>
    <n v="2081"/>
    <n v="-0.752274"/>
    <x v="23"/>
    <x v="1"/>
  </r>
  <r>
    <x v="7"/>
    <x v="1222"/>
    <n v="1316"/>
    <n v="-0.75280230000000004"/>
    <x v="0"/>
    <x v="0"/>
  </r>
  <r>
    <x v="4"/>
    <x v="2191"/>
    <n v="1906"/>
    <n v="-0.75292000000000003"/>
    <x v="48"/>
    <x v="1"/>
  </r>
  <r>
    <x v="6"/>
    <x v="1303"/>
    <n v="2082"/>
    <n v="-0.75305100000000003"/>
    <x v="21"/>
    <x v="1"/>
  </r>
  <r>
    <x v="0"/>
    <x v="3794"/>
    <n v="2283"/>
    <n v="-0.75328658011208716"/>
    <x v="0"/>
    <x v="0"/>
  </r>
  <r>
    <x v="6"/>
    <x v="2375"/>
    <n v="2083"/>
    <n v="-0.75339"/>
    <x v="4"/>
    <x v="1"/>
  </r>
  <r>
    <x v="6"/>
    <x v="1024"/>
    <n v="2084"/>
    <n v="-0.75355899999999998"/>
    <x v="0"/>
    <x v="0"/>
  </r>
  <r>
    <x v="6"/>
    <x v="2842"/>
    <n v="2085"/>
    <n v="-0.75363199999999997"/>
    <x v="0"/>
    <x v="0"/>
  </r>
  <r>
    <x v="6"/>
    <x v="2507"/>
    <n v="2086"/>
    <n v="-0.75367300000000004"/>
    <x v="3"/>
    <x v="1"/>
  </r>
  <r>
    <x v="6"/>
    <x v="1077"/>
    <n v="2087"/>
    <n v="-0.753691"/>
    <x v="4"/>
    <x v="1"/>
  </r>
  <r>
    <x v="5"/>
    <x v="1647"/>
    <n v="1664"/>
    <n v="-0.75370300000000001"/>
    <x v="1"/>
    <x v="1"/>
  </r>
  <r>
    <x v="7"/>
    <x v="1961"/>
    <n v="1317"/>
    <n v="-0.75390429999999997"/>
    <x v="12"/>
    <x v="1"/>
  </r>
  <r>
    <x v="2"/>
    <x v="1800"/>
    <n v="1181"/>
    <n v="-0.753969"/>
    <x v="10"/>
    <x v="1"/>
  </r>
  <r>
    <x v="5"/>
    <x v="2027"/>
    <n v="1665"/>
    <n v="-0.75405"/>
    <x v="1"/>
    <x v="1"/>
  </r>
  <r>
    <x v="5"/>
    <x v="382"/>
    <n v="1666"/>
    <n v="-0.75439599999999996"/>
    <x v="2"/>
    <x v="1"/>
  </r>
  <r>
    <x v="4"/>
    <x v="2335"/>
    <n v="1907"/>
    <n v="-0.75439999999999996"/>
    <x v="41"/>
    <x v="1"/>
  </r>
  <r>
    <x v="6"/>
    <x v="1382"/>
    <n v="2088"/>
    <n v="-0.75481100000000001"/>
    <x v="34"/>
    <x v="1"/>
  </r>
  <r>
    <x v="0"/>
    <x v="3795"/>
    <n v="2284"/>
    <n v="-0.75482741512889751"/>
    <x v="0"/>
    <x v="0"/>
  </r>
  <r>
    <x v="4"/>
    <x v="3796"/>
    <n v="1908"/>
    <n v="-0.75490800000000002"/>
    <x v="0"/>
    <x v="0"/>
  </r>
  <r>
    <x v="6"/>
    <x v="3363"/>
    <n v="2089"/>
    <n v="-0.75541499999999995"/>
    <x v="23"/>
    <x v="1"/>
  </r>
  <r>
    <x v="6"/>
    <x v="1618"/>
    <n v="2090"/>
    <n v="-0.75563000000000002"/>
    <x v="21"/>
    <x v="1"/>
  </r>
  <r>
    <x v="6"/>
    <x v="2331"/>
    <n v="2091"/>
    <n v="-0.75603200000000004"/>
    <x v="30"/>
    <x v="12"/>
  </r>
  <r>
    <x v="2"/>
    <x v="837"/>
    <n v="1182"/>
    <n v="-0.75608200000000003"/>
    <x v="48"/>
    <x v="1"/>
  </r>
  <r>
    <x v="5"/>
    <x v="1632"/>
    <n v="1667"/>
    <n v="-0.75642900000000002"/>
    <x v="0"/>
    <x v="0"/>
  </r>
  <r>
    <x v="6"/>
    <x v="1762"/>
    <n v="2092"/>
    <n v="-0.75696099999999999"/>
    <x v="20"/>
    <x v="1"/>
  </r>
  <r>
    <x v="0"/>
    <x v="3711"/>
    <n v="2285"/>
    <n v="-0.7570205682881711"/>
    <x v="18"/>
    <x v="1"/>
  </r>
  <r>
    <x v="6"/>
    <x v="2451"/>
    <n v="2093"/>
    <n v="-0.75713200000000003"/>
    <x v="22"/>
    <x v="1"/>
  </r>
  <r>
    <x v="4"/>
    <x v="1726"/>
    <n v="1909"/>
    <n v="-0.75724100000000005"/>
    <x v="1"/>
    <x v="1"/>
  </r>
  <r>
    <x v="6"/>
    <x v="791"/>
    <n v="2094"/>
    <n v="-0.75731599999999999"/>
    <x v="28"/>
    <x v="1"/>
  </r>
  <r>
    <x v="6"/>
    <x v="1760"/>
    <n v="2095"/>
    <n v="-0.75741499999999995"/>
    <x v="2"/>
    <x v="1"/>
  </r>
  <r>
    <x v="6"/>
    <x v="1242"/>
    <n v="2096"/>
    <n v="-0.75743300000000002"/>
    <x v="3"/>
    <x v="1"/>
  </r>
  <r>
    <x v="6"/>
    <x v="3436"/>
    <n v="2097"/>
    <n v="-0.75766299999999998"/>
    <x v="11"/>
    <x v="1"/>
  </r>
  <r>
    <x v="0"/>
    <x v="3305"/>
    <n v="2286"/>
    <n v="-0.75767621552750086"/>
    <x v="30"/>
    <x v="5"/>
  </r>
  <r>
    <x v="0"/>
    <x v="2970"/>
    <n v="2287"/>
    <n v="-0.75778958350455061"/>
    <x v="47"/>
    <x v="0"/>
  </r>
  <r>
    <x v="6"/>
    <x v="1813"/>
    <n v="2098"/>
    <n v="-0.75780499999999995"/>
    <x v="42"/>
    <x v="1"/>
  </r>
  <r>
    <x v="0"/>
    <x v="846"/>
    <n v="2288"/>
    <n v="-0.75788019592254074"/>
    <x v="23"/>
    <x v="1"/>
  </r>
  <r>
    <x v="0"/>
    <x v="3797"/>
    <n v="2289"/>
    <n v="-0.75788469174203155"/>
    <x v="42"/>
    <x v="1"/>
  </r>
  <r>
    <x v="2"/>
    <x v="2525"/>
    <n v="1183"/>
    <n v="-0.75806899999999999"/>
    <x v="21"/>
    <x v="1"/>
  </r>
  <r>
    <x v="1"/>
    <x v="1838"/>
    <n v="1395"/>
    <n v="-0.758162"/>
    <x v="13"/>
    <x v="1"/>
  </r>
  <r>
    <x v="6"/>
    <x v="3060"/>
    <n v="2099"/>
    <n v="-0.75857699999999995"/>
    <x v="23"/>
    <x v="1"/>
  </r>
  <r>
    <x v="6"/>
    <x v="1271"/>
    <n v="2100"/>
    <n v="-0.75858099999999995"/>
    <x v="2"/>
    <x v="1"/>
  </r>
  <r>
    <x v="0"/>
    <x v="2473"/>
    <n v="2290"/>
    <n v="-0.75861266720571685"/>
    <x v="21"/>
    <x v="1"/>
  </r>
  <r>
    <x v="0"/>
    <x v="2834"/>
    <n v="2291"/>
    <n v="-0.75873184746948452"/>
    <x v="27"/>
    <x v="1"/>
  </r>
  <r>
    <x v="4"/>
    <x v="1866"/>
    <n v="1910"/>
    <n v="-0.758853"/>
    <x v="5"/>
    <x v="1"/>
  </r>
  <r>
    <x v="4"/>
    <x v="747"/>
    <n v="1911"/>
    <n v="-0.75894200000000001"/>
    <x v="1"/>
    <x v="1"/>
  </r>
  <r>
    <x v="2"/>
    <x v="3798"/>
    <n v="1184"/>
    <n v="-0.75918200000000002"/>
    <x v="12"/>
    <x v="1"/>
  </r>
  <r>
    <x v="2"/>
    <x v="976"/>
    <n v="1185"/>
    <n v="-0.75933399999999995"/>
    <x v="21"/>
    <x v="1"/>
  </r>
  <r>
    <x v="7"/>
    <x v="1286"/>
    <n v="1318"/>
    <n v="-0.75941890000000001"/>
    <x v="11"/>
    <x v="1"/>
  </r>
  <r>
    <x v="0"/>
    <x v="1806"/>
    <n v="2292"/>
    <n v="-0.75983506059265493"/>
    <x v="23"/>
    <x v="1"/>
  </r>
  <r>
    <x v="5"/>
    <x v="2231"/>
    <n v="1668"/>
    <n v="-0.75989600000000002"/>
    <x v="0"/>
    <x v="0"/>
  </r>
  <r>
    <x v="2"/>
    <x v="1273"/>
    <n v="1186"/>
    <n v="-0.76010200000000006"/>
    <x v="1"/>
    <x v="1"/>
  </r>
  <r>
    <x v="3"/>
    <x v="922"/>
    <n v="2322"/>
    <n v="-0.76012100000000005"/>
    <x v="9"/>
    <x v="1"/>
  </r>
  <r>
    <x v="6"/>
    <x v="3229"/>
    <n v="2101"/>
    <n v="-0.76083299999999998"/>
    <x v="30"/>
    <x v="5"/>
  </r>
  <r>
    <x v="0"/>
    <x v="3799"/>
    <n v="2293"/>
    <n v="-0.76121817971922134"/>
    <x v="2"/>
    <x v="1"/>
  </r>
  <r>
    <x v="5"/>
    <x v="1489"/>
    <n v="1669"/>
    <n v="-0.76133600000000001"/>
    <x v="14"/>
    <x v="1"/>
  </r>
  <r>
    <x v="6"/>
    <x v="2731"/>
    <n v="2102"/>
    <n v="-0.76133799999999996"/>
    <x v="1"/>
    <x v="1"/>
  </r>
  <r>
    <x v="0"/>
    <x v="3800"/>
    <n v="2294"/>
    <n v="-0.76135620122498837"/>
    <x v="2"/>
    <x v="1"/>
  </r>
  <r>
    <x v="7"/>
    <x v="1977"/>
    <n v="1319"/>
    <n v="-0.76138150000000004"/>
    <x v="12"/>
    <x v="1"/>
  </r>
  <r>
    <x v="1"/>
    <x v="602"/>
    <n v="1396"/>
    <n v="-0.76154299999999997"/>
    <x v="3"/>
    <x v="1"/>
  </r>
  <r>
    <x v="4"/>
    <x v="2851"/>
    <n v="1912"/>
    <n v="-0.76181600000000005"/>
    <x v="6"/>
    <x v="1"/>
  </r>
  <r>
    <x v="5"/>
    <x v="2971"/>
    <n v="1670"/>
    <n v="-0.76191500000000001"/>
    <x v="12"/>
    <x v="1"/>
  </r>
  <r>
    <x v="0"/>
    <x v="3147"/>
    <n v="2295"/>
    <n v="-0.76214370536778819"/>
    <x v="48"/>
    <x v="1"/>
  </r>
  <r>
    <x v="7"/>
    <x v="3601"/>
    <n v="1320"/>
    <n v="-0.76235399999999998"/>
    <x v="2"/>
    <x v="1"/>
  </r>
  <r>
    <x v="0"/>
    <x v="3465"/>
    <n v="2296"/>
    <n v="-0.76241532503350029"/>
    <x v="27"/>
    <x v="1"/>
  </r>
  <r>
    <x v="5"/>
    <x v="3155"/>
    <n v="1671"/>
    <n v="-0.76254599999999995"/>
    <x v="14"/>
    <x v="1"/>
  </r>
  <r>
    <x v="4"/>
    <x v="2501"/>
    <n v="1913"/>
    <n v="-0.76256100000000004"/>
    <x v="18"/>
    <x v="1"/>
  </r>
  <r>
    <x v="5"/>
    <x v="1350"/>
    <n v="1672"/>
    <n v="-0.76261299999999999"/>
    <x v="11"/>
    <x v="1"/>
  </r>
  <r>
    <x v="6"/>
    <x v="235"/>
    <n v="2103"/>
    <n v="-0.76268599999999998"/>
    <x v="0"/>
    <x v="0"/>
  </r>
  <r>
    <x v="4"/>
    <x v="1366"/>
    <n v="1914"/>
    <n v="-0.76278599999999996"/>
    <x v="7"/>
    <x v="1"/>
  </r>
  <r>
    <x v="0"/>
    <x v="2187"/>
    <n v="2297"/>
    <n v="-0.76296394210783525"/>
    <x v="31"/>
    <x v="1"/>
  </r>
  <r>
    <x v="4"/>
    <x v="1533"/>
    <n v="1915"/>
    <n v="-0.76342699999999997"/>
    <x v="14"/>
    <x v="1"/>
  </r>
  <r>
    <x v="6"/>
    <x v="2329"/>
    <n v="2104"/>
    <n v="-0.76355799999999996"/>
    <x v="21"/>
    <x v="1"/>
  </r>
  <r>
    <x v="0"/>
    <x v="2183"/>
    <n v="2298"/>
    <n v="-0.76355992095041003"/>
    <x v="21"/>
    <x v="1"/>
  </r>
  <r>
    <x v="1"/>
    <x v="2443"/>
    <n v="1397"/>
    <n v="-0.76376500000000003"/>
    <x v="16"/>
    <x v="1"/>
  </r>
  <r>
    <x v="0"/>
    <x v="1270"/>
    <n v="2299"/>
    <n v="-0.76379530221141212"/>
    <x v="24"/>
    <x v="1"/>
  </r>
  <r>
    <x v="5"/>
    <x v="2210"/>
    <n v="1673"/>
    <n v="-0.76401399999999997"/>
    <x v="24"/>
    <x v="1"/>
  </r>
  <r>
    <x v="0"/>
    <x v="283"/>
    <n v="2300"/>
    <n v="-0.76412497091571119"/>
    <x v="27"/>
    <x v="1"/>
  </r>
  <r>
    <x v="6"/>
    <x v="2232"/>
    <n v="2105"/>
    <n v="-0.76423399999999997"/>
    <x v="7"/>
    <x v="1"/>
  </r>
  <r>
    <x v="0"/>
    <x v="1878"/>
    <n v="2301"/>
    <n v="-0.76433043571345483"/>
    <x v="0"/>
    <x v="0"/>
  </r>
  <r>
    <x v="5"/>
    <x v="2283"/>
    <n v="1674"/>
    <n v="-0.76443099999999997"/>
    <x v="30"/>
    <x v="5"/>
  </r>
  <r>
    <x v="1"/>
    <x v="161"/>
    <n v="1398"/>
    <n v="-0.764652"/>
    <x v="28"/>
    <x v="1"/>
  </r>
  <r>
    <x v="4"/>
    <x v="2732"/>
    <n v="1916"/>
    <n v="-0.76502499999999996"/>
    <x v="6"/>
    <x v="1"/>
  </r>
  <r>
    <x v="1"/>
    <x v="1492"/>
    <n v="1399"/>
    <n v="-0.76505199999999995"/>
    <x v="1"/>
    <x v="1"/>
  </r>
  <r>
    <x v="7"/>
    <x v="594"/>
    <n v="1321"/>
    <n v="-0.76539409999999997"/>
    <x v="2"/>
    <x v="1"/>
  </r>
  <r>
    <x v="5"/>
    <x v="631"/>
    <n v="1675"/>
    <n v="-0.76542900000000003"/>
    <x v="2"/>
    <x v="1"/>
  </r>
  <r>
    <x v="4"/>
    <x v="2257"/>
    <n v="1917"/>
    <n v="-0.76551599999999997"/>
    <x v="24"/>
    <x v="1"/>
  </r>
  <r>
    <x v="6"/>
    <x v="2120"/>
    <n v="2106"/>
    <n v="-0.76626300000000003"/>
    <x v="34"/>
    <x v="1"/>
  </r>
  <r>
    <x v="4"/>
    <x v="1570"/>
    <n v="1918"/>
    <n v="-0.766289"/>
    <x v="40"/>
    <x v="1"/>
  </r>
  <r>
    <x v="6"/>
    <x v="403"/>
    <n v="2107"/>
    <n v="-0.76637299999999997"/>
    <x v="20"/>
    <x v="1"/>
  </r>
  <r>
    <x v="7"/>
    <x v="1654"/>
    <n v="1322"/>
    <n v="-0.76683129999999999"/>
    <x v="9"/>
    <x v="1"/>
  </r>
  <r>
    <x v="6"/>
    <x v="2203"/>
    <n v="2108"/>
    <n v="-0.766899"/>
    <x v="7"/>
    <x v="1"/>
  </r>
  <r>
    <x v="6"/>
    <x v="2797"/>
    <n v="2109"/>
    <n v="-0.76710400000000001"/>
    <x v="1"/>
    <x v="1"/>
  </r>
  <r>
    <x v="1"/>
    <x v="1921"/>
    <n v="1400"/>
    <n v="-0.76722000000000001"/>
    <x v="1"/>
    <x v="1"/>
  </r>
  <r>
    <x v="4"/>
    <x v="3797"/>
    <n v="1919"/>
    <n v="-0.76723200000000003"/>
    <x v="42"/>
    <x v="1"/>
  </r>
  <r>
    <x v="0"/>
    <x v="1962"/>
    <n v="2302"/>
    <n v="-0.76735871943729372"/>
    <x v="12"/>
    <x v="1"/>
  </r>
  <r>
    <x v="2"/>
    <x v="3445"/>
    <n v="1187"/>
    <n v="-0.76769900000000002"/>
    <x v="9"/>
    <x v="1"/>
  </r>
  <r>
    <x v="5"/>
    <x v="2157"/>
    <n v="1676"/>
    <n v="-0.76772200000000002"/>
    <x v="1"/>
    <x v="1"/>
  </r>
  <r>
    <x v="0"/>
    <x v="3724"/>
    <n v="2303"/>
    <n v="-0.76802680091691178"/>
    <x v="2"/>
    <x v="1"/>
  </r>
  <r>
    <x v="5"/>
    <x v="2993"/>
    <n v="1677"/>
    <n v="-0.76830100000000001"/>
    <x v="2"/>
    <x v="1"/>
  </r>
  <r>
    <x v="1"/>
    <x v="455"/>
    <n v="1401"/>
    <n v="-0.76843600000000001"/>
    <x v="2"/>
    <x v="1"/>
  </r>
  <r>
    <x v="5"/>
    <x v="1519"/>
    <n v="1678"/>
    <n v="-0.76847200000000004"/>
    <x v="30"/>
    <x v="8"/>
  </r>
  <r>
    <x v="0"/>
    <x v="1866"/>
    <n v="2304"/>
    <n v="-0.76855377973031214"/>
    <x v="5"/>
    <x v="1"/>
  </r>
  <r>
    <x v="3"/>
    <x v="3801"/>
    <n v="2323"/>
    <n v="-0.76861999999999997"/>
    <x v="4"/>
    <x v="1"/>
  </r>
  <r>
    <x v="0"/>
    <x v="1625"/>
    <n v="2305"/>
    <n v="-0.76869770190815279"/>
    <x v="10"/>
    <x v="1"/>
  </r>
  <r>
    <x v="0"/>
    <x v="2993"/>
    <n v="2306"/>
    <n v="-0.76907173794867323"/>
    <x v="2"/>
    <x v="1"/>
  </r>
  <r>
    <x v="4"/>
    <x v="3802"/>
    <n v="1920"/>
    <n v="-0.76914400000000005"/>
    <x v="2"/>
    <x v="1"/>
  </r>
  <r>
    <x v="1"/>
    <x v="701"/>
    <n v="1402"/>
    <n v="-0.76923200000000003"/>
    <x v="5"/>
    <x v="1"/>
  </r>
  <r>
    <x v="1"/>
    <x v="954"/>
    <n v="1403"/>
    <n v="-0.76954"/>
    <x v="6"/>
    <x v="1"/>
  </r>
  <r>
    <x v="4"/>
    <x v="3106"/>
    <n v="1921"/>
    <n v="-0.76959999999999995"/>
    <x v="6"/>
    <x v="1"/>
  </r>
  <r>
    <x v="4"/>
    <x v="2260"/>
    <n v="1922"/>
    <n v="-0.76974600000000004"/>
    <x v="23"/>
    <x v="1"/>
  </r>
  <r>
    <x v="6"/>
    <x v="234"/>
    <n v="2110"/>
    <n v="-0.76981900000000003"/>
    <x v="15"/>
    <x v="1"/>
  </r>
  <r>
    <x v="6"/>
    <x v="566"/>
    <n v="2111"/>
    <n v="-0.76987700000000003"/>
    <x v="8"/>
    <x v="1"/>
  </r>
  <r>
    <x v="4"/>
    <x v="3120"/>
    <n v="1923"/>
    <n v="-0.77013399999999999"/>
    <x v="16"/>
    <x v="1"/>
  </r>
  <r>
    <x v="4"/>
    <x v="2097"/>
    <n v="1924"/>
    <n v="-0.77022599999999997"/>
    <x v="7"/>
    <x v="1"/>
  </r>
  <r>
    <x v="0"/>
    <x v="3273"/>
    <n v="2307"/>
    <n v="-0.77034900068194478"/>
    <x v="0"/>
    <x v="0"/>
  </r>
  <r>
    <x v="6"/>
    <x v="2173"/>
    <n v="2112"/>
    <n v="-0.77047200000000005"/>
    <x v="14"/>
    <x v="1"/>
  </r>
  <r>
    <x v="1"/>
    <x v="2887"/>
    <n v="1404"/>
    <n v="-0.77047299999999996"/>
    <x v="34"/>
    <x v="1"/>
  </r>
  <r>
    <x v="5"/>
    <x v="1227"/>
    <n v="1679"/>
    <n v="-0.77068199999999998"/>
    <x v="28"/>
    <x v="1"/>
  </r>
  <r>
    <x v="7"/>
    <x v="1600"/>
    <n v="1323"/>
    <n v="-0.7708912"/>
    <x v="12"/>
    <x v="1"/>
  </r>
  <r>
    <x v="2"/>
    <x v="3803"/>
    <n v="1188"/>
    <n v="-0.77094099999999999"/>
    <x v="34"/>
    <x v="1"/>
  </r>
  <r>
    <x v="4"/>
    <x v="2099"/>
    <n v="1925"/>
    <n v="-0.77098100000000003"/>
    <x v="23"/>
    <x v="1"/>
  </r>
  <r>
    <x v="0"/>
    <x v="3804"/>
    <n v="2308"/>
    <n v="-0.77115162689529504"/>
    <x v="23"/>
    <x v="1"/>
  </r>
  <r>
    <x v="6"/>
    <x v="3805"/>
    <n v="2113"/>
    <n v="-0.77115400000000001"/>
    <x v="21"/>
    <x v="1"/>
  </r>
  <r>
    <x v="6"/>
    <x v="3806"/>
    <n v="2114"/>
    <n v="-0.77122800000000002"/>
    <x v="4"/>
    <x v="1"/>
  </r>
  <r>
    <x v="6"/>
    <x v="2621"/>
    <n v="2115"/>
    <n v="-0.77141400000000004"/>
    <x v="7"/>
    <x v="1"/>
  </r>
  <r>
    <x v="1"/>
    <x v="562"/>
    <n v="1405"/>
    <n v="-0.77168899999999996"/>
    <x v="23"/>
    <x v="1"/>
  </r>
  <r>
    <x v="6"/>
    <x v="877"/>
    <n v="2116"/>
    <n v="-0.77174399999999999"/>
    <x v="4"/>
    <x v="1"/>
  </r>
  <r>
    <x v="4"/>
    <x v="1358"/>
    <n v="1926"/>
    <n v="-0.77255499999999999"/>
    <x v="4"/>
    <x v="1"/>
  </r>
  <r>
    <x v="0"/>
    <x v="2800"/>
    <n v="2309"/>
    <n v="-0.77294725104869877"/>
    <x v="15"/>
    <x v="1"/>
  </r>
  <r>
    <x v="2"/>
    <x v="2986"/>
    <n v="1189"/>
    <n v="-0.77368700000000001"/>
    <x v="1"/>
    <x v="1"/>
  </r>
  <r>
    <x v="2"/>
    <x v="247"/>
    <n v="1190"/>
    <n v="-0.77382399999999996"/>
    <x v="4"/>
    <x v="1"/>
  </r>
  <r>
    <x v="5"/>
    <x v="3459"/>
    <n v="1680"/>
    <n v="-0.77402000000000004"/>
    <x v="21"/>
    <x v="1"/>
  </r>
  <r>
    <x v="6"/>
    <x v="2248"/>
    <n v="2117"/>
    <n v="-0.77409600000000001"/>
    <x v="12"/>
    <x v="1"/>
  </r>
  <r>
    <x v="5"/>
    <x v="1673"/>
    <n v="1681"/>
    <n v="-0.77412199999999998"/>
    <x v="30"/>
    <x v="2"/>
  </r>
  <r>
    <x v="6"/>
    <x v="387"/>
    <n v="2118"/>
    <n v="-0.77451099999999995"/>
    <x v="4"/>
    <x v="1"/>
  </r>
  <r>
    <x v="0"/>
    <x v="154"/>
    <n v="2310"/>
    <n v="-0.77452235812487036"/>
    <x v="12"/>
    <x v="1"/>
  </r>
  <r>
    <x v="5"/>
    <x v="2058"/>
    <n v="1682"/>
    <n v="-0.77455700000000005"/>
    <x v="2"/>
    <x v="1"/>
  </r>
  <r>
    <x v="0"/>
    <x v="3807"/>
    <n v="2311"/>
    <n v="-0.77525164831514271"/>
    <x v="30"/>
    <x v="8"/>
  </r>
  <r>
    <x v="6"/>
    <x v="1380"/>
    <n v="2119"/>
    <n v="-0.77558199999999999"/>
    <x v="22"/>
    <x v="1"/>
  </r>
  <r>
    <x v="6"/>
    <x v="3808"/>
    <n v="2120"/>
    <n v="-0.77585999999999999"/>
    <x v="2"/>
    <x v="1"/>
  </r>
  <r>
    <x v="5"/>
    <x v="1921"/>
    <n v="1683"/>
    <n v="-0.77590400000000004"/>
    <x v="1"/>
    <x v="1"/>
  </r>
  <r>
    <x v="6"/>
    <x v="2175"/>
    <n v="2121"/>
    <n v="-0.775918"/>
    <x v="6"/>
    <x v="1"/>
  </r>
  <r>
    <x v="1"/>
    <x v="2674"/>
    <n v="1406"/>
    <n v="-0.77621899999999999"/>
    <x v="2"/>
    <x v="1"/>
  </r>
  <r>
    <x v="4"/>
    <x v="1289"/>
    <n v="1927"/>
    <n v="-0.77673099999999995"/>
    <x v="2"/>
    <x v="1"/>
  </r>
  <r>
    <x v="6"/>
    <x v="2930"/>
    <n v="2122"/>
    <n v="-0.77674699999999997"/>
    <x v="21"/>
    <x v="1"/>
  </r>
  <r>
    <x v="7"/>
    <x v="2916"/>
    <n v="1324"/>
    <n v="-0.77694350000000001"/>
    <x v="1"/>
    <x v="1"/>
  </r>
  <r>
    <x v="7"/>
    <x v="648"/>
    <n v="1325"/>
    <n v="-0.77704759999999995"/>
    <x v="1"/>
    <x v="1"/>
  </r>
  <r>
    <x v="0"/>
    <x v="1776"/>
    <n v="2312"/>
    <n v="-0.7771591324117465"/>
    <x v="30"/>
    <x v="12"/>
  </r>
  <r>
    <x v="5"/>
    <x v="1462"/>
    <n v="1684"/>
    <n v="-0.77721499999999999"/>
    <x v="4"/>
    <x v="1"/>
  </r>
  <r>
    <x v="1"/>
    <x v="311"/>
    <n v="1407"/>
    <n v="-0.77724000000000004"/>
    <x v="30"/>
    <x v="3"/>
  </r>
  <r>
    <x v="6"/>
    <x v="357"/>
    <n v="2123"/>
    <n v="-0.77742800000000001"/>
    <x v="2"/>
    <x v="1"/>
  </r>
  <r>
    <x v="7"/>
    <x v="2940"/>
    <n v="1326"/>
    <n v="-0.77746780000000004"/>
    <x v="11"/>
    <x v="1"/>
  </r>
  <r>
    <x v="4"/>
    <x v="2993"/>
    <n v="1928"/>
    <n v="-0.77779200000000004"/>
    <x v="2"/>
    <x v="1"/>
  </r>
  <r>
    <x v="6"/>
    <x v="2469"/>
    <n v="2124"/>
    <n v="-0.77782099999999998"/>
    <x v="7"/>
    <x v="1"/>
  </r>
  <r>
    <x v="1"/>
    <x v="1884"/>
    <n v="1408"/>
    <n v="-0.77799399999999996"/>
    <x v="12"/>
    <x v="1"/>
  </r>
  <r>
    <x v="4"/>
    <x v="2848"/>
    <n v="1929"/>
    <n v="-0.77800199999999997"/>
    <x v="30"/>
    <x v="2"/>
  </r>
  <r>
    <x v="1"/>
    <x v="86"/>
    <n v="1409"/>
    <n v="-0.77813699999999997"/>
    <x v="22"/>
    <x v="1"/>
  </r>
  <r>
    <x v="0"/>
    <x v="1795"/>
    <n v="2313"/>
    <n v="-0.77832245873208095"/>
    <x v="23"/>
    <x v="1"/>
  </r>
  <r>
    <x v="5"/>
    <x v="3222"/>
    <n v="1685"/>
    <n v="-0.77839100000000006"/>
    <x v="1"/>
    <x v="1"/>
  </r>
  <r>
    <x v="7"/>
    <x v="1282"/>
    <n v="1327"/>
    <n v="-0.77853159999999999"/>
    <x v="3"/>
    <x v="1"/>
  </r>
  <r>
    <x v="5"/>
    <x v="1699"/>
    <n v="1686"/>
    <n v="-0.77894399999999997"/>
    <x v="41"/>
    <x v="1"/>
  </r>
  <r>
    <x v="6"/>
    <x v="2534"/>
    <n v="2125"/>
    <n v="-0.77895599999999998"/>
    <x v="28"/>
    <x v="1"/>
  </r>
  <r>
    <x v="6"/>
    <x v="3543"/>
    <n v="2126"/>
    <n v="-0.77900599999999998"/>
    <x v="8"/>
    <x v="1"/>
  </r>
  <r>
    <x v="0"/>
    <x v="3043"/>
    <n v="2314"/>
    <n v="-0.77920109459180453"/>
    <x v="26"/>
    <x v="1"/>
  </r>
  <r>
    <x v="0"/>
    <x v="3144"/>
    <n v="2315"/>
    <n v="-0.77929025178872235"/>
    <x v="6"/>
    <x v="1"/>
  </r>
  <r>
    <x v="7"/>
    <x v="131"/>
    <n v="1328"/>
    <n v="-0.77953119999999998"/>
    <x v="31"/>
    <x v="1"/>
  </r>
  <r>
    <x v="4"/>
    <x v="1888"/>
    <n v="1930"/>
    <n v="-0.77974500000000002"/>
    <x v="2"/>
    <x v="1"/>
  </r>
  <r>
    <x v="5"/>
    <x v="1938"/>
    <n v="1687"/>
    <n v="-0.77978999999999998"/>
    <x v="3"/>
    <x v="1"/>
  </r>
  <r>
    <x v="7"/>
    <x v="1310"/>
    <n v="1329"/>
    <n v="-0.78040390000000004"/>
    <x v="12"/>
    <x v="1"/>
  </r>
  <r>
    <x v="4"/>
    <x v="3389"/>
    <n v="1931"/>
    <n v="-0.78050699999999995"/>
    <x v="48"/>
    <x v="1"/>
  </r>
  <r>
    <x v="6"/>
    <x v="1282"/>
    <n v="2127"/>
    <n v="-0.78063300000000002"/>
    <x v="3"/>
    <x v="1"/>
  </r>
  <r>
    <x v="6"/>
    <x v="1740"/>
    <n v="2128"/>
    <n v="-0.78087899999999999"/>
    <x v="2"/>
    <x v="1"/>
  </r>
  <r>
    <x v="4"/>
    <x v="3801"/>
    <n v="1932"/>
    <n v="-0.78110999999999997"/>
    <x v="4"/>
    <x v="1"/>
  </r>
  <r>
    <x v="0"/>
    <x v="326"/>
    <n v="2316"/>
    <n v="-0.78122396330815658"/>
    <x v="11"/>
    <x v="1"/>
  </r>
  <r>
    <x v="3"/>
    <x v="3085"/>
    <n v="2324"/>
    <n v="-0.78124400000000005"/>
    <x v="23"/>
    <x v="1"/>
  </r>
  <r>
    <x v="4"/>
    <x v="273"/>
    <n v="1933"/>
    <n v="-0.78139999999999998"/>
    <x v="5"/>
    <x v="1"/>
  </r>
  <r>
    <x v="6"/>
    <x v="1118"/>
    <n v="2129"/>
    <n v="-0.781559"/>
    <x v="53"/>
    <x v="1"/>
  </r>
  <r>
    <x v="2"/>
    <x v="628"/>
    <n v="1191"/>
    <n v="-0.78176000000000001"/>
    <x v="5"/>
    <x v="1"/>
  </r>
  <r>
    <x v="5"/>
    <x v="3046"/>
    <n v="1688"/>
    <n v="-0.78208599999999995"/>
    <x v="11"/>
    <x v="1"/>
  </r>
  <r>
    <x v="7"/>
    <x v="1186"/>
    <n v="1330"/>
    <n v="-0.7823542"/>
    <x v="38"/>
    <x v="1"/>
  </r>
  <r>
    <x v="5"/>
    <x v="1365"/>
    <n v="1689"/>
    <n v="-0.78265099999999999"/>
    <x v="30"/>
    <x v="10"/>
  </r>
  <r>
    <x v="4"/>
    <x v="1788"/>
    <n v="1934"/>
    <n v="-0.78289799999999998"/>
    <x v="4"/>
    <x v="1"/>
  </r>
  <r>
    <x v="0"/>
    <x v="3809"/>
    <n v="2317"/>
    <n v="-0.78289883139549965"/>
    <x v="2"/>
    <x v="1"/>
  </r>
  <r>
    <x v="2"/>
    <x v="1655"/>
    <n v="1192"/>
    <n v="-0.78293299999999999"/>
    <x v="1"/>
    <x v="1"/>
  </r>
  <r>
    <x v="5"/>
    <x v="2418"/>
    <n v="1690"/>
    <n v="-0.78322199999999997"/>
    <x v="51"/>
    <x v="1"/>
  </r>
  <r>
    <x v="5"/>
    <x v="423"/>
    <n v="1691"/>
    <n v="-0.78330200000000005"/>
    <x v="4"/>
    <x v="1"/>
  </r>
  <r>
    <x v="2"/>
    <x v="2597"/>
    <n v="1193"/>
    <n v="-0.78333299999999995"/>
    <x v="20"/>
    <x v="1"/>
  </r>
  <r>
    <x v="4"/>
    <x v="3687"/>
    <n v="1935"/>
    <n v="-0.78336499999999998"/>
    <x v="14"/>
    <x v="1"/>
  </r>
  <r>
    <x v="0"/>
    <x v="3433"/>
    <n v="2318"/>
    <n v="-0.78346728716469627"/>
    <x v="6"/>
    <x v="1"/>
  </r>
  <r>
    <x v="4"/>
    <x v="1800"/>
    <n v="1936"/>
    <n v="-0.78353600000000001"/>
    <x v="10"/>
    <x v="1"/>
  </r>
  <r>
    <x v="1"/>
    <x v="1218"/>
    <n v="1410"/>
    <n v="-0.78363099999999997"/>
    <x v="16"/>
    <x v="1"/>
  </r>
  <r>
    <x v="4"/>
    <x v="884"/>
    <n v="1937"/>
    <n v="-0.78365600000000002"/>
    <x v="24"/>
    <x v="1"/>
  </r>
  <r>
    <x v="4"/>
    <x v="3810"/>
    <n v="1938"/>
    <n v="-0.78384200000000004"/>
    <x v="30"/>
    <x v="5"/>
  </r>
  <r>
    <x v="0"/>
    <x v="1430"/>
    <n v="2319"/>
    <n v="-0.78401854792002601"/>
    <x v="13"/>
    <x v="1"/>
  </r>
  <r>
    <x v="4"/>
    <x v="2190"/>
    <n v="1939"/>
    <n v="-0.78447299999999998"/>
    <x v="23"/>
    <x v="1"/>
  </r>
  <r>
    <x v="7"/>
    <x v="2332"/>
    <n v="1331"/>
    <n v="-0.78456990000000004"/>
    <x v="23"/>
    <x v="1"/>
  </r>
  <r>
    <x v="2"/>
    <x v="3811"/>
    <n v="1194"/>
    <n v="-0.78483599999999998"/>
    <x v="32"/>
    <x v="1"/>
  </r>
  <r>
    <x v="5"/>
    <x v="1335"/>
    <n v="1692"/>
    <n v="-0.78492099999999998"/>
    <x v="24"/>
    <x v="1"/>
  </r>
  <r>
    <x v="6"/>
    <x v="3671"/>
    <n v="2130"/>
    <n v="-0.78504200000000002"/>
    <x v="30"/>
    <x v="5"/>
  </r>
  <r>
    <x v="1"/>
    <x v="3395"/>
    <n v="1411"/>
    <n v="-0.78511200000000003"/>
    <x v="42"/>
    <x v="1"/>
  </r>
  <r>
    <x v="0"/>
    <x v="173"/>
    <n v="2320"/>
    <n v="-0.78517410992000969"/>
    <x v="6"/>
    <x v="1"/>
  </r>
  <r>
    <x v="6"/>
    <x v="3812"/>
    <n v="2131"/>
    <n v="-0.78560600000000003"/>
    <x v="1"/>
    <x v="1"/>
  </r>
  <r>
    <x v="7"/>
    <x v="2938"/>
    <n v="1332"/>
    <n v="-0.78564219999999996"/>
    <x v="30"/>
    <x v="2"/>
  </r>
  <r>
    <x v="3"/>
    <x v="917"/>
    <n v="2325"/>
    <n v="-0.78604399999999996"/>
    <x v="23"/>
    <x v="1"/>
  </r>
  <r>
    <x v="6"/>
    <x v="2663"/>
    <n v="2132"/>
    <n v="-0.78649199999999997"/>
    <x v="23"/>
    <x v="1"/>
  </r>
  <r>
    <x v="4"/>
    <x v="2188"/>
    <n v="1940"/>
    <n v="-0.78650799999999998"/>
    <x v="24"/>
    <x v="1"/>
  </r>
  <r>
    <x v="2"/>
    <x v="3813"/>
    <n v="1195"/>
    <n v="-0.78667299999999996"/>
    <x v="9"/>
    <x v="1"/>
  </r>
  <r>
    <x v="3"/>
    <x v="3363"/>
    <n v="2326"/>
    <n v="-0.78690800000000005"/>
    <x v="23"/>
    <x v="1"/>
  </r>
  <r>
    <x v="6"/>
    <x v="2084"/>
    <n v="2133"/>
    <n v="-0.78692799999999996"/>
    <x v="2"/>
    <x v="1"/>
  </r>
  <r>
    <x v="4"/>
    <x v="1268"/>
    <n v="1941"/>
    <n v="-0.78718399999999999"/>
    <x v="34"/>
    <x v="1"/>
  </r>
  <r>
    <x v="5"/>
    <x v="624"/>
    <n v="1693"/>
    <n v="-0.78720900000000005"/>
    <x v="0"/>
    <x v="0"/>
  </r>
  <r>
    <x v="4"/>
    <x v="3814"/>
    <n v="1942"/>
    <n v="-0.78766499999999995"/>
    <x v="4"/>
    <x v="1"/>
  </r>
  <r>
    <x v="0"/>
    <x v="3815"/>
    <n v="2321"/>
    <n v="-0.78804135962292243"/>
    <x v="2"/>
    <x v="1"/>
  </r>
  <r>
    <x v="5"/>
    <x v="1690"/>
    <n v="1694"/>
    <n v="-0.78831700000000005"/>
    <x v="1"/>
    <x v="1"/>
  </r>
  <r>
    <x v="5"/>
    <x v="2888"/>
    <n v="1695"/>
    <n v="-0.78835999999999995"/>
    <x v="4"/>
    <x v="1"/>
  </r>
  <r>
    <x v="7"/>
    <x v="1301"/>
    <n v="1333"/>
    <n v="-0.78856029999999999"/>
    <x v="0"/>
    <x v="0"/>
  </r>
  <r>
    <x v="6"/>
    <x v="3084"/>
    <n v="2134"/>
    <n v="-0.78874100000000003"/>
    <x v="23"/>
    <x v="1"/>
  </r>
  <r>
    <x v="0"/>
    <x v="1660"/>
    <n v="2322"/>
    <n v="-0.78885764362724287"/>
    <x v="43"/>
    <x v="1"/>
  </r>
  <r>
    <x v="0"/>
    <x v="3363"/>
    <n v="2323"/>
    <n v="-0.78894771791578677"/>
    <x v="23"/>
    <x v="1"/>
  </r>
  <r>
    <x v="4"/>
    <x v="1160"/>
    <n v="1943"/>
    <n v="-0.78912899999999997"/>
    <x v="11"/>
    <x v="1"/>
  </r>
  <r>
    <x v="1"/>
    <x v="1524"/>
    <n v="1412"/>
    <n v="-0.78915400000000002"/>
    <x v="31"/>
    <x v="1"/>
  </r>
  <r>
    <x v="5"/>
    <x v="2986"/>
    <n v="1696"/>
    <n v="-0.789161"/>
    <x v="1"/>
    <x v="1"/>
  </r>
  <r>
    <x v="4"/>
    <x v="2795"/>
    <n v="1944"/>
    <n v="-0.78938799999999998"/>
    <x v="23"/>
    <x v="1"/>
  </r>
  <r>
    <x v="5"/>
    <x v="734"/>
    <n v="1697"/>
    <n v="-0.79001100000000002"/>
    <x v="21"/>
    <x v="1"/>
  </r>
  <r>
    <x v="4"/>
    <x v="3193"/>
    <n v="1945"/>
    <n v="-0.79001999999999994"/>
    <x v="26"/>
    <x v="1"/>
  </r>
  <r>
    <x v="7"/>
    <x v="259"/>
    <n v="1334"/>
    <n v="-0.7900412"/>
    <x v="12"/>
    <x v="1"/>
  </r>
  <r>
    <x v="1"/>
    <x v="1571"/>
    <n v="1413"/>
    <n v="-0.79008400000000001"/>
    <x v="28"/>
    <x v="1"/>
  </r>
  <r>
    <x v="1"/>
    <x v="3816"/>
    <n v="1414"/>
    <n v="-0.79038200000000003"/>
    <x v="24"/>
    <x v="1"/>
  </r>
  <r>
    <x v="7"/>
    <x v="2411"/>
    <n v="1335"/>
    <n v="-0.7904042"/>
    <x v="6"/>
    <x v="1"/>
  </r>
  <r>
    <x v="1"/>
    <x v="3817"/>
    <n v="1415"/>
    <n v="-0.79060799999999998"/>
    <x v="23"/>
    <x v="1"/>
  </r>
  <r>
    <x v="7"/>
    <x v="626"/>
    <n v="1336"/>
    <n v="-0.7906881"/>
    <x v="9"/>
    <x v="1"/>
  </r>
  <r>
    <x v="6"/>
    <x v="1381"/>
    <n v="2135"/>
    <n v="-0.790713"/>
    <x v="24"/>
    <x v="1"/>
  </r>
  <r>
    <x v="3"/>
    <x v="3051"/>
    <n v="2327"/>
    <n v="-0.79080499999999998"/>
    <x v="34"/>
    <x v="1"/>
  </r>
  <r>
    <x v="5"/>
    <x v="1610"/>
    <n v="1698"/>
    <n v="-0.79094200000000003"/>
    <x v="8"/>
    <x v="1"/>
  </r>
  <r>
    <x v="4"/>
    <x v="247"/>
    <n v="1946"/>
    <n v="-0.79101699999999997"/>
    <x v="4"/>
    <x v="1"/>
  </r>
  <r>
    <x v="7"/>
    <x v="3818"/>
    <n v="1337"/>
    <n v="-0.7910256"/>
    <x v="34"/>
    <x v="1"/>
  </r>
  <r>
    <x v="5"/>
    <x v="1124"/>
    <n v="1699"/>
    <n v="-0.79110499999999995"/>
    <x v="20"/>
    <x v="1"/>
  </r>
  <r>
    <x v="6"/>
    <x v="1729"/>
    <n v="2136"/>
    <n v="-0.79115199999999997"/>
    <x v="16"/>
    <x v="1"/>
  </r>
  <r>
    <x v="2"/>
    <x v="828"/>
    <n v="1196"/>
    <n v="-0.79129300000000002"/>
    <x v="49"/>
    <x v="1"/>
  </r>
  <r>
    <x v="5"/>
    <x v="1924"/>
    <n v="1700"/>
    <n v="-0.79149099999999994"/>
    <x v="5"/>
    <x v="1"/>
  </r>
  <r>
    <x v="1"/>
    <x v="2454"/>
    <n v="1416"/>
    <n v="-0.79170700000000005"/>
    <x v="1"/>
    <x v="1"/>
  </r>
  <r>
    <x v="1"/>
    <x v="3140"/>
    <n v="1417"/>
    <n v="-0.79177799999999998"/>
    <x v="13"/>
    <x v="1"/>
  </r>
  <r>
    <x v="5"/>
    <x v="1664"/>
    <n v="1701"/>
    <n v="-0.79188800000000004"/>
    <x v="9"/>
    <x v="1"/>
  </r>
  <r>
    <x v="0"/>
    <x v="3819"/>
    <n v="2324"/>
    <n v="-0.79194360677077513"/>
    <x v="31"/>
    <x v="1"/>
  </r>
  <r>
    <x v="1"/>
    <x v="1956"/>
    <n v="1418"/>
    <n v="-0.79204200000000002"/>
    <x v="6"/>
    <x v="1"/>
  </r>
  <r>
    <x v="4"/>
    <x v="2645"/>
    <n v="1947"/>
    <n v="-0.79271499999999995"/>
    <x v="4"/>
    <x v="1"/>
  </r>
  <r>
    <x v="1"/>
    <x v="981"/>
    <n v="1419"/>
    <n v="-0.792848"/>
    <x v="17"/>
    <x v="1"/>
  </r>
  <r>
    <x v="7"/>
    <x v="2458"/>
    <n v="1338"/>
    <n v="-0.79285019999999995"/>
    <x v="2"/>
    <x v="1"/>
  </r>
  <r>
    <x v="5"/>
    <x v="408"/>
    <n v="1702"/>
    <n v="-0.79318"/>
    <x v="17"/>
    <x v="1"/>
  </r>
  <r>
    <x v="4"/>
    <x v="1074"/>
    <n v="1948"/>
    <n v="-0.79357699999999998"/>
    <x v="5"/>
    <x v="1"/>
  </r>
  <r>
    <x v="7"/>
    <x v="3319"/>
    <n v="1339"/>
    <n v="-0.7936185"/>
    <x v="3"/>
    <x v="1"/>
  </r>
  <r>
    <x v="2"/>
    <x v="1780"/>
    <n v="1197"/>
    <n v="-0.79374999999999996"/>
    <x v="9"/>
    <x v="1"/>
  </r>
  <r>
    <x v="6"/>
    <x v="1261"/>
    <n v="2137"/>
    <n v="-0.79376100000000005"/>
    <x v="28"/>
    <x v="1"/>
  </r>
  <r>
    <x v="1"/>
    <x v="2405"/>
    <n v="1420"/>
    <n v="-0.79411799999999999"/>
    <x v="0"/>
    <x v="0"/>
  </r>
  <r>
    <x v="1"/>
    <x v="1169"/>
    <n v="1421"/>
    <n v="-0.79417700000000002"/>
    <x v="23"/>
    <x v="1"/>
  </r>
  <r>
    <x v="5"/>
    <x v="1961"/>
    <n v="1703"/>
    <n v="-0.79419899999999999"/>
    <x v="12"/>
    <x v="1"/>
  </r>
  <r>
    <x v="0"/>
    <x v="1271"/>
    <n v="2325"/>
    <n v="-0.79442422646961108"/>
    <x v="2"/>
    <x v="1"/>
  </r>
  <r>
    <x v="2"/>
    <x v="759"/>
    <n v="1198"/>
    <n v="-0.79442999999999997"/>
    <x v="30"/>
    <x v="2"/>
  </r>
  <r>
    <x v="0"/>
    <x v="3371"/>
    <n v="2326"/>
    <n v="-0.79457820990301997"/>
    <x v="9"/>
    <x v="1"/>
  </r>
  <r>
    <x v="6"/>
    <x v="1943"/>
    <n v="2138"/>
    <n v="-0.79493400000000003"/>
    <x v="2"/>
    <x v="1"/>
  </r>
  <r>
    <x v="0"/>
    <x v="743"/>
    <n v="2327"/>
    <n v="-0.79510365462146138"/>
    <x v="21"/>
    <x v="1"/>
  </r>
  <r>
    <x v="2"/>
    <x v="2726"/>
    <n v="1199"/>
    <n v="-0.79519600000000001"/>
    <x v="9"/>
    <x v="1"/>
  </r>
  <r>
    <x v="2"/>
    <x v="2824"/>
    <n v="1200"/>
    <n v="-0.79534199999999999"/>
    <x v="2"/>
    <x v="1"/>
  </r>
  <r>
    <x v="4"/>
    <x v="2963"/>
    <n v="1949"/>
    <n v="-0.79558600000000002"/>
    <x v="5"/>
    <x v="1"/>
  </r>
  <r>
    <x v="4"/>
    <x v="1997"/>
    <n v="1950"/>
    <n v="-0.79569800000000002"/>
    <x v="23"/>
    <x v="1"/>
  </r>
  <r>
    <x v="1"/>
    <x v="192"/>
    <n v="1422"/>
    <n v="-0.79572100000000001"/>
    <x v="23"/>
    <x v="1"/>
  </r>
  <r>
    <x v="7"/>
    <x v="1360"/>
    <n v="1340"/>
    <n v="-0.79580569999999995"/>
    <x v="23"/>
    <x v="1"/>
  </r>
  <r>
    <x v="5"/>
    <x v="2696"/>
    <n v="1704"/>
    <n v="-0.79604699999999995"/>
    <x v="1"/>
    <x v="1"/>
  </r>
  <r>
    <x v="0"/>
    <x v="3820"/>
    <n v="2328"/>
    <n v="-0.79626958393551139"/>
    <x v="26"/>
    <x v="1"/>
  </r>
  <r>
    <x v="6"/>
    <x v="2662"/>
    <n v="2139"/>
    <n v="-0.79627899999999996"/>
    <x v="26"/>
    <x v="1"/>
  </r>
  <r>
    <x v="2"/>
    <x v="1997"/>
    <n v="1201"/>
    <n v="-0.79628399999999999"/>
    <x v="23"/>
    <x v="1"/>
  </r>
  <r>
    <x v="1"/>
    <x v="991"/>
    <n v="1423"/>
    <n v="-0.79635599999999995"/>
    <x v="22"/>
    <x v="1"/>
  </r>
  <r>
    <x v="1"/>
    <x v="2190"/>
    <n v="1424"/>
    <n v="-0.79636899999999999"/>
    <x v="23"/>
    <x v="1"/>
  </r>
  <r>
    <x v="4"/>
    <x v="3140"/>
    <n v="1951"/>
    <n v="-0.796373"/>
    <x v="13"/>
    <x v="1"/>
  </r>
  <r>
    <x v="0"/>
    <x v="3821"/>
    <n v="2329"/>
    <n v="-0.79685928990805222"/>
    <x v="4"/>
    <x v="1"/>
  </r>
  <r>
    <x v="5"/>
    <x v="3363"/>
    <n v="1705"/>
    <n v="-0.79689100000000002"/>
    <x v="23"/>
    <x v="1"/>
  </r>
  <r>
    <x v="6"/>
    <x v="3111"/>
    <n v="2140"/>
    <n v="-0.79706100000000002"/>
    <x v="34"/>
    <x v="1"/>
  </r>
  <r>
    <x v="7"/>
    <x v="2888"/>
    <n v="1341"/>
    <n v="-0.79707660000000002"/>
    <x v="4"/>
    <x v="1"/>
  </r>
  <r>
    <x v="1"/>
    <x v="2801"/>
    <n v="1425"/>
    <n v="-0.79711399999999999"/>
    <x v="4"/>
    <x v="1"/>
  </r>
  <r>
    <x v="4"/>
    <x v="3822"/>
    <n v="1952"/>
    <n v="-0.79716500000000001"/>
    <x v="39"/>
    <x v="0"/>
  </r>
  <r>
    <x v="4"/>
    <x v="3815"/>
    <n v="1953"/>
    <n v="-0.79736300000000004"/>
    <x v="2"/>
    <x v="1"/>
  </r>
  <r>
    <x v="1"/>
    <x v="1185"/>
    <n v="1426"/>
    <n v="-0.79757500000000003"/>
    <x v="1"/>
    <x v="1"/>
  </r>
  <r>
    <x v="6"/>
    <x v="3823"/>
    <n v="2141"/>
    <n v="-0.79793899999999995"/>
    <x v="16"/>
    <x v="1"/>
  </r>
  <r>
    <x v="0"/>
    <x v="3824"/>
    <n v="2330"/>
    <n v="-0.79801575438311911"/>
    <x v="12"/>
    <x v="1"/>
  </r>
  <r>
    <x v="0"/>
    <x v="2122"/>
    <n v="2331"/>
    <n v="-0.79802527883020746"/>
    <x v="23"/>
    <x v="1"/>
  </r>
  <r>
    <x v="4"/>
    <x v="2421"/>
    <n v="1954"/>
    <n v="-0.79804699999999995"/>
    <x v="3"/>
    <x v="1"/>
  </r>
  <r>
    <x v="6"/>
    <x v="3198"/>
    <n v="2142"/>
    <n v="-0.79821900000000001"/>
    <x v="4"/>
    <x v="1"/>
  </r>
  <r>
    <x v="6"/>
    <x v="2027"/>
    <n v="2143"/>
    <n v="-0.79829899999999998"/>
    <x v="1"/>
    <x v="1"/>
  </r>
  <r>
    <x v="0"/>
    <x v="659"/>
    <n v="2332"/>
    <n v="-0.7984563166224905"/>
    <x v="0"/>
    <x v="0"/>
  </r>
  <r>
    <x v="1"/>
    <x v="2610"/>
    <n v="1427"/>
    <n v="-0.79860500000000001"/>
    <x v="41"/>
    <x v="1"/>
  </r>
  <r>
    <x v="4"/>
    <x v="1548"/>
    <n v="1955"/>
    <n v="-0.79896100000000003"/>
    <x v="3"/>
    <x v="1"/>
  </r>
  <r>
    <x v="1"/>
    <x v="2221"/>
    <n v="1428"/>
    <n v="-0.79908100000000004"/>
    <x v="1"/>
    <x v="1"/>
  </r>
  <r>
    <x v="6"/>
    <x v="1334"/>
    <n v="2144"/>
    <n v="-0.79912799999999995"/>
    <x v="3"/>
    <x v="1"/>
  </r>
  <r>
    <x v="0"/>
    <x v="2880"/>
    <n v="2333"/>
    <n v="-0.79913287229709429"/>
    <x v="30"/>
    <x v="2"/>
  </r>
  <r>
    <x v="4"/>
    <x v="1245"/>
    <n v="1956"/>
    <n v="-0.79916799999999999"/>
    <x v="28"/>
    <x v="1"/>
  </r>
  <r>
    <x v="5"/>
    <x v="2219"/>
    <n v="1706"/>
    <n v="-0.79929600000000001"/>
    <x v="31"/>
    <x v="1"/>
  </r>
  <r>
    <x v="1"/>
    <x v="2032"/>
    <n v="1429"/>
    <n v="-0.79948200000000003"/>
    <x v="11"/>
    <x v="1"/>
  </r>
  <r>
    <x v="5"/>
    <x v="2892"/>
    <n v="1707"/>
    <n v="-0.79956300000000002"/>
    <x v="20"/>
    <x v="1"/>
  </r>
  <r>
    <x v="7"/>
    <x v="3079"/>
    <n v="1342"/>
    <n v="-0.79964230000000003"/>
    <x v="38"/>
    <x v="1"/>
  </r>
  <r>
    <x v="6"/>
    <x v="2266"/>
    <n v="2145"/>
    <n v="-0.80008299999999999"/>
    <x v="13"/>
    <x v="1"/>
  </r>
  <r>
    <x v="4"/>
    <x v="3825"/>
    <n v="1957"/>
    <n v="-0.80015899999999995"/>
    <x v="30"/>
    <x v="2"/>
  </r>
  <r>
    <x v="4"/>
    <x v="3146"/>
    <n v="1958"/>
    <n v="-0.80024899999999999"/>
    <x v="30"/>
    <x v="2"/>
  </r>
  <r>
    <x v="6"/>
    <x v="2929"/>
    <n v="2146"/>
    <n v="-0.80031099999999999"/>
    <x v="38"/>
    <x v="1"/>
  </r>
  <r>
    <x v="5"/>
    <x v="1926"/>
    <n v="1708"/>
    <n v="-0.800566"/>
    <x v="13"/>
    <x v="1"/>
  </r>
  <r>
    <x v="6"/>
    <x v="3688"/>
    <n v="2147"/>
    <n v="-0.80057400000000001"/>
    <x v="2"/>
    <x v="1"/>
  </r>
  <r>
    <x v="6"/>
    <x v="2366"/>
    <n v="2148"/>
    <n v="-0.80087399999999997"/>
    <x v="6"/>
    <x v="1"/>
  </r>
  <r>
    <x v="6"/>
    <x v="3826"/>
    <n v="2149"/>
    <n v="-0.80095300000000003"/>
    <x v="2"/>
    <x v="1"/>
  </r>
  <r>
    <x v="6"/>
    <x v="3827"/>
    <n v="2150"/>
    <n v="-0.801122"/>
    <x v="26"/>
    <x v="1"/>
  </r>
  <r>
    <x v="0"/>
    <x v="2053"/>
    <n v="2334"/>
    <n v="-0.80120877733846962"/>
    <x v="21"/>
    <x v="1"/>
  </r>
  <r>
    <x v="5"/>
    <x v="1733"/>
    <n v="1709"/>
    <n v="-0.80133500000000002"/>
    <x v="4"/>
    <x v="1"/>
  </r>
  <r>
    <x v="5"/>
    <x v="3183"/>
    <n v="1710"/>
    <n v="-0.80150699999999997"/>
    <x v="13"/>
    <x v="1"/>
  </r>
  <r>
    <x v="6"/>
    <x v="1404"/>
    <n v="2151"/>
    <n v="-0.80152599999999996"/>
    <x v="42"/>
    <x v="1"/>
  </r>
  <r>
    <x v="5"/>
    <x v="2639"/>
    <n v="1711"/>
    <n v="-0.80153799999999997"/>
    <x v="4"/>
    <x v="1"/>
  </r>
  <r>
    <x v="2"/>
    <x v="1490"/>
    <n v="1202"/>
    <n v="-0.80177600000000004"/>
    <x v="3"/>
    <x v="1"/>
  </r>
  <r>
    <x v="5"/>
    <x v="1974"/>
    <n v="1712"/>
    <n v="-0.80184800000000001"/>
    <x v="34"/>
    <x v="1"/>
  </r>
  <r>
    <x v="6"/>
    <x v="3323"/>
    <n v="2152"/>
    <n v="-0.80198599999999998"/>
    <x v="4"/>
    <x v="1"/>
  </r>
  <r>
    <x v="4"/>
    <x v="1828"/>
    <n v="1959"/>
    <n v="-0.80209600000000003"/>
    <x v="9"/>
    <x v="1"/>
  </r>
  <r>
    <x v="0"/>
    <x v="804"/>
    <n v="2335"/>
    <n v="-0.8021152767334282"/>
    <x v="0"/>
    <x v="0"/>
  </r>
  <r>
    <x v="0"/>
    <x v="874"/>
    <n v="2336"/>
    <n v="-0.80215259928588911"/>
    <x v="14"/>
    <x v="1"/>
  </r>
  <r>
    <x v="4"/>
    <x v="344"/>
    <n v="1960"/>
    <n v="-0.80243799999999998"/>
    <x v="42"/>
    <x v="1"/>
  </r>
  <r>
    <x v="0"/>
    <x v="3828"/>
    <n v="2337"/>
    <n v="-0.80258744971616891"/>
    <x v="12"/>
    <x v="1"/>
  </r>
  <r>
    <x v="5"/>
    <x v="1858"/>
    <n v="1713"/>
    <n v="-0.802616"/>
    <x v="23"/>
    <x v="1"/>
  </r>
  <r>
    <x v="4"/>
    <x v="3457"/>
    <n v="1961"/>
    <n v="-0.80273300000000003"/>
    <x v="43"/>
    <x v="1"/>
  </r>
  <r>
    <x v="1"/>
    <x v="1119"/>
    <n v="1430"/>
    <n v="-0.80277200000000004"/>
    <x v="16"/>
    <x v="1"/>
  </r>
  <r>
    <x v="0"/>
    <x v="251"/>
    <n v="2338"/>
    <n v="-0.80278168844145381"/>
    <x v="30"/>
    <x v="3"/>
  </r>
  <r>
    <x v="4"/>
    <x v="3529"/>
    <n v="1962"/>
    <n v="-0.80295499999999997"/>
    <x v="4"/>
    <x v="1"/>
  </r>
  <r>
    <x v="5"/>
    <x v="2108"/>
    <n v="1714"/>
    <n v="-0.80308599999999997"/>
    <x v="2"/>
    <x v="1"/>
  </r>
  <r>
    <x v="5"/>
    <x v="1877"/>
    <n v="1715"/>
    <n v="-0.80361899999999997"/>
    <x v="6"/>
    <x v="1"/>
  </r>
  <r>
    <x v="1"/>
    <x v="207"/>
    <n v="1431"/>
    <n v="-0.80363499999999999"/>
    <x v="23"/>
    <x v="1"/>
  </r>
  <r>
    <x v="2"/>
    <x v="3537"/>
    <n v="1203"/>
    <n v="-0.80401199999999995"/>
    <x v="13"/>
    <x v="1"/>
  </r>
  <r>
    <x v="4"/>
    <x v="1403"/>
    <n v="1963"/>
    <n v="-0.80407200000000001"/>
    <x v="37"/>
    <x v="1"/>
  </r>
  <r>
    <x v="5"/>
    <x v="1570"/>
    <n v="1716"/>
    <n v="-0.80414300000000005"/>
    <x v="40"/>
    <x v="1"/>
  </r>
  <r>
    <x v="1"/>
    <x v="1898"/>
    <n v="1432"/>
    <n v="-0.80427099999999996"/>
    <x v="47"/>
    <x v="0"/>
  </r>
  <r>
    <x v="5"/>
    <x v="2845"/>
    <n v="1717"/>
    <n v="-0.80450999999999995"/>
    <x v="2"/>
    <x v="1"/>
  </r>
  <r>
    <x v="4"/>
    <x v="1053"/>
    <n v="1964"/>
    <n v="-0.80471099999999995"/>
    <x v="3"/>
    <x v="1"/>
  </r>
  <r>
    <x v="0"/>
    <x v="3829"/>
    <n v="2339"/>
    <n v="-0.80509712636697905"/>
    <x v="30"/>
    <x v="4"/>
  </r>
  <r>
    <x v="1"/>
    <x v="1563"/>
    <n v="1433"/>
    <n v="-0.80510899999999996"/>
    <x v="21"/>
    <x v="1"/>
  </r>
  <r>
    <x v="2"/>
    <x v="2205"/>
    <n v="1204"/>
    <n v="-0.80527700000000002"/>
    <x v="1"/>
    <x v="1"/>
  </r>
  <r>
    <x v="0"/>
    <x v="3830"/>
    <n v="2340"/>
    <n v="-0.80537407811168948"/>
    <x v="30"/>
    <x v="4"/>
  </r>
  <r>
    <x v="4"/>
    <x v="3286"/>
    <n v="1965"/>
    <n v="-0.80555699999999997"/>
    <x v="16"/>
    <x v="1"/>
  </r>
  <r>
    <x v="4"/>
    <x v="2365"/>
    <n v="1966"/>
    <n v="-0.80564199999999997"/>
    <x v="26"/>
    <x v="1"/>
  </r>
  <r>
    <x v="6"/>
    <x v="2454"/>
    <n v="2153"/>
    <n v="-0.80567599999999995"/>
    <x v="1"/>
    <x v="1"/>
  </r>
  <r>
    <x v="3"/>
    <x v="3552"/>
    <n v="2328"/>
    <n v="-0.80599299999999996"/>
    <x v="41"/>
    <x v="1"/>
  </r>
  <r>
    <x v="1"/>
    <x v="1843"/>
    <n v="1434"/>
    <n v="-0.80612399999999995"/>
    <x v="2"/>
    <x v="1"/>
  </r>
  <r>
    <x v="5"/>
    <x v="2168"/>
    <n v="1718"/>
    <n v="-0.80647400000000002"/>
    <x v="4"/>
    <x v="1"/>
  </r>
  <r>
    <x v="4"/>
    <x v="1149"/>
    <n v="1967"/>
    <n v="-0.80716500000000002"/>
    <x v="3"/>
    <x v="1"/>
  </r>
  <r>
    <x v="2"/>
    <x v="1964"/>
    <n v="1205"/>
    <n v="-0.80717499999999998"/>
    <x v="3"/>
    <x v="1"/>
  </r>
  <r>
    <x v="6"/>
    <x v="1590"/>
    <n v="2154"/>
    <n v="-0.80722899999999997"/>
    <x v="52"/>
    <x v="1"/>
  </r>
  <r>
    <x v="2"/>
    <x v="3067"/>
    <n v="1206"/>
    <n v="-0.80742999999999998"/>
    <x v="0"/>
    <x v="0"/>
  </r>
  <r>
    <x v="6"/>
    <x v="2208"/>
    <n v="2155"/>
    <n v="-0.80759099999999995"/>
    <x v="23"/>
    <x v="1"/>
  </r>
  <r>
    <x v="1"/>
    <x v="1263"/>
    <n v="1435"/>
    <n v="-0.807836"/>
    <x v="11"/>
    <x v="1"/>
  </r>
  <r>
    <x v="0"/>
    <x v="3166"/>
    <n v="2341"/>
    <n v="-0.80803343737742628"/>
    <x v="42"/>
    <x v="1"/>
  </r>
  <r>
    <x v="6"/>
    <x v="2627"/>
    <n v="2156"/>
    <n v="-0.80804299999999996"/>
    <x v="23"/>
    <x v="1"/>
  </r>
  <r>
    <x v="6"/>
    <x v="3831"/>
    <n v="2157"/>
    <n v="-0.80827099999999996"/>
    <x v="4"/>
    <x v="1"/>
  </r>
  <r>
    <x v="0"/>
    <x v="2773"/>
    <n v="2342"/>
    <n v="-0.80849124542965378"/>
    <x v="1"/>
    <x v="1"/>
  </r>
  <r>
    <x v="0"/>
    <x v="2465"/>
    <n v="2343"/>
    <n v="-0.80855696125835408"/>
    <x v="11"/>
    <x v="1"/>
  </r>
  <r>
    <x v="1"/>
    <x v="404"/>
    <n v="1436"/>
    <n v="-0.80856700000000004"/>
    <x v="7"/>
    <x v="1"/>
  </r>
  <r>
    <x v="6"/>
    <x v="3652"/>
    <n v="2158"/>
    <n v="-0.80887399999999998"/>
    <x v="30"/>
    <x v="5"/>
  </r>
  <r>
    <x v="5"/>
    <x v="3637"/>
    <n v="1719"/>
    <n v="-0.80891900000000005"/>
    <x v="34"/>
    <x v="1"/>
  </r>
  <r>
    <x v="5"/>
    <x v="466"/>
    <n v="1720"/>
    <n v="-0.80937400000000004"/>
    <x v="12"/>
    <x v="1"/>
  </r>
  <r>
    <x v="1"/>
    <x v="1771"/>
    <n v="1437"/>
    <n v="-0.80950999999999995"/>
    <x v="14"/>
    <x v="1"/>
  </r>
  <r>
    <x v="4"/>
    <x v="3832"/>
    <n v="1968"/>
    <n v="-0.80954800000000005"/>
    <x v="30"/>
    <x v="18"/>
  </r>
  <r>
    <x v="2"/>
    <x v="1862"/>
    <n v="1207"/>
    <n v="-0.80964999999999998"/>
    <x v="8"/>
    <x v="1"/>
  </r>
  <r>
    <x v="0"/>
    <x v="3833"/>
    <n v="2344"/>
    <n v="-0.80974861997857828"/>
    <x v="18"/>
    <x v="1"/>
  </r>
  <r>
    <x v="5"/>
    <x v="429"/>
    <n v="1721"/>
    <n v="-0.80987100000000001"/>
    <x v="23"/>
    <x v="1"/>
  </r>
  <r>
    <x v="6"/>
    <x v="3834"/>
    <n v="2159"/>
    <n v="-0.81021299999999996"/>
    <x v="12"/>
    <x v="1"/>
  </r>
  <r>
    <x v="5"/>
    <x v="2632"/>
    <n v="1722"/>
    <n v="-0.81040299999999998"/>
    <x v="6"/>
    <x v="1"/>
  </r>
  <r>
    <x v="0"/>
    <x v="3111"/>
    <n v="2345"/>
    <n v="-0.81051489075382821"/>
    <x v="34"/>
    <x v="1"/>
  </r>
  <r>
    <x v="0"/>
    <x v="525"/>
    <n v="2346"/>
    <n v="-0.81063225056619392"/>
    <x v="40"/>
    <x v="1"/>
  </r>
  <r>
    <x v="0"/>
    <x v="2965"/>
    <n v="2347"/>
    <n v="-0.81074959428431226"/>
    <x v="12"/>
    <x v="1"/>
  </r>
  <r>
    <x v="2"/>
    <x v="310"/>
    <n v="1208"/>
    <n v="-0.810975"/>
    <x v="14"/>
    <x v="1"/>
  </r>
  <r>
    <x v="6"/>
    <x v="3625"/>
    <n v="2160"/>
    <n v="-0.81098599999999998"/>
    <x v="30"/>
    <x v="2"/>
  </r>
  <r>
    <x v="2"/>
    <x v="281"/>
    <n v="1209"/>
    <n v="-0.81100000000000005"/>
    <x v="2"/>
    <x v="1"/>
  </r>
  <r>
    <x v="0"/>
    <x v="352"/>
    <n v="2348"/>
    <n v="-0.81109309519202777"/>
    <x v="24"/>
    <x v="1"/>
  </r>
  <r>
    <x v="0"/>
    <x v="3835"/>
    <n v="2349"/>
    <n v="-0.81112176011237025"/>
    <x v="23"/>
    <x v="1"/>
  </r>
  <r>
    <x v="5"/>
    <x v="2043"/>
    <n v="1723"/>
    <n v="-0.81125599999999998"/>
    <x v="1"/>
    <x v="1"/>
  </r>
  <r>
    <x v="4"/>
    <x v="3824"/>
    <n v="1969"/>
    <n v="-0.81125800000000003"/>
    <x v="12"/>
    <x v="1"/>
  </r>
  <r>
    <x v="4"/>
    <x v="3346"/>
    <n v="1970"/>
    <n v="-0.81154099999999996"/>
    <x v="57"/>
    <x v="1"/>
  </r>
  <r>
    <x v="0"/>
    <x v="1563"/>
    <n v="2350"/>
    <n v="-0.8115614923783161"/>
    <x v="21"/>
    <x v="1"/>
  </r>
  <r>
    <x v="2"/>
    <x v="758"/>
    <n v="1210"/>
    <n v="-0.81175699999999995"/>
    <x v="30"/>
    <x v="2"/>
  </r>
  <r>
    <x v="4"/>
    <x v="1731"/>
    <n v="1971"/>
    <n v="-0.81201100000000004"/>
    <x v="41"/>
    <x v="1"/>
  </r>
  <r>
    <x v="4"/>
    <x v="1892"/>
    <n v="1972"/>
    <n v="-0.81212200000000001"/>
    <x v="4"/>
    <x v="1"/>
  </r>
  <r>
    <x v="1"/>
    <x v="919"/>
    <n v="1438"/>
    <n v="-0.81215999999999999"/>
    <x v="10"/>
    <x v="1"/>
  </r>
  <r>
    <x v="4"/>
    <x v="156"/>
    <n v="1973"/>
    <n v="-0.81225999999999998"/>
    <x v="1"/>
    <x v="1"/>
  </r>
  <r>
    <x v="5"/>
    <x v="2349"/>
    <n v="1724"/>
    <n v="-0.812361"/>
    <x v="27"/>
    <x v="1"/>
  </r>
  <r>
    <x v="0"/>
    <x v="3836"/>
    <n v="2351"/>
    <n v="-0.81240136293542287"/>
    <x v="30"/>
    <x v="5"/>
  </r>
  <r>
    <x v="2"/>
    <x v="1254"/>
    <n v="1211"/>
    <n v="-0.81245100000000003"/>
    <x v="23"/>
    <x v="1"/>
  </r>
  <r>
    <x v="0"/>
    <x v="2314"/>
    <n v="2352"/>
    <n v="-0.81259841019018464"/>
    <x v="21"/>
    <x v="1"/>
  </r>
  <r>
    <x v="5"/>
    <x v="2277"/>
    <n v="1725"/>
    <n v="-0.81265500000000002"/>
    <x v="3"/>
    <x v="1"/>
  </r>
  <r>
    <x v="1"/>
    <x v="1498"/>
    <n v="1439"/>
    <n v="-0.81281999999999999"/>
    <x v="23"/>
    <x v="1"/>
  </r>
  <r>
    <x v="4"/>
    <x v="3837"/>
    <n v="1974"/>
    <n v="-0.81286499999999995"/>
    <x v="23"/>
    <x v="1"/>
  </r>
  <r>
    <x v="4"/>
    <x v="2454"/>
    <n v="1975"/>
    <n v="-0.81291800000000003"/>
    <x v="1"/>
    <x v="1"/>
  </r>
  <r>
    <x v="6"/>
    <x v="1714"/>
    <n v="2161"/>
    <n v="-0.81303099999999995"/>
    <x v="28"/>
    <x v="1"/>
  </r>
  <r>
    <x v="0"/>
    <x v="3838"/>
    <n v="2353"/>
    <n v="-0.8131613396295122"/>
    <x v="7"/>
    <x v="1"/>
  </r>
  <r>
    <x v="2"/>
    <x v="39"/>
    <n v="1212"/>
    <n v="-0.813635"/>
    <x v="16"/>
    <x v="1"/>
  </r>
  <r>
    <x v="7"/>
    <x v="1690"/>
    <n v="1343"/>
    <n v="-0.81399560000000004"/>
    <x v="1"/>
    <x v="1"/>
  </r>
  <r>
    <x v="5"/>
    <x v="843"/>
    <n v="1726"/>
    <n v="-0.81422099999999997"/>
    <x v="17"/>
    <x v="1"/>
  </r>
  <r>
    <x v="0"/>
    <x v="3143"/>
    <n v="2354"/>
    <n v="-0.81448687499974104"/>
    <x v="23"/>
    <x v="1"/>
  </r>
  <r>
    <x v="1"/>
    <x v="484"/>
    <n v="1440"/>
    <n v="-0.81486400000000003"/>
    <x v="2"/>
    <x v="1"/>
  </r>
  <r>
    <x v="5"/>
    <x v="451"/>
    <n v="1727"/>
    <n v="-0.81506599999999996"/>
    <x v="11"/>
    <x v="1"/>
  </r>
  <r>
    <x v="0"/>
    <x v="1194"/>
    <n v="2355"/>
    <n v="-0.81507142616297712"/>
    <x v="21"/>
    <x v="1"/>
  </r>
  <r>
    <x v="1"/>
    <x v="3839"/>
    <n v="1441"/>
    <n v="-0.81520999999999999"/>
    <x v="31"/>
    <x v="1"/>
  </r>
  <r>
    <x v="5"/>
    <x v="2000"/>
    <n v="1728"/>
    <n v="-0.81537499999999996"/>
    <x v="23"/>
    <x v="1"/>
  </r>
  <r>
    <x v="6"/>
    <x v="3025"/>
    <n v="2162"/>
    <n v="-0.81558299999999995"/>
    <x v="2"/>
    <x v="1"/>
  </r>
  <r>
    <x v="6"/>
    <x v="2280"/>
    <n v="2163"/>
    <n v="-0.81588899999999998"/>
    <x v="6"/>
    <x v="1"/>
  </r>
  <r>
    <x v="0"/>
    <x v="2671"/>
    <n v="2356"/>
    <n v="-0.81594356748705099"/>
    <x v="12"/>
    <x v="1"/>
  </r>
  <r>
    <x v="4"/>
    <x v="3495"/>
    <n v="1976"/>
    <n v="-0.81602799999999998"/>
    <x v="30"/>
    <x v="5"/>
  </r>
  <r>
    <x v="6"/>
    <x v="3840"/>
    <n v="2164"/>
    <n v="-0.81634799999999996"/>
    <x v="42"/>
    <x v="1"/>
  </r>
  <r>
    <x v="4"/>
    <x v="1029"/>
    <n v="1977"/>
    <n v="-0.81671800000000006"/>
    <x v="9"/>
    <x v="1"/>
  </r>
  <r>
    <x v="7"/>
    <x v="1983"/>
    <n v="1344"/>
    <n v="-0.81676269999999995"/>
    <x v="11"/>
    <x v="1"/>
  </r>
  <r>
    <x v="2"/>
    <x v="2372"/>
    <n v="1213"/>
    <n v="-0.81680399999999997"/>
    <x v="5"/>
    <x v="1"/>
  </r>
  <r>
    <x v="0"/>
    <x v="3822"/>
    <n v="2357"/>
    <n v="-0.81684044908173137"/>
    <x v="39"/>
    <x v="0"/>
  </r>
  <r>
    <x v="0"/>
    <x v="2231"/>
    <n v="2358"/>
    <n v="-0.81691259329991595"/>
    <x v="0"/>
    <x v="0"/>
  </r>
  <r>
    <x v="7"/>
    <x v="2352"/>
    <n v="1345"/>
    <n v="-0.81711780000000001"/>
    <x v="5"/>
    <x v="1"/>
  </r>
  <r>
    <x v="1"/>
    <x v="1250"/>
    <n v="1442"/>
    <n v="-0.81742000000000004"/>
    <x v="13"/>
    <x v="1"/>
  </r>
  <r>
    <x v="6"/>
    <x v="3718"/>
    <n v="2165"/>
    <n v="-0.81746799999999997"/>
    <x v="3"/>
    <x v="1"/>
  </r>
  <r>
    <x v="2"/>
    <x v="927"/>
    <n v="1214"/>
    <n v="-0.81750800000000001"/>
    <x v="12"/>
    <x v="1"/>
  </r>
  <r>
    <x v="5"/>
    <x v="1731"/>
    <n v="1729"/>
    <n v="-0.81752000000000002"/>
    <x v="41"/>
    <x v="1"/>
  </r>
  <r>
    <x v="7"/>
    <x v="3067"/>
    <n v="1346"/>
    <n v="-0.817577"/>
    <x v="0"/>
    <x v="0"/>
  </r>
  <r>
    <x v="5"/>
    <x v="2745"/>
    <n v="1730"/>
    <n v="-0.81757999999999997"/>
    <x v="23"/>
    <x v="1"/>
  </r>
  <r>
    <x v="7"/>
    <x v="1637"/>
    <n v="1347"/>
    <n v="-0.81775260000000005"/>
    <x v="3"/>
    <x v="1"/>
  </r>
  <r>
    <x v="4"/>
    <x v="2338"/>
    <n v="1978"/>
    <n v="-0.81783099999999997"/>
    <x v="17"/>
    <x v="1"/>
  </r>
  <r>
    <x v="6"/>
    <x v="3841"/>
    <n v="2166"/>
    <n v="-0.81826399999999999"/>
    <x v="1"/>
    <x v="1"/>
  </r>
  <r>
    <x v="0"/>
    <x v="2556"/>
    <n v="2359"/>
    <n v="-0.81838806547050125"/>
    <x v="24"/>
    <x v="1"/>
  </r>
  <r>
    <x v="0"/>
    <x v="1701"/>
    <n v="2360"/>
    <n v="-0.81853568651332609"/>
    <x v="0"/>
    <x v="0"/>
  </r>
  <r>
    <x v="4"/>
    <x v="2536"/>
    <n v="1979"/>
    <n v="-0.81854300000000002"/>
    <x v="15"/>
    <x v="1"/>
  </r>
  <r>
    <x v="4"/>
    <x v="50"/>
    <n v="1980"/>
    <n v="-0.81854499999999997"/>
    <x v="1"/>
    <x v="1"/>
  </r>
  <r>
    <x v="5"/>
    <x v="1138"/>
    <n v="1731"/>
    <n v="-0.81864000000000003"/>
    <x v="12"/>
    <x v="1"/>
  </r>
  <r>
    <x v="0"/>
    <x v="3842"/>
    <n v="2361"/>
    <n v="-0.81866992261777061"/>
    <x v="15"/>
    <x v="1"/>
  </r>
  <r>
    <x v="2"/>
    <x v="2929"/>
    <n v="1215"/>
    <n v="-0.81898800000000005"/>
    <x v="38"/>
    <x v="1"/>
  </r>
  <r>
    <x v="1"/>
    <x v="2129"/>
    <n v="1443"/>
    <n v="-0.81905399999999995"/>
    <x v="4"/>
    <x v="1"/>
  </r>
  <r>
    <x v="0"/>
    <x v="2935"/>
    <n v="2362"/>
    <n v="-0.81914401394013614"/>
    <x v="15"/>
    <x v="1"/>
  </r>
  <r>
    <x v="5"/>
    <x v="342"/>
    <n v="1732"/>
    <n v="-0.81927399999999995"/>
    <x v="4"/>
    <x v="1"/>
  </r>
  <r>
    <x v="7"/>
    <x v="3407"/>
    <n v="1348"/>
    <n v="-0.81928299999999998"/>
    <x v="12"/>
    <x v="1"/>
  </r>
  <r>
    <x v="6"/>
    <x v="811"/>
    <n v="2167"/>
    <n v="-0.81929300000000005"/>
    <x v="23"/>
    <x v="1"/>
  </r>
  <r>
    <x v="0"/>
    <x v="1585"/>
    <n v="2363"/>
    <n v="-0.8193483302652167"/>
    <x v="42"/>
    <x v="1"/>
  </r>
  <r>
    <x v="0"/>
    <x v="1928"/>
    <n v="2364"/>
    <n v="-0.81944865323350269"/>
    <x v="12"/>
    <x v="1"/>
  </r>
  <r>
    <x v="1"/>
    <x v="3598"/>
    <n v="1444"/>
    <n v="-0.81979599999999997"/>
    <x v="22"/>
    <x v="1"/>
  </r>
  <r>
    <x v="5"/>
    <x v="1750"/>
    <n v="1733"/>
    <n v="-0.820048"/>
    <x v="1"/>
    <x v="1"/>
  </r>
  <r>
    <x v="7"/>
    <x v="3843"/>
    <n v="1349"/>
    <n v="-0.82025820000000005"/>
    <x v="12"/>
    <x v="1"/>
  </r>
  <r>
    <x v="4"/>
    <x v="3844"/>
    <n v="1981"/>
    <n v="-0.82028599999999996"/>
    <x v="26"/>
    <x v="1"/>
  </r>
  <r>
    <x v="5"/>
    <x v="3012"/>
    <n v="1734"/>
    <n v="-0.82046300000000005"/>
    <x v="4"/>
    <x v="1"/>
  </r>
  <r>
    <x v="7"/>
    <x v="2644"/>
    <n v="1350"/>
    <n v="-0.8204707"/>
    <x v="3"/>
    <x v="1"/>
  </r>
  <r>
    <x v="2"/>
    <x v="3845"/>
    <n v="1216"/>
    <n v="-0.82091000000000003"/>
    <x v="0"/>
    <x v="0"/>
  </r>
  <r>
    <x v="0"/>
    <x v="2497"/>
    <n v="2365"/>
    <n v="-0.8209657321015652"/>
    <x v="23"/>
    <x v="1"/>
  </r>
  <r>
    <x v="2"/>
    <x v="983"/>
    <n v="1217"/>
    <n v="-0.82125599999999999"/>
    <x v="1"/>
    <x v="1"/>
  </r>
  <r>
    <x v="5"/>
    <x v="2398"/>
    <n v="1735"/>
    <n v="-0.82137300000000002"/>
    <x v="23"/>
    <x v="1"/>
  </r>
  <r>
    <x v="7"/>
    <x v="1130"/>
    <n v="1351"/>
    <n v="-0.82137660000000001"/>
    <x v="28"/>
    <x v="1"/>
  </r>
  <r>
    <x v="5"/>
    <x v="2525"/>
    <n v="1736"/>
    <n v="-0.82138"/>
    <x v="21"/>
    <x v="1"/>
  </r>
  <r>
    <x v="6"/>
    <x v="3404"/>
    <n v="2168"/>
    <n v="-0.82139099999999998"/>
    <x v="47"/>
    <x v="0"/>
  </r>
  <r>
    <x v="5"/>
    <x v="1178"/>
    <n v="1737"/>
    <n v="-0.82168799999999997"/>
    <x v="4"/>
    <x v="1"/>
  </r>
  <r>
    <x v="4"/>
    <x v="578"/>
    <n v="1982"/>
    <n v="-0.82173600000000002"/>
    <x v="23"/>
    <x v="1"/>
  </r>
  <r>
    <x v="0"/>
    <x v="2171"/>
    <n v="2366"/>
    <n v="-0.8218495702421843"/>
    <x v="24"/>
    <x v="1"/>
  </r>
  <r>
    <x v="0"/>
    <x v="3846"/>
    <n v="2367"/>
    <n v="-0.82194132957065447"/>
    <x v="30"/>
    <x v="13"/>
  </r>
  <r>
    <x v="4"/>
    <x v="3089"/>
    <n v="1983"/>
    <n v="-0.82213199999999997"/>
    <x v="1"/>
    <x v="1"/>
  </r>
  <r>
    <x v="0"/>
    <x v="1565"/>
    <n v="2368"/>
    <n v="-0.8221465730764953"/>
    <x v="40"/>
    <x v="1"/>
  </r>
  <r>
    <x v="2"/>
    <x v="1666"/>
    <n v="1218"/>
    <n v="-0.82236900000000002"/>
    <x v="42"/>
    <x v="1"/>
  </r>
  <r>
    <x v="0"/>
    <x v="3847"/>
    <n v="2369"/>
    <n v="-0.82255611048091559"/>
    <x v="2"/>
    <x v="1"/>
  </r>
  <r>
    <x v="6"/>
    <x v="619"/>
    <n v="2169"/>
    <n v="-0.82261099999999998"/>
    <x v="5"/>
    <x v="1"/>
  </r>
  <r>
    <x v="7"/>
    <x v="1669"/>
    <n v="1352"/>
    <n v="-0.82265270000000001"/>
    <x v="12"/>
    <x v="1"/>
  </r>
  <r>
    <x v="0"/>
    <x v="1176"/>
    <n v="2370"/>
    <n v="-0.82283648386669728"/>
    <x v="4"/>
    <x v="1"/>
  </r>
  <r>
    <x v="1"/>
    <x v="3212"/>
    <n v="1445"/>
    <n v="-0.82303700000000002"/>
    <x v="1"/>
    <x v="1"/>
  </r>
  <r>
    <x v="5"/>
    <x v="3848"/>
    <n v="1738"/>
    <n v="-0.82333299999999998"/>
    <x v="41"/>
    <x v="1"/>
  </r>
  <r>
    <x v="4"/>
    <x v="1855"/>
    <n v="1984"/>
    <n v="-0.82342700000000002"/>
    <x v="23"/>
    <x v="1"/>
  </r>
  <r>
    <x v="6"/>
    <x v="2372"/>
    <n v="2170"/>
    <n v="-0.82355299999999998"/>
    <x v="5"/>
    <x v="1"/>
  </r>
  <r>
    <x v="2"/>
    <x v="3545"/>
    <n v="1219"/>
    <n v="-0.82379100000000005"/>
    <x v="12"/>
    <x v="1"/>
  </r>
  <r>
    <x v="0"/>
    <x v="827"/>
    <n v="2371"/>
    <n v="-0.82410980116931698"/>
    <x v="12"/>
    <x v="1"/>
  </r>
  <r>
    <x v="6"/>
    <x v="3799"/>
    <n v="2171"/>
    <n v="-0.82414399999999999"/>
    <x v="2"/>
    <x v="1"/>
  </r>
  <r>
    <x v="4"/>
    <x v="3783"/>
    <n v="1985"/>
    <n v="-0.82439600000000002"/>
    <x v="24"/>
    <x v="1"/>
  </r>
  <r>
    <x v="1"/>
    <x v="920"/>
    <n v="1446"/>
    <n v="-0.82445199999999996"/>
    <x v="6"/>
    <x v="1"/>
  </r>
  <r>
    <x v="7"/>
    <x v="3266"/>
    <n v="1353"/>
    <n v="-0.82462139999999995"/>
    <x v="24"/>
    <x v="1"/>
  </r>
  <r>
    <x v="6"/>
    <x v="3358"/>
    <n v="2172"/>
    <n v="-0.82479999999999998"/>
    <x v="23"/>
    <x v="1"/>
  </r>
  <r>
    <x v="2"/>
    <x v="1420"/>
    <n v="1220"/>
    <n v="-0.82493000000000005"/>
    <x v="28"/>
    <x v="1"/>
  </r>
  <r>
    <x v="0"/>
    <x v="1153"/>
    <n v="2372"/>
    <n v="-0.82493989135938028"/>
    <x v="2"/>
    <x v="1"/>
  </r>
  <r>
    <x v="1"/>
    <x v="3194"/>
    <n v="1447"/>
    <n v="-0.82509399999999999"/>
    <x v="52"/>
    <x v="1"/>
  </r>
  <r>
    <x v="0"/>
    <x v="3160"/>
    <n v="2373"/>
    <n v="-0.82512906246306361"/>
    <x v="48"/>
    <x v="1"/>
  </r>
  <r>
    <x v="5"/>
    <x v="1439"/>
    <n v="1739"/>
    <n v="-0.82526699999999997"/>
    <x v="43"/>
    <x v="1"/>
  </r>
  <r>
    <x v="4"/>
    <x v="1878"/>
    <n v="1986"/>
    <n v="-0.82543200000000005"/>
    <x v="0"/>
    <x v="0"/>
  </r>
  <r>
    <x v="4"/>
    <x v="1740"/>
    <n v="1987"/>
    <n v="-0.82547899999999996"/>
    <x v="2"/>
    <x v="1"/>
  </r>
  <r>
    <x v="1"/>
    <x v="3849"/>
    <n v="1448"/>
    <n v="-0.82575399999999999"/>
    <x v="1"/>
    <x v="1"/>
  </r>
  <r>
    <x v="5"/>
    <x v="2732"/>
    <n v="1740"/>
    <n v="-0.82580100000000001"/>
    <x v="6"/>
    <x v="1"/>
  </r>
  <r>
    <x v="4"/>
    <x v="1718"/>
    <n v="1988"/>
    <n v="-0.82587500000000003"/>
    <x v="6"/>
    <x v="1"/>
  </r>
  <r>
    <x v="6"/>
    <x v="2401"/>
    <n v="2173"/>
    <n v="-0.82603300000000002"/>
    <x v="23"/>
    <x v="1"/>
  </r>
  <r>
    <x v="5"/>
    <x v="1896"/>
    <n v="1741"/>
    <n v="-0.82638299999999998"/>
    <x v="23"/>
    <x v="1"/>
  </r>
  <r>
    <x v="0"/>
    <x v="2386"/>
    <n v="2374"/>
    <n v="-0.82641769205896043"/>
    <x v="23"/>
    <x v="1"/>
  </r>
  <r>
    <x v="2"/>
    <x v="3494"/>
    <n v="1221"/>
    <n v="-0.82657999999999998"/>
    <x v="24"/>
    <x v="1"/>
  </r>
  <r>
    <x v="5"/>
    <x v="266"/>
    <n v="1742"/>
    <n v="-0.82729600000000003"/>
    <x v="26"/>
    <x v="1"/>
  </r>
  <r>
    <x v="0"/>
    <x v="3215"/>
    <n v="2375"/>
    <n v="-0.82733613070214218"/>
    <x v="2"/>
    <x v="1"/>
  </r>
  <r>
    <x v="6"/>
    <x v="2495"/>
    <n v="2174"/>
    <n v="-0.82735000000000003"/>
    <x v="52"/>
    <x v="1"/>
  </r>
  <r>
    <x v="0"/>
    <x v="3639"/>
    <n v="2376"/>
    <n v="-0.82747675416742972"/>
    <x v="1"/>
    <x v="1"/>
  </r>
  <r>
    <x v="0"/>
    <x v="3538"/>
    <n v="2377"/>
    <n v="-0.82755027785657076"/>
    <x v="38"/>
    <x v="1"/>
  </r>
  <r>
    <x v="5"/>
    <x v="3728"/>
    <n v="1743"/>
    <n v="-0.82755400000000001"/>
    <x v="6"/>
    <x v="1"/>
  </r>
  <r>
    <x v="4"/>
    <x v="3736"/>
    <n v="1989"/>
    <n v="-0.82778200000000002"/>
    <x v="37"/>
    <x v="1"/>
  </r>
  <r>
    <x v="6"/>
    <x v="2157"/>
    <n v="2175"/>
    <n v="-0.82799699999999998"/>
    <x v="1"/>
    <x v="1"/>
  </r>
  <r>
    <x v="0"/>
    <x v="3850"/>
    <n v="2378"/>
    <n v="-0.82833459438105739"/>
    <x v="30"/>
    <x v="19"/>
  </r>
  <r>
    <x v="0"/>
    <x v="3812"/>
    <n v="2379"/>
    <n v="-0.8284977902913937"/>
    <x v="1"/>
    <x v="1"/>
  </r>
  <r>
    <x v="6"/>
    <x v="1988"/>
    <n v="2176"/>
    <n v="-0.82850400000000002"/>
    <x v="17"/>
    <x v="1"/>
  </r>
  <r>
    <x v="6"/>
    <x v="3851"/>
    <n v="2177"/>
    <n v="-0.828731"/>
    <x v="12"/>
    <x v="1"/>
  </r>
  <r>
    <x v="5"/>
    <x v="2659"/>
    <n v="1744"/>
    <n v="-0.82899100000000003"/>
    <x v="1"/>
    <x v="1"/>
  </r>
  <r>
    <x v="5"/>
    <x v="2801"/>
    <n v="1745"/>
    <n v="-0.829175"/>
    <x v="4"/>
    <x v="1"/>
  </r>
  <r>
    <x v="0"/>
    <x v="3550"/>
    <n v="2380"/>
    <n v="-0.82921197564590832"/>
    <x v="30"/>
    <x v="5"/>
  </r>
  <r>
    <x v="2"/>
    <x v="1704"/>
    <n v="1222"/>
    <n v="-0.82927200000000001"/>
    <x v="1"/>
    <x v="1"/>
  </r>
  <r>
    <x v="5"/>
    <x v="920"/>
    <n v="1746"/>
    <n v="-0.829291"/>
    <x v="6"/>
    <x v="1"/>
  </r>
  <r>
    <x v="5"/>
    <x v="3852"/>
    <n v="1747"/>
    <n v="-0.82952199999999998"/>
    <x v="1"/>
    <x v="1"/>
  </r>
  <r>
    <x v="4"/>
    <x v="2656"/>
    <n v="1990"/>
    <n v="-0.82962000000000002"/>
    <x v="12"/>
    <x v="1"/>
  </r>
  <r>
    <x v="5"/>
    <x v="2309"/>
    <n v="1748"/>
    <n v="-0.82978099999999999"/>
    <x v="4"/>
    <x v="1"/>
  </r>
  <r>
    <x v="0"/>
    <x v="1513"/>
    <n v="2381"/>
    <n v="-0.83000508663342809"/>
    <x v="39"/>
    <x v="0"/>
  </r>
  <r>
    <x v="7"/>
    <x v="1736"/>
    <n v="1354"/>
    <n v="-0.83001060000000004"/>
    <x v="23"/>
    <x v="1"/>
  </r>
  <r>
    <x v="0"/>
    <x v="41"/>
    <n v="2382"/>
    <n v="-0.83004617562927063"/>
    <x v="1"/>
    <x v="1"/>
  </r>
  <r>
    <x v="0"/>
    <x v="3853"/>
    <n v="2383"/>
    <n v="-0.83015546777592641"/>
    <x v="1"/>
    <x v="1"/>
  </r>
  <r>
    <x v="5"/>
    <x v="1040"/>
    <n v="1749"/>
    <n v="-0.83016199999999996"/>
    <x v="20"/>
    <x v="1"/>
  </r>
  <r>
    <x v="2"/>
    <x v="2378"/>
    <n v="1223"/>
    <n v="-0.83024699999999996"/>
    <x v="0"/>
    <x v="0"/>
  </r>
  <r>
    <x v="6"/>
    <x v="736"/>
    <n v="2178"/>
    <n v="-0.83027099999999998"/>
    <x v="6"/>
    <x v="1"/>
  </r>
  <r>
    <x v="6"/>
    <x v="3634"/>
    <n v="2179"/>
    <n v="-0.83035199999999998"/>
    <x v="2"/>
    <x v="1"/>
  </r>
  <r>
    <x v="4"/>
    <x v="3198"/>
    <n v="1991"/>
    <n v="-0.83066499999999999"/>
    <x v="4"/>
    <x v="1"/>
  </r>
  <r>
    <x v="6"/>
    <x v="1004"/>
    <n v="2180"/>
    <n v="-0.83076300000000003"/>
    <x v="51"/>
    <x v="1"/>
  </r>
  <r>
    <x v="1"/>
    <x v="2743"/>
    <n v="1449"/>
    <n v="-0.83081099999999997"/>
    <x v="13"/>
    <x v="1"/>
  </r>
  <r>
    <x v="5"/>
    <x v="2214"/>
    <n v="1750"/>
    <n v="-0.83082699999999998"/>
    <x v="26"/>
    <x v="1"/>
  </r>
  <r>
    <x v="6"/>
    <x v="933"/>
    <n v="2181"/>
    <n v="-0.83084899999999995"/>
    <x v="4"/>
    <x v="1"/>
  </r>
  <r>
    <x v="6"/>
    <x v="3046"/>
    <n v="2182"/>
    <n v="-0.83104299999999998"/>
    <x v="11"/>
    <x v="1"/>
  </r>
  <r>
    <x v="6"/>
    <x v="3531"/>
    <n v="2183"/>
    <n v="-0.83107799999999998"/>
    <x v="16"/>
    <x v="1"/>
  </r>
  <r>
    <x v="7"/>
    <x v="2864"/>
    <n v="1355"/>
    <n v="-0.83111109999999999"/>
    <x v="2"/>
    <x v="1"/>
  </r>
  <r>
    <x v="5"/>
    <x v="829"/>
    <n v="1751"/>
    <n v="-0.83119500000000002"/>
    <x v="23"/>
    <x v="1"/>
  </r>
  <r>
    <x v="0"/>
    <x v="1842"/>
    <n v="2384"/>
    <n v="-0.83140795438146953"/>
    <x v="5"/>
    <x v="1"/>
  </r>
  <r>
    <x v="1"/>
    <x v="1284"/>
    <n v="1450"/>
    <n v="-0.83183300000000004"/>
    <x v="27"/>
    <x v="1"/>
  </r>
  <r>
    <x v="7"/>
    <x v="1986"/>
    <n v="1356"/>
    <n v="-0.83186269999999995"/>
    <x v="1"/>
    <x v="1"/>
  </r>
  <r>
    <x v="0"/>
    <x v="3854"/>
    <n v="2385"/>
    <n v="-0.83190006594040367"/>
    <x v="24"/>
    <x v="1"/>
  </r>
  <r>
    <x v="1"/>
    <x v="3029"/>
    <n v="1451"/>
    <n v="-0.83211199999999996"/>
    <x v="21"/>
    <x v="1"/>
  </r>
  <r>
    <x v="7"/>
    <x v="369"/>
    <n v="1357"/>
    <n v="-0.83214299999999997"/>
    <x v="15"/>
    <x v="1"/>
  </r>
  <r>
    <x v="7"/>
    <x v="158"/>
    <n v="1358"/>
    <n v="-0.83223729999999996"/>
    <x v="3"/>
    <x v="1"/>
  </r>
  <r>
    <x v="5"/>
    <x v="2343"/>
    <n v="1752"/>
    <n v="-0.83284199999999997"/>
    <x v="6"/>
    <x v="1"/>
  </r>
  <r>
    <x v="6"/>
    <x v="2561"/>
    <n v="2184"/>
    <n v="-0.83285699999999996"/>
    <x v="1"/>
    <x v="1"/>
  </r>
  <r>
    <x v="7"/>
    <x v="3690"/>
    <n v="1359"/>
    <n v="-0.83289340000000001"/>
    <x v="4"/>
    <x v="1"/>
  </r>
  <r>
    <x v="5"/>
    <x v="741"/>
    <n v="1753"/>
    <n v="-0.83297399999999999"/>
    <x v="13"/>
    <x v="1"/>
  </r>
  <r>
    <x v="6"/>
    <x v="1530"/>
    <n v="2185"/>
    <n v="-0.83297699999999997"/>
    <x v="1"/>
    <x v="1"/>
  </r>
  <r>
    <x v="1"/>
    <x v="1265"/>
    <n v="1452"/>
    <n v="-0.83307200000000003"/>
    <x v="3"/>
    <x v="1"/>
  </r>
  <r>
    <x v="5"/>
    <x v="612"/>
    <n v="1754"/>
    <n v="-0.83313000000000004"/>
    <x v="4"/>
    <x v="1"/>
  </r>
  <r>
    <x v="5"/>
    <x v="3855"/>
    <n v="1755"/>
    <n v="-0.833368"/>
    <x v="12"/>
    <x v="1"/>
  </r>
  <r>
    <x v="5"/>
    <x v="1540"/>
    <n v="1756"/>
    <n v="-0.83343199999999995"/>
    <x v="2"/>
    <x v="1"/>
  </r>
  <r>
    <x v="5"/>
    <x v="649"/>
    <n v="1757"/>
    <n v="-0.83355199999999996"/>
    <x v="12"/>
    <x v="1"/>
  </r>
  <r>
    <x v="7"/>
    <x v="1438"/>
    <n v="1360"/>
    <n v="-0.8337234"/>
    <x v="13"/>
    <x v="1"/>
  </r>
  <r>
    <x v="1"/>
    <x v="186"/>
    <n v="1453"/>
    <n v="-0.83408800000000005"/>
    <x v="24"/>
    <x v="1"/>
  </r>
  <r>
    <x v="4"/>
    <x v="1990"/>
    <n v="1992"/>
    <n v="-0.83420799999999995"/>
    <x v="12"/>
    <x v="1"/>
  </r>
  <r>
    <x v="6"/>
    <x v="1688"/>
    <n v="2186"/>
    <n v="-0.83455100000000004"/>
    <x v="17"/>
    <x v="1"/>
  </r>
  <r>
    <x v="0"/>
    <x v="3856"/>
    <n v="2386"/>
    <n v="-0.83457023157313126"/>
    <x v="2"/>
    <x v="1"/>
  </r>
  <r>
    <x v="5"/>
    <x v="2754"/>
    <n v="1758"/>
    <n v="-0.83462599999999998"/>
    <x v="23"/>
    <x v="1"/>
  </r>
  <r>
    <x v="5"/>
    <x v="2761"/>
    <n v="1759"/>
    <n v="-0.83466399999999996"/>
    <x v="41"/>
    <x v="1"/>
  </r>
  <r>
    <x v="7"/>
    <x v="2020"/>
    <n v="1361"/>
    <n v="-0.83491859999999996"/>
    <x v="40"/>
    <x v="1"/>
  </r>
  <r>
    <x v="0"/>
    <x v="3857"/>
    <n v="2387"/>
    <n v="-0.83518501330559913"/>
    <x v="22"/>
    <x v="1"/>
  </r>
  <r>
    <x v="0"/>
    <x v="977"/>
    <n v="2388"/>
    <n v="-0.83527758690405773"/>
    <x v="17"/>
    <x v="1"/>
  </r>
  <r>
    <x v="0"/>
    <x v="3858"/>
    <n v="2389"/>
    <n v="-0.83530368930958199"/>
    <x v="4"/>
    <x v="1"/>
  </r>
  <r>
    <x v="6"/>
    <x v="3107"/>
    <n v="2187"/>
    <n v="-0.83553599999999995"/>
    <x v="15"/>
    <x v="1"/>
  </r>
  <r>
    <x v="7"/>
    <x v="2151"/>
    <n v="1362"/>
    <n v="-0.83553670000000002"/>
    <x v="1"/>
    <x v="1"/>
  </r>
  <r>
    <x v="4"/>
    <x v="2554"/>
    <n v="1993"/>
    <n v="-0.83558100000000002"/>
    <x v="28"/>
    <x v="1"/>
  </r>
  <r>
    <x v="5"/>
    <x v="3859"/>
    <n v="1760"/>
    <n v="-0.83577500000000005"/>
    <x v="4"/>
    <x v="1"/>
  </r>
  <r>
    <x v="0"/>
    <x v="3860"/>
    <n v="2390"/>
    <n v="-0.83611816956429041"/>
    <x v="15"/>
    <x v="1"/>
  </r>
  <r>
    <x v="0"/>
    <x v="2844"/>
    <n v="2391"/>
    <n v="-0.83613642204740202"/>
    <x v="31"/>
    <x v="1"/>
  </r>
  <r>
    <x v="1"/>
    <x v="471"/>
    <n v="1455"/>
    <n v="-0.83647099999999996"/>
    <x v="15"/>
    <x v="1"/>
  </r>
  <r>
    <x v="1"/>
    <x v="678"/>
    <n v="1454"/>
    <n v="-0.83647099999999996"/>
    <x v="6"/>
    <x v="1"/>
  </r>
  <r>
    <x v="0"/>
    <x v="237"/>
    <n v="2392"/>
    <n v="-0.83655354418302574"/>
    <x v="36"/>
    <x v="1"/>
  </r>
  <r>
    <x v="6"/>
    <x v="2423"/>
    <n v="2188"/>
    <n v="-0.83658500000000002"/>
    <x v="20"/>
    <x v="1"/>
  </r>
  <r>
    <x v="0"/>
    <x v="425"/>
    <n v="2393"/>
    <n v="-0.83666488424394636"/>
    <x v="17"/>
    <x v="1"/>
  </r>
  <r>
    <x v="0"/>
    <x v="2457"/>
    <n v="2394"/>
    <n v="-0.83687451851844774"/>
    <x v="31"/>
    <x v="1"/>
  </r>
  <r>
    <x v="7"/>
    <x v="2058"/>
    <n v="1363"/>
    <n v="-0.8370204"/>
    <x v="2"/>
    <x v="1"/>
  </r>
  <r>
    <x v="6"/>
    <x v="2273"/>
    <n v="2189"/>
    <n v="-0.83723400000000003"/>
    <x v="34"/>
    <x v="1"/>
  </r>
  <r>
    <x v="4"/>
    <x v="3618"/>
    <n v="1994"/>
    <n v="-0.83753100000000003"/>
    <x v="30"/>
    <x v="17"/>
  </r>
  <r>
    <x v="4"/>
    <x v="2878"/>
    <n v="1995"/>
    <n v="-0.83754499999999998"/>
    <x v="15"/>
    <x v="1"/>
  </r>
  <r>
    <x v="0"/>
    <x v="2280"/>
    <n v="2395"/>
    <n v="-0.83757346372972463"/>
    <x v="6"/>
    <x v="1"/>
  </r>
  <r>
    <x v="4"/>
    <x v="2000"/>
    <n v="1996"/>
    <n v="-0.83765299999999998"/>
    <x v="23"/>
    <x v="1"/>
  </r>
  <r>
    <x v="0"/>
    <x v="2825"/>
    <n v="2396"/>
    <n v="-0.83776524040735456"/>
    <x v="23"/>
    <x v="1"/>
  </r>
  <r>
    <x v="4"/>
    <x v="3324"/>
    <n v="1997"/>
    <n v="-0.83780500000000002"/>
    <x v="4"/>
    <x v="1"/>
  </r>
  <r>
    <x v="0"/>
    <x v="3861"/>
    <n v="2397"/>
    <n v="-0.83825016926065532"/>
    <x v="13"/>
    <x v="1"/>
  </r>
  <r>
    <x v="6"/>
    <x v="3043"/>
    <n v="2190"/>
    <n v="-0.83856399999999998"/>
    <x v="26"/>
    <x v="1"/>
  </r>
  <r>
    <x v="1"/>
    <x v="2047"/>
    <n v="1456"/>
    <n v="-0.83873900000000001"/>
    <x v="48"/>
    <x v="1"/>
  </r>
  <r>
    <x v="4"/>
    <x v="2194"/>
    <n v="1998"/>
    <n v="-0.83909599999999995"/>
    <x v="30"/>
    <x v="2"/>
  </r>
  <r>
    <x v="6"/>
    <x v="2113"/>
    <n v="2191"/>
    <n v="-0.839225"/>
    <x v="26"/>
    <x v="1"/>
  </r>
  <r>
    <x v="4"/>
    <x v="3624"/>
    <n v="1999"/>
    <n v="-0.83947000000000005"/>
    <x v="2"/>
    <x v="1"/>
  </r>
  <r>
    <x v="6"/>
    <x v="3157"/>
    <n v="2192"/>
    <n v="-0.83952199999999999"/>
    <x v="1"/>
    <x v="1"/>
  </r>
  <r>
    <x v="4"/>
    <x v="1229"/>
    <n v="2000"/>
    <n v="-0.83957800000000005"/>
    <x v="30"/>
    <x v="3"/>
  </r>
  <r>
    <x v="1"/>
    <x v="1725"/>
    <n v="1457"/>
    <n v="-0.83987299999999998"/>
    <x v="2"/>
    <x v="1"/>
  </r>
  <r>
    <x v="0"/>
    <x v="3862"/>
    <n v="2398"/>
    <n v="-0.83990304707427266"/>
    <x v="2"/>
    <x v="1"/>
  </r>
  <r>
    <x v="2"/>
    <x v="3863"/>
    <n v="1224"/>
    <n v="-0.83991800000000005"/>
    <x v="1"/>
    <x v="1"/>
  </r>
  <r>
    <x v="6"/>
    <x v="3749"/>
    <n v="2193"/>
    <n v="-0.84016100000000005"/>
    <x v="0"/>
    <x v="0"/>
  </r>
  <r>
    <x v="0"/>
    <x v="606"/>
    <n v="2399"/>
    <n v="-0.84047740534609672"/>
    <x v="15"/>
    <x v="1"/>
  </r>
  <r>
    <x v="6"/>
    <x v="2468"/>
    <n v="2194"/>
    <n v="-0.84049600000000002"/>
    <x v="22"/>
    <x v="1"/>
  </r>
  <r>
    <x v="7"/>
    <x v="1758"/>
    <n v="1364"/>
    <n v="-0.84055250000000004"/>
    <x v="12"/>
    <x v="1"/>
  </r>
  <r>
    <x v="0"/>
    <x v="959"/>
    <n v="2400"/>
    <n v="-0.84056325074128646"/>
    <x v="24"/>
    <x v="1"/>
  </r>
  <r>
    <x v="0"/>
    <x v="3808"/>
    <n v="2401"/>
    <n v="-0.84073885205326382"/>
    <x v="2"/>
    <x v="1"/>
  </r>
  <r>
    <x v="0"/>
    <x v="1538"/>
    <n v="2402"/>
    <n v="-0.8408264239335016"/>
    <x v="23"/>
    <x v="1"/>
  </r>
  <r>
    <x v="0"/>
    <x v="972"/>
    <n v="2403"/>
    <n v="-0.84087546044581907"/>
    <x v="24"/>
    <x v="1"/>
  </r>
  <r>
    <x v="6"/>
    <x v="1337"/>
    <n v="2195"/>
    <n v="-0.84098399999999995"/>
    <x v="28"/>
    <x v="1"/>
  </r>
  <r>
    <x v="7"/>
    <x v="1221"/>
    <n v="1365"/>
    <n v="-0.84110739999999995"/>
    <x v="4"/>
    <x v="1"/>
  </r>
  <r>
    <x v="6"/>
    <x v="2181"/>
    <n v="2196"/>
    <n v="-0.84132200000000001"/>
    <x v="24"/>
    <x v="1"/>
  </r>
  <r>
    <x v="4"/>
    <x v="1762"/>
    <n v="2001"/>
    <n v="-0.84170199999999995"/>
    <x v="20"/>
    <x v="1"/>
  </r>
  <r>
    <x v="0"/>
    <x v="3768"/>
    <n v="2404"/>
    <n v="-0.84206350596899682"/>
    <x v="28"/>
    <x v="1"/>
  </r>
  <r>
    <x v="0"/>
    <x v="2670"/>
    <n v="2405"/>
    <n v="-0.84225960447344461"/>
    <x v="9"/>
    <x v="1"/>
  </r>
  <r>
    <x v="6"/>
    <x v="2700"/>
    <n v="2197"/>
    <n v="-0.84247099999999997"/>
    <x v="1"/>
    <x v="1"/>
  </r>
  <r>
    <x v="2"/>
    <x v="2189"/>
    <n v="1225"/>
    <n v="-0.84256600000000004"/>
    <x v="30"/>
    <x v="2"/>
  </r>
  <r>
    <x v="7"/>
    <x v="1512"/>
    <n v="1366"/>
    <n v="-0.84272959999999997"/>
    <x v="12"/>
    <x v="1"/>
  </r>
  <r>
    <x v="5"/>
    <x v="1395"/>
    <n v="1761"/>
    <n v="-0.842835"/>
    <x v="49"/>
    <x v="1"/>
  </r>
  <r>
    <x v="0"/>
    <x v="2232"/>
    <n v="2406"/>
    <n v="-0.84295423898698429"/>
    <x v="7"/>
    <x v="1"/>
  </r>
  <r>
    <x v="4"/>
    <x v="2824"/>
    <n v="2002"/>
    <n v="-0.84304000000000001"/>
    <x v="2"/>
    <x v="1"/>
  </r>
  <r>
    <x v="4"/>
    <x v="2548"/>
    <n v="2003"/>
    <n v="-0.84331400000000001"/>
    <x v="4"/>
    <x v="1"/>
  </r>
  <r>
    <x v="0"/>
    <x v="1980"/>
    <n v="2407"/>
    <n v="-0.84335812022602852"/>
    <x v="48"/>
    <x v="1"/>
  </r>
  <r>
    <x v="6"/>
    <x v="2465"/>
    <n v="2198"/>
    <n v="-0.84363699999999997"/>
    <x v="11"/>
    <x v="1"/>
  </r>
  <r>
    <x v="4"/>
    <x v="3864"/>
    <n v="2004"/>
    <n v="-0.84372400000000003"/>
    <x v="0"/>
    <x v="0"/>
  </r>
  <r>
    <x v="0"/>
    <x v="3865"/>
    <n v="2408"/>
    <n v="-0.8441675810181507"/>
    <x v="39"/>
    <x v="0"/>
  </r>
  <r>
    <x v="0"/>
    <x v="3519"/>
    <n v="2409"/>
    <n v="-0.84427562354282426"/>
    <x v="11"/>
    <x v="1"/>
  </r>
  <r>
    <x v="4"/>
    <x v="320"/>
    <n v="2005"/>
    <n v="-0.84476600000000002"/>
    <x v="15"/>
    <x v="1"/>
  </r>
  <r>
    <x v="5"/>
    <x v="2372"/>
    <n v="1762"/>
    <n v="-0.84509800000000002"/>
    <x v="5"/>
    <x v="1"/>
  </r>
  <r>
    <x v="1"/>
    <x v="2450"/>
    <n v="1458"/>
    <n v="-0.84536999999999995"/>
    <x v="4"/>
    <x v="1"/>
  </r>
  <r>
    <x v="0"/>
    <x v="1800"/>
    <n v="2410"/>
    <n v="-0.84562902579533239"/>
    <x v="10"/>
    <x v="1"/>
  </r>
  <r>
    <x v="2"/>
    <x v="298"/>
    <n v="1226"/>
    <n v="-0.84613400000000005"/>
    <x v="23"/>
    <x v="1"/>
  </r>
  <r>
    <x v="5"/>
    <x v="834"/>
    <n v="1763"/>
    <n v="-0.84637399999999996"/>
    <x v="23"/>
    <x v="1"/>
  </r>
  <r>
    <x v="5"/>
    <x v="1259"/>
    <n v="1764"/>
    <n v="-0.84664899999999998"/>
    <x v="22"/>
    <x v="1"/>
  </r>
  <r>
    <x v="1"/>
    <x v="1692"/>
    <n v="1459"/>
    <n v="-0.84674899999999997"/>
    <x v="21"/>
    <x v="1"/>
  </r>
  <r>
    <x v="0"/>
    <x v="3866"/>
    <n v="2411"/>
    <n v="-0.84707863965034746"/>
    <x v="12"/>
    <x v="1"/>
  </r>
  <r>
    <x v="4"/>
    <x v="2069"/>
    <n v="2006"/>
    <n v="-0.84710700000000005"/>
    <x v="4"/>
    <x v="1"/>
  </r>
  <r>
    <x v="1"/>
    <x v="979"/>
    <n v="1460"/>
    <n v="-0.84712399999999999"/>
    <x v="31"/>
    <x v="1"/>
  </r>
  <r>
    <x v="1"/>
    <x v="3759"/>
    <n v="1461"/>
    <n v="-0.84728400000000004"/>
    <x v="4"/>
    <x v="1"/>
  </r>
  <r>
    <x v="0"/>
    <x v="1384"/>
    <n v="2412"/>
    <n v="-0.84732573508575459"/>
    <x v="23"/>
    <x v="1"/>
  </r>
  <r>
    <x v="0"/>
    <x v="3867"/>
    <n v="2413"/>
    <n v="-0.8474959798744971"/>
    <x v="4"/>
    <x v="1"/>
  </r>
  <r>
    <x v="4"/>
    <x v="2928"/>
    <n v="2007"/>
    <n v="-0.84756100000000001"/>
    <x v="2"/>
    <x v="1"/>
  </r>
  <r>
    <x v="7"/>
    <x v="712"/>
    <n v="1367"/>
    <n v="-0.84762910000000002"/>
    <x v="0"/>
    <x v="0"/>
  </r>
  <r>
    <x v="4"/>
    <x v="2084"/>
    <n v="2008"/>
    <n v="-0.84780999999999995"/>
    <x v="2"/>
    <x v="1"/>
  </r>
  <r>
    <x v="2"/>
    <x v="3868"/>
    <n v="1227"/>
    <n v="-0.84784800000000005"/>
    <x v="28"/>
    <x v="1"/>
  </r>
  <r>
    <x v="6"/>
    <x v="688"/>
    <n v="2199"/>
    <n v="-0.84830700000000003"/>
    <x v="1"/>
    <x v="1"/>
  </r>
  <r>
    <x v="6"/>
    <x v="1570"/>
    <n v="2200"/>
    <n v="-0.84860599999999997"/>
    <x v="40"/>
    <x v="1"/>
  </r>
  <r>
    <x v="5"/>
    <x v="2238"/>
    <n v="1765"/>
    <n v="-0.84873299999999996"/>
    <x v="4"/>
    <x v="1"/>
  </r>
  <r>
    <x v="2"/>
    <x v="3852"/>
    <n v="1228"/>
    <n v="-0.84875800000000001"/>
    <x v="1"/>
    <x v="1"/>
  </r>
  <r>
    <x v="5"/>
    <x v="632"/>
    <n v="1766"/>
    <n v="-0.84894499999999995"/>
    <x v="7"/>
    <x v="1"/>
  </r>
  <r>
    <x v="2"/>
    <x v="475"/>
    <n v="1229"/>
    <n v="-0.84922399999999998"/>
    <x v="2"/>
    <x v="1"/>
  </r>
  <r>
    <x v="4"/>
    <x v="3869"/>
    <n v="2009"/>
    <n v="-0.84930499999999998"/>
    <x v="48"/>
    <x v="1"/>
  </r>
  <r>
    <x v="4"/>
    <x v="3787"/>
    <n v="2010"/>
    <n v="-0.84944600000000003"/>
    <x v="48"/>
    <x v="1"/>
  </r>
  <r>
    <x v="5"/>
    <x v="2851"/>
    <n v="1767"/>
    <n v="-0.84955999999999998"/>
    <x v="6"/>
    <x v="1"/>
  </r>
  <r>
    <x v="6"/>
    <x v="3311"/>
    <n v="2201"/>
    <n v="-0.84973399999999999"/>
    <x v="21"/>
    <x v="1"/>
  </r>
  <r>
    <x v="0"/>
    <x v="1577"/>
    <n v="2414"/>
    <n v="-0.84980053312519688"/>
    <x v="23"/>
    <x v="1"/>
  </r>
  <r>
    <x v="6"/>
    <x v="2814"/>
    <n v="2202"/>
    <n v="-0.84998600000000002"/>
    <x v="23"/>
    <x v="1"/>
  </r>
  <r>
    <x v="2"/>
    <x v="1157"/>
    <n v="1230"/>
    <n v="-0.85024"/>
    <x v="17"/>
    <x v="1"/>
  </r>
  <r>
    <x v="0"/>
    <x v="3870"/>
    <n v="2415"/>
    <n v="-0.85038668331460632"/>
    <x v="30"/>
    <x v="4"/>
  </r>
  <r>
    <x v="0"/>
    <x v="1797"/>
    <n v="2416"/>
    <n v="-0.85072494080485039"/>
    <x v="12"/>
    <x v="1"/>
  </r>
  <r>
    <x v="6"/>
    <x v="2398"/>
    <n v="2203"/>
    <n v="-0.85079499999999997"/>
    <x v="23"/>
    <x v="1"/>
  </r>
  <r>
    <x v="7"/>
    <x v="478"/>
    <n v="1368"/>
    <n v="-0.85148869999999999"/>
    <x v="12"/>
    <x v="1"/>
  </r>
  <r>
    <x v="6"/>
    <x v="1707"/>
    <n v="2204"/>
    <n v="-0.85165299999999999"/>
    <x v="27"/>
    <x v="1"/>
  </r>
  <r>
    <x v="5"/>
    <x v="3278"/>
    <n v="1768"/>
    <n v="-0.85174099999999997"/>
    <x v="42"/>
    <x v="1"/>
  </r>
  <r>
    <x v="0"/>
    <x v="3603"/>
    <n v="2417"/>
    <n v="-0.85179688865396597"/>
    <x v="2"/>
    <x v="1"/>
  </r>
  <r>
    <x v="5"/>
    <x v="520"/>
    <n v="1769"/>
    <n v="-0.85194300000000001"/>
    <x v="6"/>
    <x v="1"/>
  </r>
  <r>
    <x v="6"/>
    <x v="1330"/>
    <n v="2205"/>
    <n v="-0.85258299999999998"/>
    <x v="48"/>
    <x v="1"/>
  </r>
  <r>
    <x v="6"/>
    <x v="2905"/>
    <n v="2206"/>
    <n v="-0.85262099999999996"/>
    <x v="23"/>
    <x v="1"/>
  </r>
  <r>
    <x v="1"/>
    <x v="1714"/>
    <n v="1462"/>
    <n v="-0.852877"/>
    <x v="28"/>
    <x v="1"/>
  </r>
  <r>
    <x v="4"/>
    <x v="1581"/>
    <n v="2011"/>
    <n v="-0.85307200000000005"/>
    <x v="16"/>
    <x v="1"/>
  </r>
  <r>
    <x v="2"/>
    <x v="2112"/>
    <n v="1231"/>
    <n v="-0.85308499999999998"/>
    <x v="1"/>
    <x v="1"/>
  </r>
  <r>
    <x v="2"/>
    <x v="3871"/>
    <n v="1232"/>
    <n v="-0.853603"/>
    <x v="3"/>
    <x v="1"/>
  </r>
  <r>
    <x v="6"/>
    <x v="3872"/>
    <n v="2207"/>
    <n v="-0.85362499999999997"/>
    <x v="12"/>
    <x v="1"/>
  </r>
  <r>
    <x v="0"/>
    <x v="2798"/>
    <n v="2418"/>
    <n v="-0.85391731152233685"/>
    <x v="40"/>
    <x v="1"/>
  </r>
  <r>
    <x v="5"/>
    <x v="3391"/>
    <n v="1770"/>
    <n v="-0.85396899999999998"/>
    <x v="2"/>
    <x v="1"/>
  </r>
  <r>
    <x v="6"/>
    <x v="1990"/>
    <n v="2208"/>
    <n v="-0.85406300000000002"/>
    <x v="12"/>
    <x v="1"/>
  </r>
  <r>
    <x v="4"/>
    <x v="2956"/>
    <n v="2012"/>
    <n v="-0.85459799999999997"/>
    <x v="39"/>
    <x v="0"/>
  </r>
  <r>
    <x v="2"/>
    <x v="1968"/>
    <n v="1233"/>
    <n v="-0.85468200000000005"/>
    <x v="5"/>
    <x v="1"/>
  </r>
  <r>
    <x v="1"/>
    <x v="3873"/>
    <n v="1463"/>
    <n v="-0.85487100000000005"/>
    <x v="4"/>
    <x v="1"/>
  </r>
  <r>
    <x v="7"/>
    <x v="2061"/>
    <n v="1369"/>
    <n v="-0.85492420000000002"/>
    <x v="4"/>
    <x v="1"/>
  </r>
  <r>
    <x v="4"/>
    <x v="1539"/>
    <n v="2013"/>
    <n v="-0.85500900000000002"/>
    <x v="13"/>
    <x v="1"/>
  </r>
  <r>
    <x v="4"/>
    <x v="3617"/>
    <n v="2014"/>
    <n v="-0.85501799999999994"/>
    <x v="30"/>
    <x v="5"/>
  </r>
  <r>
    <x v="4"/>
    <x v="3131"/>
    <n v="2015"/>
    <n v="-0.85512699999999997"/>
    <x v="0"/>
    <x v="0"/>
  </r>
  <r>
    <x v="0"/>
    <x v="2170"/>
    <n v="2419"/>
    <n v="-0.85560324492571282"/>
    <x v="52"/>
    <x v="1"/>
  </r>
  <r>
    <x v="4"/>
    <x v="3874"/>
    <n v="2016"/>
    <n v="-0.85565199999999997"/>
    <x v="30"/>
    <x v="5"/>
  </r>
  <r>
    <x v="4"/>
    <x v="2147"/>
    <n v="2017"/>
    <n v="-0.85573500000000002"/>
    <x v="14"/>
    <x v="1"/>
  </r>
  <r>
    <x v="5"/>
    <x v="2757"/>
    <n v="1771"/>
    <n v="-0.855854"/>
    <x v="27"/>
    <x v="1"/>
  </r>
  <r>
    <x v="1"/>
    <x v="839"/>
    <n v="1464"/>
    <n v="-0.85611300000000001"/>
    <x v="12"/>
    <x v="1"/>
  </r>
  <r>
    <x v="1"/>
    <x v="1705"/>
    <n v="1465"/>
    <n v="-0.85620399999999997"/>
    <x v="1"/>
    <x v="1"/>
  </r>
  <r>
    <x v="4"/>
    <x v="2866"/>
    <n v="2018"/>
    <n v="-0.85622100000000001"/>
    <x v="31"/>
    <x v="1"/>
  </r>
  <r>
    <x v="0"/>
    <x v="1174"/>
    <n v="2420"/>
    <n v="-0.85624507834825414"/>
    <x v="6"/>
    <x v="1"/>
  </r>
  <r>
    <x v="0"/>
    <x v="987"/>
    <n v="2421"/>
    <n v="-0.85627723408836398"/>
    <x v="1"/>
    <x v="1"/>
  </r>
  <r>
    <x v="5"/>
    <x v="2448"/>
    <n v="1772"/>
    <n v="-0.85627799999999998"/>
    <x v="12"/>
    <x v="1"/>
  </r>
  <r>
    <x v="4"/>
    <x v="1375"/>
    <n v="2019"/>
    <n v="-0.85636599999999996"/>
    <x v="4"/>
    <x v="1"/>
  </r>
  <r>
    <x v="5"/>
    <x v="3875"/>
    <n v="1773"/>
    <n v="-0.85655199999999998"/>
    <x v="13"/>
    <x v="1"/>
  </r>
  <r>
    <x v="6"/>
    <x v="2500"/>
    <n v="2209"/>
    <n v="-0.856742"/>
    <x v="48"/>
    <x v="1"/>
  </r>
  <r>
    <x v="5"/>
    <x v="1771"/>
    <n v="1774"/>
    <n v="-0.85723899999999997"/>
    <x v="14"/>
    <x v="1"/>
  </r>
  <r>
    <x v="2"/>
    <x v="1090"/>
    <n v="1234"/>
    <n v="-0.85736100000000004"/>
    <x v="2"/>
    <x v="1"/>
  </r>
  <r>
    <x v="6"/>
    <x v="2299"/>
    <n v="2210"/>
    <n v="-0.85758699999999999"/>
    <x v="5"/>
    <x v="1"/>
  </r>
  <r>
    <x v="5"/>
    <x v="173"/>
    <n v="1775"/>
    <n v="-0.85777499999999995"/>
    <x v="6"/>
    <x v="1"/>
  </r>
  <r>
    <x v="1"/>
    <x v="1260"/>
    <n v="1466"/>
    <n v="-0.85799199999999998"/>
    <x v="2"/>
    <x v="1"/>
  </r>
  <r>
    <x v="6"/>
    <x v="2462"/>
    <n v="2211"/>
    <n v="-0.85809800000000003"/>
    <x v="6"/>
    <x v="1"/>
  </r>
  <r>
    <x v="4"/>
    <x v="1963"/>
    <n v="2020"/>
    <n v="-0.85829299999999997"/>
    <x v="43"/>
    <x v="1"/>
  </r>
  <r>
    <x v="0"/>
    <x v="654"/>
    <n v="2422"/>
    <n v="-0.85852066314934672"/>
    <x v="6"/>
    <x v="1"/>
  </r>
  <r>
    <x v="5"/>
    <x v="232"/>
    <n v="1776"/>
    <n v="-0.85929"/>
    <x v="27"/>
    <x v="1"/>
  </r>
  <r>
    <x v="1"/>
    <x v="1826"/>
    <n v="1467"/>
    <n v="-0.85933000000000004"/>
    <x v="31"/>
    <x v="1"/>
  </r>
  <r>
    <x v="4"/>
    <x v="2687"/>
    <n v="2021"/>
    <n v="-0.85964399999999996"/>
    <x v="2"/>
    <x v="1"/>
  </r>
  <r>
    <x v="1"/>
    <x v="2244"/>
    <n v="1468"/>
    <n v="-0.85976399999999997"/>
    <x v="6"/>
    <x v="1"/>
  </r>
  <r>
    <x v="0"/>
    <x v="3876"/>
    <n v="2423"/>
    <n v="-0.86022301941273438"/>
    <x v="2"/>
    <x v="1"/>
  </r>
  <r>
    <x v="0"/>
    <x v="3877"/>
    <n v="2424"/>
    <n v="-0.86069819640177203"/>
    <x v="0"/>
    <x v="0"/>
  </r>
  <r>
    <x v="1"/>
    <x v="1294"/>
    <n v="1469"/>
    <n v="-0.860873"/>
    <x v="4"/>
    <x v="1"/>
  </r>
  <r>
    <x v="7"/>
    <x v="2375"/>
    <n v="1370"/>
    <n v="-0.86095189999999999"/>
    <x v="4"/>
    <x v="1"/>
  </r>
  <r>
    <x v="0"/>
    <x v="3129"/>
    <n v="2425"/>
    <n v="-0.86098049308659452"/>
    <x v="30"/>
    <x v="2"/>
  </r>
  <r>
    <x v="4"/>
    <x v="1139"/>
    <n v="2022"/>
    <n v="-0.86099599999999998"/>
    <x v="13"/>
    <x v="1"/>
  </r>
  <r>
    <x v="0"/>
    <x v="1077"/>
    <n v="2426"/>
    <n v="-0.86108270793641983"/>
    <x v="4"/>
    <x v="1"/>
  </r>
  <r>
    <x v="2"/>
    <x v="250"/>
    <n v="1235"/>
    <n v="-0.86115799999999998"/>
    <x v="12"/>
    <x v="1"/>
  </r>
  <r>
    <x v="4"/>
    <x v="524"/>
    <n v="2023"/>
    <n v="-0.86178399999999999"/>
    <x v="30"/>
    <x v="5"/>
  </r>
  <r>
    <x v="0"/>
    <x v="1536"/>
    <n v="2427"/>
    <n v="-0.86178947441846454"/>
    <x v="48"/>
    <x v="1"/>
  </r>
  <r>
    <x v="5"/>
    <x v="2509"/>
    <n v="1777"/>
    <n v="-0.86195100000000002"/>
    <x v="12"/>
    <x v="1"/>
  </r>
  <r>
    <x v="5"/>
    <x v="655"/>
    <n v="1778"/>
    <n v="-0.86211700000000002"/>
    <x v="1"/>
    <x v="1"/>
  </r>
  <r>
    <x v="2"/>
    <x v="1488"/>
    <n v="1236"/>
    <n v="-0.86216499999999996"/>
    <x v="30"/>
    <x v="2"/>
  </r>
  <r>
    <x v="7"/>
    <x v="1028"/>
    <n v="1371"/>
    <n v="-0.86222430000000005"/>
    <x v="25"/>
    <x v="1"/>
  </r>
  <r>
    <x v="1"/>
    <x v="577"/>
    <n v="1470"/>
    <n v="-0.86246199999999995"/>
    <x v="11"/>
    <x v="1"/>
  </r>
  <r>
    <x v="6"/>
    <x v="2538"/>
    <n v="2212"/>
    <n v="-0.86270000000000002"/>
    <x v="38"/>
    <x v="1"/>
  </r>
  <r>
    <x v="1"/>
    <x v="3311"/>
    <n v="1471"/>
    <n v="-0.86279399999999995"/>
    <x v="21"/>
    <x v="1"/>
  </r>
  <r>
    <x v="6"/>
    <x v="1981"/>
    <n v="2213"/>
    <n v="-0.862954"/>
    <x v="15"/>
    <x v="1"/>
  </r>
  <r>
    <x v="4"/>
    <x v="3878"/>
    <n v="2024"/>
    <n v="-0.86312999999999995"/>
    <x v="6"/>
    <x v="1"/>
  </r>
  <r>
    <x v="6"/>
    <x v="1450"/>
    <n v="2214"/>
    <n v="-0.86313899999999999"/>
    <x v="5"/>
    <x v="1"/>
  </r>
  <r>
    <x v="6"/>
    <x v="1664"/>
    <n v="2215"/>
    <n v="-0.863174"/>
    <x v="9"/>
    <x v="1"/>
  </r>
  <r>
    <x v="0"/>
    <x v="357"/>
    <n v="2428"/>
    <n v="-0.86324729890603979"/>
    <x v="2"/>
    <x v="1"/>
  </r>
  <r>
    <x v="6"/>
    <x v="3822"/>
    <n v="2216"/>
    <n v="-0.86333000000000004"/>
    <x v="39"/>
    <x v="0"/>
  </r>
  <r>
    <x v="4"/>
    <x v="584"/>
    <n v="2025"/>
    <n v="-0.86349500000000001"/>
    <x v="12"/>
    <x v="1"/>
  </r>
  <r>
    <x v="6"/>
    <x v="704"/>
    <n v="2217"/>
    <n v="-0.86399700000000001"/>
    <x v="28"/>
    <x v="1"/>
  </r>
  <r>
    <x v="0"/>
    <x v="1432"/>
    <n v="2429"/>
    <n v="-0.86402012141456841"/>
    <x v="4"/>
    <x v="1"/>
  </r>
  <r>
    <x v="0"/>
    <x v="1149"/>
    <n v="2430"/>
    <n v="-0.86411155070415024"/>
    <x v="3"/>
    <x v="1"/>
  </r>
  <r>
    <x v="6"/>
    <x v="41"/>
    <n v="2218"/>
    <n v="-0.86417699999999997"/>
    <x v="1"/>
    <x v="1"/>
  </r>
  <r>
    <x v="6"/>
    <x v="912"/>
    <n v="2219"/>
    <n v="-0.86424100000000004"/>
    <x v="13"/>
    <x v="1"/>
  </r>
  <r>
    <x v="4"/>
    <x v="1458"/>
    <n v="2026"/>
    <n v="-0.86446500000000004"/>
    <x v="31"/>
    <x v="1"/>
  </r>
  <r>
    <x v="0"/>
    <x v="933"/>
    <n v="2431"/>
    <n v="-0.86454614219560666"/>
    <x v="4"/>
    <x v="1"/>
  </r>
  <r>
    <x v="2"/>
    <x v="3199"/>
    <n v="1237"/>
    <n v="-0.86467700000000003"/>
    <x v="12"/>
    <x v="1"/>
  </r>
  <r>
    <x v="0"/>
    <x v="2939"/>
    <n v="2432"/>
    <n v="-0.8646882470007704"/>
    <x v="1"/>
    <x v="1"/>
  </r>
  <r>
    <x v="4"/>
    <x v="2989"/>
    <n v="2027"/>
    <n v="-0.86475199999999997"/>
    <x v="11"/>
    <x v="1"/>
  </r>
  <r>
    <x v="0"/>
    <x v="253"/>
    <n v="2433"/>
    <n v="-0.86476981029826694"/>
    <x v="2"/>
    <x v="1"/>
  </r>
  <r>
    <x v="6"/>
    <x v="2993"/>
    <n v="2220"/>
    <n v="-0.86479899999999998"/>
    <x v="2"/>
    <x v="1"/>
  </r>
  <r>
    <x v="0"/>
    <x v="1677"/>
    <n v="2434"/>
    <n v="-0.865070157663553"/>
    <x v="2"/>
    <x v="1"/>
  </r>
  <r>
    <x v="1"/>
    <x v="3220"/>
    <n v="1472"/>
    <n v="-0.86508499999999999"/>
    <x v="6"/>
    <x v="1"/>
  </r>
  <r>
    <x v="6"/>
    <x v="2571"/>
    <n v="2221"/>
    <n v="-0.86519000000000001"/>
    <x v="4"/>
    <x v="1"/>
  </r>
  <r>
    <x v="7"/>
    <x v="1642"/>
    <n v="1372"/>
    <n v="-0.86560709999999996"/>
    <x v="19"/>
    <x v="1"/>
  </r>
  <r>
    <x v="0"/>
    <x v="3325"/>
    <n v="2435"/>
    <n v="-0.86572111160176601"/>
    <x v="1"/>
    <x v="1"/>
  </r>
  <r>
    <x v="4"/>
    <x v="3879"/>
    <n v="2028"/>
    <n v="-0.86574200000000001"/>
    <x v="1"/>
    <x v="1"/>
  </r>
  <r>
    <x v="7"/>
    <x v="1194"/>
    <n v="1373"/>
    <n v="-0.86623150000000004"/>
    <x v="21"/>
    <x v="1"/>
  </r>
  <r>
    <x v="5"/>
    <x v="1793"/>
    <n v="1779"/>
    <n v="-0.86636000000000002"/>
    <x v="1"/>
    <x v="1"/>
  </r>
  <r>
    <x v="6"/>
    <x v="2921"/>
    <n v="2222"/>
    <n v="-0.86641699999999999"/>
    <x v="24"/>
    <x v="1"/>
  </r>
  <r>
    <x v="4"/>
    <x v="3880"/>
    <n v="2029"/>
    <n v="-0.86645499999999998"/>
    <x v="30"/>
    <x v="5"/>
  </r>
  <r>
    <x v="2"/>
    <x v="3881"/>
    <n v="1238"/>
    <n v="-0.86673"/>
    <x v="34"/>
    <x v="1"/>
  </r>
  <r>
    <x v="4"/>
    <x v="1795"/>
    <n v="2030"/>
    <n v="-0.86673199999999995"/>
    <x v="23"/>
    <x v="1"/>
  </r>
  <r>
    <x v="4"/>
    <x v="1411"/>
    <n v="2031"/>
    <n v="-0.86688600000000005"/>
    <x v="12"/>
    <x v="1"/>
  </r>
  <r>
    <x v="6"/>
    <x v="1173"/>
    <n v="2223"/>
    <n v="-0.86695500000000003"/>
    <x v="14"/>
    <x v="1"/>
  </r>
  <r>
    <x v="6"/>
    <x v="3132"/>
    <n v="2224"/>
    <n v="-0.86705699999999997"/>
    <x v="2"/>
    <x v="1"/>
  </r>
  <r>
    <x v="1"/>
    <x v="1336"/>
    <n v="1473"/>
    <n v="-0.86725799999999997"/>
    <x v="28"/>
    <x v="1"/>
  </r>
  <r>
    <x v="4"/>
    <x v="1576"/>
    <n v="2032"/>
    <n v="-0.86771100000000001"/>
    <x v="23"/>
    <x v="1"/>
  </r>
  <r>
    <x v="4"/>
    <x v="3826"/>
    <n v="2033"/>
    <n v="-0.86778100000000002"/>
    <x v="2"/>
    <x v="1"/>
  </r>
  <r>
    <x v="0"/>
    <x v="2144"/>
    <n v="2436"/>
    <n v="-0.86784722983817086"/>
    <x v="1"/>
    <x v="1"/>
  </r>
  <r>
    <x v="5"/>
    <x v="1267"/>
    <n v="1780"/>
    <n v="-0.86788299999999996"/>
    <x v="1"/>
    <x v="1"/>
  </r>
  <r>
    <x v="2"/>
    <x v="1377"/>
    <n v="1239"/>
    <n v="-0.86802999999999997"/>
    <x v="34"/>
    <x v="1"/>
  </r>
  <r>
    <x v="0"/>
    <x v="3176"/>
    <n v="2437"/>
    <n v="-0.86807417648088769"/>
    <x v="41"/>
    <x v="1"/>
  </r>
  <r>
    <x v="4"/>
    <x v="3436"/>
    <n v="2034"/>
    <n v="-0.86811099999999997"/>
    <x v="11"/>
    <x v="1"/>
  </r>
  <r>
    <x v="0"/>
    <x v="3882"/>
    <n v="2438"/>
    <n v="-0.86814473433440753"/>
    <x v="1"/>
    <x v="1"/>
  </r>
  <r>
    <x v="2"/>
    <x v="1504"/>
    <n v="1240"/>
    <n v="-0.86826999999999999"/>
    <x v="28"/>
    <x v="1"/>
  </r>
  <r>
    <x v="5"/>
    <x v="3883"/>
    <n v="1781"/>
    <n v="-0.86862700000000004"/>
    <x v="21"/>
    <x v="1"/>
  </r>
  <r>
    <x v="0"/>
    <x v="915"/>
    <n v="2439"/>
    <n v="-0.86863658971591418"/>
    <x v="32"/>
    <x v="1"/>
  </r>
  <r>
    <x v="6"/>
    <x v="2352"/>
    <n v="2225"/>
    <n v="-0.86879799999999996"/>
    <x v="5"/>
    <x v="1"/>
  </r>
  <r>
    <x v="1"/>
    <x v="1645"/>
    <n v="1474"/>
    <n v="-0.86881299999999995"/>
    <x v="40"/>
    <x v="1"/>
  </r>
  <r>
    <x v="0"/>
    <x v="3884"/>
    <n v="2440"/>
    <n v="-0.86883465855628572"/>
    <x v="30"/>
    <x v="5"/>
  </r>
  <r>
    <x v="1"/>
    <x v="477"/>
    <n v="1475"/>
    <n v="-0.86883500000000002"/>
    <x v="22"/>
    <x v="1"/>
  </r>
  <r>
    <x v="5"/>
    <x v="2224"/>
    <n v="1782"/>
    <n v="-0.86883600000000005"/>
    <x v="9"/>
    <x v="1"/>
  </r>
  <r>
    <x v="0"/>
    <x v="1964"/>
    <n v="2441"/>
    <n v="-0.8689988813077012"/>
    <x v="3"/>
    <x v="1"/>
  </r>
  <r>
    <x v="1"/>
    <x v="2263"/>
    <n v="1476"/>
    <n v="-0.86908700000000005"/>
    <x v="7"/>
    <x v="1"/>
  </r>
  <r>
    <x v="0"/>
    <x v="3885"/>
    <n v="2442"/>
    <n v="-0.86977874487785845"/>
    <x v="2"/>
    <x v="1"/>
  </r>
  <r>
    <x v="6"/>
    <x v="1832"/>
    <n v="2226"/>
    <n v="-0.86985699999999999"/>
    <x v="1"/>
    <x v="1"/>
  </r>
  <r>
    <x v="0"/>
    <x v="3886"/>
    <n v="2443"/>
    <n v="-0.87056110050632318"/>
    <x v="48"/>
    <x v="1"/>
  </r>
  <r>
    <x v="0"/>
    <x v="1338"/>
    <n v="2444"/>
    <n v="-0.87078569134488615"/>
    <x v="1"/>
    <x v="1"/>
  </r>
  <r>
    <x v="6"/>
    <x v="727"/>
    <n v="2227"/>
    <n v="-0.87100200000000005"/>
    <x v="12"/>
    <x v="1"/>
  </r>
  <r>
    <x v="7"/>
    <x v="3887"/>
    <n v="1374"/>
    <n v="-0.8711139"/>
    <x v="4"/>
    <x v="1"/>
  </r>
  <r>
    <x v="0"/>
    <x v="3888"/>
    <n v="2445"/>
    <n v="-0.87163153953608674"/>
    <x v="30"/>
    <x v="13"/>
  </r>
  <r>
    <x v="0"/>
    <x v="2196"/>
    <n v="2446"/>
    <n v="-0.87179294402944085"/>
    <x v="21"/>
    <x v="1"/>
  </r>
  <r>
    <x v="6"/>
    <x v="2508"/>
    <n v="2228"/>
    <n v="-0.87212000000000001"/>
    <x v="1"/>
    <x v="1"/>
  </r>
  <r>
    <x v="4"/>
    <x v="1604"/>
    <n v="2035"/>
    <n v="-0.87237600000000004"/>
    <x v="13"/>
    <x v="1"/>
  </r>
  <r>
    <x v="1"/>
    <x v="2745"/>
    <n v="1477"/>
    <n v="-0.87256100000000003"/>
    <x v="23"/>
    <x v="1"/>
  </r>
  <r>
    <x v="5"/>
    <x v="3085"/>
    <n v="1783"/>
    <n v="-0.87265800000000004"/>
    <x v="23"/>
    <x v="1"/>
  </r>
  <r>
    <x v="5"/>
    <x v="527"/>
    <n v="1784"/>
    <n v="-0.872722"/>
    <x v="30"/>
    <x v="2"/>
  </r>
  <r>
    <x v="0"/>
    <x v="3889"/>
    <n v="2447"/>
    <n v="-0.87274504526829288"/>
    <x v="41"/>
    <x v="1"/>
  </r>
  <r>
    <x v="4"/>
    <x v="2057"/>
    <n v="2036"/>
    <n v="-0.872977"/>
    <x v="13"/>
    <x v="1"/>
  </r>
  <r>
    <x v="5"/>
    <x v="2891"/>
    <n v="1785"/>
    <n v="-0.87298600000000004"/>
    <x v="11"/>
    <x v="1"/>
  </r>
  <r>
    <x v="6"/>
    <x v="783"/>
    <n v="2229"/>
    <n v="-0.87333799999999995"/>
    <x v="2"/>
    <x v="1"/>
  </r>
  <r>
    <x v="5"/>
    <x v="2378"/>
    <n v="1786"/>
    <n v="-0.87336599999999998"/>
    <x v="0"/>
    <x v="0"/>
  </r>
  <r>
    <x v="6"/>
    <x v="2597"/>
    <n v="2230"/>
    <n v="-0.87340399999999996"/>
    <x v="20"/>
    <x v="1"/>
  </r>
  <r>
    <x v="1"/>
    <x v="2792"/>
    <n v="1478"/>
    <n v="-0.87364399999999998"/>
    <x v="5"/>
    <x v="1"/>
  </r>
  <r>
    <x v="0"/>
    <x v="342"/>
    <n v="2448"/>
    <n v="-0.87374104573341149"/>
    <x v="4"/>
    <x v="1"/>
  </r>
  <r>
    <x v="4"/>
    <x v="1457"/>
    <n v="2037"/>
    <n v="-0.87382000000000004"/>
    <x v="1"/>
    <x v="1"/>
  </r>
  <r>
    <x v="2"/>
    <x v="3631"/>
    <n v="1241"/>
    <n v="-0.87386600000000003"/>
    <x v="12"/>
    <x v="1"/>
  </r>
  <r>
    <x v="6"/>
    <x v="1332"/>
    <n v="2231"/>
    <n v="-0.87403299999999995"/>
    <x v="17"/>
    <x v="1"/>
  </r>
  <r>
    <x v="6"/>
    <x v="3051"/>
    <n v="2232"/>
    <n v="-0.87548000000000004"/>
    <x v="34"/>
    <x v="1"/>
  </r>
  <r>
    <x v="6"/>
    <x v="3890"/>
    <n v="2233"/>
    <n v="-0.87555899999999998"/>
    <x v="47"/>
    <x v="0"/>
  </r>
  <r>
    <x v="6"/>
    <x v="1444"/>
    <n v="2234"/>
    <n v="-0.87557600000000002"/>
    <x v="7"/>
    <x v="1"/>
  </r>
  <r>
    <x v="6"/>
    <x v="2308"/>
    <n v="2235"/>
    <n v="-0.87565800000000005"/>
    <x v="0"/>
    <x v="0"/>
  </r>
  <r>
    <x v="2"/>
    <x v="1087"/>
    <n v="1242"/>
    <n v="-0.87568000000000001"/>
    <x v="2"/>
    <x v="1"/>
  </r>
  <r>
    <x v="4"/>
    <x v="3677"/>
    <n v="2038"/>
    <n v="-0.87612000000000001"/>
    <x v="0"/>
    <x v="0"/>
  </r>
  <r>
    <x v="2"/>
    <x v="2289"/>
    <n v="1243"/>
    <n v="-0.87649900000000003"/>
    <x v="5"/>
    <x v="1"/>
  </r>
  <r>
    <x v="4"/>
    <x v="3285"/>
    <n v="2039"/>
    <n v="-0.87695999999999996"/>
    <x v="4"/>
    <x v="1"/>
  </r>
  <r>
    <x v="7"/>
    <x v="2823"/>
    <n v="1375"/>
    <n v="-0.8769808"/>
    <x v="15"/>
    <x v="1"/>
  </r>
  <r>
    <x v="1"/>
    <x v="3079"/>
    <n v="1479"/>
    <n v="-0.87717699999999998"/>
    <x v="38"/>
    <x v="1"/>
  </r>
  <r>
    <x v="0"/>
    <x v="580"/>
    <n v="2449"/>
    <n v="-0.87723607040299201"/>
    <x v="10"/>
    <x v="1"/>
  </r>
  <r>
    <x v="0"/>
    <x v="3891"/>
    <n v="2450"/>
    <n v="-0.87733977104392113"/>
    <x v="1"/>
    <x v="1"/>
  </r>
  <r>
    <x v="5"/>
    <x v="3839"/>
    <n v="1787"/>
    <n v="-0.87741899999999995"/>
    <x v="31"/>
    <x v="1"/>
  </r>
  <r>
    <x v="4"/>
    <x v="1846"/>
    <n v="2040"/>
    <n v="-0.87768800000000002"/>
    <x v="5"/>
    <x v="1"/>
  </r>
  <r>
    <x v="0"/>
    <x v="2071"/>
    <n v="2451"/>
    <n v="-0.87772647741965126"/>
    <x v="24"/>
    <x v="1"/>
  </r>
  <r>
    <x v="5"/>
    <x v="2408"/>
    <n v="1788"/>
    <n v="-0.87779600000000002"/>
    <x v="43"/>
    <x v="1"/>
  </r>
  <r>
    <x v="6"/>
    <x v="1263"/>
    <n v="2236"/>
    <n v="-0.87787700000000002"/>
    <x v="11"/>
    <x v="1"/>
  </r>
  <r>
    <x v="5"/>
    <x v="1084"/>
    <n v="1789"/>
    <n v="-0.87800800000000001"/>
    <x v="4"/>
    <x v="1"/>
  </r>
  <r>
    <x v="1"/>
    <x v="1341"/>
    <n v="1480"/>
    <n v="-0.87811099999999997"/>
    <x v="34"/>
    <x v="1"/>
  </r>
  <r>
    <x v="4"/>
    <x v="3711"/>
    <n v="2041"/>
    <n v="-0.87816799999999995"/>
    <x v="18"/>
    <x v="1"/>
  </r>
  <r>
    <x v="7"/>
    <x v="3892"/>
    <n v="1376"/>
    <n v="-0.87823090000000004"/>
    <x v="13"/>
    <x v="1"/>
  </r>
  <r>
    <x v="7"/>
    <x v="33"/>
    <n v="1377"/>
    <n v="-0.8782586"/>
    <x v="2"/>
    <x v="1"/>
  </r>
  <r>
    <x v="0"/>
    <x v="2963"/>
    <n v="2452"/>
    <n v="-0.87827036515303314"/>
    <x v="5"/>
    <x v="1"/>
  </r>
  <r>
    <x v="6"/>
    <x v="3893"/>
    <n v="2237"/>
    <n v="-0.87898600000000005"/>
    <x v="30"/>
    <x v="5"/>
  </r>
  <r>
    <x v="0"/>
    <x v="2712"/>
    <n v="2453"/>
    <n v="-0.87904180862504755"/>
    <x v="6"/>
    <x v="1"/>
  </r>
  <r>
    <x v="0"/>
    <x v="3191"/>
    <n v="2454"/>
    <n v="-0.87920999887463114"/>
    <x v="23"/>
    <x v="1"/>
  </r>
  <r>
    <x v="0"/>
    <x v="595"/>
    <n v="2455"/>
    <n v="-0.87959772724774987"/>
    <x v="1"/>
    <x v="1"/>
  </r>
  <r>
    <x v="1"/>
    <x v="2410"/>
    <n v="1481"/>
    <n v="-0.87981100000000001"/>
    <x v="6"/>
    <x v="1"/>
  </r>
  <r>
    <x v="1"/>
    <x v="1716"/>
    <n v="1482"/>
    <n v="-0.87988900000000003"/>
    <x v="53"/>
    <x v="1"/>
  </r>
  <r>
    <x v="5"/>
    <x v="2339"/>
    <n v="1790"/>
    <n v="-0.88003600000000004"/>
    <x v="6"/>
    <x v="1"/>
  </r>
  <r>
    <x v="5"/>
    <x v="273"/>
    <n v="1791"/>
    <n v="-0.88011399999999995"/>
    <x v="5"/>
    <x v="1"/>
  </r>
  <r>
    <x v="1"/>
    <x v="2158"/>
    <n v="1483"/>
    <n v="-0.88021799999999994"/>
    <x v="12"/>
    <x v="1"/>
  </r>
  <r>
    <x v="1"/>
    <x v="2534"/>
    <n v="1484"/>
    <n v="-0.88044500000000003"/>
    <x v="28"/>
    <x v="1"/>
  </r>
  <r>
    <x v="4"/>
    <x v="2542"/>
    <n v="2042"/>
    <n v="-0.88054600000000005"/>
    <x v="26"/>
    <x v="1"/>
  </r>
  <r>
    <x v="0"/>
    <x v="3163"/>
    <n v="2456"/>
    <n v="-0.88067087666557253"/>
    <x v="26"/>
    <x v="1"/>
  </r>
  <r>
    <x v="4"/>
    <x v="3023"/>
    <n v="2043"/>
    <n v="-0.88071600000000005"/>
    <x v="42"/>
    <x v="1"/>
  </r>
  <r>
    <x v="5"/>
    <x v="783"/>
    <n v="1792"/>
    <n v="-0.88073400000000002"/>
    <x v="2"/>
    <x v="1"/>
  </r>
  <r>
    <x v="2"/>
    <x v="853"/>
    <n v="1244"/>
    <n v="-0.88074799999999998"/>
    <x v="28"/>
    <x v="1"/>
  </r>
  <r>
    <x v="7"/>
    <x v="143"/>
    <n v="1378"/>
    <n v="-0.88076549999999998"/>
    <x v="12"/>
    <x v="1"/>
  </r>
  <r>
    <x v="2"/>
    <x v="1985"/>
    <n v="1245"/>
    <n v="-0.88099000000000005"/>
    <x v="17"/>
    <x v="1"/>
  </r>
  <r>
    <x v="0"/>
    <x v="2265"/>
    <n v="2457"/>
    <n v="-0.88121063537895827"/>
    <x v="6"/>
    <x v="1"/>
  </r>
  <r>
    <x v="1"/>
    <x v="1632"/>
    <n v="1485"/>
    <n v="-0.88133099999999998"/>
    <x v="0"/>
    <x v="0"/>
  </r>
  <r>
    <x v="7"/>
    <x v="1723"/>
    <n v="1379"/>
    <n v="-0.88146650000000004"/>
    <x v="38"/>
    <x v="1"/>
  </r>
  <r>
    <x v="4"/>
    <x v="1660"/>
    <n v="2044"/>
    <n v="-0.88167300000000004"/>
    <x v="43"/>
    <x v="1"/>
  </r>
  <r>
    <x v="4"/>
    <x v="1265"/>
    <n v="2045"/>
    <n v="-0.88178400000000001"/>
    <x v="3"/>
    <x v="1"/>
  </r>
  <r>
    <x v="0"/>
    <x v="3068"/>
    <n v="2458"/>
    <n v="-0.88239305602037865"/>
    <x v="5"/>
    <x v="1"/>
  </r>
  <r>
    <x v="5"/>
    <x v="2135"/>
    <n v="1793"/>
    <n v="-0.88239999999999996"/>
    <x v="23"/>
    <x v="1"/>
  </r>
  <r>
    <x v="6"/>
    <x v="1817"/>
    <n v="2238"/>
    <n v="-0.88245600000000002"/>
    <x v="38"/>
    <x v="1"/>
  </r>
  <r>
    <x v="6"/>
    <x v="614"/>
    <n v="2239"/>
    <n v="-0.88256400000000002"/>
    <x v="20"/>
    <x v="1"/>
  </r>
  <r>
    <x v="0"/>
    <x v="3823"/>
    <n v="2459"/>
    <n v="-0.88305763801386428"/>
    <x v="16"/>
    <x v="1"/>
  </r>
  <r>
    <x v="2"/>
    <x v="2545"/>
    <n v="1246"/>
    <n v="-0.88306399999999996"/>
    <x v="34"/>
    <x v="1"/>
  </r>
  <r>
    <x v="2"/>
    <x v="741"/>
    <n v="1247"/>
    <n v="-0.88320500000000002"/>
    <x v="13"/>
    <x v="1"/>
  </r>
  <r>
    <x v="0"/>
    <x v="3894"/>
    <n v="2460"/>
    <n v="-0.88329571434719567"/>
    <x v="3"/>
    <x v="1"/>
  </r>
  <r>
    <x v="4"/>
    <x v="3145"/>
    <n v="2046"/>
    <n v="-0.88348099999999996"/>
    <x v="1"/>
    <x v="1"/>
  </r>
  <r>
    <x v="4"/>
    <x v="2694"/>
    <n v="2047"/>
    <n v="-0.88354100000000002"/>
    <x v="3"/>
    <x v="1"/>
  </r>
  <r>
    <x v="5"/>
    <x v="1894"/>
    <n v="1794"/>
    <n v="-0.88355799999999995"/>
    <x v="11"/>
    <x v="1"/>
  </r>
  <r>
    <x v="2"/>
    <x v="320"/>
    <n v="1248"/>
    <n v="-0.88358999999999999"/>
    <x v="15"/>
    <x v="1"/>
  </r>
  <r>
    <x v="4"/>
    <x v="3407"/>
    <n v="2048"/>
    <n v="-0.88361699999999999"/>
    <x v="12"/>
    <x v="1"/>
  </r>
  <r>
    <x v="6"/>
    <x v="2298"/>
    <n v="2240"/>
    <n v="-0.88373400000000002"/>
    <x v="14"/>
    <x v="1"/>
  </r>
  <r>
    <x v="7"/>
    <x v="3637"/>
    <n v="1380"/>
    <n v="-0.88392539999999997"/>
    <x v="34"/>
    <x v="1"/>
  </r>
  <r>
    <x v="0"/>
    <x v="1938"/>
    <n v="2461"/>
    <n v="-0.88409460590186695"/>
    <x v="3"/>
    <x v="1"/>
  </r>
  <r>
    <x v="4"/>
    <x v="3468"/>
    <n v="2049"/>
    <n v="-0.88434000000000001"/>
    <x v="4"/>
    <x v="1"/>
  </r>
  <r>
    <x v="6"/>
    <x v="3498"/>
    <n v="2241"/>
    <n v="-0.88440099999999999"/>
    <x v="42"/>
    <x v="1"/>
  </r>
  <r>
    <x v="5"/>
    <x v="1292"/>
    <n v="1795"/>
    <n v="-0.88493900000000003"/>
    <x v="17"/>
    <x v="1"/>
  </r>
  <r>
    <x v="7"/>
    <x v="935"/>
    <n v="1381"/>
    <n v="-0.88516459999999997"/>
    <x v="2"/>
    <x v="1"/>
  </r>
  <r>
    <x v="7"/>
    <x v="3895"/>
    <n v="1382"/>
    <n v="-0.88530140000000002"/>
    <x v="7"/>
    <x v="1"/>
  </r>
  <r>
    <x v="5"/>
    <x v="1569"/>
    <n v="1796"/>
    <n v="-0.88553000000000004"/>
    <x v="12"/>
    <x v="1"/>
  </r>
  <r>
    <x v="4"/>
    <x v="1406"/>
    <n v="2050"/>
    <n v="-0.88578500000000004"/>
    <x v="10"/>
    <x v="1"/>
  </r>
  <r>
    <x v="7"/>
    <x v="1831"/>
    <n v="1383"/>
    <n v="-0.88614110000000001"/>
    <x v="1"/>
    <x v="1"/>
  </r>
  <r>
    <x v="4"/>
    <x v="2986"/>
    <n v="2051"/>
    <n v="-0.88630399999999998"/>
    <x v="1"/>
    <x v="1"/>
  </r>
  <r>
    <x v="0"/>
    <x v="3896"/>
    <n v="2462"/>
    <n v="-0.88654592776318641"/>
    <x v="48"/>
    <x v="1"/>
  </r>
  <r>
    <x v="4"/>
    <x v="2718"/>
    <n v="2052"/>
    <n v="-0.88686600000000004"/>
    <x v="19"/>
    <x v="1"/>
  </r>
  <r>
    <x v="1"/>
    <x v="1432"/>
    <n v="1486"/>
    <n v="-0.88687099999999996"/>
    <x v="4"/>
    <x v="1"/>
  </r>
  <r>
    <x v="7"/>
    <x v="1260"/>
    <n v="1384"/>
    <n v="-0.88698180000000004"/>
    <x v="2"/>
    <x v="1"/>
  </r>
  <r>
    <x v="5"/>
    <x v="3194"/>
    <n v="1797"/>
    <n v="-0.88700800000000002"/>
    <x v="52"/>
    <x v="1"/>
  </r>
  <r>
    <x v="6"/>
    <x v="3858"/>
    <n v="2242"/>
    <n v="-0.88702099999999995"/>
    <x v="4"/>
    <x v="1"/>
  </r>
  <r>
    <x v="6"/>
    <x v="2916"/>
    <n v="2243"/>
    <n v="-0.88708699999999996"/>
    <x v="1"/>
    <x v="1"/>
  </r>
  <r>
    <x v="5"/>
    <x v="648"/>
    <n v="1798"/>
    <n v="-0.88734000000000002"/>
    <x v="1"/>
    <x v="1"/>
  </r>
  <r>
    <x v="0"/>
    <x v="3897"/>
    <n v="2463"/>
    <n v="-0.88740328614483821"/>
    <x v="31"/>
    <x v="1"/>
  </r>
  <r>
    <x v="1"/>
    <x v="3748"/>
    <n v="1487"/>
    <n v="-0.88802000000000003"/>
    <x v="34"/>
    <x v="1"/>
  </r>
  <r>
    <x v="5"/>
    <x v="2857"/>
    <n v="1799"/>
    <n v="-0.88854"/>
    <x v="21"/>
    <x v="1"/>
  </r>
  <r>
    <x v="4"/>
    <x v="2422"/>
    <n v="2053"/>
    <n v="-0.88854299999999997"/>
    <x v="2"/>
    <x v="1"/>
  </r>
  <r>
    <x v="2"/>
    <x v="3548"/>
    <n v="1249"/>
    <n v="-0.88862300000000005"/>
    <x v="12"/>
    <x v="1"/>
  </r>
  <r>
    <x v="1"/>
    <x v="1448"/>
    <n v="1488"/>
    <n v="-0.88880899999999996"/>
    <x v="2"/>
    <x v="1"/>
  </r>
  <r>
    <x v="0"/>
    <x v="2162"/>
    <n v="2464"/>
    <n v="-0.88918198092442291"/>
    <x v="23"/>
    <x v="1"/>
  </r>
  <r>
    <x v="2"/>
    <x v="3733"/>
    <n v="1250"/>
    <n v="-0.88923300000000005"/>
    <x v="21"/>
    <x v="1"/>
  </r>
  <r>
    <x v="6"/>
    <x v="3832"/>
    <n v="2244"/>
    <n v="-0.88932"/>
    <x v="30"/>
    <x v="18"/>
  </r>
  <r>
    <x v="6"/>
    <x v="3379"/>
    <n v="2245"/>
    <n v="-0.88941499999999996"/>
    <x v="31"/>
    <x v="1"/>
  </r>
  <r>
    <x v="4"/>
    <x v="2275"/>
    <n v="2054"/>
    <n v="-0.88980499999999996"/>
    <x v="4"/>
    <x v="1"/>
  </r>
  <r>
    <x v="4"/>
    <x v="1439"/>
    <n v="2055"/>
    <n v="-0.88997700000000002"/>
    <x v="43"/>
    <x v="1"/>
  </r>
  <r>
    <x v="0"/>
    <x v="779"/>
    <n v="2465"/>
    <n v="-0.8900937450589278"/>
    <x v="49"/>
    <x v="1"/>
  </r>
  <r>
    <x v="2"/>
    <x v="594"/>
    <n v="1251"/>
    <n v="-0.890185"/>
    <x v="2"/>
    <x v="1"/>
  </r>
  <r>
    <x v="0"/>
    <x v="2875"/>
    <n v="2466"/>
    <n v="-0.89039165494043249"/>
    <x v="47"/>
    <x v="0"/>
  </r>
  <r>
    <x v="1"/>
    <x v="2458"/>
    <n v="1489"/>
    <n v="-0.89039699999999999"/>
    <x v="2"/>
    <x v="1"/>
  </r>
  <r>
    <x v="7"/>
    <x v="3898"/>
    <n v="1385"/>
    <n v="-0.89044190000000001"/>
    <x v="4"/>
    <x v="1"/>
  </r>
  <r>
    <x v="5"/>
    <x v="269"/>
    <n v="1800"/>
    <n v="-0.890791"/>
    <x v="27"/>
    <x v="1"/>
  </r>
  <r>
    <x v="7"/>
    <x v="3759"/>
    <n v="1386"/>
    <n v="-0.89086310000000002"/>
    <x v="4"/>
    <x v="1"/>
  </r>
  <r>
    <x v="6"/>
    <x v="1924"/>
    <n v="2246"/>
    <n v="-0.89086600000000005"/>
    <x v="5"/>
    <x v="1"/>
  </r>
  <r>
    <x v="6"/>
    <x v="1130"/>
    <n v="2247"/>
    <n v="-0.890988"/>
    <x v="28"/>
    <x v="1"/>
  </r>
  <r>
    <x v="4"/>
    <x v="2113"/>
    <n v="2056"/>
    <n v="-0.89116899999999999"/>
    <x v="26"/>
    <x v="1"/>
  </r>
  <r>
    <x v="0"/>
    <x v="3832"/>
    <n v="2467"/>
    <n v="-0.89137499241712126"/>
    <x v="30"/>
    <x v="18"/>
  </r>
  <r>
    <x v="4"/>
    <x v="948"/>
    <n v="2057"/>
    <n v="-0.89176200000000005"/>
    <x v="30"/>
    <x v="2"/>
  </r>
  <r>
    <x v="2"/>
    <x v="1949"/>
    <n v="1252"/>
    <n v="-0.892289"/>
    <x v="21"/>
    <x v="1"/>
  </r>
  <r>
    <x v="5"/>
    <x v="2169"/>
    <n v="1801"/>
    <n v="-0.89234199999999997"/>
    <x v="6"/>
    <x v="1"/>
  </r>
  <r>
    <x v="6"/>
    <x v="3103"/>
    <n v="2248"/>
    <n v="-0.89260600000000001"/>
    <x v="47"/>
    <x v="0"/>
  </r>
  <r>
    <x v="4"/>
    <x v="1438"/>
    <n v="2058"/>
    <n v="-0.89304300000000003"/>
    <x v="13"/>
    <x v="1"/>
  </r>
  <r>
    <x v="6"/>
    <x v="1420"/>
    <n v="2249"/>
    <n v="-0.89310800000000001"/>
    <x v="28"/>
    <x v="1"/>
  </r>
  <r>
    <x v="4"/>
    <x v="2217"/>
    <n v="2059"/>
    <n v="-0.89319700000000002"/>
    <x v="38"/>
    <x v="1"/>
  </r>
  <r>
    <x v="7"/>
    <x v="1179"/>
    <n v="1387"/>
    <n v="-0.89320860000000002"/>
    <x v="30"/>
    <x v="2"/>
  </r>
  <r>
    <x v="0"/>
    <x v="1123"/>
    <n v="2468"/>
    <n v="-0.89325591738967502"/>
    <x v="1"/>
    <x v="1"/>
  </r>
  <r>
    <x v="7"/>
    <x v="759"/>
    <n v="1388"/>
    <n v="-0.89331179999999999"/>
    <x v="30"/>
    <x v="2"/>
  </r>
  <r>
    <x v="6"/>
    <x v="226"/>
    <n v="2250"/>
    <n v="-0.89353000000000005"/>
    <x v="22"/>
    <x v="1"/>
  </r>
  <r>
    <x v="5"/>
    <x v="1606"/>
    <n v="1802"/>
    <n v="-0.89371299999999998"/>
    <x v="23"/>
    <x v="1"/>
  </r>
  <r>
    <x v="5"/>
    <x v="1160"/>
    <n v="1803"/>
    <n v="-0.893868"/>
    <x v="11"/>
    <x v="1"/>
  </r>
  <r>
    <x v="2"/>
    <x v="2606"/>
    <n v="1253"/>
    <n v="-0.893872"/>
    <x v="17"/>
    <x v="1"/>
  </r>
  <r>
    <x v="4"/>
    <x v="3899"/>
    <n v="2060"/>
    <n v="-0.89401699999999995"/>
    <x v="41"/>
    <x v="1"/>
  </r>
  <r>
    <x v="6"/>
    <x v="2164"/>
    <n v="2251"/>
    <n v="-0.89430299999999996"/>
    <x v="30"/>
    <x v="2"/>
  </r>
  <r>
    <x v="6"/>
    <x v="1291"/>
    <n v="2252"/>
    <n v="-0.894432"/>
    <x v="7"/>
    <x v="1"/>
  </r>
  <r>
    <x v="6"/>
    <x v="3745"/>
    <n v="2253"/>
    <n v="-0.89457799999999998"/>
    <x v="30"/>
    <x v="13"/>
  </r>
  <r>
    <x v="5"/>
    <x v="3900"/>
    <n v="1804"/>
    <n v="-0.89490499999999995"/>
    <x v="4"/>
    <x v="1"/>
  </r>
  <r>
    <x v="1"/>
    <x v="3901"/>
    <n v="1490"/>
    <n v="-0.89502199999999998"/>
    <x v="12"/>
    <x v="1"/>
  </r>
  <r>
    <x v="6"/>
    <x v="140"/>
    <n v="2254"/>
    <n v="-0.89508699999999997"/>
    <x v="23"/>
    <x v="1"/>
  </r>
  <r>
    <x v="0"/>
    <x v="3635"/>
    <n v="2469"/>
    <n v="-0.8953792604373032"/>
    <x v="27"/>
    <x v="1"/>
  </r>
  <r>
    <x v="0"/>
    <x v="1121"/>
    <n v="2470"/>
    <n v="-0.89550182117776378"/>
    <x v="16"/>
    <x v="1"/>
  </r>
  <r>
    <x v="7"/>
    <x v="2832"/>
    <n v="1389"/>
    <n v="-0.89555499999999999"/>
    <x v="4"/>
    <x v="1"/>
  </r>
  <r>
    <x v="6"/>
    <x v="379"/>
    <n v="2255"/>
    <n v="-0.89560799999999996"/>
    <x v="0"/>
    <x v="0"/>
  </r>
  <r>
    <x v="5"/>
    <x v="1281"/>
    <n v="1805"/>
    <n v="-0.89566699999999999"/>
    <x v="3"/>
    <x v="1"/>
  </r>
  <r>
    <x v="0"/>
    <x v="1049"/>
    <n v="2471"/>
    <n v="-0.8957618663867376"/>
    <x v="20"/>
    <x v="1"/>
  </r>
  <r>
    <x v="6"/>
    <x v="3902"/>
    <n v="2256"/>
    <n v="-0.89590700000000001"/>
    <x v="0"/>
    <x v="0"/>
  </r>
  <r>
    <x v="0"/>
    <x v="3438"/>
    <n v="2472"/>
    <n v="-0.8962030944042555"/>
    <x v="12"/>
    <x v="1"/>
  </r>
  <r>
    <x v="1"/>
    <x v="3895"/>
    <n v="1491"/>
    <n v="-0.89625299999999997"/>
    <x v="7"/>
    <x v="1"/>
  </r>
  <r>
    <x v="0"/>
    <x v="3299"/>
    <n v="2473"/>
    <n v="-0.8964634947294976"/>
    <x v="26"/>
    <x v="1"/>
  </r>
  <r>
    <x v="5"/>
    <x v="2340"/>
    <n v="1806"/>
    <n v="-0.89682200000000001"/>
    <x v="47"/>
    <x v="0"/>
  </r>
  <r>
    <x v="4"/>
    <x v="2508"/>
    <n v="2061"/>
    <n v="-0.89686100000000002"/>
    <x v="1"/>
    <x v="1"/>
  </r>
  <r>
    <x v="0"/>
    <x v="2410"/>
    <n v="2474"/>
    <n v="-0.89730545849293142"/>
    <x v="6"/>
    <x v="1"/>
  </r>
  <r>
    <x v="2"/>
    <x v="3563"/>
    <n v="1254"/>
    <n v="-0.89733300000000005"/>
    <x v="28"/>
    <x v="1"/>
  </r>
  <r>
    <x v="4"/>
    <x v="647"/>
    <n v="2062"/>
    <n v="-0.89741300000000002"/>
    <x v="12"/>
    <x v="1"/>
  </r>
  <r>
    <x v="5"/>
    <x v="1406"/>
    <n v="1807"/>
    <n v="-0.897451"/>
    <x v="10"/>
    <x v="1"/>
  </r>
  <r>
    <x v="4"/>
    <x v="1987"/>
    <n v="2063"/>
    <n v="-0.89758899999999997"/>
    <x v="1"/>
    <x v="1"/>
  </r>
  <r>
    <x v="4"/>
    <x v="1661"/>
    <n v="2064"/>
    <n v="-0.89770899999999998"/>
    <x v="23"/>
    <x v="1"/>
  </r>
  <r>
    <x v="6"/>
    <x v="2114"/>
    <n v="2257"/>
    <n v="-0.89785800000000004"/>
    <x v="34"/>
    <x v="1"/>
  </r>
  <r>
    <x v="6"/>
    <x v="3903"/>
    <n v="2258"/>
    <n v="-0.89807199999999998"/>
    <x v="30"/>
    <x v="13"/>
  </r>
  <r>
    <x v="4"/>
    <x v="2997"/>
    <n v="2065"/>
    <n v="-0.89815599999999995"/>
    <x v="6"/>
    <x v="1"/>
  </r>
  <r>
    <x v="5"/>
    <x v="1418"/>
    <n v="1808"/>
    <n v="-0.898258"/>
    <x v="5"/>
    <x v="1"/>
  </r>
  <r>
    <x v="1"/>
    <x v="2495"/>
    <n v="1492"/>
    <n v="-0.89831300000000003"/>
    <x v="52"/>
    <x v="1"/>
  </r>
  <r>
    <x v="4"/>
    <x v="1522"/>
    <n v="2066"/>
    <n v="-0.89880899999999997"/>
    <x v="16"/>
    <x v="1"/>
  </r>
  <r>
    <x v="5"/>
    <x v="2969"/>
    <n v="1809"/>
    <n v="-0.89900199999999997"/>
    <x v="28"/>
    <x v="1"/>
  </r>
  <r>
    <x v="4"/>
    <x v="1402"/>
    <n v="2067"/>
    <n v="-0.89902099999999996"/>
    <x v="20"/>
    <x v="1"/>
  </r>
  <r>
    <x v="6"/>
    <x v="2760"/>
    <n v="2259"/>
    <n v="-0.89981599999999995"/>
    <x v="16"/>
    <x v="1"/>
  </r>
  <r>
    <x v="6"/>
    <x v="3550"/>
    <n v="2260"/>
    <n v="-0.89985599999999999"/>
    <x v="30"/>
    <x v="5"/>
  </r>
  <r>
    <x v="6"/>
    <x v="3904"/>
    <n v="2261"/>
    <n v="-0.89994700000000005"/>
    <x v="26"/>
    <x v="1"/>
  </r>
  <r>
    <x v="1"/>
    <x v="1272"/>
    <n v="1493"/>
    <n v="-0.90001799999999998"/>
    <x v="40"/>
    <x v="1"/>
  </r>
  <r>
    <x v="0"/>
    <x v="2042"/>
    <n v="2475"/>
    <n v="-0.90009845022250534"/>
    <x v="17"/>
    <x v="1"/>
  </r>
  <r>
    <x v="4"/>
    <x v="2270"/>
    <n v="2068"/>
    <n v="-0.90025100000000002"/>
    <x v="46"/>
    <x v="1"/>
  </r>
  <r>
    <x v="0"/>
    <x v="3905"/>
    <n v="2476"/>
    <n v="-0.90037810532478002"/>
    <x v="4"/>
    <x v="1"/>
  </r>
  <r>
    <x v="5"/>
    <x v="2773"/>
    <n v="1810"/>
    <n v="-0.90040200000000004"/>
    <x v="1"/>
    <x v="1"/>
  </r>
  <r>
    <x v="0"/>
    <x v="3180"/>
    <n v="2477"/>
    <n v="-0.9006191241428968"/>
    <x v="11"/>
    <x v="1"/>
  </r>
  <r>
    <x v="5"/>
    <x v="736"/>
    <n v="1811"/>
    <n v="-0.90076999999999996"/>
    <x v="6"/>
    <x v="1"/>
  </r>
  <r>
    <x v="0"/>
    <x v="3023"/>
    <n v="2478"/>
    <n v="-0.90128091989252679"/>
    <x v="42"/>
    <x v="1"/>
  </r>
  <r>
    <x v="0"/>
    <x v="2709"/>
    <n v="2479"/>
    <n v="-0.90143729182833354"/>
    <x v="7"/>
    <x v="1"/>
  </r>
  <r>
    <x v="5"/>
    <x v="2667"/>
    <n v="1812"/>
    <n v="-0.90179299999999996"/>
    <x v="31"/>
    <x v="1"/>
  </r>
  <r>
    <x v="0"/>
    <x v="951"/>
    <n v="2480"/>
    <n v="-0.90196853523033238"/>
    <x v="0"/>
    <x v="0"/>
  </r>
  <r>
    <x v="1"/>
    <x v="2218"/>
    <n v="1494"/>
    <n v="-0.90205800000000003"/>
    <x v="4"/>
    <x v="1"/>
  </r>
  <r>
    <x v="4"/>
    <x v="762"/>
    <n v="2069"/>
    <n v="-0.90232999999999997"/>
    <x v="8"/>
    <x v="1"/>
  </r>
  <r>
    <x v="6"/>
    <x v="2722"/>
    <n v="2262"/>
    <n v="-0.90240500000000001"/>
    <x v="13"/>
    <x v="1"/>
  </r>
  <r>
    <x v="6"/>
    <x v="2974"/>
    <n v="2263"/>
    <n v="-0.90274600000000005"/>
    <x v="6"/>
    <x v="1"/>
  </r>
  <r>
    <x v="7"/>
    <x v="1465"/>
    <n v="1390"/>
    <n v="-0.90279089999999995"/>
    <x v="6"/>
    <x v="1"/>
  </r>
  <r>
    <x v="4"/>
    <x v="2791"/>
    <n v="2070"/>
    <n v="-0.90279500000000001"/>
    <x v="23"/>
    <x v="1"/>
  </r>
  <r>
    <x v="1"/>
    <x v="3906"/>
    <n v="1495"/>
    <n v="-0.90280499999999997"/>
    <x v="23"/>
    <x v="1"/>
  </r>
  <r>
    <x v="3"/>
    <x v="3548"/>
    <n v="2329"/>
    <n v="-0.90314300000000003"/>
    <x v="12"/>
    <x v="1"/>
  </r>
  <r>
    <x v="6"/>
    <x v="2777"/>
    <n v="2264"/>
    <n v="-0.90319700000000003"/>
    <x v="2"/>
    <x v="1"/>
  </r>
  <r>
    <x v="0"/>
    <x v="2518"/>
    <n v="2481"/>
    <n v="-0.90329659599169199"/>
    <x v="4"/>
    <x v="1"/>
  </r>
  <r>
    <x v="6"/>
    <x v="2749"/>
    <n v="2265"/>
    <n v="-0.90339899999999995"/>
    <x v="26"/>
    <x v="1"/>
  </r>
  <r>
    <x v="2"/>
    <x v="2292"/>
    <n v="1255"/>
    <n v="-0.90351099999999995"/>
    <x v="13"/>
    <x v="1"/>
  </r>
  <r>
    <x v="5"/>
    <x v="2523"/>
    <n v="1813"/>
    <n v="-0.90361999999999998"/>
    <x v="28"/>
    <x v="1"/>
  </r>
  <r>
    <x v="0"/>
    <x v="3240"/>
    <n v="2482"/>
    <n v="-0.90368192702080996"/>
    <x v="30"/>
    <x v="5"/>
  </r>
  <r>
    <x v="4"/>
    <x v="1610"/>
    <n v="2071"/>
    <n v="-0.90385300000000002"/>
    <x v="8"/>
    <x v="1"/>
  </r>
  <r>
    <x v="7"/>
    <x v="3907"/>
    <n v="1391"/>
    <n v="-0.90403149999999999"/>
    <x v="2"/>
    <x v="1"/>
  </r>
  <r>
    <x v="6"/>
    <x v="2133"/>
    <n v="2266"/>
    <n v="-0.90403500000000003"/>
    <x v="0"/>
    <x v="0"/>
  </r>
  <r>
    <x v="7"/>
    <x v="351"/>
    <n v="1392"/>
    <n v="-0.90450940000000002"/>
    <x v="22"/>
    <x v="1"/>
  </r>
  <r>
    <x v="7"/>
    <x v="3503"/>
    <n v="1393"/>
    <n v="-0.9046343"/>
    <x v="23"/>
    <x v="1"/>
  </r>
  <r>
    <x v="0"/>
    <x v="2818"/>
    <n v="2483"/>
    <n v="-0.90479430740840405"/>
    <x v="2"/>
    <x v="1"/>
  </r>
  <r>
    <x v="1"/>
    <x v="1034"/>
    <n v="1496"/>
    <n v="-0.90505500000000005"/>
    <x v="11"/>
    <x v="1"/>
  </r>
  <r>
    <x v="0"/>
    <x v="1870"/>
    <n v="2484"/>
    <n v="-0.90513412155571782"/>
    <x v="31"/>
    <x v="1"/>
  </r>
  <r>
    <x v="6"/>
    <x v="2039"/>
    <n v="2267"/>
    <n v="-0.90567900000000001"/>
    <x v="12"/>
    <x v="1"/>
  </r>
  <r>
    <x v="4"/>
    <x v="2092"/>
    <n v="2072"/>
    <n v="-0.90573000000000004"/>
    <x v="17"/>
    <x v="1"/>
  </r>
  <r>
    <x v="5"/>
    <x v="3908"/>
    <n v="1814"/>
    <n v="-0.90577600000000003"/>
    <x v="6"/>
    <x v="1"/>
  </r>
  <r>
    <x v="6"/>
    <x v="2966"/>
    <n v="2268"/>
    <n v="-0.90603699999999998"/>
    <x v="22"/>
    <x v="1"/>
  </r>
  <r>
    <x v="4"/>
    <x v="3823"/>
    <n v="2073"/>
    <n v="-0.906142"/>
    <x v="16"/>
    <x v="1"/>
  </r>
  <r>
    <x v="6"/>
    <x v="2363"/>
    <n v="2269"/>
    <n v="-0.90623699999999996"/>
    <x v="5"/>
    <x v="1"/>
  </r>
  <r>
    <x v="6"/>
    <x v="2862"/>
    <n v="2270"/>
    <n v="-0.90625999999999995"/>
    <x v="12"/>
    <x v="1"/>
  </r>
  <r>
    <x v="6"/>
    <x v="924"/>
    <n v="2271"/>
    <n v="-0.90638099999999999"/>
    <x v="5"/>
    <x v="1"/>
  </r>
  <r>
    <x v="0"/>
    <x v="1505"/>
    <n v="2485"/>
    <n v="-0.90640817610482916"/>
    <x v="3"/>
    <x v="1"/>
  </r>
  <r>
    <x v="7"/>
    <x v="2512"/>
    <n v="1394"/>
    <n v="-0.90658380000000005"/>
    <x v="1"/>
    <x v="1"/>
  </r>
  <r>
    <x v="6"/>
    <x v="1693"/>
    <n v="2272"/>
    <n v="-0.90662500000000001"/>
    <x v="43"/>
    <x v="1"/>
  </r>
  <r>
    <x v="4"/>
    <x v="622"/>
    <n v="2074"/>
    <n v="-0.90676599999999996"/>
    <x v="2"/>
    <x v="1"/>
  </r>
  <r>
    <x v="4"/>
    <x v="1810"/>
    <n v="2075"/>
    <n v="-0.90705000000000002"/>
    <x v="31"/>
    <x v="1"/>
  </r>
  <r>
    <x v="6"/>
    <x v="1548"/>
    <n v="2273"/>
    <n v="-0.907389"/>
    <x v="3"/>
    <x v="1"/>
  </r>
  <r>
    <x v="4"/>
    <x v="3767"/>
    <n v="2076"/>
    <n v="-0.90782300000000005"/>
    <x v="2"/>
    <x v="1"/>
  </r>
  <r>
    <x v="1"/>
    <x v="2315"/>
    <n v="1497"/>
    <n v="-0.90794900000000001"/>
    <x v="0"/>
    <x v="0"/>
  </r>
  <r>
    <x v="6"/>
    <x v="1825"/>
    <n v="2274"/>
    <n v="-0.90803299999999998"/>
    <x v="7"/>
    <x v="1"/>
  </r>
  <r>
    <x v="1"/>
    <x v="1098"/>
    <n v="1498"/>
    <n v="-0.90812599999999999"/>
    <x v="47"/>
    <x v="0"/>
  </r>
  <r>
    <x v="5"/>
    <x v="2990"/>
    <n v="1815"/>
    <n v="-0.90813900000000003"/>
    <x v="4"/>
    <x v="1"/>
  </r>
  <r>
    <x v="2"/>
    <x v="1811"/>
    <n v="1256"/>
    <n v="-0.908169"/>
    <x v="21"/>
    <x v="1"/>
  </r>
  <r>
    <x v="0"/>
    <x v="3909"/>
    <n v="2486"/>
    <n v="-0.90832234020802072"/>
    <x v="2"/>
    <x v="1"/>
  </r>
  <r>
    <x v="1"/>
    <x v="2377"/>
    <n v="1499"/>
    <n v="-0.90842400000000001"/>
    <x v="21"/>
    <x v="1"/>
  </r>
  <r>
    <x v="5"/>
    <x v="1545"/>
    <n v="1816"/>
    <n v="-0.90876999999999997"/>
    <x v="23"/>
    <x v="1"/>
  </r>
  <r>
    <x v="7"/>
    <x v="3271"/>
    <n v="1395"/>
    <n v="-0.90897309999999998"/>
    <x v="14"/>
    <x v="1"/>
  </r>
  <r>
    <x v="3"/>
    <x v="3103"/>
    <n v="2330"/>
    <n v="-0.90922199999999997"/>
    <x v="47"/>
    <x v="0"/>
  </r>
  <r>
    <x v="7"/>
    <x v="230"/>
    <n v="1396"/>
    <n v="-0.9095046"/>
    <x v="17"/>
    <x v="1"/>
  </r>
  <r>
    <x v="4"/>
    <x v="316"/>
    <n v="2077"/>
    <n v="-0.90960300000000005"/>
    <x v="39"/>
    <x v="0"/>
  </r>
  <r>
    <x v="1"/>
    <x v="3910"/>
    <n v="1500"/>
    <n v="-0.91020400000000001"/>
    <x v="1"/>
    <x v="1"/>
  </r>
  <r>
    <x v="5"/>
    <x v="1802"/>
    <n v="1817"/>
    <n v="-0.91038600000000003"/>
    <x v="11"/>
    <x v="1"/>
  </r>
  <r>
    <x v="4"/>
    <x v="3025"/>
    <n v="2078"/>
    <n v="-0.91063300000000003"/>
    <x v="2"/>
    <x v="1"/>
  </r>
  <r>
    <x v="1"/>
    <x v="2757"/>
    <n v="1501"/>
    <n v="-0.91073300000000001"/>
    <x v="27"/>
    <x v="1"/>
  </r>
  <r>
    <x v="0"/>
    <x v="2355"/>
    <n v="2487"/>
    <n v="-0.91083492442138847"/>
    <x v="13"/>
    <x v="1"/>
  </r>
  <r>
    <x v="5"/>
    <x v="1571"/>
    <n v="1818"/>
    <n v="-0.91093999999999997"/>
    <x v="28"/>
    <x v="1"/>
  </r>
  <r>
    <x v="4"/>
    <x v="2452"/>
    <n v="2079"/>
    <n v="-0.91097799999999995"/>
    <x v="23"/>
    <x v="1"/>
  </r>
  <r>
    <x v="4"/>
    <x v="2408"/>
    <n v="2080"/>
    <n v="-0.91127599999999997"/>
    <x v="43"/>
    <x v="1"/>
  </r>
  <r>
    <x v="4"/>
    <x v="2136"/>
    <n v="2081"/>
    <n v="-0.91132199999999997"/>
    <x v="7"/>
    <x v="1"/>
  </r>
  <r>
    <x v="6"/>
    <x v="3815"/>
    <n v="2275"/>
    <n v="-0.91132400000000002"/>
    <x v="2"/>
    <x v="1"/>
  </r>
  <r>
    <x v="0"/>
    <x v="3665"/>
    <n v="2488"/>
    <n v="-0.91151961647591584"/>
    <x v="20"/>
    <x v="1"/>
  </r>
  <r>
    <x v="2"/>
    <x v="650"/>
    <n v="1257"/>
    <n v="-0.91153799999999996"/>
    <x v="1"/>
    <x v="1"/>
  </r>
  <r>
    <x v="1"/>
    <x v="2617"/>
    <n v="1502"/>
    <n v="-0.91154900000000005"/>
    <x v="16"/>
    <x v="1"/>
  </r>
  <r>
    <x v="1"/>
    <x v="1003"/>
    <n v="1503"/>
    <n v="-0.91157200000000005"/>
    <x v="1"/>
    <x v="1"/>
  </r>
  <r>
    <x v="0"/>
    <x v="3140"/>
    <n v="2489"/>
    <n v="-0.91192794542122868"/>
    <x v="13"/>
    <x v="1"/>
  </r>
  <r>
    <x v="7"/>
    <x v="3269"/>
    <n v="1397"/>
    <n v="-0.91194779999999998"/>
    <x v="35"/>
    <x v="1"/>
  </r>
  <r>
    <x v="0"/>
    <x v="2010"/>
    <n v="2490"/>
    <n v="-0.91197079162227912"/>
    <x v="2"/>
    <x v="1"/>
  </r>
  <r>
    <x v="0"/>
    <x v="3786"/>
    <n v="2491"/>
    <n v="-0.91198633361494452"/>
    <x v="0"/>
    <x v="0"/>
  </r>
  <r>
    <x v="4"/>
    <x v="961"/>
    <n v="2082"/>
    <n v="-0.91215000000000002"/>
    <x v="23"/>
    <x v="1"/>
  </r>
  <r>
    <x v="5"/>
    <x v="2371"/>
    <n v="1819"/>
    <n v="-0.91216799999999998"/>
    <x v="4"/>
    <x v="1"/>
  </r>
  <r>
    <x v="4"/>
    <x v="3911"/>
    <n v="2083"/>
    <n v="-0.91249499999999995"/>
    <x v="13"/>
    <x v="1"/>
  </r>
  <r>
    <x v="5"/>
    <x v="3198"/>
    <n v="1820"/>
    <n v="-0.91268199999999999"/>
    <x v="4"/>
    <x v="1"/>
  </r>
  <r>
    <x v="5"/>
    <x v="2330"/>
    <n v="1821"/>
    <n v="-0.91269"/>
    <x v="6"/>
    <x v="1"/>
  </r>
  <r>
    <x v="6"/>
    <x v="268"/>
    <n v="2276"/>
    <n v="-0.91269"/>
    <x v="42"/>
    <x v="1"/>
  </r>
  <r>
    <x v="4"/>
    <x v="1613"/>
    <n v="2084"/>
    <n v="-0.91323100000000001"/>
    <x v="41"/>
    <x v="1"/>
  </r>
  <r>
    <x v="6"/>
    <x v="3912"/>
    <n v="2277"/>
    <n v="-0.91335999999999995"/>
    <x v="6"/>
    <x v="1"/>
  </r>
  <r>
    <x v="5"/>
    <x v="3913"/>
    <n v="1822"/>
    <n v="-0.91344199999999998"/>
    <x v="4"/>
    <x v="1"/>
  </r>
  <r>
    <x v="6"/>
    <x v="1117"/>
    <n v="2278"/>
    <n v="-0.91347"/>
    <x v="2"/>
    <x v="1"/>
  </r>
  <r>
    <x v="5"/>
    <x v="2200"/>
    <n v="1823"/>
    <n v="-0.91354400000000002"/>
    <x v="21"/>
    <x v="1"/>
  </r>
  <r>
    <x v="5"/>
    <x v="2931"/>
    <n v="1824"/>
    <n v="-0.91383899999999996"/>
    <x v="11"/>
    <x v="1"/>
  </r>
  <r>
    <x v="6"/>
    <x v="841"/>
    <n v="2279"/>
    <n v="-0.913964"/>
    <x v="47"/>
    <x v="0"/>
  </r>
  <r>
    <x v="2"/>
    <x v="1163"/>
    <n v="1258"/>
    <n v="-0.91422000000000003"/>
    <x v="1"/>
    <x v="1"/>
  </r>
  <r>
    <x v="7"/>
    <x v="3914"/>
    <n v="1398"/>
    <n v="-0.9143211"/>
    <x v="31"/>
    <x v="1"/>
  </r>
  <r>
    <x v="5"/>
    <x v="973"/>
    <n v="1825"/>
    <n v="-0.91467699999999996"/>
    <x v="2"/>
    <x v="1"/>
  </r>
  <r>
    <x v="0"/>
    <x v="3915"/>
    <n v="2492"/>
    <n v="-0.91504087441427051"/>
    <x v="4"/>
    <x v="1"/>
  </r>
  <r>
    <x v="0"/>
    <x v="1792"/>
    <n v="2493"/>
    <n v="-0.91507667437481188"/>
    <x v="21"/>
    <x v="1"/>
  </r>
  <r>
    <x v="5"/>
    <x v="3317"/>
    <n v="1826"/>
    <n v="-0.915157"/>
    <x v="12"/>
    <x v="1"/>
  </r>
  <r>
    <x v="7"/>
    <x v="2499"/>
    <n v="1399"/>
    <n v="-0.91527289999999994"/>
    <x v="4"/>
    <x v="1"/>
  </r>
  <r>
    <x v="1"/>
    <x v="1367"/>
    <n v="1504"/>
    <n v="-0.91543699999999995"/>
    <x v="10"/>
    <x v="1"/>
  </r>
  <r>
    <x v="0"/>
    <x v="963"/>
    <n v="2494"/>
    <n v="-0.91553578160856819"/>
    <x v="30"/>
    <x v="2"/>
  </r>
  <r>
    <x v="4"/>
    <x v="2585"/>
    <n v="2085"/>
    <n v="-0.91595000000000004"/>
    <x v="16"/>
    <x v="1"/>
  </r>
  <r>
    <x v="1"/>
    <x v="82"/>
    <n v="1505"/>
    <n v="-0.91605000000000003"/>
    <x v="22"/>
    <x v="1"/>
  </r>
  <r>
    <x v="4"/>
    <x v="2498"/>
    <n v="2086"/>
    <n v="-0.91618299999999997"/>
    <x v="6"/>
    <x v="1"/>
  </r>
  <r>
    <x v="1"/>
    <x v="3152"/>
    <n v="1506"/>
    <n v="-0.91625100000000004"/>
    <x v="30"/>
    <x v="9"/>
  </r>
  <r>
    <x v="4"/>
    <x v="3104"/>
    <n v="2087"/>
    <n v="-0.91642100000000004"/>
    <x v="13"/>
    <x v="1"/>
  </r>
  <r>
    <x v="0"/>
    <x v="2464"/>
    <n v="2495"/>
    <n v="-0.91642396461925391"/>
    <x v="4"/>
    <x v="1"/>
  </r>
  <r>
    <x v="4"/>
    <x v="2225"/>
    <n v="2088"/>
    <n v="-0.91646300000000003"/>
    <x v="27"/>
    <x v="1"/>
  </r>
  <r>
    <x v="7"/>
    <x v="646"/>
    <n v="1400"/>
    <n v="-0.91655489999999995"/>
    <x v="12"/>
    <x v="1"/>
  </r>
  <r>
    <x v="4"/>
    <x v="1643"/>
    <n v="2089"/>
    <n v="-0.91661599999999999"/>
    <x v="17"/>
    <x v="1"/>
  </r>
  <r>
    <x v="5"/>
    <x v="1355"/>
    <n v="1827"/>
    <n v="-0.91678199999999999"/>
    <x v="1"/>
    <x v="1"/>
  </r>
  <r>
    <x v="4"/>
    <x v="2793"/>
    <n v="2090"/>
    <n v="-0.917099"/>
    <x v="34"/>
    <x v="1"/>
  </r>
  <r>
    <x v="4"/>
    <x v="1197"/>
    <n v="2091"/>
    <n v="-0.91713100000000003"/>
    <x v="2"/>
    <x v="1"/>
  </r>
  <r>
    <x v="3"/>
    <x v="2534"/>
    <n v="2331"/>
    <n v="-0.91719499999999998"/>
    <x v="28"/>
    <x v="1"/>
  </r>
  <r>
    <x v="4"/>
    <x v="574"/>
    <n v="2092"/>
    <n v="-0.91720999999999997"/>
    <x v="22"/>
    <x v="1"/>
  </r>
  <r>
    <x v="5"/>
    <x v="505"/>
    <n v="1828"/>
    <n v="-0.91737999999999997"/>
    <x v="34"/>
    <x v="1"/>
  </r>
  <r>
    <x v="0"/>
    <x v="3826"/>
    <n v="2496"/>
    <n v="-0.9177674600470509"/>
    <x v="2"/>
    <x v="1"/>
  </r>
  <r>
    <x v="2"/>
    <x v="98"/>
    <n v="1259"/>
    <n v="-0.91781199999999996"/>
    <x v="13"/>
    <x v="1"/>
  </r>
  <r>
    <x v="6"/>
    <x v="1260"/>
    <n v="2280"/>
    <n v="-0.91874999999999996"/>
    <x v="2"/>
    <x v="1"/>
  </r>
  <r>
    <x v="0"/>
    <x v="3594"/>
    <n v="2497"/>
    <n v="-0.91909847752939799"/>
    <x v="2"/>
    <x v="1"/>
  </r>
  <r>
    <x v="5"/>
    <x v="3164"/>
    <n v="1829"/>
    <n v="-0.91917899999999997"/>
    <x v="42"/>
    <x v="1"/>
  </r>
  <r>
    <x v="0"/>
    <x v="3165"/>
    <n v="2498"/>
    <n v="-0.91919764360387757"/>
    <x v="2"/>
    <x v="1"/>
  </r>
  <r>
    <x v="4"/>
    <x v="2930"/>
    <n v="2093"/>
    <n v="-0.91956199999999999"/>
    <x v="21"/>
    <x v="1"/>
  </r>
  <r>
    <x v="0"/>
    <x v="3872"/>
    <n v="2499"/>
    <n v="-0.91971830679659961"/>
    <x v="12"/>
    <x v="1"/>
  </r>
  <r>
    <x v="5"/>
    <x v="2362"/>
    <n v="1830"/>
    <n v="-0.91974800000000001"/>
    <x v="4"/>
    <x v="1"/>
  </r>
  <r>
    <x v="4"/>
    <x v="2409"/>
    <n v="2094"/>
    <n v="-0.91994200000000004"/>
    <x v="14"/>
    <x v="1"/>
  </r>
  <r>
    <x v="2"/>
    <x v="1581"/>
    <n v="1260"/>
    <n v="-0.92006100000000002"/>
    <x v="16"/>
    <x v="1"/>
  </r>
  <r>
    <x v="0"/>
    <x v="1794"/>
    <n v="2500"/>
    <n v="-0.92014397294195793"/>
    <x v="2"/>
    <x v="1"/>
  </r>
  <r>
    <x v="1"/>
    <x v="1696"/>
    <n v="1507"/>
    <n v="-0.92051700000000003"/>
    <x v="6"/>
    <x v="1"/>
  </r>
  <r>
    <x v="0"/>
    <x v="1210"/>
    <n v="2501"/>
    <n v="-0.92063271289076964"/>
    <x v="1"/>
    <x v="1"/>
  </r>
  <r>
    <x v="0"/>
    <x v="3317"/>
    <n v="2502"/>
    <n v="-0.9208571669427591"/>
    <x v="12"/>
    <x v="1"/>
  </r>
  <r>
    <x v="4"/>
    <x v="1686"/>
    <n v="2095"/>
    <n v="-0.92113199999999995"/>
    <x v="3"/>
    <x v="1"/>
  </r>
  <r>
    <x v="0"/>
    <x v="1252"/>
    <n v="2503"/>
    <n v="-0.92132572077392361"/>
    <x v="14"/>
    <x v="1"/>
  </r>
  <r>
    <x v="6"/>
    <x v="2996"/>
    <n v="2281"/>
    <n v="-0.92137000000000002"/>
    <x v="10"/>
    <x v="1"/>
  </r>
  <r>
    <x v="1"/>
    <x v="1637"/>
    <n v="1508"/>
    <n v="-0.92144800000000004"/>
    <x v="3"/>
    <x v="1"/>
  </r>
  <r>
    <x v="6"/>
    <x v="3201"/>
    <n v="2282"/>
    <n v="-0.92149599999999998"/>
    <x v="24"/>
    <x v="1"/>
  </r>
  <r>
    <x v="1"/>
    <x v="282"/>
    <n v="1509"/>
    <n v="-0.92168300000000003"/>
    <x v="30"/>
    <x v="4"/>
  </r>
  <r>
    <x v="0"/>
    <x v="1104"/>
    <n v="2504"/>
    <n v="-0.9218395688749822"/>
    <x v="49"/>
    <x v="1"/>
  </r>
  <r>
    <x v="6"/>
    <x v="1710"/>
    <n v="2283"/>
    <n v="-0.92218900000000004"/>
    <x v="23"/>
    <x v="1"/>
  </r>
  <r>
    <x v="4"/>
    <x v="2523"/>
    <n v="2096"/>
    <n v="-0.92219300000000004"/>
    <x v="28"/>
    <x v="1"/>
  </r>
  <r>
    <x v="6"/>
    <x v="1705"/>
    <n v="2284"/>
    <n v="-0.92299399999999998"/>
    <x v="1"/>
    <x v="1"/>
  </r>
  <r>
    <x v="0"/>
    <x v="3916"/>
    <n v="2505"/>
    <n v="-0.92319176021189353"/>
    <x v="12"/>
    <x v="1"/>
  </r>
  <r>
    <x v="5"/>
    <x v="1494"/>
    <n v="1831"/>
    <n v="-0.92322300000000002"/>
    <x v="4"/>
    <x v="1"/>
  </r>
  <r>
    <x v="4"/>
    <x v="1287"/>
    <n v="2097"/>
    <n v="-0.92345100000000002"/>
    <x v="28"/>
    <x v="1"/>
  </r>
  <r>
    <x v="0"/>
    <x v="3527"/>
    <n v="2506"/>
    <n v="-0.92348458425712854"/>
    <x v="23"/>
    <x v="1"/>
  </r>
  <r>
    <x v="4"/>
    <x v="2221"/>
    <n v="2098"/>
    <n v="-0.92394200000000004"/>
    <x v="1"/>
    <x v="1"/>
  </r>
  <r>
    <x v="5"/>
    <x v="870"/>
    <n v="1832"/>
    <n v="-0.924037"/>
    <x v="26"/>
    <x v="1"/>
  </r>
  <r>
    <x v="1"/>
    <x v="3271"/>
    <n v="1510"/>
    <n v="-0.92407700000000004"/>
    <x v="14"/>
    <x v="1"/>
  </r>
  <r>
    <x v="2"/>
    <x v="3917"/>
    <n v="1261"/>
    <n v="-0.924786"/>
    <x v="14"/>
    <x v="1"/>
  </r>
  <r>
    <x v="6"/>
    <x v="3378"/>
    <n v="2285"/>
    <n v="-0.92483400000000004"/>
    <x v="42"/>
    <x v="1"/>
  </r>
  <r>
    <x v="4"/>
    <x v="2135"/>
    <n v="2099"/>
    <n v="-0.92485700000000004"/>
    <x v="23"/>
    <x v="1"/>
  </r>
  <r>
    <x v="0"/>
    <x v="3918"/>
    <n v="2507"/>
    <n v="-0.9250641787278201"/>
    <x v="37"/>
    <x v="1"/>
  </r>
  <r>
    <x v="0"/>
    <x v="1245"/>
    <n v="2508"/>
    <n v="-0.9250937795641917"/>
    <x v="28"/>
    <x v="1"/>
  </r>
  <r>
    <x v="4"/>
    <x v="2510"/>
    <n v="2100"/>
    <n v="-0.92544400000000004"/>
    <x v="16"/>
    <x v="1"/>
  </r>
  <r>
    <x v="5"/>
    <x v="151"/>
    <n v="1833"/>
    <n v="-0.92574699999999999"/>
    <x v="21"/>
    <x v="1"/>
  </r>
  <r>
    <x v="7"/>
    <x v="344"/>
    <n v="1401"/>
    <n v="-0.92654860000000006"/>
    <x v="42"/>
    <x v="1"/>
  </r>
  <r>
    <x v="1"/>
    <x v="2567"/>
    <n v="1511"/>
    <n v="-0.927064"/>
    <x v="15"/>
    <x v="1"/>
  </r>
  <r>
    <x v="2"/>
    <x v="453"/>
    <n v="1262"/>
    <n v="-0.92732400000000004"/>
    <x v="23"/>
    <x v="1"/>
  </r>
  <r>
    <x v="7"/>
    <x v="3298"/>
    <n v="1402"/>
    <n v="-0.92769460000000004"/>
    <x v="7"/>
    <x v="1"/>
  </r>
  <r>
    <x v="2"/>
    <x v="914"/>
    <n v="1263"/>
    <n v="-0.92786500000000005"/>
    <x v="27"/>
    <x v="1"/>
  </r>
  <r>
    <x v="4"/>
    <x v="2072"/>
    <n v="2101"/>
    <n v="-0.928145"/>
    <x v="42"/>
    <x v="1"/>
  </r>
  <r>
    <x v="0"/>
    <x v="3652"/>
    <n v="2509"/>
    <n v="-0.92826913927279819"/>
    <x v="30"/>
    <x v="5"/>
  </r>
  <r>
    <x v="0"/>
    <x v="3919"/>
    <n v="2510"/>
    <n v="-0.92856618179889738"/>
    <x v="2"/>
    <x v="1"/>
  </r>
  <r>
    <x v="2"/>
    <x v="2520"/>
    <n v="1264"/>
    <n v="-0.92865299999999995"/>
    <x v="7"/>
    <x v="1"/>
  </r>
  <r>
    <x v="7"/>
    <x v="978"/>
    <n v="1403"/>
    <n v="-0.9289925"/>
    <x v="6"/>
    <x v="1"/>
  </r>
  <r>
    <x v="0"/>
    <x v="1076"/>
    <n v="2511"/>
    <n v="-0.92924098619530671"/>
    <x v="1"/>
    <x v="1"/>
  </r>
  <r>
    <x v="4"/>
    <x v="2182"/>
    <n v="2102"/>
    <n v="-0.92930000000000001"/>
    <x v="28"/>
    <x v="1"/>
  </r>
  <r>
    <x v="5"/>
    <x v="1758"/>
    <n v="1834"/>
    <n v="-0.92939499999999997"/>
    <x v="12"/>
    <x v="1"/>
  </r>
  <r>
    <x v="0"/>
    <x v="3334"/>
    <n v="2512"/>
    <n v="-0.92941811252829643"/>
    <x v="4"/>
    <x v="1"/>
  </r>
  <r>
    <x v="1"/>
    <x v="2335"/>
    <n v="1512"/>
    <n v="-0.92959000000000003"/>
    <x v="41"/>
    <x v="1"/>
  </r>
  <r>
    <x v="5"/>
    <x v="1119"/>
    <n v="1835"/>
    <n v="-0.92960600000000004"/>
    <x v="16"/>
    <x v="1"/>
  </r>
  <r>
    <x v="5"/>
    <x v="1247"/>
    <n v="1836"/>
    <n v="-0.93017099999999997"/>
    <x v="1"/>
    <x v="1"/>
  </r>
  <r>
    <x v="7"/>
    <x v="2792"/>
    <n v="1404"/>
    <n v="-0.93017329999999998"/>
    <x v="5"/>
    <x v="1"/>
  </r>
  <r>
    <x v="5"/>
    <x v="3018"/>
    <n v="1837"/>
    <n v="-0.93051399999999995"/>
    <x v="1"/>
    <x v="1"/>
  </r>
  <r>
    <x v="5"/>
    <x v="2218"/>
    <n v="1838"/>
    <n v="-0.93089100000000002"/>
    <x v="4"/>
    <x v="1"/>
  </r>
  <r>
    <x v="6"/>
    <x v="3920"/>
    <n v="2286"/>
    <n v="-0.93101599999999995"/>
    <x v="40"/>
    <x v="1"/>
  </r>
  <r>
    <x v="1"/>
    <x v="2088"/>
    <n v="1513"/>
    <n v="-0.93109299999999995"/>
    <x v="21"/>
    <x v="1"/>
  </r>
  <r>
    <x v="4"/>
    <x v="817"/>
    <n v="2103"/>
    <n v="-0.93112799999999996"/>
    <x v="11"/>
    <x v="1"/>
  </r>
  <r>
    <x v="1"/>
    <x v="1684"/>
    <n v="1514"/>
    <n v="-0.93119300000000005"/>
    <x v="13"/>
    <x v="1"/>
  </r>
  <r>
    <x v="6"/>
    <x v="2425"/>
    <n v="2287"/>
    <n v="-0.931342"/>
    <x v="26"/>
    <x v="1"/>
  </r>
  <r>
    <x v="0"/>
    <x v="3290"/>
    <n v="2513"/>
    <n v="-0.93160049691961055"/>
    <x v="15"/>
    <x v="1"/>
  </r>
  <r>
    <x v="1"/>
    <x v="1384"/>
    <n v="1515"/>
    <n v="-0.93162100000000003"/>
    <x v="23"/>
    <x v="1"/>
  </r>
  <r>
    <x v="4"/>
    <x v="3103"/>
    <n v="2104"/>
    <n v="-0.93183300000000002"/>
    <x v="47"/>
    <x v="0"/>
  </r>
  <r>
    <x v="4"/>
    <x v="2811"/>
    <n v="2105"/>
    <n v="-0.931894"/>
    <x v="23"/>
    <x v="1"/>
  </r>
  <r>
    <x v="6"/>
    <x v="2859"/>
    <n v="2288"/>
    <n v="-0.93199900000000002"/>
    <x v="4"/>
    <x v="1"/>
  </r>
  <r>
    <x v="6"/>
    <x v="923"/>
    <n v="2289"/>
    <n v="-0.93205499999999997"/>
    <x v="6"/>
    <x v="1"/>
  </r>
  <r>
    <x v="0"/>
    <x v="1656"/>
    <n v="2514"/>
    <n v="-0.93233486779994401"/>
    <x v="0"/>
    <x v="0"/>
  </r>
  <r>
    <x v="0"/>
    <x v="3544"/>
    <n v="2515"/>
    <n v="-0.93235578860354462"/>
    <x v="2"/>
    <x v="1"/>
  </r>
  <r>
    <x v="0"/>
    <x v="597"/>
    <n v="2516"/>
    <n v="-0.93272845035127383"/>
    <x v="13"/>
    <x v="1"/>
  </r>
  <r>
    <x v="6"/>
    <x v="3499"/>
    <n v="2290"/>
    <n v="-0.932894"/>
    <x v="4"/>
    <x v="1"/>
  </r>
  <r>
    <x v="1"/>
    <x v="2186"/>
    <n v="1516"/>
    <n v="-0.93311200000000005"/>
    <x v="14"/>
    <x v="1"/>
  </r>
  <r>
    <x v="4"/>
    <x v="1348"/>
    <n v="2106"/>
    <n v="-0.93313999999999997"/>
    <x v="31"/>
    <x v="1"/>
  </r>
  <r>
    <x v="5"/>
    <x v="3150"/>
    <n v="1839"/>
    <n v="-0.93327599999999999"/>
    <x v="13"/>
    <x v="1"/>
  </r>
  <r>
    <x v="4"/>
    <x v="2101"/>
    <n v="2107"/>
    <n v="-0.93350900000000003"/>
    <x v="1"/>
    <x v="1"/>
  </r>
  <r>
    <x v="4"/>
    <x v="2142"/>
    <n v="2108"/>
    <n v="-0.93361400000000005"/>
    <x v="14"/>
    <x v="1"/>
  </r>
  <r>
    <x v="2"/>
    <x v="915"/>
    <n v="1265"/>
    <n v="-0.93381899999999995"/>
    <x v="32"/>
    <x v="1"/>
  </r>
  <r>
    <x v="7"/>
    <x v="448"/>
    <n v="1405"/>
    <n v="-0.93387310000000001"/>
    <x v="6"/>
    <x v="1"/>
  </r>
  <r>
    <x v="6"/>
    <x v="1427"/>
    <n v="2291"/>
    <n v="-0.93390099999999998"/>
    <x v="34"/>
    <x v="1"/>
  </r>
  <r>
    <x v="5"/>
    <x v="2335"/>
    <n v="1840"/>
    <n v="-0.93393099999999996"/>
    <x v="41"/>
    <x v="1"/>
  </r>
  <r>
    <x v="0"/>
    <x v="2282"/>
    <n v="2517"/>
    <n v="-0.93405175331710522"/>
    <x v="30"/>
    <x v="13"/>
  </r>
  <r>
    <x v="1"/>
    <x v="1811"/>
    <n v="1517"/>
    <n v="-0.93413599999999997"/>
    <x v="21"/>
    <x v="1"/>
  </r>
  <r>
    <x v="2"/>
    <x v="2649"/>
    <n v="1266"/>
    <n v="-0.93435100000000004"/>
    <x v="16"/>
    <x v="1"/>
  </r>
  <r>
    <x v="6"/>
    <x v="3653"/>
    <n v="2292"/>
    <n v="-0.93442199999999997"/>
    <x v="31"/>
    <x v="1"/>
  </r>
  <r>
    <x v="0"/>
    <x v="3492"/>
    <n v="2518"/>
    <n v="-0.93450049993594431"/>
    <x v="23"/>
    <x v="1"/>
  </r>
  <r>
    <x v="7"/>
    <x v="3183"/>
    <n v="1406"/>
    <n v="-0.93476519999999996"/>
    <x v="13"/>
    <x v="1"/>
  </r>
  <r>
    <x v="4"/>
    <x v="1270"/>
    <n v="2109"/>
    <n v="-0.93484299999999998"/>
    <x v="24"/>
    <x v="1"/>
  </r>
  <r>
    <x v="2"/>
    <x v="143"/>
    <n v="1267"/>
    <n v="-0.93505400000000005"/>
    <x v="12"/>
    <x v="1"/>
  </r>
  <r>
    <x v="6"/>
    <x v="3023"/>
    <n v="2293"/>
    <n v="-0.93518199999999996"/>
    <x v="42"/>
    <x v="1"/>
  </r>
  <r>
    <x v="1"/>
    <x v="2714"/>
    <n v="1518"/>
    <n v="-0.93534099999999998"/>
    <x v="16"/>
    <x v="1"/>
  </r>
  <r>
    <x v="4"/>
    <x v="440"/>
    <n v="2110"/>
    <n v="-0.93539099999999997"/>
    <x v="23"/>
    <x v="1"/>
  </r>
  <r>
    <x v="5"/>
    <x v="2665"/>
    <n v="1841"/>
    <n v="-0.93543100000000001"/>
    <x v="0"/>
    <x v="0"/>
  </r>
  <r>
    <x v="0"/>
    <x v="2138"/>
    <n v="2519"/>
    <n v="-0.93650907165466901"/>
    <x v="41"/>
    <x v="1"/>
  </r>
  <r>
    <x v="6"/>
    <x v="2402"/>
    <n v="2294"/>
    <n v="-0.93659599999999998"/>
    <x v="47"/>
    <x v="0"/>
  </r>
  <r>
    <x v="7"/>
    <x v="2820"/>
    <n v="1407"/>
    <n v="-0.93662310000000004"/>
    <x v="4"/>
    <x v="1"/>
  </r>
  <r>
    <x v="4"/>
    <x v="3921"/>
    <n v="2111"/>
    <n v="-0.93674900000000005"/>
    <x v="48"/>
    <x v="1"/>
  </r>
  <r>
    <x v="4"/>
    <x v="2662"/>
    <n v="2112"/>
    <n v="-0.936809"/>
    <x v="26"/>
    <x v="1"/>
  </r>
  <r>
    <x v="4"/>
    <x v="990"/>
    <n v="2113"/>
    <n v="-0.93691000000000002"/>
    <x v="1"/>
    <x v="1"/>
  </r>
  <r>
    <x v="6"/>
    <x v="1968"/>
    <n v="2295"/>
    <n v="-0.93693000000000004"/>
    <x v="5"/>
    <x v="1"/>
  </r>
  <r>
    <x v="5"/>
    <x v="2359"/>
    <n v="1842"/>
    <n v="-0.937087"/>
    <x v="11"/>
    <x v="1"/>
  </r>
  <r>
    <x v="4"/>
    <x v="2355"/>
    <n v="2114"/>
    <n v="-0.93718900000000005"/>
    <x v="13"/>
    <x v="1"/>
  </r>
  <r>
    <x v="1"/>
    <x v="291"/>
    <n v="1519"/>
    <n v="-0.93727899999999997"/>
    <x v="14"/>
    <x v="1"/>
  </r>
  <r>
    <x v="6"/>
    <x v="3922"/>
    <n v="2296"/>
    <n v="-0.937357"/>
    <x v="0"/>
    <x v="0"/>
  </r>
  <r>
    <x v="6"/>
    <x v="2457"/>
    <n v="2297"/>
    <n v="-0.93737499999999996"/>
    <x v="31"/>
    <x v="1"/>
  </r>
  <r>
    <x v="5"/>
    <x v="1991"/>
    <n v="1843"/>
    <n v="-0.93747999999999998"/>
    <x v="5"/>
    <x v="1"/>
  </r>
  <r>
    <x v="0"/>
    <x v="1781"/>
    <n v="2520"/>
    <n v="-0.93783772851025726"/>
    <x v="11"/>
    <x v="1"/>
  </r>
  <r>
    <x v="2"/>
    <x v="747"/>
    <n v="1268"/>
    <n v="-0.93887399999999999"/>
    <x v="1"/>
    <x v="1"/>
  </r>
  <r>
    <x v="5"/>
    <x v="2527"/>
    <n v="1844"/>
    <n v="-0.93894699999999998"/>
    <x v="36"/>
    <x v="1"/>
  </r>
  <r>
    <x v="0"/>
    <x v="2202"/>
    <n v="2521"/>
    <n v="-0.93912435654647319"/>
    <x v="2"/>
    <x v="1"/>
  </r>
  <r>
    <x v="6"/>
    <x v="2149"/>
    <n v="2298"/>
    <n v="-0.93962199999999996"/>
    <x v="52"/>
    <x v="1"/>
  </r>
  <r>
    <x v="0"/>
    <x v="3779"/>
    <n v="2522"/>
    <n v="-0.93975499857228617"/>
    <x v="39"/>
    <x v="0"/>
  </r>
  <r>
    <x v="1"/>
    <x v="1866"/>
    <n v="1520"/>
    <n v="-0.93989"/>
    <x v="5"/>
    <x v="1"/>
  </r>
  <r>
    <x v="1"/>
    <x v="3061"/>
    <n v="1521"/>
    <n v="-0.94025700000000001"/>
    <x v="5"/>
    <x v="1"/>
  </r>
  <r>
    <x v="5"/>
    <x v="1963"/>
    <n v="1845"/>
    <n v="-0.94085300000000005"/>
    <x v="43"/>
    <x v="1"/>
  </r>
  <r>
    <x v="4"/>
    <x v="834"/>
    <n v="2115"/>
    <n v="-0.941496"/>
    <x v="23"/>
    <x v="1"/>
  </r>
  <r>
    <x v="6"/>
    <x v="415"/>
    <n v="2299"/>
    <n v="-0.94164800000000004"/>
    <x v="15"/>
    <x v="1"/>
  </r>
  <r>
    <x v="4"/>
    <x v="1980"/>
    <n v="2116"/>
    <n v="-0.94168600000000002"/>
    <x v="48"/>
    <x v="1"/>
  </r>
  <r>
    <x v="0"/>
    <x v="1003"/>
    <n v="2523"/>
    <n v="-0.9420490238406114"/>
    <x v="1"/>
    <x v="1"/>
  </r>
  <r>
    <x v="6"/>
    <x v="3476"/>
    <n v="2300"/>
    <n v="-0.94265100000000002"/>
    <x v="40"/>
    <x v="1"/>
  </r>
  <r>
    <x v="7"/>
    <x v="2965"/>
    <n v="1408"/>
    <n v="-0.94271959999999999"/>
    <x v="12"/>
    <x v="1"/>
  </r>
  <r>
    <x v="4"/>
    <x v="2240"/>
    <n v="2117"/>
    <n v="-0.94276099999999996"/>
    <x v="1"/>
    <x v="1"/>
  </r>
  <r>
    <x v="5"/>
    <x v="2765"/>
    <n v="1846"/>
    <n v="-0.94319900000000001"/>
    <x v="1"/>
    <x v="1"/>
  </r>
  <r>
    <x v="1"/>
    <x v="1879"/>
    <n v="1522"/>
    <n v="-0.943573"/>
    <x v="17"/>
    <x v="1"/>
  </r>
  <r>
    <x v="4"/>
    <x v="2472"/>
    <n v="2118"/>
    <n v="-0.94367900000000005"/>
    <x v="4"/>
    <x v="1"/>
  </r>
  <r>
    <x v="6"/>
    <x v="1772"/>
    <n v="2301"/>
    <n v="-0.94378700000000004"/>
    <x v="30"/>
    <x v="2"/>
  </r>
  <r>
    <x v="0"/>
    <x v="983"/>
    <n v="2524"/>
    <n v="-0.94423178865040769"/>
    <x v="1"/>
    <x v="1"/>
  </r>
  <r>
    <x v="5"/>
    <x v="448"/>
    <n v="1847"/>
    <n v="-0.94437400000000005"/>
    <x v="6"/>
    <x v="1"/>
  </r>
  <r>
    <x v="1"/>
    <x v="2451"/>
    <n v="1523"/>
    <n v="-0.94450000000000001"/>
    <x v="22"/>
    <x v="1"/>
  </r>
  <r>
    <x v="6"/>
    <x v="2019"/>
    <n v="2302"/>
    <n v="-0.94452499999999995"/>
    <x v="14"/>
    <x v="1"/>
  </r>
  <r>
    <x v="1"/>
    <x v="742"/>
    <n v="1524"/>
    <n v="-0.94457400000000002"/>
    <x v="11"/>
    <x v="1"/>
  </r>
  <r>
    <x v="6"/>
    <x v="2215"/>
    <n v="2303"/>
    <n v="-0.94531299999999996"/>
    <x v="34"/>
    <x v="1"/>
  </r>
  <r>
    <x v="6"/>
    <x v="3098"/>
    <n v="2304"/>
    <n v="-0.945442"/>
    <x v="30"/>
    <x v="5"/>
  </r>
  <r>
    <x v="4"/>
    <x v="823"/>
    <n v="2119"/>
    <n v="-0.94545299999999999"/>
    <x v="4"/>
    <x v="1"/>
  </r>
  <r>
    <x v="0"/>
    <x v="2304"/>
    <n v="2525"/>
    <n v="-0.94612780903955163"/>
    <x v="2"/>
    <x v="1"/>
  </r>
  <r>
    <x v="5"/>
    <x v="2520"/>
    <n v="1848"/>
    <n v="-0.94635800000000003"/>
    <x v="7"/>
    <x v="1"/>
  </r>
  <r>
    <x v="6"/>
    <x v="1577"/>
    <n v="2305"/>
    <n v="-0.94638"/>
    <x v="23"/>
    <x v="1"/>
  </r>
  <r>
    <x v="4"/>
    <x v="1453"/>
    <n v="2120"/>
    <n v="-0.94689900000000005"/>
    <x v="24"/>
    <x v="1"/>
  </r>
  <r>
    <x v="6"/>
    <x v="875"/>
    <n v="2306"/>
    <n v="-0.94697600000000004"/>
    <x v="41"/>
    <x v="1"/>
  </r>
  <r>
    <x v="4"/>
    <x v="2959"/>
    <n v="2121"/>
    <n v="-0.94699599999999995"/>
    <x v="4"/>
    <x v="1"/>
  </r>
  <r>
    <x v="5"/>
    <x v="2454"/>
    <n v="1849"/>
    <n v="-0.94706900000000005"/>
    <x v="1"/>
    <x v="1"/>
  </r>
  <r>
    <x v="4"/>
    <x v="2825"/>
    <n v="2122"/>
    <n v="-0.94710099999999997"/>
    <x v="23"/>
    <x v="1"/>
  </r>
  <r>
    <x v="5"/>
    <x v="2898"/>
    <n v="1850"/>
    <n v="-0.94714699999999996"/>
    <x v="7"/>
    <x v="1"/>
  </r>
  <r>
    <x v="6"/>
    <x v="3633"/>
    <n v="2307"/>
    <n v="-0.94721299999999997"/>
    <x v="31"/>
    <x v="1"/>
  </r>
  <r>
    <x v="4"/>
    <x v="1449"/>
    <n v="2123"/>
    <n v="-0.94742000000000004"/>
    <x v="40"/>
    <x v="1"/>
  </r>
  <r>
    <x v="6"/>
    <x v="432"/>
    <n v="2308"/>
    <n v="-0.94779899999999995"/>
    <x v="12"/>
    <x v="1"/>
  </r>
  <r>
    <x v="2"/>
    <x v="917"/>
    <n v="1269"/>
    <n v="-0.94801599999999997"/>
    <x v="23"/>
    <x v="1"/>
  </r>
  <r>
    <x v="6"/>
    <x v="3704"/>
    <n v="2309"/>
    <n v="-0.94855299999999998"/>
    <x v="0"/>
    <x v="0"/>
  </r>
  <r>
    <x v="0"/>
    <x v="3135"/>
    <n v="2526"/>
    <n v="-0.94858684149162742"/>
    <x v="41"/>
    <x v="1"/>
  </r>
  <r>
    <x v="6"/>
    <x v="1256"/>
    <n v="2310"/>
    <n v="-0.94889800000000002"/>
    <x v="12"/>
    <x v="1"/>
  </r>
  <r>
    <x v="4"/>
    <x v="2726"/>
    <n v="2124"/>
    <n v="-0.94896199999999997"/>
    <x v="9"/>
    <x v="1"/>
  </r>
  <r>
    <x v="0"/>
    <x v="3923"/>
    <n v="2527"/>
    <n v="-0.94914271097375735"/>
    <x v="30"/>
    <x v="4"/>
  </r>
  <r>
    <x v="0"/>
    <x v="3924"/>
    <n v="2528"/>
    <n v="-0.94921817154073562"/>
    <x v="31"/>
    <x v="1"/>
  </r>
  <r>
    <x v="7"/>
    <x v="718"/>
    <n v="1409"/>
    <n v="-0.94982330000000004"/>
    <x v="10"/>
    <x v="1"/>
  </r>
  <r>
    <x v="7"/>
    <x v="475"/>
    <n v="1410"/>
    <n v="-0.94998660000000001"/>
    <x v="2"/>
    <x v="1"/>
  </r>
  <r>
    <x v="0"/>
    <x v="939"/>
    <n v="2529"/>
    <n v="-0.95003339104887574"/>
    <x v="12"/>
    <x v="1"/>
  </r>
  <r>
    <x v="6"/>
    <x v="3304"/>
    <n v="2311"/>
    <n v="-0.950044"/>
    <x v="28"/>
    <x v="1"/>
  </r>
  <r>
    <x v="5"/>
    <x v="3925"/>
    <n v="1851"/>
    <n v="-0.95061499999999999"/>
    <x v="18"/>
    <x v="1"/>
  </r>
  <r>
    <x v="4"/>
    <x v="3244"/>
    <n v="2125"/>
    <n v="-0.95064700000000002"/>
    <x v="39"/>
    <x v="0"/>
  </r>
  <r>
    <x v="1"/>
    <x v="516"/>
    <n v="1525"/>
    <n v="-0.95100600000000002"/>
    <x v="5"/>
    <x v="1"/>
  </r>
  <r>
    <x v="7"/>
    <x v="1708"/>
    <n v="1411"/>
    <n v="-0.95112470000000005"/>
    <x v="30"/>
    <x v="2"/>
  </r>
  <r>
    <x v="0"/>
    <x v="3223"/>
    <n v="2530"/>
    <n v="-0.95117293955435978"/>
    <x v="1"/>
    <x v="1"/>
  </r>
  <r>
    <x v="0"/>
    <x v="3926"/>
    <n v="2531"/>
    <n v="-0.95119510727981493"/>
    <x v="13"/>
    <x v="1"/>
  </r>
  <r>
    <x v="0"/>
    <x v="3788"/>
    <n v="2532"/>
    <n v="-0.95137213935956111"/>
    <x v="14"/>
    <x v="1"/>
  </r>
  <r>
    <x v="2"/>
    <x v="1784"/>
    <n v="1270"/>
    <n v="-0.95142700000000002"/>
    <x v="3"/>
    <x v="1"/>
  </r>
  <r>
    <x v="6"/>
    <x v="3927"/>
    <n v="2312"/>
    <n v="-0.95184400000000002"/>
    <x v="5"/>
    <x v="1"/>
  </r>
  <r>
    <x v="4"/>
    <x v="226"/>
    <n v="2126"/>
    <n v="-0.95189400000000002"/>
    <x v="22"/>
    <x v="1"/>
  </r>
  <r>
    <x v="4"/>
    <x v="2561"/>
    <n v="2127"/>
    <n v="-0.95198899999999997"/>
    <x v="1"/>
    <x v="1"/>
  </r>
  <r>
    <x v="4"/>
    <x v="2822"/>
    <n v="2128"/>
    <n v="-0.95199900000000004"/>
    <x v="53"/>
    <x v="1"/>
  </r>
  <r>
    <x v="6"/>
    <x v="1589"/>
    <n v="2313"/>
    <n v="-0.952102"/>
    <x v="21"/>
    <x v="1"/>
  </r>
  <r>
    <x v="5"/>
    <x v="1261"/>
    <n v="1852"/>
    <n v="-0.95211699999999999"/>
    <x v="28"/>
    <x v="1"/>
  </r>
  <r>
    <x v="5"/>
    <x v="1070"/>
    <n v="1853"/>
    <n v="-0.95235999999999998"/>
    <x v="23"/>
    <x v="1"/>
  </r>
  <r>
    <x v="6"/>
    <x v="1403"/>
    <n v="2314"/>
    <n v="-0.952399"/>
    <x v="37"/>
    <x v="1"/>
  </r>
  <r>
    <x v="5"/>
    <x v="2497"/>
    <n v="1854"/>
    <n v="-0.95250199999999996"/>
    <x v="23"/>
    <x v="1"/>
  </r>
  <r>
    <x v="6"/>
    <x v="445"/>
    <n v="2315"/>
    <n v="-0.95314299999999996"/>
    <x v="3"/>
    <x v="1"/>
  </r>
  <r>
    <x v="4"/>
    <x v="2634"/>
    <n v="2129"/>
    <n v="-0.95357999999999998"/>
    <x v="6"/>
    <x v="1"/>
  </r>
  <r>
    <x v="6"/>
    <x v="1245"/>
    <n v="2316"/>
    <n v="-0.95364599999999999"/>
    <x v="28"/>
    <x v="1"/>
  </r>
  <r>
    <x v="5"/>
    <x v="2110"/>
    <n v="1855"/>
    <n v="-0.95397500000000002"/>
    <x v="52"/>
    <x v="1"/>
  </r>
  <r>
    <x v="0"/>
    <x v="3928"/>
    <n v="2533"/>
    <n v="-0.95451644807724911"/>
    <x v="2"/>
    <x v="1"/>
  </r>
  <r>
    <x v="0"/>
    <x v="3763"/>
    <n v="2534"/>
    <n v="-0.95483788727537855"/>
    <x v="23"/>
    <x v="1"/>
  </r>
  <r>
    <x v="1"/>
    <x v="3929"/>
    <n v="1526"/>
    <n v="-0.95504199999999995"/>
    <x v="26"/>
    <x v="1"/>
  </r>
  <r>
    <x v="7"/>
    <x v="3930"/>
    <n v="1412"/>
    <n v="-0.95516250000000003"/>
    <x v="30"/>
    <x v="2"/>
  </r>
  <r>
    <x v="5"/>
    <x v="217"/>
    <n v="1856"/>
    <n v="-0.95528100000000005"/>
    <x v="2"/>
    <x v="1"/>
  </r>
  <r>
    <x v="6"/>
    <x v="1190"/>
    <n v="2317"/>
    <n v="-0.95572999999999997"/>
    <x v="3"/>
    <x v="1"/>
  </r>
  <r>
    <x v="0"/>
    <x v="3911"/>
    <n v="2535"/>
    <n v="-0.9563171585960305"/>
    <x v="13"/>
    <x v="1"/>
  </r>
  <r>
    <x v="0"/>
    <x v="2947"/>
    <n v="2536"/>
    <n v="-0.95637087315325853"/>
    <x v="0"/>
    <x v="0"/>
  </r>
  <r>
    <x v="5"/>
    <x v="1618"/>
    <n v="1857"/>
    <n v="-0.95655900000000005"/>
    <x v="21"/>
    <x v="1"/>
  </r>
  <r>
    <x v="4"/>
    <x v="3497"/>
    <n v="2130"/>
    <n v="-0.95672800000000002"/>
    <x v="2"/>
    <x v="1"/>
  </r>
  <r>
    <x v="0"/>
    <x v="2961"/>
    <n v="2537"/>
    <n v="-0.95698135372298154"/>
    <x v="31"/>
    <x v="1"/>
  </r>
  <r>
    <x v="0"/>
    <x v="1539"/>
    <n v="2538"/>
    <n v="-0.9569899843436821"/>
    <x v="13"/>
    <x v="1"/>
  </r>
  <r>
    <x v="7"/>
    <x v="2937"/>
    <n v="1413"/>
    <n v="-0.95702679999999996"/>
    <x v="17"/>
    <x v="1"/>
  </r>
  <r>
    <x v="1"/>
    <x v="1568"/>
    <n v="1527"/>
    <n v="-0.95732300000000004"/>
    <x v="31"/>
    <x v="1"/>
  </r>
  <r>
    <x v="4"/>
    <x v="3369"/>
    <n v="2131"/>
    <n v="-0.95754300000000003"/>
    <x v="13"/>
    <x v="1"/>
  </r>
  <r>
    <x v="5"/>
    <x v="2246"/>
    <n v="1858"/>
    <n v="-0.95850000000000002"/>
    <x v="12"/>
    <x v="1"/>
  </r>
  <r>
    <x v="1"/>
    <x v="1029"/>
    <n v="1528"/>
    <n v="-0.95863799999999999"/>
    <x v="9"/>
    <x v="1"/>
  </r>
  <r>
    <x v="0"/>
    <x v="2165"/>
    <n v="2539"/>
    <n v="-0.95867138129042939"/>
    <x v="4"/>
    <x v="1"/>
  </r>
  <r>
    <x v="4"/>
    <x v="2867"/>
    <n v="2132"/>
    <n v="-0.95886400000000005"/>
    <x v="12"/>
    <x v="1"/>
  </r>
  <r>
    <x v="2"/>
    <x v="1089"/>
    <n v="1271"/>
    <n v="-0.95893499999999998"/>
    <x v="4"/>
    <x v="1"/>
  </r>
  <r>
    <x v="4"/>
    <x v="2935"/>
    <n v="2133"/>
    <n v="-0.95912500000000001"/>
    <x v="15"/>
    <x v="1"/>
  </r>
  <r>
    <x v="4"/>
    <x v="3491"/>
    <n v="2134"/>
    <n v="-0.95913199999999998"/>
    <x v="11"/>
    <x v="1"/>
  </r>
  <r>
    <x v="1"/>
    <x v="1932"/>
    <n v="1529"/>
    <n v="-0.95941699999999996"/>
    <x v="0"/>
    <x v="0"/>
  </r>
  <r>
    <x v="4"/>
    <x v="1685"/>
    <n v="2135"/>
    <n v="-0.95943000000000001"/>
    <x v="31"/>
    <x v="1"/>
  </r>
  <r>
    <x v="5"/>
    <x v="3931"/>
    <n v="1859"/>
    <n v="-0.95966799999999997"/>
    <x v="40"/>
    <x v="1"/>
  </r>
  <r>
    <x v="4"/>
    <x v="3932"/>
    <n v="2136"/>
    <n v="-0.95975500000000002"/>
    <x v="31"/>
    <x v="1"/>
  </r>
  <r>
    <x v="0"/>
    <x v="3624"/>
    <n v="2540"/>
    <n v="-0.95993342825336336"/>
    <x v="2"/>
    <x v="1"/>
  </r>
  <r>
    <x v="5"/>
    <x v="2463"/>
    <n v="1860"/>
    <n v="-0.95993700000000004"/>
    <x v="13"/>
    <x v="1"/>
  </r>
  <r>
    <x v="4"/>
    <x v="3117"/>
    <n v="2137"/>
    <n v="-0.96061200000000002"/>
    <x v="31"/>
    <x v="1"/>
  </r>
  <r>
    <x v="4"/>
    <x v="1545"/>
    <n v="2138"/>
    <n v="-0.96063200000000004"/>
    <x v="23"/>
    <x v="1"/>
  </r>
  <r>
    <x v="6"/>
    <x v="2348"/>
    <n v="2318"/>
    <n v="-0.96063299999999996"/>
    <x v="17"/>
    <x v="1"/>
  </r>
  <r>
    <x v="7"/>
    <x v="2387"/>
    <n v="1414"/>
    <n v="-0.96075270000000002"/>
    <x v="1"/>
    <x v="1"/>
  </r>
  <r>
    <x v="4"/>
    <x v="2448"/>
    <n v="2139"/>
    <n v="-0.96086099999999997"/>
    <x v="12"/>
    <x v="1"/>
  </r>
  <r>
    <x v="6"/>
    <x v="2389"/>
    <n v="2319"/>
    <n v="-0.96117799999999998"/>
    <x v="4"/>
    <x v="1"/>
  </r>
  <r>
    <x v="4"/>
    <x v="2264"/>
    <n v="2140"/>
    <n v="-0.96118599999999998"/>
    <x v="1"/>
    <x v="1"/>
  </r>
  <r>
    <x v="6"/>
    <x v="1598"/>
    <n v="2320"/>
    <n v="-0.96164899999999998"/>
    <x v="7"/>
    <x v="1"/>
  </r>
  <r>
    <x v="6"/>
    <x v="2568"/>
    <n v="2321"/>
    <n v="-0.96188700000000005"/>
    <x v="0"/>
    <x v="0"/>
  </r>
  <r>
    <x v="4"/>
    <x v="2996"/>
    <n v="2141"/>
    <n v="-0.962009"/>
    <x v="10"/>
    <x v="1"/>
  </r>
  <r>
    <x v="6"/>
    <x v="2163"/>
    <n v="2322"/>
    <n v="-0.96206100000000006"/>
    <x v="5"/>
    <x v="1"/>
  </r>
  <r>
    <x v="1"/>
    <x v="1512"/>
    <n v="1530"/>
    <n v="-0.96206800000000003"/>
    <x v="12"/>
    <x v="1"/>
  </r>
  <r>
    <x v="1"/>
    <x v="1101"/>
    <n v="1531"/>
    <n v="-0.96220399999999995"/>
    <x v="21"/>
    <x v="1"/>
  </r>
  <r>
    <x v="7"/>
    <x v="604"/>
    <n v="1415"/>
    <n v="-0.96267119999999995"/>
    <x v="12"/>
    <x v="1"/>
  </r>
  <r>
    <x v="5"/>
    <x v="1743"/>
    <n v="1861"/>
    <n v="-0.96346500000000002"/>
    <x v="16"/>
    <x v="1"/>
  </r>
  <r>
    <x v="0"/>
    <x v="1256"/>
    <n v="2541"/>
    <n v="-0.96405220699849759"/>
    <x v="12"/>
    <x v="1"/>
  </r>
  <r>
    <x v="6"/>
    <x v="3659"/>
    <n v="2323"/>
    <n v="-0.964086"/>
    <x v="14"/>
    <x v="1"/>
  </r>
  <r>
    <x v="1"/>
    <x v="668"/>
    <n v="1532"/>
    <n v="-0.96422600000000003"/>
    <x v="40"/>
    <x v="1"/>
  </r>
  <r>
    <x v="7"/>
    <x v="1682"/>
    <n v="1416"/>
    <n v="-0.9643794"/>
    <x v="12"/>
    <x v="1"/>
  </r>
  <r>
    <x v="5"/>
    <x v="1861"/>
    <n v="1862"/>
    <n v="-0.96442600000000001"/>
    <x v="52"/>
    <x v="1"/>
  </r>
  <r>
    <x v="5"/>
    <x v="3933"/>
    <n v="1863"/>
    <n v="-0.96448999999999996"/>
    <x v="0"/>
    <x v="0"/>
  </r>
  <r>
    <x v="4"/>
    <x v="781"/>
    <n v="2142"/>
    <n v="-0.96453599999999995"/>
    <x v="11"/>
    <x v="1"/>
  </r>
  <r>
    <x v="4"/>
    <x v="1256"/>
    <n v="2143"/>
    <n v="-0.96476899999999999"/>
    <x v="12"/>
    <x v="1"/>
  </r>
  <r>
    <x v="5"/>
    <x v="1294"/>
    <n v="1864"/>
    <n v="-0.96487800000000001"/>
    <x v="4"/>
    <x v="1"/>
  </r>
  <r>
    <x v="6"/>
    <x v="3164"/>
    <n v="2324"/>
    <n v="-0.96495399999999998"/>
    <x v="42"/>
    <x v="1"/>
  </r>
  <r>
    <x v="2"/>
    <x v="2194"/>
    <n v="1272"/>
    <n v="-0.96504199999999996"/>
    <x v="30"/>
    <x v="2"/>
  </r>
  <r>
    <x v="5"/>
    <x v="1498"/>
    <n v="1865"/>
    <n v="-0.96563100000000002"/>
    <x v="23"/>
    <x v="1"/>
  </r>
  <r>
    <x v="6"/>
    <x v="2165"/>
    <n v="2325"/>
    <n v="-0.96582999999999997"/>
    <x v="4"/>
    <x v="1"/>
  </r>
  <r>
    <x v="4"/>
    <x v="2470"/>
    <n v="2144"/>
    <n v="-0.96596000000000004"/>
    <x v="2"/>
    <x v="1"/>
  </r>
  <r>
    <x v="6"/>
    <x v="2072"/>
    <n v="2326"/>
    <n v="-0.96706599999999998"/>
    <x v="42"/>
    <x v="1"/>
  </r>
  <r>
    <x v="5"/>
    <x v="1854"/>
    <n v="1866"/>
    <n v="-0.96713499999999997"/>
    <x v="39"/>
    <x v="0"/>
  </r>
  <r>
    <x v="0"/>
    <x v="2178"/>
    <n v="2542"/>
    <n v="-0.96718052316636238"/>
    <x v="7"/>
    <x v="1"/>
  </r>
  <r>
    <x v="5"/>
    <x v="1289"/>
    <n v="1867"/>
    <n v="-0.96814199999999995"/>
    <x v="2"/>
    <x v="1"/>
  </r>
  <r>
    <x v="5"/>
    <x v="2638"/>
    <n v="1868"/>
    <n v="-0.96816899999999995"/>
    <x v="12"/>
    <x v="1"/>
  </r>
  <r>
    <x v="5"/>
    <x v="2171"/>
    <n v="1869"/>
    <n v="-0.96818400000000004"/>
    <x v="24"/>
    <x v="1"/>
  </r>
  <r>
    <x v="6"/>
    <x v="1811"/>
    <n v="2327"/>
    <n v="-0.96843599999999996"/>
    <x v="21"/>
    <x v="1"/>
  </r>
  <r>
    <x v="0"/>
    <x v="1047"/>
    <n v="2543"/>
    <n v="-0.96868185949307539"/>
    <x v="23"/>
    <x v="1"/>
  </r>
  <r>
    <x v="2"/>
    <x v="3934"/>
    <n v="1273"/>
    <n v="-0.96872499999999995"/>
    <x v="14"/>
    <x v="1"/>
  </r>
  <r>
    <x v="6"/>
    <x v="2757"/>
    <n v="2328"/>
    <n v="-0.96878399999999998"/>
    <x v="27"/>
    <x v="1"/>
  </r>
  <r>
    <x v="7"/>
    <x v="3771"/>
    <n v="1417"/>
    <n v="-0.96891939999999999"/>
    <x v="15"/>
    <x v="1"/>
  </r>
  <r>
    <x v="2"/>
    <x v="518"/>
    <n v="1274"/>
    <n v="-0.96955000000000002"/>
    <x v="1"/>
    <x v="1"/>
  </r>
  <r>
    <x v="4"/>
    <x v="539"/>
    <n v="2145"/>
    <n v="-0.96976300000000004"/>
    <x v="28"/>
    <x v="1"/>
  </r>
  <r>
    <x v="0"/>
    <x v="2224"/>
    <n v="2544"/>
    <n v="-0.96987706309036248"/>
    <x v="9"/>
    <x v="1"/>
  </r>
  <r>
    <x v="2"/>
    <x v="948"/>
    <n v="1275"/>
    <n v="-0.97018499999999996"/>
    <x v="30"/>
    <x v="2"/>
  </r>
  <r>
    <x v="4"/>
    <x v="3723"/>
    <n v="2146"/>
    <n v="-0.97025799999999995"/>
    <x v="2"/>
    <x v="1"/>
  </r>
  <r>
    <x v="6"/>
    <x v="1158"/>
    <n v="2329"/>
    <n v="-0.97035300000000002"/>
    <x v="43"/>
    <x v="1"/>
  </r>
  <r>
    <x v="4"/>
    <x v="3623"/>
    <n v="2147"/>
    <n v="-0.97057599999999999"/>
    <x v="12"/>
    <x v="1"/>
  </r>
  <r>
    <x v="4"/>
    <x v="1189"/>
    <n v="2148"/>
    <n v="-0.97077800000000003"/>
    <x v="27"/>
    <x v="1"/>
  </r>
  <r>
    <x v="5"/>
    <x v="1233"/>
    <n v="1870"/>
    <n v="-0.97083600000000003"/>
    <x v="0"/>
    <x v="0"/>
  </r>
  <r>
    <x v="4"/>
    <x v="1836"/>
    <n v="2149"/>
    <n v="-0.97084800000000004"/>
    <x v="28"/>
    <x v="1"/>
  </r>
  <r>
    <x v="0"/>
    <x v="3705"/>
    <n v="2545"/>
    <n v="-0.9712662322420389"/>
    <x v="25"/>
    <x v="1"/>
  </r>
  <r>
    <x v="4"/>
    <x v="2666"/>
    <n v="2150"/>
    <n v="-0.97136"/>
    <x v="23"/>
    <x v="1"/>
  </r>
  <r>
    <x v="0"/>
    <x v="2380"/>
    <n v="2546"/>
    <n v="-0.97169325016865016"/>
    <x v="12"/>
    <x v="1"/>
  </r>
  <r>
    <x v="2"/>
    <x v="3298"/>
    <n v="1276"/>
    <n v="-0.97181399999999996"/>
    <x v="7"/>
    <x v="1"/>
  </r>
  <r>
    <x v="0"/>
    <x v="1499"/>
    <n v="2547"/>
    <n v="-0.97181744412243587"/>
    <x v="24"/>
    <x v="1"/>
  </r>
  <r>
    <x v="0"/>
    <x v="3935"/>
    <n v="2548"/>
    <n v="-0.97182313251898667"/>
    <x v="0"/>
    <x v="0"/>
  </r>
  <r>
    <x v="7"/>
    <x v="2377"/>
    <n v="1418"/>
    <n v="-0.97216100000000005"/>
    <x v="21"/>
    <x v="1"/>
  </r>
  <r>
    <x v="0"/>
    <x v="1067"/>
    <n v="2549"/>
    <n v="-0.97227962207039531"/>
    <x v="15"/>
    <x v="1"/>
  </r>
  <r>
    <x v="5"/>
    <x v="917"/>
    <n v="1871"/>
    <n v="-0.97228000000000003"/>
    <x v="23"/>
    <x v="1"/>
  </r>
  <r>
    <x v="0"/>
    <x v="2863"/>
    <n v="2550"/>
    <n v="-0.97229078602548713"/>
    <x v="20"/>
    <x v="1"/>
  </r>
  <r>
    <x v="0"/>
    <x v="1993"/>
    <n v="2551"/>
    <n v="-0.97289698071212793"/>
    <x v="23"/>
    <x v="1"/>
  </r>
  <r>
    <x v="6"/>
    <x v="1569"/>
    <n v="2330"/>
    <n v="-0.97292900000000004"/>
    <x v="12"/>
    <x v="1"/>
  </r>
  <r>
    <x v="4"/>
    <x v="2060"/>
    <n v="2151"/>
    <n v="-0.97306300000000001"/>
    <x v="6"/>
    <x v="1"/>
  </r>
  <r>
    <x v="4"/>
    <x v="1917"/>
    <n v="2152"/>
    <n v="-0.97333999999999998"/>
    <x v="52"/>
    <x v="1"/>
  </r>
  <r>
    <x v="4"/>
    <x v="445"/>
    <n v="2153"/>
    <n v="-0.97346299999999997"/>
    <x v="3"/>
    <x v="1"/>
  </r>
  <r>
    <x v="7"/>
    <x v="2028"/>
    <n v="1419"/>
    <n v="-0.97385429999999995"/>
    <x v="12"/>
    <x v="1"/>
  </r>
  <r>
    <x v="2"/>
    <x v="1795"/>
    <n v="1277"/>
    <n v="-0.97429699999999997"/>
    <x v="23"/>
    <x v="1"/>
  </r>
  <r>
    <x v="5"/>
    <x v="3742"/>
    <n v="1872"/>
    <n v="-0.97442399999999996"/>
    <x v="4"/>
    <x v="1"/>
  </r>
  <r>
    <x v="0"/>
    <x v="994"/>
    <n v="2552"/>
    <n v="-0.97456341771509813"/>
    <x v="5"/>
    <x v="1"/>
  </r>
  <r>
    <x v="6"/>
    <x v="3936"/>
    <n v="2331"/>
    <n v="-0.97459399999999996"/>
    <x v="26"/>
    <x v="1"/>
  </r>
  <r>
    <x v="5"/>
    <x v="1263"/>
    <n v="1873"/>
    <n v="-0.97535499999999997"/>
    <x v="11"/>
    <x v="1"/>
  </r>
  <r>
    <x v="2"/>
    <x v="2863"/>
    <n v="1278"/>
    <n v="-0.975383"/>
    <x v="20"/>
    <x v="1"/>
  </r>
  <r>
    <x v="7"/>
    <x v="1611"/>
    <n v="1420"/>
    <n v="-0.97551149999999998"/>
    <x v="12"/>
    <x v="1"/>
  </r>
  <r>
    <x v="0"/>
    <x v="825"/>
    <n v="2553"/>
    <n v="-0.9755810347549897"/>
    <x v="12"/>
    <x v="1"/>
  </r>
  <r>
    <x v="4"/>
    <x v="2905"/>
    <n v="2154"/>
    <n v="-0.97561399999999998"/>
    <x v="23"/>
    <x v="1"/>
  </r>
  <r>
    <x v="0"/>
    <x v="1894"/>
    <n v="2554"/>
    <n v="-0.97587360238804277"/>
    <x v="11"/>
    <x v="1"/>
  </r>
  <r>
    <x v="5"/>
    <x v="1508"/>
    <n v="1874"/>
    <n v="-0.97608099999999998"/>
    <x v="23"/>
    <x v="1"/>
  </r>
  <r>
    <x v="6"/>
    <x v="3879"/>
    <n v="2332"/>
    <n v="-0.97620399999999996"/>
    <x v="1"/>
    <x v="1"/>
  </r>
  <r>
    <x v="0"/>
    <x v="1305"/>
    <n v="2555"/>
    <n v="-0.97627374960258384"/>
    <x v="4"/>
    <x v="1"/>
  </r>
  <r>
    <x v="0"/>
    <x v="2542"/>
    <n v="2556"/>
    <n v="-0.97715503944644511"/>
    <x v="26"/>
    <x v="1"/>
  </r>
  <r>
    <x v="4"/>
    <x v="2750"/>
    <n v="2155"/>
    <n v="-0.97731900000000005"/>
    <x v="47"/>
    <x v="0"/>
  </r>
  <r>
    <x v="5"/>
    <x v="3937"/>
    <n v="1875"/>
    <n v="-0.97736599999999996"/>
    <x v="4"/>
    <x v="1"/>
  </r>
  <r>
    <x v="5"/>
    <x v="3329"/>
    <n v="1876"/>
    <n v="-0.97787100000000005"/>
    <x v="4"/>
    <x v="1"/>
  </r>
  <r>
    <x v="6"/>
    <x v="1432"/>
    <n v="2333"/>
    <n v="-0.97806599999999999"/>
    <x v="4"/>
    <x v="1"/>
  </r>
  <r>
    <x v="4"/>
    <x v="3568"/>
    <n v="2156"/>
    <n v="-0.97807599999999995"/>
    <x v="18"/>
    <x v="1"/>
  </r>
  <r>
    <x v="1"/>
    <x v="1763"/>
    <n v="1533"/>
    <n v="-0.97829699999999997"/>
    <x v="34"/>
    <x v="1"/>
  </r>
  <r>
    <x v="0"/>
    <x v="446"/>
    <n v="2557"/>
    <n v="-0.97855250724732301"/>
    <x v="1"/>
    <x v="1"/>
  </r>
  <r>
    <x v="2"/>
    <x v="3938"/>
    <n v="1279"/>
    <n v="-0.97869700000000004"/>
    <x v="27"/>
    <x v="1"/>
  </r>
  <r>
    <x v="5"/>
    <x v="3410"/>
    <n v="1877"/>
    <n v="-0.97930099999999998"/>
    <x v="12"/>
    <x v="1"/>
  </r>
  <r>
    <x v="0"/>
    <x v="1560"/>
    <n v="2558"/>
    <n v="-0.97933123756479112"/>
    <x v="6"/>
    <x v="1"/>
  </r>
  <r>
    <x v="4"/>
    <x v="1161"/>
    <n v="2157"/>
    <n v="-0.97959499999999999"/>
    <x v="12"/>
    <x v="1"/>
  </r>
  <r>
    <x v="4"/>
    <x v="366"/>
    <n v="2158"/>
    <n v="-0.97977499999999995"/>
    <x v="1"/>
    <x v="1"/>
  </r>
  <r>
    <x v="2"/>
    <x v="3487"/>
    <n v="1280"/>
    <n v="-0.97983100000000001"/>
    <x v="0"/>
    <x v="0"/>
  </r>
  <r>
    <x v="0"/>
    <x v="3939"/>
    <n v="2559"/>
    <n v="-0.97988977671925559"/>
    <x v="5"/>
    <x v="1"/>
  </r>
  <r>
    <x v="1"/>
    <x v="2916"/>
    <n v="1534"/>
    <n v="-0.97992199999999996"/>
    <x v="1"/>
    <x v="1"/>
  </r>
  <r>
    <x v="4"/>
    <x v="3912"/>
    <n v="2159"/>
    <n v="-0.98018899999999998"/>
    <x v="6"/>
    <x v="1"/>
  </r>
  <r>
    <x v="6"/>
    <x v="3838"/>
    <n v="2334"/>
    <n v="-0.98087400000000002"/>
    <x v="7"/>
    <x v="1"/>
  </r>
  <r>
    <x v="4"/>
    <x v="877"/>
    <n v="2160"/>
    <n v="-0.98104499999999994"/>
    <x v="4"/>
    <x v="1"/>
  </r>
  <r>
    <x v="4"/>
    <x v="1648"/>
    <n v="2161"/>
    <n v="-0.98135799999999995"/>
    <x v="31"/>
    <x v="1"/>
  </r>
  <r>
    <x v="4"/>
    <x v="2868"/>
    <n v="2162"/>
    <n v="-0.98142300000000005"/>
    <x v="30"/>
    <x v="5"/>
  </r>
  <r>
    <x v="0"/>
    <x v="3277"/>
    <n v="2560"/>
    <n v="-0.98183142933827139"/>
    <x v="30"/>
    <x v="2"/>
  </r>
  <r>
    <x v="6"/>
    <x v="2379"/>
    <n v="2335"/>
    <n v="-0.98196300000000003"/>
    <x v="11"/>
    <x v="1"/>
  </r>
  <r>
    <x v="6"/>
    <x v="2955"/>
    <n v="2336"/>
    <n v="-0.98226100000000005"/>
    <x v="22"/>
    <x v="1"/>
  </r>
  <r>
    <x v="4"/>
    <x v="2376"/>
    <n v="2163"/>
    <n v="-0.98233300000000001"/>
    <x v="2"/>
    <x v="1"/>
  </r>
  <r>
    <x v="6"/>
    <x v="3623"/>
    <n v="2337"/>
    <n v="-0.98248400000000002"/>
    <x v="12"/>
    <x v="1"/>
  </r>
  <r>
    <x v="0"/>
    <x v="3940"/>
    <n v="2561"/>
    <n v="-0.98249341188861317"/>
    <x v="26"/>
    <x v="1"/>
  </r>
  <r>
    <x v="4"/>
    <x v="890"/>
    <n v="2164"/>
    <n v="-0.98252700000000004"/>
    <x v="42"/>
    <x v="1"/>
  </r>
  <r>
    <x v="0"/>
    <x v="1304"/>
    <n v="2562"/>
    <n v="-0.98258931782279879"/>
    <x v="15"/>
    <x v="1"/>
  </r>
  <r>
    <x v="4"/>
    <x v="2477"/>
    <n v="2165"/>
    <n v="-0.98259600000000002"/>
    <x v="47"/>
    <x v="0"/>
  </r>
  <r>
    <x v="5"/>
    <x v="3275"/>
    <n v="1878"/>
    <n v="-0.98268900000000003"/>
    <x v="4"/>
    <x v="1"/>
  </r>
  <r>
    <x v="5"/>
    <x v="2453"/>
    <n v="1879"/>
    <n v="-0.98270999999999997"/>
    <x v="13"/>
    <x v="1"/>
  </r>
  <r>
    <x v="7"/>
    <x v="304"/>
    <n v="1421"/>
    <n v="-0.98278069999999995"/>
    <x v="22"/>
    <x v="1"/>
  </r>
  <r>
    <x v="5"/>
    <x v="3493"/>
    <n v="1880"/>
    <n v="-0.98290999999999995"/>
    <x v="4"/>
    <x v="1"/>
  </r>
  <r>
    <x v="4"/>
    <x v="1492"/>
    <n v="2166"/>
    <n v="-0.98302599999999996"/>
    <x v="1"/>
    <x v="1"/>
  </r>
  <r>
    <x v="4"/>
    <x v="3548"/>
    <n v="2167"/>
    <n v="-0.98306099999999996"/>
    <x v="12"/>
    <x v="1"/>
  </r>
  <r>
    <x v="0"/>
    <x v="1396"/>
    <n v="2563"/>
    <n v="-0.98310980671931258"/>
    <x v="23"/>
    <x v="1"/>
  </r>
  <r>
    <x v="5"/>
    <x v="559"/>
    <n v="1881"/>
    <n v="-0.98319699999999999"/>
    <x v="10"/>
    <x v="1"/>
  </r>
  <r>
    <x v="5"/>
    <x v="1684"/>
    <n v="1882"/>
    <n v="-0.98344399999999998"/>
    <x v="13"/>
    <x v="1"/>
  </r>
  <r>
    <x v="4"/>
    <x v="3175"/>
    <n v="2168"/>
    <n v="-0.98417900000000003"/>
    <x v="40"/>
    <x v="1"/>
  </r>
  <r>
    <x v="6"/>
    <x v="1647"/>
    <n v="2338"/>
    <n v="-0.98429199999999994"/>
    <x v="1"/>
    <x v="1"/>
  </r>
  <r>
    <x v="0"/>
    <x v="3941"/>
    <n v="2564"/>
    <n v="-0.98444887244570434"/>
    <x v="34"/>
    <x v="1"/>
  </r>
  <r>
    <x v="5"/>
    <x v="3485"/>
    <n v="1883"/>
    <n v="-0.98458599999999996"/>
    <x v="45"/>
    <x v="1"/>
  </r>
  <r>
    <x v="5"/>
    <x v="1012"/>
    <n v="1884"/>
    <n v="-0.98553299999999999"/>
    <x v="23"/>
    <x v="1"/>
  </r>
  <r>
    <x v="1"/>
    <x v="2394"/>
    <n v="1535"/>
    <n v="-0.98566299999999996"/>
    <x v="4"/>
    <x v="1"/>
  </r>
  <r>
    <x v="5"/>
    <x v="2377"/>
    <n v="1885"/>
    <n v="-0.98577400000000004"/>
    <x v="21"/>
    <x v="1"/>
  </r>
  <r>
    <x v="1"/>
    <x v="452"/>
    <n v="1536"/>
    <n v="-0.98578699999999997"/>
    <x v="26"/>
    <x v="1"/>
  </r>
  <r>
    <x v="4"/>
    <x v="844"/>
    <n v="2169"/>
    <n v="-0.98633599999999999"/>
    <x v="30"/>
    <x v="5"/>
  </r>
  <r>
    <x v="5"/>
    <x v="987"/>
    <n v="1886"/>
    <n v="-0.98638099999999995"/>
    <x v="1"/>
    <x v="1"/>
  </r>
  <r>
    <x v="7"/>
    <x v="3934"/>
    <n v="1422"/>
    <n v="-0.98645159999999998"/>
    <x v="14"/>
    <x v="1"/>
  </r>
  <r>
    <x v="0"/>
    <x v="1029"/>
    <n v="2565"/>
    <n v="-0.98664674643477057"/>
    <x v="9"/>
    <x v="1"/>
  </r>
  <r>
    <x v="6"/>
    <x v="3942"/>
    <n v="2339"/>
    <n v="-0.98705900000000002"/>
    <x v="2"/>
    <x v="1"/>
  </r>
  <r>
    <x v="7"/>
    <x v="675"/>
    <n v="1423"/>
    <n v="-0.98760939999999997"/>
    <x v="20"/>
    <x v="1"/>
  </r>
  <r>
    <x v="0"/>
    <x v="3735"/>
    <n v="2566"/>
    <n v="-0.98765679203245316"/>
    <x v="24"/>
    <x v="1"/>
  </r>
  <r>
    <x v="1"/>
    <x v="2975"/>
    <n v="1537"/>
    <n v="-0.98801000000000005"/>
    <x v="22"/>
    <x v="1"/>
  </r>
  <r>
    <x v="0"/>
    <x v="3943"/>
    <n v="2567"/>
    <n v="-0.98819976664291787"/>
    <x v="30"/>
    <x v="14"/>
  </r>
  <r>
    <x v="0"/>
    <x v="415"/>
    <n v="2568"/>
    <n v="-0.98821663282682781"/>
    <x v="15"/>
    <x v="1"/>
  </r>
  <r>
    <x v="6"/>
    <x v="375"/>
    <n v="2340"/>
    <n v="-0.98839100000000002"/>
    <x v="4"/>
    <x v="1"/>
  </r>
  <r>
    <x v="1"/>
    <x v="1529"/>
    <n v="1538"/>
    <n v="-0.98858999999999997"/>
    <x v="24"/>
    <x v="1"/>
  </r>
  <r>
    <x v="4"/>
    <x v="1341"/>
    <n v="2170"/>
    <n v="-0.98878100000000002"/>
    <x v="34"/>
    <x v="1"/>
  </r>
  <r>
    <x v="5"/>
    <x v="910"/>
    <n v="1887"/>
    <n v="-0.98886099999999999"/>
    <x v="2"/>
    <x v="1"/>
  </r>
  <r>
    <x v="7"/>
    <x v="2867"/>
    <n v="1424"/>
    <n v="-0.98886390000000002"/>
    <x v="12"/>
    <x v="1"/>
  </r>
  <r>
    <x v="6"/>
    <x v="1563"/>
    <n v="2341"/>
    <n v="-0.98923300000000003"/>
    <x v="21"/>
    <x v="1"/>
  </r>
  <r>
    <x v="6"/>
    <x v="3130"/>
    <n v="2342"/>
    <n v="-0.98925799999999997"/>
    <x v="6"/>
    <x v="1"/>
  </r>
  <r>
    <x v="0"/>
    <x v="1449"/>
    <n v="2569"/>
    <n v="-0.98939954542287034"/>
    <x v="40"/>
    <x v="1"/>
  </r>
  <r>
    <x v="5"/>
    <x v="988"/>
    <n v="1888"/>
    <n v="-0.98955899999999997"/>
    <x v="22"/>
    <x v="1"/>
  </r>
  <r>
    <x v="6"/>
    <x v="1339"/>
    <n v="2343"/>
    <n v="-0.98972499999999997"/>
    <x v="13"/>
    <x v="1"/>
  </r>
  <r>
    <x v="2"/>
    <x v="394"/>
    <n v="1281"/>
    <n v="-0.98980699999999999"/>
    <x v="46"/>
    <x v="1"/>
  </r>
  <r>
    <x v="1"/>
    <x v="332"/>
    <n v="1539"/>
    <n v="-0.99014199999999997"/>
    <x v="38"/>
    <x v="1"/>
  </r>
  <r>
    <x v="4"/>
    <x v="3077"/>
    <n v="2171"/>
    <n v="-0.990699"/>
    <x v="23"/>
    <x v="1"/>
  </r>
  <r>
    <x v="6"/>
    <x v="2746"/>
    <n v="2344"/>
    <n v="-0.99079300000000003"/>
    <x v="48"/>
    <x v="1"/>
  </r>
  <r>
    <x v="7"/>
    <x v="2299"/>
    <n v="1425"/>
    <n v="-0.99088449999999995"/>
    <x v="5"/>
    <x v="1"/>
  </r>
  <r>
    <x v="4"/>
    <x v="3944"/>
    <n v="2172"/>
    <n v="-0.99104099999999995"/>
    <x v="18"/>
    <x v="1"/>
  </r>
  <r>
    <x v="4"/>
    <x v="3945"/>
    <n v="2173"/>
    <n v="-0.99121400000000004"/>
    <x v="0"/>
    <x v="0"/>
  </r>
  <r>
    <x v="5"/>
    <x v="1325"/>
    <n v="1889"/>
    <n v="-0.99140700000000004"/>
    <x v="31"/>
    <x v="1"/>
  </r>
  <r>
    <x v="4"/>
    <x v="671"/>
    <n v="2174"/>
    <n v="-0.99143999999999999"/>
    <x v="13"/>
    <x v="1"/>
  </r>
  <r>
    <x v="1"/>
    <x v="811"/>
    <n v="1540"/>
    <n v="-0.99154799999999998"/>
    <x v="23"/>
    <x v="1"/>
  </r>
  <r>
    <x v="6"/>
    <x v="3317"/>
    <n v="2345"/>
    <n v="-0.99184499999999998"/>
    <x v="12"/>
    <x v="1"/>
  </r>
  <r>
    <x v="4"/>
    <x v="1122"/>
    <n v="2175"/>
    <n v="-0.99194700000000002"/>
    <x v="42"/>
    <x v="1"/>
  </r>
  <r>
    <x v="6"/>
    <x v="2010"/>
    <n v="2346"/>
    <n v="-0.99206799999999995"/>
    <x v="2"/>
    <x v="1"/>
  </r>
  <r>
    <x v="4"/>
    <x v="2757"/>
    <n v="2176"/>
    <n v="-0.99236500000000005"/>
    <x v="27"/>
    <x v="1"/>
  </r>
  <r>
    <x v="5"/>
    <x v="1962"/>
    <n v="1890"/>
    <n v="-0.992502"/>
    <x v="12"/>
    <x v="1"/>
  </r>
  <r>
    <x v="6"/>
    <x v="2828"/>
    <n v="2347"/>
    <n v="-0.99252499999999999"/>
    <x v="4"/>
    <x v="1"/>
  </r>
  <r>
    <x v="5"/>
    <x v="2274"/>
    <n v="1891"/>
    <n v="-0.99257399999999996"/>
    <x v="1"/>
    <x v="1"/>
  </r>
  <r>
    <x v="4"/>
    <x v="3946"/>
    <n v="2177"/>
    <n v="-0.99304099999999995"/>
    <x v="2"/>
    <x v="1"/>
  </r>
  <r>
    <x v="6"/>
    <x v="1315"/>
    <n v="2348"/>
    <n v="-0.99307000000000001"/>
    <x v="7"/>
    <x v="1"/>
  </r>
  <r>
    <x v="6"/>
    <x v="2270"/>
    <n v="2349"/>
    <n v="-0.99361500000000003"/>
    <x v="46"/>
    <x v="1"/>
  </r>
  <r>
    <x v="1"/>
    <x v="105"/>
    <n v="1541"/>
    <n v="-0.99393699999999996"/>
    <x v="0"/>
    <x v="0"/>
  </r>
  <r>
    <x v="6"/>
    <x v="3797"/>
    <n v="2350"/>
    <n v="-0.99400999999999995"/>
    <x v="42"/>
    <x v="1"/>
  </r>
  <r>
    <x v="2"/>
    <x v="1687"/>
    <n v="1282"/>
    <n v="-0.99408099999999999"/>
    <x v="14"/>
    <x v="1"/>
  </r>
  <r>
    <x v="5"/>
    <x v="3681"/>
    <n v="1892"/>
    <n v="-0.99410299999999996"/>
    <x v="22"/>
    <x v="1"/>
  </r>
  <r>
    <x v="7"/>
    <x v="3947"/>
    <n v="1426"/>
    <n v="-0.99439730000000004"/>
    <x v="24"/>
    <x v="1"/>
  </r>
  <r>
    <x v="1"/>
    <x v="2329"/>
    <n v="1542"/>
    <n v="-0.99471399999999999"/>
    <x v="21"/>
    <x v="1"/>
  </r>
  <r>
    <x v="5"/>
    <x v="1625"/>
    <n v="1893"/>
    <n v="-0.99528799999999995"/>
    <x v="10"/>
    <x v="1"/>
  </r>
  <r>
    <x v="6"/>
    <x v="2895"/>
    <n v="2351"/>
    <n v="-0.99550899999999998"/>
    <x v="40"/>
    <x v="1"/>
  </r>
  <r>
    <x v="4"/>
    <x v="2513"/>
    <n v="2178"/>
    <n v="-0.99567099999999997"/>
    <x v="26"/>
    <x v="1"/>
  </r>
  <r>
    <x v="6"/>
    <x v="3948"/>
    <n v="2352"/>
    <n v="-0.99573900000000004"/>
    <x v="26"/>
    <x v="1"/>
  </r>
  <r>
    <x v="2"/>
    <x v="3949"/>
    <n v="1283"/>
    <n v="-0.99589399999999995"/>
    <x v="27"/>
    <x v="1"/>
  </r>
  <r>
    <x v="4"/>
    <x v="529"/>
    <n v="2179"/>
    <n v="-0.99592199999999997"/>
    <x v="23"/>
    <x v="1"/>
  </r>
  <r>
    <x v="6"/>
    <x v="1194"/>
    <n v="2353"/>
    <n v="-0.99614499999999995"/>
    <x v="21"/>
    <x v="1"/>
  </r>
  <r>
    <x v="0"/>
    <x v="2450"/>
    <n v="2570"/>
    <n v="-0.99640874759234721"/>
    <x v="4"/>
    <x v="1"/>
  </r>
  <r>
    <x v="1"/>
    <x v="1080"/>
    <n v="1543"/>
    <n v="-0.996417"/>
    <x v="27"/>
    <x v="1"/>
  </r>
  <r>
    <x v="6"/>
    <x v="1723"/>
    <n v="2354"/>
    <n v="-0.99686600000000003"/>
    <x v="38"/>
    <x v="1"/>
  </r>
  <r>
    <x v="0"/>
    <x v="1145"/>
    <n v="2571"/>
    <n v="-0.99760847209970394"/>
    <x v="23"/>
    <x v="1"/>
  </r>
  <r>
    <x v="6"/>
    <x v="3459"/>
    <n v="2355"/>
    <n v="-0.99793399999999999"/>
    <x v="21"/>
    <x v="1"/>
  </r>
  <r>
    <x v="5"/>
    <x v="1296"/>
    <n v="1894"/>
    <n v="-0.99803200000000003"/>
    <x v="12"/>
    <x v="1"/>
  </r>
  <r>
    <x v="0"/>
    <x v="2110"/>
    <n v="2572"/>
    <n v="-0.99847461778112823"/>
    <x v="52"/>
    <x v="1"/>
  </r>
  <r>
    <x v="1"/>
    <x v="657"/>
    <n v="1544"/>
    <n v="-0.99929100000000004"/>
    <x v="3"/>
    <x v="1"/>
  </r>
  <r>
    <x v="4"/>
    <x v="3611"/>
    <n v="2180"/>
    <n v="-0.99970700000000001"/>
    <x v="30"/>
    <x v="5"/>
  </r>
  <r>
    <x v="4"/>
    <x v="3304"/>
    <n v="2181"/>
    <n v="-0.999915"/>
    <x v="28"/>
    <x v="1"/>
  </r>
  <r>
    <x v="2"/>
    <x v="3351"/>
    <n v="1284"/>
    <n v="-0.99996600000000002"/>
    <x v="2"/>
    <x v="1"/>
  </r>
  <r>
    <x v="6"/>
    <x v="2711"/>
    <n v="2356"/>
    <n v="-1.000068"/>
    <x v="47"/>
    <x v="0"/>
  </r>
  <r>
    <x v="0"/>
    <x v="1690"/>
    <n v="2573"/>
    <n v="-1.0001939924789751"/>
    <x v="1"/>
    <x v="1"/>
  </r>
  <r>
    <x v="4"/>
    <x v="1623"/>
    <n v="2182"/>
    <n v="-1.0008239999999999"/>
    <x v="5"/>
    <x v="1"/>
  </r>
  <r>
    <x v="4"/>
    <x v="3283"/>
    <n v="2183"/>
    <n v="-1.0011239999999999"/>
    <x v="47"/>
    <x v="0"/>
  </r>
  <r>
    <x v="4"/>
    <x v="900"/>
    <n v="2184"/>
    <n v="-1.001131"/>
    <x v="30"/>
    <x v="2"/>
  </r>
  <r>
    <x v="4"/>
    <x v="2574"/>
    <n v="2185"/>
    <n v="-1.0012239999999999"/>
    <x v="26"/>
    <x v="1"/>
  </r>
  <r>
    <x v="0"/>
    <x v="2480"/>
    <n v="2574"/>
    <n v="-1.0012699862223056"/>
    <x v="23"/>
    <x v="1"/>
  </r>
  <r>
    <x v="1"/>
    <x v="953"/>
    <n v="1545"/>
    <n v="-1.001377"/>
    <x v="20"/>
    <x v="1"/>
  </r>
  <r>
    <x v="1"/>
    <x v="1495"/>
    <n v="1546"/>
    <n v="-1.001417"/>
    <x v="15"/>
    <x v="1"/>
  </r>
  <r>
    <x v="6"/>
    <x v="3950"/>
    <n v="2357"/>
    <n v="-1.0016510000000001"/>
    <x v="30"/>
    <x v="2"/>
  </r>
  <r>
    <x v="5"/>
    <x v="1884"/>
    <n v="1895"/>
    <n v="-1.001727"/>
    <x v="12"/>
    <x v="1"/>
  </r>
  <r>
    <x v="4"/>
    <x v="1235"/>
    <n v="2186"/>
    <n v="-1.002003"/>
    <x v="1"/>
    <x v="1"/>
  </r>
  <r>
    <x v="7"/>
    <x v="1854"/>
    <n v="1427"/>
    <n v="-1.0023416999999999"/>
    <x v="39"/>
    <x v="0"/>
  </r>
  <r>
    <x v="6"/>
    <x v="3221"/>
    <n v="2358"/>
    <n v="-1.003018"/>
    <x v="28"/>
    <x v="1"/>
  </r>
  <r>
    <x v="4"/>
    <x v="2172"/>
    <n v="2187"/>
    <n v="-1.003131"/>
    <x v="39"/>
    <x v="0"/>
  </r>
  <r>
    <x v="0"/>
    <x v="1071"/>
    <n v="2575"/>
    <n v="-1.0033554225726526"/>
    <x v="1"/>
    <x v="1"/>
  </r>
  <r>
    <x v="0"/>
    <x v="2306"/>
    <n v="2576"/>
    <n v="-1.0034561236979618"/>
    <x v="18"/>
    <x v="1"/>
  </r>
  <r>
    <x v="2"/>
    <x v="1681"/>
    <n v="1285"/>
    <n v="-1.004127"/>
    <x v="12"/>
    <x v="1"/>
  </r>
  <r>
    <x v="4"/>
    <x v="2352"/>
    <n v="2188"/>
    <n v="-1.0041819999999999"/>
    <x v="5"/>
    <x v="1"/>
  </r>
  <r>
    <x v="5"/>
    <x v="2820"/>
    <n v="1896"/>
    <n v="-1.0049870000000001"/>
    <x v="4"/>
    <x v="1"/>
  </r>
  <r>
    <x v="4"/>
    <x v="1616"/>
    <n v="2189"/>
    <n v="-1.0050749999999999"/>
    <x v="0"/>
    <x v="0"/>
  </r>
  <r>
    <x v="6"/>
    <x v="3192"/>
    <n v="2359"/>
    <n v="-1.005099"/>
    <x v="14"/>
    <x v="1"/>
  </r>
  <r>
    <x v="6"/>
    <x v="3255"/>
    <n v="2360"/>
    <n v="-1.005612"/>
    <x v="28"/>
    <x v="1"/>
  </r>
  <r>
    <x v="4"/>
    <x v="2545"/>
    <n v="2190"/>
    <n v="-1.005646"/>
    <x v="34"/>
    <x v="1"/>
  </r>
  <r>
    <x v="0"/>
    <x v="2130"/>
    <n v="2577"/>
    <n v="-1.0056844937763145"/>
    <x v="31"/>
    <x v="1"/>
  </r>
  <r>
    <x v="5"/>
    <x v="2942"/>
    <n v="1897"/>
    <n v="-1.005987"/>
    <x v="4"/>
    <x v="1"/>
  </r>
  <r>
    <x v="1"/>
    <x v="131"/>
    <n v="1547"/>
    <n v="-1.0063139999999999"/>
    <x v="31"/>
    <x v="1"/>
  </r>
  <r>
    <x v="0"/>
    <x v="3951"/>
    <n v="2578"/>
    <n v="-1.0068127881346511"/>
    <x v="11"/>
    <x v="1"/>
  </r>
  <r>
    <x v="5"/>
    <x v="2121"/>
    <n v="1898"/>
    <n v="-1.006907"/>
    <x v="40"/>
    <x v="1"/>
  </r>
  <r>
    <x v="6"/>
    <x v="3069"/>
    <n v="2361"/>
    <n v="-1.007247"/>
    <x v="26"/>
    <x v="1"/>
  </r>
  <r>
    <x v="2"/>
    <x v="718"/>
    <n v="1286"/>
    <n v="-1.007422"/>
    <x v="10"/>
    <x v="1"/>
  </r>
  <r>
    <x v="4"/>
    <x v="2812"/>
    <n v="2191"/>
    <n v="-1.0076890000000001"/>
    <x v="2"/>
    <x v="1"/>
  </r>
  <r>
    <x v="4"/>
    <x v="1001"/>
    <n v="2192"/>
    <n v="-1.0076909999999999"/>
    <x v="41"/>
    <x v="1"/>
  </r>
  <r>
    <x v="6"/>
    <x v="1850"/>
    <n v="2362"/>
    <n v="-1.0077579999999999"/>
    <x v="30"/>
    <x v="2"/>
  </r>
  <r>
    <x v="4"/>
    <x v="3022"/>
    <n v="2193"/>
    <n v="-1.0082359999999999"/>
    <x v="27"/>
    <x v="1"/>
  </r>
  <r>
    <x v="0"/>
    <x v="3526"/>
    <n v="2579"/>
    <n v="-1.0087148238752248"/>
    <x v="1"/>
    <x v="1"/>
  </r>
  <r>
    <x v="0"/>
    <x v="3952"/>
    <n v="2580"/>
    <n v="-1.0088318713004363"/>
    <x v="31"/>
    <x v="1"/>
  </r>
  <r>
    <x v="6"/>
    <x v="1283"/>
    <n v="2363"/>
    <n v="-1.0090840000000001"/>
    <x v="17"/>
    <x v="1"/>
  </r>
  <r>
    <x v="0"/>
    <x v="234"/>
    <n v="2581"/>
    <n v="-1.0091012254097047"/>
    <x v="15"/>
    <x v="1"/>
  </r>
  <r>
    <x v="4"/>
    <x v="2095"/>
    <n v="2194"/>
    <n v="-1.0091669999999999"/>
    <x v="6"/>
    <x v="1"/>
  </r>
  <r>
    <x v="7"/>
    <x v="1633"/>
    <n v="1428"/>
    <n v="-1.0094258"/>
    <x v="4"/>
    <x v="1"/>
  </r>
  <r>
    <x v="5"/>
    <x v="1883"/>
    <n v="1899"/>
    <n v="-1.00945"/>
    <x v="1"/>
    <x v="1"/>
  </r>
  <r>
    <x v="0"/>
    <x v="3953"/>
    <n v="2582"/>
    <n v="-1.0096380947795771"/>
    <x v="0"/>
    <x v="0"/>
  </r>
  <r>
    <x v="1"/>
    <x v="1665"/>
    <n v="1548"/>
    <n v="-1.009762"/>
    <x v="1"/>
    <x v="1"/>
  </r>
  <r>
    <x v="5"/>
    <x v="379"/>
    <n v="1900"/>
    <n v="-1.009889"/>
    <x v="0"/>
    <x v="0"/>
  </r>
  <r>
    <x v="5"/>
    <x v="3954"/>
    <n v="1901"/>
    <n v="-1.0099830000000001"/>
    <x v="6"/>
    <x v="1"/>
  </r>
  <r>
    <x v="4"/>
    <x v="3955"/>
    <n v="2195"/>
    <n v="-1.0100439999999999"/>
    <x v="23"/>
    <x v="1"/>
  </r>
  <r>
    <x v="1"/>
    <x v="2012"/>
    <n v="1549"/>
    <n v="-1.010262"/>
    <x v="5"/>
    <x v="1"/>
  </r>
  <r>
    <x v="6"/>
    <x v="3802"/>
    <n v="2364"/>
    <n v="-1.010812"/>
    <x v="2"/>
    <x v="1"/>
  </r>
  <r>
    <x v="0"/>
    <x v="3956"/>
    <n v="2583"/>
    <n v="-1.0109094463874118"/>
    <x v="4"/>
    <x v="1"/>
  </r>
  <r>
    <x v="2"/>
    <x v="1228"/>
    <n v="1287"/>
    <n v="-1.0110459999999999"/>
    <x v="12"/>
    <x v="1"/>
  </r>
  <r>
    <x v="4"/>
    <x v="1912"/>
    <n v="2196"/>
    <n v="-1.011104"/>
    <x v="1"/>
    <x v="1"/>
  </r>
  <r>
    <x v="6"/>
    <x v="2791"/>
    <n v="2365"/>
    <n v="-1.011144"/>
    <x v="23"/>
    <x v="1"/>
  </r>
  <r>
    <x v="1"/>
    <x v="2473"/>
    <n v="1550"/>
    <n v="-1.0113190000000001"/>
    <x v="21"/>
    <x v="1"/>
  </r>
  <r>
    <x v="1"/>
    <x v="53"/>
    <n v="1551"/>
    <n v="-1.011341"/>
    <x v="24"/>
    <x v="1"/>
  </r>
  <r>
    <x v="5"/>
    <x v="653"/>
    <n v="1902"/>
    <n v="-1.0115510000000001"/>
    <x v="10"/>
    <x v="1"/>
  </r>
  <r>
    <x v="6"/>
    <x v="1213"/>
    <n v="2366"/>
    <n v="-1.0115890000000001"/>
    <x v="23"/>
    <x v="1"/>
  </r>
  <r>
    <x v="1"/>
    <x v="1503"/>
    <n v="1552"/>
    <n v="-1.0116940000000001"/>
    <x v="20"/>
    <x v="1"/>
  </r>
  <r>
    <x v="2"/>
    <x v="2156"/>
    <n v="1288"/>
    <n v="-1.0121519999999999"/>
    <x v="28"/>
    <x v="1"/>
  </r>
  <r>
    <x v="7"/>
    <x v="1784"/>
    <n v="1429"/>
    <n v="-1.0121960000000001"/>
    <x v="3"/>
    <x v="1"/>
  </r>
  <r>
    <x v="7"/>
    <x v="452"/>
    <n v="1430"/>
    <n v="-1.0123437"/>
    <x v="26"/>
    <x v="1"/>
  </r>
  <r>
    <x v="1"/>
    <x v="1611"/>
    <n v="1553"/>
    <n v="-1.0124409999999999"/>
    <x v="12"/>
    <x v="1"/>
  </r>
  <r>
    <x v="4"/>
    <x v="354"/>
    <n v="2197"/>
    <n v="-1.0125360000000001"/>
    <x v="24"/>
    <x v="1"/>
  </r>
  <r>
    <x v="1"/>
    <x v="1173"/>
    <n v="1554"/>
    <n v="-1.0126280000000001"/>
    <x v="14"/>
    <x v="1"/>
  </r>
  <r>
    <x v="1"/>
    <x v="3957"/>
    <n v="1555"/>
    <n v="-1.014143"/>
    <x v="17"/>
    <x v="1"/>
  </r>
  <r>
    <x v="0"/>
    <x v="3874"/>
    <n v="2584"/>
    <n v="-1.0142018676396243"/>
    <x v="30"/>
    <x v="5"/>
  </r>
  <r>
    <x v="4"/>
    <x v="2850"/>
    <n v="2198"/>
    <n v="-1.0142720000000001"/>
    <x v="4"/>
    <x v="1"/>
  </r>
  <r>
    <x v="0"/>
    <x v="3958"/>
    <n v="2585"/>
    <n v="-1.0145833996487401"/>
    <x v="21"/>
    <x v="1"/>
  </r>
  <r>
    <x v="0"/>
    <x v="1598"/>
    <n v="2586"/>
    <n v="-1.0147338995225632"/>
    <x v="7"/>
    <x v="1"/>
  </r>
  <r>
    <x v="5"/>
    <x v="1843"/>
    <n v="1903"/>
    <n v="-1.0147999999999999"/>
    <x v="2"/>
    <x v="1"/>
  </r>
  <r>
    <x v="6"/>
    <x v="1806"/>
    <n v="2367"/>
    <n v="-1.0152380000000001"/>
    <x v="23"/>
    <x v="1"/>
  </r>
  <r>
    <x v="4"/>
    <x v="3413"/>
    <n v="2199"/>
    <n v="-1.015247"/>
    <x v="41"/>
    <x v="1"/>
  </r>
  <r>
    <x v="5"/>
    <x v="1536"/>
    <n v="1904"/>
    <n v="-1.015334"/>
    <x v="48"/>
    <x v="1"/>
  </r>
  <r>
    <x v="0"/>
    <x v="3555"/>
    <n v="2587"/>
    <n v="-1.0153712062307656"/>
    <x v="1"/>
    <x v="1"/>
  </r>
  <r>
    <x v="4"/>
    <x v="801"/>
    <n v="2200"/>
    <n v="-1.016043"/>
    <x v="23"/>
    <x v="1"/>
  </r>
  <r>
    <x v="6"/>
    <x v="2792"/>
    <n v="2368"/>
    <n v="-1.016346"/>
    <x v="5"/>
    <x v="1"/>
  </r>
  <r>
    <x v="5"/>
    <x v="1036"/>
    <n v="1905"/>
    <n v="-1.0165010000000001"/>
    <x v="12"/>
    <x v="1"/>
  </r>
  <r>
    <x v="4"/>
    <x v="3177"/>
    <n v="2201"/>
    <n v="-1.016815"/>
    <x v="2"/>
    <x v="1"/>
  </r>
  <r>
    <x v="4"/>
    <x v="2797"/>
    <n v="2202"/>
    <n v="-1.0168630000000001"/>
    <x v="1"/>
    <x v="1"/>
  </r>
  <r>
    <x v="0"/>
    <x v="3959"/>
    <n v="2588"/>
    <n v="-1.0172557595365812"/>
    <x v="0"/>
    <x v="0"/>
  </r>
  <r>
    <x v="4"/>
    <x v="3371"/>
    <n v="2203"/>
    <n v="-1.0173909999999999"/>
    <x v="9"/>
    <x v="1"/>
  </r>
  <r>
    <x v="0"/>
    <x v="3960"/>
    <n v="2589"/>
    <n v="-1.0176666329805573"/>
    <x v="6"/>
    <x v="1"/>
  </r>
  <r>
    <x v="6"/>
    <x v="1322"/>
    <n v="2369"/>
    <n v="-1.0177449999999999"/>
    <x v="16"/>
    <x v="1"/>
  </r>
  <r>
    <x v="6"/>
    <x v="2668"/>
    <n v="2370"/>
    <n v="-1.0177909999999999"/>
    <x v="21"/>
    <x v="1"/>
  </r>
  <r>
    <x v="0"/>
    <x v="823"/>
    <n v="2590"/>
    <n v="-1.017983083157004"/>
    <x v="4"/>
    <x v="1"/>
  </r>
  <r>
    <x v="4"/>
    <x v="2214"/>
    <n v="2204"/>
    <n v="-1.0181199999999999"/>
    <x v="26"/>
    <x v="1"/>
  </r>
  <r>
    <x v="4"/>
    <x v="1313"/>
    <n v="2205"/>
    <n v="-1.018167"/>
    <x v="5"/>
    <x v="1"/>
  </r>
  <r>
    <x v="4"/>
    <x v="2168"/>
    <n v="2206"/>
    <n v="-1.018518"/>
    <x v="4"/>
    <x v="1"/>
  </r>
  <r>
    <x v="4"/>
    <x v="1681"/>
    <n v="2207"/>
    <n v="-1.0185690000000001"/>
    <x v="12"/>
    <x v="1"/>
  </r>
  <r>
    <x v="6"/>
    <x v="1521"/>
    <n v="2371"/>
    <n v="-1.0186770000000001"/>
    <x v="16"/>
    <x v="1"/>
  </r>
  <r>
    <x v="1"/>
    <x v="1985"/>
    <n v="1556"/>
    <n v="-1.0186980000000001"/>
    <x v="17"/>
    <x v="1"/>
  </r>
  <r>
    <x v="1"/>
    <x v="2509"/>
    <n v="1557"/>
    <n v="-1.0187139999999999"/>
    <x v="12"/>
    <x v="1"/>
  </r>
  <r>
    <x v="5"/>
    <x v="3103"/>
    <n v="1906"/>
    <n v="-1.0192920000000001"/>
    <x v="47"/>
    <x v="0"/>
  </r>
  <r>
    <x v="4"/>
    <x v="874"/>
    <n v="2208"/>
    <n v="-1.0197579999999999"/>
    <x v="14"/>
    <x v="1"/>
  </r>
  <r>
    <x v="6"/>
    <x v="1421"/>
    <n v="2372"/>
    <n v="-1.0197799999999999"/>
    <x v="48"/>
    <x v="1"/>
  </r>
  <r>
    <x v="6"/>
    <x v="3961"/>
    <n v="2373"/>
    <n v="-1.0198689999999999"/>
    <x v="0"/>
    <x v="0"/>
  </r>
  <r>
    <x v="5"/>
    <x v="647"/>
    <n v="1907"/>
    <n v="-1.0201370000000001"/>
    <x v="12"/>
    <x v="1"/>
  </r>
  <r>
    <x v="5"/>
    <x v="3424"/>
    <n v="1908"/>
    <n v="-1.02024"/>
    <x v="5"/>
    <x v="1"/>
  </r>
  <r>
    <x v="6"/>
    <x v="3669"/>
    <n v="2374"/>
    <n v="-1.0203869999999999"/>
    <x v="14"/>
    <x v="1"/>
  </r>
  <r>
    <x v="4"/>
    <x v="1949"/>
    <n v="2209"/>
    <n v="-1.0208790000000001"/>
    <x v="21"/>
    <x v="1"/>
  </r>
  <r>
    <x v="0"/>
    <x v="3962"/>
    <n v="2591"/>
    <n v="-1.020886845771156"/>
    <x v="2"/>
    <x v="1"/>
  </r>
  <r>
    <x v="0"/>
    <x v="3452"/>
    <n v="2592"/>
    <n v="-1.0212346496785496"/>
    <x v="30"/>
    <x v="2"/>
  </r>
  <r>
    <x v="4"/>
    <x v="2858"/>
    <n v="2210"/>
    <n v="-1.021455"/>
    <x v="22"/>
    <x v="1"/>
  </r>
  <r>
    <x v="5"/>
    <x v="2120"/>
    <n v="1909"/>
    <n v="-1.0215380000000001"/>
    <x v="34"/>
    <x v="1"/>
  </r>
  <r>
    <x v="6"/>
    <x v="2638"/>
    <n v="2375"/>
    <n v="-1.021598"/>
    <x v="12"/>
    <x v="1"/>
  </r>
  <r>
    <x v="2"/>
    <x v="3411"/>
    <n v="1289"/>
    <n v="-1.021765"/>
    <x v="24"/>
    <x v="1"/>
  </r>
  <r>
    <x v="1"/>
    <x v="3317"/>
    <n v="1558"/>
    <n v="-1.0217849999999999"/>
    <x v="12"/>
    <x v="1"/>
  </r>
  <r>
    <x v="0"/>
    <x v="679"/>
    <n v="2593"/>
    <n v="-1.0218889323938121"/>
    <x v="23"/>
    <x v="1"/>
  </r>
  <r>
    <x v="2"/>
    <x v="1193"/>
    <n v="1290"/>
    <n v="-1.0219800000000001"/>
    <x v="0"/>
    <x v="0"/>
  </r>
  <r>
    <x v="2"/>
    <x v="2567"/>
    <n v="1291"/>
    <n v="-1.022087"/>
    <x v="15"/>
    <x v="1"/>
  </r>
  <r>
    <x v="7"/>
    <x v="1328"/>
    <n v="1431"/>
    <n v="-1.0220931"/>
    <x v="6"/>
    <x v="1"/>
  </r>
  <r>
    <x v="4"/>
    <x v="2998"/>
    <n v="2211"/>
    <n v="-1.0224610000000001"/>
    <x v="6"/>
    <x v="1"/>
  </r>
  <r>
    <x v="7"/>
    <x v="2703"/>
    <n v="1432"/>
    <n v="-1.0227255"/>
    <x v="14"/>
    <x v="1"/>
  </r>
  <r>
    <x v="1"/>
    <x v="1444"/>
    <n v="1559"/>
    <n v="-1.0227550000000001"/>
    <x v="7"/>
    <x v="1"/>
  </r>
  <r>
    <x v="0"/>
    <x v="3611"/>
    <n v="2594"/>
    <n v="-1.0229119397738597"/>
    <x v="30"/>
    <x v="5"/>
  </r>
  <r>
    <x v="0"/>
    <x v="1812"/>
    <n v="2595"/>
    <n v="-1.0230372812047752"/>
    <x v="7"/>
    <x v="1"/>
  </r>
  <r>
    <x v="0"/>
    <x v="3963"/>
    <n v="2596"/>
    <n v="-1.023249008491927"/>
    <x v="2"/>
    <x v="1"/>
  </r>
  <r>
    <x v="4"/>
    <x v="312"/>
    <n v="2212"/>
    <n v="-1.023407"/>
    <x v="27"/>
    <x v="1"/>
  </r>
  <r>
    <x v="4"/>
    <x v="2521"/>
    <n v="2213"/>
    <n v="-1.023584"/>
    <x v="47"/>
    <x v="0"/>
  </r>
  <r>
    <x v="4"/>
    <x v="2204"/>
    <n v="2214"/>
    <n v="-1.0241130000000001"/>
    <x v="14"/>
    <x v="1"/>
  </r>
  <r>
    <x v="4"/>
    <x v="2271"/>
    <n v="2215"/>
    <n v="-1.024154"/>
    <x v="40"/>
    <x v="1"/>
  </r>
  <r>
    <x v="5"/>
    <x v="944"/>
    <n v="1910"/>
    <n v="-1.0249470000000001"/>
    <x v="12"/>
    <x v="1"/>
  </r>
  <r>
    <x v="0"/>
    <x v="3684"/>
    <n v="2597"/>
    <n v="-1.0249590610023622"/>
    <x v="1"/>
    <x v="1"/>
  </r>
  <r>
    <x v="4"/>
    <x v="2254"/>
    <n v="2216"/>
    <n v="-1.025115"/>
    <x v="4"/>
    <x v="1"/>
  </r>
  <r>
    <x v="5"/>
    <x v="3106"/>
    <n v="1911"/>
    <n v="-1.025223"/>
    <x v="6"/>
    <x v="1"/>
  </r>
  <r>
    <x v="4"/>
    <x v="2411"/>
    <n v="2217"/>
    <n v="-1.025336"/>
    <x v="6"/>
    <x v="1"/>
  </r>
  <r>
    <x v="5"/>
    <x v="2191"/>
    <n v="1912"/>
    <n v="-1.0254399999999999"/>
    <x v="48"/>
    <x v="1"/>
  </r>
  <r>
    <x v="0"/>
    <x v="2919"/>
    <n v="2598"/>
    <n v="-1.0259606093361195"/>
    <x v="42"/>
    <x v="1"/>
  </r>
  <r>
    <x v="7"/>
    <x v="3770"/>
    <n v="1433"/>
    <n v="-1.0261281"/>
    <x v="6"/>
    <x v="1"/>
  </r>
  <r>
    <x v="4"/>
    <x v="1174"/>
    <n v="2218"/>
    <n v="-1.026319"/>
    <x v="6"/>
    <x v="1"/>
  </r>
  <r>
    <x v="7"/>
    <x v="944"/>
    <n v="1434"/>
    <n v="-1.0265493000000001"/>
    <x v="12"/>
    <x v="1"/>
  </r>
  <r>
    <x v="5"/>
    <x v="1619"/>
    <n v="1913"/>
    <n v="-1.026737"/>
    <x v="4"/>
    <x v="1"/>
  </r>
  <r>
    <x v="5"/>
    <x v="2980"/>
    <n v="1914"/>
    <n v="-1.0268949999999999"/>
    <x v="3"/>
    <x v="1"/>
  </r>
  <r>
    <x v="2"/>
    <x v="294"/>
    <n v="1292"/>
    <n v="-1.0269919999999999"/>
    <x v="44"/>
    <x v="1"/>
  </r>
  <r>
    <x v="4"/>
    <x v="923"/>
    <n v="2219"/>
    <n v="-1.0270159999999999"/>
    <x v="6"/>
    <x v="1"/>
  </r>
  <r>
    <x v="2"/>
    <x v="1694"/>
    <n v="1293"/>
    <n v="-1.0272079999999999"/>
    <x v="40"/>
    <x v="1"/>
  </r>
  <r>
    <x v="5"/>
    <x v="727"/>
    <n v="1915"/>
    <n v="-1.0274840000000001"/>
    <x v="12"/>
    <x v="1"/>
  </r>
  <r>
    <x v="2"/>
    <x v="172"/>
    <n v="1294"/>
    <n v="-1.0275829999999999"/>
    <x v="6"/>
    <x v="1"/>
  </r>
  <r>
    <x v="0"/>
    <x v="3288"/>
    <n v="2599"/>
    <n v="-1.0285621383936958"/>
    <x v="7"/>
    <x v="1"/>
  </r>
  <r>
    <x v="1"/>
    <x v="1666"/>
    <n v="1560"/>
    <n v="-1.028635"/>
    <x v="42"/>
    <x v="1"/>
  </r>
  <r>
    <x v="5"/>
    <x v="2499"/>
    <n v="1916"/>
    <n v="-1.028708"/>
    <x v="4"/>
    <x v="1"/>
  </r>
  <r>
    <x v="4"/>
    <x v="3662"/>
    <n v="2220"/>
    <n v="-1.028713"/>
    <x v="23"/>
    <x v="1"/>
  </r>
  <r>
    <x v="1"/>
    <x v="466"/>
    <n v="1561"/>
    <n v="-1.0288440000000001"/>
    <x v="12"/>
    <x v="1"/>
  </r>
  <r>
    <x v="4"/>
    <x v="3150"/>
    <n v="2221"/>
    <n v="-1.0289710000000001"/>
    <x v="13"/>
    <x v="1"/>
  </r>
  <r>
    <x v="0"/>
    <x v="3376"/>
    <n v="2600"/>
    <n v="-1.0292267404053008"/>
    <x v="23"/>
    <x v="1"/>
  </r>
  <r>
    <x v="4"/>
    <x v="1943"/>
    <n v="2222"/>
    <n v="-1.029528"/>
    <x v="2"/>
    <x v="1"/>
  </r>
  <r>
    <x v="5"/>
    <x v="934"/>
    <n v="1917"/>
    <n v="-1.029596"/>
    <x v="4"/>
    <x v="1"/>
  </r>
  <r>
    <x v="1"/>
    <x v="1441"/>
    <n v="1562"/>
    <n v="-1.0298719999999999"/>
    <x v="41"/>
    <x v="1"/>
  </r>
  <r>
    <x v="0"/>
    <x v="3964"/>
    <n v="2601"/>
    <n v="-1.0299227658497665"/>
    <x v="12"/>
    <x v="1"/>
  </r>
  <r>
    <x v="6"/>
    <x v="3214"/>
    <n v="2376"/>
    <n v="-1.029973"/>
    <x v="48"/>
    <x v="1"/>
  </r>
  <r>
    <x v="5"/>
    <x v="1687"/>
    <n v="1918"/>
    <n v="-1.030268"/>
    <x v="14"/>
    <x v="1"/>
  </r>
  <r>
    <x v="0"/>
    <x v="3767"/>
    <n v="2602"/>
    <n v="-1.0303187104752827"/>
    <x v="2"/>
    <x v="1"/>
  </r>
  <r>
    <x v="2"/>
    <x v="3965"/>
    <n v="1295"/>
    <n v="-1.0305629999999999"/>
    <x v="30"/>
    <x v="3"/>
  </r>
  <r>
    <x v="1"/>
    <x v="2372"/>
    <n v="1563"/>
    <n v="-1.0305820000000001"/>
    <x v="5"/>
    <x v="1"/>
  </r>
  <r>
    <x v="7"/>
    <x v="105"/>
    <n v="1435"/>
    <n v="-1.0306956"/>
    <x v="0"/>
    <x v="0"/>
  </r>
  <r>
    <x v="5"/>
    <x v="2449"/>
    <n v="1919"/>
    <n v="-1.030821"/>
    <x v="40"/>
    <x v="1"/>
  </r>
  <r>
    <x v="5"/>
    <x v="1635"/>
    <n v="1920"/>
    <n v="-1.0311680000000001"/>
    <x v="48"/>
    <x v="1"/>
  </r>
  <r>
    <x v="4"/>
    <x v="2395"/>
    <n v="2223"/>
    <n v="-1.032025"/>
    <x v="13"/>
    <x v="1"/>
  </r>
  <r>
    <x v="4"/>
    <x v="3526"/>
    <n v="2224"/>
    <n v="-1.032241"/>
    <x v="1"/>
    <x v="1"/>
  </r>
  <r>
    <x v="1"/>
    <x v="3966"/>
    <n v="1564"/>
    <n v="-1.032394"/>
    <x v="34"/>
    <x v="1"/>
  </r>
  <r>
    <x v="4"/>
    <x v="2785"/>
    <n v="2225"/>
    <n v="-1.032443"/>
    <x v="12"/>
    <x v="1"/>
  </r>
  <r>
    <x v="5"/>
    <x v="3131"/>
    <n v="1921"/>
    <n v="-1.0325740000000001"/>
    <x v="0"/>
    <x v="0"/>
  </r>
  <r>
    <x v="6"/>
    <x v="2236"/>
    <n v="2377"/>
    <n v="-1.03274"/>
    <x v="27"/>
    <x v="1"/>
  </r>
  <r>
    <x v="4"/>
    <x v="1329"/>
    <n v="2226"/>
    <n v="-1.032959"/>
    <x v="34"/>
    <x v="1"/>
  </r>
  <r>
    <x v="0"/>
    <x v="1841"/>
    <n v="2603"/>
    <n v="-1.0330205968454744"/>
    <x v="23"/>
    <x v="1"/>
  </r>
  <r>
    <x v="7"/>
    <x v="207"/>
    <n v="1436"/>
    <n v="-1.0331311000000001"/>
    <x v="23"/>
    <x v="1"/>
  </r>
  <r>
    <x v="0"/>
    <x v="3753"/>
    <n v="2604"/>
    <n v="-1.0333581419179896"/>
    <x v="1"/>
    <x v="1"/>
  </r>
  <r>
    <x v="1"/>
    <x v="2889"/>
    <n v="1565"/>
    <n v="-1.033369"/>
    <x v="7"/>
    <x v="1"/>
  </r>
  <r>
    <x v="1"/>
    <x v="627"/>
    <n v="1566"/>
    <n v="-1.033426"/>
    <x v="6"/>
    <x v="1"/>
  </r>
  <r>
    <x v="6"/>
    <x v="406"/>
    <n v="2378"/>
    <n v="-1.033433"/>
    <x v="2"/>
    <x v="1"/>
  </r>
  <r>
    <x v="6"/>
    <x v="2775"/>
    <n v="2379"/>
    <n v="-1.0335179999999999"/>
    <x v="23"/>
    <x v="1"/>
  </r>
  <r>
    <x v="0"/>
    <x v="3950"/>
    <n v="2605"/>
    <n v="-1.0344077272069363"/>
    <x v="30"/>
    <x v="2"/>
  </r>
  <r>
    <x v="6"/>
    <x v="3804"/>
    <n v="2380"/>
    <n v="-1.034476"/>
    <x v="23"/>
    <x v="1"/>
  </r>
  <r>
    <x v="4"/>
    <x v="1433"/>
    <n v="2227"/>
    <n v="-1.0345530000000001"/>
    <x v="4"/>
    <x v="1"/>
  </r>
  <r>
    <x v="1"/>
    <x v="1116"/>
    <n v="1567"/>
    <n v="-1.03474"/>
    <x v="23"/>
    <x v="1"/>
  </r>
  <r>
    <x v="6"/>
    <x v="2748"/>
    <n v="2381"/>
    <n v="-1.034872"/>
    <x v="0"/>
    <x v="0"/>
  </r>
  <r>
    <x v="0"/>
    <x v="1990"/>
    <n v="2606"/>
    <n v="-1.0357575891494564"/>
    <x v="12"/>
    <x v="1"/>
  </r>
  <r>
    <x v="6"/>
    <x v="1793"/>
    <n v="2382"/>
    <n v="-1.0360849999999999"/>
    <x v="1"/>
    <x v="1"/>
  </r>
  <r>
    <x v="6"/>
    <x v="2630"/>
    <n v="2383"/>
    <n v="-1.0364739999999999"/>
    <x v="12"/>
    <x v="1"/>
  </r>
  <r>
    <x v="2"/>
    <x v="935"/>
    <n v="1296"/>
    <n v="-1.036613"/>
    <x v="2"/>
    <x v="1"/>
  </r>
  <r>
    <x v="6"/>
    <x v="2875"/>
    <n v="2384"/>
    <n v="-1.036918"/>
    <x v="47"/>
    <x v="0"/>
  </r>
  <r>
    <x v="1"/>
    <x v="2118"/>
    <n v="1568"/>
    <n v="-1.036948"/>
    <x v="7"/>
    <x v="1"/>
  </r>
  <r>
    <x v="1"/>
    <x v="423"/>
    <n v="1569"/>
    <n v="-1.0369999999999999"/>
    <x v="4"/>
    <x v="1"/>
  </r>
  <r>
    <x v="6"/>
    <x v="2060"/>
    <n v="2385"/>
    <n v="-1.0375220000000001"/>
    <x v="6"/>
    <x v="1"/>
  </r>
  <r>
    <x v="6"/>
    <x v="3911"/>
    <n v="2386"/>
    <n v="-1.037525"/>
    <x v="13"/>
    <x v="1"/>
  </r>
  <r>
    <x v="6"/>
    <x v="2174"/>
    <n v="2387"/>
    <n v="-1.0376430000000001"/>
    <x v="4"/>
    <x v="1"/>
  </r>
  <r>
    <x v="4"/>
    <x v="736"/>
    <n v="2228"/>
    <n v="-1.0382070000000001"/>
    <x v="6"/>
    <x v="1"/>
  </r>
  <r>
    <x v="5"/>
    <x v="1023"/>
    <n v="1922"/>
    <n v="-1.0382709999999999"/>
    <x v="12"/>
    <x v="1"/>
  </r>
  <r>
    <x v="4"/>
    <x v="173"/>
    <n v="2229"/>
    <n v="-1.0385899999999999"/>
    <x v="6"/>
    <x v="1"/>
  </r>
  <r>
    <x v="4"/>
    <x v="771"/>
    <n v="2230"/>
    <n v="-1.0392349999999999"/>
    <x v="49"/>
    <x v="1"/>
  </r>
  <r>
    <x v="6"/>
    <x v="3967"/>
    <n v="2388"/>
    <n v="-1.039326"/>
    <x v="1"/>
    <x v="1"/>
  </r>
  <r>
    <x v="2"/>
    <x v="1690"/>
    <n v="1297"/>
    <n v="-1.039401"/>
    <x v="1"/>
    <x v="1"/>
  </r>
  <r>
    <x v="0"/>
    <x v="2929"/>
    <n v="2607"/>
    <n v="-1.0396981188333347"/>
    <x v="38"/>
    <x v="1"/>
  </r>
  <r>
    <x v="7"/>
    <x v="1841"/>
    <n v="1437"/>
    <n v="-1.0402355999999999"/>
    <x v="23"/>
    <x v="1"/>
  </r>
  <r>
    <x v="2"/>
    <x v="682"/>
    <n v="1298"/>
    <n v="-1.0404789999999999"/>
    <x v="12"/>
    <x v="1"/>
  </r>
  <r>
    <x v="6"/>
    <x v="3773"/>
    <n v="2389"/>
    <n v="-1.04051"/>
    <x v="2"/>
    <x v="1"/>
  </r>
  <r>
    <x v="5"/>
    <x v="2715"/>
    <n v="1923"/>
    <n v="-1.040748"/>
    <x v="32"/>
    <x v="1"/>
  </r>
  <r>
    <x v="6"/>
    <x v="3415"/>
    <n v="2390"/>
    <n v="-1.0412539999999999"/>
    <x v="30"/>
    <x v="5"/>
  </r>
  <r>
    <x v="2"/>
    <x v="1349"/>
    <n v="1299"/>
    <n v="-1.0413110000000001"/>
    <x v="12"/>
    <x v="1"/>
  </r>
  <r>
    <x v="7"/>
    <x v="335"/>
    <n v="1438"/>
    <n v="-1.0413796"/>
    <x v="9"/>
    <x v="1"/>
  </r>
  <r>
    <x v="5"/>
    <x v="3968"/>
    <n v="1924"/>
    <n v="-1.0416449999999999"/>
    <x v="21"/>
    <x v="1"/>
  </r>
  <r>
    <x v="2"/>
    <x v="2994"/>
    <n v="1300"/>
    <n v="-1.042143"/>
    <x v="2"/>
    <x v="1"/>
  </r>
  <r>
    <x v="5"/>
    <x v="2495"/>
    <n v="1925"/>
    <n v="-1.0424610000000001"/>
    <x v="52"/>
    <x v="1"/>
  </r>
  <r>
    <x v="4"/>
    <x v="1590"/>
    <n v="2231"/>
    <n v="-1.042834"/>
    <x v="52"/>
    <x v="1"/>
  </r>
  <r>
    <x v="5"/>
    <x v="1287"/>
    <n v="1926"/>
    <n v="-1.0429580000000001"/>
    <x v="28"/>
    <x v="1"/>
  </r>
  <r>
    <x v="4"/>
    <x v="2520"/>
    <n v="2232"/>
    <n v="-1.0432349999999999"/>
    <x v="7"/>
    <x v="1"/>
  </r>
  <r>
    <x v="6"/>
    <x v="907"/>
    <n v="2391"/>
    <n v="-1.0433790000000001"/>
    <x v="22"/>
    <x v="1"/>
  </r>
  <r>
    <x v="7"/>
    <x v="3545"/>
    <n v="1439"/>
    <n v="-1.0436059"/>
    <x v="12"/>
    <x v="1"/>
  </r>
  <r>
    <x v="1"/>
    <x v="897"/>
    <n v="1570"/>
    <n v="-1.0436270000000001"/>
    <x v="12"/>
    <x v="1"/>
  </r>
  <r>
    <x v="2"/>
    <x v="2528"/>
    <n v="1301"/>
    <n v="-1.0437190000000001"/>
    <x v="9"/>
    <x v="1"/>
  </r>
  <r>
    <x v="5"/>
    <x v="331"/>
    <n v="1927"/>
    <n v="-1.043847"/>
    <x v="20"/>
    <x v="1"/>
  </r>
  <r>
    <x v="0"/>
    <x v="843"/>
    <n v="2608"/>
    <n v="-1.0439570196224346"/>
    <x v="17"/>
    <x v="1"/>
  </r>
  <r>
    <x v="0"/>
    <x v="2797"/>
    <n v="2609"/>
    <n v="-1.0444692275173098"/>
    <x v="1"/>
    <x v="1"/>
  </r>
  <r>
    <x v="0"/>
    <x v="3546"/>
    <n v="2610"/>
    <n v="-1.0445772472878463"/>
    <x v="0"/>
    <x v="0"/>
  </r>
  <r>
    <x v="7"/>
    <x v="2618"/>
    <n v="1440"/>
    <n v="-1.0446222999999999"/>
    <x v="34"/>
    <x v="1"/>
  </r>
  <r>
    <x v="2"/>
    <x v="3969"/>
    <n v="1302"/>
    <n v="-1.0446359999999999"/>
    <x v="17"/>
    <x v="1"/>
  </r>
  <r>
    <x v="0"/>
    <x v="3322"/>
    <n v="2611"/>
    <n v="-1.0447276582178788"/>
    <x v="2"/>
    <x v="1"/>
  </r>
  <r>
    <x v="4"/>
    <x v="2960"/>
    <n v="2233"/>
    <n v="-1.0449200000000001"/>
    <x v="1"/>
    <x v="1"/>
  </r>
  <r>
    <x v="7"/>
    <x v="3020"/>
    <n v="1441"/>
    <n v="-1.0452364000000001"/>
    <x v="52"/>
    <x v="1"/>
  </r>
  <r>
    <x v="4"/>
    <x v="2813"/>
    <n v="2234"/>
    <n v="-1.045293"/>
    <x v="4"/>
    <x v="1"/>
  </r>
  <r>
    <x v="7"/>
    <x v="517"/>
    <n v="1442"/>
    <n v="-1.0453306"/>
    <x v="41"/>
    <x v="1"/>
  </r>
  <r>
    <x v="4"/>
    <x v="618"/>
    <n v="2235"/>
    <n v="-1.045979"/>
    <x v="1"/>
    <x v="1"/>
  </r>
  <r>
    <x v="1"/>
    <x v="3852"/>
    <n v="1571"/>
    <n v="-1.0460149999999999"/>
    <x v="1"/>
    <x v="1"/>
  </r>
  <r>
    <x v="2"/>
    <x v="1407"/>
    <n v="1303"/>
    <n v="-1.046349"/>
    <x v="31"/>
    <x v="1"/>
  </r>
  <r>
    <x v="5"/>
    <x v="858"/>
    <n v="1928"/>
    <n v="-1.046408"/>
    <x v="28"/>
    <x v="1"/>
  </r>
  <r>
    <x v="0"/>
    <x v="630"/>
    <n v="2612"/>
    <n v="-1.0469343947955123"/>
    <x v="2"/>
    <x v="1"/>
  </r>
  <r>
    <x v="4"/>
    <x v="3311"/>
    <n v="2236"/>
    <n v="-1.047247"/>
    <x v="21"/>
    <x v="1"/>
  </r>
  <r>
    <x v="4"/>
    <x v="3970"/>
    <n v="2237"/>
    <n v="-1.0473170000000001"/>
    <x v="1"/>
    <x v="1"/>
  </r>
  <r>
    <x v="5"/>
    <x v="2358"/>
    <n v="1929"/>
    <n v="-1.04752"/>
    <x v="20"/>
    <x v="1"/>
  </r>
  <r>
    <x v="1"/>
    <x v="1792"/>
    <n v="1572"/>
    <n v="-1.0483180000000001"/>
    <x v="21"/>
    <x v="1"/>
  </r>
  <r>
    <x v="2"/>
    <x v="3971"/>
    <n v="1304"/>
    <n v="-1.0492490000000001"/>
    <x v="31"/>
    <x v="1"/>
  </r>
  <r>
    <x v="6"/>
    <x v="1219"/>
    <n v="2392"/>
    <n v="-1.0493030000000001"/>
    <x v="14"/>
    <x v="1"/>
  </r>
  <r>
    <x v="0"/>
    <x v="3972"/>
    <n v="2613"/>
    <n v="-1.0495285019204947"/>
    <x v="1"/>
    <x v="1"/>
  </r>
  <r>
    <x v="2"/>
    <x v="3973"/>
    <n v="1305"/>
    <n v="-1.049677"/>
    <x v="23"/>
    <x v="1"/>
  </r>
  <r>
    <x v="4"/>
    <x v="3018"/>
    <n v="2238"/>
    <n v="-1.050143"/>
    <x v="1"/>
    <x v="1"/>
  </r>
  <r>
    <x v="6"/>
    <x v="2064"/>
    <n v="2393"/>
    <n v="-1.0507979999999999"/>
    <x v="23"/>
    <x v="1"/>
  </r>
  <r>
    <x v="4"/>
    <x v="1496"/>
    <n v="2239"/>
    <n v="-1.050851"/>
    <x v="40"/>
    <x v="1"/>
  </r>
  <r>
    <x v="6"/>
    <x v="3318"/>
    <n v="2394"/>
    <n v="-1.05135"/>
    <x v="12"/>
    <x v="1"/>
  </r>
  <r>
    <x v="4"/>
    <x v="3098"/>
    <n v="2240"/>
    <n v="-1.051472"/>
    <x v="30"/>
    <x v="5"/>
  </r>
  <r>
    <x v="4"/>
    <x v="619"/>
    <n v="2241"/>
    <n v="-1.051539"/>
    <x v="5"/>
    <x v="1"/>
  </r>
  <r>
    <x v="5"/>
    <x v="1777"/>
    <n v="1930"/>
    <n v="-1.051876"/>
    <x v="23"/>
    <x v="1"/>
  </r>
  <r>
    <x v="0"/>
    <x v="2574"/>
    <n v="2614"/>
    <n v="-1.0518870211284954"/>
    <x v="26"/>
    <x v="1"/>
  </r>
  <r>
    <x v="6"/>
    <x v="3463"/>
    <n v="2395"/>
    <n v="-1.052311"/>
    <x v="12"/>
    <x v="1"/>
  </r>
  <r>
    <x v="2"/>
    <x v="3974"/>
    <n v="1306"/>
    <n v="-1.0523549999999999"/>
    <x v="5"/>
    <x v="1"/>
  </r>
  <r>
    <x v="4"/>
    <x v="2704"/>
    <n v="2242"/>
    <n v="-1.052691"/>
    <x v="1"/>
    <x v="1"/>
  </r>
  <r>
    <x v="5"/>
    <x v="1914"/>
    <n v="1931"/>
    <n v="-1.053161"/>
    <x v="19"/>
    <x v="1"/>
  </r>
  <r>
    <x v="6"/>
    <x v="1571"/>
    <n v="2396"/>
    <n v="-1.053517"/>
    <x v="28"/>
    <x v="1"/>
  </r>
  <r>
    <x v="0"/>
    <x v="3975"/>
    <n v="2615"/>
    <n v="-1.0536424869639733"/>
    <x v="2"/>
    <x v="1"/>
  </r>
  <r>
    <x v="4"/>
    <x v="232"/>
    <n v="2243"/>
    <n v="-1.054073"/>
    <x v="27"/>
    <x v="1"/>
  </r>
  <r>
    <x v="4"/>
    <x v="2356"/>
    <n v="2244"/>
    <n v="-1.05416"/>
    <x v="30"/>
    <x v="5"/>
  </r>
  <r>
    <x v="7"/>
    <x v="3218"/>
    <n v="1443"/>
    <n v="-1.0542005999999999"/>
    <x v="14"/>
    <x v="1"/>
  </r>
  <r>
    <x v="1"/>
    <x v="2523"/>
    <n v="1573"/>
    <n v="-1.054235"/>
    <x v="28"/>
    <x v="1"/>
  </r>
  <r>
    <x v="4"/>
    <x v="2367"/>
    <n v="2245"/>
    <n v="-1.0543119999999999"/>
    <x v="2"/>
    <x v="1"/>
  </r>
  <r>
    <x v="0"/>
    <x v="3067"/>
    <n v="2616"/>
    <n v="-1.0543278337991198"/>
    <x v="0"/>
    <x v="0"/>
  </r>
  <r>
    <x v="4"/>
    <x v="2936"/>
    <n v="2246"/>
    <n v="-1.0543899999999999"/>
    <x v="12"/>
    <x v="1"/>
  </r>
  <r>
    <x v="0"/>
    <x v="1462"/>
    <n v="2617"/>
    <n v="-1.0545397462562183"/>
    <x v="4"/>
    <x v="1"/>
  </r>
  <r>
    <x v="5"/>
    <x v="452"/>
    <n v="1932"/>
    <n v="-1.054832"/>
    <x v="26"/>
    <x v="1"/>
  </r>
  <r>
    <x v="0"/>
    <x v="3976"/>
    <n v="2618"/>
    <n v="-1.054862628462957"/>
    <x v="30"/>
    <x v="2"/>
  </r>
  <r>
    <x v="7"/>
    <x v="3977"/>
    <n v="1444"/>
    <n v="-1.0548689"/>
    <x v="35"/>
    <x v="1"/>
  </r>
  <r>
    <x v="1"/>
    <x v="858"/>
    <n v="1574"/>
    <n v="-1.055067"/>
    <x v="28"/>
    <x v="1"/>
  </r>
  <r>
    <x v="6"/>
    <x v="3882"/>
    <n v="2397"/>
    <n v="-1.055704"/>
    <x v="1"/>
    <x v="1"/>
  </r>
  <r>
    <x v="0"/>
    <x v="3978"/>
    <n v="2619"/>
    <n v="-1.0558685361701814"/>
    <x v="2"/>
    <x v="1"/>
  </r>
  <r>
    <x v="2"/>
    <x v="1563"/>
    <n v="1307"/>
    <n v="-1.0559270000000001"/>
    <x v="21"/>
    <x v="1"/>
  </r>
  <r>
    <x v="6"/>
    <x v="968"/>
    <n v="2398"/>
    <n v="-1.056144"/>
    <x v="2"/>
    <x v="1"/>
  </r>
  <r>
    <x v="1"/>
    <x v="1357"/>
    <n v="1575"/>
    <n v="-1.0561799999999999"/>
    <x v="12"/>
    <x v="1"/>
  </r>
  <r>
    <x v="5"/>
    <x v="3090"/>
    <n v="1933"/>
    <n v="-1.0563229999999999"/>
    <x v="8"/>
    <x v="1"/>
  </r>
  <r>
    <x v="6"/>
    <x v="2647"/>
    <n v="2399"/>
    <n v="-1.057321"/>
    <x v="32"/>
    <x v="1"/>
  </r>
  <r>
    <x v="7"/>
    <x v="824"/>
    <n v="1445"/>
    <n v="-1.0575437000000001"/>
    <x v="52"/>
    <x v="1"/>
  </r>
  <r>
    <x v="0"/>
    <x v="863"/>
    <n v="2620"/>
    <n v="-1.0578194307800872"/>
    <x v="23"/>
    <x v="1"/>
  </r>
  <r>
    <x v="6"/>
    <x v="3341"/>
    <n v="2400"/>
    <n v="-1.0579419999999999"/>
    <x v="28"/>
    <x v="1"/>
  </r>
  <r>
    <x v="0"/>
    <x v="1233"/>
    <n v="2621"/>
    <n v="-1.0579588691158699"/>
    <x v="0"/>
    <x v="0"/>
  </r>
  <r>
    <x v="4"/>
    <x v="3979"/>
    <n v="2247"/>
    <n v="-1.058036"/>
    <x v="12"/>
    <x v="1"/>
  </r>
  <r>
    <x v="0"/>
    <x v="3723"/>
    <n v="2622"/>
    <n v="-1.0583918238354937"/>
    <x v="2"/>
    <x v="1"/>
  </r>
  <r>
    <x v="1"/>
    <x v="2832"/>
    <n v="1576"/>
    <n v="-1.0587340000000001"/>
    <x v="4"/>
    <x v="1"/>
  </r>
  <r>
    <x v="5"/>
    <x v="190"/>
    <n v="1934"/>
    <n v="-1.058748"/>
    <x v="6"/>
    <x v="1"/>
  </r>
  <r>
    <x v="7"/>
    <x v="2714"/>
    <n v="1446"/>
    <n v="-1.0589469"/>
    <x v="16"/>
    <x v="1"/>
  </r>
  <r>
    <x v="3"/>
    <x v="1223"/>
    <n v="2332"/>
    <n v="-1.0596749999999999"/>
    <x v="6"/>
    <x v="1"/>
  </r>
  <r>
    <x v="0"/>
    <x v="1627"/>
    <n v="2623"/>
    <n v="-1.0596800279209011"/>
    <x v="1"/>
    <x v="1"/>
  </r>
  <r>
    <x v="5"/>
    <x v="1094"/>
    <n v="1935"/>
    <n v="-1.059731"/>
    <x v="4"/>
    <x v="1"/>
  </r>
  <r>
    <x v="4"/>
    <x v="1314"/>
    <n v="2248"/>
    <n v="-1.0597559999999999"/>
    <x v="6"/>
    <x v="1"/>
  </r>
  <r>
    <x v="4"/>
    <x v="2434"/>
    <n v="2249"/>
    <n v="-1.0600099999999999"/>
    <x v="0"/>
    <x v="0"/>
  </r>
  <r>
    <x v="6"/>
    <x v="3599"/>
    <n v="2401"/>
    <n v="-1.060184"/>
    <x v="0"/>
    <x v="0"/>
  </r>
  <r>
    <x v="2"/>
    <x v="494"/>
    <n v="1308"/>
    <n v="-1.0606150000000001"/>
    <x v="30"/>
    <x v="2"/>
  </r>
  <r>
    <x v="4"/>
    <x v="1350"/>
    <n v="2250"/>
    <n v="-1.0607489999999999"/>
    <x v="11"/>
    <x v="1"/>
  </r>
  <r>
    <x v="6"/>
    <x v="2934"/>
    <n v="2402"/>
    <n v="-1.061156"/>
    <x v="14"/>
    <x v="1"/>
  </r>
  <r>
    <x v="4"/>
    <x v="1680"/>
    <n v="2251"/>
    <n v="-1.061304"/>
    <x v="23"/>
    <x v="1"/>
  </r>
  <r>
    <x v="4"/>
    <x v="1482"/>
    <n v="2252"/>
    <n v="-1.062114"/>
    <x v="23"/>
    <x v="1"/>
  </r>
  <r>
    <x v="6"/>
    <x v="2520"/>
    <n v="2403"/>
    <n v="-1.06254"/>
    <x v="7"/>
    <x v="1"/>
  </r>
  <r>
    <x v="7"/>
    <x v="1420"/>
    <n v="1447"/>
    <n v="-1.062643"/>
    <x v="28"/>
    <x v="1"/>
  </r>
  <r>
    <x v="0"/>
    <x v="1347"/>
    <n v="2624"/>
    <n v="-1.0630081428123528"/>
    <x v="14"/>
    <x v="1"/>
  </r>
  <r>
    <x v="2"/>
    <x v="192"/>
    <n v="1309"/>
    <n v="-1.063086"/>
    <x v="23"/>
    <x v="1"/>
  </r>
  <r>
    <x v="2"/>
    <x v="1569"/>
    <n v="1310"/>
    <n v="-1.0633349999999999"/>
    <x v="12"/>
    <x v="1"/>
  </r>
  <r>
    <x v="5"/>
    <x v="2338"/>
    <n v="1936"/>
    <n v="-1.0635669999999999"/>
    <x v="17"/>
    <x v="1"/>
  </r>
  <r>
    <x v="1"/>
    <x v="1515"/>
    <n v="1577"/>
    <n v="-1.0637559999999999"/>
    <x v="6"/>
    <x v="1"/>
  </r>
  <r>
    <x v="7"/>
    <x v="1114"/>
    <n v="1448"/>
    <n v="-1.063966"/>
    <x v="22"/>
    <x v="1"/>
  </r>
  <r>
    <x v="6"/>
    <x v="3509"/>
    <n v="2404"/>
    <n v="-1.0639780000000001"/>
    <x v="31"/>
    <x v="1"/>
  </r>
  <r>
    <x v="7"/>
    <x v="3258"/>
    <n v="1449"/>
    <n v="-1.0641320000000001"/>
    <x v="5"/>
    <x v="1"/>
  </r>
  <r>
    <x v="1"/>
    <x v="2168"/>
    <n v="1578"/>
    <n v="-1.0643229999999999"/>
    <x v="4"/>
    <x v="1"/>
  </r>
  <r>
    <x v="6"/>
    <x v="2938"/>
    <n v="2405"/>
    <n v="-1.064384"/>
    <x v="30"/>
    <x v="2"/>
  </r>
  <r>
    <x v="2"/>
    <x v="3849"/>
    <n v="1311"/>
    <n v="-1.0644739999999999"/>
    <x v="1"/>
    <x v="1"/>
  </r>
  <r>
    <x v="4"/>
    <x v="1757"/>
    <n v="2253"/>
    <n v="-1.0645789999999999"/>
    <x v="12"/>
    <x v="1"/>
  </r>
  <r>
    <x v="2"/>
    <x v="209"/>
    <n v="1312"/>
    <n v="-1.064708"/>
    <x v="30"/>
    <x v="2"/>
  </r>
  <r>
    <x v="4"/>
    <x v="2213"/>
    <n v="2254"/>
    <n v="-1.064708"/>
    <x v="6"/>
    <x v="1"/>
  </r>
  <r>
    <x v="4"/>
    <x v="1226"/>
    <n v="2255"/>
    <n v="-1.0648550000000001"/>
    <x v="20"/>
    <x v="1"/>
  </r>
  <r>
    <x v="6"/>
    <x v="3303"/>
    <n v="2406"/>
    <n v="-1.0650310000000001"/>
    <x v="1"/>
    <x v="1"/>
  </r>
  <r>
    <x v="6"/>
    <x v="3824"/>
    <n v="2407"/>
    <n v="-1.0655520000000001"/>
    <x v="12"/>
    <x v="1"/>
  </r>
  <r>
    <x v="2"/>
    <x v="1250"/>
    <n v="1313"/>
    <n v="-1.065553"/>
    <x v="13"/>
    <x v="1"/>
  </r>
  <r>
    <x v="1"/>
    <x v="879"/>
    <n v="1579"/>
    <n v="-1.065812"/>
    <x v="38"/>
    <x v="1"/>
  </r>
  <r>
    <x v="0"/>
    <x v="2824"/>
    <n v="2625"/>
    <n v="-1.0659147972662053"/>
    <x v="2"/>
    <x v="1"/>
  </r>
  <r>
    <x v="7"/>
    <x v="1498"/>
    <n v="1450"/>
    <n v="-1.0659626"/>
    <x v="23"/>
    <x v="1"/>
  </r>
  <r>
    <x v="6"/>
    <x v="1812"/>
    <n v="2408"/>
    <n v="-1.0660019999999999"/>
    <x v="7"/>
    <x v="1"/>
  </r>
  <r>
    <x v="7"/>
    <x v="2056"/>
    <n v="1451"/>
    <n v="-1.0662552999999999"/>
    <x v="1"/>
    <x v="1"/>
  </r>
  <r>
    <x v="6"/>
    <x v="1070"/>
    <n v="2409"/>
    <n v="-1.0670029999999999"/>
    <x v="23"/>
    <x v="1"/>
  </r>
  <r>
    <x v="6"/>
    <x v="1129"/>
    <n v="2410"/>
    <n v="-1.06728"/>
    <x v="41"/>
    <x v="1"/>
  </r>
  <r>
    <x v="0"/>
    <x v="2545"/>
    <n v="2626"/>
    <n v="-1.0674638192557171"/>
    <x v="34"/>
    <x v="1"/>
  </r>
  <r>
    <x v="4"/>
    <x v="425"/>
    <n v="2256"/>
    <n v="-1.067615"/>
    <x v="17"/>
    <x v="1"/>
  </r>
  <r>
    <x v="5"/>
    <x v="2291"/>
    <n v="1937"/>
    <n v="-1.0684130000000001"/>
    <x v="58"/>
    <x v="1"/>
  </r>
  <r>
    <x v="4"/>
    <x v="451"/>
    <n v="2257"/>
    <n v="-1.0688770000000001"/>
    <x v="11"/>
    <x v="1"/>
  </r>
  <r>
    <x v="0"/>
    <x v="1225"/>
    <n v="2627"/>
    <n v="-1.0690115570834009"/>
    <x v="34"/>
    <x v="1"/>
  </r>
  <r>
    <x v="4"/>
    <x v="3229"/>
    <n v="2258"/>
    <n v="-1.069493"/>
    <x v="30"/>
    <x v="5"/>
  </r>
  <r>
    <x v="0"/>
    <x v="3980"/>
    <n v="2628"/>
    <n v="-1.0697453847711986"/>
    <x v="1"/>
    <x v="1"/>
  </r>
  <r>
    <x v="6"/>
    <x v="1265"/>
    <n v="2411"/>
    <n v="-1.070093"/>
    <x v="3"/>
    <x v="1"/>
  </r>
  <r>
    <x v="6"/>
    <x v="1923"/>
    <n v="2412"/>
    <n v="-1.070157"/>
    <x v="47"/>
    <x v="0"/>
  </r>
  <r>
    <x v="4"/>
    <x v="2474"/>
    <n v="2259"/>
    <n v="-1.070511"/>
    <x v="7"/>
    <x v="1"/>
  </r>
  <r>
    <x v="4"/>
    <x v="2481"/>
    <n v="2260"/>
    <n v="-1.0705659999999999"/>
    <x v="4"/>
    <x v="1"/>
  </r>
  <r>
    <x v="6"/>
    <x v="1443"/>
    <n v="2413"/>
    <n v="-1.070641"/>
    <x v="34"/>
    <x v="1"/>
  </r>
  <r>
    <x v="6"/>
    <x v="2355"/>
    <n v="2414"/>
    <n v="-1.0708759999999999"/>
    <x v="13"/>
    <x v="1"/>
  </r>
  <r>
    <x v="4"/>
    <x v="1958"/>
    <n v="2261"/>
    <n v="-1.0711299999999999"/>
    <x v="10"/>
    <x v="1"/>
  </r>
  <r>
    <x v="1"/>
    <x v="1781"/>
    <n v="1580"/>
    <n v="-1.0714189999999999"/>
    <x v="11"/>
    <x v="1"/>
  </r>
  <r>
    <x v="5"/>
    <x v="1049"/>
    <n v="1938"/>
    <n v="-1.071604"/>
    <x v="20"/>
    <x v="1"/>
  </r>
  <r>
    <x v="0"/>
    <x v="2496"/>
    <n v="2629"/>
    <n v="-1.0716414421205318"/>
    <x v="2"/>
    <x v="1"/>
  </r>
  <r>
    <x v="5"/>
    <x v="528"/>
    <n v="1939"/>
    <n v="-1.071682"/>
    <x v="12"/>
    <x v="1"/>
  </r>
  <r>
    <x v="6"/>
    <x v="2885"/>
    <n v="2415"/>
    <n v="-1.0716920000000001"/>
    <x v="20"/>
    <x v="1"/>
  </r>
  <r>
    <x v="0"/>
    <x v="2303"/>
    <n v="2630"/>
    <n v="-1.0717932943886199"/>
    <x v="48"/>
    <x v="1"/>
  </r>
  <r>
    <x v="5"/>
    <x v="2553"/>
    <n v="1940"/>
    <n v="-1.072179"/>
    <x v="5"/>
    <x v="1"/>
  </r>
  <r>
    <x v="4"/>
    <x v="3277"/>
    <n v="2262"/>
    <n v="-1.0723720000000001"/>
    <x v="30"/>
    <x v="2"/>
  </r>
  <r>
    <x v="1"/>
    <x v="1087"/>
    <n v="1581"/>
    <n v="-1.072465"/>
    <x v="2"/>
    <x v="1"/>
  </r>
  <r>
    <x v="1"/>
    <x v="2806"/>
    <n v="1582"/>
    <n v="-1.072805"/>
    <x v="8"/>
    <x v="1"/>
  </r>
  <r>
    <x v="0"/>
    <x v="3659"/>
    <n v="2631"/>
    <n v="-1.0729182729618609"/>
    <x v="14"/>
    <x v="1"/>
  </r>
  <r>
    <x v="6"/>
    <x v="3565"/>
    <n v="2416"/>
    <n v="-1.072989"/>
    <x v="17"/>
    <x v="1"/>
  </r>
  <r>
    <x v="7"/>
    <x v="2896"/>
    <n v="1452"/>
    <n v="-1.0730542999999999"/>
    <x v="12"/>
    <x v="1"/>
  </r>
  <r>
    <x v="7"/>
    <x v="2190"/>
    <n v="1453"/>
    <n v="-1.0730785"/>
    <x v="23"/>
    <x v="1"/>
  </r>
  <r>
    <x v="0"/>
    <x v="2760"/>
    <n v="2632"/>
    <n v="-1.0732295583107767"/>
    <x v="16"/>
    <x v="1"/>
  </r>
  <r>
    <x v="4"/>
    <x v="1703"/>
    <n v="2263"/>
    <n v="-1.0734250000000001"/>
    <x v="17"/>
    <x v="1"/>
  </r>
  <r>
    <x v="5"/>
    <x v="2738"/>
    <n v="1941"/>
    <n v="-1.074303"/>
    <x v="4"/>
    <x v="1"/>
  </r>
  <r>
    <x v="7"/>
    <x v="1612"/>
    <n v="1454"/>
    <n v="-1.0743141"/>
    <x v="0"/>
    <x v="0"/>
  </r>
  <r>
    <x v="0"/>
    <x v="1886"/>
    <n v="2633"/>
    <n v="-1.074482156335631"/>
    <x v="52"/>
    <x v="1"/>
  </r>
  <r>
    <x v="0"/>
    <x v="3146"/>
    <n v="2634"/>
    <n v="-1.0745004017990079"/>
    <x v="30"/>
    <x v="2"/>
  </r>
  <r>
    <x v="0"/>
    <x v="3942"/>
    <n v="2635"/>
    <n v="-1.0745136477667458"/>
    <x v="2"/>
    <x v="1"/>
  </r>
  <r>
    <x v="7"/>
    <x v="1379"/>
    <n v="1455"/>
    <n v="-1.0745616"/>
    <x v="6"/>
    <x v="1"/>
  </r>
  <r>
    <x v="0"/>
    <x v="1316"/>
    <n v="2636"/>
    <n v="-1.0749422346636848"/>
    <x v="20"/>
    <x v="1"/>
  </r>
  <r>
    <x v="5"/>
    <x v="2136"/>
    <n v="1942"/>
    <n v="-1.075509"/>
    <x v="7"/>
    <x v="1"/>
  </r>
  <r>
    <x v="6"/>
    <x v="3018"/>
    <n v="2417"/>
    <n v="-1.075574"/>
    <x v="1"/>
    <x v="1"/>
  </r>
  <r>
    <x v="2"/>
    <x v="3981"/>
    <n v="1314"/>
    <n v="-1.0757380000000001"/>
    <x v="13"/>
    <x v="1"/>
  </r>
  <r>
    <x v="5"/>
    <x v="3509"/>
    <n v="1943"/>
    <n v="-1.075917"/>
    <x v="31"/>
    <x v="1"/>
  </r>
  <r>
    <x v="2"/>
    <x v="3947"/>
    <n v="1315"/>
    <n v="-1.076009"/>
    <x v="24"/>
    <x v="1"/>
  </r>
  <r>
    <x v="4"/>
    <x v="1296"/>
    <n v="2264"/>
    <n v="-1.0760350000000001"/>
    <x v="12"/>
    <x v="1"/>
  </r>
  <r>
    <x v="0"/>
    <x v="3840"/>
    <n v="2637"/>
    <n v="-1.0763154320796919"/>
    <x v="42"/>
    <x v="1"/>
  </r>
  <r>
    <x v="4"/>
    <x v="2009"/>
    <n v="2265"/>
    <n v="-1.076335"/>
    <x v="23"/>
    <x v="1"/>
  </r>
  <r>
    <x v="7"/>
    <x v="3982"/>
    <n v="1456"/>
    <n v="-1.076503"/>
    <x v="30"/>
    <x v="2"/>
  </r>
  <r>
    <x v="2"/>
    <x v="2335"/>
    <n v="1316"/>
    <n v="-1.0765690000000001"/>
    <x v="41"/>
    <x v="1"/>
  </r>
  <r>
    <x v="6"/>
    <x v="3286"/>
    <n v="2418"/>
    <n v="-1.0767679999999999"/>
    <x v="16"/>
    <x v="1"/>
  </r>
  <r>
    <x v="6"/>
    <x v="3349"/>
    <n v="2419"/>
    <n v="-1.0768409999999999"/>
    <x v="0"/>
    <x v="0"/>
  </r>
  <r>
    <x v="5"/>
    <x v="704"/>
    <n v="1944"/>
    <n v="-1.076924"/>
    <x v="28"/>
    <x v="1"/>
  </r>
  <r>
    <x v="0"/>
    <x v="3827"/>
    <n v="2638"/>
    <n v="-1.0770994408586514"/>
    <x v="26"/>
    <x v="1"/>
  </r>
  <r>
    <x v="7"/>
    <x v="3049"/>
    <n v="1457"/>
    <n v="-1.0772979"/>
    <x v="4"/>
    <x v="1"/>
  </r>
  <r>
    <x v="0"/>
    <x v="3922"/>
    <n v="2639"/>
    <n v="-1.0773966109273889"/>
    <x v="0"/>
    <x v="0"/>
  </r>
  <r>
    <x v="5"/>
    <x v="2908"/>
    <n v="1945"/>
    <n v="-1.0776650000000001"/>
    <x v="16"/>
    <x v="1"/>
  </r>
  <r>
    <x v="0"/>
    <x v="787"/>
    <n v="2640"/>
    <n v="-1.0777767313248325"/>
    <x v="7"/>
    <x v="1"/>
  </r>
  <r>
    <x v="1"/>
    <x v="3329"/>
    <n v="1583"/>
    <n v="-1.0778099999999999"/>
    <x v="4"/>
    <x v="1"/>
  </r>
  <r>
    <x v="6"/>
    <x v="2546"/>
    <n v="2420"/>
    <n v="-1.077931"/>
    <x v="9"/>
    <x v="1"/>
  </r>
  <r>
    <x v="5"/>
    <x v="1660"/>
    <n v="1946"/>
    <n v="-1.0781050000000001"/>
    <x v="43"/>
    <x v="1"/>
  </r>
  <r>
    <x v="6"/>
    <x v="3191"/>
    <n v="2421"/>
    <n v="-1.078193"/>
    <x v="23"/>
    <x v="1"/>
  </r>
  <r>
    <x v="6"/>
    <x v="3127"/>
    <n v="2422"/>
    <n v="-1.0786249999999999"/>
    <x v="23"/>
    <x v="1"/>
  </r>
  <r>
    <x v="1"/>
    <x v="1793"/>
    <n v="1584"/>
    <n v="-1.0788009999999999"/>
    <x v="1"/>
    <x v="1"/>
  </r>
  <r>
    <x v="7"/>
    <x v="845"/>
    <n v="1458"/>
    <n v="-1.0789435000000001"/>
    <x v="23"/>
    <x v="1"/>
  </r>
  <r>
    <x v="7"/>
    <x v="3651"/>
    <n v="1459"/>
    <n v="-1.0789472"/>
    <x v="30"/>
    <x v="6"/>
  </r>
  <r>
    <x v="7"/>
    <x v="1908"/>
    <n v="1460"/>
    <n v="-1.0790903000000001"/>
    <x v="1"/>
    <x v="1"/>
  </r>
  <r>
    <x v="1"/>
    <x v="2196"/>
    <n v="1585"/>
    <n v="-1.079278"/>
    <x v="21"/>
    <x v="1"/>
  </r>
  <r>
    <x v="2"/>
    <x v="1978"/>
    <n v="1317"/>
    <n v="-1.079788"/>
    <x v="41"/>
    <x v="1"/>
  </r>
  <r>
    <x v="2"/>
    <x v="2132"/>
    <n v="1318"/>
    <n v="-1.0799460000000001"/>
    <x v="30"/>
    <x v="2"/>
  </r>
  <r>
    <x v="0"/>
    <x v="3983"/>
    <n v="2641"/>
    <n v="-1.0799578002031431"/>
    <x v="20"/>
    <x v="1"/>
  </r>
  <r>
    <x v="1"/>
    <x v="1055"/>
    <n v="1586"/>
    <n v="-1.0800160000000001"/>
    <x v="2"/>
    <x v="1"/>
  </r>
  <r>
    <x v="0"/>
    <x v="3772"/>
    <n v="2642"/>
    <n v="-1.0802215552767811"/>
    <x v="42"/>
    <x v="1"/>
  </r>
  <r>
    <x v="6"/>
    <x v="2104"/>
    <n v="2423"/>
    <n v="-1.0807439999999999"/>
    <x v="30"/>
    <x v="5"/>
  </r>
  <r>
    <x v="0"/>
    <x v="3080"/>
    <n v="2643"/>
    <n v="-1.0811256294134162"/>
    <x v="2"/>
    <x v="1"/>
  </r>
  <r>
    <x v="4"/>
    <x v="3411"/>
    <n v="2266"/>
    <n v="-1.0812139999999999"/>
    <x v="24"/>
    <x v="1"/>
  </r>
  <r>
    <x v="0"/>
    <x v="3984"/>
    <n v="2644"/>
    <n v="-1.0815213664545722"/>
    <x v="0"/>
    <x v="0"/>
  </r>
  <r>
    <x v="6"/>
    <x v="3707"/>
    <n v="2424"/>
    <n v="-1.082174"/>
    <x v="4"/>
    <x v="1"/>
  </r>
  <r>
    <x v="5"/>
    <x v="1194"/>
    <n v="1947"/>
    <n v="-1.0822369999999999"/>
    <x v="21"/>
    <x v="1"/>
  </r>
  <r>
    <x v="0"/>
    <x v="3267"/>
    <n v="2645"/>
    <n v="-1.0826641394768892"/>
    <x v="1"/>
    <x v="1"/>
  </r>
  <r>
    <x v="7"/>
    <x v="3381"/>
    <n v="1461"/>
    <n v="-1.0827823999999999"/>
    <x v="1"/>
    <x v="1"/>
  </r>
  <r>
    <x v="5"/>
    <x v="1116"/>
    <n v="1948"/>
    <n v="-1.0830139999999999"/>
    <x v="23"/>
    <x v="1"/>
  </r>
  <r>
    <x v="6"/>
    <x v="2017"/>
    <n v="2425"/>
    <n v="-1.0830930000000001"/>
    <x v="38"/>
    <x v="1"/>
  </r>
  <r>
    <x v="2"/>
    <x v="1750"/>
    <n v="1319"/>
    <n v="-1.083099"/>
    <x v="1"/>
    <x v="1"/>
  </r>
  <r>
    <x v="4"/>
    <x v="682"/>
    <n v="2267"/>
    <n v="-1.08321"/>
    <x v="12"/>
    <x v="1"/>
  </r>
  <r>
    <x v="0"/>
    <x v="3985"/>
    <n v="2646"/>
    <n v="-1.0837883750776349"/>
    <x v="14"/>
    <x v="1"/>
  </r>
  <r>
    <x v="7"/>
    <x v="2952"/>
    <n v="1462"/>
    <n v="-1.0841295"/>
    <x v="52"/>
    <x v="1"/>
  </r>
  <r>
    <x v="6"/>
    <x v="3147"/>
    <n v="2426"/>
    <n v="-1.0844009999999999"/>
    <x v="48"/>
    <x v="1"/>
  </r>
  <r>
    <x v="1"/>
    <x v="3264"/>
    <n v="1587"/>
    <n v="-1.0845530000000001"/>
    <x v="48"/>
    <x v="1"/>
  </r>
  <r>
    <x v="6"/>
    <x v="2958"/>
    <n v="2427"/>
    <n v="-1.0848960000000001"/>
    <x v="14"/>
    <x v="1"/>
  </r>
  <r>
    <x v="6"/>
    <x v="3960"/>
    <n v="2428"/>
    <n v="-1.085116"/>
    <x v="6"/>
    <x v="1"/>
  </r>
  <r>
    <x v="0"/>
    <x v="2921"/>
    <n v="2647"/>
    <n v="-1.0851870258373593"/>
    <x v="24"/>
    <x v="1"/>
  </r>
  <r>
    <x v="0"/>
    <x v="3986"/>
    <n v="2648"/>
    <n v="-1.0867651315165703"/>
    <x v="30"/>
    <x v="4"/>
  </r>
  <r>
    <x v="4"/>
    <x v="3388"/>
    <n v="2268"/>
    <n v="-1.087043"/>
    <x v="13"/>
    <x v="1"/>
  </r>
  <r>
    <x v="0"/>
    <x v="2630"/>
    <n v="2649"/>
    <n v="-1.0873139863191092"/>
    <x v="12"/>
    <x v="1"/>
  </r>
  <r>
    <x v="0"/>
    <x v="3987"/>
    <n v="2650"/>
    <n v="-1.0873396020451505"/>
    <x v="34"/>
    <x v="1"/>
  </r>
  <r>
    <x v="7"/>
    <x v="936"/>
    <n v="1463"/>
    <n v="-1.0874291"/>
    <x v="6"/>
    <x v="1"/>
  </r>
  <r>
    <x v="5"/>
    <x v="981"/>
    <n v="1949"/>
    <n v="-1.087547"/>
    <x v="17"/>
    <x v="1"/>
  </r>
  <r>
    <x v="2"/>
    <x v="600"/>
    <n v="1320"/>
    <n v="-1.087601"/>
    <x v="5"/>
    <x v="1"/>
  </r>
  <r>
    <x v="0"/>
    <x v="3988"/>
    <n v="2651"/>
    <n v="-1.0883154162569006"/>
    <x v="30"/>
    <x v="4"/>
  </r>
  <r>
    <x v="5"/>
    <x v="378"/>
    <n v="1950"/>
    <n v="-1.0884"/>
    <x v="33"/>
    <x v="1"/>
  </r>
  <r>
    <x v="2"/>
    <x v="253"/>
    <n v="1321"/>
    <n v="-1.0884240000000001"/>
    <x v="2"/>
    <x v="1"/>
  </r>
  <r>
    <x v="6"/>
    <x v="2022"/>
    <n v="2429"/>
    <n v="-1.0886340000000001"/>
    <x v="2"/>
    <x v="1"/>
  </r>
  <r>
    <x v="2"/>
    <x v="2845"/>
    <n v="1322"/>
    <n v="-1.08897"/>
    <x v="2"/>
    <x v="1"/>
  </r>
  <r>
    <x v="1"/>
    <x v="3989"/>
    <n v="1588"/>
    <n v="-1.0892660000000001"/>
    <x v="1"/>
    <x v="1"/>
  </r>
  <r>
    <x v="0"/>
    <x v="1328"/>
    <n v="2652"/>
    <n v="-1.0898505918281329"/>
    <x v="6"/>
    <x v="1"/>
  </r>
  <r>
    <x v="2"/>
    <x v="3901"/>
    <n v="1323"/>
    <n v="-1.0905370000000001"/>
    <x v="12"/>
    <x v="1"/>
  </r>
  <r>
    <x v="5"/>
    <x v="656"/>
    <n v="1951"/>
    <n v="-1.0911439999999999"/>
    <x v="23"/>
    <x v="1"/>
  </r>
  <r>
    <x v="0"/>
    <x v="3609"/>
    <n v="2653"/>
    <n v="-1.0919068012068487"/>
    <x v="12"/>
    <x v="1"/>
  </r>
  <r>
    <x v="5"/>
    <x v="2375"/>
    <n v="1952"/>
    <n v="-1.091968"/>
    <x v="4"/>
    <x v="1"/>
  </r>
  <r>
    <x v="0"/>
    <x v="1453"/>
    <n v="2654"/>
    <n v="-1.0923384167291816"/>
    <x v="24"/>
    <x v="1"/>
  </r>
  <r>
    <x v="4"/>
    <x v="1779"/>
    <n v="2269"/>
    <n v="-1.0929059999999999"/>
    <x v="10"/>
    <x v="1"/>
  </r>
  <r>
    <x v="6"/>
    <x v="2342"/>
    <n v="2430"/>
    <n v="-1.09291"/>
    <x v="23"/>
    <x v="1"/>
  </r>
  <r>
    <x v="7"/>
    <x v="2351"/>
    <n v="1464"/>
    <n v="-1.0935615000000001"/>
    <x v="30"/>
    <x v="2"/>
  </r>
  <r>
    <x v="4"/>
    <x v="3341"/>
    <n v="2270"/>
    <n v="-1.093604"/>
    <x v="28"/>
    <x v="1"/>
  </r>
  <r>
    <x v="6"/>
    <x v="2725"/>
    <n v="2431"/>
    <n v="-1.093723"/>
    <x v="31"/>
    <x v="1"/>
  </r>
  <r>
    <x v="0"/>
    <x v="3990"/>
    <n v="2655"/>
    <n v="-1.0940398775584481"/>
    <x v="0"/>
    <x v="0"/>
  </r>
  <r>
    <x v="4"/>
    <x v="2359"/>
    <n v="2271"/>
    <n v="-1.094066"/>
    <x v="11"/>
    <x v="1"/>
  </r>
  <r>
    <x v="0"/>
    <x v="3408"/>
    <n v="2656"/>
    <n v="-1.0943177088234572"/>
    <x v="2"/>
    <x v="1"/>
  </r>
  <r>
    <x v="2"/>
    <x v="2405"/>
    <n v="1324"/>
    <n v="-1.0944860000000001"/>
    <x v="0"/>
    <x v="0"/>
  </r>
  <r>
    <x v="1"/>
    <x v="359"/>
    <n v="1589"/>
    <n v="-1.094487"/>
    <x v="20"/>
    <x v="1"/>
  </r>
  <r>
    <x v="4"/>
    <x v="3642"/>
    <n v="2272"/>
    <n v="-1.0947180000000001"/>
    <x v="21"/>
    <x v="1"/>
  </r>
  <r>
    <x v="0"/>
    <x v="2471"/>
    <n v="2657"/>
    <n v="-1.095442509936478"/>
    <x v="23"/>
    <x v="1"/>
  </r>
  <r>
    <x v="1"/>
    <x v="528"/>
    <n v="1590"/>
    <n v="-1.096276"/>
    <x v="12"/>
    <x v="1"/>
  </r>
  <r>
    <x v="0"/>
    <x v="3181"/>
    <n v="2658"/>
    <n v="-1.0965053792126216"/>
    <x v="20"/>
    <x v="1"/>
  </r>
  <r>
    <x v="4"/>
    <x v="2262"/>
    <n v="2273"/>
    <n v="-1.0965100000000001"/>
    <x v="26"/>
    <x v="1"/>
  </r>
  <r>
    <x v="6"/>
    <x v="987"/>
    <n v="2432"/>
    <n v="-1.0968039999999999"/>
    <x v="1"/>
    <x v="1"/>
  </r>
  <r>
    <x v="0"/>
    <x v="2544"/>
    <n v="2659"/>
    <n v="-1.0968161516423902"/>
    <x v="48"/>
    <x v="1"/>
  </r>
  <r>
    <x v="4"/>
    <x v="3060"/>
    <n v="2274"/>
    <n v="-1.0969450000000001"/>
    <x v="23"/>
    <x v="1"/>
  </r>
  <r>
    <x v="5"/>
    <x v="928"/>
    <n v="1953"/>
    <n v="-1.09738"/>
    <x v="30"/>
    <x v="2"/>
  </r>
  <r>
    <x v="6"/>
    <x v="3991"/>
    <n v="2433"/>
    <n v="-1.097429"/>
    <x v="26"/>
    <x v="1"/>
  </r>
  <r>
    <x v="6"/>
    <x v="2793"/>
    <n v="2434"/>
    <n v="-1.0974790000000001"/>
    <x v="34"/>
    <x v="1"/>
  </r>
  <r>
    <x v="6"/>
    <x v="3992"/>
    <n v="2435"/>
    <n v="-1.0976809999999999"/>
    <x v="30"/>
    <x v="8"/>
  </r>
  <r>
    <x v="0"/>
    <x v="3787"/>
    <n v="2660"/>
    <n v="-1.0977595543530629"/>
    <x v="48"/>
    <x v="1"/>
  </r>
  <r>
    <x v="0"/>
    <x v="1552"/>
    <n v="2661"/>
    <n v="-1.0979055894591541"/>
    <x v="12"/>
    <x v="1"/>
  </r>
  <r>
    <x v="0"/>
    <x v="1038"/>
    <n v="2662"/>
    <n v="-1.0980888832610385"/>
    <x v="38"/>
    <x v="1"/>
  </r>
  <r>
    <x v="2"/>
    <x v="3227"/>
    <n v="1325"/>
    <n v="-1.0984719999999999"/>
    <x v="12"/>
    <x v="1"/>
  </r>
  <r>
    <x v="7"/>
    <x v="140"/>
    <n v="1465"/>
    <n v="-1.0985838999999999"/>
    <x v="23"/>
    <x v="1"/>
  </r>
  <r>
    <x v="4"/>
    <x v="2892"/>
    <n v="2275"/>
    <n v="-1.0988009999999999"/>
    <x v="20"/>
    <x v="1"/>
  </r>
  <r>
    <x v="4"/>
    <x v="1444"/>
    <n v="2276"/>
    <n v="-1.09907"/>
    <x v="7"/>
    <x v="1"/>
  </r>
  <r>
    <x v="1"/>
    <x v="3993"/>
    <n v="1591"/>
    <n v="-1.099259"/>
    <x v="4"/>
    <x v="1"/>
  </r>
  <r>
    <x v="0"/>
    <x v="2006"/>
    <n v="2663"/>
    <n v="-1.0995252712502162"/>
    <x v="5"/>
    <x v="1"/>
  </r>
  <r>
    <x v="7"/>
    <x v="1375"/>
    <n v="1466"/>
    <n v="-1.0997942999999999"/>
    <x v="4"/>
    <x v="1"/>
  </r>
  <r>
    <x v="7"/>
    <x v="823"/>
    <n v="1467"/>
    <n v="-1.100112"/>
    <x v="4"/>
    <x v="1"/>
  </r>
  <r>
    <x v="1"/>
    <x v="1590"/>
    <n v="1592"/>
    <n v="-1.1001840000000001"/>
    <x v="52"/>
    <x v="1"/>
  </r>
  <r>
    <x v="4"/>
    <x v="3459"/>
    <n v="2277"/>
    <n v="-1.1004100000000001"/>
    <x v="21"/>
    <x v="1"/>
  </r>
  <r>
    <x v="4"/>
    <x v="829"/>
    <n v="2278"/>
    <n v="-1.1005309999999999"/>
    <x v="23"/>
    <x v="1"/>
  </r>
  <r>
    <x v="4"/>
    <x v="2195"/>
    <n v="2279"/>
    <n v="-1.101369"/>
    <x v="30"/>
    <x v="5"/>
  </r>
  <r>
    <x v="4"/>
    <x v="3994"/>
    <n v="2280"/>
    <n v="-1.101437"/>
    <x v="30"/>
    <x v="5"/>
  </r>
  <r>
    <x v="2"/>
    <x v="2424"/>
    <n v="1326"/>
    <n v="-1.10164"/>
    <x v="55"/>
    <x v="0"/>
  </r>
  <r>
    <x v="4"/>
    <x v="3180"/>
    <n v="2281"/>
    <n v="-1.1020289999999999"/>
    <x v="11"/>
    <x v="1"/>
  </r>
  <r>
    <x v="6"/>
    <x v="472"/>
    <n v="2436"/>
    <n v="-1.102695"/>
    <x v="4"/>
    <x v="1"/>
  </r>
  <r>
    <x v="4"/>
    <x v="3221"/>
    <n v="2282"/>
    <n v="-1.1027750000000001"/>
    <x v="28"/>
    <x v="1"/>
  </r>
  <r>
    <x v="6"/>
    <x v="3877"/>
    <n v="2437"/>
    <n v="-1.103127"/>
    <x v="0"/>
    <x v="0"/>
  </r>
  <r>
    <x v="1"/>
    <x v="1574"/>
    <n v="1593"/>
    <n v="-1.103183"/>
    <x v="12"/>
    <x v="1"/>
  </r>
  <r>
    <x v="1"/>
    <x v="453"/>
    <n v="1594"/>
    <n v="-1.103753"/>
    <x v="23"/>
    <x v="1"/>
  </r>
  <r>
    <x v="4"/>
    <x v="367"/>
    <n v="2283"/>
    <n v="-1.1038140000000001"/>
    <x v="24"/>
    <x v="1"/>
  </r>
  <r>
    <x v="5"/>
    <x v="2707"/>
    <n v="1954"/>
    <n v="-1.1041049999999999"/>
    <x v="34"/>
    <x v="1"/>
  </r>
  <r>
    <x v="4"/>
    <x v="3995"/>
    <n v="2284"/>
    <n v="-1.1041730000000001"/>
    <x v="2"/>
    <x v="1"/>
  </r>
  <r>
    <x v="2"/>
    <x v="1139"/>
    <n v="1327"/>
    <n v="-1.1046320000000001"/>
    <x v="13"/>
    <x v="1"/>
  </r>
  <r>
    <x v="6"/>
    <x v="2732"/>
    <n v="2438"/>
    <n v="-1.1048519999999999"/>
    <x v="6"/>
    <x v="1"/>
  </r>
  <r>
    <x v="4"/>
    <x v="2144"/>
    <n v="2285"/>
    <n v="-1.1050530000000001"/>
    <x v="1"/>
    <x v="1"/>
  </r>
  <r>
    <x v="4"/>
    <x v="2032"/>
    <n v="2286"/>
    <n v="-1.1056159999999999"/>
    <x v="11"/>
    <x v="1"/>
  </r>
  <r>
    <x v="0"/>
    <x v="3719"/>
    <n v="2664"/>
    <n v="-1.1056351655160863"/>
    <x v="1"/>
    <x v="1"/>
  </r>
  <r>
    <x v="4"/>
    <x v="1269"/>
    <n v="2287"/>
    <n v="-1.1059540000000001"/>
    <x v="6"/>
    <x v="1"/>
  </r>
  <r>
    <x v="4"/>
    <x v="3317"/>
    <n v="2288"/>
    <n v="-1.1060399999999999"/>
    <x v="12"/>
    <x v="1"/>
  </r>
  <r>
    <x v="5"/>
    <x v="2811"/>
    <n v="1955"/>
    <n v="-1.106622"/>
    <x v="23"/>
    <x v="1"/>
  </r>
  <r>
    <x v="6"/>
    <x v="2811"/>
    <n v="2439"/>
    <n v="-1.107226"/>
    <x v="23"/>
    <x v="1"/>
  </r>
  <r>
    <x v="4"/>
    <x v="3485"/>
    <n v="2289"/>
    <n v="-1.1078509999999999"/>
    <x v="45"/>
    <x v="1"/>
  </r>
  <r>
    <x v="1"/>
    <x v="1130"/>
    <n v="1595"/>
    <n v="-1.1081510000000001"/>
    <x v="28"/>
    <x v="1"/>
  </r>
  <r>
    <x v="7"/>
    <x v="2525"/>
    <n v="1468"/>
    <n v="-1.1083571000000001"/>
    <x v="21"/>
    <x v="1"/>
  </r>
  <r>
    <x v="7"/>
    <x v="1287"/>
    <n v="1469"/>
    <n v="-1.1083928999999999"/>
    <x v="28"/>
    <x v="1"/>
  </r>
  <r>
    <x v="1"/>
    <x v="1202"/>
    <n v="1596"/>
    <n v="-1.1084160000000001"/>
    <x v="1"/>
    <x v="1"/>
  </r>
  <r>
    <x v="1"/>
    <x v="2753"/>
    <n v="1597"/>
    <n v="-1.1085020000000001"/>
    <x v="2"/>
    <x v="1"/>
  </r>
  <r>
    <x v="7"/>
    <x v="423"/>
    <n v="1470"/>
    <n v="-1.1086218999999999"/>
    <x v="4"/>
    <x v="1"/>
  </r>
  <r>
    <x v="4"/>
    <x v="2696"/>
    <n v="2290"/>
    <n v="-1.1089230000000001"/>
    <x v="1"/>
    <x v="1"/>
  </r>
  <r>
    <x v="5"/>
    <x v="1509"/>
    <n v="1956"/>
    <n v="-1.1090800000000001"/>
    <x v="23"/>
    <x v="1"/>
  </r>
  <r>
    <x v="6"/>
    <x v="264"/>
    <n v="2440"/>
    <n v="-1.1094109999999999"/>
    <x v="6"/>
    <x v="1"/>
  </r>
  <r>
    <x v="2"/>
    <x v="3996"/>
    <n v="1328"/>
    <n v="-1.1099509999999999"/>
    <x v="4"/>
    <x v="1"/>
  </r>
  <r>
    <x v="0"/>
    <x v="1386"/>
    <n v="2665"/>
    <n v="-1.1110155695879793"/>
    <x v="4"/>
    <x v="1"/>
  </r>
  <r>
    <x v="2"/>
    <x v="1826"/>
    <n v="1329"/>
    <n v="-1.11111"/>
    <x v="31"/>
    <x v="1"/>
  </r>
  <r>
    <x v="2"/>
    <x v="3997"/>
    <n v="1330"/>
    <n v="-1.1114980000000001"/>
    <x v="46"/>
    <x v="1"/>
  </r>
  <r>
    <x v="2"/>
    <x v="3485"/>
    <n v="1331"/>
    <n v="-1.111591"/>
    <x v="45"/>
    <x v="1"/>
  </r>
  <r>
    <x v="2"/>
    <x v="2182"/>
    <n v="1332"/>
    <n v="-1.1116779999999999"/>
    <x v="28"/>
    <x v="1"/>
  </r>
  <r>
    <x v="2"/>
    <x v="362"/>
    <n v="1333"/>
    <n v="-1.1122639999999999"/>
    <x v="3"/>
    <x v="1"/>
  </r>
  <r>
    <x v="6"/>
    <x v="1098"/>
    <n v="2441"/>
    <n v="-1.112452"/>
    <x v="47"/>
    <x v="0"/>
  </r>
  <r>
    <x v="0"/>
    <x v="1775"/>
    <n v="2666"/>
    <n v="-1.1128432234515822"/>
    <x v="4"/>
    <x v="1"/>
  </r>
  <r>
    <x v="7"/>
    <x v="3998"/>
    <n v="1471"/>
    <n v="-1.1128509"/>
    <x v="32"/>
    <x v="1"/>
  </r>
  <r>
    <x v="0"/>
    <x v="2817"/>
    <n v="2667"/>
    <n v="-1.113673861934863"/>
    <x v="4"/>
    <x v="1"/>
  </r>
  <r>
    <x v="4"/>
    <x v="2465"/>
    <n v="2291"/>
    <n v="-1.114493"/>
    <x v="11"/>
    <x v="1"/>
  </r>
  <r>
    <x v="4"/>
    <x v="2299"/>
    <n v="2292"/>
    <n v="-1.115518"/>
    <x v="5"/>
    <x v="1"/>
  </r>
  <r>
    <x v="7"/>
    <x v="145"/>
    <n v="1472"/>
    <n v="-1.1155713"/>
    <x v="4"/>
    <x v="1"/>
  </r>
  <r>
    <x v="7"/>
    <x v="2342"/>
    <n v="1473"/>
    <n v="-1.1156917"/>
    <x v="23"/>
    <x v="1"/>
  </r>
  <r>
    <x v="6"/>
    <x v="1461"/>
    <n v="2442"/>
    <n v="-1.1158189999999999"/>
    <x v="1"/>
    <x v="1"/>
  </r>
  <r>
    <x v="6"/>
    <x v="3959"/>
    <n v="2443"/>
    <n v="-1.1161209999999999"/>
    <x v="0"/>
    <x v="0"/>
  </r>
  <r>
    <x v="5"/>
    <x v="2141"/>
    <n v="1957"/>
    <n v="-1.116325"/>
    <x v="21"/>
    <x v="1"/>
  </r>
  <r>
    <x v="6"/>
    <x v="2124"/>
    <n v="2444"/>
    <n v="-1.1169009999999999"/>
    <x v="41"/>
    <x v="1"/>
  </r>
  <r>
    <x v="0"/>
    <x v="3633"/>
    <n v="2668"/>
    <n v="-1.1169286537703724"/>
    <x v="31"/>
    <x v="1"/>
  </r>
  <r>
    <x v="6"/>
    <x v="2247"/>
    <n v="2445"/>
    <n v="-1.1172530000000001"/>
    <x v="4"/>
    <x v="1"/>
  </r>
  <r>
    <x v="6"/>
    <x v="2654"/>
    <n v="2446"/>
    <n v="-1.1175360000000001"/>
    <x v="28"/>
    <x v="1"/>
  </r>
  <r>
    <x v="6"/>
    <x v="1433"/>
    <n v="2447"/>
    <n v="-1.1175889999999999"/>
    <x v="4"/>
    <x v="1"/>
  </r>
  <r>
    <x v="1"/>
    <x v="2654"/>
    <n v="1598"/>
    <n v="-1.1183620000000001"/>
    <x v="28"/>
    <x v="1"/>
  </r>
  <r>
    <x v="6"/>
    <x v="1231"/>
    <n v="2448"/>
    <n v="-1.1185529999999999"/>
    <x v="38"/>
    <x v="1"/>
  </r>
  <r>
    <x v="5"/>
    <x v="2388"/>
    <n v="1958"/>
    <n v="-1.118633"/>
    <x v="5"/>
    <x v="1"/>
  </r>
  <r>
    <x v="1"/>
    <x v="1299"/>
    <n v="1599"/>
    <n v="-1.1205879999999999"/>
    <x v="27"/>
    <x v="1"/>
  </r>
  <r>
    <x v="1"/>
    <x v="347"/>
    <n v="1600"/>
    <n v="-1.120595"/>
    <x v="13"/>
    <x v="1"/>
  </r>
  <r>
    <x v="2"/>
    <x v="452"/>
    <n v="1334"/>
    <n v="-1.120633"/>
    <x v="26"/>
    <x v="1"/>
  </r>
  <r>
    <x v="4"/>
    <x v="1038"/>
    <n v="2293"/>
    <n v="-1.121113"/>
    <x v="38"/>
    <x v="1"/>
  </r>
  <r>
    <x v="0"/>
    <x v="2656"/>
    <n v="2669"/>
    <n v="-1.1214943759560754"/>
    <x v="12"/>
    <x v="1"/>
  </r>
  <r>
    <x v="0"/>
    <x v="3216"/>
    <n v="2670"/>
    <n v="-1.1216879464648584"/>
    <x v="15"/>
    <x v="1"/>
  </r>
  <r>
    <x v="0"/>
    <x v="680"/>
    <n v="2671"/>
    <n v="-1.1221055045999466"/>
    <x v="21"/>
    <x v="1"/>
  </r>
  <r>
    <x v="0"/>
    <x v="2922"/>
    <n v="2672"/>
    <n v="-1.1223363315560269"/>
    <x v="35"/>
    <x v="1"/>
  </r>
  <r>
    <x v="1"/>
    <x v="1340"/>
    <n v="1601"/>
    <n v="-1.1227940000000001"/>
    <x v="21"/>
    <x v="1"/>
  </r>
  <r>
    <x v="7"/>
    <x v="3999"/>
    <n v="1474"/>
    <n v="-1.1229193"/>
    <x v="6"/>
    <x v="1"/>
  </r>
  <r>
    <x v="0"/>
    <x v="2058"/>
    <n v="2673"/>
    <n v="-1.1230510119151231"/>
    <x v="2"/>
    <x v="1"/>
  </r>
  <r>
    <x v="5"/>
    <x v="2258"/>
    <n v="1959"/>
    <n v="-1.1230579999999999"/>
    <x v="0"/>
    <x v="0"/>
  </r>
  <r>
    <x v="0"/>
    <x v="1915"/>
    <n v="2674"/>
    <n v="-1.1233784784504002"/>
    <x v="12"/>
    <x v="1"/>
  </r>
  <r>
    <x v="5"/>
    <x v="2269"/>
    <n v="1960"/>
    <n v="-1.1234409999999999"/>
    <x v="12"/>
    <x v="1"/>
  </r>
  <r>
    <x v="6"/>
    <x v="2509"/>
    <n v="2449"/>
    <n v="-1.1237060000000001"/>
    <x v="12"/>
    <x v="1"/>
  </r>
  <r>
    <x v="5"/>
    <x v="2127"/>
    <n v="1961"/>
    <n v="-1.124617"/>
    <x v="16"/>
    <x v="1"/>
  </r>
  <r>
    <x v="2"/>
    <x v="1986"/>
    <n v="1335"/>
    <n v="-1.124897"/>
    <x v="1"/>
    <x v="1"/>
  </r>
  <r>
    <x v="5"/>
    <x v="2682"/>
    <n v="1962"/>
    <n v="-1.124973"/>
    <x v="41"/>
    <x v="1"/>
  </r>
  <r>
    <x v="2"/>
    <x v="4000"/>
    <n v="1336"/>
    <n v="-1.1256170000000001"/>
    <x v="14"/>
    <x v="1"/>
  </r>
  <r>
    <x v="0"/>
    <x v="2253"/>
    <n v="2675"/>
    <n v="-1.1258165319277251"/>
    <x v="13"/>
    <x v="1"/>
  </r>
  <r>
    <x v="0"/>
    <x v="2520"/>
    <n v="2676"/>
    <n v="-1.1258865704657179"/>
    <x v="7"/>
    <x v="1"/>
  </r>
  <r>
    <x v="7"/>
    <x v="68"/>
    <n v="1475"/>
    <n v="-1.1259846"/>
    <x v="14"/>
    <x v="1"/>
  </r>
  <r>
    <x v="4"/>
    <x v="1094"/>
    <n v="2294"/>
    <n v="-1.126215"/>
    <x v="4"/>
    <x v="1"/>
  </r>
  <r>
    <x v="4"/>
    <x v="1760"/>
    <n v="2295"/>
    <n v="-1.126309"/>
    <x v="2"/>
    <x v="1"/>
  </r>
  <r>
    <x v="2"/>
    <x v="2855"/>
    <n v="1337"/>
    <n v="-1.1265769999999999"/>
    <x v="41"/>
    <x v="1"/>
  </r>
  <r>
    <x v="6"/>
    <x v="2306"/>
    <n v="2450"/>
    <n v="-1.126703"/>
    <x v="18"/>
    <x v="1"/>
  </r>
  <r>
    <x v="0"/>
    <x v="1303"/>
    <n v="2677"/>
    <n v="-1.1270334314031123"/>
    <x v="21"/>
    <x v="1"/>
  </r>
  <r>
    <x v="4"/>
    <x v="2810"/>
    <n v="2296"/>
    <n v="-1.1270690000000001"/>
    <x v="12"/>
    <x v="1"/>
  </r>
  <r>
    <x v="0"/>
    <x v="2813"/>
    <n v="2678"/>
    <n v="-1.127235255195508"/>
    <x v="4"/>
    <x v="1"/>
  </r>
  <r>
    <x v="7"/>
    <x v="1681"/>
    <n v="1476"/>
    <n v="-1.1272937000000001"/>
    <x v="12"/>
    <x v="1"/>
  </r>
  <r>
    <x v="4"/>
    <x v="681"/>
    <n v="2297"/>
    <n v="-1.128188"/>
    <x v="13"/>
    <x v="1"/>
  </r>
  <r>
    <x v="4"/>
    <x v="2018"/>
    <n v="2298"/>
    <n v="-1.1282209999999999"/>
    <x v="41"/>
    <x v="1"/>
  </r>
  <r>
    <x v="1"/>
    <x v="3054"/>
    <n v="1602"/>
    <n v="-1.1285700000000001"/>
    <x v="23"/>
    <x v="1"/>
  </r>
  <r>
    <x v="4"/>
    <x v="1063"/>
    <n v="2299"/>
    <n v="-1.128584"/>
    <x v="2"/>
    <x v="1"/>
  </r>
  <r>
    <x v="6"/>
    <x v="2362"/>
    <n v="2451"/>
    <n v="-1.128592"/>
    <x v="4"/>
    <x v="1"/>
  </r>
  <r>
    <x v="5"/>
    <x v="2483"/>
    <n v="1963"/>
    <n v="-1.1288389999999999"/>
    <x v="30"/>
    <x v="2"/>
  </r>
  <r>
    <x v="4"/>
    <x v="1865"/>
    <n v="2300"/>
    <n v="-1.129262"/>
    <x v="21"/>
    <x v="1"/>
  </r>
  <r>
    <x v="0"/>
    <x v="3902"/>
    <n v="2679"/>
    <n v="-1.1294451980573212"/>
    <x v="0"/>
    <x v="0"/>
  </r>
  <r>
    <x v="0"/>
    <x v="1428"/>
    <n v="2680"/>
    <n v="-1.1298239967864341"/>
    <x v="23"/>
    <x v="1"/>
  </r>
  <r>
    <x v="4"/>
    <x v="293"/>
    <n v="2301"/>
    <n v="-1.129961"/>
    <x v="20"/>
    <x v="1"/>
  </r>
  <r>
    <x v="4"/>
    <x v="1075"/>
    <n v="2302"/>
    <n v="-1.129966"/>
    <x v="6"/>
    <x v="1"/>
  </r>
  <r>
    <x v="4"/>
    <x v="2672"/>
    <n v="2303"/>
    <n v="-1.130603"/>
    <x v="14"/>
    <x v="1"/>
  </r>
  <r>
    <x v="0"/>
    <x v="4001"/>
    <n v="2681"/>
    <n v="-1.1306986928804132"/>
    <x v="0"/>
    <x v="0"/>
  </r>
  <r>
    <x v="0"/>
    <x v="2944"/>
    <n v="2682"/>
    <n v="-1.1313947378599396"/>
    <x v="47"/>
    <x v="0"/>
  </r>
  <r>
    <x v="1"/>
    <x v="1683"/>
    <n v="1603"/>
    <n v="-1.1314040000000001"/>
    <x v="0"/>
    <x v="0"/>
  </r>
  <r>
    <x v="6"/>
    <x v="2819"/>
    <n v="2452"/>
    <n v="-1.1314230000000001"/>
    <x v="21"/>
    <x v="1"/>
  </r>
  <r>
    <x v="1"/>
    <x v="997"/>
    <n v="1604"/>
    <n v="-1.1317440000000001"/>
    <x v="6"/>
    <x v="1"/>
  </r>
  <r>
    <x v="4"/>
    <x v="3160"/>
    <n v="2304"/>
    <n v="-1.1320969999999999"/>
    <x v="48"/>
    <x v="1"/>
  </r>
  <r>
    <x v="1"/>
    <x v="4002"/>
    <n v="1605"/>
    <n v="-1.13239"/>
    <x v="42"/>
    <x v="1"/>
  </r>
  <r>
    <x v="0"/>
    <x v="2329"/>
    <n v="2683"/>
    <n v="-1.1324766936003094"/>
    <x v="21"/>
    <x v="1"/>
  </r>
  <r>
    <x v="2"/>
    <x v="1076"/>
    <n v="1338"/>
    <n v="-1.1325590000000001"/>
    <x v="1"/>
    <x v="1"/>
  </r>
  <r>
    <x v="6"/>
    <x v="3766"/>
    <n v="2453"/>
    <n v="-1.132752"/>
    <x v="30"/>
    <x v="5"/>
  </r>
  <r>
    <x v="7"/>
    <x v="2652"/>
    <n v="1477"/>
    <n v="-1.1328992"/>
    <x v="9"/>
    <x v="1"/>
  </r>
  <r>
    <x v="0"/>
    <x v="3422"/>
    <n v="2684"/>
    <n v="-1.1329229040380648"/>
    <x v="11"/>
    <x v="1"/>
  </r>
  <r>
    <x v="5"/>
    <x v="1556"/>
    <n v="1964"/>
    <n v="-1.1339809999999999"/>
    <x v="2"/>
    <x v="1"/>
  </r>
  <r>
    <x v="0"/>
    <x v="2535"/>
    <n v="2685"/>
    <n v="-1.1340681182728067"/>
    <x v="34"/>
    <x v="1"/>
  </r>
  <r>
    <x v="6"/>
    <x v="3727"/>
    <n v="2454"/>
    <n v="-1.1341810000000001"/>
    <x v="11"/>
    <x v="1"/>
  </r>
  <r>
    <x v="5"/>
    <x v="1643"/>
    <n v="1965"/>
    <n v="-1.134231"/>
    <x v="17"/>
    <x v="1"/>
  </r>
  <r>
    <x v="5"/>
    <x v="4003"/>
    <n v="1966"/>
    <n v="-1.1349880000000001"/>
    <x v="48"/>
    <x v="1"/>
  </r>
  <r>
    <x v="5"/>
    <x v="2653"/>
    <n v="1967"/>
    <n v="-1.1351880000000001"/>
    <x v="23"/>
    <x v="1"/>
  </r>
  <r>
    <x v="7"/>
    <x v="247"/>
    <n v="1478"/>
    <n v="-1.1352146000000001"/>
    <x v="4"/>
    <x v="1"/>
  </r>
  <r>
    <x v="2"/>
    <x v="2607"/>
    <n v="1339"/>
    <n v="-1.1359570000000001"/>
    <x v="30"/>
    <x v="2"/>
  </r>
  <r>
    <x v="1"/>
    <x v="4004"/>
    <n v="1606"/>
    <n v="-1.1361110000000001"/>
    <x v="6"/>
    <x v="1"/>
  </r>
  <r>
    <x v="5"/>
    <x v="1909"/>
    <n v="1968"/>
    <n v="-1.136274"/>
    <x v="12"/>
    <x v="1"/>
  </r>
  <r>
    <x v="6"/>
    <x v="454"/>
    <n v="2455"/>
    <n v="-1.136433"/>
    <x v="23"/>
    <x v="1"/>
  </r>
  <r>
    <x v="4"/>
    <x v="3258"/>
    <n v="2305"/>
    <n v="-1.1367149999999999"/>
    <x v="5"/>
    <x v="1"/>
  </r>
  <r>
    <x v="1"/>
    <x v="2024"/>
    <n v="1607"/>
    <n v="-1.1367799999999999"/>
    <x v="30"/>
    <x v="6"/>
  </r>
  <r>
    <x v="4"/>
    <x v="2363"/>
    <n v="2306"/>
    <n v="-1.1376679999999999"/>
    <x v="5"/>
    <x v="1"/>
  </r>
  <r>
    <x v="6"/>
    <x v="3939"/>
    <n v="2456"/>
    <n v="-1.1376710000000001"/>
    <x v="5"/>
    <x v="1"/>
  </r>
  <r>
    <x v="7"/>
    <x v="1314"/>
    <n v="1479"/>
    <n v="-1.1378537"/>
    <x v="6"/>
    <x v="1"/>
  </r>
  <r>
    <x v="5"/>
    <x v="2480"/>
    <n v="1969"/>
    <n v="-1.1385430000000001"/>
    <x v="23"/>
    <x v="1"/>
  </r>
  <r>
    <x v="0"/>
    <x v="2079"/>
    <n v="2686"/>
    <n v="-1.13854921026018"/>
    <x v="41"/>
    <x v="1"/>
  </r>
  <r>
    <x v="1"/>
    <x v="3303"/>
    <n v="1608"/>
    <n v="-1.138916"/>
    <x v="1"/>
    <x v="1"/>
  </r>
  <r>
    <x v="6"/>
    <x v="2833"/>
    <n v="2457"/>
    <n v="-1.139076"/>
    <x v="1"/>
    <x v="1"/>
  </r>
  <r>
    <x v="5"/>
    <x v="1675"/>
    <n v="1970"/>
    <n v="-1.139135"/>
    <x v="5"/>
    <x v="1"/>
  </r>
  <r>
    <x v="7"/>
    <x v="147"/>
    <n v="1480"/>
    <n v="-1.1397801999999999"/>
    <x v="3"/>
    <x v="1"/>
  </r>
  <r>
    <x v="4"/>
    <x v="1841"/>
    <n v="2307"/>
    <n v="-1.139869"/>
    <x v="23"/>
    <x v="1"/>
  </r>
  <r>
    <x v="2"/>
    <x v="1722"/>
    <n v="1340"/>
    <n v="-1.1398759999999999"/>
    <x v="30"/>
    <x v="11"/>
  </r>
  <r>
    <x v="0"/>
    <x v="2548"/>
    <n v="2687"/>
    <n v="-1.1402396973512039"/>
    <x v="4"/>
    <x v="1"/>
  </r>
  <r>
    <x v="7"/>
    <x v="627"/>
    <n v="1481"/>
    <n v="-1.1406149000000001"/>
    <x v="6"/>
    <x v="1"/>
  </r>
  <r>
    <x v="0"/>
    <x v="1613"/>
    <n v="2688"/>
    <n v="-1.1406847701148435"/>
    <x v="41"/>
    <x v="1"/>
  </r>
  <r>
    <x v="6"/>
    <x v="386"/>
    <n v="2458"/>
    <n v="-1.140728"/>
    <x v="1"/>
    <x v="1"/>
  </r>
  <r>
    <x v="7"/>
    <x v="1964"/>
    <n v="1482"/>
    <n v="-1.1418291"/>
    <x v="3"/>
    <x v="1"/>
  </r>
  <r>
    <x v="6"/>
    <x v="309"/>
    <n v="2459"/>
    <n v="-1.141859"/>
    <x v="1"/>
    <x v="1"/>
  </r>
  <r>
    <x v="0"/>
    <x v="1474"/>
    <n v="2689"/>
    <n v="-1.1423832953981607"/>
    <x v="19"/>
    <x v="1"/>
  </r>
  <r>
    <x v="1"/>
    <x v="2271"/>
    <n v="1609"/>
    <n v="-1.1425959999999999"/>
    <x v="40"/>
    <x v="1"/>
  </r>
  <r>
    <x v="4"/>
    <x v="1178"/>
    <n v="2308"/>
    <n v="-1.1433199999999999"/>
    <x v="4"/>
    <x v="1"/>
  </r>
  <r>
    <x v="0"/>
    <x v="1979"/>
    <n v="2690"/>
    <n v="-1.1435562916953212"/>
    <x v="34"/>
    <x v="1"/>
  </r>
  <r>
    <x v="6"/>
    <x v="3126"/>
    <n v="2460"/>
    <n v="-1.144001"/>
    <x v="23"/>
    <x v="1"/>
  </r>
  <r>
    <x v="7"/>
    <x v="2390"/>
    <n v="1483"/>
    <n v="-1.1451469000000001"/>
    <x v="15"/>
    <x v="1"/>
  </r>
  <r>
    <x v="4"/>
    <x v="4005"/>
    <n v="2309"/>
    <n v="-1.1451610000000001"/>
    <x v="36"/>
    <x v="1"/>
  </r>
  <r>
    <x v="4"/>
    <x v="1794"/>
    <n v="2310"/>
    <n v="-1.1453519999999999"/>
    <x v="2"/>
    <x v="1"/>
  </r>
  <r>
    <x v="0"/>
    <x v="3921"/>
    <n v="2691"/>
    <n v="-1.1457675108624565"/>
    <x v="48"/>
    <x v="1"/>
  </r>
  <r>
    <x v="4"/>
    <x v="2668"/>
    <n v="2311"/>
    <n v="-1.146088"/>
    <x v="21"/>
    <x v="1"/>
  </r>
  <r>
    <x v="1"/>
    <x v="1111"/>
    <n v="1610"/>
    <n v="-1.1467670000000001"/>
    <x v="2"/>
    <x v="1"/>
  </r>
  <r>
    <x v="6"/>
    <x v="1881"/>
    <n v="2461"/>
    <n v="-1.1473880000000001"/>
    <x v="1"/>
    <x v="1"/>
  </r>
  <r>
    <x v="2"/>
    <x v="2969"/>
    <n v="1341"/>
    <n v="-1.147421"/>
    <x v="28"/>
    <x v="1"/>
  </r>
  <r>
    <x v="1"/>
    <x v="3367"/>
    <n v="1611"/>
    <n v="-1.147483"/>
    <x v="19"/>
    <x v="1"/>
  </r>
  <r>
    <x v="5"/>
    <x v="1374"/>
    <n v="1971"/>
    <n v="-1.147823"/>
    <x v="30"/>
    <x v="5"/>
  </r>
  <r>
    <x v="4"/>
    <x v="1286"/>
    <n v="2312"/>
    <n v="-1.147975"/>
    <x v="11"/>
    <x v="1"/>
  </r>
  <r>
    <x v="5"/>
    <x v="2557"/>
    <n v="1972"/>
    <n v="-1.148001"/>
    <x v="31"/>
    <x v="1"/>
  </r>
  <r>
    <x v="7"/>
    <x v="1655"/>
    <n v="1484"/>
    <n v="-1.1480668000000001"/>
    <x v="1"/>
    <x v="1"/>
  </r>
  <r>
    <x v="7"/>
    <x v="1793"/>
    <n v="1485"/>
    <n v="-1.1483572"/>
    <x v="1"/>
    <x v="1"/>
  </r>
  <r>
    <x v="5"/>
    <x v="498"/>
    <n v="1973"/>
    <n v="-1.148533"/>
    <x v="2"/>
    <x v="1"/>
  </r>
  <r>
    <x v="5"/>
    <x v="2137"/>
    <n v="1974"/>
    <n v="-1.148916"/>
    <x v="14"/>
    <x v="1"/>
  </r>
  <r>
    <x v="6"/>
    <x v="2383"/>
    <n v="2462"/>
    <n v="-1.1492309999999999"/>
    <x v="2"/>
    <x v="1"/>
  </r>
  <r>
    <x v="6"/>
    <x v="3909"/>
    <n v="2463"/>
    <n v="-1.1492990000000001"/>
    <x v="2"/>
    <x v="1"/>
  </r>
  <r>
    <x v="0"/>
    <x v="836"/>
    <n v="2692"/>
    <n v="-1.1493444850328529"/>
    <x v="23"/>
    <x v="1"/>
  </r>
  <r>
    <x v="7"/>
    <x v="1610"/>
    <n v="1486"/>
    <n v="-1.1504335000000001"/>
    <x v="8"/>
    <x v="1"/>
  </r>
  <r>
    <x v="4"/>
    <x v="1776"/>
    <n v="2313"/>
    <n v="-1.1505609999999999"/>
    <x v="30"/>
    <x v="12"/>
  </r>
  <r>
    <x v="6"/>
    <x v="1149"/>
    <n v="2464"/>
    <n v="-1.1507069999999999"/>
    <x v="3"/>
    <x v="1"/>
  </r>
  <r>
    <x v="7"/>
    <x v="577"/>
    <n v="1487"/>
    <n v="-1.1508982000000001"/>
    <x v="11"/>
    <x v="1"/>
  </r>
  <r>
    <x v="0"/>
    <x v="3967"/>
    <n v="2693"/>
    <n v="-1.15100769766396"/>
    <x v="1"/>
    <x v="1"/>
  </r>
  <r>
    <x v="0"/>
    <x v="1873"/>
    <n v="2694"/>
    <n v="-1.1511854946517832"/>
    <x v="18"/>
    <x v="1"/>
  </r>
  <r>
    <x v="5"/>
    <x v="863"/>
    <n v="1975"/>
    <n v="-1.1514869999999999"/>
    <x v="23"/>
    <x v="1"/>
  </r>
  <r>
    <x v="6"/>
    <x v="2674"/>
    <n v="2465"/>
    <n v="-1.151716"/>
    <x v="2"/>
    <x v="1"/>
  </r>
  <r>
    <x v="4"/>
    <x v="582"/>
    <n v="2314"/>
    <n v="-1.151821"/>
    <x v="24"/>
    <x v="1"/>
  </r>
  <r>
    <x v="4"/>
    <x v="1829"/>
    <n v="2315"/>
    <n v="-1.152272"/>
    <x v="0"/>
    <x v="0"/>
  </r>
  <r>
    <x v="4"/>
    <x v="2343"/>
    <n v="2316"/>
    <n v="-1.1523220000000001"/>
    <x v="6"/>
    <x v="1"/>
  </r>
  <r>
    <x v="6"/>
    <x v="3519"/>
    <n v="2466"/>
    <n v="-1.1526149999999999"/>
    <x v="11"/>
    <x v="1"/>
  </r>
  <r>
    <x v="6"/>
    <x v="1938"/>
    <n v="2467"/>
    <n v="-1.152622"/>
    <x v="3"/>
    <x v="1"/>
  </r>
  <r>
    <x v="0"/>
    <x v="3031"/>
    <n v="2695"/>
    <n v="-1.1526586077113747"/>
    <x v="1"/>
    <x v="1"/>
  </r>
  <r>
    <x v="1"/>
    <x v="1741"/>
    <n v="1612"/>
    <n v="-1.1526959999999999"/>
    <x v="34"/>
    <x v="1"/>
  </r>
  <r>
    <x v="0"/>
    <x v="3264"/>
    <n v="2696"/>
    <n v="-1.1527625156518078"/>
    <x v="48"/>
    <x v="1"/>
  </r>
  <r>
    <x v="1"/>
    <x v="1710"/>
    <n v="1613"/>
    <n v="-1.1528080000000001"/>
    <x v="23"/>
    <x v="1"/>
  </r>
  <r>
    <x v="1"/>
    <x v="1687"/>
    <n v="1614"/>
    <n v="-1.152981"/>
    <x v="14"/>
    <x v="1"/>
  </r>
  <r>
    <x v="0"/>
    <x v="2689"/>
    <n v="2697"/>
    <n v="-1.1530789119888909"/>
    <x v="1"/>
    <x v="1"/>
  </r>
  <r>
    <x v="0"/>
    <x v="3904"/>
    <n v="2698"/>
    <n v="-1.1532697398903398"/>
    <x v="26"/>
    <x v="1"/>
  </r>
  <r>
    <x v="0"/>
    <x v="834"/>
    <n v="2699"/>
    <n v="-1.1538306844791386"/>
    <x v="23"/>
    <x v="1"/>
  </r>
  <r>
    <x v="5"/>
    <x v="3817"/>
    <n v="1976"/>
    <n v="-1.154263"/>
    <x v="23"/>
    <x v="1"/>
  </r>
  <r>
    <x v="5"/>
    <x v="1304"/>
    <n v="1977"/>
    <n v="-1.1543110000000001"/>
    <x v="15"/>
    <x v="1"/>
  </r>
  <r>
    <x v="6"/>
    <x v="2246"/>
    <n v="2468"/>
    <n v="-1.154447"/>
    <x v="12"/>
    <x v="1"/>
  </r>
  <r>
    <x v="4"/>
    <x v="4006"/>
    <n v="2317"/>
    <n v="-1.1546339999999999"/>
    <x v="2"/>
    <x v="1"/>
  </r>
  <r>
    <x v="0"/>
    <x v="4007"/>
    <n v="2700"/>
    <n v="-1.1548999742599177"/>
    <x v="47"/>
    <x v="0"/>
  </r>
  <r>
    <x v="4"/>
    <x v="3858"/>
    <n v="2318"/>
    <n v="-1.1549799999999999"/>
    <x v="4"/>
    <x v="1"/>
  </r>
  <r>
    <x v="0"/>
    <x v="1070"/>
    <n v="2701"/>
    <n v="-1.1550589313130766"/>
    <x v="23"/>
    <x v="1"/>
  </r>
  <r>
    <x v="1"/>
    <x v="2249"/>
    <n v="1615"/>
    <n v="-1.1553929999999999"/>
    <x v="3"/>
    <x v="1"/>
  </r>
  <r>
    <x v="7"/>
    <x v="476"/>
    <n v="1488"/>
    <n v="-1.1557010999999999"/>
    <x v="1"/>
    <x v="1"/>
  </r>
  <r>
    <x v="4"/>
    <x v="1033"/>
    <n v="2319"/>
    <n v="-1.1558280000000001"/>
    <x v="1"/>
    <x v="1"/>
  </r>
  <r>
    <x v="4"/>
    <x v="3050"/>
    <n v="2320"/>
    <n v="-1.1562669999999999"/>
    <x v="48"/>
    <x v="1"/>
  </r>
  <r>
    <x v="4"/>
    <x v="2589"/>
    <n v="2321"/>
    <n v="-1.157273"/>
    <x v="18"/>
    <x v="1"/>
  </r>
  <r>
    <x v="5"/>
    <x v="1034"/>
    <n v="1978"/>
    <n v="-1.157559"/>
    <x v="11"/>
    <x v="1"/>
  </r>
  <r>
    <x v="1"/>
    <x v="2667"/>
    <n v="1616"/>
    <n v="-1.157718"/>
    <x v="31"/>
    <x v="1"/>
  </r>
  <r>
    <x v="5"/>
    <x v="1107"/>
    <n v="1979"/>
    <n v="-1.1577459999999999"/>
    <x v="23"/>
    <x v="1"/>
  </r>
  <r>
    <x v="7"/>
    <x v="4008"/>
    <n v="1489"/>
    <n v="-1.1583479999999999"/>
    <x v="30"/>
    <x v="2"/>
  </r>
  <r>
    <x v="0"/>
    <x v="2949"/>
    <n v="2702"/>
    <n v="-1.1585190214679473"/>
    <x v="1"/>
    <x v="1"/>
  </r>
  <r>
    <x v="0"/>
    <x v="824"/>
    <n v="2703"/>
    <n v="-1.1586652499466179"/>
    <x v="52"/>
    <x v="1"/>
  </r>
  <r>
    <x v="6"/>
    <x v="3017"/>
    <n v="2469"/>
    <n v="-1.1590389999999999"/>
    <x v="3"/>
    <x v="1"/>
  </r>
  <r>
    <x v="5"/>
    <x v="2927"/>
    <n v="1980"/>
    <n v="-1.159341"/>
    <x v="12"/>
    <x v="1"/>
  </r>
  <r>
    <x v="7"/>
    <x v="2908"/>
    <n v="1490"/>
    <n v="-1.1595692"/>
    <x v="16"/>
    <x v="1"/>
  </r>
  <r>
    <x v="6"/>
    <x v="2518"/>
    <n v="2470"/>
    <n v="-1.1600079999999999"/>
    <x v="4"/>
    <x v="1"/>
  </r>
  <r>
    <x v="0"/>
    <x v="1618"/>
    <n v="2704"/>
    <n v="-1.1608667022033674"/>
    <x v="21"/>
    <x v="1"/>
  </r>
  <r>
    <x v="1"/>
    <x v="1517"/>
    <n v="1617"/>
    <n v="-1.161589"/>
    <x v="0"/>
    <x v="0"/>
  </r>
  <r>
    <x v="7"/>
    <x v="866"/>
    <n v="1491"/>
    <n v="-1.1626464999999999"/>
    <x v="7"/>
    <x v="1"/>
  </r>
  <r>
    <x v="7"/>
    <x v="2138"/>
    <n v="1492"/>
    <n v="-1.1627305999999999"/>
    <x v="41"/>
    <x v="1"/>
  </r>
  <r>
    <x v="5"/>
    <x v="1370"/>
    <n v="1981"/>
    <n v="-1.162744"/>
    <x v="12"/>
    <x v="1"/>
  </r>
  <r>
    <x v="4"/>
    <x v="2022"/>
    <n v="2322"/>
    <n v="-1.163019"/>
    <x v="2"/>
    <x v="1"/>
  </r>
  <r>
    <x v="5"/>
    <x v="2966"/>
    <n v="1982"/>
    <n v="-1.1630590000000001"/>
    <x v="22"/>
    <x v="1"/>
  </r>
  <r>
    <x v="6"/>
    <x v="3437"/>
    <n v="2471"/>
    <n v="-1.163381"/>
    <x v="2"/>
    <x v="1"/>
  </r>
  <r>
    <x v="1"/>
    <x v="2520"/>
    <n v="1618"/>
    <n v="-1.163397"/>
    <x v="7"/>
    <x v="1"/>
  </r>
  <r>
    <x v="4"/>
    <x v="2077"/>
    <n v="2323"/>
    <n v="-1.163905"/>
    <x v="23"/>
    <x v="1"/>
  </r>
  <r>
    <x v="4"/>
    <x v="3029"/>
    <n v="2324"/>
    <n v="-1.163913"/>
    <x v="21"/>
    <x v="1"/>
  </r>
  <r>
    <x v="4"/>
    <x v="3719"/>
    <n v="2325"/>
    <n v="-1.1639919999999999"/>
    <x v="1"/>
    <x v="1"/>
  </r>
  <r>
    <x v="4"/>
    <x v="1513"/>
    <n v="2326"/>
    <n v="-1.1645179999999999"/>
    <x v="39"/>
    <x v="0"/>
  </r>
  <r>
    <x v="4"/>
    <x v="767"/>
    <n v="2327"/>
    <n v="-1.1647209999999999"/>
    <x v="30"/>
    <x v="5"/>
  </r>
  <r>
    <x v="6"/>
    <x v="1987"/>
    <n v="2472"/>
    <n v="-1.1647540000000001"/>
    <x v="1"/>
    <x v="1"/>
  </r>
  <r>
    <x v="7"/>
    <x v="2530"/>
    <n v="1493"/>
    <n v="-1.1648141000000001"/>
    <x v="2"/>
    <x v="1"/>
  </r>
  <r>
    <x v="7"/>
    <x v="1665"/>
    <n v="1494"/>
    <n v="-1.1649384"/>
    <x v="1"/>
    <x v="1"/>
  </r>
  <r>
    <x v="4"/>
    <x v="3260"/>
    <n v="2328"/>
    <n v="-1.1650780000000001"/>
    <x v="15"/>
    <x v="1"/>
  </r>
  <r>
    <x v="6"/>
    <x v="3465"/>
    <n v="2473"/>
    <n v="-1.16537"/>
    <x v="27"/>
    <x v="1"/>
  </r>
  <r>
    <x v="4"/>
    <x v="2450"/>
    <n v="2329"/>
    <n v="-1.1655740000000001"/>
    <x v="4"/>
    <x v="1"/>
  </r>
  <r>
    <x v="5"/>
    <x v="1857"/>
    <n v="1983"/>
    <n v="-1.1656089999999999"/>
    <x v="4"/>
    <x v="1"/>
  </r>
  <r>
    <x v="4"/>
    <x v="2639"/>
    <n v="2330"/>
    <n v="-1.1662509999999999"/>
    <x v="4"/>
    <x v="1"/>
  </r>
  <r>
    <x v="6"/>
    <x v="2813"/>
    <n v="2474"/>
    <n v="-1.1673180000000001"/>
    <x v="4"/>
    <x v="1"/>
  </r>
  <r>
    <x v="5"/>
    <x v="2488"/>
    <n v="1984"/>
    <n v="-1.167897"/>
    <x v="9"/>
    <x v="1"/>
  </r>
  <r>
    <x v="6"/>
    <x v="2639"/>
    <n v="2475"/>
    <n v="-1.1679539999999999"/>
    <x v="4"/>
    <x v="1"/>
  </r>
  <r>
    <x v="2"/>
    <x v="4009"/>
    <n v="1342"/>
    <n v="-1.168496"/>
    <x v="28"/>
    <x v="1"/>
  </r>
  <r>
    <x v="5"/>
    <x v="3160"/>
    <n v="1985"/>
    <n v="-1.1685950000000001"/>
    <x v="48"/>
    <x v="1"/>
  </r>
  <r>
    <x v="7"/>
    <x v="3036"/>
    <n v="1495"/>
    <n v="-1.1690292"/>
    <x v="1"/>
    <x v="1"/>
  </r>
  <r>
    <x v="1"/>
    <x v="3307"/>
    <n v="1619"/>
    <n v="-1.169241"/>
    <x v="4"/>
    <x v="1"/>
  </r>
  <r>
    <x v="5"/>
    <x v="1969"/>
    <n v="1986"/>
    <n v="-1.1693830000000001"/>
    <x v="10"/>
    <x v="1"/>
  </r>
  <r>
    <x v="7"/>
    <x v="956"/>
    <n v="1496"/>
    <n v="-1.1695755000000001"/>
    <x v="9"/>
    <x v="1"/>
  </r>
  <r>
    <x v="4"/>
    <x v="2206"/>
    <n v="2331"/>
    <n v="-1.169584"/>
    <x v="4"/>
    <x v="1"/>
  </r>
  <r>
    <x v="7"/>
    <x v="3187"/>
    <n v="1497"/>
    <n v="-1.1696293"/>
    <x v="34"/>
    <x v="1"/>
  </r>
  <r>
    <x v="1"/>
    <x v="993"/>
    <n v="1620"/>
    <n v="-1.1699900000000001"/>
    <x v="23"/>
    <x v="1"/>
  </r>
  <r>
    <x v="4"/>
    <x v="2922"/>
    <n v="2332"/>
    <n v="-1.1702090000000001"/>
    <x v="35"/>
    <x v="1"/>
  </r>
  <r>
    <x v="0"/>
    <x v="2215"/>
    <n v="2705"/>
    <n v="-1.1705769485549389"/>
    <x v="34"/>
    <x v="1"/>
  </r>
  <r>
    <x v="6"/>
    <x v="3717"/>
    <n v="2476"/>
    <n v="-1.17066"/>
    <x v="6"/>
    <x v="1"/>
  </r>
  <r>
    <x v="1"/>
    <x v="2995"/>
    <n v="1621"/>
    <n v="-1.170865"/>
    <x v="12"/>
    <x v="1"/>
  </r>
  <r>
    <x v="7"/>
    <x v="585"/>
    <n v="1498"/>
    <n v="-1.1710632999999999"/>
    <x v="6"/>
    <x v="1"/>
  </r>
  <r>
    <x v="0"/>
    <x v="2746"/>
    <n v="2706"/>
    <n v="-1.1716655168795427"/>
    <x v="48"/>
    <x v="1"/>
  </r>
  <r>
    <x v="0"/>
    <x v="476"/>
    <n v="2707"/>
    <n v="-1.1716836426720825"/>
    <x v="1"/>
    <x v="1"/>
  </r>
  <r>
    <x v="6"/>
    <x v="1498"/>
    <n v="2477"/>
    <n v="-1.1718390000000001"/>
    <x v="23"/>
    <x v="1"/>
  </r>
  <r>
    <x v="7"/>
    <x v="1524"/>
    <n v="1499"/>
    <n v="-1.1723668"/>
    <x v="31"/>
    <x v="1"/>
  </r>
  <r>
    <x v="2"/>
    <x v="2561"/>
    <n v="1343"/>
    <n v="-1.1724110000000001"/>
    <x v="1"/>
    <x v="1"/>
  </r>
  <r>
    <x v="6"/>
    <x v="2956"/>
    <n v="2478"/>
    <n v="-1.172515"/>
    <x v="39"/>
    <x v="0"/>
  </r>
  <r>
    <x v="6"/>
    <x v="2187"/>
    <n v="2479"/>
    <n v="-1.1727110000000001"/>
    <x v="31"/>
    <x v="1"/>
  </r>
  <r>
    <x v="7"/>
    <x v="3443"/>
    <n v="1500"/>
    <n v="-1.1735275999999999"/>
    <x v="34"/>
    <x v="1"/>
  </r>
  <r>
    <x v="0"/>
    <x v="4010"/>
    <n v="2708"/>
    <n v="-1.17419524488598"/>
    <x v="30"/>
    <x v="20"/>
  </r>
  <r>
    <x v="1"/>
    <x v="2309"/>
    <n v="1622"/>
    <n v="-1.174471"/>
    <x v="4"/>
    <x v="1"/>
  </r>
  <r>
    <x v="5"/>
    <x v="3077"/>
    <n v="1987"/>
    <n v="-1.1747700000000001"/>
    <x v="23"/>
    <x v="1"/>
  </r>
  <r>
    <x v="6"/>
    <x v="3014"/>
    <n v="2480"/>
    <n v="-1.174779"/>
    <x v="2"/>
    <x v="1"/>
  </r>
  <r>
    <x v="6"/>
    <x v="3203"/>
    <n v="2481"/>
    <n v="-1.1758930000000001"/>
    <x v="40"/>
    <x v="1"/>
  </r>
  <r>
    <x v="6"/>
    <x v="897"/>
    <n v="2482"/>
    <n v="-1.176196"/>
    <x v="12"/>
    <x v="1"/>
  </r>
  <r>
    <x v="4"/>
    <x v="2041"/>
    <n v="2333"/>
    <n v="-1.1764969999999999"/>
    <x v="8"/>
    <x v="1"/>
  </r>
  <r>
    <x v="2"/>
    <x v="1258"/>
    <n v="1344"/>
    <n v="-1.1776850000000001"/>
    <x v="21"/>
    <x v="1"/>
  </r>
  <r>
    <x v="0"/>
    <x v="614"/>
    <n v="2709"/>
    <n v="-1.1785450320112894"/>
    <x v="20"/>
    <x v="1"/>
  </r>
  <r>
    <x v="5"/>
    <x v="1481"/>
    <n v="1988"/>
    <n v="-1.178914"/>
    <x v="0"/>
    <x v="0"/>
  </r>
  <r>
    <x v="5"/>
    <x v="1173"/>
    <n v="1989"/>
    <n v="-1.179648"/>
    <x v="14"/>
    <x v="1"/>
  </r>
  <r>
    <x v="4"/>
    <x v="3450"/>
    <n v="2334"/>
    <n v="-1.1806859999999999"/>
    <x v="41"/>
    <x v="1"/>
  </r>
  <r>
    <x v="2"/>
    <x v="655"/>
    <n v="1345"/>
    <n v="-1.1809780000000001"/>
    <x v="1"/>
    <x v="1"/>
  </r>
  <r>
    <x v="6"/>
    <x v="2429"/>
    <n v="2483"/>
    <n v="-1.181907"/>
    <x v="30"/>
    <x v="2"/>
  </r>
  <r>
    <x v="7"/>
    <x v="2857"/>
    <n v="1501"/>
    <n v="-1.1821664000000001"/>
    <x v="21"/>
    <x v="1"/>
  </r>
  <r>
    <x v="0"/>
    <x v="2639"/>
    <n v="2710"/>
    <n v="-1.1825575993810116"/>
    <x v="4"/>
    <x v="1"/>
  </r>
  <r>
    <x v="0"/>
    <x v="2704"/>
    <n v="2711"/>
    <n v="-1.182840886802051"/>
    <x v="1"/>
    <x v="1"/>
  </r>
  <r>
    <x v="7"/>
    <x v="897"/>
    <n v="1502"/>
    <n v="-1.1834301"/>
    <x v="12"/>
    <x v="1"/>
  </r>
  <r>
    <x v="6"/>
    <x v="1940"/>
    <n v="2484"/>
    <n v="-1.183627"/>
    <x v="13"/>
    <x v="1"/>
  </r>
  <r>
    <x v="4"/>
    <x v="3948"/>
    <n v="2335"/>
    <n v="-1.1847179999999999"/>
    <x v="26"/>
    <x v="1"/>
  </r>
  <r>
    <x v="6"/>
    <x v="559"/>
    <n v="2485"/>
    <n v="-1.184904"/>
    <x v="10"/>
    <x v="1"/>
  </r>
  <r>
    <x v="2"/>
    <x v="4011"/>
    <n v="1346"/>
    <n v="-1.1857310000000001"/>
    <x v="15"/>
    <x v="1"/>
  </r>
  <r>
    <x v="1"/>
    <x v="3364"/>
    <n v="1623"/>
    <n v="-1.185738"/>
    <x v="24"/>
    <x v="1"/>
  </r>
  <r>
    <x v="0"/>
    <x v="4012"/>
    <n v="2712"/>
    <n v="-1.1857976586496828"/>
    <x v="30"/>
    <x v="2"/>
  </r>
  <r>
    <x v="6"/>
    <x v="2122"/>
    <n v="2486"/>
    <n v="-1.185989"/>
    <x v="23"/>
    <x v="1"/>
  </r>
  <r>
    <x v="6"/>
    <x v="1993"/>
    <n v="2487"/>
    <n v="-1.186113"/>
    <x v="23"/>
    <x v="1"/>
  </r>
  <r>
    <x v="5"/>
    <x v="2481"/>
    <n v="1990"/>
    <n v="-1.186131"/>
    <x v="4"/>
    <x v="1"/>
  </r>
  <r>
    <x v="2"/>
    <x v="3895"/>
    <n v="1347"/>
    <n v="-1.1865110000000001"/>
    <x v="7"/>
    <x v="1"/>
  </r>
  <r>
    <x v="4"/>
    <x v="1959"/>
    <n v="2336"/>
    <n v="-1.186623"/>
    <x v="1"/>
    <x v="1"/>
  </r>
  <r>
    <x v="7"/>
    <x v="2547"/>
    <n v="1503"/>
    <n v="-1.1867654000000001"/>
    <x v="49"/>
    <x v="1"/>
  </r>
  <r>
    <x v="0"/>
    <x v="2957"/>
    <n v="2713"/>
    <n v="-1.186850545691341"/>
    <x v="14"/>
    <x v="1"/>
  </r>
  <r>
    <x v="6"/>
    <x v="1285"/>
    <n v="2488"/>
    <n v="-1.187122"/>
    <x v="28"/>
    <x v="1"/>
  </r>
  <r>
    <x v="1"/>
    <x v="1332"/>
    <n v="1624"/>
    <n v="-1.1873899999999999"/>
    <x v="17"/>
    <x v="1"/>
  </r>
  <r>
    <x v="4"/>
    <x v="1392"/>
    <n v="2337"/>
    <n v="-1.1877869999999999"/>
    <x v="1"/>
    <x v="1"/>
  </r>
  <r>
    <x v="1"/>
    <x v="246"/>
    <n v="1625"/>
    <n v="-1.1878550000000001"/>
    <x v="5"/>
    <x v="1"/>
  </r>
  <r>
    <x v="4"/>
    <x v="3893"/>
    <n v="2338"/>
    <n v="-1.188029"/>
    <x v="30"/>
    <x v="5"/>
  </r>
  <r>
    <x v="1"/>
    <x v="177"/>
    <n v="1626"/>
    <n v="-1.1880299999999999"/>
    <x v="12"/>
    <x v="1"/>
  </r>
  <r>
    <x v="4"/>
    <x v="2828"/>
    <n v="2339"/>
    <n v="-1.188806"/>
    <x v="4"/>
    <x v="1"/>
  </r>
  <r>
    <x v="6"/>
    <x v="4013"/>
    <n v="2489"/>
    <n v="-1.1891069999999999"/>
    <x v="30"/>
    <x v="4"/>
  </r>
  <r>
    <x v="4"/>
    <x v="2246"/>
    <n v="2340"/>
    <n v="-1.1891579999999999"/>
    <x v="12"/>
    <x v="1"/>
  </r>
  <r>
    <x v="4"/>
    <x v="1666"/>
    <n v="2341"/>
    <n v="-1.1895199999999999"/>
    <x v="42"/>
    <x v="1"/>
  </r>
  <r>
    <x v="4"/>
    <x v="2862"/>
    <n v="2342"/>
    <n v="-1.1901550000000001"/>
    <x v="12"/>
    <x v="1"/>
  </r>
  <r>
    <x v="6"/>
    <x v="1439"/>
    <n v="2490"/>
    <n v="-1.19065"/>
    <x v="43"/>
    <x v="1"/>
  </r>
  <r>
    <x v="5"/>
    <x v="1098"/>
    <n v="1991"/>
    <n v="-1.19116"/>
    <x v="47"/>
    <x v="0"/>
  </r>
  <r>
    <x v="0"/>
    <x v="3383"/>
    <n v="2714"/>
    <n v="-1.1912030844409764"/>
    <x v="26"/>
    <x v="1"/>
  </r>
  <r>
    <x v="4"/>
    <x v="2176"/>
    <n v="2343"/>
    <n v="-1.19147"/>
    <x v="4"/>
    <x v="1"/>
  </r>
  <r>
    <x v="6"/>
    <x v="3874"/>
    <n v="2491"/>
    <n v="-1.191662"/>
    <x v="30"/>
    <x v="5"/>
  </r>
  <r>
    <x v="0"/>
    <x v="412"/>
    <n v="2715"/>
    <n v="-1.1918775834471012"/>
    <x v="23"/>
    <x v="1"/>
  </r>
  <r>
    <x v="1"/>
    <x v="1569"/>
    <n v="1627"/>
    <n v="-1.192286"/>
    <x v="12"/>
    <x v="1"/>
  </r>
  <r>
    <x v="5"/>
    <x v="723"/>
    <n v="1992"/>
    <n v="-1.1927000000000001"/>
    <x v="14"/>
    <x v="1"/>
  </r>
  <r>
    <x v="6"/>
    <x v="4014"/>
    <n v="2492"/>
    <n v="-1.1927369999999999"/>
    <x v="30"/>
    <x v="11"/>
  </r>
  <r>
    <x v="2"/>
    <x v="527"/>
    <n v="1348"/>
    <n v="-1.1932910000000001"/>
    <x v="30"/>
    <x v="2"/>
  </r>
  <r>
    <x v="4"/>
    <x v="1574"/>
    <n v="2344"/>
    <n v="-1.1933260000000001"/>
    <x v="12"/>
    <x v="1"/>
  </r>
  <r>
    <x v="0"/>
    <x v="1759"/>
    <n v="2716"/>
    <n v="-1.1933733472655859"/>
    <x v="23"/>
    <x v="1"/>
  </r>
  <r>
    <x v="0"/>
    <x v="2365"/>
    <n v="2717"/>
    <n v="-1.1939941057870676"/>
    <x v="26"/>
    <x v="1"/>
  </r>
  <r>
    <x v="6"/>
    <x v="1233"/>
    <n v="2493"/>
    <n v="-1.1940599999999999"/>
    <x v="0"/>
    <x v="0"/>
  </r>
  <r>
    <x v="0"/>
    <x v="4015"/>
    <n v="2718"/>
    <n v="-1.1941323307656531"/>
    <x v="30"/>
    <x v="13"/>
  </r>
  <r>
    <x v="7"/>
    <x v="229"/>
    <n v="1504"/>
    <n v="-1.1942174999999999"/>
    <x v="24"/>
    <x v="1"/>
  </r>
  <r>
    <x v="5"/>
    <x v="2028"/>
    <n v="1993"/>
    <n v="-1.194402"/>
    <x v="12"/>
    <x v="1"/>
  </r>
  <r>
    <x v="2"/>
    <x v="818"/>
    <n v="1349"/>
    <n v="-1.1945460000000001"/>
    <x v="16"/>
    <x v="1"/>
  </r>
  <r>
    <x v="0"/>
    <x v="1196"/>
    <n v="2719"/>
    <n v="-1.1953414473990944"/>
    <x v="1"/>
    <x v="1"/>
  </r>
  <r>
    <x v="7"/>
    <x v="1893"/>
    <n v="1505"/>
    <n v="-1.1953719"/>
    <x v="11"/>
    <x v="1"/>
  </r>
  <r>
    <x v="0"/>
    <x v="163"/>
    <n v="2720"/>
    <n v="-1.1955569643967177"/>
    <x v="38"/>
    <x v="1"/>
  </r>
  <r>
    <x v="4"/>
    <x v="1586"/>
    <n v="2345"/>
    <n v="-1.19573"/>
    <x v="7"/>
    <x v="1"/>
  </r>
  <r>
    <x v="7"/>
    <x v="1318"/>
    <n v="1506"/>
    <n v="-1.1958739"/>
    <x v="44"/>
    <x v="1"/>
  </r>
  <r>
    <x v="7"/>
    <x v="1747"/>
    <n v="1507"/>
    <n v="-1.1958835999999999"/>
    <x v="42"/>
    <x v="1"/>
  </r>
  <r>
    <x v="5"/>
    <x v="844"/>
    <n v="1994"/>
    <n v="-1.1965570000000001"/>
    <x v="30"/>
    <x v="5"/>
  </r>
  <r>
    <x v="4"/>
    <x v="1782"/>
    <n v="2346"/>
    <n v="-1.1967030000000001"/>
    <x v="2"/>
    <x v="1"/>
  </r>
  <r>
    <x v="5"/>
    <x v="2186"/>
    <n v="1995"/>
    <n v="-1.197022"/>
    <x v="14"/>
    <x v="1"/>
  </r>
  <r>
    <x v="6"/>
    <x v="3450"/>
    <n v="2494"/>
    <n v="-1.197319"/>
    <x v="41"/>
    <x v="1"/>
  </r>
  <r>
    <x v="2"/>
    <x v="4016"/>
    <n v="1350"/>
    <n v="-1.1974309999999999"/>
    <x v="46"/>
    <x v="1"/>
  </r>
  <r>
    <x v="7"/>
    <x v="2729"/>
    <n v="1508"/>
    <n v="-1.1974947"/>
    <x v="2"/>
    <x v="1"/>
  </r>
  <r>
    <x v="0"/>
    <x v="1687"/>
    <n v="2721"/>
    <n v="-1.1975472756520691"/>
    <x v="14"/>
    <x v="1"/>
  </r>
  <r>
    <x v="1"/>
    <x v="1641"/>
    <n v="1628"/>
    <n v="-1.1984969999999999"/>
    <x v="4"/>
    <x v="1"/>
  </r>
  <r>
    <x v="6"/>
    <x v="1431"/>
    <n v="2495"/>
    <n v="-1.198642"/>
    <x v="17"/>
    <x v="1"/>
  </r>
  <r>
    <x v="0"/>
    <x v="4017"/>
    <n v="2722"/>
    <n v="-1.1993796089681066"/>
    <x v="2"/>
    <x v="1"/>
  </r>
  <r>
    <x v="0"/>
    <x v="2683"/>
    <n v="2723"/>
    <n v="-1.1999747854083405"/>
    <x v="0"/>
    <x v="0"/>
  </r>
  <r>
    <x v="6"/>
    <x v="3600"/>
    <n v="2496"/>
    <n v="-1.200448"/>
    <x v="7"/>
    <x v="1"/>
  </r>
  <r>
    <x v="5"/>
    <x v="4018"/>
    <n v="1996"/>
    <n v="-1.2005479999999999"/>
    <x v="30"/>
    <x v="2"/>
  </r>
  <r>
    <x v="1"/>
    <x v="2197"/>
    <n v="1629"/>
    <n v="-1.2021550000000001"/>
    <x v="24"/>
    <x v="1"/>
  </r>
  <r>
    <x v="7"/>
    <x v="2194"/>
    <n v="1509"/>
    <n v="-1.202359"/>
    <x v="30"/>
    <x v="2"/>
  </r>
  <r>
    <x v="2"/>
    <x v="3588"/>
    <n v="1351"/>
    <n v="-1.2024030000000001"/>
    <x v="14"/>
    <x v="1"/>
  </r>
  <r>
    <x v="2"/>
    <x v="229"/>
    <n v="1352"/>
    <n v="-1.2027950000000001"/>
    <x v="24"/>
    <x v="1"/>
  </r>
  <r>
    <x v="6"/>
    <x v="1860"/>
    <n v="2497"/>
    <n v="-1.2032"/>
    <x v="28"/>
    <x v="1"/>
  </r>
  <r>
    <x v="4"/>
    <x v="2186"/>
    <n v="2347"/>
    <n v="-1.20323"/>
    <x v="14"/>
    <x v="1"/>
  </r>
  <r>
    <x v="0"/>
    <x v="3272"/>
    <n v="2724"/>
    <n v="-1.2034599061648388"/>
    <x v="0"/>
    <x v="0"/>
  </r>
  <r>
    <x v="4"/>
    <x v="1687"/>
    <n v="2348"/>
    <n v="-1.2036579999999999"/>
    <x v="14"/>
    <x v="1"/>
  </r>
  <r>
    <x v="7"/>
    <x v="2586"/>
    <n v="1510"/>
    <n v="-1.2036903000000001"/>
    <x v="42"/>
    <x v="1"/>
  </r>
  <r>
    <x v="0"/>
    <x v="2072"/>
    <n v="2725"/>
    <n v="-1.2040431083767109"/>
    <x v="42"/>
    <x v="1"/>
  </r>
  <r>
    <x v="2"/>
    <x v="2062"/>
    <n v="1353"/>
    <n v="-1.204245"/>
    <x v="10"/>
    <x v="1"/>
  </r>
  <r>
    <x v="4"/>
    <x v="4019"/>
    <n v="2349"/>
    <n v="-1.204394"/>
    <x v="30"/>
    <x v="8"/>
  </r>
  <r>
    <x v="0"/>
    <x v="4020"/>
    <n v="2726"/>
    <n v="-1.2044577723285002"/>
    <x v="28"/>
    <x v="1"/>
  </r>
  <r>
    <x v="5"/>
    <x v="1105"/>
    <n v="1997"/>
    <n v="-1.2049529999999999"/>
    <x v="27"/>
    <x v="1"/>
  </r>
  <r>
    <x v="4"/>
    <x v="824"/>
    <n v="2350"/>
    <n v="-1.205149"/>
    <x v="52"/>
    <x v="1"/>
  </r>
  <r>
    <x v="6"/>
    <x v="3482"/>
    <n v="2498"/>
    <n v="-1.205408"/>
    <x v="7"/>
    <x v="1"/>
  </r>
  <r>
    <x v="0"/>
    <x v="1115"/>
    <n v="2727"/>
    <n v="-1.2061583366803792"/>
    <x v="7"/>
    <x v="1"/>
  </r>
  <r>
    <x v="6"/>
    <x v="3160"/>
    <n v="2499"/>
    <n v="-1.2064710000000001"/>
    <x v="48"/>
    <x v="1"/>
  </r>
  <r>
    <x v="0"/>
    <x v="1708"/>
    <n v="2728"/>
    <n v="-1.2065127247044205"/>
    <x v="30"/>
    <x v="2"/>
  </r>
  <r>
    <x v="1"/>
    <x v="1287"/>
    <n v="1630"/>
    <n v="-1.2066650000000001"/>
    <x v="28"/>
    <x v="1"/>
  </r>
  <r>
    <x v="7"/>
    <x v="1574"/>
    <n v="1511"/>
    <n v="-1.2075427999999999"/>
    <x v="12"/>
    <x v="1"/>
  </r>
  <r>
    <x v="6"/>
    <x v="2009"/>
    <n v="2500"/>
    <n v="-1.2076469999999999"/>
    <x v="23"/>
    <x v="1"/>
  </r>
  <r>
    <x v="6"/>
    <x v="2063"/>
    <n v="2501"/>
    <n v="-1.2082250000000001"/>
    <x v="23"/>
    <x v="1"/>
  </r>
  <r>
    <x v="7"/>
    <x v="3444"/>
    <n v="1512"/>
    <n v="-1.2083288999999999"/>
    <x v="8"/>
    <x v="1"/>
  </r>
  <r>
    <x v="7"/>
    <x v="3302"/>
    <n v="1513"/>
    <n v="-1.2083934999999999"/>
    <x v="32"/>
    <x v="1"/>
  </r>
  <r>
    <x v="7"/>
    <x v="1581"/>
    <n v="1514"/>
    <n v="-1.208531"/>
    <x v="16"/>
    <x v="1"/>
  </r>
  <r>
    <x v="2"/>
    <x v="1749"/>
    <n v="1354"/>
    <n v="-1.208988"/>
    <x v="20"/>
    <x v="1"/>
  </r>
  <r>
    <x v="4"/>
    <x v="3298"/>
    <n v="2351"/>
    <n v="-1.209122"/>
    <x v="7"/>
    <x v="1"/>
  </r>
  <r>
    <x v="0"/>
    <x v="3529"/>
    <n v="2729"/>
    <n v="-1.2094497489874283"/>
    <x v="4"/>
    <x v="1"/>
  </r>
  <r>
    <x v="6"/>
    <x v="1778"/>
    <n v="2502"/>
    <n v="-1.2094819999999999"/>
    <x v="4"/>
    <x v="1"/>
  </r>
  <r>
    <x v="5"/>
    <x v="1623"/>
    <n v="1998"/>
    <n v="-1.209697"/>
    <x v="5"/>
    <x v="1"/>
  </r>
  <r>
    <x v="4"/>
    <x v="2557"/>
    <n v="2352"/>
    <n v="-1.2100109999999999"/>
    <x v="31"/>
    <x v="1"/>
  </r>
  <r>
    <x v="6"/>
    <x v="1364"/>
    <n v="2503"/>
    <n v="-1.2118530000000001"/>
    <x v="24"/>
    <x v="1"/>
  </r>
  <r>
    <x v="6"/>
    <x v="2612"/>
    <n v="2504"/>
    <n v="-1.2130840000000001"/>
    <x v="47"/>
    <x v="0"/>
  </r>
  <r>
    <x v="7"/>
    <x v="2523"/>
    <n v="1515"/>
    <n v="-1.2134035999999999"/>
    <x v="28"/>
    <x v="1"/>
  </r>
  <r>
    <x v="7"/>
    <x v="1648"/>
    <n v="1516"/>
    <n v="-1.2134906000000001"/>
    <x v="31"/>
    <x v="1"/>
  </r>
  <r>
    <x v="6"/>
    <x v="2824"/>
    <n v="2505"/>
    <n v="-1.213992"/>
    <x v="2"/>
    <x v="1"/>
  </r>
  <r>
    <x v="4"/>
    <x v="1543"/>
    <n v="2353"/>
    <n v="-1.214737"/>
    <x v="12"/>
    <x v="1"/>
  </r>
  <r>
    <x v="6"/>
    <x v="1522"/>
    <n v="2506"/>
    <n v="-1.2148779999999999"/>
    <x v="16"/>
    <x v="1"/>
  </r>
  <r>
    <x v="6"/>
    <x v="1361"/>
    <n v="2507"/>
    <n v="-1.215327"/>
    <x v="41"/>
    <x v="1"/>
  </r>
  <r>
    <x v="0"/>
    <x v="1024"/>
    <n v="2730"/>
    <n v="-1.21553162479347"/>
    <x v="0"/>
    <x v="0"/>
  </r>
  <r>
    <x v="0"/>
    <x v="4021"/>
    <n v="2731"/>
    <n v="-1.2159061200834871"/>
    <x v="14"/>
    <x v="1"/>
  </r>
  <r>
    <x v="6"/>
    <x v="1000"/>
    <n v="2508"/>
    <n v="-1.215948"/>
    <x v="2"/>
    <x v="1"/>
  </r>
  <r>
    <x v="0"/>
    <x v="2511"/>
    <n v="2732"/>
    <n v="-1.2166819708969052"/>
    <x v="4"/>
    <x v="1"/>
  </r>
  <r>
    <x v="1"/>
    <x v="2859"/>
    <n v="1631"/>
    <n v="-1.2169829999999999"/>
    <x v="4"/>
    <x v="1"/>
  </r>
  <r>
    <x v="0"/>
    <x v="3477"/>
    <n v="2733"/>
    <n v="-1.217019262314107"/>
    <x v="31"/>
    <x v="1"/>
  </r>
  <r>
    <x v="1"/>
    <x v="969"/>
    <n v="1632"/>
    <n v="-1.217913"/>
    <x v="1"/>
    <x v="1"/>
  </r>
  <r>
    <x v="6"/>
    <x v="1579"/>
    <n v="2509"/>
    <n v="-1.2183550000000001"/>
    <x v="5"/>
    <x v="1"/>
  </r>
  <r>
    <x v="7"/>
    <x v="1935"/>
    <n v="1517"/>
    <n v="-1.218712"/>
    <x v="23"/>
    <x v="1"/>
  </r>
  <r>
    <x v="2"/>
    <x v="895"/>
    <n v="1355"/>
    <n v="-1.2194480000000001"/>
    <x v="23"/>
    <x v="1"/>
  </r>
  <r>
    <x v="6"/>
    <x v="2696"/>
    <n v="2510"/>
    <n v="-1.2196149999999999"/>
    <x v="1"/>
    <x v="1"/>
  </r>
  <r>
    <x v="4"/>
    <x v="1500"/>
    <n v="2354"/>
    <n v="-1.2202040000000001"/>
    <x v="47"/>
    <x v="0"/>
  </r>
  <r>
    <x v="1"/>
    <x v="1756"/>
    <n v="1633"/>
    <n v="-1.2206140000000001"/>
    <x v="41"/>
    <x v="1"/>
  </r>
  <r>
    <x v="1"/>
    <x v="2629"/>
    <n v="1634"/>
    <n v="-1.2212719999999999"/>
    <x v="1"/>
    <x v="1"/>
  </r>
  <r>
    <x v="6"/>
    <x v="1139"/>
    <n v="2511"/>
    <n v="-1.2215240000000001"/>
    <x v="13"/>
    <x v="1"/>
  </r>
  <r>
    <x v="2"/>
    <x v="1441"/>
    <n v="1356"/>
    <n v="-1.221749"/>
    <x v="41"/>
    <x v="1"/>
  </r>
  <r>
    <x v="6"/>
    <x v="3862"/>
    <n v="2512"/>
    <n v="-1.2218770000000001"/>
    <x v="2"/>
    <x v="1"/>
  </r>
  <r>
    <x v="0"/>
    <x v="2121"/>
    <n v="2734"/>
    <n v="-1.2222000996471347"/>
    <x v="40"/>
    <x v="1"/>
  </r>
  <r>
    <x v="4"/>
    <x v="1460"/>
    <n v="2355"/>
    <n v="-1.2222230000000001"/>
    <x v="9"/>
    <x v="1"/>
  </r>
  <r>
    <x v="6"/>
    <x v="1107"/>
    <n v="2513"/>
    <n v="-1.2229920000000001"/>
    <x v="23"/>
    <x v="1"/>
  </r>
  <r>
    <x v="1"/>
    <x v="2639"/>
    <n v="1635"/>
    <n v="-1.223244"/>
    <x v="4"/>
    <x v="1"/>
  </r>
  <r>
    <x v="5"/>
    <x v="725"/>
    <n v="1999"/>
    <n v="-1.223314"/>
    <x v="16"/>
    <x v="1"/>
  </r>
  <r>
    <x v="7"/>
    <x v="1226"/>
    <n v="1518"/>
    <n v="-1.223805"/>
    <x v="20"/>
    <x v="1"/>
  </r>
  <r>
    <x v="4"/>
    <x v="1404"/>
    <n v="2356"/>
    <n v="-1.2238690000000001"/>
    <x v="42"/>
    <x v="1"/>
  </r>
  <r>
    <x v="0"/>
    <x v="1642"/>
    <n v="2735"/>
    <n v="-1.2242336701267253"/>
    <x v="19"/>
    <x v="1"/>
  </r>
  <r>
    <x v="2"/>
    <x v="2980"/>
    <n v="1357"/>
    <n v="-1.2244759999999999"/>
    <x v="3"/>
    <x v="1"/>
  </r>
  <r>
    <x v="4"/>
    <x v="1334"/>
    <n v="2357"/>
    <n v="-1.225009"/>
    <x v="3"/>
    <x v="1"/>
  </r>
  <r>
    <x v="6"/>
    <x v="1944"/>
    <n v="2514"/>
    <n v="-1.2255020000000001"/>
    <x v="6"/>
    <x v="1"/>
  </r>
  <r>
    <x v="4"/>
    <x v="3758"/>
    <n v="2358"/>
    <n v="-1.2257739999999999"/>
    <x v="22"/>
    <x v="1"/>
  </r>
  <r>
    <x v="7"/>
    <x v="1013"/>
    <n v="1519"/>
    <n v="-1.2258358"/>
    <x v="24"/>
    <x v="1"/>
  </r>
  <r>
    <x v="6"/>
    <x v="1125"/>
    <n v="2515"/>
    <n v="-1.22611"/>
    <x v="1"/>
    <x v="1"/>
  </r>
  <r>
    <x v="6"/>
    <x v="2450"/>
    <n v="2516"/>
    <n v="-1.226397"/>
    <x v="4"/>
    <x v="1"/>
  </r>
  <r>
    <x v="7"/>
    <x v="3343"/>
    <n v="1520"/>
    <n v="-1.2264425999999999"/>
    <x v="23"/>
    <x v="1"/>
  </r>
  <r>
    <x v="2"/>
    <x v="4022"/>
    <n v="1358"/>
    <n v="-1.2272190000000001"/>
    <x v="41"/>
    <x v="1"/>
  </r>
  <r>
    <x v="0"/>
    <x v="1045"/>
    <n v="2736"/>
    <n v="-1.2275180799007073"/>
    <x v="14"/>
    <x v="1"/>
  </r>
  <r>
    <x v="7"/>
    <x v="3540"/>
    <n v="1521"/>
    <n v="-1.2279834000000001"/>
    <x v="30"/>
    <x v="5"/>
  </r>
  <r>
    <x v="5"/>
    <x v="1736"/>
    <n v="2000"/>
    <n v="-1.2283500000000001"/>
    <x v="23"/>
    <x v="1"/>
  </r>
  <r>
    <x v="7"/>
    <x v="1829"/>
    <n v="1522"/>
    <n v="-1.2284777"/>
    <x v="0"/>
    <x v="0"/>
  </r>
  <r>
    <x v="5"/>
    <x v="879"/>
    <n v="2001"/>
    <n v="-1.228637"/>
    <x v="38"/>
    <x v="1"/>
  </r>
  <r>
    <x v="6"/>
    <x v="2979"/>
    <n v="2517"/>
    <n v="-1.230254"/>
    <x v="30"/>
    <x v="2"/>
  </r>
  <r>
    <x v="4"/>
    <x v="2538"/>
    <n v="2359"/>
    <n v="-1.2303170000000001"/>
    <x v="38"/>
    <x v="1"/>
  </r>
  <r>
    <x v="7"/>
    <x v="881"/>
    <n v="1523"/>
    <n v="-1.2323687000000001"/>
    <x v="28"/>
    <x v="1"/>
  </r>
  <r>
    <x v="2"/>
    <x v="4023"/>
    <n v="1359"/>
    <n v="-1.2324900000000001"/>
    <x v="30"/>
    <x v="2"/>
  </r>
  <r>
    <x v="6"/>
    <x v="1313"/>
    <n v="2518"/>
    <n v="-1.232545"/>
    <x v="5"/>
    <x v="1"/>
  </r>
  <r>
    <x v="0"/>
    <x v="2527"/>
    <n v="2737"/>
    <n v="-1.2327915825587563"/>
    <x v="36"/>
    <x v="1"/>
  </r>
  <r>
    <x v="4"/>
    <x v="2442"/>
    <n v="2360"/>
    <n v="-1.2328269999999999"/>
    <x v="17"/>
    <x v="1"/>
  </r>
  <r>
    <x v="1"/>
    <x v="1778"/>
    <n v="1636"/>
    <n v="-1.233727"/>
    <x v="4"/>
    <x v="1"/>
  </r>
  <r>
    <x v="6"/>
    <x v="4024"/>
    <n v="2519"/>
    <n v="-1.235082"/>
    <x v="13"/>
    <x v="1"/>
  </r>
  <r>
    <x v="7"/>
    <x v="2017"/>
    <n v="1524"/>
    <n v="-1.2350950999999999"/>
    <x v="38"/>
    <x v="1"/>
  </r>
  <r>
    <x v="4"/>
    <x v="1441"/>
    <n v="2361"/>
    <n v="-1.235614"/>
    <x v="41"/>
    <x v="1"/>
  </r>
  <r>
    <x v="6"/>
    <x v="2683"/>
    <n v="2520"/>
    <n v="-1.236027"/>
    <x v="0"/>
    <x v="0"/>
  </r>
  <r>
    <x v="0"/>
    <x v="1664"/>
    <n v="2738"/>
    <n v="-1.2360363670937788"/>
    <x v="9"/>
    <x v="1"/>
  </r>
  <r>
    <x v="6"/>
    <x v="4025"/>
    <n v="2521"/>
    <n v="-1.2362880000000001"/>
    <x v="4"/>
    <x v="1"/>
  </r>
  <r>
    <x v="4"/>
    <x v="2709"/>
    <n v="2362"/>
    <n v="-1.236381"/>
    <x v="7"/>
    <x v="1"/>
  </r>
  <r>
    <x v="4"/>
    <x v="3671"/>
    <n v="2363"/>
    <n v="-1.236874"/>
    <x v="30"/>
    <x v="5"/>
  </r>
  <r>
    <x v="4"/>
    <x v="2764"/>
    <n v="2364"/>
    <n v="-1.2369650000000001"/>
    <x v="26"/>
    <x v="1"/>
  </r>
  <r>
    <x v="2"/>
    <x v="957"/>
    <n v="1360"/>
    <n v="-1.2374179999999999"/>
    <x v="0"/>
    <x v="0"/>
  </r>
  <r>
    <x v="6"/>
    <x v="3790"/>
    <n v="2522"/>
    <n v="-1.2381359999999999"/>
    <x v="13"/>
    <x v="1"/>
  </r>
  <r>
    <x v="5"/>
    <x v="2307"/>
    <n v="2002"/>
    <n v="-1.2397849999999999"/>
    <x v="9"/>
    <x v="1"/>
  </r>
  <r>
    <x v="0"/>
    <x v="3379"/>
    <n v="2739"/>
    <n v="-1.2398792389728215"/>
    <x v="31"/>
    <x v="1"/>
  </r>
  <r>
    <x v="1"/>
    <x v="4026"/>
    <n v="1637"/>
    <n v="-1.2401819999999999"/>
    <x v="24"/>
    <x v="1"/>
  </r>
  <r>
    <x v="6"/>
    <x v="3202"/>
    <n v="2523"/>
    <n v="-1.240361"/>
    <x v="52"/>
    <x v="1"/>
  </r>
  <r>
    <x v="4"/>
    <x v="2931"/>
    <n v="2365"/>
    <n v="-1.2408520000000001"/>
    <x v="11"/>
    <x v="1"/>
  </r>
  <r>
    <x v="1"/>
    <x v="4027"/>
    <n v="1638"/>
    <n v="-1.2412529999999999"/>
    <x v="7"/>
    <x v="1"/>
  </r>
  <r>
    <x v="1"/>
    <x v="1749"/>
    <n v="1639"/>
    <n v="-1.2417659999999999"/>
    <x v="20"/>
    <x v="1"/>
  </r>
  <r>
    <x v="6"/>
    <x v="2214"/>
    <n v="2524"/>
    <n v="-1.241805"/>
    <x v="26"/>
    <x v="1"/>
  </r>
  <r>
    <x v="7"/>
    <x v="318"/>
    <n v="1525"/>
    <n v="-1.2424656999999999"/>
    <x v="45"/>
    <x v="1"/>
  </r>
  <r>
    <x v="6"/>
    <x v="616"/>
    <n v="2525"/>
    <n v="-1.242529"/>
    <x v="43"/>
    <x v="1"/>
  </r>
  <r>
    <x v="6"/>
    <x v="2153"/>
    <n v="2526"/>
    <n v="-1.2428060000000001"/>
    <x v="3"/>
    <x v="1"/>
  </r>
  <r>
    <x v="6"/>
    <x v="3479"/>
    <n v="2527"/>
    <n v="-1.2430239999999999"/>
    <x v="39"/>
    <x v="0"/>
  </r>
  <r>
    <x v="2"/>
    <x v="4028"/>
    <n v="1361"/>
    <n v="-1.243382"/>
    <x v="31"/>
    <x v="1"/>
  </r>
  <r>
    <x v="5"/>
    <x v="1369"/>
    <n v="2003"/>
    <n v="-1.2437510000000001"/>
    <x v="7"/>
    <x v="1"/>
  </r>
  <r>
    <x v="1"/>
    <x v="3605"/>
    <n v="1640"/>
    <n v="-1.243763"/>
    <x v="0"/>
    <x v="0"/>
  </r>
  <r>
    <x v="4"/>
    <x v="1474"/>
    <n v="2366"/>
    <n v="-1.243805"/>
    <x v="19"/>
    <x v="1"/>
  </r>
  <r>
    <x v="6"/>
    <x v="2602"/>
    <n v="2528"/>
    <n v="-1.244329"/>
    <x v="1"/>
    <x v="1"/>
  </r>
  <r>
    <x v="6"/>
    <x v="1635"/>
    <n v="2529"/>
    <n v="-1.2444029999999999"/>
    <x v="48"/>
    <x v="1"/>
  </r>
  <r>
    <x v="7"/>
    <x v="2231"/>
    <n v="1526"/>
    <n v="-1.2457111000000001"/>
    <x v="0"/>
    <x v="0"/>
  </r>
  <r>
    <x v="2"/>
    <x v="2017"/>
    <n v="1362"/>
    <n v="-1.246621"/>
    <x v="38"/>
    <x v="1"/>
  </r>
  <r>
    <x v="1"/>
    <x v="2211"/>
    <n v="1641"/>
    <n v="-1.246977"/>
    <x v="21"/>
    <x v="1"/>
  </r>
  <r>
    <x v="7"/>
    <x v="2136"/>
    <n v="1527"/>
    <n v="-1.2473097"/>
    <x v="7"/>
    <x v="1"/>
  </r>
  <r>
    <x v="6"/>
    <x v="3449"/>
    <n v="2530"/>
    <n v="-1.247933"/>
    <x v="2"/>
    <x v="1"/>
  </r>
  <r>
    <x v="2"/>
    <x v="3152"/>
    <n v="1363"/>
    <n v="-1.2485919999999999"/>
    <x v="30"/>
    <x v="9"/>
  </r>
  <r>
    <x v="1"/>
    <x v="2538"/>
    <n v="1642"/>
    <n v="-1.2488079999999999"/>
    <x v="38"/>
    <x v="1"/>
  </r>
  <r>
    <x v="1"/>
    <x v="1758"/>
    <n v="1643"/>
    <n v="-1.2488090000000001"/>
    <x v="12"/>
    <x v="1"/>
  </r>
  <r>
    <x v="4"/>
    <x v="1156"/>
    <n v="2367"/>
    <n v="-1.2493540000000001"/>
    <x v="30"/>
    <x v="8"/>
  </r>
  <r>
    <x v="7"/>
    <x v="1080"/>
    <n v="1528"/>
    <n v="-1.2494730999999999"/>
    <x v="27"/>
    <x v="1"/>
  </r>
  <r>
    <x v="5"/>
    <x v="3021"/>
    <n v="2004"/>
    <n v="-1.2501580000000001"/>
    <x v="48"/>
    <x v="1"/>
  </r>
  <r>
    <x v="4"/>
    <x v="2670"/>
    <n v="2368"/>
    <n v="-1.2504550000000001"/>
    <x v="9"/>
    <x v="1"/>
  </r>
  <r>
    <x v="2"/>
    <x v="554"/>
    <n v="1364"/>
    <n v="-1.2504900000000001"/>
    <x v="15"/>
    <x v="1"/>
  </r>
  <r>
    <x v="0"/>
    <x v="3436"/>
    <n v="2740"/>
    <n v="-1.2505843145056406"/>
    <x v="11"/>
    <x v="1"/>
  </r>
  <r>
    <x v="2"/>
    <x v="3690"/>
    <n v="1365"/>
    <n v="-1.2505850000000001"/>
    <x v="4"/>
    <x v="1"/>
  </r>
  <r>
    <x v="5"/>
    <x v="1503"/>
    <n v="2005"/>
    <n v="-1.2513179999999999"/>
    <x v="20"/>
    <x v="1"/>
  </r>
  <r>
    <x v="0"/>
    <x v="1787"/>
    <n v="2741"/>
    <n v="-1.2517769130748573"/>
    <x v="4"/>
    <x v="1"/>
  </r>
  <r>
    <x v="4"/>
    <x v="2674"/>
    <n v="2369"/>
    <n v="-1.253134"/>
    <x v="2"/>
    <x v="1"/>
  </r>
  <r>
    <x v="7"/>
    <x v="2372"/>
    <n v="1529"/>
    <n v="-1.2535679"/>
    <x v="5"/>
    <x v="1"/>
  </r>
  <r>
    <x v="2"/>
    <x v="1716"/>
    <n v="1366"/>
    <n v="-1.253744"/>
    <x v="53"/>
    <x v="1"/>
  </r>
  <r>
    <x v="5"/>
    <x v="143"/>
    <n v="2006"/>
    <n v="-1.2545869999999999"/>
    <x v="12"/>
    <x v="1"/>
  </r>
  <r>
    <x v="0"/>
    <x v="2091"/>
    <n v="2742"/>
    <n v="-1.2546205921396512"/>
    <x v="41"/>
    <x v="1"/>
  </r>
  <r>
    <x v="5"/>
    <x v="941"/>
    <n v="2007"/>
    <n v="-1.2553859999999999"/>
    <x v="24"/>
    <x v="1"/>
  </r>
  <r>
    <x v="6"/>
    <x v="3867"/>
    <n v="2531"/>
    <n v="-1.25549"/>
    <x v="4"/>
    <x v="1"/>
  </r>
  <r>
    <x v="6"/>
    <x v="2125"/>
    <n v="2532"/>
    <n v="-1.255903"/>
    <x v="52"/>
    <x v="1"/>
  </r>
  <r>
    <x v="2"/>
    <x v="1433"/>
    <n v="1367"/>
    <n v="-1.256535"/>
    <x v="4"/>
    <x v="1"/>
  </r>
  <r>
    <x v="1"/>
    <x v="1564"/>
    <n v="1644"/>
    <n v="-1.2566310000000001"/>
    <x v="13"/>
    <x v="1"/>
  </r>
  <r>
    <x v="7"/>
    <x v="3485"/>
    <n v="1530"/>
    <n v="-1.2574905999999999"/>
    <x v="45"/>
    <x v="1"/>
  </r>
  <r>
    <x v="1"/>
    <x v="1724"/>
    <n v="1645"/>
    <n v="-1.2576240000000001"/>
    <x v="1"/>
    <x v="1"/>
  </r>
  <r>
    <x v="4"/>
    <x v="2982"/>
    <n v="2370"/>
    <n v="-1.257981"/>
    <x v="13"/>
    <x v="1"/>
  </r>
  <r>
    <x v="4"/>
    <x v="1464"/>
    <n v="2371"/>
    <n v="-1.2580199999999999"/>
    <x v="1"/>
    <x v="1"/>
  </r>
  <r>
    <x v="6"/>
    <x v="2928"/>
    <n v="2533"/>
    <n v="-1.2588550000000001"/>
    <x v="2"/>
    <x v="1"/>
  </r>
  <r>
    <x v="2"/>
    <x v="1114"/>
    <n v="1368"/>
    <n v="-1.2589250000000001"/>
    <x v="22"/>
    <x v="1"/>
  </r>
  <r>
    <x v="6"/>
    <x v="1787"/>
    <n v="2534"/>
    <n v="-1.2591429999999999"/>
    <x v="4"/>
    <x v="1"/>
  </r>
  <r>
    <x v="1"/>
    <x v="3581"/>
    <n v="1646"/>
    <n v="-1.259363"/>
    <x v="17"/>
    <x v="1"/>
  </r>
  <r>
    <x v="6"/>
    <x v="2240"/>
    <n v="2535"/>
    <n v="-1.25959"/>
    <x v="1"/>
    <x v="1"/>
  </r>
  <r>
    <x v="7"/>
    <x v="2393"/>
    <n v="1531"/>
    <n v="-1.2598014"/>
    <x v="1"/>
    <x v="1"/>
  </r>
  <r>
    <x v="5"/>
    <x v="2562"/>
    <n v="2008"/>
    <n v="-1.260059"/>
    <x v="47"/>
    <x v="0"/>
  </r>
  <r>
    <x v="4"/>
    <x v="1340"/>
    <n v="2372"/>
    <n v="-1.26014"/>
    <x v="21"/>
    <x v="1"/>
  </r>
  <r>
    <x v="7"/>
    <x v="3581"/>
    <n v="1532"/>
    <n v="-1.2601838000000001"/>
    <x v="17"/>
    <x v="1"/>
  </r>
  <r>
    <x v="4"/>
    <x v="2389"/>
    <n v="2373"/>
    <n v="-1.2605120000000001"/>
    <x v="4"/>
    <x v="1"/>
  </r>
  <r>
    <x v="4"/>
    <x v="1527"/>
    <n v="2374"/>
    <n v="-1.2613449999999999"/>
    <x v="23"/>
    <x v="1"/>
  </r>
  <r>
    <x v="4"/>
    <x v="1525"/>
    <n v="2375"/>
    <n v="-1.261558"/>
    <x v="9"/>
    <x v="1"/>
  </r>
  <r>
    <x v="6"/>
    <x v="4029"/>
    <n v="2536"/>
    <n v="-1.2632140000000001"/>
    <x v="30"/>
    <x v="19"/>
  </r>
  <r>
    <x v="7"/>
    <x v="1227"/>
    <n v="1533"/>
    <n v="-1.2635415000000001"/>
    <x v="28"/>
    <x v="1"/>
  </r>
  <r>
    <x v="5"/>
    <x v="889"/>
    <n v="2009"/>
    <n v="-1.2640119999999999"/>
    <x v="34"/>
    <x v="1"/>
  </r>
  <r>
    <x v="0"/>
    <x v="1364"/>
    <n v="2743"/>
    <n v="-1.2642005511594872"/>
    <x v="24"/>
    <x v="1"/>
  </r>
  <r>
    <x v="2"/>
    <x v="1892"/>
    <n v="1369"/>
    <n v="-1.2642420000000001"/>
    <x v="4"/>
    <x v="1"/>
  </r>
  <r>
    <x v="7"/>
    <x v="3312"/>
    <n v="1534"/>
    <n v="-1.2652653"/>
    <x v="7"/>
    <x v="1"/>
  </r>
  <r>
    <x v="2"/>
    <x v="2129"/>
    <n v="1370"/>
    <n v="-1.2654609999999999"/>
    <x v="4"/>
    <x v="1"/>
  </r>
  <r>
    <x v="2"/>
    <x v="1883"/>
    <n v="1371"/>
    <n v="-1.2660260000000001"/>
    <x v="1"/>
    <x v="1"/>
  </r>
  <r>
    <x v="2"/>
    <x v="699"/>
    <n v="1372"/>
    <n v="-1.2661089999999999"/>
    <x v="5"/>
    <x v="1"/>
  </r>
  <r>
    <x v="0"/>
    <x v="2000"/>
    <n v="2744"/>
    <n v="-1.2666562361073412"/>
    <x v="23"/>
    <x v="1"/>
  </r>
  <r>
    <x v="0"/>
    <x v="3702"/>
    <n v="2745"/>
    <n v="-1.2667364540574018"/>
    <x v="1"/>
    <x v="1"/>
  </r>
  <r>
    <x v="5"/>
    <x v="1193"/>
    <n v="2010"/>
    <n v="-1.2669550000000001"/>
    <x v="0"/>
    <x v="0"/>
  </r>
  <r>
    <x v="2"/>
    <x v="43"/>
    <n v="1373"/>
    <n v="-1.267018"/>
    <x v="21"/>
    <x v="1"/>
  </r>
  <r>
    <x v="0"/>
    <x v="682"/>
    <n v="2746"/>
    <n v="-1.2670577674138346"/>
    <x v="12"/>
    <x v="1"/>
  </r>
  <r>
    <x v="2"/>
    <x v="2674"/>
    <n v="1374"/>
    <n v="-1.267388"/>
    <x v="2"/>
    <x v="1"/>
  </r>
  <r>
    <x v="5"/>
    <x v="4030"/>
    <n v="2011"/>
    <n v="-1.267409"/>
    <x v="49"/>
    <x v="1"/>
  </r>
  <r>
    <x v="0"/>
    <x v="4031"/>
    <n v="2747"/>
    <n v="-1.2680483258852411"/>
    <x v="21"/>
    <x v="1"/>
  </r>
  <r>
    <x v="2"/>
    <x v="2588"/>
    <n v="1375"/>
    <n v="-1.268313"/>
    <x v="14"/>
    <x v="1"/>
  </r>
  <r>
    <x v="0"/>
    <x v="2017"/>
    <n v="2748"/>
    <n v="-1.2685113221005788"/>
    <x v="38"/>
    <x v="1"/>
  </r>
  <r>
    <x v="2"/>
    <x v="3156"/>
    <n v="1376"/>
    <n v="-1.268915"/>
    <x v="13"/>
    <x v="1"/>
  </r>
  <r>
    <x v="0"/>
    <x v="4032"/>
    <n v="2749"/>
    <n v="-1.269209171157385"/>
    <x v="42"/>
    <x v="1"/>
  </r>
  <r>
    <x v="7"/>
    <x v="480"/>
    <n v="1535"/>
    <n v="-1.2697065999999999"/>
    <x v="10"/>
    <x v="1"/>
  </r>
  <r>
    <x v="6"/>
    <x v="1076"/>
    <n v="2537"/>
    <n v="-1.2699780000000001"/>
    <x v="1"/>
    <x v="1"/>
  </r>
  <r>
    <x v="4"/>
    <x v="1758"/>
    <n v="2376"/>
    <n v="-1.2704580000000001"/>
    <x v="12"/>
    <x v="1"/>
  </r>
  <r>
    <x v="1"/>
    <x v="4033"/>
    <n v="1647"/>
    <n v="-1.2711889999999999"/>
    <x v="12"/>
    <x v="1"/>
  </r>
  <r>
    <x v="1"/>
    <x v="1232"/>
    <n v="1648"/>
    <n v="-1.271908"/>
    <x v="12"/>
    <x v="1"/>
  </r>
  <r>
    <x v="0"/>
    <x v="2109"/>
    <n v="2750"/>
    <n v="-1.2719538133448081"/>
    <x v="42"/>
    <x v="1"/>
  </r>
  <r>
    <x v="2"/>
    <x v="232"/>
    <n v="1377"/>
    <n v="-1.2727999999999999"/>
    <x v="27"/>
    <x v="1"/>
  </r>
  <r>
    <x v="4"/>
    <x v="2232"/>
    <n v="2377"/>
    <n v="-1.2730589999999999"/>
    <x v="7"/>
    <x v="1"/>
  </r>
  <r>
    <x v="6"/>
    <x v="3513"/>
    <n v="2538"/>
    <n v="-1.2734270000000001"/>
    <x v="11"/>
    <x v="1"/>
  </r>
  <r>
    <x v="6"/>
    <x v="2033"/>
    <n v="2539"/>
    <n v="-1.2735099999999999"/>
    <x v="30"/>
    <x v="2"/>
  </r>
  <r>
    <x v="7"/>
    <x v="901"/>
    <n v="1536"/>
    <n v="-1.2735284"/>
    <x v="3"/>
    <x v="1"/>
  </r>
  <r>
    <x v="6"/>
    <x v="2585"/>
    <n v="2540"/>
    <n v="-1.27406"/>
    <x v="16"/>
    <x v="1"/>
  </r>
  <r>
    <x v="7"/>
    <x v="309"/>
    <n v="1537"/>
    <n v="-1.2742319"/>
    <x v="1"/>
    <x v="1"/>
  </r>
  <r>
    <x v="6"/>
    <x v="2006"/>
    <n v="2541"/>
    <n v="-1.27457"/>
    <x v="5"/>
    <x v="1"/>
  </r>
  <r>
    <x v="1"/>
    <x v="988"/>
    <n v="1649"/>
    <n v="-1.274807"/>
    <x v="22"/>
    <x v="1"/>
  </r>
  <r>
    <x v="7"/>
    <x v="1686"/>
    <n v="1538"/>
    <n v="-1.2759754000000001"/>
    <x v="3"/>
    <x v="1"/>
  </r>
  <r>
    <x v="0"/>
    <x v="1668"/>
    <n v="2751"/>
    <n v="-1.276348395036732"/>
    <x v="1"/>
    <x v="1"/>
  </r>
  <r>
    <x v="6"/>
    <x v="830"/>
    <n v="2542"/>
    <n v="-1.276448"/>
    <x v="17"/>
    <x v="1"/>
  </r>
  <r>
    <x v="6"/>
    <x v="3962"/>
    <n v="2543"/>
    <n v="-1.2765409999999999"/>
    <x v="2"/>
    <x v="1"/>
  </r>
  <r>
    <x v="4"/>
    <x v="2082"/>
    <n v="2378"/>
    <n v="-1.2765899999999999"/>
    <x v="23"/>
    <x v="1"/>
  </r>
  <r>
    <x v="2"/>
    <x v="3297"/>
    <n v="1378"/>
    <n v="-1.2767470000000001"/>
    <x v="58"/>
    <x v="1"/>
  </r>
  <r>
    <x v="0"/>
    <x v="3359"/>
    <n v="2752"/>
    <n v="-1.2771817141016595"/>
    <x v="27"/>
    <x v="1"/>
  </r>
  <r>
    <x v="2"/>
    <x v="4034"/>
    <n v="1379"/>
    <n v="-1.2772129999999999"/>
    <x v="0"/>
    <x v="0"/>
  </r>
  <r>
    <x v="0"/>
    <x v="1685"/>
    <n v="2753"/>
    <n v="-1.2774517464408508"/>
    <x v="31"/>
    <x v="1"/>
  </r>
  <r>
    <x v="0"/>
    <x v="2859"/>
    <n v="2754"/>
    <n v="-1.277462168447252"/>
    <x v="4"/>
    <x v="1"/>
  </r>
  <r>
    <x v="2"/>
    <x v="1618"/>
    <n v="1380"/>
    <n v="-1.2777000000000001"/>
    <x v="21"/>
    <x v="1"/>
  </r>
  <r>
    <x v="4"/>
    <x v="3433"/>
    <n v="2379"/>
    <n v="-1.2778970000000001"/>
    <x v="6"/>
    <x v="1"/>
  </r>
  <r>
    <x v="7"/>
    <x v="3708"/>
    <n v="1539"/>
    <n v="-1.2779423000000001"/>
    <x v="11"/>
    <x v="1"/>
  </r>
  <r>
    <x v="2"/>
    <x v="2138"/>
    <n v="1381"/>
    <n v="-1.2780039999999999"/>
    <x v="41"/>
    <x v="1"/>
  </r>
  <r>
    <x v="6"/>
    <x v="2144"/>
    <n v="2544"/>
    <n v="-1.2781279999999999"/>
    <x v="1"/>
    <x v="1"/>
  </r>
  <r>
    <x v="6"/>
    <x v="3891"/>
    <n v="2545"/>
    <n v="-1.2783009999999999"/>
    <x v="1"/>
    <x v="1"/>
  </r>
  <r>
    <x v="1"/>
    <x v="2980"/>
    <n v="1650"/>
    <n v="-1.2787390000000001"/>
    <x v="3"/>
    <x v="1"/>
  </r>
  <r>
    <x v="6"/>
    <x v="2773"/>
    <n v="2546"/>
    <n v="-1.278929"/>
    <x v="1"/>
    <x v="1"/>
  </r>
  <r>
    <x v="7"/>
    <x v="3558"/>
    <n v="1540"/>
    <n v="-1.2798598999999999"/>
    <x v="11"/>
    <x v="1"/>
  </r>
  <r>
    <x v="5"/>
    <x v="1076"/>
    <n v="2012"/>
    <n v="-1.2808189999999999"/>
    <x v="1"/>
    <x v="1"/>
  </r>
  <r>
    <x v="4"/>
    <x v="2703"/>
    <n v="2380"/>
    <n v="-1.281293"/>
    <x v="14"/>
    <x v="1"/>
  </r>
  <r>
    <x v="7"/>
    <x v="4035"/>
    <n v="1541"/>
    <n v="-1.2813151"/>
    <x v="4"/>
    <x v="1"/>
  </r>
  <r>
    <x v="1"/>
    <x v="3968"/>
    <n v="1651"/>
    <n v="-1.2824469999999999"/>
    <x v="21"/>
    <x v="1"/>
  </r>
  <r>
    <x v="4"/>
    <x v="1691"/>
    <n v="2381"/>
    <n v="-1.2836380000000001"/>
    <x v="23"/>
    <x v="1"/>
  </r>
  <r>
    <x v="2"/>
    <x v="3791"/>
    <n v="1382"/>
    <n v="-1.2840339999999999"/>
    <x v="4"/>
    <x v="1"/>
  </r>
  <r>
    <x v="1"/>
    <x v="555"/>
    <n v="1652"/>
    <n v="-1.2846109999999999"/>
    <x v="48"/>
    <x v="1"/>
  </r>
  <r>
    <x v="2"/>
    <x v="2088"/>
    <n v="1383"/>
    <n v="-1.2854969999999999"/>
    <x v="21"/>
    <x v="1"/>
  </r>
  <r>
    <x v="4"/>
    <x v="2817"/>
    <n v="2382"/>
    <n v="-1.2858270000000001"/>
    <x v="4"/>
    <x v="1"/>
  </r>
  <r>
    <x v="5"/>
    <x v="1656"/>
    <n v="2013"/>
    <n v="-1.2864279999999999"/>
    <x v="0"/>
    <x v="0"/>
  </r>
  <r>
    <x v="2"/>
    <x v="3202"/>
    <n v="1384"/>
    <n v="-1.286527"/>
    <x v="52"/>
    <x v="1"/>
  </r>
  <r>
    <x v="6"/>
    <x v="3517"/>
    <n v="2547"/>
    <n v="-1.286697"/>
    <x v="0"/>
    <x v="0"/>
  </r>
  <r>
    <x v="4"/>
    <x v="3305"/>
    <n v="2383"/>
    <n v="-1.2869930000000001"/>
    <x v="30"/>
    <x v="5"/>
  </r>
  <r>
    <x v="1"/>
    <x v="3672"/>
    <n v="1653"/>
    <n v="-1.2880940000000001"/>
    <x v="24"/>
    <x v="1"/>
  </r>
  <r>
    <x v="2"/>
    <x v="3029"/>
    <n v="1385"/>
    <n v="-1.28853"/>
    <x v="21"/>
    <x v="1"/>
  </r>
  <r>
    <x v="7"/>
    <x v="996"/>
    <n v="1542"/>
    <n v="-1.2889955"/>
    <x v="1"/>
    <x v="1"/>
  </r>
  <r>
    <x v="4"/>
    <x v="895"/>
    <n v="2384"/>
    <n v="-1.2893269999999999"/>
    <x v="23"/>
    <x v="1"/>
  </r>
  <r>
    <x v="1"/>
    <x v="1736"/>
    <n v="1654"/>
    <n v="-1.2893589999999999"/>
    <x v="23"/>
    <x v="1"/>
  </r>
  <r>
    <x v="2"/>
    <x v="3420"/>
    <n v="1386"/>
    <n v="-1.289561"/>
    <x v="27"/>
    <x v="1"/>
  </r>
  <r>
    <x v="4"/>
    <x v="3753"/>
    <n v="2385"/>
    <n v="-1.28966"/>
    <x v="1"/>
    <x v="1"/>
  </r>
  <r>
    <x v="7"/>
    <x v="2043"/>
    <n v="1543"/>
    <n v="-1.2902826999999999"/>
    <x v="1"/>
    <x v="1"/>
  </r>
  <r>
    <x v="2"/>
    <x v="3434"/>
    <n v="1387"/>
    <n v="-1.2914319999999999"/>
    <x v="30"/>
    <x v="2"/>
  </r>
  <r>
    <x v="6"/>
    <x v="2785"/>
    <n v="2548"/>
    <n v="-1.2918940000000001"/>
    <x v="12"/>
    <x v="1"/>
  </r>
  <r>
    <x v="1"/>
    <x v="1416"/>
    <n v="1655"/>
    <n v="-1.292235"/>
    <x v="1"/>
    <x v="1"/>
  </r>
  <r>
    <x v="6"/>
    <x v="1290"/>
    <n v="2549"/>
    <n v="-1.2925599999999999"/>
    <x v="42"/>
    <x v="1"/>
  </r>
  <r>
    <x v="0"/>
    <x v="2486"/>
    <n v="2755"/>
    <n v="-1.2925770616196259"/>
    <x v="23"/>
    <x v="1"/>
  </r>
  <r>
    <x v="4"/>
    <x v="718"/>
    <n v="2386"/>
    <n v="-1.2926599999999999"/>
    <x v="10"/>
    <x v="1"/>
  </r>
  <r>
    <x v="5"/>
    <x v="1131"/>
    <n v="2014"/>
    <n v="-1.2928900000000001"/>
    <x v="21"/>
    <x v="1"/>
  </r>
  <r>
    <x v="4"/>
    <x v="1113"/>
    <n v="2387"/>
    <n v="-1.293941"/>
    <x v="30"/>
    <x v="2"/>
  </r>
  <r>
    <x v="7"/>
    <x v="251"/>
    <n v="1544"/>
    <n v="-1.2939953"/>
    <x v="30"/>
    <x v="3"/>
  </r>
  <r>
    <x v="0"/>
    <x v="453"/>
    <n v="2756"/>
    <n v="-1.2958805275909044"/>
    <x v="23"/>
    <x v="1"/>
  </r>
  <r>
    <x v="6"/>
    <x v="1221"/>
    <n v="2550"/>
    <n v="-1.2962549999999999"/>
    <x v="4"/>
    <x v="1"/>
  </r>
  <r>
    <x v="4"/>
    <x v="1328"/>
    <n v="2388"/>
    <n v="-1.2964100000000001"/>
    <x v="6"/>
    <x v="1"/>
  </r>
  <r>
    <x v="6"/>
    <x v="3880"/>
    <n v="2551"/>
    <n v="-1.2967869999999999"/>
    <x v="30"/>
    <x v="5"/>
  </r>
  <r>
    <x v="4"/>
    <x v="2486"/>
    <n v="2389"/>
    <n v="-1.2968230000000001"/>
    <x v="23"/>
    <x v="1"/>
  </r>
  <r>
    <x v="6"/>
    <x v="1411"/>
    <n v="2552"/>
    <n v="-1.2971539999999999"/>
    <x v="12"/>
    <x v="1"/>
  </r>
  <r>
    <x v="2"/>
    <x v="4036"/>
    <n v="1388"/>
    <n v="-1.297318"/>
    <x v="12"/>
    <x v="1"/>
  </r>
  <r>
    <x v="7"/>
    <x v="2192"/>
    <n v="1545"/>
    <n v="-1.2978479999999999"/>
    <x v="41"/>
    <x v="1"/>
  </r>
  <r>
    <x v="1"/>
    <x v="571"/>
    <n v="1656"/>
    <n v="-1.2981990000000001"/>
    <x v="42"/>
    <x v="1"/>
  </r>
  <r>
    <x v="2"/>
    <x v="786"/>
    <n v="1389"/>
    <n v="-1.299876"/>
    <x v="20"/>
    <x v="1"/>
  </r>
  <r>
    <x v="5"/>
    <x v="569"/>
    <n v="2015"/>
    <n v="-1.2998970000000001"/>
    <x v="4"/>
    <x v="1"/>
  </r>
  <r>
    <x v="6"/>
    <x v="2251"/>
    <n v="2553"/>
    <n v="-1.3008789999999999"/>
    <x v="30"/>
    <x v="13"/>
  </r>
  <r>
    <x v="7"/>
    <x v="957"/>
    <n v="1546"/>
    <n v="-1.3009888999999999"/>
    <x v="0"/>
    <x v="0"/>
  </r>
  <r>
    <x v="7"/>
    <x v="3852"/>
    <n v="1547"/>
    <n v="-1.3012874999999999"/>
    <x v="1"/>
    <x v="1"/>
  </r>
  <r>
    <x v="4"/>
    <x v="2973"/>
    <n v="2390"/>
    <n v="-1.301493"/>
    <x v="30"/>
    <x v="5"/>
  </r>
  <r>
    <x v="4"/>
    <x v="808"/>
    <n v="2391"/>
    <n v="-1.3016490000000001"/>
    <x v="28"/>
    <x v="1"/>
  </r>
  <r>
    <x v="1"/>
    <x v="232"/>
    <n v="1657"/>
    <n v="-1.3031349999999999"/>
    <x v="27"/>
    <x v="1"/>
  </r>
  <r>
    <x v="6"/>
    <x v="3800"/>
    <n v="2554"/>
    <n v="-1.3035939999999999"/>
    <x v="2"/>
    <x v="1"/>
  </r>
  <r>
    <x v="0"/>
    <x v="1297"/>
    <n v="2757"/>
    <n v="-1.3038095401513987"/>
    <x v="23"/>
    <x v="1"/>
  </r>
  <r>
    <x v="1"/>
    <x v="3407"/>
    <n v="1658"/>
    <n v="-1.3052159999999999"/>
    <x v="12"/>
    <x v="1"/>
  </r>
  <r>
    <x v="6"/>
    <x v="3645"/>
    <n v="2555"/>
    <n v="-1.3065089999999999"/>
    <x v="1"/>
    <x v="1"/>
  </r>
  <r>
    <x v="6"/>
    <x v="3979"/>
    <n v="2556"/>
    <n v="-1.307901"/>
    <x v="12"/>
    <x v="1"/>
  </r>
  <r>
    <x v="1"/>
    <x v="2204"/>
    <n v="1659"/>
    <n v="-1.3083720000000001"/>
    <x v="14"/>
    <x v="1"/>
  </r>
  <r>
    <x v="6"/>
    <x v="1020"/>
    <n v="2557"/>
    <n v="-1.308494"/>
    <x v="2"/>
    <x v="1"/>
  </r>
  <r>
    <x v="2"/>
    <x v="76"/>
    <n v="1390"/>
    <n v="-1.3086850000000001"/>
    <x v="24"/>
    <x v="1"/>
  </r>
  <r>
    <x v="2"/>
    <x v="814"/>
    <n v="1391"/>
    <n v="-1.3090889999999999"/>
    <x v="30"/>
    <x v="5"/>
  </r>
  <r>
    <x v="6"/>
    <x v="1736"/>
    <n v="2558"/>
    <n v="-1.309822"/>
    <x v="23"/>
    <x v="1"/>
  </r>
  <r>
    <x v="6"/>
    <x v="2650"/>
    <n v="2559"/>
    <n v="-1.309947"/>
    <x v="1"/>
    <x v="1"/>
  </r>
  <r>
    <x v="0"/>
    <x v="2204"/>
    <n v="2758"/>
    <n v="-1.3101612116970773"/>
    <x v="14"/>
    <x v="1"/>
  </r>
  <r>
    <x v="7"/>
    <x v="2900"/>
    <n v="1548"/>
    <n v="-1.3112697"/>
    <x v="30"/>
    <x v="2"/>
  </r>
  <r>
    <x v="5"/>
    <x v="327"/>
    <n v="2016"/>
    <n v="-1.3119419999999999"/>
    <x v="30"/>
    <x v="3"/>
  </r>
  <r>
    <x v="6"/>
    <x v="2601"/>
    <n v="2560"/>
    <n v="-1.313582"/>
    <x v="43"/>
    <x v="1"/>
  </r>
  <r>
    <x v="6"/>
    <x v="3579"/>
    <n v="2561"/>
    <n v="-1.313612"/>
    <x v="0"/>
    <x v="0"/>
  </r>
  <r>
    <x v="4"/>
    <x v="1424"/>
    <n v="2392"/>
    <n v="-1.314036"/>
    <x v="30"/>
    <x v="5"/>
  </r>
  <r>
    <x v="6"/>
    <x v="3644"/>
    <n v="2562"/>
    <n v="-1.3140480000000001"/>
    <x v="1"/>
    <x v="1"/>
  </r>
  <r>
    <x v="7"/>
    <x v="4037"/>
    <n v="1549"/>
    <n v="-1.3141084000000001"/>
    <x v="6"/>
    <x v="1"/>
  </r>
  <r>
    <x v="6"/>
    <x v="2888"/>
    <n v="2563"/>
    <n v="-1.315032"/>
    <x v="4"/>
    <x v="1"/>
  </r>
  <r>
    <x v="5"/>
    <x v="822"/>
    <n v="2017"/>
    <n v="-1.315191"/>
    <x v="51"/>
    <x v="1"/>
  </r>
  <r>
    <x v="5"/>
    <x v="4038"/>
    <n v="2018"/>
    <n v="-1.3152219999999999"/>
    <x v="4"/>
    <x v="1"/>
  </r>
  <r>
    <x v="7"/>
    <x v="948"/>
    <n v="1550"/>
    <n v="-1.3160510999999999"/>
    <x v="30"/>
    <x v="2"/>
  </r>
  <r>
    <x v="2"/>
    <x v="4039"/>
    <n v="1392"/>
    <n v="-1.316265"/>
    <x v="46"/>
    <x v="1"/>
  </r>
  <r>
    <x v="6"/>
    <x v="2544"/>
    <n v="2564"/>
    <n v="-1.3167789999999999"/>
    <x v="48"/>
    <x v="1"/>
  </r>
  <r>
    <x v="2"/>
    <x v="4040"/>
    <n v="1393"/>
    <n v="-1.3170310000000001"/>
    <x v="32"/>
    <x v="1"/>
  </r>
  <r>
    <x v="0"/>
    <x v="2748"/>
    <n v="2759"/>
    <n v="-1.317183698473217"/>
    <x v="0"/>
    <x v="0"/>
  </r>
  <r>
    <x v="6"/>
    <x v="3371"/>
    <n v="2565"/>
    <n v="-1.3174650000000001"/>
    <x v="9"/>
    <x v="1"/>
  </r>
  <r>
    <x v="6"/>
    <x v="1148"/>
    <n v="2566"/>
    <n v="-1.3174870000000001"/>
    <x v="3"/>
    <x v="1"/>
  </r>
  <r>
    <x v="2"/>
    <x v="1102"/>
    <n v="1394"/>
    <n v="-1.3182400000000001"/>
    <x v="17"/>
    <x v="1"/>
  </r>
  <r>
    <x v="2"/>
    <x v="2617"/>
    <n v="1395"/>
    <n v="-1.3201849999999999"/>
    <x v="16"/>
    <x v="1"/>
  </r>
  <r>
    <x v="4"/>
    <x v="2394"/>
    <n v="2393"/>
    <n v="-1.3204229999999999"/>
    <x v="4"/>
    <x v="1"/>
  </r>
  <r>
    <x v="4"/>
    <x v="3255"/>
    <n v="2394"/>
    <n v="-1.320443"/>
    <x v="28"/>
    <x v="1"/>
  </r>
  <r>
    <x v="2"/>
    <x v="445"/>
    <n v="1396"/>
    <n v="-1.3210470000000001"/>
    <x v="3"/>
    <x v="1"/>
  </r>
  <r>
    <x v="2"/>
    <x v="3234"/>
    <n v="1397"/>
    <n v="-1.321305"/>
    <x v="4"/>
    <x v="1"/>
  </r>
  <r>
    <x v="6"/>
    <x v="3955"/>
    <n v="2567"/>
    <n v="-1.321574"/>
    <x v="23"/>
    <x v="1"/>
  </r>
  <r>
    <x v="7"/>
    <x v="2879"/>
    <n v="1551"/>
    <n v="-1.3219095000000001"/>
    <x v="8"/>
    <x v="1"/>
  </r>
  <r>
    <x v="1"/>
    <x v="1348"/>
    <n v="1660"/>
    <n v="-1.3221099999999999"/>
    <x v="31"/>
    <x v="1"/>
  </r>
  <r>
    <x v="6"/>
    <x v="4041"/>
    <n v="2568"/>
    <n v="-1.322514"/>
    <x v="42"/>
    <x v="1"/>
  </r>
  <r>
    <x v="6"/>
    <x v="4042"/>
    <n v="2569"/>
    <n v="-1.3227120000000001"/>
    <x v="1"/>
    <x v="1"/>
  </r>
  <r>
    <x v="7"/>
    <x v="1402"/>
    <n v="1552"/>
    <n v="-1.3237349"/>
    <x v="20"/>
    <x v="1"/>
  </r>
  <r>
    <x v="1"/>
    <x v="2349"/>
    <n v="1661"/>
    <n v="-1.3241810000000001"/>
    <x v="27"/>
    <x v="1"/>
  </r>
  <r>
    <x v="4"/>
    <x v="2654"/>
    <n v="2395"/>
    <n v="-1.324368"/>
    <x v="28"/>
    <x v="1"/>
  </r>
  <r>
    <x v="1"/>
    <x v="1156"/>
    <n v="1662"/>
    <n v="-1.3250059999999999"/>
    <x v="30"/>
    <x v="8"/>
  </r>
  <r>
    <x v="4"/>
    <x v="1420"/>
    <n v="2396"/>
    <n v="-1.325194"/>
    <x v="28"/>
    <x v="1"/>
  </r>
  <r>
    <x v="1"/>
    <x v="3234"/>
    <n v="1663"/>
    <n v="-1.325423"/>
    <x v="4"/>
    <x v="1"/>
  </r>
  <r>
    <x v="6"/>
    <x v="3369"/>
    <n v="2570"/>
    <n v="-1.3255129999999999"/>
    <x v="13"/>
    <x v="1"/>
  </r>
  <r>
    <x v="1"/>
    <x v="2621"/>
    <n v="1664"/>
    <n v="-1.3255999999999999"/>
    <x v="7"/>
    <x v="1"/>
  </r>
  <r>
    <x v="1"/>
    <x v="1256"/>
    <n v="1665"/>
    <n v="-1.3262700000000001"/>
    <x v="12"/>
    <x v="1"/>
  </r>
  <r>
    <x v="0"/>
    <x v="1257"/>
    <n v="2760"/>
    <n v="-1.3272944966061775"/>
    <x v="38"/>
    <x v="1"/>
  </r>
  <r>
    <x v="6"/>
    <x v="1790"/>
    <n v="2571"/>
    <n v="-1.3278700000000001"/>
    <x v="20"/>
    <x v="1"/>
  </r>
  <r>
    <x v="4"/>
    <x v="2945"/>
    <n v="2397"/>
    <n v="-1.328395"/>
    <x v="17"/>
    <x v="1"/>
  </r>
  <r>
    <x v="2"/>
    <x v="1447"/>
    <n v="1398"/>
    <n v="-1.3300609999999999"/>
    <x v="5"/>
    <x v="1"/>
  </r>
  <r>
    <x v="4"/>
    <x v="2556"/>
    <n v="2398"/>
    <n v="-1.33036"/>
    <x v="24"/>
    <x v="1"/>
  </r>
  <r>
    <x v="4"/>
    <x v="3838"/>
    <n v="2399"/>
    <n v="-1.3304149999999999"/>
    <x v="7"/>
    <x v="1"/>
  </r>
  <r>
    <x v="6"/>
    <x v="2432"/>
    <n v="2572"/>
    <n v="-1.330838"/>
    <x v="0"/>
    <x v="0"/>
  </r>
  <r>
    <x v="4"/>
    <x v="3841"/>
    <n v="2400"/>
    <n v="-1.331046"/>
    <x v="1"/>
    <x v="1"/>
  </r>
  <r>
    <x v="2"/>
    <x v="2192"/>
    <n v="1399"/>
    <n v="-1.3311249999999999"/>
    <x v="41"/>
    <x v="1"/>
  </r>
  <r>
    <x v="6"/>
    <x v="1071"/>
    <n v="2573"/>
    <n v="-1.331715"/>
    <x v="1"/>
    <x v="1"/>
  </r>
  <r>
    <x v="0"/>
    <x v="3805"/>
    <n v="2761"/>
    <n v="-1.3317925244735578"/>
    <x v="21"/>
    <x v="1"/>
  </r>
  <r>
    <x v="4"/>
    <x v="1212"/>
    <n v="2401"/>
    <n v="-1.3320149999999999"/>
    <x v="23"/>
    <x v="1"/>
  </r>
  <r>
    <x v="1"/>
    <x v="2025"/>
    <n v="1666"/>
    <n v="-1.332759"/>
    <x v="34"/>
    <x v="1"/>
  </r>
  <r>
    <x v="2"/>
    <x v="1921"/>
    <n v="1400"/>
    <n v="-1.333064"/>
    <x v="1"/>
    <x v="1"/>
  </r>
  <r>
    <x v="0"/>
    <x v="2273"/>
    <n v="2762"/>
    <n v="-1.333246123671052"/>
    <x v="34"/>
    <x v="1"/>
  </r>
  <r>
    <x v="6"/>
    <x v="1959"/>
    <n v="2574"/>
    <n v="-1.3332489999999999"/>
    <x v="1"/>
    <x v="1"/>
  </r>
  <r>
    <x v="1"/>
    <x v="2703"/>
    <n v="1667"/>
    <n v="-1.3336619999999999"/>
    <x v="14"/>
    <x v="1"/>
  </r>
  <r>
    <x v="4"/>
    <x v="986"/>
    <n v="2402"/>
    <n v="-1.3348370000000001"/>
    <x v="23"/>
    <x v="1"/>
  </r>
  <r>
    <x v="4"/>
    <x v="1461"/>
    <n v="2403"/>
    <n v="-1.3349580000000001"/>
    <x v="1"/>
    <x v="1"/>
  </r>
  <r>
    <x v="4"/>
    <x v="3009"/>
    <n v="2404"/>
    <n v="-1.3351409999999999"/>
    <x v="1"/>
    <x v="1"/>
  </r>
  <r>
    <x v="4"/>
    <x v="2803"/>
    <n v="2405"/>
    <n v="-1.33518"/>
    <x v="6"/>
    <x v="1"/>
  </r>
  <r>
    <x v="4"/>
    <x v="2423"/>
    <n v="2406"/>
    <n v="-1.335788"/>
    <x v="20"/>
    <x v="1"/>
  </r>
  <r>
    <x v="4"/>
    <x v="915"/>
    <n v="2407"/>
    <n v="-1.3368329999999999"/>
    <x v="32"/>
    <x v="1"/>
  </r>
  <r>
    <x v="1"/>
    <x v="1201"/>
    <n v="1668"/>
    <n v="-1.3374410000000001"/>
    <x v="0"/>
    <x v="0"/>
  </r>
  <r>
    <x v="6"/>
    <x v="3038"/>
    <n v="2575"/>
    <n v="-1.337971"/>
    <x v="1"/>
    <x v="1"/>
  </r>
  <r>
    <x v="0"/>
    <x v="2609"/>
    <n v="2763"/>
    <n v="-1.340264683753319"/>
    <x v="47"/>
    <x v="0"/>
  </r>
  <r>
    <x v="5"/>
    <x v="687"/>
    <n v="2019"/>
    <n v="-1.340768"/>
    <x v="7"/>
    <x v="1"/>
  </r>
  <r>
    <x v="4"/>
    <x v="1649"/>
    <n v="2408"/>
    <n v="-1.3408439999999999"/>
    <x v="49"/>
    <x v="1"/>
  </r>
  <r>
    <x v="4"/>
    <x v="2783"/>
    <n v="2409"/>
    <n v="-1.3414200000000001"/>
    <x v="6"/>
    <x v="1"/>
  </r>
  <r>
    <x v="7"/>
    <x v="2696"/>
    <n v="1553"/>
    <n v="-1.3427636000000001"/>
    <x v="1"/>
    <x v="1"/>
  </r>
  <r>
    <x v="4"/>
    <x v="2970"/>
    <n v="2410"/>
    <n v="-1.3427739999999999"/>
    <x v="47"/>
    <x v="0"/>
  </r>
  <r>
    <x v="2"/>
    <x v="4043"/>
    <n v="1401"/>
    <n v="-1.3428979999999999"/>
    <x v="1"/>
    <x v="1"/>
  </r>
  <r>
    <x v="2"/>
    <x v="4044"/>
    <n v="1402"/>
    <n v="-1.3436490000000001"/>
    <x v="2"/>
    <x v="1"/>
  </r>
  <r>
    <x v="0"/>
    <x v="4045"/>
    <n v="2764"/>
    <n v="-1.3436573868846704"/>
    <x v="30"/>
    <x v="2"/>
  </r>
  <r>
    <x v="4"/>
    <x v="3840"/>
    <n v="2411"/>
    <n v="-1.3440289999999999"/>
    <x v="42"/>
    <x v="1"/>
  </r>
  <r>
    <x v="6"/>
    <x v="1687"/>
    <n v="2576"/>
    <n v="-1.344203"/>
    <x v="14"/>
    <x v="1"/>
  </r>
  <r>
    <x v="6"/>
    <x v="915"/>
    <n v="2577"/>
    <n v="-1.3443989999999999"/>
    <x v="32"/>
    <x v="1"/>
  </r>
  <r>
    <x v="6"/>
    <x v="3779"/>
    <n v="2578"/>
    <n v="-1.344843"/>
    <x v="39"/>
    <x v="0"/>
  </r>
  <r>
    <x v="0"/>
    <x v="2602"/>
    <n v="2765"/>
    <n v="-1.3455402075241063"/>
    <x v="1"/>
    <x v="1"/>
  </r>
  <r>
    <x v="4"/>
    <x v="2792"/>
    <n v="2412"/>
    <n v="-1.345656"/>
    <x v="5"/>
    <x v="1"/>
  </r>
  <r>
    <x v="5"/>
    <x v="2648"/>
    <n v="2020"/>
    <n v="-1.3464750000000001"/>
    <x v="7"/>
    <x v="1"/>
  </r>
  <r>
    <x v="6"/>
    <x v="2473"/>
    <n v="2579"/>
    <n v="-1.3492420000000001"/>
    <x v="21"/>
    <x v="1"/>
  </r>
  <r>
    <x v="1"/>
    <x v="1160"/>
    <n v="1669"/>
    <n v="-1.349702"/>
    <x v="11"/>
    <x v="1"/>
  </r>
  <r>
    <x v="5"/>
    <x v="1077"/>
    <n v="2021"/>
    <n v="-1.3498589999999999"/>
    <x v="4"/>
    <x v="1"/>
  </r>
  <r>
    <x v="1"/>
    <x v="1678"/>
    <n v="1670"/>
    <n v="-1.350703"/>
    <x v="1"/>
    <x v="1"/>
  </r>
  <r>
    <x v="1"/>
    <x v="2528"/>
    <n v="1671"/>
    <n v="-1.350859"/>
    <x v="9"/>
    <x v="1"/>
  </r>
  <r>
    <x v="0"/>
    <x v="4046"/>
    <n v="2766"/>
    <n v="-1.3510126158986044"/>
    <x v="2"/>
    <x v="1"/>
  </r>
  <r>
    <x v="6"/>
    <x v="1235"/>
    <n v="2580"/>
    <n v="-1.3513250000000001"/>
    <x v="1"/>
    <x v="1"/>
  </r>
  <r>
    <x v="0"/>
    <x v="3668"/>
    <n v="2767"/>
    <n v="-1.3516164654151173"/>
    <x v="24"/>
    <x v="1"/>
  </r>
  <r>
    <x v="5"/>
    <x v="1745"/>
    <n v="2022"/>
    <n v="-1.351904"/>
    <x v="48"/>
    <x v="1"/>
  </r>
  <r>
    <x v="6"/>
    <x v="1047"/>
    <n v="2581"/>
    <n v="-1.352079"/>
    <x v="23"/>
    <x v="1"/>
  </r>
  <r>
    <x v="1"/>
    <x v="1731"/>
    <n v="1672"/>
    <n v="-1.3526389999999999"/>
    <x v="41"/>
    <x v="1"/>
  </r>
  <r>
    <x v="5"/>
    <x v="2222"/>
    <n v="2023"/>
    <n v="-1.3535250000000001"/>
    <x v="1"/>
    <x v="1"/>
  </r>
  <r>
    <x v="6"/>
    <x v="2952"/>
    <n v="2582"/>
    <n v="-1.354026"/>
    <x v="52"/>
    <x v="1"/>
  </r>
  <r>
    <x v="5"/>
    <x v="1686"/>
    <n v="2024"/>
    <n v="-1.3545370000000001"/>
    <x v="3"/>
    <x v="1"/>
  </r>
  <r>
    <x v="1"/>
    <x v="2289"/>
    <n v="1673"/>
    <n v="-1.3548709999999999"/>
    <x v="5"/>
    <x v="1"/>
  </r>
  <r>
    <x v="7"/>
    <x v="2316"/>
    <n v="1554"/>
    <n v="-1.3550930000000001"/>
    <x v="23"/>
    <x v="1"/>
  </r>
  <r>
    <x v="4"/>
    <x v="909"/>
    <n v="2413"/>
    <n v="-1.356258"/>
    <x v="15"/>
    <x v="1"/>
  </r>
  <r>
    <x v="2"/>
    <x v="1326"/>
    <n v="1403"/>
    <n v="-1.357928"/>
    <x v="14"/>
    <x v="1"/>
  </r>
  <r>
    <x v="6"/>
    <x v="4047"/>
    <n v="2583"/>
    <n v="-1.3581460000000001"/>
    <x v="39"/>
    <x v="0"/>
  </r>
  <r>
    <x v="5"/>
    <x v="2596"/>
    <n v="2025"/>
    <n v="-1.3585320000000001"/>
    <x v="1"/>
    <x v="1"/>
  </r>
  <r>
    <x v="1"/>
    <x v="2991"/>
    <n v="1674"/>
    <n v="-1.358541"/>
    <x v="4"/>
    <x v="1"/>
  </r>
  <r>
    <x v="7"/>
    <x v="1892"/>
    <n v="1555"/>
    <n v="-1.3588737"/>
    <x v="4"/>
    <x v="1"/>
  </r>
  <r>
    <x v="4"/>
    <x v="3699"/>
    <n v="2414"/>
    <n v="-1.3590469999999999"/>
    <x v="5"/>
    <x v="1"/>
  </r>
  <r>
    <x v="0"/>
    <x v="4048"/>
    <n v="2768"/>
    <n v="-1.360085706676502"/>
    <x v="23"/>
    <x v="1"/>
  </r>
  <r>
    <x v="2"/>
    <x v="1444"/>
    <n v="1404"/>
    <n v="-1.3601669999999999"/>
    <x v="7"/>
    <x v="1"/>
  </r>
  <r>
    <x v="2"/>
    <x v="2273"/>
    <n v="1405"/>
    <n v="-1.3602970000000001"/>
    <x v="34"/>
    <x v="1"/>
  </r>
  <r>
    <x v="1"/>
    <x v="2715"/>
    <n v="1675"/>
    <n v="-1.3605579999999999"/>
    <x v="32"/>
    <x v="1"/>
  </r>
  <r>
    <x v="4"/>
    <x v="1566"/>
    <n v="2415"/>
    <n v="-1.3613660000000001"/>
    <x v="0"/>
    <x v="0"/>
  </r>
  <r>
    <x v="1"/>
    <x v="1205"/>
    <n v="1676"/>
    <n v="-1.361397"/>
    <x v="24"/>
    <x v="1"/>
  </r>
  <r>
    <x v="7"/>
    <x v="424"/>
    <n v="1556"/>
    <n v="-1.3620782"/>
    <x v="12"/>
    <x v="1"/>
  </r>
  <r>
    <x v="6"/>
    <x v="3112"/>
    <n v="2584"/>
    <n v="-1.3621780000000001"/>
    <x v="24"/>
    <x v="1"/>
  </r>
  <r>
    <x v="1"/>
    <x v="1829"/>
    <n v="1677"/>
    <n v="-1.36239"/>
    <x v="0"/>
    <x v="0"/>
  </r>
  <r>
    <x v="2"/>
    <x v="4049"/>
    <n v="1406"/>
    <n v="-1.3630169999999999"/>
    <x v="8"/>
    <x v="1"/>
  </r>
  <r>
    <x v="4"/>
    <x v="4050"/>
    <n v="2416"/>
    <n v="-1.3632679999999999"/>
    <x v="19"/>
    <x v="1"/>
  </r>
  <r>
    <x v="7"/>
    <x v="1391"/>
    <n v="1557"/>
    <n v="-1.363621"/>
    <x v="53"/>
    <x v="1"/>
  </r>
  <r>
    <x v="1"/>
    <x v="1543"/>
    <n v="1678"/>
    <n v="-1.3638269999999999"/>
    <x v="12"/>
    <x v="1"/>
  </r>
  <r>
    <x v="0"/>
    <x v="1884"/>
    <n v="2769"/>
    <n v="-1.3640750942507138"/>
    <x v="12"/>
    <x v="1"/>
  </r>
  <r>
    <x v="4"/>
    <x v="381"/>
    <n v="2417"/>
    <n v="-1.3646389999999999"/>
    <x v="23"/>
    <x v="1"/>
  </r>
  <r>
    <x v="0"/>
    <x v="674"/>
    <n v="2770"/>
    <n v="-1.3646708757384682"/>
    <x v="12"/>
    <x v="1"/>
  </r>
  <r>
    <x v="4"/>
    <x v="2053"/>
    <n v="2418"/>
    <n v="-1.3655980000000001"/>
    <x v="21"/>
    <x v="1"/>
  </r>
  <r>
    <x v="6"/>
    <x v="2257"/>
    <n v="2585"/>
    <n v="-1.366778"/>
    <x v="24"/>
    <x v="1"/>
  </r>
  <r>
    <x v="6"/>
    <x v="3673"/>
    <n v="2586"/>
    <n v="-1.367259"/>
    <x v="0"/>
    <x v="0"/>
  </r>
  <r>
    <x v="0"/>
    <x v="4051"/>
    <n v="2771"/>
    <n v="-1.3688657063012197"/>
    <x v="30"/>
    <x v="4"/>
  </r>
  <r>
    <x v="7"/>
    <x v="1749"/>
    <n v="1558"/>
    <n v="-1.3690827999999999"/>
    <x v="20"/>
    <x v="1"/>
  </r>
  <r>
    <x v="6"/>
    <x v="2238"/>
    <n v="2587"/>
    <n v="-1.3692040000000001"/>
    <x v="4"/>
    <x v="1"/>
  </r>
  <r>
    <x v="6"/>
    <x v="1681"/>
    <n v="2588"/>
    <n v="-1.369227"/>
    <x v="12"/>
    <x v="1"/>
  </r>
  <r>
    <x v="0"/>
    <x v="3414"/>
    <n v="2772"/>
    <n v="-1.3700675707898675"/>
    <x v="27"/>
    <x v="1"/>
  </r>
  <r>
    <x v="2"/>
    <x v="2669"/>
    <n v="1407"/>
    <n v="-1.370207"/>
    <x v="30"/>
    <x v="2"/>
  </r>
  <r>
    <x v="1"/>
    <x v="2298"/>
    <n v="1679"/>
    <n v="-1.370271"/>
    <x v="14"/>
    <x v="1"/>
  </r>
  <r>
    <x v="4"/>
    <x v="1589"/>
    <n v="2419"/>
    <n v="-1.370336"/>
    <x v="21"/>
    <x v="1"/>
  </r>
  <r>
    <x v="2"/>
    <x v="1038"/>
    <n v="1408"/>
    <n v="-1.3709070000000001"/>
    <x v="38"/>
    <x v="1"/>
  </r>
  <r>
    <x v="4"/>
    <x v="1278"/>
    <n v="2420"/>
    <n v="-1.3710340000000001"/>
    <x v="1"/>
    <x v="1"/>
  </r>
  <r>
    <x v="4"/>
    <x v="2457"/>
    <n v="2421"/>
    <n v="-1.371337"/>
    <x v="31"/>
    <x v="1"/>
  </r>
  <r>
    <x v="0"/>
    <x v="2238"/>
    <n v="2773"/>
    <n v="-1.3724014206068735"/>
    <x v="4"/>
    <x v="1"/>
  </r>
  <r>
    <x v="2"/>
    <x v="3053"/>
    <n v="1409"/>
    <n v="-1.3729610000000001"/>
    <x v="2"/>
    <x v="1"/>
  </r>
  <r>
    <x v="4"/>
    <x v="4052"/>
    <n v="2422"/>
    <n v="-1.373648"/>
    <x v="16"/>
    <x v="1"/>
  </r>
  <r>
    <x v="5"/>
    <x v="2316"/>
    <n v="2026"/>
    <n v="-1.3752819999999999"/>
    <x v="23"/>
    <x v="1"/>
  </r>
  <r>
    <x v="6"/>
    <x v="2307"/>
    <n v="2589"/>
    <n v="-1.375405"/>
    <x v="9"/>
    <x v="1"/>
  </r>
  <r>
    <x v="2"/>
    <x v="2294"/>
    <n v="1410"/>
    <n v="-1.375904"/>
    <x v="32"/>
    <x v="1"/>
  </r>
  <r>
    <x v="4"/>
    <x v="3036"/>
    <n v="2423"/>
    <n v="-1.37622"/>
    <x v="1"/>
    <x v="1"/>
  </r>
  <r>
    <x v="5"/>
    <x v="666"/>
    <n v="2027"/>
    <n v="-1.376412"/>
    <x v="30"/>
    <x v="2"/>
  </r>
  <r>
    <x v="0"/>
    <x v="2857"/>
    <n v="2774"/>
    <n v="-1.3766063583167538"/>
    <x v="21"/>
    <x v="1"/>
  </r>
  <r>
    <x v="6"/>
    <x v="3489"/>
    <n v="2590"/>
    <n v="-1.3766080000000001"/>
    <x v="28"/>
    <x v="1"/>
  </r>
  <r>
    <x v="0"/>
    <x v="4053"/>
    <n v="2775"/>
    <n v="-1.3780262341209559"/>
    <x v="30"/>
    <x v="8"/>
  </r>
  <r>
    <x v="1"/>
    <x v="2736"/>
    <n v="1680"/>
    <n v="-1.378031"/>
    <x v="13"/>
    <x v="1"/>
  </r>
  <r>
    <x v="7"/>
    <x v="4054"/>
    <n v="1559"/>
    <n v="-1.3780973000000001"/>
    <x v="14"/>
    <x v="1"/>
  </r>
  <r>
    <x v="7"/>
    <x v="238"/>
    <n v="1560"/>
    <n v="-1.3786449999999999"/>
    <x v="3"/>
    <x v="1"/>
  </r>
  <r>
    <x v="6"/>
    <x v="1597"/>
    <n v="2591"/>
    <n v="-1.3797680000000001"/>
    <x v="26"/>
    <x v="1"/>
  </r>
  <r>
    <x v="6"/>
    <x v="1957"/>
    <n v="2592"/>
    <n v="-1.380001"/>
    <x v="17"/>
    <x v="1"/>
  </r>
  <r>
    <x v="4"/>
    <x v="4055"/>
    <n v="2424"/>
    <n v="-1.380161"/>
    <x v="26"/>
    <x v="1"/>
  </r>
  <r>
    <x v="1"/>
    <x v="3907"/>
    <n v="1681"/>
    <n v="-1.381038"/>
    <x v="2"/>
    <x v="1"/>
  </r>
  <r>
    <x v="6"/>
    <x v="3121"/>
    <n v="2593"/>
    <n v="-1.3825529999999999"/>
    <x v="42"/>
    <x v="1"/>
  </r>
  <r>
    <x v="2"/>
    <x v="2583"/>
    <n v="1411"/>
    <n v="-1.3828739999999999"/>
    <x v="30"/>
    <x v="2"/>
  </r>
  <r>
    <x v="4"/>
    <x v="1267"/>
    <n v="2425"/>
    <n v="-1.384004"/>
    <x v="1"/>
    <x v="1"/>
  </r>
  <r>
    <x v="6"/>
    <x v="675"/>
    <n v="2594"/>
    <n v="-1.384244"/>
    <x v="20"/>
    <x v="1"/>
  </r>
  <r>
    <x v="6"/>
    <x v="412"/>
    <n v="2595"/>
    <n v="-1.3859159999999999"/>
    <x v="23"/>
    <x v="1"/>
  </r>
  <r>
    <x v="2"/>
    <x v="2654"/>
    <n v="1412"/>
    <n v="-1.386342"/>
    <x v="28"/>
    <x v="1"/>
  </r>
  <r>
    <x v="0"/>
    <x v="3358"/>
    <n v="2776"/>
    <n v="-1.3869478007341014"/>
    <x v="23"/>
    <x v="1"/>
  </r>
  <r>
    <x v="6"/>
    <x v="1462"/>
    <n v="2596"/>
    <n v="-1.3870439999999999"/>
    <x v="4"/>
    <x v="1"/>
  </r>
  <r>
    <x v="0"/>
    <x v="1626"/>
    <n v="2777"/>
    <n v="-1.3881427121590044"/>
    <x v="14"/>
    <x v="1"/>
  </r>
  <r>
    <x v="1"/>
    <x v="2707"/>
    <n v="1682"/>
    <n v="-1.388315"/>
    <x v="34"/>
    <x v="1"/>
  </r>
  <r>
    <x v="2"/>
    <x v="604"/>
    <n v="1413"/>
    <n v="-1.3886879999999999"/>
    <x v="12"/>
    <x v="1"/>
  </r>
  <r>
    <x v="0"/>
    <x v="1062"/>
    <n v="2778"/>
    <n v="-1.38873162172922"/>
    <x v="23"/>
    <x v="1"/>
  </r>
  <r>
    <x v="6"/>
    <x v="478"/>
    <n v="2597"/>
    <n v="-1.389302"/>
    <x v="12"/>
    <x v="1"/>
  </r>
  <r>
    <x v="7"/>
    <x v="3061"/>
    <n v="1561"/>
    <n v="-1.3893849"/>
    <x v="5"/>
    <x v="1"/>
  </r>
  <r>
    <x v="0"/>
    <x v="3051"/>
    <n v="2779"/>
    <n v="-1.3894628417641568"/>
    <x v="34"/>
    <x v="1"/>
  </r>
  <r>
    <x v="6"/>
    <x v="1396"/>
    <n v="2598"/>
    <n v="-1.3908860000000001"/>
    <x v="23"/>
    <x v="1"/>
  </r>
  <r>
    <x v="0"/>
    <x v="1619"/>
    <n v="2780"/>
    <n v="-1.390907993478093"/>
    <x v="4"/>
    <x v="1"/>
  </r>
  <r>
    <x v="0"/>
    <x v="4056"/>
    <n v="2781"/>
    <n v="-1.391221363484811"/>
    <x v="23"/>
    <x v="1"/>
  </r>
  <r>
    <x v="2"/>
    <x v="4057"/>
    <n v="1414"/>
    <n v="-1.391607"/>
    <x v="21"/>
    <x v="1"/>
  </r>
  <r>
    <x v="1"/>
    <x v="2465"/>
    <n v="1683"/>
    <n v="-1.392161"/>
    <x v="11"/>
    <x v="1"/>
  </r>
  <r>
    <x v="0"/>
    <x v="4058"/>
    <n v="2782"/>
    <n v="-1.3935169820848823"/>
    <x v="30"/>
    <x v="6"/>
  </r>
  <r>
    <x v="6"/>
    <x v="3889"/>
    <n v="2599"/>
    <n v="-1.3938159999999999"/>
    <x v="41"/>
    <x v="1"/>
  </r>
  <r>
    <x v="7"/>
    <x v="2785"/>
    <n v="1562"/>
    <n v="-1.3946639000000001"/>
    <x v="12"/>
    <x v="1"/>
  </r>
  <r>
    <x v="2"/>
    <x v="335"/>
    <n v="1415"/>
    <n v="-1.395084"/>
    <x v="9"/>
    <x v="1"/>
  </r>
  <r>
    <x v="0"/>
    <x v="3128"/>
    <n v="2783"/>
    <n v="-1.3959887286277908"/>
    <x v="7"/>
    <x v="1"/>
  </r>
  <r>
    <x v="6"/>
    <x v="4059"/>
    <n v="2600"/>
    <n v="-1.396061"/>
    <x v="1"/>
    <x v="1"/>
  </r>
  <r>
    <x v="6"/>
    <x v="2079"/>
    <n v="2601"/>
    <n v="-1.3966959999999999"/>
    <x v="41"/>
    <x v="1"/>
  </r>
  <r>
    <x v="2"/>
    <x v="4060"/>
    <n v="1416"/>
    <n v="-1.398868"/>
    <x v="30"/>
    <x v="3"/>
  </r>
  <r>
    <x v="4"/>
    <x v="2534"/>
    <n v="2426"/>
    <n v="-1.40025"/>
    <x v="28"/>
    <x v="1"/>
  </r>
  <r>
    <x v="5"/>
    <x v="2071"/>
    <n v="2028"/>
    <n v="-1.4006259999999999"/>
    <x v="24"/>
    <x v="1"/>
  </r>
  <r>
    <x v="4"/>
    <x v="1706"/>
    <n v="2427"/>
    <n v="-1.401284"/>
    <x v="23"/>
    <x v="1"/>
  </r>
  <r>
    <x v="4"/>
    <x v="811"/>
    <n v="2428"/>
    <n v="-1.402679"/>
    <x v="23"/>
    <x v="1"/>
  </r>
  <r>
    <x v="4"/>
    <x v="1738"/>
    <n v="2429"/>
    <n v="-1.4027480000000001"/>
    <x v="31"/>
    <x v="1"/>
  </r>
  <r>
    <x v="7"/>
    <x v="60"/>
    <n v="1563"/>
    <n v="-1.4029788999999999"/>
    <x v="3"/>
    <x v="1"/>
  </r>
  <r>
    <x v="2"/>
    <x v="406"/>
    <n v="1417"/>
    <n v="-1.4034850000000001"/>
    <x v="2"/>
    <x v="1"/>
  </r>
  <r>
    <x v="2"/>
    <x v="3691"/>
    <n v="1418"/>
    <n v="-1.4035089999999999"/>
    <x v="4"/>
    <x v="1"/>
  </r>
  <r>
    <x v="4"/>
    <x v="3792"/>
    <n v="2430"/>
    <n v="-1.403691"/>
    <x v="0"/>
    <x v="0"/>
  </r>
  <r>
    <x v="4"/>
    <x v="3075"/>
    <n v="2431"/>
    <n v="-1.404544"/>
    <x v="6"/>
    <x v="1"/>
  </r>
  <r>
    <x v="7"/>
    <x v="3356"/>
    <n v="1564"/>
    <n v="-1.4049444"/>
    <x v="21"/>
    <x v="1"/>
  </r>
  <r>
    <x v="2"/>
    <x v="4061"/>
    <n v="1419"/>
    <n v="-1.405848"/>
    <x v="5"/>
    <x v="1"/>
  </r>
  <r>
    <x v="0"/>
    <x v="2149"/>
    <n v="2784"/>
    <n v="-1.4062036007754286"/>
    <x v="52"/>
    <x v="1"/>
  </r>
  <r>
    <x v="4"/>
    <x v="3627"/>
    <n v="2432"/>
    <n v="-1.4064680000000001"/>
    <x v="18"/>
    <x v="1"/>
  </r>
  <r>
    <x v="4"/>
    <x v="1670"/>
    <n v="2433"/>
    <n v="-1.406474"/>
    <x v="13"/>
    <x v="1"/>
  </r>
  <r>
    <x v="1"/>
    <x v="635"/>
    <n v="1684"/>
    <n v="-1.40655"/>
    <x v="23"/>
    <x v="1"/>
  </r>
  <r>
    <x v="0"/>
    <x v="1235"/>
    <n v="2785"/>
    <n v="-1.4068223124540762"/>
    <x v="1"/>
    <x v="1"/>
  </r>
  <r>
    <x v="1"/>
    <x v="3077"/>
    <n v="1685"/>
    <n v="-1.4078580000000001"/>
    <x v="23"/>
    <x v="1"/>
  </r>
  <r>
    <x v="4"/>
    <x v="1852"/>
    <n v="2434"/>
    <n v="-1.408123"/>
    <x v="1"/>
    <x v="1"/>
  </r>
  <r>
    <x v="6"/>
    <x v="3128"/>
    <n v="2602"/>
    <n v="-1.408369"/>
    <x v="7"/>
    <x v="1"/>
  </r>
  <r>
    <x v="5"/>
    <x v="3297"/>
    <n v="2029"/>
    <n v="-1.4083939999999999"/>
    <x v="58"/>
    <x v="1"/>
  </r>
  <r>
    <x v="5"/>
    <x v="1860"/>
    <n v="2030"/>
    <n v="-1.408536"/>
    <x v="28"/>
    <x v="1"/>
  </r>
  <r>
    <x v="7"/>
    <x v="2205"/>
    <n v="1565"/>
    <n v="-1.4116953000000001"/>
    <x v="1"/>
    <x v="1"/>
  </r>
  <r>
    <x v="0"/>
    <x v="4062"/>
    <n v="2786"/>
    <n v="-1.4120015337669771"/>
    <x v="4"/>
    <x v="1"/>
  </r>
  <r>
    <x v="4"/>
    <x v="2196"/>
    <n v="2435"/>
    <n v="-1.4126019999999999"/>
    <x v="21"/>
    <x v="1"/>
  </r>
  <r>
    <x v="0"/>
    <x v="2005"/>
    <n v="2787"/>
    <n v="-1.4129249684960308"/>
    <x v="23"/>
    <x v="1"/>
  </r>
  <r>
    <x v="1"/>
    <x v="350"/>
    <n v="1686"/>
    <n v="-1.412965"/>
    <x v="2"/>
    <x v="1"/>
  </r>
  <r>
    <x v="4"/>
    <x v="3417"/>
    <n v="2436"/>
    <n v="-1.4133089999999999"/>
    <x v="4"/>
    <x v="1"/>
  </r>
  <r>
    <x v="6"/>
    <x v="3951"/>
    <n v="2603"/>
    <n v="-1.414434"/>
    <x v="11"/>
    <x v="1"/>
  </r>
  <r>
    <x v="5"/>
    <x v="4063"/>
    <n v="2031"/>
    <n v="-1.41567"/>
    <x v="21"/>
    <x v="1"/>
  </r>
  <r>
    <x v="4"/>
    <x v="2801"/>
    <n v="2437"/>
    <n v="-1.4161550000000001"/>
    <x v="4"/>
    <x v="1"/>
  </r>
  <r>
    <x v="7"/>
    <x v="3411"/>
    <n v="1566"/>
    <n v="-1.4174742"/>
    <x v="24"/>
    <x v="1"/>
  </r>
  <r>
    <x v="5"/>
    <x v="3371"/>
    <n v="2032"/>
    <n v="-1.417902"/>
    <x v="9"/>
    <x v="1"/>
  </r>
  <r>
    <x v="7"/>
    <x v="3384"/>
    <n v="1567"/>
    <n v="-1.4180352000000001"/>
    <x v="5"/>
    <x v="1"/>
  </r>
  <r>
    <x v="6"/>
    <x v="895"/>
    <n v="2604"/>
    <n v="-1.4183570000000001"/>
    <x v="23"/>
    <x v="1"/>
  </r>
  <r>
    <x v="5"/>
    <x v="1837"/>
    <n v="2033"/>
    <n v="-1.41974"/>
    <x v="48"/>
    <x v="1"/>
  </r>
  <r>
    <x v="0"/>
    <x v="3481"/>
    <n v="2788"/>
    <n v="-1.4198544771422863"/>
    <x v="4"/>
    <x v="1"/>
  </r>
  <r>
    <x v="7"/>
    <x v="2648"/>
    <n v="1568"/>
    <n v="-1.4200276000000001"/>
    <x v="7"/>
    <x v="1"/>
  </r>
  <r>
    <x v="1"/>
    <x v="1387"/>
    <n v="1687"/>
    <n v="-1.4209860000000001"/>
    <x v="53"/>
    <x v="1"/>
  </r>
  <r>
    <x v="6"/>
    <x v="3193"/>
    <n v="2605"/>
    <n v="-1.4220470000000001"/>
    <x v="26"/>
    <x v="1"/>
  </r>
  <r>
    <x v="7"/>
    <x v="1677"/>
    <n v="1569"/>
    <n v="-1.4221419"/>
    <x v="2"/>
    <x v="1"/>
  </r>
  <r>
    <x v="1"/>
    <x v="2888"/>
    <n v="1688"/>
    <n v="-1.4221509999999999"/>
    <x v="4"/>
    <x v="1"/>
  </r>
  <r>
    <x v="0"/>
    <x v="1861"/>
    <n v="2789"/>
    <n v="-1.4224390311664519"/>
    <x v="52"/>
    <x v="1"/>
  </r>
  <r>
    <x v="0"/>
    <x v="4064"/>
    <n v="2790"/>
    <n v="-1.4228144442970156"/>
    <x v="1"/>
    <x v="1"/>
  </r>
  <r>
    <x v="2"/>
    <x v="3173"/>
    <n v="1420"/>
    <n v="-1.423063"/>
    <x v="5"/>
    <x v="1"/>
  </r>
  <r>
    <x v="6"/>
    <x v="1612"/>
    <n v="2606"/>
    <n v="-1.4231739999999999"/>
    <x v="0"/>
    <x v="0"/>
  </r>
  <r>
    <x v="1"/>
    <x v="465"/>
    <n v="1689"/>
    <n v="-1.4233439999999999"/>
    <x v="48"/>
    <x v="1"/>
  </r>
  <r>
    <x v="0"/>
    <x v="1968"/>
    <n v="2791"/>
    <n v="-1.4236907793361653"/>
    <x v="5"/>
    <x v="1"/>
  </r>
  <r>
    <x v="7"/>
    <x v="3330"/>
    <n v="1570"/>
    <n v="-1.4242809000000001"/>
    <x v="8"/>
    <x v="1"/>
  </r>
  <r>
    <x v="6"/>
    <x v="1115"/>
    <n v="2607"/>
    <n v="-1.424588"/>
    <x v="7"/>
    <x v="1"/>
  </r>
  <r>
    <x v="0"/>
    <x v="3698"/>
    <n v="2792"/>
    <n v="-1.4249380996673149"/>
    <x v="11"/>
    <x v="1"/>
  </r>
  <r>
    <x v="2"/>
    <x v="57"/>
    <n v="1421"/>
    <n v="-1.4251750000000001"/>
    <x v="23"/>
    <x v="1"/>
  </r>
  <r>
    <x v="2"/>
    <x v="1379"/>
    <n v="1422"/>
    <n v="-1.425851"/>
    <x v="6"/>
    <x v="1"/>
  </r>
  <r>
    <x v="7"/>
    <x v="1990"/>
    <n v="1571"/>
    <n v="-1.4259113000000001"/>
    <x v="12"/>
    <x v="1"/>
  </r>
  <r>
    <x v="4"/>
    <x v="1290"/>
    <n v="2438"/>
    <n v="-1.4268099999999999"/>
    <x v="42"/>
    <x v="1"/>
  </r>
  <r>
    <x v="0"/>
    <x v="4065"/>
    <n v="2793"/>
    <n v="-1.4271922807138993"/>
    <x v="0"/>
    <x v="0"/>
  </r>
  <r>
    <x v="7"/>
    <x v="2170"/>
    <n v="1572"/>
    <n v="-1.4272696"/>
    <x v="52"/>
    <x v="1"/>
  </r>
  <r>
    <x v="5"/>
    <x v="2188"/>
    <n v="2034"/>
    <n v="-1.4278820000000001"/>
    <x v="24"/>
    <x v="1"/>
  </r>
  <r>
    <x v="1"/>
    <x v="3266"/>
    <n v="1690"/>
    <n v="-1.4283920000000001"/>
    <x v="24"/>
    <x v="1"/>
  </r>
  <r>
    <x v="1"/>
    <x v="2638"/>
    <n v="1691"/>
    <n v="-1.428491"/>
    <x v="12"/>
    <x v="1"/>
  </r>
  <r>
    <x v="6"/>
    <x v="2759"/>
    <n v="2608"/>
    <n v="-1.428577"/>
    <x v="15"/>
    <x v="1"/>
  </r>
  <r>
    <x v="4"/>
    <x v="3144"/>
    <n v="2439"/>
    <n v="-1.4297610000000001"/>
    <x v="6"/>
    <x v="1"/>
  </r>
  <r>
    <x v="4"/>
    <x v="4066"/>
    <n v="2440"/>
    <n v="-1.43007"/>
    <x v="13"/>
    <x v="1"/>
  </r>
  <r>
    <x v="6"/>
    <x v="1783"/>
    <n v="2609"/>
    <n v="-1.4305619999999999"/>
    <x v="1"/>
    <x v="1"/>
  </r>
  <r>
    <x v="7"/>
    <x v="265"/>
    <n v="1573"/>
    <n v="-1.4307452000000001"/>
    <x v="2"/>
    <x v="1"/>
  </r>
  <r>
    <x v="1"/>
    <x v="803"/>
    <n v="1692"/>
    <n v="-1.4317200000000001"/>
    <x v="37"/>
    <x v="1"/>
  </r>
  <r>
    <x v="4"/>
    <x v="1830"/>
    <n v="2441"/>
    <n v="-1.432215"/>
    <x v="23"/>
    <x v="1"/>
  </r>
  <r>
    <x v="2"/>
    <x v="2697"/>
    <n v="1423"/>
    <n v="-1.43224"/>
    <x v="31"/>
    <x v="1"/>
  </r>
  <r>
    <x v="5"/>
    <x v="2792"/>
    <n v="2035"/>
    <n v="-1.4329510000000001"/>
    <x v="5"/>
    <x v="1"/>
  </r>
  <r>
    <x v="4"/>
    <x v="2215"/>
    <n v="2442"/>
    <n v="-1.4350259999999999"/>
    <x v="34"/>
    <x v="1"/>
  </r>
  <r>
    <x v="7"/>
    <x v="1597"/>
    <n v="1574"/>
    <n v="-1.4350516"/>
    <x v="26"/>
    <x v="1"/>
  </r>
  <r>
    <x v="6"/>
    <x v="1338"/>
    <n v="2610"/>
    <n v="-1.437702"/>
    <x v="1"/>
    <x v="1"/>
  </r>
  <r>
    <x v="0"/>
    <x v="4067"/>
    <n v="2794"/>
    <n v="-1.4384505562408771"/>
    <x v="21"/>
    <x v="1"/>
  </r>
  <r>
    <x v="5"/>
    <x v="1948"/>
    <n v="2036"/>
    <n v="-1.439338"/>
    <x v="42"/>
    <x v="1"/>
  </r>
  <r>
    <x v="6"/>
    <x v="2642"/>
    <n v="2611"/>
    <n v="-1.4397279999999999"/>
    <x v="31"/>
    <x v="1"/>
  </r>
  <r>
    <x v="4"/>
    <x v="2760"/>
    <n v="2443"/>
    <n v="-1.440313"/>
    <x v="16"/>
    <x v="1"/>
  </r>
  <r>
    <x v="6"/>
    <x v="2394"/>
    <n v="2612"/>
    <n v="-1.440483"/>
    <x v="4"/>
    <x v="1"/>
  </r>
  <r>
    <x v="4"/>
    <x v="2091"/>
    <n v="2444"/>
    <n v="-1.4406159999999999"/>
    <x v="41"/>
    <x v="1"/>
  </r>
  <r>
    <x v="4"/>
    <x v="2980"/>
    <n v="2445"/>
    <n v="-1.440628"/>
    <x v="3"/>
    <x v="1"/>
  </r>
  <r>
    <x v="4"/>
    <x v="3438"/>
    <n v="2446"/>
    <n v="-1.4407019999999999"/>
    <x v="12"/>
    <x v="1"/>
  </r>
  <r>
    <x v="1"/>
    <x v="2398"/>
    <n v="1693"/>
    <n v="-1.441036"/>
    <x v="23"/>
    <x v="1"/>
  </r>
  <r>
    <x v="1"/>
    <x v="4068"/>
    <n v="1694"/>
    <n v="-1.4414830000000001"/>
    <x v="45"/>
    <x v="1"/>
  </r>
  <r>
    <x v="0"/>
    <x v="742"/>
    <n v="2795"/>
    <n v="-1.441621491685056"/>
    <x v="11"/>
    <x v="1"/>
  </r>
  <r>
    <x v="7"/>
    <x v="1999"/>
    <n v="1575"/>
    <n v="-1.4426711000000001"/>
    <x v="13"/>
    <x v="1"/>
  </r>
  <r>
    <x v="4"/>
    <x v="3713"/>
    <n v="2447"/>
    <n v="-1.442809"/>
    <x v="34"/>
    <x v="1"/>
  </r>
  <r>
    <x v="2"/>
    <x v="2984"/>
    <n v="1424"/>
    <n v="-1.4429270000000001"/>
    <x v="15"/>
    <x v="1"/>
  </r>
  <r>
    <x v="4"/>
    <x v="2110"/>
    <n v="2448"/>
    <n v="-1.443689"/>
    <x v="52"/>
    <x v="1"/>
  </r>
  <r>
    <x v="7"/>
    <x v="920"/>
    <n v="1576"/>
    <n v="-1.4446410000000001"/>
    <x v="6"/>
    <x v="1"/>
  </r>
  <r>
    <x v="6"/>
    <x v="1673"/>
    <n v="2613"/>
    <n v="-1.445022"/>
    <x v="30"/>
    <x v="2"/>
  </r>
  <r>
    <x v="7"/>
    <x v="1858"/>
    <n v="1577"/>
    <n v="-1.4450632999999999"/>
    <x v="23"/>
    <x v="1"/>
  </r>
  <r>
    <x v="4"/>
    <x v="938"/>
    <n v="2449"/>
    <n v="-1.445138"/>
    <x v="10"/>
    <x v="1"/>
  </r>
  <r>
    <x v="4"/>
    <x v="2916"/>
    <n v="2450"/>
    <n v="-1.4454670000000001"/>
    <x v="1"/>
    <x v="1"/>
  </r>
  <r>
    <x v="0"/>
    <x v="2319"/>
    <n v="2796"/>
    <n v="-1.4462357614717603"/>
    <x v="41"/>
    <x v="1"/>
  </r>
  <r>
    <x v="1"/>
    <x v="371"/>
    <n v="1695"/>
    <n v="-1.447055"/>
    <x v="13"/>
    <x v="1"/>
  </r>
  <r>
    <x v="1"/>
    <x v="3420"/>
    <n v="1696"/>
    <n v="-1.447163"/>
    <x v="27"/>
    <x v="1"/>
  </r>
  <r>
    <x v="6"/>
    <x v="4069"/>
    <n v="2614"/>
    <n v="-1.4473149999999999"/>
    <x v="41"/>
    <x v="1"/>
  </r>
  <r>
    <x v="4"/>
    <x v="2109"/>
    <n v="2451"/>
    <n v="-1.449619"/>
    <x v="42"/>
    <x v="1"/>
  </r>
  <r>
    <x v="4"/>
    <x v="3763"/>
    <n v="2452"/>
    <n v="-1.4501459999999999"/>
    <x v="23"/>
    <x v="1"/>
  </r>
  <r>
    <x v="0"/>
    <x v="3641"/>
    <n v="2797"/>
    <n v="-1.4502503283423751"/>
    <x v="1"/>
    <x v="1"/>
  </r>
  <r>
    <x v="2"/>
    <x v="4070"/>
    <n v="1425"/>
    <n v="-1.4517869999999999"/>
    <x v="27"/>
    <x v="1"/>
  </r>
  <r>
    <x v="0"/>
    <x v="4071"/>
    <n v="2798"/>
    <n v="-1.4521525419818881"/>
    <x v="30"/>
    <x v="13"/>
  </r>
  <r>
    <x v="6"/>
    <x v="2275"/>
    <n v="2615"/>
    <n v="-1.453754"/>
    <x v="4"/>
    <x v="1"/>
  </r>
  <r>
    <x v="4"/>
    <x v="1890"/>
    <n v="2453"/>
    <n v="-1.4545110000000001"/>
    <x v="12"/>
    <x v="1"/>
  </r>
  <r>
    <x v="1"/>
    <x v="1355"/>
    <n v="1697"/>
    <n v="-1.4546939999999999"/>
    <x v="1"/>
    <x v="1"/>
  </r>
  <r>
    <x v="6"/>
    <x v="1842"/>
    <n v="2616"/>
    <n v="-1.454779"/>
    <x v="5"/>
    <x v="1"/>
  </r>
  <r>
    <x v="7"/>
    <x v="2315"/>
    <n v="1578"/>
    <n v="-1.455023"/>
    <x v="0"/>
    <x v="0"/>
  </r>
  <r>
    <x v="0"/>
    <x v="4072"/>
    <n v="2799"/>
    <n v="-1.4558096353038348"/>
    <x v="1"/>
    <x v="1"/>
  </r>
  <r>
    <x v="5"/>
    <x v="893"/>
    <n v="2037"/>
    <n v="-1.456682"/>
    <x v="24"/>
    <x v="1"/>
  </r>
  <r>
    <x v="6"/>
    <x v="690"/>
    <n v="2617"/>
    <n v="-1.4569909999999999"/>
    <x v="0"/>
    <x v="0"/>
  </r>
  <r>
    <x v="4"/>
    <x v="1102"/>
    <n v="2454"/>
    <n v="-1.457419"/>
    <x v="17"/>
    <x v="1"/>
  </r>
  <r>
    <x v="1"/>
    <x v="2448"/>
    <n v="1698"/>
    <n v="-1.4590780000000001"/>
    <x v="12"/>
    <x v="1"/>
  </r>
  <r>
    <x v="4"/>
    <x v="2767"/>
    <n v="2455"/>
    <n v="-1.45946"/>
    <x v="39"/>
    <x v="0"/>
  </r>
  <r>
    <x v="2"/>
    <x v="1829"/>
    <n v="1426"/>
    <n v="-1.4612179999999999"/>
    <x v="0"/>
    <x v="0"/>
  </r>
  <r>
    <x v="6"/>
    <x v="1821"/>
    <n v="2618"/>
    <n v="-1.462324"/>
    <x v="3"/>
    <x v="1"/>
  </r>
  <r>
    <x v="4"/>
    <x v="4067"/>
    <n v="2456"/>
    <n v="-1.462445"/>
    <x v="21"/>
    <x v="1"/>
  </r>
  <r>
    <x v="4"/>
    <x v="1631"/>
    <n v="2457"/>
    <n v="-1.4628859999999999"/>
    <x v="20"/>
    <x v="1"/>
  </r>
  <r>
    <x v="4"/>
    <x v="2725"/>
    <n v="2458"/>
    <n v="-1.463848"/>
    <x v="31"/>
    <x v="1"/>
  </r>
  <r>
    <x v="6"/>
    <x v="1088"/>
    <n v="2619"/>
    <n v="-1.4639800000000001"/>
    <x v="5"/>
    <x v="1"/>
  </r>
  <r>
    <x v="6"/>
    <x v="931"/>
    <n v="2620"/>
    <n v="-1.464137"/>
    <x v="23"/>
    <x v="1"/>
  </r>
  <r>
    <x v="2"/>
    <x v="2296"/>
    <n v="1427"/>
    <n v="-1.4652400000000001"/>
    <x v="23"/>
    <x v="1"/>
  </r>
  <r>
    <x v="6"/>
    <x v="2783"/>
    <n v="2621"/>
    <n v="-1.4661599999999999"/>
    <x v="6"/>
    <x v="1"/>
  </r>
  <r>
    <x v="0"/>
    <x v="1791"/>
    <n v="2800"/>
    <n v="-1.4667186778195906"/>
    <x v="23"/>
    <x v="1"/>
  </r>
  <r>
    <x v="1"/>
    <x v="3198"/>
    <n v="1699"/>
    <n v="-1.469892"/>
    <x v="4"/>
    <x v="1"/>
  </r>
  <r>
    <x v="2"/>
    <x v="959"/>
    <n v="1428"/>
    <n v="-1.4699420000000001"/>
    <x v="24"/>
    <x v="1"/>
  </r>
  <r>
    <x v="4"/>
    <x v="2197"/>
    <n v="2459"/>
    <n v="-1.4699720000000001"/>
    <x v="24"/>
    <x v="1"/>
  </r>
  <r>
    <x v="4"/>
    <x v="3582"/>
    <n v="2460"/>
    <n v="-1.4705550000000001"/>
    <x v="20"/>
    <x v="1"/>
  </r>
  <r>
    <x v="4"/>
    <x v="472"/>
    <n v="2461"/>
    <n v="-1.470621"/>
    <x v="4"/>
    <x v="1"/>
  </r>
  <r>
    <x v="5"/>
    <x v="4073"/>
    <n v="2038"/>
    <n v="-1.4710970000000001"/>
    <x v="4"/>
    <x v="1"/>
  </r>
  <r>
    <x v="6"/>
    <x v="3264"/>
    <n v="2622"/>
    <n v="-1.471606"/>
    <x v="48"/>
    <x v="1"/>
  </r>
  <r>
    <x v="5"/>
    <x v="2278"/>
    <n v="2039"/>
    <n v="-1.4721740000000001"/>
    <x v="2"/>
    <x v="1"/>
  </r>
  <r>
    <x v="6"/>
    <x v="942"/>
    <n v="2623"/>
    <n v="-1.4726090000000001"/>
    <x v="40"/>
    <x v="1"/>
  </r>
  <r>
    <x v="0"/>
    <x v="3834"/>
    <n v="2801"/>
    <n v="-1.4728469825621533"/>
    <x v="12"/>
    <x v="1"/>
  </r>
  <r>
    <x v="0"/>
    <x v="2240"/>
    <n v="2802"/>
    <n v="-1.4730354381221162"/>
    <x v="1"/>
    <x v="1"/>
  </r>
  <r>
    <x v="2"/>
    <x v="2123"/>
    <n v="1429"/>
    <n v="-1.4732749999999999"/>
    <x v="10"/>
    <x v="1"/>
  </r>
  <r>
    <x v="4"/>
    <x v="780"/>
    <n v="2462"/>
    <n v="-1.4735469999999999"/>
    <x v="22"/>
    <x v="1"/>
  </r>
  <r>
    <x v="7"/>
    <x v="1125"/>
    <n v="1579"/>
    <n v="-1.4748405"/>
    <x v="1"/>
    <x v="1"/>
  </r>
  <r>
    <x v="0"/>
    <x v="2025"/>
    <n v="2803"/>
    <n v="-1.475802732719171"/>
    <x v="34"/>
    <x v="1"/>
  </r>
  <r>
    <x v="4"/>
    <x v="1349"/>
    <n v="2463"/>
    <n v="-1.4778309999999999"/>
    <x v="12"/>
    <x v="1"/>
  </r>
  <r>
    <x v="4"/>
    <x v="1979"/>
    <n v="2464"/>
    <n v="-1.4790479999999999"/>
    <x v="34"/>
    <x v="1"/>
  </r>
  <r>
    <x v="2"/>
    <x v="1226"/>
    <n v="1430"/>
    <n v="-1.4794449999999999"/>
    <x v="20"/>
    <x v="1"/>
  </r>
  <r>
    <x v="0"/>
    <x v="1923"/>
    <n v="2804"/>
    <n v="-1.48028907796916"/>
    <x v="47"/>
    <x v="0"/>
  </r>
  <r>
    <x v="6"/>
    <x v="3041"/>
    <n v="2624"/>
    <n v="-1.480817"/>
    <x v="3"/>
    <x v="1"/>
  </r>
  <r>
    <x v="6"/>
    <x v="2817"/>
    <n v="2625"/>
    <n v="-1.4815640000000001"/>
    <x v="4"/>
    <x v="1"/>
  </r>
  <r>
    <x v="4"/>
    <x v="2333"/>
    <n v="2465"/>
    <n v="-1.4818150000000001"/>
    <x v="30"/>
    <x v="5"/>
  </r>
  <r>
    <x v="6"/>
    <x v="2866"/>
    <n v="2626"/>
    <n v="-1.48186"/>
    <x v="31"/>
    <x v="1"/>
  </r>
  <r>
    <x v="4"/>
    <x v="1812"/>
    <n v="2466"/>
    <n v="-1.481914"/>
    <x v="7"/>
    <x v="1"/>
  </r>
  <r>
    <x v="0"/>
    <x v="2296"/>
    <n v="2805"/>
    <n v="-1.4830413843918013"/>
    <x v="23"/>
    <x v="1"/>
  </r>
  <r>
    <x v="6"/>
    <x v="647"/>
    <n v="2627"/>
    <n v="-1.4849829999999999"/>
    <x v="12"/>
    <x v="1"/>
  </r>
  <r>
    <x v="6"/>
    <x v="1348"/>
    <n v="2628"/>
    <n v="-1.4859830000000001"/>
    <x v="31"/>
    <x v="1"/>
  </r>
  <r>
    <x v="6"/>
    <x v="563"/>
    <n v="2629"/>
    <n v="-1.4865729999999999"/>
    <x v="30"/>
    <x v="6"/>
  </r>
  <r>
    <x v="0"/>
    <x v="2082"/>
    <n v="2806"/>
    <n v="-1.4868603510870233"/>
    <x v="23"/>
    <x v="1"/>
  </r>
  <r>
    <x v="0"/>
    <x v="3131"/>
    <n v="2807"/>
    <n v="-1.4874118454489884"/>
    <x v="0"/>
    <x v="0"/>
  </r>
  <r>
    <x v="2"/>
    <x v="1775"/>
    <n v="1431"/>
    <n v="-1.4874179999999999"/>
    <x v="4"/>
    <x v="1"/>
  </r>
  <r>
    <x v="6"/>
    <x v="3921"/>
    <n v="2630"/>
    <n v="-1.4890570000000001"/>
    <x v="48"/>
    <x v="1"/>
  </r>
  <r>
    <x v="0"/>
    <x v="2979"/>
    <n v="2808"/>
    <n v="-1.4894773773700447"/>
    <x v="30"/>
    <x v="2"/>
  </r>
  <r>
    <x v="2"/>
    <x v="1543"/>
    <n v="1432"/>
    <n v="-1.4899100000000001"/>
    <x v="12"/>
    <x v="1"/>
  </r>
  <r>
    <x v="6"/>
    <x v="2712"/>
    <n v="2631"/>
    <n v="-1.490308"/>
    <x v="6"/>
    <x v="1"/>
  </r>
  <r>
    <x v="7"/>
    <x v="2929"/>
    <n v="1580"/>
    <n v="-1.4910498000000001"/>
    <x v="38"/>
    <x v="1"/>
  </r>
  <r>
    <x v="7"/>
    <x v="1074"/>
    <n v="1581"/>
    <n v="-1.4929872"/>
    <x v="5"/>
    <x v="1"/>
  </r>
  <r>
    <x v="2"/>
    <x v="2732"/>
    <n v="1433"/>
    <n v="-1.4937659999999999"/>
    <x v="6"/>
    <x v="1"/>
  </r>
  <r>
    <x v="6"/>
    <x v="4074"/>
    <n v="2632"/>
    <n v="-1.4941899999999999"/>
    <x v="13"/>
    <x v="1"/>
  </r>
  <r>
    <x v="1"/>
    <x v="2524"/>
    <n v="1700"/>
    <n v="-1.4945470000000001"/>
    <x v="8"/>
    <x v="1"/>
  </r>
  <r>
    <x v="7"/>
    <x v="1559"/>
    <n v="1582"/>
    <n v="-1.4956974000000001"/>
    <x v="37"/>
    <x v="1"/>
  </r>
  <r>
    <x v="7"/>
    <x v="3873"/>
    <n v="1583"/>
    <n v="-1.4960453"/>
    <x v="4"/>
    <x v="1"/>
  </r>
  <r>
    <x v="2"/>
    <x v="4075"/>
    <n v="1434"/>
    <n v="-1.496094"/>
    <x v="38"/>
    <x v="1"/>
  </r>
  <r>
    <x v="7"/>
    <x v="2840"/>
    <n v="1584"/>
    <n v="-1.4978548"/>
    <x v="28"/>
    <x v="1"/>
  </r>
  <r>
    <x v="4"/>
    <x v="1603"/>
    <n v="2467"/>
    <n v="-1.498095"/>
    <x v="1"/>
    <x v="1"/>
  </r>
  <r>
    <x v="1"/>
    <x v="1860"/>
    <n v="1701"/>
    <n v="-1.4993700000000001"/>
    <x v="28"/>
    <x v="1"/>
  </r>
  <r>
    <x v="1"/>
    <x v="2206"/>
    <n v="1702"/>
    <n v="-1.500632"/>
    <x v="4"/>
    <x v="1"/>
  </r>
  <r>
    <x v="0"/>
    <x v="1833"/>
    <n v="2809"/>
    <n v="-1.5006835390105504"/>
    <x v="24"/>
    <x v="1"/>
  </r>
  <r>
    <x v="7"/>
    <x v="1673"/>
    <n v="1585"/>
    <n v="-1.5022713999999999"/>
    <x v="30"/>
    <x v="2"/>
  </r>
  <r>
    <x v="1"/>
    <x v="327"/>
    <n v="1703"/>
    <n v="-1.5042629999999999"/>
    <x v="30"/>
    <x v="3"/>
  </r>
  <r>
    <x v="1"/>
    <x v="463"/>
    <n v="1704"/>
    <n v="-1.504429"/>
    <x v="7"/>
    <x v="1"/>
  </r>
  <r>
    <x v="5"/>
    <x v="3075"/>
    <n v="2040"/>
    <n v="-1.504437"/>
    <x v="6"/>
    <x v="1"/>
  </r>
  <r>
    <x v="4"/>
    <x v="2533"/>
    <n v="2468"/>
    <n v="-1.505101"/>
    <x v="52"/>
    <x v="1"/>
  </r>
  <r>
    <x v="1"/>
    <x v="1459"/>
    <n v="1705"/>
    <n v="-1.5051190000000001"/>
    <x v="42"/>
    <x v="1"/>
  </r>
  <r>
    <x v="2"/>
    <x v="2553"/>
    <n v="1435"/>
    <n v="-1.505989"/>
    <x v="5"/>
    <x v="1"/>
  </r>
  <r>
    <x v="2"/>
    <x v="702"/>
    <n v="1436"/>
    <n v="-1.5063500000000001"/>
    <x v="28"/>
    <x v="1"/>
  </r>
  <r>
    <x v="4"/>
    <x v="2500"/>
    <n v="2469"/>
    <n v="-1.5075890000000001"/>
    <x v="48"/>
    <x v="1"/>
  </r>
  <r>
    <x v="6"/>
    <x v="1492"/>
    <n v="2633"/>
    <n v="-1.5088980000000001"/>
    <x v="1"/>
    <x v="1"/>
  </r>
  <r>
    <x v="4"/>
    <x v="2286"/>
    <n v="2470"/>
    <n v="-1.5096480000000001"/>
    <x v="23"/>
    <x v="1"/>
  </r>
  <r>
    <x v="0"/>
    <x v="3646"/>
    <n v="2810"/>
    <n v="-1.5099232555482494"/>
    <x v="30"/>
    <x v="13"/>
  </r>
  <r>
    <x v="0"/>
    <x v="3005"/>
    <n v="2811"/>
    <n v="-1.5100734667783666"/>
    <x v="27"/>
    <x v="1"/>
  </r>
  <r>
    <x v="0"/>
    <x v="3009"/>
    <n v="2812"/>
    <n v="-1.5106653345313215"/>
    <x v="1"/>
    <x v="1"/>
  </r>
  <r>
    <x v="6"/>
    <x v="2272"/>
    <n v="2634"/>
    <n v="-1.5111760000000001"/>
    <x v="7"/>
    <x v="1"/>
  </r>
  <r>
    <x v="0"/>
    <x v="568"/>
    <n v="2813"/>
    <n v="-1.5116104828852501"/>
    <x v="0"/>
    <x v="0"/>
  </r>
  <r>
    <x v="1"/>
    <x v="2873"/>
    <n v="1706"/>
    <n v="-1.511687"/>
    <x v="9"/>
    <x v="1"/>
  </r>
  <r>
    <x v="2"/>
    <x v="3577"/>
    <n v="1437"/>
    <n v="-1.5121089999999999"/>
    <x v="11"/>
    <x v="1"/>
  </r>
  <r>
    <x v="4"/>
    <x v="2765"/>
    <n v="2471"/>
    <n v="-1.5127569999999999"/>
    <x v="1"/>
    <x v="1"/>
  </r>
  <r>
    <x v="0"/>
    <x v="4076"/>
    <n v="2814"/>
    <n v="-1.5145136234320322"/>
    <x v="30"/>
    <x v="2"/>
  </r>
  <r>
    <x v="6"/>
    <x v="3273"/>
    <n v="2635"/>
    <n v="-1.5145390000000001"/>
    <x v="0"/>
    <x v="0"/>
  </r>
  <r>
    <x v="5"/>
    <x v="1759"/>
    <n v="2041"/>
    <n v="-1.514913"/>
    <x v="23"/>
    <x v="1"/>
  </r>
  <r>
    <x v="4"/>
    <x v="3904"/>
    <n v="2472"/>
    <n v="-1.5149330000000001"/>
    <x v="26"/>
    <x v="1"/>
  </r>
  <r>
    <x v="2"/>
    <x v="1073"/>
    <n v="1438"/>
    <n v="-1.5158339999999999"/>
    <x v="34"/>
    <x v="1"/>
  </r>
  <r>
    <x v="6"/>
    <x v="2527"/>
    <n v="2636"/>
    <n v="-1.5163949999999999"/>
    <x v="36"/>
    <x v="1"/>
  </r>
  <r>
    <x v="0"/>
    <x v="1468"/>
    <n v="2815"/>
    <n v="-1.516925193186474"/>
    <x v="4"/>
    <x v="1"/>
  </r>
  <r>
    <x v="7"/>
    <x v="1718"/>
    <n v="1586"/>
    <n v="-1.5171383000000001"/>
    <x v="6"/>
    <x v="1"/>
  </r>
  <r>
    <x v="1"/>
    <x v="1933"/>
    <n v="1707"/>
    <n v="-1.5176050000000001"/>
    <x v="42"/>
    <x v="1"/>
  </r>
  <r>
    <x v="4"/>
    <x v="1421"/>
    <n v="2473"/>
    <n v="-1.518008"/>
    <x v="48"/>
    <x v="1"/>
  </r>
  <r>
    <x v="0"/>
    <x v="325"/>
    <n v="2816"/>
    <n v="-1.5186807982106554"/>
    <x v="14"/>
    <x v="1"/>
  </r>
  <r>
    <x v="0"/>
    <x v="2668"/>
    <n v="2817"/>
    <n v="-1.5187234389842938"/>
    <x v="21"/>
    <x v="1"/>
  </r>
  <r>
    <x v="5"/>
    <x v="1543"/>
    <n v="2042"/>
    <n v="-1.519166"/>
    <x v="12"/>
    <x v="1"/>
  </r>
  <r>
    <x v="7"/>
    <x v="2024"/>
    <n v="1587"/>
    <n v="-1.5193231"/>
    <x v="30"/>
    <x v="6"/>
  </r>
  <r>
    <x v="4"/>
    <x v="1849"/>
    <n v="2474"/>
    <n v="-1.5218039999999999"/>
    <x v="30"/>
    <x v="2"/>
  </r>
  <r>
    <x v="5"/>
    <x v="3311"/>
    <n v="2043"/>
    <n v="-1.5219560000000001"/>
    <x v="21"/>
    <x v="1"/>
  </r>
  <r>
    <x v="1"/>
    <x v="2761"/>
    <n v="1708"/>
    <n v="-1.5222199999999999"/>
    <x v="41"/>
    <x v="1"/>
  </r>
  <r>
    <x v="4"/>
    <x v="2152"/>
    <n v="2475"/>
    <n v="-1.5222439999999999"/>
    <x v="30"/>
    <x v="2"/>
  </r>
  <r>
    <x v="2"/>
    <x v="3364"/>
    <n v="1439"/>
    <n v="-1.5235000000000001"/>
    <x v="24"/>
    <x v="1"/>
  </r>
  <r>
    <x v="1"/>
    <x v="1281"/>
    <n v="1709"/>
    <n v="-1.525793"/>
    <x v="3"/>
    <x v="1"/>
  </r>
  <r>
    <x v="1"/>
    <x v="1779"/>
    <n v="1710"/>
    <n v="-1.5292060000000001"/>
    <x v="10"/>
    <x v="1"/>
  </r>
  <r>
    <x v="0"/>
    <x v="3102"/>
    <n v="2818"/>
    <n v="-1.529306700016676"/>
    <x v="15"/>
    <x v="1"/>
  </r>
  <r>
    <x v="7"/>
    <x v="234"/>
    <n v="1588"/>
    <n v="-1.5304883"/>
    <x v="15"/>
    <x v="1"/>
  </r>
  <r>
    <x v="6"/>
    <x v="2652"/>
    <n v="2637"/>
    <n v="-1.532735"/>
    <x v="9"/>
    <x v="1"/>
  </r>
  <r>
    <x v="6"/>
    <x v="1897"/>
    <n v="2638"/>
    <n v="-1.5329029999999999"/>
    <x v="16"/>
    <x v="1"/>
  </r>
  <r>
    <x v="5"/>
    <x v="1110"/>
    <n v="2044"/>
    <n v="-1.53308"/>
    <x v="24"/>
    <x v="1"/>
  </r>
  <r>
    <x v="6"/>
    <x v="3713"/>
    <n v="2639"/>
    <n v="-1.535409"/>
    <x v="34"/>
    <x v="1"/>
  </r>
  <r>
    <x v="1"/>
    <x v="196"/>
    <n v="1711"/>
    <n v="-1.536807"/>
    <x v="28"/>
    <x v="1"/>
  </r>
  <r>
    <x v="6"/>
    <x v="2822"/>
    <n v="2640"/>
    <n v="-1.537069"/>
    <x v="53"/>
    <x v="1"/>
  </r>
  <r>
    <x v="7"/>
    <x v="1104"/>
    <n v="1589"/>
    <n v="-1.5372602"/>
    <x v="49"/>
    <x v="1"/>
  </r>
  <r>
    <x v="5"/>
    <x v="2533"/>
    <n v="2045"/>
    <n v="-1.5374829999999999"/>
    <x v="52"/>
    <x v="1"/>
  </r>
  <r>
    <x v="0"/>
    <x v="4077"/>
    <n v="2819"/>
    <n v="-1.5395051899696892"/>
    <x v="48"/>
    <x v="1"/>
  </r>
  <r>
    <x v="1"/>
    <x v="2149"/>
    <n v="1712"/>
    <n v="-1.539649"/>
    <x v="52"/>
    <x v="1"/>
  </r>
  <r>
    <x v="7"/>
    <x v="4057"/>
    <n v="1590"/>
    <n v="-1.5396966000000001"/>
    <x v="21"/>
    <x v="1"/>
  </r>
  <r>
    <x v="7"/>
    <x v="3317"/>
    <n v="1591"/>
    <n v="-1.5408109999999999"/>
    <x v="12"/>
    <x v="1"/>
  </r>
  <r>
    <x v="0"/>
    <x v="2388"/>
    <n v="2820"/>
    <n v="-1.541711091612828"/>
    <x v="5"/>
    <x v="1"/>
  </r>
  <r>
    <x v="0"/>
    <x v="3600"/>
    <n v="2821"/>
    <n v="-1.5428183075160569"/>
    <x v="7"/>
    <x v="1"/>
  </r>
  <r>
    <x v="2"/>
    <x v="80"/>
    <n v="1440"/>
    <n v="-1.542961"/>
    <x v="1"/>
    <x v="1"/>
  </r>
  <r>
    <x v="7"/>
    <x v="1907"/>
    <n v="1592"/>
    <n v="-1.5441792999999999"/>
    <x v="24"/>
    <x v="1"/>
  </r>
  <r>
    <x v="6"/>
    <x v="1724"/>
    <n v="2641"/>
    <n v="-1.5450379999999999"/>
    <x v="1"/>
    <x v="1"/>
  </r>
  <r>
    <x v="5"/>
    <x v="4027"/>
    <n v="2046"/>
    <n v="-1.545436"/>
    <x v="7"/>
    <x v="1"/>
  </r>
  <r>
    <x v="5"/>
    <x v="1205"/>
    <n v="2047"/>
    <n v="-1.545709"/>
    <x v="24"/>
    <x v="1"/>
  </r>
  <r>
    <x v="2"/>
    <x v="585"/>
    <n v="1441"/>
    <n v="-1.5457099999999999"/>
    <x v="6"/>
    <x v="1"/>
  </r>
  <r>
    <x v="0"/>
    <x v="1221"/>
    <n v="2822"/>
    <n v="-1.547478922344401"/>
    <x v="4"/>
    <x v="1"/>
  </r>
  <r>
    <x v="4"/>
    <x v="1832"/>
    <n v="2476"/>
    <n v="-1.5488660000000001"/>
    <x v="1"/>
    <x v="1"/>
  </r>
  <r>
    <x v="1"/>
    <x v="1094"/>
    <n v="1713"/>
    <n v="-1.549585"/>
    <x v="4"/>
    <x v="1"/>
  </r>
  <r>
    <x v="1"/>
    <x v="2370"/>
    <n v="1714"/>
    <n v="-1.55027"/>
    <x v="14"/>
    <x v="1"/>
  </r>
  <r>
    <x v="6"/>
    <x v="3924"/>
    <n v="2642"/>
    <n v="-1.5523709999999999"/>
    <x v="31"/>
    <x v="1"/>
  </r>
  <r>
    <x v="6"/>
    <x v="3782"/>
    <n v="2643"/>
    <n v="-1.55297"/>
    <x v="42"/>
    <x v="1"/>
  </r>
  <r>
    <x v="4"/>
    <x v="2652"/>
    <n v="2477"/>
    <n v="-1.553229"/>
    <x v="9"/>
    <x v="1"/>
  </r>
  <r>
    <x v="7"/>
    <x v="1178"/>
    <n v="1593"/>
    <n v="-1.5540722"/>
    <x v="4"/>
    <x v="1"/>
  </r>
  <r>
    <x v="2"/>
    <x v="3183"/>
    <n v="1442"/>
    <n v="-1.55423"/>
    <x v="13"/>
    <x v="1"/>
  </r>
  <r>
    <x v="0"/>
    <x v="918"/>
    <n v="2823"/>
    <n v="-1.5563686812526616"/>
    <x v="12"/>
    <x v="1"/>
  </r>
  <r>
    <x v="6"/>
    <x v="2479"/>
    <n v="2644"/>
    <n v="-1.556602"/>
    <x v="11"/>
    <x v="1"/>
  </r>
  <r>
    <x v="2"/>
    <x v="799"/>
    <n v="1443"/>
    <n v="-1.558656"/>
    <x v="2"/>
    <x v="1"/>
  </r>
  <r>
    <x v="6"/>
    <x v="1609"/>
    <n v="2645"/>
    <n v="-1.558721"/>
    <x v="21"/>
    <x v="1"/>
  </r>
  <r>
    <x v="6"/>
    <x v="959"/>
    <n v="2646"/>
    <n v="-1.5588249999999999"/>
    <x v="24"/>
    <x v="1"/>
  </r>
  <r>
    <x v="7"/>
    <x v="3849"/>
    <n v="1594"/>
    <n v="-1.5590725999999999"/>
    <x v="1"/>
    <x v="1"/>
  </r>
  <r>
    <x v="1"/>
    <x v="2188"/>
    <n v="1715"/>
    <n v="-1.5624690000000001"/>
    <x v="24"/>
    <x v="1"/>
  </r>
  <r>
    <x v="2"/>
    <x v="2222"/>
    <n v="1444"/>
    <n v="-1.56334"/>
    <x v="1"/>
    <x v="1"/>
  </r>
  <r>
    <x v="6"/>
    <x v="2224"/>
    <n v="2647"/>
    <n v="-1.5668359999999999"/>
    <x v="9"/>
    <x v="1"/>
  </r>
  <r>
    <x v="6"/>
    <x v="3854"/>
    <n v="2648"/>
    <n v="-1.567485"/>
    <x v="24"/>
    <x v="1"/>
  </r>
  <r>
    <x v="1"/>
    <x v="1690"/>
    <n v="1716"/>
    <n v="-1.5676239999999999"/>
    <x v="1"/>
    <x v="1"/>
  </r>
  <r>
    <x v="0"/>
    <x v="3021"/>
    <n v="2824"/>
    <n v="-1.568911037376042"/>
    <x v="48"/>
    <x v="1"/>
  </r>
  <r>
    <x v="4"/>
    <x v="2094"/>
    <n v="2478"/>
    <n v="-1.5690630000000001"/>
    <x v="6"/>
    <x v="1"/>
  </r>
  <r>
    <x v="7"/>
    <x v="3610"/>
    <n v="1595"/>
    <n v="-1.5695912000000001"/>
    <x v="12"/>
    <x v="1"/>
  </r>
  <r>
    <x v="4"/>
    <x v="1824"/>
    <n v="2479"/>
    <n v="-1.5714300000000001"/>
    <x v="14"/>
    <x v="1"/>
  </r>
  <r>
    <x v="0"/>
    <x v="3890"/>
    <n v="2825"/>
    <n v="-1.5716977396831655"/>
    <x v="47"/>
    <x v="0"/>
  </r>
  <r>
    <x v="1"/>
    <x v="2506"/>
    <n v="1717"/>
    <n v="-1.5751660000000001"/>
    <x v="0"/>
    <x v="0"/>
  </r>
  <r>
    <x v="6"/>
    <x v="3429"/>
    <n v="2649"/>
    <n v="-1.576114"/>
    <x v="11"/>
    <x v="1"/>
  </r>
  <r>
    <x v="1"/>
    <x v="4037"/>
    <n v="1718"/>
    <n v="-1.579213"/>
    <x v="6"/>
    <x v="1"/>
  </r>
  <r>
    <x v="7"/>
    <x v="1101"/>
    <n v="1596"/>
    <n v="-1.5809375000000001"/>
    <x v="21"/>
    <x v="1"/>
  </r>
  <r>
    <x v="4"/>
    <x v="896"/>
    <n v="2480"/>
    <n v="-1.581666"/>
    <x v="1"/>
    <x v="1"/>
  </r>
  <r>
    <x v="7"/>
    <x v="1431"/>
    <n v="1597"/>
    <n v="-1.5818585000000001"/>
    <x v="17"/>
    <x v="1"/>
  </r>
  <r>
    <x v="1"/>
    <x v="1593"/>
    <n v="1719"/>
    <n v="-1.582106"/>
    <x v="23"/>
    <x v="1"/>
  </r>
  <r>
    <x v="7"/>
    <x v="579"/>
    <n v="1598"/>
    <n v="-1.5838664"/>
    <x v="21"/>
    <x v="1"/>
  </r>
  <r>
    <x v="7"/>
    <x v="2630"/>
    <n v="1599"/>
    <n v="-1.5840225000000001"/>
    <x v="12"/>
    <x v="1"/>
  </r>
  <r>
    <x v="7"/>
    <x v="754"/>
    <n v="1600"/>
    <n v="-1.586309"/>
    <x v="17"/>
    <x v="1"/>
  </r>
  <r>
    <x v="2"/>
    <x v="4078"/>
    <n v="1445"/>
    <n v="-1.586654"/>
    <x v="28"/>
    <x v="1"/>
  </r>
  <r>
    <x v="6"/>
    <x v="1399"/>
    <n v="2650"/>
    <n v="-1.5870139999999999"/>
    <x v="23"/>
    <x v="1"/>
  </r>
  <r>
    <x v="7"/>
    <x v="867"/>
    <n v="1601"/>
    <n v="-1.5911150000000001"/>
    <x v="37"/>
    <x v="1"/>
  </r>
  <r>
    <x v="6"/>
    <x v="2575"/>
    <n v="2651"/>
    <n v="-1.5911930000000001"/>
    <x v="23"/>
    <x v="1"/>
  </r>
  <r>
    <x v="7"/>
    <x v="983"/>
    <n v="1602"/>
    <n v="-1.5956300999999999"/>
    <x v="1"/>
    <x v="1"/>
  </r>
  <r>
    <x v="0"/>
    <x v="4079"/>
    <n v="2826"/>
    <n v="-1.5964129199086896"/>
    <x v="34"/>
    <x v="1"/>
  </r>
  <r>
    <x v="6"/>
    <x v="1509"/>
    <n v="2652"/>
    <n v="-1.5984799999999999"/>
    <x v="23"/>
    <x v="1"/>
  </r>
  <r>
    <x v="7"/>
    <x v="3222"/>
    <n v="1603"/>
    <n v="-1.6010536"/>
    <x v="1"/>
    <x v="1"/>
  </r>
  <r>
    <x v="2"/>
    <x v="4080"/>
    <n v="1446"/>
    <n v="-1.6016109999999999"/>
    <x v="47"/>
    <x v="0"/>
  </r>
  <r>
    <x v="6"/>
    <x v="956"/>
    <n v="2653"/>
    <n v="-1.601837"/>
    <x v="9"/>
    <x v="1"/>
  </r>
  <r>
    <x v="2"/>
    <x v="1174"/>
    <n v="1447"/>
    <n v="-1.602214"/>
    <x v="6"/>
    <x v="1"/>
  </r>
  <r>
    <x v="0"/>
    <x v="2691"/>
    <n v="2827"/>
    <n v="-1.6024560369087368"/>
    <x v="26"/>
    <x v="1"/>
  </r>
  <r>
    <x v="4"/>
    <x v="2623"/>
    <n v="2481"/>
    <n v="-1.6027990000000001"/>
    <x v="26"/>
    <x v="1"/>
  </r>
  <r>
    <x v="6"/>
    <x v="1091"/>
    <n v="2654"/>
    <n v="-1.6035680000000001"/>
    <x v="0"/>
    <x v="0"/>
  </r>
  <r>
    <x v="1"/>
    <x v="2773"/>
    <n v="1720"/>
    <n v="-1.6043689999999999"/>
    <x v="1"/>
    <x v="1"/>
  </r>
  <r>
    <x v="2"/>
    <x v="956"/>
    <n v="1448"/>
    <n v="-1.6054029999999999"/>
    <x v="9"/>
    <x v="1"/>
  </r>
  <r>
    <x v="7"/>
    <x v="1960"/>
    <n v="1604"/>
    <n v="-1.6055085"/>
    <x v="4"/>
    <x v="1"/>
  </r>
  <r>
    <x v="2"/>
    <x v="1019"/>
    <n v="1449"/>
    <n v="-1.6061240000000001"/>
    <x v="21"/>
    <x v="1"/>
  </r>
  <r>
    <x v="2"/>
    <x v="4081"/>
    <n v="1450"/>
    <n v="-1.609469"/>
    <x v="21"/>
    <x v="1"/>
  </r>
  <r>
    <x v="1"/>
    <x v="2050"/>
    <n v="1721"/>
    <n v="-1.6105210000000001"/>
    <x v="1"/>
    <x v="1"/>
  </r>
  <r>
    <x v="4"/>
    <x v="2055"/>
    <n v="2482"/>
    <n v="-1.6107089999999999"/>
    <x v="13"/>
    <x v="1"/>
  </r>
  <r>
    <x v="2"/>
    <x v="4002"/>
    <n v="1451"/>
    <n v="-1.6122300000000001"/>
    <x v="42"/>
    <x v="1"/>
  </r>
  <r>
    <x v="0"/>
    <x v="4082"/>
    <n v="2828"/>
    <n v="-1.6145441388825115"/>
    <x v="30"/>
    <x v="9"/>
  </r>
  <r>
    <x v="2"/>
    <x v="4083"/>
    <n v="1452"/>
    <n v="-1.617232"/>
    <x v="53"/>
    <x v="1"/>
  </r>
  <r>
    <x v="7"/>
    <x v="3605"/>
    <n v="1605"/>
    <n v="-1.6178977999999999"/>
    <x v="0"/>
    <x v="0"/>
  </r>
  <r>
    <x v="2"/>
    <x v="4084"/>
    <n v="1453"/>
    <n v="-1.6184289999999999"/>
    <x v="30"/>
    <x v="2"/>
  </r>
  <r>
    <x v="2"/>
    <x v="3266"/>
    <n v="1454"/>
    <n v="-1.6187229999999999"/>
    <x v="24"/>
    <x v="1"/>
  </r>
  <r>
    <x v="1"/>
    <x v="2436"/>
    <n v="1722"/>
    <n v="-1.619723"/>
    <x v="4"/>
    <x v="1"/>
  </r>
  <r>
    <x v="6"/>
    <x v="3757"/>
    <n v="2655"/>
    <n v="-1.6199300000000001"/>
    <x v="39"/>
    <x v="0"/>
  </r>
  <r>
    <x v="7"/>
    <x v="2967"/>
    <n v="1606"/>
    <n v="-1.6216516000000001"/>
    <x v="20"/>
    <x v="1"/>
  </r>
  <r>
    <x v="6"/>
    <x v="4085"/>
    <n v="2656"/>
    <n v="-1.624007"/>
    <x v="30"/>
    <x v="11"/>
  </r>
  <r>
    <x v="4"/>
    <x v="2362"/>
    <n v="2483"/>
    <n v="-1.624322"/>
    <x v="4"/>
    <x v="1"/>
  </r>
  <r>
    <x v="4"/>
    <x v="826"/>
    <n v="2484"/>
    <n v="-1.6245320000000001"/>
    <x v="17"/>
    <x v="1"/>
  </r>
  <r>
    <x v="2"/>
    <x v="4035"/>
    <n v="1455"/>
    <n v="-1.6249819999999999"/>
    <x v="4"/>
    <x v="1"/>
  </r>
  <r>
    <x v="6"/>
    <x v="3595"/>
    <n v="2657"/>
    <n v="-1.6254599999999999"/>
    <x v="15"/>
    <x v="1"/>
  </r>
  <r>
    <x v="0"/>
    <x v="2302"/>
    <n v="2829"/>
    <n v="-1.6257966632219918"/>
    <x v="12"/>
    <x v="1"/>
  </r>
  <r>
    <x v="0"/>
    <x v="278"/>
    <n v="2830"/>
    <n v="-1.6277392473895136"/>
    <x v="31"/>
    <x v="1"/>
  </r>
  <r>
    <x v="6"/>
    <x v="3861"/>
    <n v="2658"/>
    <n v="-1.6279980000000001"/>
    <x v="13"/>
    <x v="1"/>
  </r>
  <r>
    <x v="6"/>
    <x v="4086"/>
    <n v="2659"/>
    <n v="-1.628638"/>
    <x v="42"/>
    <x v="1"/>
  </r>
  <r>
    <x v="6"/>
    <x v="2936"/>
    <n v="2660"/>
    <n v="-1.6304419999999999"/>
    <x v="12"/>
    <x v="1"/>
  </r>
  <r>
    <x v="6"/>
    <x v="1727"/>
    <n v="2661"/>
    <n v="-1.6310020000000001"/>
    <x v="13"/>
    <x v="1"/>
  </r>
  <r>
    <x v="4"/>
    <x v="2955"/>
    <n v="2485"/>
    <n v="-1.632903"/>
    <x v="22"/>
    <x v="1"/>
  </r>
  <r>
    <x v="4"/>
    <x v="862"/>
    <n v="2486"/>
    <n v="-1.633702"/>
    <x v="35"/>
    <x v="1"/>
  </r>
  <r>
    <x v="5"/>
    <x v="2896"/>
    <n v="2048"/>
    <n v="-1.6340170000000001"/>
    <x v="12"/>
    <x v="1"/>
  </r>
  <r>
    <x v="0"/>
    <x v="4087"/>
    <n v="2831"/>
    <n v="-1.6356606065291814"/>
    <x v="26"/>
    <x v="1"/>
  </r>
  <r>
    <x v="6"/>
    <x v="4088"/>
    <n v="2662"/>
    <n v="-1.638144"/>
    <x v="13"/>
    <x v="1"/>
  </r>
  <r>
    <x v="0"/>
    <x v="3831"/>
    <n v="2832"/>
    <n v="-1.6422175337430727"/>
    <x v="4"/>
    <x v="1"/>
  </r>
  <r>
    <x v="2"/>
    <x v="4089"/>
    <n v="1456"/>
    <n v="-1.642469"/>
    <x v="46"/>
    <x v="1"/>
  </r>
  <r>
    <x v="6"/>
    <x v="2256"/>
    <n v="2663"/>
    <n v="-1.6425920000000001"/>
    <x v="21"/>
    <x v="1"/>
  </r>
  <r>
    <x v="7"/>
    <x v="2443"/>
    <n v="1607"/>
    <n v="-1.6444780000000001"/>
    <x v="16"/>
    <x v="1"/>
  </r>
  <r>
    <x v="7"/>
    <x v="2161"/>
    <n v="1608"/>
    <n v="-1.6462052"/>
    <x v="41"/>
    <x v="1"/>
  </r>
  <r>
    <x v="1"/>
    <x v="2171"/>
    <n v="1723"/>
    <n v="-1.64628"/>
    <x v="24"/>
    <x v="1"/>
  </r>
  <r>
    <x v="7"/>
    <x v="1259"/>
    <n v="1609"/>
    <n v="-1.6476937"/>
    <x v="22"/>
    <x v="1"/>
  </r>
  <r>
    <x v="0"/>
    <x v="2905"/>
    <n v="2833"/>
    <n v="-1.6509310864293982"/>
    <x v="23"/>
    <x v="1"/>
  </r>
  <r>
    <x v="6"/>
    <x v="2656"/>
    <n v="2664"/>
    <n v="-1.651262"/>
    <x v="12"/>
    <x v="1"/>
  </r>
  <r>
    <x v="4"/>
    <x v="4090"/>
    <n v="2487"/>
    <n v="-1.651699"/>
    <x v="1"/>
    <x v="1"/>
  </r>
  <r>
    <x v="4"/>
    <x v="1858"/>
    <n v="2488"/>
    <n v="-1.651939"/>
    <x v="23"/>
    <x v="1"/>
  </r>
  <r>
    <x v="6"/>
    <x v="4091"/>
    <n v="2665"/>
    <n v="-1.6530659999999999"/>
    <x v="46"/>
    <x v="1"/>
  </r>
  <r>
    <x v="0"/>
    <x v="2409"/>
    <n v="2834"/>
    <n v="-1.6550942059198881"/>
    <x v="14"/>
    <x v="1"/>
  </r>
  <r>
    <x v="2"/>
    <x v="4092"/>
    <n v="1457"/>
    <n v="-1.655537"/>
    <x v="14"/>
    <x v="1"/>
  </r>
  <r>
    <x v="7"/>
    <x v="3694"/>
    <n v="1610"/>
    <n v="-1.6555583"/>
    <x v="7"/>
    <x v="1"/>
  </r>
  <r>
    <x v="0"/>
    <x v="1290"/>
    <n v="2835"/>
    <n v="-1.6562604068192655"/>
    <x v="42"/>
    <x v="1"/>
  </r>
  <r>
    <x v="2"/>
    <x v="4093"/>
    <n v="1458"/>
    <n v="-1.657173"/>
    <x v="1"/>
    <x v="1"/>
  </r>
  <r>
    <x v="0"/>
    <x v="1681"/>
    <n v="2836"/>
    <n v="-1.6582329487765737"/>
    <x v="12"/>
    <x v="1"/>
  </r>
  <r>
    <x v="7"/>
    <x v="2704"/>
    <n v="1611"/>
    <n v="-1.6583479000000001"/>
    <x v="1"/>
    <x v="1"/>
  </r>
  <r>
    <x v="6"/>
    <x v="2673"/>
    <n v="2666"/>
    <n v="-1.6587000000000001"/>
    <x v="40"/>
    <x v="1"/>
  </r>
  <r>
    <x v="2"/>
    <x v="599"/>
    <n v="1459"/>
    <n v="-1.6592800000000001"/>
    <x v="6"/>
    <x v="1"/>
  </r>
  <r>
    <x v="0"/>
    <x v="2101"/>
    <n v="2837"/>
    <n v="-1.6593179842508317"/>
    <x v="1"/>
    <x v="1"/>
  </r>
  <r>
    <x v="6"/>
    <x v="3865"/>
    <n v="2667"/>
    <n v="-1.6609480000000001"/>
    <x v="39"/>
    <x v="0"/>
  </r>
  <r>
    <x v="2"/>
    <x v="4094"/>
    <n v="1460"/>
    <n v="-1.6653359999999999"/>
    <x v="0"/>
    <x v="0"/>
  </r>
  <r>
    <x v="2"/>
    <x v="2873"/>
    <n v="1461"/>
    <n v="-1.6679619999999999"/>
    <x v="9"/>
    <x v="1"/>
  </r>
  <r>
    <x v="0"/>
    <x v="3463"/>
    <n v="2838"/>
    <n v="-1.6696285836779376"/>
    <x v="12"/>
    <x v="1"/>
  </r>
  <r>
    <x v="6"/>
    <x v="3583"/>
    <n v="2668"/>
    <n v="-1.6714960000000001"/>
    <x v="1"/>
    <x v="1"/>
  </r>
  <r>
    <x v="6"/>
    <x v="2810"/>
    <n v="2669"/>
    <n v="-1.6723220000000001"/>
    <x v="12"/>
    <x v="1"/>
  </r>
  <r>
    <x v="6"/>
    <x v="2939"/>
    <n v="2670"/>
    <n v="-1.672806"/>
    <x v="1"/>
    <x v="1"/>
  </r>
  <r>
    <x v="6"/>
    <x v="1996"/>
    <n v="2671"/>
    <n v="-1.674563"/>
    <x v="1"/>
    <x v="1"/>
  </r>
  <r>
    <x v="2"/>
    <x v="2524"/>
    <n v="1462"/>
    <n v="-1.674571"/>
    <x v="8"/>
    <x v="1"/>
  </r>
  <r>
    <x v="2"/>
    <x v="684"/>
    <n v="1463"/>
    <n v="-1.675802"/>
    <x v="9"/>
    <x v="1"/>
  </r>
  <r>
    <x v="0"/>
    <x v="2236"/>
    <n v="2839"/>
    <n v="-1.6761963313769102"/>
    <x v="27"/>
    <x v="1"/>
  </r>
  <r>
    <x v="2"/>
    <x v="271"/>
    <n v="1464"/>
    <n v="-1.6766859999999999"/>
    <x v="38"/>
    <x v="1"/>
  </r>
  <r>
    <x v="4"/>
    <x v="784"/>
    <n v="2489"/>
    <n v="-1.6780619999999999"/>
    <x v="30"/>
    <x v="8"/>
  </r>
  <r>
    <x v="1"/>
    <x v="2267"/>
    <n v="1724"/>
    <n v="-1.678188"/>
    <x v="4"/>
    <x v="1"/>
  </r>
  <r>
    <x v="6"/>
    <x v="2061"/>
    <n v="2672"/>
    <n v="-1.6783600000000001"/>
    <x v="4"/>
    <x v="1"/>
  </r>
  <r>
    <x v="1"/>
    <x v="1511"/>
    <n v="1725"/>
    <n v="-1.6791879999999999"/>
    <x v="5"/>
    <x v="1"/>
  </r>
  <r>
    <x v="7"/>
    <x v="108"/>
    <n v="1612"/>
    <n v="-1.6800059000000001"/>
    <x v="28"/>
    <x v="1"/>
  </r>
  <r>
    <x v="6"/>
    <x v="1376"/>
    <n v="2673"/>
    <n v="-1.680898"/>
    <x v="26"/>
    <x v="1"/>
  </r>
  <r>
    <x v="7"/>
    <x v="1031"/>
    <n v="1613"/>
    <n v="-1.6829384000000001"/>
    <x v="6"/>
    <x v="1"/>
  </r>
  <r>
    <x v="2"/>
    <x v="2667"/>
    <n v="1465"/>
    <n v="-1.684094"/>
    <x v="31"/>
    <x v="1"/>
  </r>
  <r>
    <x v="2"/>
    <x v="2651"/>
    <n v="1466"/>
    <n v="-1.6857070000000001"/>
    <x v="7"/>
    <x v="1"/>
  </r>
  <r>
    <x v="0"/>
    <x v="584"/>
    <n v="2840"/>
    <n v="-1.6859793259691787"/>
    <x v="12"/>
    <x v="1"/>
  </r>
  <r>
    <x v="4"/>
    <x v="1330"/>
    <n v="2490"/>
    <n v="-1.6864699999999999"/>
    <x v="48"/>
    <x v="1"/>
  </r>
  <r>
    <x v="4"/>
    <x v="1607"/>
    <n v="2491"/>
    <n v="-1.687146"/>
    <x v="23"/>
    <x v="1"/>
  </r>
  <r>
    <x v="7"/>
    <x v="1606"/>
    <n v="1614"/>
    <n v="-1.688118"/>
    <x v="23"/>
    <x v="1"/>
  </r>
  <r>
    <x v="4"/>
    <x v="1119"/>
    <n v="2492"/>
    <n v="-1.688796"/>
    <x v="16"/>
    <x v="1"/>
  </r>
  <r>
    <x v="7"/>
    <x v="3554"/>
    <n v="1615"/>
    <n v="-1.689228"/>
    <x v="12"/>
    <x v="1"/>
  </r>
  <r>
    <x v="1"/>
    <x v="2986"/>
    <n v="1726"/>
    <n v="-1.690226"/>
    <x v="1"/>
    <x v="1"/>
  </r>
  <r>
    <x v="2"/>
    <x v="4095"/>
    <n v="1467"/>
    <n v="-1.691595"/>
    <x v="30"/>
    <x v="6"/>
  </r>
  <r>
    <x v="0"/>
    <x v="4096"/>
    <n v="2841"/>
    <n v="-1.692068184031736"/>
    <x v="30"/>
    <x v="13"/>
  </r>
  <r>
    <x v="6"/>
    <x v="2684"/>
    <n v="2674"/>
    <n v="-1.6928970000000001"/>
    <x v="21"/>
    <x v="1"/>
  </r>
  <r>
    <x v="0"/>
    <x v="2938"/>
    <n v="2842"/>
    <n v="-1.6953601782523631"/>
    <x v="30"/>
    <x v="2"/>
  </r>
  <r>
    <x v="0"/>
    <x v="4097"/>
    <n v="2843"/>
    <n v="-1.6958610410205306"/>
    <x v="13"/>
    <x v="1"/>
  </r>
  <r>
    <x v="7"/>
    <x v="1778"/>
    <n v="1616"/>
    <n v="-1.6968869"/>
    <x v="4"/>
    <x v="1"/>
  </r>
  <r>
    <x v="0"/>
    <x v="1784"/>
    <n v="2844"/>
    <n v="-1.6991048498947043"/>
    <x v="3"/>
    <x v="1"/>
  </r>
  <r>
    <x v="7"/>
    <x v="3263"/>
    <n v="1617"/>
    <n v="-1.7012495999999999"/>
    <x v="28"/>
    <x v="1"/>
  </r>
  <r>
    <x v="4"/>
    <x v="2384"/>
    <n v="2493"/>
    <n v="-1.7021379999999999"/>
    <x v="12"/>
    <x v="1"/>
  </r>
  <r>
    <x v="4"/>
    <x v="1370"/>
    <n v="2494"/>
    <n v="-1.702556"/>
    <x v="12"/>
    <x v="1"/>
  </r>
  <r>
    <x v="6"/>
    <x v="1370"/>
    <n v="2675"/>
    <n v="-1.710197"/>
    <x v="12"/>
    <x v="1"/>
  </r>
  <r>
    <x v="1"/>
    <x v="1623"/>
    <n v="1727"/>
    <n v="-1.710377"/>
    <x v="5"/>
    <x v="1"/>
  </r>
  <r>
    <x v="0"/>
    <x v="4098"/>
    <n v="2845"/>
    <n v="-1.7117269340589503"/>
    <x v="21"/>
    <x v="1"/>
  </r>
  <r>
    <x v="7"/>
    <x v="1185"/>
    <n v="1618"/>
    <n v="-1.7120379999999999"/>
    <x v="1"/>
    <x v="1"/>
  </r>
  <r>
    <x v="4"/>
    <x v="365"/>
    <n v="2495"/>
    <n v="-1.7165790000000001"/>
    <x v="1"/>
    <x v="1"/>
  </r>
  <r>
    <x v="1"/>
    <x v="1456"/>
    <n v="1728"/>
    <n v="-1.71671"/>
    <x v="48"/>
    <x v="1"/>
  </r>
  <r>
    <x v="0"/>
    <x v="1617"/>
    <n v="2846"/>
    <n v="-1.7179234616663177"/>
    <x v="26"/>
    <x v="1"/>
  </r>
  <r>
    <x v="2"/>
    <x v="1332"/>
    <n v="1468"/>
    <n v="-1.7195180000000001"/>
    <x v="17"/>
    <x v="1"/>
  </r>
  <r>
    <x v="7"/>
    <x v="4033"/>
    <n v="1619"/>
    <n v="-1.7203721000000001"/>
    <x v="12"/>
    <x v="1"/>
  </r>
  <r>
    <x v="6"/>
    <x v="1299"/>
    <n v="2676"/>
    <n v="-1.7205509999999999"/>
    <x v="27"/>
    <x v="1"/>
  </r>
  <r>
    <x v="0"/>
    <x v="2448"/>
    <n v="2847"/>
    <n v="-1.7214364448285955"/>
    <x v="12"/>
    <x v="1"/>
  </r>
  <r>
    <x v="7"/>
    <x v="1804"/>
    <n v="1620"/>
    <n v="-1.7267684000000001"/>
    <x v="34"/>
    <x v="1"/>
  </r>
  <r>
    <x v="2"/>
    <x v="4099"/>
    <n v="1469"/>
    <n v="-1.728955"/>
    <x v="10"/>
    <x v="1"/>
  </r>
  <r>
    <x v="1"/>
    <x v="1228"/>
    <n v="1729"/>
    <n v="-1.737814"/>
    <x v="12"/>
    <x v="1"/>
  </r>
  <r>
    <x v="7"/>
    <x v="1962"/>
    <n v="1621"/>
    <n v="-1.7387176"/>
    <x v="12"/>
    <x v="1"/>
  </r>
  <r>
    <x v="6"/>
    <x v="1321"/>
    <n v="2677"/>
    <n v="-1.738971"/>
    <x v="19"/>
    <x v="1"/>
  </r>
  <r>
    <x v="6"/>
    <x v="1792"/>
    <n v="2678"/>
    <n v="-1.7411620000000001"/>
    <x v="21"/>
    <x v="1"/>
  </r>
  <r>
    <x v="7"/>
    <x v="1722"/>
    <n v="1622"/>
    <n v="-1.7416886"/>
    <x v="30"/>
    <x v="11"/>
  </r>
  <r>
    <x v="0"/>
    <x v="1178"/>
    <n v="2848"/>
    <n v="-1.7435617246110777"/>
    <x v="4"/>
    <x v="1"/>
  </r>
  <r>
    <x v="1"/>
    <x v="1681"/>
    <n v="1730"/>
    <n v="-1.746291"/>
    <x v="12"/>
    <x v="1"/>
  </r>
  <r>
    <x v="4"/>
    <x v="4059"/>
    <n v="2496"/>
    <n v="-1.7481040000000001"/>
    <x v="1"/>
    <x v="1"/>
  </r>
  <r>
    <x v="2"/>
    <x v="1858"/>
    <n v="1470"/>
    <n v="-1.751544"/>
    <x v="23"/>
    <x v="1"/>
  </r>
  <r>
    <x v="2"/>
    <x v="1529"/>
    <n v="1471"/>
    <n v="-1.7521249999999999"/>
    <x v="24"/>
    <x v="1"/>
  </r>
  <r>
    <x v="1"/>
    <x v="2006"/>
    <n v="1731"/>
    <n v="-1.7522759999999999"/>
    <x v="5"/>
    <x v="1"/>
  </r>
  <r>
    <x v="4"/>
    <x v="1219"/>
    <n v="2497"/>
    <n v="-1.754888"/>
    <x v="14"/>
    <x v="1"/>
  </r>
  <r>
    <x v="1"/>
    <x v="2378"/>
    <n v="1732"/>
    <n v="-1.7557499999999999"/>
    <x v="0"/>
    <x v="0"/>
  </r>
  <r>
    <x v="6"/>
    <x v="3059"/>
    <n v="2679"/>
    <n v="-1.7568950000000001"/>
    <x v="30"/>
    <x v="4"/>
  </r>
  <r>
    <x v="7"/>
    <x v="1471"/>
    <n v="1623"/>
    <n v="-1.7576464000000001"/>
    <x v="17"/>
    <x v="1"/>
  </r>
  <r>
    <x v="4"/>
    <x v="979"/>
    <n v="2498"/>
    <n v="-1.757846"/>
    <x v="31"/>
    <x v="1"/>
  </r>
  <r>
    <x v="2"/>
    <x v="678"/>
    <n v="1472"/>
    <n v="-1.7578879999999999"/>
    <x v="6"/>
    <x v="1"/>
  </r>
  <r>
    <x v="7"/>
    <x v="1433"/>
    <n v="1624"/>
    <n v="-1.7590603"/>
    <x v="4"/>
    <x v="1"/>
  </r>
  <r>
    <x v="2"/>
    <x v="826"/>
    <n v="1473"/>
    <n v="-1.7596510000000001"/>
    <x v="17"/>
    <x v="1"/>
  </r>
  <r>
    <x v="2"/>
    <x v="1898"/>
    <n v="1474"/>
    <n v="-1.7631669999999999"/>
    <x v="47"/>
    <x v="0"/>
  </r>
  <r>
    <x v="5"/>
    <x v="2711"/>
    <n v="2049"/>
    <n v="-1.7648429999999999"/>
    <x v="47"/>
    <x v="0"/>
  </r>
  <r>
    <x v="2"/>
    <x v="1263"/>
    <n v="1475"/>
    <n v="-1.7654259999999999"/>
    <x v="11"/>
    <x v="1"/>
  </r>
  <r>
    <x v="6"/>
    <x v="979"/>
    <n v="2680"/>
    <n v="-1.7700739999999999"/>
    <x v="31"/>
    <x v="1"/>
  </r>
  <r>
    <x v="2"/>
    <x v="3748"/>
    <n v="1476"/>
    <n v="-1.7704169999999999"/>
    <x v="34"/>
    <x v="1"/>
  </r>
  <r>
    <x v="7"/>
    <x v="2709"/>
    <n v="1625"/>
    <n v="-1.7707636"/>
    <x v="7"/>
    <x v="1"/>
  </r>
  <r>
    <x v="2"/>
    <x v="4100"/>
    <n v="1477"/>
    <n v="-1.771417"/>
    <x v="0"/>
    <x v="0"/>
  </r>
  <r>
    <x v="6"/>
    <x v="1887"/>
    <n v="2681"/>
    <n v="-1.7725610000000001"/>
    <x v="26"/>
    <x v="1"/>
  </r>
  <r>
    <x v="7"/>
    <x v="4002"/>
    <n v="1626"/>
    <n v="-1.773196"/>
    <x v="42"/>
    <x v="1"/>
  </r>
  <r>
    <x v="7"/>
    <x v="1387"/>
    <n v="1627"/>
    <n v="-1.7732235000000001"/>
    <x v="53"/>
    <x v="1"/>
  </r>
  <r>
    <x v="0"/>
    <x v="4101"/>
    <n v="2849"/>
    <n v="-1.7787632214927969"/>
    <x v="13"/>
    <x v="1"/>
  </r>
  <r>
    <x v="4"/>
    <x v="1352"/>
    <n v="2499"/>
    <n v="-1.7788349999999999"/>
    <x v="13"/>
    <x v="1"/>
  </r>
  <r>
    <x v="4"/>
    <x v="3707"/>
    <n v="2500"/>
    <n v="-1.7816110000000001"/>
    <x v="4"/>
    <x v="1"/>
  </r>
  <r>
    <x v="2"/>
    <x v="68"/>
    <n v="1478"/>
    <n v="-1.783447"/>
    <x v="14"/>
    <x v="1"/>
  </r>
  <r>
    <x v="7"/>
    <x v="2975"/>
    <n v="1628"/>
    <n v="-1.7860788000000001"/>
    <x v="22"/>
    <x v="1"/>
  </r>
  <r>
    <x v="1"/>
    <x v="2338"/>
    <n v="1733"/>
    <n v="-1.7866759999999999"/>
    <x v="17"/>
    <x v="1"/>
  </r>
  <r>
    <x v="0"/>
    <x v="3851"/>
    <n v="2850"/>
    <n v="-1.7880270543306174"/>
    <x v="12"/>
    <x v="1"/>
  </r>
  <r>
    <x v="6"/>
    <x v="4102"/>
    <n v="2682"/>
    <n v="-1.7891360000000001"/>
    <x v="27"/>
    <x v="1"/>
  </r>
  <r>
    <x v="5"/>
    <x v="986"/>
    <n v="2050"/>
    <n v="-1.791002"/>
    <x v="23"/>
    <x v="1"/>
  </r>
  <r>
    <x v="7"/>
    <x v="3186"/>
    <n v="1629"/>
    <n v="-1.7921323"/>
    <x v="28"/>
    <x v="1"/>
  </r>
  <r>
    <x v="4"/>
    <x v="3041"/>
    <n v="2501"/>
    <n v="-1.793291"/>
    <x v="3"/>
    <x v="1"/>
  </r>
  <r>
    <x v="7"/>
    <x v="2561"/>
    <n v="1630"/>
    <n v="-1.7979883000000001"/>
    <x v="1"/>
    <x v="1"/>
  </r>
  <r>
    <x v="4"/>
    <x v="2891"/>
    <n v="2502"/>
    <n v="-1.7990660000000001"/>
    <x v="11"/>
    <x v="1"/>
  </r>
  <r>
    <x v="6"/>
    <x v="1150"/>
    <n v="2683"/>
    <n v="-1.79932"/>
    <x v="0"/>
    <x v="0"/>
  </r>
  <r>
    <x v="7"/>
    <x v="3202"/>
    <n v="1631"/>
    <n v="-1.8013364999999999"/>
    <x v="52"/>
    <x v="1"/>
  </r>
  <r>
    <x v="4"/>
    <x v="2929"/>
    <n v="2503"/>
    <n v="-1.804252"/>
    <x v="38"/>
    <x v="1"/>
  </r>
  <r>
    <x v="6"/>
    <x v="2344"/>
    <n v="2684"/>
    <n v="-1.8092919999999999"/>
    <x v="1"/>
    <x v="1"/>
  </r>
  <r>
    <x v="0"/>
    <x v="720"/>
    <n v="2851"/>
    <n v="-1.81004198495587"/>
    <x v="31"/>
    <x v="1"/>
  </r>
  <r>
    <x v="1"/>
    <x v="3484"/>
    <n v="1734"/>
    <n v="-1.810073"/>
    <x v="12"/>
    <x v="1"/>
  </r>
  <r>
    <x v="7"/>
    <x v="507"/>
    <n v="1632"/>
    <n v="-1.8110621"/>
    <x v="21"/>
    <x v="1"/>
  </r>
  <r>
    <x v="6"/>
    <x v="4067"/>
    <n v="2685"/>
    <n v="-1.815348"/>
    <x v="21"/>
    <x v="1"/>
  </r>
  <r>
    <x v="1"/>
    <x v="1083"/>
    <n v="1735"/>
    <n v="-1.8187690000000001"/>
    <x v="23"/>
    <x v="1"/>
  </r>
  <r>
    <x v="0"/>
    <x v="1850"/>
    <n v="2852"/>
    <n v="-1.8194032415486945"/>
    <x v="30"/>
    <x v="2"/>
  </r>
  <r>
    <x v="6"/>
    <x v="1581"/>
    <n v="2686"/>
    <n v="-1.822708"/>
    <x v="16"/>
    <x v="1"/>
  </r>
  <r>
    <x v="6"/>
    <x v="1160"/>
    <n v="2687"/>
    <n v="-1.822862"/>
    <x v="11"/>
    <x v="1"/>
  </r>
  <r>
    <x v="7"/>
    <x v="995"/>
    <n v="1633"/>
    <n v="-1.8248967"/>
    <x v="9"/>
    <x v="1"/>
  </r>
  <r>
    <x v="6"/>
    <x v="2550"/>
    <n v="2688"/>
    <n v="-1.8271729999999999"/>
    <x v="24"/>
    <x v="1"/>
  </r>
  <r>
    <x v="7"/>
    <x v="1077"/>
    <n v="1634"/>
    <n v="-1.8351044999999999"/>
    <x v="4"/>
    <x v="1"/>
  </r>
  <r>
    <x v="7"/>
    <x v="1283"/>
    <n v="1635"/>
    <n v="-1.8356429000000001"/>
    <x v="17"/>
    <x v="1"/>
  </r>
  <r>
    <x v="0"/>
    <x v="761"/>
    <n v="2853"/>
    <n v="-1.835882541873582"/>
    <x v="21"/>
    <x v="1"/>
  </r>
  <r>
    <x v="0"/>
    <x v="4103"/>
    <n v="2854"/>
    <n v="-1.8399966915223231"/>
    <x v="30"/>
    <x v="13"/>
  </r>
  <r>
    <x v="0"/>
    <x v="1458"/>
    <n v="2855"/>
    <n v="-1.841855663751701"/>
    <x v="31"/>
    <x v="1"/>
  </r>
  <r>
    <x v="4"/>
    <x v="2443"/>
    <n v="2504"/>
    <n v="-1.8419000000000001"/>
    <x v="16"/>
    <x v="1"/>
  </r>
  <r>
    <x v="7"/>
    <x v="258"/>
    <n v="1636"/>
    <n v="-1.8442267999999999"/>
    <x v="20"/>
    <x v="1"/>
  </r>
  <r>
    <x v="7"/>
    <x v="723"/>
    <n v="1637"/>
    <n v="-1.858414"/>
    <x v="14"/>
    <x v="1"/>
  </r>
  <r>
    <x v="2"/>
    <x v="4104"/>
    <n v="1479"/>
    <n v="-1.860938"/>
    <x v="22"/>
    <x v="1"/>
  </r>
  <r>
    <x v="7"/>
    <x v="1653"/>
    <n v="1638"/>
    <n v="-1.8619637"/>
    <x v="4"/>
    <x v="1"/>
  </r>
  <r>
    <x v="6"/>
    <x v="367"/>
    <n v="2689"/>
    <n v="-1.866579"/>
    <x v="24"/>
    <x v="1"/>
  </r>
  <r>
    <x v="7"/>
    <x v="2654"/>
    <n v="1639"/>
    <n v="-1.8672236"/>
    <x v="28"/>
    <x v="1"/>
  </r>
  <r>
    <x v="7"/>
    <x v="3029"/>
    <n v="1640"/>
    <n v="-1.8678410999999999"/>
    <x v="21"/>
    <x v="1"/>
  </r>
  <r>
    <x v="7"/>
    <x v="3173"/>
    <n v="1641"/>
    <n v="-1.8679269000000001"/>
    <x v="5"/>
    <x v="1"/>
  </r>
  <r>
    <x v="2"/>
    <x v="4105"/>
    <n v="1480"/>
    <n v="-1.872266"/>
    <x v="30"/>
    <x v="3"/>
  </r>
  <r>
    <x v="4"/>
    <x v="1707"/>
    <n v="2505"/>
    <n v="-1.873197"/>
    <x v="27"/>
    <x v="1"/>
  </r>
  <r>
    <x v="7"/>
    <x v="605"/>
    <n v="1642"/>
    <n v="-1.8783209000000001"/>
    <x v="4"/>
    <x v="1"/>
  </r>
  <r>
    <x v="7"/>
    <x v="1771"/>
    <n v="1643"/>
    <n v="-1.8819945"/>
    <x v="14"/>
    <x v="1"/>
  </r>
  <r>
    <x v="2"/>
    <x v="99"/>
    <n v="1481"/>
    <n v="-1.8827199999999999"/>
    <x v="12"/>
    <x v="1"/>
  </r>
  <r>
    <x v="7"/>
    <x v="4061"/>
    <n v="1644"/>
    <n v="-1.8838526"/>
    <x v="5"/>
    <x v="1"/>
  </r>
  <r>
    <x v="0"/>
    <x v="4041"/>
    <n v="2856"/>
    <n v="-1.8875294761617789"/>
    <x v="42"/>
    <x v="1"/>
  </r>
  <r>
    <x v="5"/>
    <x v="511"/>
    <n v="2051"/>
    <n v="-1.8886419999999999"/>
    <x v="20"/>
    <x v="1"/>
  </r>
  <r>
    <x v="7"/>
    <x v="2199"/>
    <n v="1645"/>
    <n v="-1.8888004"/>
    <x v="3"/>
    <x v="1"/>
  </r>
  <r>
    <x v="0"/>
    <x v="1435"/>
    <n v="2857"/>
    <n v="-1.8896340796675035"/>
    <x v="1"/>
    <x v="1"/>
  </r>
  <r>
    <x v="6"/>
    <x v="2868"/>
    <n v="2690"/>
    <n v="-1.8896459999999999"/>
    <x v="30"/>
    <x v="5"/>
  </r>
  <r>
    <x v="2"/>
    <x v="1356"/>
    <n v="1482"/>
    <n v="-1.890558"/>
    <x v="34"/>
    <x v="1"/>
  </r>
  <r>
    <x v="7"/>
    <x v="3140"/>
    <n v="1646"/>
    <n v="-1.8944159"/>
    <x v="13"/>
    <x v="1"/>
  </r>
  <r>
    <x v="2"/>
    <x v="2496"/>
    <n v="1483"/>
    <n v="-1.895753"/>
    <x v="2"/>
    <x v="1"/>
  </r>
  <r>
    <x v="2"/>
    <x v="1792"/>
    <n v="1484"/>
    <n v="-1.8964110000000001"/>
    <x v="21"/>
    <x v="1"/>
  </r>
  <r>
    <x v="6"/>
    <x v="1539"/>
    <n v="2691"/>
    <n v="-1.8984840000000001"/>
    <x v="13"/>
    <x v="1"/>
  </r>
  <r>
    <x v="1"/>
    <x v="1847"/>
    <n v="1736"/>
    <n v="-1.899953"/>
    <x v="26"/>
    <x v="1"/>
  </r>
  <r>
    <x v="2"/>
    <x v="622"/>
    <n v="1485"/>
    <n v="-1.909581"/>
    <x v="2"/>
    <x v="1"/>
  </r>
  <r>
    <x v="7"/>
    <x v="839"/>
    <n v="1647"/>
    <n v="-1.9153728000000001"/>
    <x v="12"/>
    <x v="1"/>
  </r>
  <r>
    <x v="7"/>
    <x v="2945"/>
    <n v="1648"/>
    <n v="-1.9159595"/>
    <x v="17"/>
    <x v="1"/>
  </r>
  <r>
    <x v="4"/>
    <x v="3806"/>
    <n v="2506"/>
    <n v="-1.9163859999999999"/>
    <x v="4"/>
    <x v="1"/>
  </r>
  <r>
    <x v="1"/>
    <x v="2598"/>
    <n v="1737"/>
    <n v="-1.925616"/>
    <x v="14"/>
    <x v="1"/>
  </r>
  <r>
    <x v="6"/>
    <x v="3180"/>
    <n v="2692"/>
    <n v="-1.9266890000000001"/>
    <x v="11"/>
    <x v="1"/>
  </r>
  <r>
    <x v="1"/>
    <x v="1447"/>
    <n v="1738"/>
    <n v="-1.930955"/>
    <x v="5"/>
    <x v="1"/>
  </r>
  <r>
    <x v="0"/>
    <x v="1680"/>
    <n v="2858"/>
    <n v="-1.9357646589095818"/>
    <x v="23"/>
    <x v="1"/>
  </r>
  <r>
    <x v="5"/>
    <x v="731"/>
    <n v="2052"/>
    <n v="-1.9375279999999999"/>
    <x v="21"/>
    <x v="1"/>
  </r>
  <r>
    <x v="5"/>
    <x v="518"/>
    <n v="2053"/>
    <n v="-1.941152"/>
    <x v="1"/>
    <x v="1"/>
  </r>
  <r>
    <x v="7"/>
    <x v="1038"/>
    <n v="1649"/>
    <n v="-1.9441184"/>
    <x v="38"/>
    <x v="1"/>
  </r>
  <r>
    <x v="2"/>
    <x v="2058"/>
    <n v="1486"/>
    <n v="-1.9481729999999999"/>
    <x v="2"/>
    <x v="1"/>
  </r>
  <r>
    <x v="4"/>
    <x v="1489"/>
    <n v="2507"/>
    <n v="-1.948747"/>
    <x v="14"/>
    <x v="1"/>
  </r>
  <r>
    <x v="0"/>
    <x v="2335"/>
    <n v="2859"/>
    <n v="-1.9543877358533059"/>
    <x v="41"/>
    <x v="1"/>
  </r>
  <r>
    <x v="0"/>
    <x v="2477"/>
    <n v="2860"/>
    <n v="-1.9546815476835935"/>
    <x v="47"/>
    <x v="0"/>
  </r>
  <r>
    <x v="2"/>
    <x v="1131"/>
    <n v="1487"/>
    <n v="-1.960229"/>
    <x v="21"/>
    <x v="1"/>
  </r>
  <r>
    <x v="6"/>
    <x v="1565"/>
    <n v="2693"/>
    <n v="-1.962053"/>
    <x v="40"/>
    <x v="1"/>
  </r>
  <r>
    <x v="2"/>
    <x v="1860"/>
    <n v="1488"/>
    <n v="-1.9764010000000001"/>
    <x v="28"/>
    <x v="1"/>
  </r>
  <r>
    <x v="2"/>
    <x v="4106"/>
    <n v="1489"/>
    <n v="-1.977014"/>
    <x v="1"/>
    <x v="1"/>
  </r>
  <r>
    <x v="0"/>
    <x v="1294"/>
    <n v="2861"/>
    <n v="-1.9789360259218336"/>
    <x v="4"/>
    <x v="1"/>
  </r>
  <r>
    <x v="7"/>
    <x v="4036"/>
    <n v="1650"/>
    <n v="-1.9799945999999999"/>
    <x v="12"/>
    <x v="1"/>
  </r>
  <r>
    <x v="7"/>
    <x v="1173"/>
    <n v="1651"/>
    <n v="-1.9807059"/>
    <x v="14"/>
    <x v="1"/>
  </r>
  <r>
    <x v="0"/>
    <x v="2214"/>
    <n v="2862"/>
    <n v="-1.9830530716831789"/>
    <x v="26"/>
    <x v="1"/>
  </r>
  <r>
    <x v="7"/>
    <x v="699"/>
    <n v="1652"/>
    <n v="-2.0056961000000002"/>
    <x v="5"/>
    <x v="1"/>
  </r>
  <r>
    <x v="0"/>
    <x v="3936"/>
    <n v="2863"/>
    <n v="-2.0108231467934337"/>
    <x v="26"/>
    <x v="1"/>
  </r>
  <r>
    <x v="1"/>
    <x v="1991"/>
    <n v="1739"/>
    <n v="-2.017417"/>
    <x v="5"/>
    <x v="1"/>
  </r>
  <r>
    <x v="2"/>
    <x v="900"/>
    <n v="1490"/>
    <n v="-2.0179429999999998"/>
    <x v="30"/>
    <x v="2"/>
  </r>
  <r>
    <x v="1"/>
    <x v="2504"/>
    <n v="1740"/>
    <n v="-2.0206590000000002"/>
    <x v="4"/>
    <x v="1"/>
  </r>
  <r>
    <x v="1"/>
    <x v="853"/>
    <n v="1741"/>
    <n v="-2.0222760000000002"/>
    <x v="28"/>
    <x v="1"/>
  </r>
  <r>
    <x v="0"/>
    <x v="2136"/>
    <n v="2864"/>
    <n v="-2.0231138890718561"/>
    <x v="7"/>
    <x v="1"/>
  </r>
  <r>
    <x v="6"/>
    <x v="2848"/>
    <n v="2694"/>
    <n v="-2.0242749999999998"/>
    <x v="30"/>
    <x v="2"/>
  </r>
  <r>
    <x v="2"/>
    <x v="3977"/>
    <n v="1491"/>
    <n v="-2.028597"/>
    <x v="35"/>
    <x v="1"/>
  </r>
  <r>
    <x v="7"/>
    <x v="621"/>
    <n v="1653"/>
    <n v="-2.0434852999999999"/>
    <x v="13"/>
    <x v="1"/>
  </r>
  <r>
    <x v="4"/>
    <x v="351"/>
    <n v="2508"/>
    <n v="-2.0458370000000001"/>
    <x v="22"/>
    <x v="1"/>
  </r>
  <r>
    <x v="2"/>
    <x v="4107"/>
    <n v="1492"/>
    <n v="-2.0546410000000002"/>
    <x v="22"/>
    <x v="1"/>
  </r>
  <r>
    <x v="7"/>
    <x v="3996"/>
    <n v="1654"/>
    <n v="-2.0556534000000002"/>
    <x v="4"/>
    <x v="1"/>
  </r>
  <r>
    <x v="7"/>
    <x v="2260"/>
    <n v="1655"/>
    <n v="-2.0607033000000001"/>
    <x v="23"/>
    <x v="1"/>
  </r>
  <r>
    <x v="0"/>
    <x v="3656"/>
    <n v="2865"/>
    <n v="-2.0677128825626703"/>
    <x v="8"/>
    <x v="1"/>
  </r>
  <r>
    <x v="0"/>
    <x v="2605"/>
    <n v="2866"/>
    <n v="-2.0678335381882893"/>
    <x v="47"/>
    <x v="0"/>
  </r>
  <r>
    <x v="1"/>
    <x v="2374"/>
    <n v="1742"/>
    <n v="-2.0934659999999998"/>
    <x v="21"/>
    <x v="1"/>
  </r>
  <r>
    <x v="7"/>
    <x v="3906"/>
    <n v="1656"/>
    <n v="-2.0996228000000001"/>
    <x v="23"/>
    <x v="1"/>
  </r>
  <r>
    <x v="1"/>
    <x v="1842"/>
    <n v="1743"/>
    <n v="-2.1011250000000001"/>
    <x v="5"/>
    <x v="1"/>
  </r>
  <r>
    <x v="0"/>
    <x v="2791"/>
    <n v="2867"/>
    <n v="-2.1078917062239704"/>
    <x v="23"/>
    <x v="1"/>
  </r>
  <r>
    <x v="2"/>
    <x v="3906"/>
    <n v="1493"/>
    <n v="-2.1097419999999998"/>
    <x v="23"/>
    <x v="1"/>
  </r>
  <r>
    <x v="4"/>
    <x v="2880"/>
    <n v="2509"/>
    <n v="-2.1376369999999998"/>
    <x v="30"/>
    <x v="2"/>
  </r>
  <r>
    <x v="2"/>
    <x v="1616"/>
    <n v="1494"/>
    <n v="-2.1459920000000001"/>
    <x v="0"/>
    <x v="0"/>
  </r>
  <r>
    <x v="6"/>
    <x v="3274"/>
    <n v="2695"/>
    <n v="-2.167637"/>
    <x v="14"/>
    <x v="1"/>
  </r>
  <r>
    <x v="7"/>
    <x v="1618"/>
    <n v="1657"/>
    <n v="-2.1716456000000002"/>
    <x v="21"/>
    <x v="1"/>
  </r>
  <r>
    <x v="7"/>
    <x v="1523"/>
    <n v="1658"/>
    <n v="-2.1819929"/>
    <x v="17"/>
    <x v="1"/>
  </r>
  <r>
    <x v="7"/>
    <x v="3561"/>
    <n v="1659"/>
    <n v="-2.1843018999999999"/>
    <x v="30"/>
    <x v="2"/>
  </r>
  <r>
    <x v="0"/>
    <x v="2981"/>
    <n v="2868"/>
    <n v="-2.1930135208154868"/>
    <x v="23"/>
    <x v="1"/>
  </r>
  <r>
    <x v="7"/>
    <x v="962"/>
    <n v="1660"/>
    <n v="-2.2015981999999998"/>
    <x v="4"/>
    <x v="1"/>
  </r>
  <r>
    <x v="7"/>
    <x v="4108"/>
    <n v="1661"/>
    <n v="-2.2114281999999998"/>
    <x v="1"/>
    <x v="1"/>
  </r>
  <r>
    <x v="0"/>
    <x v="4109"/>
    <n v="2869"/>
    <n v="-2.2142166444285554"/>
    <x v="17"/>
    <x v="1"/>
  </r>
  <r>
    <x v="0"/>
    <x v="2264"/>
    <n v="2870"/>
    <n v="-2.2182219204505134"/>
    <x v="1"/>
    <x v="1"/>
  </r>
  <r>
    <x v="2"/>
    <x v="1571"/>
    <n v="1495"/>
    <n v="-2.2273239999999999"/>
    <x v="28"/>
    <x v="1"/>
  </r>
  <r>
    <x v="0"/>
    <x v="1057"/>
    <n v="2871"/>
    <n v="-2.2305163138090109"/>
    <x v="31"/>
    <x v="1"/>
  </r>
  <r>
    <x v="7"/>
    <x v="2339"/>
    <n v="1662"/>
    <n v="-2.2338412999999999"/>
    <x v="6"/>
    <x v="1"/>
  </r>
  <r>
    <x v="1"/>
    <x v="3330"/>
    <n v="1744"/>
    <n v="-2.2448100000000002"/>
    <x v="8"/>
    <x v="1"/>
  </r>
  <r>
    <x v="6"/>
    <x v="4032"/>
    <n v="2696"/>
    <n v="-2.2612480000000001"/>
    <x v="42"/>
    <x v="1"/>
  </r>
  <r>
    <x v="7"/>
    <x v="2533"/>
    <n v="1663"/>
    <n v="-2.3289124999999999"/>
    <x v="52"/>
    <x v="1"/>
  </r>
  <r>
    <x v="1"/>
    <x v="3537"/>
    <n v="1745"/>
    <n v="-2.3320959999999999"/>
    <x v="13"/>
    <x v="1"/>
  </r>
  <r>
    <x v="7"/>
    <x v="853"/>
    <n v="1664"/>
    <n v="-2.3551079000000001"/>
    <x v="28"/>
    <x v="1"/>
  </r>
  <r>
    <x v="7"/>
    <x v="2096"/>
    <n v="1665"/>
    <n v="-2.3580540999999999"/>
    <x v="11"/>
    <x v="1"/>
  </r>
  <r>
    <x v="1"/>
    <x v="2099"/>
    <n v="1746"/>
    <n v="-2.3708399999999998"/>
    <x v="23"/>
    <x v="1"/>
  </r>
  <r>
    <x v="2"/>
    <x v="4110"/>
    <n v="1496"/>
    <n v="-2.3936359999999999"/>
    <x v="20"/>
    <x v="1"/>
  </r>
  <r>
    <x v="7"/>
    <x v="3234"/>
    <n v="1666"/>
    <n v="-2.4301249"/>
    <x v="4"/>
    <x v="1"/>
  </r>
  <r>
    <x v="2"/>
    <x v="2495"/>
    <n v="1497"/>
    <n v="-2.4426549999999998"/>
    <x v="52"/>
    <x v="1"/>
  </r>
  <r>
    <x v="7"/>
    <x v="742"/>
    <n v="1667"/>
    <n v="-2.4779000999999998"/>
    <x v="11"/>
    <x v="1"/>
  </r>
  <r>
    <x v="2"/>
    <x v="3554"/>
    <n v="1498"/>
    <n v="-2.50962"/>
    <x v="12"/>
    <x v="1"/>
  </r>
  <r>
    <x v="7"/>
    <x v="528"/>
    <n v="1668"/>
    <n v="-2.5682396999999999"/>
    <x v="12"/>
    <x v="1"/>
  </r>
  <r>
    <x v="7"/>
    <x v="980"/>
    <n v="1669"/>
    <n v="-2.6850488000000001"/>
    <x v="5"/>
    <x v="1"/>
  </r>
  <r>
    <x v="7"/>
    <x v="1955"/>
    <n v="1670"/>
    <n v="-2.7004847000000001"/>
    <x v="1"/>
    <x v="1"/>
  </r>
  <r>
    <x v="7"/>
    <x v="886"/>
    <n v="1671"/>
    <n v="-2.7211756"/>
    <x v="11"/>
    <x v="1"/>
  </r>
  <r>
    <x v="7"/>
    <x v="1305"/>
    <n v="1672"/>
    <n v="-2.7234288000000002"/>
    <x v="4"/>
    <x v="1"/>
  </r>
  <r>
    <x v="0"/>
    <x v="1648"/>
    <n v="2872"/>
    <n v="-2.7650580640517597"/>
    <x v="31"/>
    <x v="1"/>
  </r>
  <r>
    <x v="7"/>
    <x v="940"/>
    <n v="1673"/>
    <n v="-2.8260035000000001"/>
    <x v="52"/>
    <x v="1"/>
  </r>
  <r>
    <x v="7"/>
    <x v="3588"/>
    <n v="1674"/>
    <n v="-3.1604204999999999"/>
    <x v="14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J5:L4116" firstHeaderRow="0" firstDataRow="1" firstDataCol="1" rowPageCount="3" colPageCount="1"/>
  <pivotFields count="6">
    <pivotField axis="axisPage" multipleItemSelectionAllowed="1" showAll="0">
      <items count="9">
        <item x="2"/>
        <item x="7"/>
        <item x="1"/>
        <item x="5"/>
        <item x="3"/>
        <item x="4"/>
        <item x="6"/>
        <item x="0"/>
        <item t="default"/>
      </items>
    </pivotField>
    <pivotField axis="axisRow" showAll="0" sortType="descending">
      <items count="4112">
        <item x="613"/>
        <item x="1883"/>
        <item x="3780"/>
        <item x="1636"/>
        <item x="366"/>
        <item x="992"/>
        <item x="176"/>
        <item x="32"/>
        <item x="150"/>
        <item x="1838"/>
        <item x="1266"/>
        <item x="8"/>
        <item x="134"/>
        <item x="250"/>
        <item x="2215"/>
        <item x="65"/>
        <item x="967"/>
        <item x="96"/>
        <item x="189"/>
        <item x="619"/>
        <item x="2312"/>
        <item x="439"/>
        <item x="383"/>
        <item x="53"/>
        <item x="2706"/>
        <item x="109"/>
        <item x="1284"/>
        <item x="290"/>
        <item x="1244"/>
        <item x="179"/>
        <item x="2292"/>
        <item x="216"/>
        <item x="610"/>
        <item x="362"/>
        <item x="1079"/>
        <item x="603"/>
        <item x="2"/>
        <item x="443"/>
        <item x="308"/>
        <item x="361"/>
        <item x="62"/>
        <item x="1543"/>
        <item x="241"/>
        <item x="625"/>
        <item x="374"/>
        <item x="245"/>
        <item x="1444"/>
        <item x="1796"/>
        <item x="289"/>
        <item x="621"/>
        <item x="1088"/>
        <item x="483"/>
        <item x="551"/>
        <item x="1214"/>
        <item x="510"/>
        <item x="2156"/>
        <item x="409"/>
        <item x="1315"/>
        <item x="663"/>
        <item x="102"/>
        <item x="1697"/>
        <item x="242"/>
        <item x="500"/>
        <item x="12"/>
        <item x="1003"/>
        <item x="588"/>
        <item x="755"/>
        <item x="2980"/>
        <item x="6"/>
        <item x="1205"/>
        <item x="136"/>
        <item x="1243"/>
        <item x="450"/>
        <item x="203"/>
        <item x="200"/>
        <item x="186"/>
        <item x="117"/>
        <item x="867"/>
        <item x="958"/>
        <item x="252"/>
        <item x="1924"/>
        <item x="665"/>
        <item x="153"/>
        <item x="1144"/>
        <item x="223"/>
        <item x="15"/>
        <item x="653"/>
        <item x="570"/>
        <item x="617"/>
        <item x="791"/>
        <item x="425"/>
        <item x="919"/>
        <item x="535"/>
        <item x="1684"/>
        <item x="660"/>
        <item x="891"/>
        <item x="907"/>
        <item x="313"/>
        <item x="104"/>
        <item x="477"/>
        <item x="66"/>
        <item x="947"/>
        <item x="183"/>
        <item x="21"/>
        <item x="643"/>
        <item x="3125"/>
        <item x="78"/>
        <item x="543"/>
        <item x="184"/>
        <item x="523"/>
        <item x="950"/>
        <item x="124"/>
        <item x="499"/>
        <item x="699"/>
        <item x="1333"/>
        <item x="401"/>
        <item x="2995"/>
        <item x="1367"/>
        <item x="493"/>
        <item x="37"/>
        <item x="924"/>
        <item x="138"/>
        <item x="746"/>
        <item x="628"/>
        <item x="60"/>
        <item x="281"/>
        <item x="297"/>
        <item x="432"/>
        <item x="458"/>
        <item x="360"/>
        <item x="46"/>
        <item x="75"/>
        <item x="233"/>
        <item x="457"/>
        <item x="790"/>
        <item x="475"/>
        <item x="2062"/>
        <item x="1620"/>
        <item x="213"/>
        <item x="881"/>
        <item x="637"/>
        <item x="882"/>
        <item x="2773"/>
        <item x="1"/>
        <item x="983"/>
        <item x="388"/>
        <item x="3927"/>
        <item x="471"/>
        <item x="2456"/>
        <item x="670"/>
        <item x="422"/>
        <item x="1372"/>
        <item x="427"/>
        <item x="735"/>
        <item x="1585"/>
        <item x="982"/>
        <item x="2419"/>
        <item x="596"/>
        <item x="1005"/>
        <item x="1190"/>
        <item x="399"/>
        <item x="522"/>
        <item x="307"/>
        <item x="1238"/>
        <item x="1898"/>
        <item x="3295"/>
        <item x="685"/>
        <item x="130"/>
        <item x="1346"/>
        <item x="1784"/>
        <item x="583"/>
        <item x="1412"/>
        <item x="2496"/>
        <item x="71"/>
        <item x="246"/>
        <item x="340"/>
        <item x="1548"/>
        <item x="2824"/>
        <item x="750"/>
        <item x="424"/>
        <item x="26"/>
        <item x="2965"/>
        <item x="528"/>
        <item x="2288"/>
        <item x="556"/>
        <item x="943"/>
        <item x="70"/>
        <item x="5"/>
        <item x="279"/>
        <item x="611"/>
        <item x="323"/>
        <item x="700"/>
        <item x="4099"/>
        <item x="2448"/>
        <item x="604"/>
        <item x="792"/>
        <item x="330"/>
        <item x="431"/>
        <item x="13"/>
        <item x="732"/>
        <item x="3852"/>
        <item x="125"/>
        <item x="58"/>
        <item x="72"/>
        <item x="259"/>
        <item x="1757"/>
        <item x="954"/>
        <item x="1014"/>
        <item x="623"/>
        <item x="76"/>
        <item x="3554"/>
        <item x="489"/>
        <item x="206"/>
        <item x="151"/>
        <item x="753"/>
        <item x="1131"/>
        <item x="2649"/>
        <item x="285"/>
        <item x="861"/>
        <item x="56"/>
        <item x="636"/>
        <item x="2679"/>
        <item x="3351"/>
        <item x="3537"/>
        <item x="3356"/>
        <item x="1657"/>
        <item x="2158"/>
        <item x="1007"/>
        <item x="2630"/>
        <item x="1258"/>
        <item x="445"/>
        <item x="2295"/>
        <item x="698"/>
        <item x="1490"/>
        <item x="2738"/>
        <item x="854"/>
        <item x="1089"/>
        <item x="2397"/>
        <item x="877"/>
        <item x="1856"/>
        <item x="1471"/>
        <item x="3663"/>
        <item x="224"/>
        <item x="2723"/>
        <item x="1050"/>
        <item x="1270"/>
        <item x="339"/>
        <item x="90"/>
        <item x="2201"/>
        <item x="208"/>
        <item x="2715"/>
        <item x="539"/>
        <item x="2058"/>
        <item x="7"/>
        <item x="1055"/>
        <item x="377"/>
        <item x="116"/>
        <item x="370"/>
        <item x="158"/>
        <item x="74"/>
        <item x="920"/>
        <item x="303"/>
        <item x="827"/>
        <item x="757"/>
        <item x="2639"/>
        <item x="3028"/>
        <item x="938"/>
        <item x="832"/>
        <item x="2123"/>
        <item x="646"/>
        <item x="2845"/>
        <item x="2864"/>
        <item x="2459"/>
        <item x="1051"/>
        <item x="81"/>
        <item x="228"/>
        <item x="1287"/>
        <item x="1614"/>
        <item x="486"/>
        <item x="828"/>
        <item x="1811"/>
        <item x="2200"/>
        <item x="674"/>
        <item x="1597"/>
        <item x="34"/>
        <item x="1182"/>
        <item x="2695"/>
        <item x="270"/>
        <item x="994"/>
        <item x="121"/>
        <item x="765"/>
        <item x="1630"/>
        <item x="682"/>
        <item x="2291"/>
        <item x="1228"/>
        <item x="3666"/>
        <item x="1380"/>
        <item x="119"/>
        <item x="1093"/>
        <item x="655"/>
        <item x="1986"/>
        <item x="1076"/>
        <item x="1142"/>
        <item x="1908"/>
        <item x="915"/>
        <item x="1135"/>
        <item x="396"/>
        <item x="3518"/>
        <item x="2884"/>
        <item x="650"/>
        <item x="2221"/>
        <item x="83"/>
        <item x="2857"/>
        <item x="306"/>
        <item x="2352"/>
        <item x="1550"/>
        <item x="3202"/>
        <item x="761"/>
        <item x="2329"/>
        <item x="157"/>
        <item x="1019"/>
        <item x="25"/>
        <item x="1010"/>
        <item x="462"/>
        <item x="1758"/>
        <item x="1709"/>
        <item x="1060"/>
        <item x="652"/>
        <item x="1892"/>
        <item x="3791"/>
        <item x="705"/>
        <item x="858"/>
        <item x="2057"/>
        <item x="1594"/>
        <item x="148"/>
        <item x="842"/>
        <item x="1529"/>
        <item x="1429"/>
        <item x="508"/>
        <item x="1987"/>
        <item x="871"/>
        <item x="52"/>
        <item x="582"/>
        <item x="710"/>
        <item x="2032"/>
        <item x="137"/>
        <item x="595"/>
        <item x="449"/>
        <item x="372"/>
        <item x="554"/>
        <item x="1183"/>
        <item x="1686"/>
        <item x="600"/>
        <item x="86"/>
        <item x="1349"/>
        <item x="180"/>
        <item x="3248"/>
        <item x="1196"/>
        <item x="2163"/>
        <item x="675"/>
        <item x="4011"/>
        <item x="4100"/>
        <item x="2024"/>
        <item x="695"/>
        <item x="312"/>
        <item x="2231"/>
        <item x="376"/>
        <item x="144"/>
        <item x="222"/>
        <item x="2437"/>
        <item x="2509"/>
        <item x="2193"/>
        <item x="1512"/>
        <item x="718"/>
        <item x="513"/>
        <item x="3910"/>
        <item x="547"/>
        <item x="460"/>
        <item x="1197"/>
        <item x="28"/>
        <item x="581"/>
        <item x="770"/>
        <item x="436"/>
        <item x="748"/>
        <item x="159"/>
        <item x="608"/>
        <item x="476"/>
        <item x="2205"/>
        <item x="17"/>
        <item x="1301"/>
        <item x="913"/>
        <item x="353"/>
        <item x="1039"/>
        <item x="386"/>
        <item x="1163"/>
        <item x="1566"/>
        <item x="1152"/>
        <item x="217"/>
        <item x="182"/>
        <item x="1829"/>
        <item x="2704"/>
        <item x="39"/>
        <item x="860"/>
        <item x="542"/>
        <item x="1962"/>
        <item x="3947"/>
        <item x="126"/>
        <item x="862"/>
        <item x="3977"/>
        <item x="2248"/>
        <item x="294"/>
        <item x="1656"/>
        <item x="573"/>
        <item x="1954"/>
        <item x="1842"/>
        <item x="837"/>
        <item x="2729"/>
        <item x="633"/>
        <item x="4104"/>
        <item x="105"/>
        <item x="4075"/>
        <item x="262"/>
        <item x="1201"/>
        <item x="2129"/>
        <item x="3462"/>
        <item x="526"/>
        <item x="459"/>
        <item x="561"/>
        <item x="167"/>
        <item x="2217"/>
        <item x="2538"/>
        <item x="3712"/>
        <item x="1430"/>
        <item x="110"/>
        <item x="2411"/>
        <item x="331"/>
        <item x="389"/>
        <item x="1226"/>
        <item x="1679"/>
        <item x="3364"/>
        <item x="106"/>
        <item x="41"/>
        <item x="27"/>
        <item x="2808"/>
        <item x="77"/>
        <item x="2833"/>
        <item x="496"/>
        <item x="2211"/>
        <item x="1392"/>
        <item x="2056"/>
        <item x="11"/>
        <item x="1112"/>
        <item x="2879"/>
        <item x="1350"/>
        <item x="1267"/>
        <item x="1160"/>
        <item x="254"/>
        <item x="574"/>
        <item x="1414"/>
        <item x="785"/>
        <item x="2347"/>
        <item x="2258"/>
        <item x="1234"/>
        <item x="2665"/>
        <item x="1253"/>
        <item x="2359"/>
        <item x="1171"/>
        <item x="3001"/>
        <item x="661"/>
        <item x="33"/>
        <item x="115"/>
        <item x="484"/>
        <item x="1933"/>
        <item x="1245"/>
        <item x="1999"/>
        <item x="1589"/>
        <item x="696"/>
        <item x="518"/>
        <item x="3384"/>
        <item x="1404"/>
        <item x="2315"/>
        <item x="18"/>
        <item x="4028"/>
        <item x="480"/>
        <item x="85"/>
        <item x="3381"/>
        <item x="304"/>
        <item x="1273"/>
        <item x="598"/>
        <item x="1683"/>
        <item x="783"/>
        <item x="188"/>
        <item x="4110"/>
        <item x="319"/>
        <item x="667"/>
        <item x="989"/>
        <item x="1563"/>
        <item x="1068"/>
        <item x="351"/>
        <item x="161"/>
        <item x="629"/>
        <item x="1544"/>
        <item x="163"/>
        <item x="872"/>
        <item x="0"/>
        <item x="3777"/>
        <item x="1792"/>
        <item x="45"/>
        <item x="127"/>
        <item x="1648"/>
        <item x="2185"/>
        <item x="4043"/>
        <item x="734"/>
        <item x="446"/>
        <item x="1085"/>
        <item x="1032"/>
        <item x="394"/>
        <item x="3421"/>
        <item x="2157"/>
        <item x="673"/>
        <item x="647"/>
        <item x="327"/>
        <item x="1157"/>
        <item x="168"/>
        <item x="1921"/>
        <item x="1959"/>
        <item x="1391"/>
        <item x="773"/>
        <item x="1097"/>
        <item x="4081"/>
        <item x="1219"/>
        <item x="407"/>
        <item x="1596"/>
        <item x="350"/>
        <item x="232"/>
        <item x="221"/>
        <item x="1682"/>
        <item x="129"/>
        <item x="1073"/>
        <item x="3227"/>
        <item x="538"/>
        <item x="2180"/>
        <item x="3225"/>
        <item x="22"/>
        <item x="1091"/>
        <item x="2001"/>
        <item x="3733"/>
        <item x="1180"/>
        <item x="516"/>
        <item x="154"/>
        <item x="2252"/>
        <item x="3410"/>
        <item x="199"/>
        <item x="1676"/>
        <item x="864"/>
        <item x="1992"/>
        <item x="2042"/>
        <item x="1612"/>
        <item x="1800"/>
        <item x="959"/>
        <item x="998"/>
        <item x="730"/>
        <item x="236"/>
        <item x="2108"/>
        <item x="1433"/>
        <item x="1623"/>
        <item x="936"/>
        <item x="606"/>
        <item x="215"/>
        <item x="731"/>
        <item x="747"/>
        <item x="2984"/>
        <item x="1110"/>
        <item x="3266"/>
        <item x="1413"/>
        <item x="1285"/>
        <item x="417"/>
        <item x="156"/>
        <item x="2086"/>
        <item x="2547"/>
        <item x="1351"/>
        <item x="268"/>
        <item x="240"/>
        <item x="2523"/>
        <item x="1263"/>
        <item x="1666"/>
        <item x="558"/>
        <item x="468"/>
        <item x="419"/>
        <item x="2418"/>
        <item x="1731"/>
        <item x="235"/>
        <item x="1067"/>
        <item x="1406"/>
        <item x="2071"/>
        <item x="231"/>
        <item x="131"/>
        <item x="2532"/>
        <item x="884"/>
        <item x="334"/>
        <item x="390"/>
        <item x="594"/>
        <item x="324"/>
        <item x="3708"/>
        <item x="712"/>
        <item x="3200"/>
        <item x="2714"/>
        <item x="768"/>
        <item x="487"/>
        <item x="337"/>
        <item x="848"/>
        <item x="1357"/>
        <item x="1629"/>
        <item x="751"/>
        <item x="1689"/>
        <item x="2230"/>
        <item x="237"/>
        <item x="1457"/>
        <item x="2937"/>
        <item x="2427"/>
        <item x="1503"/>
        <item x="826"/>
        <item x="1511"/>
        <item x="2012"/>
        <item x="1250"/>
        <item x="1028"/>
        <item x="3971"/>
        <item x="1344"/>
        <item x="4107"/>
        <item x="3969"/>
        <item x="1985"/>
        <item x="1120"/>
        <item x="1810"/>
        <item x="311"/>
        <item x="1907"/>
        <item x="693"/>
        <item x="1299"/>
        <item x="2736"/>
        <item x="887"/>
        <item x="2549"/>
        <item x="3164"/>
        <item x="170"/>
        <item x="1150"/>
        <item x="839"/>
        <item x="3182"/>
        <item x="615"/>
        <item x="139"/>
        <item x="979"/>
        <item x="1524"/>
        <item x="395"/>
        <item x="107"/>
        <item x="1634"/>
        <item x="359"/>
        <item x="145"/>
        <item x="2885"/>
        <item x="4002"/>
        <item x="1690"/>
        <item x="3235"/>
        <item x="874"/>
        <item x="2110"/>
        <item x="1133"/>
        <item x="897"/>
        <item x="3036"/>
        <item x="3602"/>
        <item x="1324"/>
        <item x="1702"/>
        <item x="677"/>
        <item x="19"/>
        <item x="1714"/>
        <item x="64"/>
        <item x="3690"/>
        <item x="2699"/>
        <item x="1854"/>
        <item x="2991"/>
        <item x="1274"/>
        <item x="937"/>
        <item x="2249"/>
        <item x="274"/>
        <item x="1117"/>
        <item x="55"/>
        <item x="620"/>
        <item x="1111"/>
        <item x="20"/>
        <item x="645"/>
        <item x="322"/>
        <item x="559"/>
        <item x="3234"/>
        <item x="2378"/>
        <item x="1166"/>
        <item x="789"/>
        <item x="1446"/>
        <item x="1977"/>
        <item x="16"/>
        <item x="3610"/>
        <item x="1518"/>
        <item x="98"/>
        <item x="3312"/>
        <item x="3393"/>
        <item x="968"/>
        <item x="1581"/>
        <item x="3590"/>
        <item x="1456"/>
        <item x="1899"/>
        <item x="3407"/>
        <item x="95"/>
        <item x="571"/>
        <item x="142"/>
        <item x="410"/>
        <item x="3183"/>
        <item x="3297"/>
        <item x="1600"/>
        <item x="1222"/>
        <item x="3161"/>
        <item x="4044"/>
        <item x="2161"/>
        <item x="295"/>
        <item x="1827"/>
        <item x="1459"/>
        <item x="2039"/>
        <item x="2617"/>
        <item x="1208"/>
        <item x="3487"/>
        <item x="437"/>
        <item x="3648"/>
        <item x="212"/>
        <item x="2289"/>
        <item x="3024"/>
        <item x="724"/>
        <item x="1642"/>
        <item x="317"/>
        <item x="2424"/>
        <item x="2863"/>
        <item x="964"/>
        <item x="963"/>
        <item x="166"/>
        <item x="527"/>
        <item x="758"/>
        <item x="2351"/>
        <item x="3082"/>
        <item x="2938"/>
        <item x="981"/>
        <item x="843"/>
        <item x="1611"/>
        <item x="2171"/>
        <item x="2246"/>
        <item x="73"/>
        <item x="2412"/>
        <item x="678"/>
        <item x="1748"/>
        <item x="664"/>
        <item x="2525"/>
        <item x="1928"/>
        <item x="1681"/>
        <item x="3601"/>
        <item x="2722"/>
        <item x="2506"/>
        <item x="927"/>
        <item x="1370"/>
        <item x="4054"/>
        <item x="609"/>
        <item x="1100"/>
        <item x="3061"/>
        <item x="3258"/>
        <item x="3064"/>
        <item x="30"/>
        <item x="3428"/>
        <item x="296"/>
        <item x="3973"/>
        <item x="101"/>
        <item x="672"/>
        <item x="61"/>
        <item x="566"/>
        <item x="781"/>
        <item x="3319"/>
        <item x="143"/>
        <item x="147"/>
        <item x="2387"/>
        <item x="1775"/>
        <item x="3411"/>
        <item x="1705"/>
        <item x="899"/>
        <item x="550"/>
        <item x="965"/>
        <item x="912"/>
        <item x="1018"/>
        <item x="507"/>
        <item x="1599"/>
        <item x="209"/>
        <item x="68"/>
        <item x="1232"/>
        <item x="365"/>
        <item x="91"/>
        <item x="541"/>
        <item x="1061"/>
        <item x="2046"/>
        <item x="80"/>
        <item x="1418"/>
        <item x="2076"/>
        <item x="902"/>
        <item x="40"/>
        <item x="1260"/>
        <item x="14"/>
        <item x="4034"/>
        <item x="2087"/>
        <item x="364"/>
        <item x="253"/>
        <item x="1467"/>
        <item x="1571"/>
        <item x="3279"/>
        <item x="4061"/>
        <item x="87"/>
        <item x="3485"/>
        <item x="2561"/>
        <item x="2143"/>
        <item x="318"/>
        <item x="4036"/>
        <item x="284"/>
        <item x="648"/>
        <item x="455"/>
        <item x="3849"/>
        <item x="2041"/>
        <item x="4106"/>
        <item x="204"/>
        <item x="657"/>
        <item x="1186"/>
        <item x="1030"/>
        <item x="400"/>
        <item x="3484"/>
        <item x="84"/>
        <item x="234"/>
        <item x="4"/>
        <item x="67"/>
        <item x="283"/>
        <item x="818"/>
        <item x="1779"/>
        <item x="1326"/>
        <item x="2020"/>
        <item x="255"/>
        <item x="1230"/>
        <item x="807"/>
        <item x="1958"/>
        <item x="23"/>
        <item x="97"/>
        <item x="132"/>
        <item x="4009"/>
        <item x="892"/>
        <item x="463"/>
        <item x="1489"/>
        <item x="2203"/>
        <item x="2468"/>
        <item x="315"/>
        <item x="503"/>
        <item x="1938"/>
        <item x="1595"/>
        <item x="1462"/>
        <item x="806"/>
        <item x="502"/>
        <item x="2757"/>
        <item x="3752"/>
        <item x="1377"/>
        <item x="2028"/>
        <item x="3655"/>
        <item x="1836"/>
        <item x="2021"/>
        <item x="63"/>
        <item x="1261"/>
        <item x="1859"/>
        <item x="1247"/>
        <item x="1218"/>
        <item x="348"/>
        <item x="481"/>
        <item x="1199"/>
        <item x="1569"/>
        <item x="2908"/>
        <item x="196"/>
        <item x="1257"/>
        <item x="278"/>
        <item x="251"/>
        <item x="2988"/>
        <item x="291"/>
        <item x="2360"/>
        <item x="879"/>
        <item x="1944"/>
        <item x="3563"/>
        <item x="2524"/>
        <item x="866"/>
        <item x="1771"/>
        <item x="3137"/>
        <item x="1259"/>
        <item x="1717"/>
        <item x="3360"/>
        <item x="941"/>
        <item x="3196"/>
        <item x="2338"/>
        <item x="2792"/>
        <item x="1340"/>
        <item x="1826"/>
        <item x="99"/>
        <item x="1893"/>
        <item x="2945"/>
        <item x="2737"/>
        <item x="194"/>
        <item x="640"/>
        <item x="584"/>
        <item x="3328"/>
        <item x="3934"/>
        <item x="47"/>
        <item x="1579"/>
        <item x="2867"/>
        <item x="271"/>
        <item x="1450"/>
        <item x="3845"/>
        <item x="957"/>
        <item x="495"/>
        <item x="247"/>
        <item x="2335"/>
        <item x="3938"/>
        <item x="293"/>
        <item x="1969"/>
        <item x="310"/>
        <item x="2204"/>
        <item x="855"/>
        <item x="1865"/>
        <item x="1672"/>
        <item x="2261"/>
        <item x="2608"/>
        <item x="2043"/>
        <item x="2301"/>
        <item x="3292"/>
        <item x="2405"/>
        <item x="2017"/>
        <item x="1407"/>
        <item x="2533"/>
        <item x="2520"/>
        <item x="3577"/>
        <item x="2847"/>
        <item x="2241"/>
        <item x="3352"/>
        <item x="1756"/>
        <item x="1229"/>
        <item x="3173"/>
        <item x="3966"/>
        <item x="2567"/>
        <item x="612"/>
        <item x="3691"/>
        <item x="464"/>
        <item x="2172"/>
        <item x="2270"/>
        <item x="1564"/>
        <item x="344"/>
        <item x="2667"/>
        <item x="2785"/>
        <item x="2553"/>
        <item x="3444"/>
        <item x="563"/>
        <item x="579"/>
        <item x="3420"/>
        <item x="2140"/>
        <item x="3892"/>
        <item x="1327"/>
        <item x="1105"/>
        <item x="3373"/>
        <item x="1276"/>
        <item x="2674"/>
        <item x="4083"/>
        <item x="3493"/>
        <item x="585"/>
        <item x="3020"/>
        <item x="292"/>
        <item x="4070"/>
        <item x="1822"/>
        <item x="1101"/>
        <item x="517"/>
        <item x="2495"/>
        <item x="2969"/>
        <item x="79"/>
        <item x="2430"/>
        <item x="658"/>
        <item x="239"/>
        <item x="3134"/>
        <item x="745"/>
        <item x="3249"/>
        <item x="3798"/>
        <item x="3651"/>
        <item x="1179"/>
        <item x="133"/>
        <item x="1271"/>
        <item x="1760"/>
        <item x="494"/>
        <item x="2152"/>
        <item x="2194"/>
        <item x="1300"/>
        <item x="3237"/>
        <item x="2132"/>
        <item x="4084"/>
        <item x="759"/>
        <item x="1708"/>
        <item x="2607"/>
        <item x="1191"/>
        <item x="3395"/>
        <item x="1860"/>
        <item x="1704"/>
        <item x="1435"/>
        <item x="2654"/>
        <item x="4108"/>
        <item x="754"/>
        <item x="2126"/>
        <item x="835"/>
        <item x="256"/>
        <item x="9"/>
        <item x="1038"/>
        <item x="171"/>
        <item x="29"/>
        <item x="447"/>
        <item x="3204"/>
        <item x="1074"/>
        <item x="2913"/>
        <item x="991"/>
        <item x="3035"/>
        <item x="2929"/>
        <item x="1559"/>
        <item x="756"/>
        <item x="332"/>
        <item x="1725"/>
        <item x="2463"/>
        <item x="346"/>
        <item x="1687"/>
        <item x="1040"/>
        <item x="2273"/>
        <item x="1568"/>
        <item x="3588"/>
        <item x="702"/>
        <item x="1742"/>
        <item x="4000"/>
        <item x="3917"/>
        <item x="428"/>
        <item x="3218"/>
        <item x="3405"/>
        <item x="160"/>
        <item x="2008"/>
        <item x="1366"/>
        <item x="2787"/>
        <item x="639"/>
        <item x="1990"/>
        <item x="2088"/>
        <item x="1783"/>
        <item x="4092"/>
        <item x="3494"/>
        <item x="3399"/>
        <item x="461"/>
        <item x="662"/>
        <item x="1431"/>
        <item x="3152"/>
        <item x="2685"/>
        <item x="404"/>
        <item x="1187"/>
        <item x="692"/>
        <item x="1262"/>
        <item x="820"/>
        <item x="2485"/>
        <item x="1700"/>
        <item x="227"/>
        <item x="2304"/>
        <item x="2530"/>
        <item x="1964"/>
        <item x="211"/>
        <item x="1138"/>
        <item x="44"/>
        <item x="2441"/>
        <item x="3"/>
        <item x="2661"/>
        <item x="1086"/>
        <item x="1862"/>
        <item x="286"/>
        <item x="1363"/>
        <item x="1114"/>
        <item x="3811"/>
        <item x="3585"/>
        <item x="82"/>
        <item x="976"/>
        <item x="3091"/>
        <item x="2299"/>
        <item x="3281"/>
        <item x="1994"/>
        <item x="676"/>
        <item x="4057"/>
        <item x="799"/>
        <item x="1193"/>
        <item x="1025"/>
        <item x="726"/>
        <item x="2534"/>
        <item x="2192"/>
        <item x="287"/>
        <item x="2606"/>
        <item x="108"/>
        <item x="50"/>
        <item x="3604"/>
        <item x="413"/>
        <item x="1978"/>
        <item x="2586"/>
        <item x="614"/>
        <item x="3739"/>
        <item x="3981"/>
        <item x="969"/>
        <item x="3473"/>
        <item x="2059"/>
        <item x="680"/>
        <item x="2196"/>
        <item x="2346"/>
        <item x="3868"/>
        <item x="3895"/>
        <item x="2709"/>
        <item x="2823"/>
        <item x="2220"/>
        <item x="4095"/>
        <item x="940"/>
        <item x="35"/>
        <item x="3186"/>
        <item x="4078"/>
        <item x="3448"/>
        <item x="2840"/>
        <item x="2989"/>
        <item x="1169"/>
        <item x="479"/>
        <item x="3949"/>
        <item x="451"/>
        <item x="2222"/>
        <item x="1812"/>
        <item x="165"/>
        <item x="3330"/>
        <item x="3974"/>
        <item x="1125"/>
        <item x="2390"/>
        <item x="1037"/>
        <item x="406"/>
        <item x="599"/>
        <item x="1174"/>
        <item x="1379"/>
        <item x="1831"/>
        <item x="2621"/>
        <item x="741"/>
        <item x="2416"/>
        <item x="3566"/>
        <item x="3222"/>
        <item x="766"/>
        <item x="1653"/>
        <item x="2512"/>
        <item x="1256"/>
        <item x="2458"/>
        <item x="955"/>
        <item x="175"/>
        <item x="1537"/>
        <item x="1824"/>
        <item x="54"/>
        <item x="48"/>
        <item x="416"/>
        <item x="544"/>
        <item x="1499"/>
        <item x="3302"/>
        <item x="2274"/>
        <item x="192"/>
        <item x="3062"/>
        <item x="836"/>
        <item x="273"/>
        <item x="917"/>
        <item x="1445"/>
        <item x="1441"/>
        <item x="1616"/>
        <item x="1949"/>
        <item x="1747"/>
        <item x="2994"/>
        <item x="3313"/>
        <item x="1044"/>
        <item x="1447"/>
        <item x="2023"/>
        <item x="2916"/>
        <item x="852"/>
        <item x="1716"/>
        <item x="1729"/>
        <item x="1517"/>
        <item x="187"/>
        <item x="769"/>
        <item x="2370"/>
        <item x="369"/>
        <item x="3901"/>
        <item x="1655"/>
        <item x="3548"/>
        <item x="2855"/>
        <item x="1997"/>
        <item x="4023"/>
        <item x="3434"/>
        <item x="2281"/>
        <item x="1488"/>
        <item x="1601"/>
        <item x="2583"/>
        <item x="948"/>
        <item x="2189"/>
        <item x="2083"/>
        <item x="298"/>
        <item x="2138"/>
        <item x="1087"/>
        <item x="1759"/>
        <item x="1694"/>
        <item x="1592"/>
        <item x="299"/>
        <item x="1469"/>
        <item x="1113"/>
        <item x="666"/>
        <item x="706"/>
        <item x="901"/>
        <item x="2752"/>
        <item x="140"/>
        <item x="1643"/>
        <item x="3503"/>
        <item x="1129"/>
        <item x="2381"/>
        <item x="3560"/>
        <item x="2310"/>
        <item x="728"/>
        <item x="4105"/>
        <item x="3686"/>
        <item x="3581"/>
        <item x="229"/>
        <item x="4094"/>
        <item x="3523"/>
        <item x="1332"/>
        <item x="1283"/>
        <item x="1420"/>
        <item x="412"/>
        <item x="1296"/>
        <item x="996"/>
        <item x="3755"/>
        <item x="3571"/>
        <item x="1102"/>
        <item x="2078"/>
        <item x="1637"/>
        <item x="3695"/>
        <item x="814"/>
        <item x="1675"/>
        <item x="3743"/>
        <item x="3443"/>
        <item x="3333"/>
        <item x="2114"/>
        <item x="3079"/>
        <item x="1723"/>
        <item x="2293"/>
        <item x="149"/>
        <item x="38"/>
        <item x="2112"/>
        <item x="1915"/>
        <item x="889"/>
        <item x="305"/>
        <item x="2707"/>
        <item x="960"/>
        <item x="325"/>
        <item x="1347"/>
        <item x="2638"/>
        <item x="684"/>
        <item x="1504"/>
        <item x="2730"/>
        <item x="847"/>
        <item x="2598"/>
        <item x="392"/>
        <item x="1173"/>
        <item x="474"/>
        <item x="1159"/>
        <item x="2760"/>
        <item x="1932"/>
        <item x="2953"/>
        <item x="43"/>
        <item x="2118"/>
        <item x="1973"/>
        <item x="2588"/>
        <item x="1535"/>
        <item x="2720"/>
        <item x="1528"/>
        <item x="1318"/>
        <item x="3881"/>
        <item x="1741"/>
        <item x="1937"/>
        <item x="1124"/>
        <item x="1802"/>
        <item x="1602"/>
        <item x="328"/>
        <item x="3803"/>
        <item x="2516"/>
        <item x="2651"/>
        <item x="2545"/>
        <item x="371"/>
        <item x="3715"/>
        <item x="373"/>
        <item x="1801"/>
        <item x="1804"/>
        <item x="1561"/>
        <item x="2050"/>
        <item x="2089"/>
        <item x="3613"/>
        <item x="452"/>
        <item x="3178"/>
        <item x="1356"/>
        <item x="2618"/>
        <item x="3113"/>
        <item x="2120"/>
        <item x="1335"/>
        <item x="2541"/>
        <item x="3269"/>
        <item x="1618"/>
        <item x="886"/>
        <item x="2986"/>
        <item x="910"/>
        <item x="2096"/>
        <item x="2799"/>
        <item x="2019"/>
        <item x="3254"/>
        <item x="442"/>
        <item x="1749"/>
        <item x="627"/>
        <item x="3558"/>
        <item x="3000"/>
        <item x="114"/>
        <item x="3586"/>
        <item x="1575"/>
        <item x="4093"/>
        <item x="2697"/>
        <item x="1194"/>
        <item x="3156"/>
        <item x="1293"/>
        <item x="689"/>
        <item x="1139"/>
        <item x="4080"/>
        <item x="2644"/>
        <item x="1750"/>
        <item x="2318"/>
        <item x="3053"/>
        <item x="3298"/>
        <item x="2364"/>
        <item x="3029"/>
        <item x="1763"/>
        <item x="530"/>
        <item x="1654"/>
        <item x="851"/>
        <item x="335"/>
        <item x="3589"/>
        <item x="2528"/>
        <item x="626"/>
        <item x="2670"/>
        <item x="1780"/>
        <item x="3045"/>
        <item x="2708"/>
        <item x="3314"/>
        <item x="742"/>
        <item x="1588"/>
        <item x="272"/>
        <item x="2726"/>
        <item x="3445"/>
        <item x="1573"/>
        <item x="1665"/>
        <item x="723"/>
        <item x="1968"/>
        <item x="2224"/>
        <item x="1639"/>
        <item x="1207"/>
        <item x="2898"/>
        <item x="2223"/>
        <item x="956"/>
        <item x="3461"/>
        <item x="2873"/>
        <item x="288"/>
        <item x="1170"/>
        <item x="1545"/>
        <item x="321"/>
        <item x="1103"/>
        <item x="990"/>
        <item x="49"/>
        <item x="3813"/>
        <item x="3631"/>
        <item x="2652"/>
        <item x="1983"/>
        <item x="1858"/>
        <item x="2296"/>
        <item x="10"/>
        <item x="2259"/>
        <item x="1162"/>
        <item x="100"/>
        <item x="577"/>
        <item x="944"/>
        <item x="3596"/>
        <item x="1202"/>
        <item x="3694"/>
        <item x="1384"/>
        <item x="2027"/>
        <item x="980"/>
        <item x="309"/>
        <item x="853"/>
        <item x="1116"/>
        <item x="1498"/>
        <item x="2688"/>
        <item x="1736"/>
        <item x="635"/>
        <item x="2342"/>
        <item x="1712"/>
        <item x="1378"/>
        <item x="320"/>
        <item x="529"/>
        <item x="1254"/>
        <item x="3343"/>
        <item x="1538"/>
        <item x="57"/>
        <item x="2260"/>
        <item x="2890"/>
        <item x="895"/>
        <item x="2265"/>
        <item x="679"/>
        <item x="1610"/>
        <item x="786"/>
        <item x="448"/>
        <item x="2323"/>
        <item x="1819"/>
        <item x="1795"/>
        <item x="656"/>
        <item x="697"/>
        <item x="2480"/>
        <item x="440"/>
        <item x="1516"/>
        <item x="3077"/>
        <item x="3619"/>
        <item x="914"/>
        <item x="2135"/>
        <item x="3287"/>
        <item x="1080"/>
        <item x="453"/>
        <item x="1282"/>
        <item x="2294"/>
        <item x="2597"/>
        <item x="916"/>
        <item x="1265"/>
        <item x="2035"/>
        <item x="2369"/>
        <item x="1495"/>
        <item x="1841"/>
        <item x="258"/>
        <item x="618"/>
        <item x="4040"/>
        <item x="2372"/>
        <item x="2732"/>
        <item x="1352"/>
        <item x="172"/>
        <item x="3871"/>
        <item x="1281"/>
        <item x="2934"/>
        <item x="3906"/>
        <item x="3997"/>
        <item x="3019"/>
        <item x="2030"/>
        <item x="4089"/>
        <item x="4039"/>
        <item x="4016"/>
        <item x="3576"/>
        <item x="3243"/>
        <item x="985"/>
        <item x="3748"/>
        <item x="3228"/>
        <item x="3545"/>
        <item x="454"/>
        <item x="3110"/>
        <item x="1722"/>
        <item x="1866"/>
        <item x="1574"/>
        <item x="3398"/>
        <item x="4022"/>
        <item x="423"/>
        <item x="1633"/>
        <item x="1793"/>
        <item x="1619"/>
        <item x="622"/>
        <item x="260"/>
        <item x="3714"/>
        <item x="2625"/>
        <item x="93"/>
        <item x="973"/>
        <item x="3614"/>
        <item x="3263"/>
        <item x="2933"/>
        <item x="2073"/>
        <item x="3693"/>
        <item x="3996"/>
        <item x="3245"/>
        <item x="2015"/>
        <item x="2006"/>
        <item x="869"/>
        <item x="4049"/>
        <item x="519"/>
        <item x="1000"/>
        <item x="1031"/>
        <item x="1213"/>
        <item x="238"/>
        <item x="3251"/>
        <item x="1624"/>
        <item x="1608"/>
        <item x="368"/>
        <item x="1178"/>
        <item x="111"/>
        <item x="1309"/>
        <item x="2199"/>
        <item x="118"/>
        <item x="1090"/>
        <item x="2182"/>
        <item x="3863"/>
        <item x="2482"/>
        <item x="2392"/>
        <item x="926"/>
        <item x="512"/>
        <item x="2278"/>
        <item x="2393"/>
        <item x="3540"/>
        <item x="548"/>
        <item x="1013"/>
        <item x="2119"/>
        <item x="3067"/>
        <item x="813"/>
        <item x="651"/>
        <item x="649"/>
        <item x="465"/>
        <item x="1002"/>
        <item x="601"/>
        <item x="1185"/>
        <item x="2313"/>
        <item x="738"/>
        <item x="2940"/>
        <item x="405"/>
        <item x="2320"/>
        <item x="2311"/>
        <item x="3138"/>
        <item x="4060"/>
        <item x="1710"/>
        <item x="1319"/>
        <item x="2694"/>
        <item x="1387"/>
        <item x="1871"/>
        <item x="1832"/>
        <item x="2851"/>
        <item x="1286"/>
        <item x="3510"/>
        <item x="4035"/>
        <item x="2188"/>
        <item x="1509"/>
        <item x="2216"/>
        <item x="2669"/>
        <item x="3605"/>
        <item x="2900"/>
        <item x="935"/>
        <item x="1373"/>
        <item x="729"/>
        <item x="1677"/>
        <item x="3592"/>
        <item x="900"/>
        <item x="3965"/>
        <item x="3199"/>
        <item x="2903"/>
        <item x="690"/>
        <item x="787"/>
        <item x="845"/>
        <item x="1369"/>
        <item x="1622"/>
        <item x="704"/>
        <item x="2753"/>
        <item x="1221"/>
        <item x="1979"/>
        <item x="2474"/>
        <item x="276"/>
        <item x="403"/>
        <item x="2519"/>
        <item x="2942"/>
        <item x="1868"/>
        <item x="776"/>
        <item x="3400"/>
        <item x="952"/>
        <item x="2888"/>
        <item x="3139"/>
        <item x="275"/>
        <item x="205"/>
        <item x="3150"/>
        <item x="2400"/>
        <item x="1033"/>
        <item x="3818"/>
        <item x="2489"/>
        <item x="433"/>
        <item x="2263"/>
        <item x="385"/>
        <item x="1015"/>
        <item x="266"/>
        <item x="3637"/>
        <item x="3187"/>
        <item x="632"/>
        <item x="616"/>
        <item x="2451"/>
        <item x="2218"/>
        <item x="1778"/>
        <item x="764"/>
        <item x="2641"/>
        <item x="1478"/>
        <item x="1438"/>
        <item x="3426"/>
        <item x="2648"/>
        <item x="1094"/>
        <item x="804"/>
        <item x="607"/>
        <item x="2543"/>
        <item x="1844"/>
        <item x="2425"/>
        <item x="1707"/>
        <item x="2555"/>
        <item x="798"/>
        <item x="1396"/>
        <item x="24"/>
        <item x="1071"/>
        <item x="2413"/>
        <item x="909"/>
        <item x="3052"/>
        <item x="1177"/>
        <item x="2209"/>
        <item x="195"/>
        <item x="3672"/>
        <item x="226"/>
        <item x="2876"/>
        <item x="908"/>
        <item x="2802"/>
        <item x="326"/>
        <item x="2854"/>
        <item x="2887"/>
        <item x="3759"/>
        <item x="1781"/>
        <item x="2745"/>
        <item x="811"/>
        <item x="2386"/>
        <item x="345"/>
        <item x="946"/>
        <item x="3367"/>
        <item x="868"/>
        <item x="120"/>
        <item x="1460"/>
        <item x="987"/>
        <item x="834"/>
        <item x="1660"/>
        <item x="3329"/>
        <item x="3475"/>
        <item x="429"/>
        <item x="3598"/>
        <item x="3049"/>
        <item x="763"/>
        <item x="269"/>
        <item x="1522"/>
        <item x="478"/>
        <item x="1130"/>
        <item x="2380"/>
        <item x="3998"/>
        <item x="2298"/>
        <item x="301"/>
        <item x="1227"/>
        <item x="506"/>
        <item x="2791"/>
        <item x="3275"/>
        <item x="605"/>
        <item x="1077"/>
        <item x="491"/>
        <item x="3350"/>
        <item x="1816"/>
        <item x="2128"/>
        <item x="1336"/>
        <item x="1984"/>
        <item x="3088"/>
        <item x="3271"/>
        <item x="1249"/>
        <item x="3317"/>
        <item x="1029"/>
        <item x="1960"/>
        <item x="707"/>
        <item x="2170"/>
        <item x="880"/>
        <item x="2703"/>
        <item x="736"/>
        <item x="3770"/>
        <item x="1519"/>
        <item x="2339"/>
        <item x="338"/>
        <item x="3999"/>
        <item x="2443"/>
        <item x="575"/>
        <item x="2952"/>
        <item x="824"/>
        <item x="1553"/>
        <item x="1590"/>
        <item x="1762"/>
        <item x="3140"/>
        <item x="2197"/>
        <item x="779"/>
        <item x="1955"/>
        <item x="2590"/>
        <item x="3220"/>
        <item x="1696"/>
        <item x="1465"/>
        <item x="4037"/>
        <item x="3728"/>
        <item x="1280"/>
        <item x="2410"/>
        <item x="314"/>
        <item x="1515"/>
        <item x="997"/>
        <item x="2578"/>
        <item x="1161"/>
        <item x="3873"/>
        <item x="1481"/>
        <item x="387"/>
        <item x="3142"/>
        <item x="3231"/>
        <item x="1814"/>
        <item x="173"/>
        <item x="2990"/>
        <item x="1718"/>
        <item x="1523"/>
        <item x="3771"/>
        <item x="2832"/>
        <item x="962"/>
        <item x="248"/>
        <item x="1305"/>
        <item x="2967"/>
        <item x="2061"/>
        <item x="2499"/>
        <item x="2820"/>
        <item x="562"/>
        <item x="3597"/>
        <item x="265"/>
        <item x="382"/>
        <item x="2149"/>
        <item x="3194"/>
        <item x="1861"/>
        <item x="2125"/>
        <item x="2375"/>
        <item x="472"/>
        <item x="1651"/>
        <item x="2206"/>
        <item x="349"/>
        <item x="3073"/>
        <item x="1879"/>
        <item x="1104"/>
        <item x="218"/>
        <item x="2761"/>
        <item x="978"/>
        <item x="1360"/>
        <item x="1626"/>
        <item x="1857"/>
        <item x="1314"/>
        <item x="2801"/>
        <item x="3914"/>
        <item x="393"/>
        <item x="2389"/>
        <item x="2326"/>
        <item x="1593"/>
        <item x="2377"/>
        <item x="1661"/>
        <item x="953"/>
        <item x="1463"/>
        <item x="225"/>
        <item x="552"/>
        <item x="1632"/>
        <item x="2267"/>
        <item x="230"/>
        <item x="1609"/>
        <item x="2983"/>
        <item x="2408"/>
        <item x="3226"/>
        <item x="3003"/>
        <item x="421"/>
        <item x="2896"/>
        <item x="1375"/>
        <item x="525"/>
        <item x="128"/>
        <item x="995"/>
        <item x="193"/>
        <item x="537"/>
        <item x="1365"/>
        <item x="1737"/>
        <item x="1724"/>
        <item x="974"/>
        <item x="565"/>
        <item x="1294"/>
        <item x="1310"/>
        <item x="207"/>
        <item x="2116"/>
        <item x="3570"/>
        <item x="1461"/>
        <item x="1492"/>
        <item x="1047"/>
        <item x="1402"/>
        <item x="1106"/>
        <item x="1706"/>
        <item x="2696"/>
        <item x="1809"/>
        <item x="2817"/>
        <item x="2633"/>
        <item x="2594"/>
        <item x="823"/>
        <item x="1993"/>
        <item x="2450"/>
        <item x="1606"/>
        <item x="482"/>
        <item x="2918"/>
        <item x="3303"/>
        <item x="1508"/>
        <item x="2828"/>
        <item x="1669"/>
        <item x="2629"/>
        <item x="2325"/>
        <item x="1894"/>
        <item x="1328"/>
        <item x="1721"/>
        <item x="1961"/>
        <item x="2825"/>
        <item x="1212"/>
        <item x="2332"/>
        <item x="3843"/>
        <item x="1236"/>
        <item x="939"/>
        <item x="3907"/>
        <item x="703"/>
        <item x="1149"/>
        <item x="2033"/>
        <item x="3377"/>
        <item x="928"/>
        <item x="894"/>
        <item x="3391"/>
        <item x="1075"/>
        <item x="3898"/>
        <item x="1692"/>
        <item x="3115"/>
        <item x="803"/>
        <item x="1772"/>
        <item x="831"/>
        <item x="3094"/>
        <item x="2374"/>
        <item x="2394"/>
        <item x="2190"/>
        <item x="381"/>
        <item x="1849"/>
        <item x="3561"/>
        <item x="4008"/>
        <item x="1673"/>
        <item x="3015"/>
        <item x="2417"/>
        <item x="1935"/>
        <item x="2187"/>
        <item x="3930"/>
        <item x="3784"/>
        <item x="3982"/>
        <item x="3268"/>
        <item x="630"/>
        <item x="3580"/>
        <item x="152"/>
        <item x="2471"/>
        <item x="1383"/>
        <item x="592"/>
        <item x="2975"/>
        <item x="3044"/>
        <item x="3887"/>
        <item x="3439"/>
        <item x="3256"/>
        <item x="1847"/>
        <item x="2136"/>
        <item x="3409"/>
        <item x="4033"/>
        <item x="3010"/>
        <item x="2582"/>
        <item x="2623"/>
        <item x="564"/>
        <item x="1874"/>
        <item x="2151"/>
        <item x="3654"/>
        <item x="2316"/>
        <item x="856"/>
        <item x="2517"/>
        <item x="883"/>
        <item x="3467"/>
        <item x="1678"/>
        <item x="975"/>
        <item x="103"/>
        <item x="1316"/>
        <item x="282"/>
        <item x="3046"/>
        <item x="3262"/>
        <item x="687"/>
        <item x="743"/>
        <item x="532"/>
        <item x="94"/>
        <item x="850"/>
        <item x="870"/>
        <item x="3681"/>
        <item x="1869"/>
        <item x="3968"/>
        <item x="505"/>
        <item x="201"/>
        <item x="638"/>
        <item x="169"/>
        <item x="3744"/>
        <item x="1008"/>
        <item x="2349"/>
        <item x="1991"/>
        <item x="3051"/>
        <item x="3095"/>
        <item x="2806"/>
        <item x="3989"/>
        <item x="1411"/>
        <item x="1323"/>
        <item x="1225"/>
        <item x="31"/>
        <item x="3209"/>
        <item x="1329"/>
        <item x="567"/>
        <item x="511"/>
        <item x="2476"/>
        <item x="2277"/>
        <item x="2668"/>
        <item x="2025"/>
        <item x="2229"/>
        <item x="466"/>
        <item x="1817"/>
        <item x="261"/>
        <item x="3622"/>
        <item x="1448"/>
        <item x="2127"/>
        <item x="2889"/>
        <item x="2793"/>
        <item x="1119"/>
        <item x="1298"/>
        <item x="988"/>
        <item x="2915"/>
        <item x="846"/>
        <item x="3504"/>
        <item x="354"/>
        <item x="1034"/>
        <item x="3647"/>
        <item x="1355"/>
        <item x="2327"/>
        <item x="3203"/>
        <item x="1049"/>
        <item x="197"/>
        <item x="521"/>
        <item x="3212"/>
        <item x="555"/>
        <item x="2536"/>
        <item x="3957"/>
        <item x="408"/>
        <item x="1065"/>
        <item x="1777"/>
        <item x="4026"/>
        <item x="1884"/>
        <item x="69"/>
        <item x="1083"/>
        <item x="3293"/>
        <item x="3740"/>
        <item x="3816"/>
        <item x="1437"/>
        <item x="1126"/>
        <item x="2486"/>
        <item x="2632"/>
        <item x="2016"/>
        <item x="3264"/>
        <item x="1541"/>
        <item x="2244"/>
        <item x="520"/>
        <item x="1956"/>
        <item x="264"/>
        <item x="4004"/>
        <item x="686"/>
        <item x="1348"/>
        <item x="2271"/>
        <item x="1698"/>
        <item x="2113"/>
        <item x="2610"/>
        <item x="2047"/>
        <item x="210"/>
        <item x="3424"/>
        <item x="1587"/>
        <item x="3722"/>
        <item x="280"/>
        <item x="906"/>
        <item x="3075"/>
        <item x="515"/>
        <item x="1570"/>
        <item x="2174"/>
        <item x="1272"/>
        <item x="347"/>
        <item x="1483"/>
        <item x="1815"/>
        <item x="668"/>
        <item x="3090"/>
        <item x="1341"/>
        <item x="1216"/>
        <item x="1914"/>
        <item x="4068"/>
        <item x="1397"/>
        <item x="122"/>
        <item x="2144"/>
        <item x="2256"/>
        <item x="1963"/>
        <item x="602"/>
        <item x="961"/>
        <item x="1043"/>
        <item x="3817"/>
        <item x="2210"/>
        <item x="1057"/>
        <item x="893"/>
        <item x="2795"/>
        <item x="1767"/>
        <item x="1536"/>
        <item x="2447"/>
        <item x="1439"/>
        <item x="3464"/>
        <item x="2141"/>
        <item x="2503"/>
        <item x="1248"/>
        <item x="185"/>
        <item x="2398"/>
        <item x="2932"/>
        <item x="641"/>
        <item x="2891"/>
        <item x="2168"/>
        <item x="1982"/>
        <item x="214"/>
        <item x="2213"/>
        <item x="822"/>
        <item x="2449"/>
        <item x="993"/>
        <item x="1434"/>
        <item x="2811"/>
        <item x="88"/>
        <item x="1715"/>
        <item x="2454"/>
        <item x="1134"/>
        <item x="1145"/>
        <item x="2494"/>
        <item x="356"/>
        <item x="2099"/>
        <item x="725"/>
        <item x="357"/>
        <item x="2552"/>
        <item x="2362"/>
        <item x="2558"/>
        <item x="3311"/>
        <item x="1023"/>
        <item x="155"/>
        <item x="749"/>
        <item x="2358"/>
        <item x="2426"/>
        <item x="1035"/>
        <item x="701"/>
        <item x="1321"/>
        <item x="504"/>
        <item x="739"/>
        <item x="1395"/>
        <item x="2436"/>
        <item x="2465"/>
        <item x="92"/>
        <item x="580"/>
        <item x="352"/>
        <item x="2148"/>
        <item x="2478"/>
        <item x="896"/>
        <item x="1995"/>
        <item x="2186"/>
        <item x="2191"/>
        <item x="3211"/>
        <item x="3394"/>
        <item x="1645"/>
        <item x="1641"/>
        <item x="1745"/>
        <item x="1001"/>
        <item x="263"/>
        <item x="2563"/>
        <item x="1338"/>
        <item x="3742"/>
        <item x="1549"/>
        <item x="2859"/>
        <item x="2045"/>
        <item x="1400"/>
        <item x="509"/>
        <item x="2692"/>
        <item x="1733"/>
        <item x="1424"/>
        <item x="2238"/>
        <item x="3201"/>
        <item x="277"/>
        <item x="1966"/>
        <item x="2473"/>
        <item x="444"/>
        <item x="3459"/>
        <item x="999"/>
        <item x="3332"/>
        <item x="3929"/>
        <item x="2526"/>
        <item x="3054"/>
        <item x="3618"/>
        <item x="3307"/>
        <item x="1432"/>
        <item x="3366"/>
        <item x="2406"/>
        <item x="1004"/>
        <item x="3525"/>
        <item x="2743"/>
        <item x="3993"/>
        <item x="3500"/>
        <item x="1098"/>
        <item x="3650"/>
        <item x="1981"/>
        <item x="2340"/>
        <item x="4018"/>
        <item x="3159"/>
        <item x="1058"/>
        <item x="1132"/>
        <item x="2268"/>
        <item x="1146"/>
        <item x="1156"/>
        <item x="2504"/>
        <item x="329"/>
        <item x="2539"/>
        <item x="1175"/>
        <item x="1615"/>
        <item x="1794"/>
        <item x="2040"/>
        <item x="1421"/>
        <item x="1688"/>
        <item x="3839"/>
        <item x="2121"/>
        <item x="2981"/>
        <item x="1416"/>
        <item x="2309"/>
        <item x="1295"/>
        <item x="1209"/>
        <item x="1501"/>
        <item x="2176"/>
        <item x="341"/>
        <item x="1943"/>
        <item x="4027"/>
        <item x="3198"/>
        <item x="402"/>
        <item x="177"/>
        <item x="1843"/>
        <item x="3372"/>
        <item x="3361"/>
        <item x="1154"/>
        <item x="715"/>
        <item x="1464"/>
        <item x="801"/>
        <item x="587"/>
        <item x="1137"/>
        <item x="2805"/>
        <item x="2376"/>
        <item x="1151"/>
        <item x="918"/>
        <item x="1128"/>
        <item x="3584"/>
        <item x="1974"/>
        <item x="546"/>
        <item x="1443"/>
        <item x="2003"/>
        <item x="243"/>
        <item x="2319"/>
        <item x="1649"/>
        <item x="2433"/>
        <item x="2682"/>
        <item x="1374"/>
        <item x="2445"/>
        <item x="2971"/>
        <item x="3278"/>
        <item x="135"/>
        <item x="2943"/>
        <item x="524"/>
        <item x="2554"/>
        <item x="2283"/>
        <item x="1452"/>
        <item x="1603"/>
        <item x="492"/>
        <item x="1364"/>
        <item x="2769"/>
        <item x="1912"/>
        <item x="219"/>
        <item x="2272"/>
        <item x="775"/>
        <item x="1342"/>
        <item x="2264"/>
        <item x="378"/>
        <item x="2500"/>
        <item x="191"/>
        <item x="688"/>
        <item x="859"/>
        <item x="2371"/>
        <item x="1484"/>
        <item x="1625"/>
        <item x="3425"/>
        <item x="1720"/>
        <item x="1727"/>
        <item x="3683"/>
        <item x="1472"/>
        <item x="2659"/>
        <item x="1905"/>
        <item x="545"/>
        <item x="2941"/>
        <item x="2367"/>
        <item x="3652"/>
        <item x="1405"/>
        <item x="1078"/>
        <item x="1474"/>
        <item x="2363"/>
        <item x="2542"/>
        <item x="2354"/>
        <item x="3587"/>
        <item x="2093"/>
        <item x="1141"/>
        <item x="3157"/>
        <item x="2356"/>
        <item x="986"/>
        <item x="800"/>
        <item x="767"/>
        <item x="2195"/>
        <item x="112"/>
        <item x="3455"/>
        <item x="2875"/>
        <item x="2562"/>
        <item x="3103"/>
        <item x="2711"/>
        <item x="971"/>
        <item x="1241"/>
        <item x="1354"/>
        <item x="1063"/>
        <item x="1621"/>
        <item x="146"/>
        <item x="1967"/>
        <item x="1024"/>
        <item x="1184"/>
        <item x="3131"/>
        <item x="1923"/>
        <item x="569"/>
        <item x="384"/>
        <item x="777"/>
        <item x="782"/>
        <item x="4030"/>
        <item x="2255"/>
        <item x="1358"/>
        <item x="2999"/>
        <item x="1647"/>
        <item x="2966"/>
        <item x="760"/>
        <item x="2453"/>
        <item x="1017"/>
        <item x="1521"/>
        <item x="2038"/>
        <item x="2472"/>
        <item x="1876"/>
        <item x="3933"/>
        <item x="1743"/>
        <item x="1572"/>
        <item x="1821"/>
        <item x="631"/>
        <item x="709"/>
        <item x="1442"/>
        <item x="659"/>
        <item x="683"/>
        <item x="1458"/>
        <item x="1473"/>
        <item x="3144"/>
        <item x="2701"/>
        <item x="2931"/>
        <item x="3721"/>
        <item x="1638"/>
        <item x="3379"/>
        <item x="1084"/>
        <item x="3440"/>
        <item x="2996"/>
        <item x="2462"/>
        <item x="2634"/>
        <item x="815"/>
        <item x="1929"/>
        <item x="1453"/>
        <item x="3875"/>
        <item x="930"/>
        <item x="3883"/>
        <item x="2131"/>
        <item x="1304"/>
        <item x="473"/>
        <item x="816"/>
        <item x="1948"/>
        <item x="1325"/>
        <item x="1165"/>
        <item x="905"/>
        <item x="2022"/>
        <item x="498"/>
        <item x="1965"/>
        <item x="1361"/>
        <item x="2388"/>
        <item x="3925"/>
        <item x="737"/>
        <item x="2754"/>
        <item x="1493"/>
        <item x="984"/>
        <item x="2269"/>
        <item x="2481"/>
        <item x="2765"/>
        <item x="875"/>
        <item x="1153"/>
        <item x="717"/>
        <item x="2010"/>
        <item x="586"/>
        <item x="3435"/>
        <item x="3412"/>
        <item x="808"/>
        <item x="1036"/>
        <item x="4063"/>
        <item x="1224"/>
        <item x="1507"/>
        <item x="2861"/>
        <item x="3530"/>
        <item x="249"/>
        <item x="2993"/>
        <item x="1217"/>
        <item x="2858"/>
        <item x="1738"/>
        <item x="244"/>
        <item x="691"/>
        <item x="3027"/>
        <item x="3177"/>
        <item x="1289"/>
        <item x="123"/>
        <item x="1896"/>
        <item x="1292"/>
        <item x="3741"/>
        <item x="3078"/>
        <item x="784"/>
        <item x="1123"/>
        <item x="2348"/>
        <item x="1206"/>
        <item x="1290"/>
        <item x="3575"/>
        <item x="1889"/>
        <item x="2788"/>
        <item x="1667"/>
        <item x="669"/>
        <item x="1353"/>
        <item x="1840"/>
        <item x="3369"/>
        <item x="1268"/>
        <item x="2544"/>
        <item x="1108"/>
        <item x="391"/>
        <item x="2013"/>
        <item x="3931"/>
        <item x="1699"/>
        <item x="1556"/>
        <item x="1755"/>
        <item x="430"/>
        <item x="3466"/>
        <item x="1946"/>
        <item x="2892"/>
        <item x="1269"/>
        <item x="1617"/>
        <item x="342"/>
        <item x="2440"/>
        <item x="1176"/>
        <item x="3021"/>
        <item x="1181"/>
        <item x="3734"/>
        <item x="42"/>
        <item x="1560"/>
        <item x="2307"/>
        <item x="1203"/>
        <item x="2302"/>
        <item x="435"/>
        <item x="2122"/>
        <item x="2146"/>
        <item x="945"/>
        <item x="1644"/>
        <item x="3509"/>
        <item x="898"/>
        <item x="2029"/>
        <item x="2780"/>
        <item x="2742"/>
        <item x="1607"/>
        <item x="3012"/>
        <item x="2303"/>
        <item x="3339"/>
        <item x="2596"/>
        <item x="1233"/>
        <item x="2812"/>
        <item x="2207"/>
        <item x="2819"/>
        <item x="624"/>
        <item x="1288"/>
        <item x="3181"/>
        <item x="3326"/>
        <item x="3022"/>
        <item x="3697"/>
        <item x="1496"/>
        <item x="2227"/>
        <item x="1215"/>
        <item x="780"/>
        <item x="2488"/>
        <item x="1107"/>
        <item x="2575"/>
        <item x="4073"/>
        <item x="3859"/>
        <item x="3913"/>
        <item x="2548"/>
        <item x="977"/>
        <item x="934"/>
        <item x="4038"/>
        <item x="2827"/>
        <item x="3478"/>
        <item x="1825"/>
        <item x="1264"/>
        <item x="1837"/>
        <item x="4003"/>
        <item x="2947"/>
        <item x="3363"/>
        <item x="1308"/>
        <item x="3855"/>
        <item x="1048"/>
        <item x="2676"/>
        <item x="2000"/>
        <item x="3661"/>
        <item x="300"/>
        <item x="2225"/>
        <item x="3018"/>
        <item x="2653"/>
        <item x="2070"/>
        <item x="2939"/>
        <item x="380"/>
        <item x="3085"/>
        <item x="1012"/>
        <item x="379"/>
        <item x="3470"/>
        <item x="3900"/>
        <item x="2700"/>
        <item x="1909"/>
        <item x="3507"/>
        <item x="2917"/>
        <item x="1390"/>
        <item x="3155"/>
        <item x="2005"/>
        <item x="3280"/>
        <item x="2065"/>
        <item x="3301"/>
        <item x="2781"/>
        <item x="1540"/>
        <item x="3456"/>
        <item x="2779"/>
        <item x="1947"/>
        <item x="2483"/>
        <item x="1487"/>
        <item x="2219"/>
        <item x="2257"/>
        <item x="3506"/>
        <item x="2789"/>
        <item x="2527"/>
        <item x="2330"/>
        <item x="2982"/>
        <item x="2262"/>
        <item x="1534"/>
        <item x="1140"/>
        <item x="1877"/>
        <item x="1223"/>
        <item x="2905"/>
        <item x="1945"/>
        <item x="1926"/>
        <item x="3419"/>
        <item x="1045"/>
        <item x="2212"/>
        <item x="844"/>
        <item x="2613"/>
        <item x="1635"/>
        <item x="3457"/>
        <item x="1231"/>
        <item x="1890"/>
        <item x="3371"/>
        <item x="904"/>
        <item x="719"/>
        <item x="3612"/>
        <item x="3954"/>
        <item x="3621"/>
        <item x="1957"/>
        <item x="3151"/>
        <item x="3738"/>
        <item x="3050"/>
        <item x="190"/>
        <item x="2343"/>
        <item x="1158"/>
        <item x="2557"/>
        <item x="3747"/>
        <item x="3848"/>
        <item x="3630"/>
        <item x="3937"/>
        <item x="2601"/>
        <item x="1330"/>
        <item x="1393"/>
        <item x="59"/>
        <item x="2169"/>
        <item x="1555"/>
        <item x="3490"/>
        <item x="1527"/>
        <item x="3069"/>
        <item x="2060"/>
        <item x="3093"/>
        <item x="1494"/>
        <item x="2164"/>
        <item x="2821"/>
        <item x="727"/>
        <item x="2064"/>
        <item x="829"/>
        <item x="1082"/>
        <item x="2927"/>
        <item x="1770"/>
        <item x="1099"/>
        <item x="3160"/>
        <item x="1070"/>
        <item x="1362"/>
        <item x="863"/>
        <item x="3038"/>
        <item x="1881"/>
        <item x="1925"/>
        <item x="3908"/>
        <item x="2574"/>
        <item x="3501"/>
        <item x="3116"/>
        <item x="1761"/>
        <item x="3106"/>
        <item x="2214"/>
        <item x="2137"/>
        <item x="1410"/>
        <item x="1897"/>
        <item x="3515"/>
        <item x="3148"/>
        <item x="1693"/>
        <item x="3642"/>
        <item x="2497"/>
        <item x="2053"/>
        <item x="1394"/>
        <item x="2997"/>
        <item x="1664"/>
        <item x="2657"/>
        <item x="821"/>
        <item x="1828"/>
        <item x="922"/>
        <item x="533"/>
        <item x="3720"/>
        <item x="3687"/>
        <item x="3289"/>
        <item x="1658"/>
        <item x="2452"/>
        <item x="3255"/>
        <item x="302"/>
        <item x="534"/>
        <item x="162"/>
        <item x="1188"/>
        <item x="597"/>
        <item x="1167"/>
        <item x="1554"/>
        <item x="1121"/>
        <item x="202"/>
        <item x="2883"/>
        <item x="1605"/>
        <item x="560"/>
        <item x="1580"/>
        <item x="2501"/>
        <item x="3100"/>
        <item x="1583"/>
        <item x="397"/>
        <item x="2350"/>
        <item x="426"/>
        <item x="2570"/>
        <item x="568"/>
        <item x="1491"/>
        <item x="888"/>
        <item x="2797"/>
        <item x="2960"/>
        <item x="1109"/>
        <item x="1479"/>
        <item x="2153"/>
        <item x="398"/>
        <item x="771"/>
        <item x="2115"/>
        <item x="3043"/>
        <item x="1148"/>
        <item x="3260"/>
        <item x="733"/>
        <item x="2691"/>
        <item x="2101"/>
        <item x="181"/>
        <item x="1500"/>
        <item x="456"/>
        <item x="1485"/>
        <item x="3193"/>
        <item x="1533"/>
        <item x="536"/>
        <item x="2605"/>
        <item x="2072"/>
        <item x="1578"/>
        <item x="1728"/>
        <item x="2475"/>
        <item x="3158"/>
        <item x="2477"/>
        <item x="1976"/>
        <item x="1887"/>
        <item x="1072"/>
        <item x="2414"/>
        <item x="3283"/>
        <item x="3096"/>
        <item x="2521"/>
        <item x="501"/>
        <item x="1798"/>
        <item x="1069"/>
        <item x="1210"/>
        <item x="1240"/>
        <item x="1631"/>
        <item x="576"/>
        <item x="375"/>
        <item x="1054"/>
        <item x="2254"/>
        <item x="3731"/>
        <item x="485"/>
        <item x="1820"/>
        <item x="593"/>
        <item x="1426"/>
        <item x="1382"/>
        <item x="1455"/>
        <item x="1204"/>
        <item x="809"/>
        <item x="1239"/>
        <item x="2868"/>
        <item x="2068"/>
        <item x="825"/>
        <item x="2322"/>
        <item x="1627"/>
        <item x="2748"/>
        <item x="3016"/>
        <item x="1818"/>
        <item x="3180"/>
        <item x="1235"/>
        <item x="411"/>
        <item x="1220"/>
        <item x="1930"/>
        <item x="3623"/>
        <item x="2355"/>
        <item x="2764"/>
        <item x="1900"/>
        <item x="1242"/>
        <item x="722"/>
        <item x="1278"/>
        <item x="1753"/>
        <item x="1719"/>
        <item x="1334"/>
        <item x="3197"/>
        <item x="2963"/>
        <item x="762"/>
        <item x="3568"/>
        <item x="1934"/>
        <item x="141"/>
        <item x="1803"/>
        <item x="1403"/>
        <item x="1790"/>
        <item x="2470"/>
        <item x="1468"/>
        <item x="3338"/>
        <item x="2240"/>
        <item x="752"/>
        <item x="903"/>
        <item x="1505"/>
        <item x="1867"/>
        <item x="681"/>
        <item x="2091"/>
        <item x="3107"/>
        <item x="514"/>
        <item x="1530"/>
        <item x="833"/>
        <item x="2353"/>
        <item x="2698"/>
        <item x="923"/>
        <item x="642"/>
        <item x="970"/>
        <item x="1345"/>
        <item x="1539"/>
        <item x="2253"/>
        <item x="1927"/>
        <item x="2102"/>
        <item x="2493"/>
        <item x="438"/>
        <item x="2284"/>
        <item x="3072"/>
        <item x="2092"/>
        <item x="1011"/>
        <item x="1813"/>
        <item x="1514"/>
        <item x="3468"/>
        <item x="911"/>
        <item x="2344"/>
        <item x="2159"/>
        <item x="720"/>
        <item x="2510"/>
        <item x="2803"/>
        <item x="1122"/>
        <item x="3153"/>
        <item x="363"/>
        <item x="694"/>
        <item x="2124"/>
        <item x="3104"/>
        <item x="794"/>
        <item x="2306"/>
        <item x="1776"/>
        <item x="540"/>
        <item x="2242"/>
        <item x="2484"/>
        <item x="2759"/>
        <item x="1064"/>
        <item x="358"/>
        <item x="1376"/>
        <item x="1189"/>
        <item x="2829"/>
        <item x="1118"/>
        <item x="925"/>
        <item x="2280"/>
        <item x="2783"/>
        <item x="2572"/>
        <item x="1931"/>
        <item x="2936"/>
        <item x="3354"/>
        <item x="1754"/>
        <item x="3436"/>
        <item x="1237"/>
        <item x="2678"/>
        <item x="3105"/>
        <item x="2747"/>
        <item x="2551"/>
        <item x="671"/>
        <item x="2550"/>
        <item x="654"/>
        <item x="1381"/>
        <item x="1368"/>
        <item x="1996"/>
        <item x="878"/>
        <item x="1808"/>
        <item x="2479"/>
        <item x="876"/>
        <item x="1313"/>
        <item x="2763"/>
        <item x="644"/>
        <item x="2095"/>
        <item x="2423"/>
        <item x="2431"/>
        <item x="1147"/>
        <item x="1853"/>
        <item x="2018"/>
        <item x="2236"/>
        <item x="1520"/>
        <item x="1764"/>
        <item x="1668"/>
        <item x="2702"/>
        <item x="367"/>
        <item x="113"/>
        <item x="2382"/>
        <item x="788"/>
        <item x="929"/>
        <item x="3321"/>
        <item x="2457"/>
        <item x="2961"/>
        <item x="2031"/>
        <item x="3304"/>
        <item x="3083"/>
        <item x="1359"/>
        <item x="2147"/>
        <item x="1835"/>
        <item x="1598"/>
        <item x="467"/>
        <item x="740"/>
        <item x="1726"/>
        <item x="805"/>
        <item x="3076"/>
        <item x="2866"/>
        <item x="634"/>
        <item x="2098"/>
        <item x="1577"/>
        <item x="2750"/>
        <item x="2664"/>
        <item x="2616"/>
        <item x="3009"/>
        <item x="3616"/>
        <item x="3433"/>
        <item x="2009"/>
        <item x="2026"/>
        <item x="1337"/>
        <item x="1526"/>
        <item x="2718"/>
        <item x="2055"/>
        <item x="2175"/>
        <item x="1399"/>
        <item x="3127"/>
        <item x="838"/>
        <item x="2117"/>
        <item x="2731"/>
        <item x="2650"/>
        <item x="1586"/>
        <item x="716"/>
        <item x="713"/>
        <item x="2515"/>
        <item x="2167"/>
        <item x="933"/>
        <item x="1685"/>
        <item x="3117"/>
        <item x="2011"/>
        <item x="2762"/>
        <item x="931"/>
        <item x="2487"/>
        <item x="1422"/>
        <item x="355"/>
        <item x="817"/>
        <item x="1195"/>
        <item x="1440"/>
        <item x="2537"/>
        <item x="2162"/>
        <item x="1839"/>
        <item x="3176"/>
        <item x="1042"/>
        <item x="1307"/>
        <item x="490"/>
        <item x="1998"/>
        <item x="2877"/>
        <item x="2208"/>
        <item x="1557"/>
        <item x="1680"/>
        <item x="2166"/>
        <item x="1739"/>
        <item x="1903"/>
        <item x="2395"/>
        <item x="1339"/>
        <item x="2775"/>
        <item x="1297"/>
        <item x="2106"/>
        <item x="1774"/>
        <item x="2082"/>
        <item x="1830"/>
        <item x="2142"/>
        <item x="1312"/>
        <item x="2585"/>
        <item x="2844"/>
        <item x="1785"/>
        <item x="1092"/>
        <item x="1576"/>
        <item x="2438"/>
        <item x="1870"/>
        <item x="2178"/>
        <item x="1917"/>
        <item x="3023"/>
        <item x="1428"/>
        <item x="2491"/>
        <item x="1291"/>
        <item x="415"/>
        <item x="2683"/>
        <item x="1423"/>
        <item x="1591"/>
        <item x="2822"/>
        <item x="1096"/>
        <item x="711"/>
        <item x="2384"/>
        <item x="1891"/>
        <item x="420"/>
        <item x="2004"/>
        <item x="1584"/>
        <item x="3285"/>
        <item x="2666"/>
        <item x="890"/>
        <item x="3305"/>
        <item x="1797"/>
        <item x="2513"/>
        <item x="174"/>
        <item x="1950"/>
        <item x="2109"/>
        <item x="1565"/>
        <item x="470"/>
        <item x="2546"/>
        <item x="2882"/>
        <item x="1009"/>
        <item x="3056"/>
        <item x="2556"/>
        <item x="796"/>
        <item x="2077"/>
        <item x="2593"/>
        <item x="2275"/>
        <item x="1911"/>
        <item x="3801"/>
        <item x="1833"/>
        <item x="2181"/>
        <item x="812"/>
        <item x="2183"/>
        <item x="2846"/>
        <item x="1799"/>
        <item x="3041"/>
        <item x="3357"/>
        <item x="1980"/>
        <item x="1546"/>
        <item x="2442"/>
        <item x="590"/>
        <item x="3481"/>
        <item x="3288"/>
        <item x="3564"/>
        <item x="2813"/>
        <item x="3463"/>
        <item x="1872"/>
        <item x="1895"/>
        <item x="1115"/>
        <item x="2366"/>
        <item x="2365"/>
        <item x="1695"/>
        <item x="1902"/>
        <item x="2693"/>
        <item x="1449"/>
        <item x="2587"/>
        <item x="2232"/>
        <item x="2774"/>
        <item x="1613"/>
        <item x="1788"/>
        <item x="966"/>
        <item x="2848"/>
        <item x="1425"/>
        <item x="1604"/>
        <item x="1081"/>
        <item x="2150"/>
        <item x="2097"/>
        <item x="333"/>
        <item x="1746"/>
        <item x="2435"/>
        <item x="1389"/>
        <item x="885"/>
        <item x="1192"/>
        <item x="2804"/>
        <item x="2165"/>
        <item x="1052"/>
        <item x="164"/>
        <item x="2518"/>
        <item x="3552"/>
        <item x="1311"/>
        <item x="2979"/>
        <item x="2103"/>
        <item x="1670"/>
        <item x="441"/>
        <item x="778"/>
        <item x="3175"/>
        <item x="3145"/>
        <item x="2571"/>
        <item x="2105"/>
        <item x="942"/>
        <item x="3713"/>
        <item x="2611"/>
        <item x="2069"/>
        <item x="2658"/>
        <item x="2079"/>
        <item x="2464"/>
        <item x="1646"/>
        <item x="1252"/>
        <item x="1388"/>
        <item x="1951"/>
        <item x="3191"/>
        <item x="2034"/>
        <item x="414"/>
        <item x="1510"/>
        <item x="1279"/>
        <item x="2228"/>
        <item x="1275"/>
        <item x="2870"/>
        <item x="3869"/>
        <item x="1851"/>
        <item x="2333"/>
        <item x="2434"/>
        <item x="1053"/>
        <item x="1525"/>
        <item x="2049"/>
        <item x="1773"/>
        <item x="1652"/>
        <item x="1787"/>
        <item x="2603"/>
        <item x="2084"/>
        <item x="873"/>
        <item x="2686"/>
        <item x="2656"/>
        <item x="774"/>
        <item x="2334"/>
        <item x="2075"/>
        <item x="1703"/>
        <item x="830"/>
        <item x="2581"/>
        <item x="1409"/>
        <item x="795"/>
        <item x="819"/>
        <item x="1807"/>
        <item x="1782"/>
        <item x="2662"/>
        <item x="2522"/>
        <item x="1888"/>
        <item x="2973"/>
        <item x="1711"/>
        <item x="2179"/>
        <item x="1343"/>
        <item x="2409"/>
        <item x="1385"/>
        <item x="2880"/>
        <item x="1740"/>
        <item x="2383"/>
        <item x="865"/>
        <item x="3324"/>
        <item x="2624"/>
        <item x="2655"/>
        <item x="3309"/>
        <item x="1988"/>
        <item x="921"/>
        <item x="531"/>
        <item x="1211"/>
        <item x="3025"/>
        <item x="3392"/>
        <item x="3659"/>
        <item x="2640"/>
        <item x="3582"/>
        <item x="1552"/>
        <item x="2725"/>
        <item x="2184"/>
        <item x="2498"/>
        <item x="2002"/>
        <item x="3549"/>
        <item x="2834"/>
        <item x="1303"/>
        <item x="1331"/>
        <item x="1502"/>
        <item x="1398"/>
        <item x="3583"/>
        <item x="1302"/>
        <item x="2314"/>
        <item x="1466"/>
        <item x="3221"/>
        <item x="3068"/>
        <item x="802"/>
        <item x="3522"/>
        <item x="3657"/>
        <item x="4055"/>
        <item x="1855"/>
        <item x="1136"/>
        <item x="2560"/>
        <item x="2687"/>
        <item x="2243"/>
        <item x="1476"/>
        <item x="1852"/>
        <item x="2014"/>
        <item x="36"/>
        <item x="3948"/>
        <item x="1873"/>
        <item x="2612"/>
        <item x="1752"/>
        <item x="2974"/>
        <item x="3491"/>
        <item x="3172"/>
        <item x="2620"/>
        <item x="932"/>
        <item x="1056"/>
        <item x="714"/>
        <item x="2305"/>
        <item x="2415"/>
        <item x="1480"/>
        <item x="3143"/>
        <item x="3624"/>
        <item x="2741"/>
        <item x="89"/>
        <item x="3541"/>
        <item x="2786"/>
        <item x="1200"/>
        <item x="1805"/>
        <item x="3465"/>
        <item x="3633"/>
        <item x="3911"/>
        <item x="3796"/>
        <item x="1059"/>
        <item x="4050"/>
        <item x="797"/>
        <item x="178"/>
        <item x="1427"/>
        <item x="3793"/>
        <item x="1919"/>
        <item x="2300"/>
        <item x="2862"/>
        <item x="3033"/>
        <item x="3102"/>
        <item x="2589"/>
        <item x="3498"/>
        <item x="3389"/>
        <item x="3065"/>
        <item x="1953"/>
        <item x="3059"/>
        <item x="4067"/>
        <item x="744"/>
        <item x="2460"/>
        <item x="2177"/>
        <item x="1477"/>
        <item x="3120"/>
        <item x="2324"/>
        <item x="2421"/>
        <item x="3878"/>
        <item x="2600"/>
        <item x="1454"/>
        <item x="3074"/>
        <item x="3754"/>
        <item x="2647"/>
        <item x="3844"/>
        <item x="1789"/>
        <item x="4059"/>
        <item x="2467"/>
        <item x="2860"/>
        <item x="3306"/>
        <item x="2675"/>
        <item x="1971"/>
        <item x="4090"/>
        <item x="497"/>
        <item x="2379"/>
        <item x="3536"/>
        <item x="2755"/>
        <item x="2399"/>
        <item x="3296"/>
        <item x="2671"/>
        <item x="2955"/>
        <item x="1846"/>
        <item x="3719"/>
        <item x="1155"/>
        <item x="3087"/>
        <item x="3785"/>
        <item x="2643"/>
        <item x="418"/>
        <item x="2951"/>
        <item x="3565"/>
        <item x="3166"/>
        <item x="3223"/>
        <item x="3418"/>
        <item x="2673"/>
        <item x="1765"/>
        <item x="591"/>
        <item x="3529"/>
        <item x="3129"/>
        <item x="2735"/>
        <item x="1486"/>
        <item x="3346"/>
        <item x="2970"/>
        <item x="2133"/>
        <item x="3340"/>
        <item x="2247"/>
        <item x="2798"/>
        <item x="2672"/>
        <item x="972"/>
        <item x="3550"/>
        <item x="1513"/>
        <item x="2904"/>
        <item x="1791"/>
        <item x="2094"/>
        <item x="4005"/>
        <item x="3334"/>
        <item x="840"/>
        <item x="3111"/>
        <item x="469"/>
        <item x="3986"/>
        <item x="3718"/>
        <item x="3526"/>
        <item x="3794"/>
        <item x="1251"/>
        <item x="721"/>
        <item x="3932"/>
        <item x="1940"/>
        <item x="1027"/>
        <item x="1562"/>
        <item x="3822"/>
        <item x="3527"/>
        <item x="3244"/>
        <item x="3758"/>
        <item x="3519"/>
        <item x="1834"/>
        <item x="3358"/>
        <item x="2767"/>
        <item x="3779"/>
        <item x="3495"/>
        <item x="2507"/>
        <item x="2631"/>
        <item x="2850"/>
        <item x="3344"/>
        <item x="2716"/>
        <item x="2345"/>
        <item x="3753"/>
        <item x="3600"/>
        <item x="1417"/>
        <item x="3662"/>
        <item x="3277"/>
        <item x="3699"/>
        <item x="2286"/>
        <item x="3912"/>
        <item x="2145"/>
        <item x="2712"/>
        <item x="336"/>
        <item x="2317"/>
        <item x="2935"/>
        <item x="3864"/>
        <item x="1850"/>
        <item x="3665"/>
        <item x="1806"/>
        <item x="3553"/>
        <item x="1691"/>
        <item x="3729"/>
        <item x="3893"/>
        <item x="2357"/>
        <item x="2926"/>
        <item x="2645"/>
        <item x="3763"/>
        <item x="3814"/>
        <item x="3766"/>
        <item x="2627"/>
        <item x="3783"/>
        <item x="1880"/>
        <item x="267"/>
        <item x="3723"/>
        <item x="1371"/>
        <item x="2972"/>
        <item x="3130"/>
        <item x="3824"/>
        <item x="3671"/>
        <item x="1436"/>
        <item x="3658"/>
        <item x="3114"/>
        <item x="810"/>
        <item x="3717"/>
        <item x="3060"/>
        <item x="1913"/>
        <item x="3841"/>
        <item x="3417"/>
        <item x="3879"/>
        <item x="2502"/>
        <item x="3128"/>
        <item x="3955"/>
        <item x="3273"/>
        <item x="3089"/>
        <item x="4066"/>
        <item x="2331"/>
        <item x="2404"/>
        <item x="2508"/>
        <item x="3629"/>
        <item x="4019"/>
        <item x="2930"/>
        <item x="2422"/>
        <item x="2681"/>
        <item x="2959"/>
        <item x="2568"/>
        <item x="316"/>
        <item x="3706"/>
        <item x="3904"/>
        <item x="3559"/>
        <item x="3098"/>
        <item x="2429"/>
        <item x="3825"/>
        <item x="2998"/>
        <item x="3677"/>
        <item x="2063"/>
        <item x="3680"/>
        <item x="3477"/>
        <item x="3415"/>
        <item x="3709"/>
        <item x="2956"/>
        <item x="3323"/>
        <item x="2104"/>
        <item x="3224"/>
        <item x="2713"/>
        <item x="2602"/>
        <item x="3923"/>
        <item x="2749"/>
        <item x="3126"/>
        <item x="3880"/>
        <item x="3946"/>
        <item x="2637"/>
        <item x="3627"/>
        <item x="3874"/>
        <item x="3806"/>
        <item x="3840"/>
        <item x="1021"/>
        <item x="2849"/>
        <item x="3071"/>
        <item x="2921"/>
        <item x="2432"/>
        <item x="3995"/>
        <item x="3146"/>
        <item x="3238"/>
        <item x="2154"/>
        <item x="1062"/>
        <item x="3325"/>
        <item x="3921"/>
        <item x="3497"/>
        <item x="3512"/>
        <item x="3899"/>
        <item x="3994"/>
        <item x="3480"/>
        <item x="3438"/>
        <item x="3026"/>
        <item x="1875"/>
        <item x="2874"/>
        <item x="1878"/>
        <item x="1482"/>
        <item x="1975"/>
        <item x="3112"/>
        <item x="4052"/>
        <item x="3229"/>
        <item x="3179"/>
        <item x="2837"/>
        <item x="3970"/>
        <item x="2878"/>
        <item x="3838"/>
        <item x="3830"/>
        <item x="3979"/>
        <item x="1475"/>
        <item x="3823"/>
        <item x="3543"/>
        <item x="3736"/>
        <item x="3625"/>
        <item x="2746"/>
        <item x="3341"/>
        <item x="1506"/>
        <item x="3858"/>
        <item x="3707"/>
        <item x="1942"/>
        <item x="3829"/>
        <item x="3401"/>
        <item x="3664"/>
        <item x="3595"/>
        <item x="3450"/>
        <item x="3792"/>
        <item x="3945"/>
        <item x="3274"/>
        <item x="2111"/>
        <item x="3826"/>
        <item x="3013"/>
        <item x="2727"/>
        <item x="2928"/>
        <item x="3787"/>
        <item x="3832"/>
        <item x="2922"/>
        <item x="1006"/>
        <item x="3617"/>
        <item x="1886"/>
        <item x="3378"/>
        <item x="1322"/>
        <item x="951"/>
        <item x="2577"/>
        <item x="1408"/>
        <item x="3147"/>
        <item x="3646"/>
        <item x="3413"/>
        <item x="3388"/>
        <item x="4006"/>
        <item x="3594"/>
        <item x="3810"/>
        <item x="3802"/>
        <item x="3572"/>
        <item x="3767"/>
        <item x="3429"/>
        <item x="3611"/>
        <item x="1744"/>
        <item x="578"/>
        <item x="3286"/>
        <item x="3797"/>
        <item x="3944"/>
        <item x="3711"/>
        <item x="3837"/>
        <item x="2830"/>
        <item x="1497"/>
        <item x="2899"/>
        <item x="3815"/>
        <item x="2250"/>
        <item x="2810"/>
        <item x="1026"/>
        <item x="2919"/>
        <item x="2784"/>
        <item x="2308"/>
        <item x="3684"/>
        <item x="1659"/>
        <item x="1939"/>
        <item x="1628"/>
        <item x="1470"/>
        <item x="1168"/>
        <item x="3924"/>
        <item x="589"/>
        <item x="3991"/>
        <item x="3141"/>
        <item x="434"/>
        <item x="1016"/>
        <item x="553"/>
        <item x="1198"/>
        <item x="3882"/>
        <item x="3922"/>
        <item x="3877"/>
        <item x="3961"/>
        <item x="3579"/>
        <item x="3827"/>
        <item x="3004"/>
        <item x="3531"/>
        <item x="2906"/>
        <item x="2897"/>
        <item x="3097"/>
        <item x="1277"/>
        <item x="3482"/>
        <item x="3749"/>
        <item x="3149"/>
        <item x="2925"/>
        <item x="3261"/>
        <item x="2842"/>
        <item x="3599"/>
        <item x="3058"/>
        <item x="2740"/>
        <item x="2609"/>
        <item x="3272"/>
        <item x="1920"/>
        <item x="3005"/>
        <item x="1172"/>
        <item x="841"/>
        <item x="3635"/>
        <item x="2402"/>
        <item x="3546"/>
        <item x="1127"/>
        <item x="4071"/>
        <item x="2396"/>
        <item x="3890"/>
        <item x="2843"/>
        <item x="3404"/>
        <item x="2831"/>
        <item x="2569"/>
        <item x="4014"/>
        <item x="1306"/>
        <item x="3698"/>
        <item x="3641"/>
        <item x="3446"/>
        <item x="4085"/>
        <item x="220"/>
        <item x="3185"/>
        <item x="3382"/>
        <item x="2531"/>
        <item x="3992"/>
        <item x="3578"/>
        <item x="3689"/>
        <item x="1317"/>
        <item x="2066"/>
        <item x="3135"/>
        <item x="2469"/>
        <item x="2054"/>
        <item x="4025"/>
        <item x="1401"/>
        <item x="3014"/>
        <item x="2901"/>
        <item x="3727"/>
        <item x="3804"/>
        <item x="3768"/>
        <item x="1845"/>
        <item x="3936"/>
        <item x="2090"/>
        <item x="2037"/>
        <item x="1542"/>
        <item x="3084"/>
        <item x="2717"/>
        <item x="3449"/>
        <item x="3214"/>
        <item x="2446"/>
        <item x="3514"/>
        <item x="3370"/>
        <item x="2535"/>
        <item x="3163"/>
        <item x="3216"/>
        <item x="2130"/>
        <item x="3383"/>
        <item x="2285"/>
        <item x="3039"/>
        <item x="3773"/>
        <item x="4091"/>
        <item x="1732"/>
        <item x="3267"/>
        <item x="1769"/>
        <item x="3353"/>
        <item x="1415"/>
        <item x="3318"/>
        <item x="3375"/>
        <item x="4088"/>
        <item x="3290"/>
        <item x="4032"/>
        <item x="2134"/>
        <item x="2968"/>
        <item x="1823"/>
        <item x="2949"/>
        <item x="3555"/>
        <item x="3702"/>
        <item x="4074"/>
        <item x="849"/>
        <item x="2081"/>
        <item x="3517"/>
        <item x="2894"/>
        <item x="2595"/>
        <item x="2490"/>
        <item x="3704"/>
        <item x="1674"/>
        <item x="1701"/>
        <item x="3520"/>
        <item x="2622"/>
        <item x="3774"/>
        <item x="2923"/>
        <item x="572"/>
        <item x="2987"/>
        <item x="557"/>
        <item x="3656"/>
        <item x="3808"/>
        <item x="2619"/>
        <item x="3406"/>
        <item x="1046"/>
        <item x="4069"/>
        <item x="2992"/>
        <item x="2461"/>
        <item x="3951"/>
        <item x="3788"/>
        <item x="3121"/>
        <item x="2660"/>
        <item x="3109"/>
        <item x="2385"/>
        <item x="3368"/>
        <item x="3544"/>
        <item x="1567"/>
        <item x="3831"/>
        <item x="2895"/>
        <item x="2576"/>
        <item x="2818"/>
        <item x="3653"/>
        <item x="3253"/>
        <item x="3349"/>
        <item x="3668"/>
        <item x="2160"/>
        <item x="3705"/>
        <item x="3701"/>
        <item x="2957"/>
        <item x="3396"/>
        <item x="2636"/>
        <item x="3345"/>
        <item x="3037"/>
        <item x="2689"/>
        <item x="1922"/>
        <item x="3259"/>
        <item x="3959"/>
        <item x="3574"/>
        <item x="3673"/>
        <item x="2944"/>
        <item x="2800"/>
        <item x="2173"/>
        <item x="2751"/>
        <item x="3645"/>
        <item x="3606"/>
        <item x="2614"/>
        <item x="3867"/>
        <item x="3031"/>
        <item x="3414"/>
        <item x="3891"/>
        <item x="3496"/>
        <item x="3032"/>
        <item x="2710"/>
        <item x="2279"/>
        <item x="2579"/>
        <item x="772"/>
        <item x="3359"/>
        <item x="4047"/>
        <item x="3865"/>
        <item x="3479"/>
        <item x="3538"/>
        <item x="4042"/>
        <item x="857"/>
        <item x="3872"/>
        <item x="793"/>
        <item x="1786"/>
        <item x="2958"/>
        <item x="3403"/>
        <item x="3316"/>
        <item x="3008"/>
        <item x="4041"/>
        <item x="2794"/>
        <item x="3320"/>
        <item x="3644"/>
        <item x="3950"/>
        <item x="2615"/>
        <item x="2085"/>
        <item x="3628"/>
        <item x="2529"/>
        <item x="3189"/>
        <item x="3376"/>
        <item x="3011"/>
        <item x="2245"/>
        <item x="3735"/>
        <item x="3669"/>
        <item x="2466"/>
        <item x="3834"/>
        <item x="2768"/>
        <item x="3851"/>
        <item x="2977"/>
        <item x="2403"/>
        <item x="1164"/>
        <item x="3437"/>
        <item x="2839"/>
        <item x="2852"/>
        <item x="2705"/>
        <item x="2007"/>
        <item x="3322"/>
        <item x="708"/>
        <item x="3416"/>
        <item x="3786"/>
        <item x="3002"/>
        <item x="1531"/>
        <item x="3889"/>
        <item x="3607"/>
        <item x="1751"/>
        <item x="257"/>
        <item x="2067"/>
        <item x="3442"/>
        <item x="3962"/>
        <item x="1972"/>
        <item x="3431"/>
        <item x="1906"/>
        <item x="3782"/>
        <item x="3017"/>
        <item x="3603"/>
        <item x="3080"/>
        <item x="198"/>
        <item x="3556"/>
        <item x="3299"/>
        <item x="4024"/>
        <item x="488"/>
        <item x="3310"/>
        <item x="3374"/>
        <item x="1320"/>
        <item x="2444"/>
        <item x="2733"/>
        <item x="3007"/>
        <item x="2826"/>
        <item x="3567"/>
        <item x="3387"/>
        <item x="1910"/>
        <item x="3513"/>
        <item x="3034"/>
        <item x="3430"/>
        <item x="2770"/>
        <item x="2591"/>
        <item x="3769"/>
        <item x="3422"/>
        <item x="3639"/>
        <item x="2511"/>
        <item x="2559"/>
        <item x="3909"/>
        <item x="3165"/>
        <item x="1936"/>
        <item x="3688"/>
        <item x="3441"/>
        <item x="3521"/>
        <item x="3511"/>
        <item x="3365"/>
        <item x="3132"/>
        <item x="3724"/>
        <item x="2865"/>
        <item x="3862"/>
        <item x="3800"/>
        <item x="3184"/>
        <item x="2290"/>
        <item x="2628"/>
        <item x="2202"/>
        <item x="2401"/>
        <item x="3942"/>
        <item x="3408"/>
        <item x="3342"/>
        <item x="2287"/>
        <item x="3799"/>
        <item x="3528"/>
        <item x="3609"/>
        <item x="3499"/>
        <item x="1386"/>
        <item x="2778"/>
        <item x="3232"/>
        <item x="3215"/>
        <item x="2869"/>
        <item x="3854"/>
        <item x="3967"/>
        <item x="2777"/>
        <item x="3284"/>
        <item x="2373"/>
        <item x="343"/>
        <item x="3634"/>
        <item x="3265"/>
        <item x="2856"/>
        <item x="3282"/>
        <item x="1020"/>
        <item x="2235"/>
        <item x="3257"/>
        <item x="2796"/>
        <item x="3347"/>
        <item x="4102"/>
        <item x="2646"/>
        <item x="3099"/>
        <item x="3452"/>
        <item x="3219"/>
        <item x="2814"/>
        <item x="3790"/>
        <item x="4013"/>
        <item x="3492"/>
        <item x="2684"/>
        <item x="2492"/>
        <item x="2266"/>
        <item x="3812"/>
        <item x="2978"/>
        <item x="3516"/>
        <item x="3006"/>
        <item x="3133"/>
        <item x="2439"/>
        <item x="2198"/>
        <item x="3775"/>
        <item x="1650"/>
        <item x="3960"/>
        <item x="3757"/>
        <item x="3745"/>
        <item x="3335"/>
        <item x="2226"/>
        <item x="3903"/>
        <item x="1863"/>
        <item x="3048"/>
        <item x="2455"/>
        <item x="2282"/>
        <item x="2251"/>
        <item x="3939"/>
        <item x="4029"/>
        <item x="3454"/>
        <item x="2080"/>
        <item x="2051"/>
        <item x="2584"/>
        <item x="2036"/>
        <item x="3486"/>
        <item x="3805"/>
        <item x="3902"/>
        <item x="2368"/>
        <item x="3192"/>
        <item x="3772"/>
        <item x="3861"/>
        <item x="3678"/>
        <item x="1713"/>
        <item x="3660"/>
        <item x="3551"/>
        <item x="2642"/>
        <item x="4086"/>
        <item x="1246"/>
        <item x="2790"/>
        <item x="2663"/>
        <item x="3240"/>
        <item x="3920"/>
        <item x="3476"/>
        <item x="3489"/>
        <item x="3092"/>
        <item x="1558"/>
        <item x="3315"/>
        <item x="3593"/>
        <item x="3386"/>
        <item x="1864"/>
        <item x="1662"/>
        <item x="1582"/>
        <item x="3820"/>
        <item x="51"/>
        <item x="3119"/>
        <item x="3246"/>
        <item x="3990"/>
        <item x="2724"/>
        <item x="3030"/>
        <item x="4082"/>
        <item x="1143"/>
        <item x="3508"/>
        <item x="949"/>
        <item x="2592"/>
        <item x="3547"/>
        <item x="3047"/>
        <item x="3086"/>
        <item x="3964"/>
        <item x="4020"/>
        <item x="3055"/>
        <item x="3674"/>
        <item x="3958"/>
        <item x="3795"/>
        <item x="3390"/>
        <item x="2914"/>
        <item x="2276"/>
        <item x="3483"/>
        <item x="2044"/>
        <item x="3682"/>
        <item x="3916"/>
        <item x="3040"/>
        <item x="2680"/>
        <item x="2100"/>
        <item x="2912"/>
        <item x="4007"/>
        <item x="2052"/>
        <item x="3124"/>
        <item x="1952"/>
        <item x="3136"/>
        <item x="3171"/>
        <item x="3557"/>
        <item x="3057"/>
        <item x="3919"/>
        <item x="3643"/>
        <item x="3348"/>
        <item x="3205"/>
        <item x="2420"/>
        <item x="4103"/>
        <item x="3888"/>
        <item x="3162"/>
        <item x="2514"/>
        <item x="4064"/>
        <item x="3447"/>
        <item x="1663"/>
        <item x="2841"/>
        <item x="3732"/>
        <item x="2809"/>
        <item x="3835"/>
        <item x="3397"/>
        <item x="3751"/>
        <item x="2728"/>
        <item x="3569"/>
        <item x="1918"/>
        <item x="2540"/>
        <item x="2604"/>
        <item x="2838"/>
        <item x="3980"/>
        <item x="2902"/>
        <item x="3101"/>
        <item x="3762"/>
        <item x="2771"/>
        <item x="1532"/>
        <item x="3626"/>
        <item x="3897"/>
        <item x="3935"/>
        <item x="2677"/>
        <item x="3252"/>
        <item x="2635"/>
        <item x="3337"/>
        <item x="1734"/>
        <item x="3725"/>
        <item x="3233"/>
        <item x="1419"/>
        <item x="3746"/>
        <item x="2391"/>
        <item x="2871"/>
        <item x="3170"/>
        <item x="3983"/>
        <item x="3270"/>
        <item x="2807"/>
        <item x="2719"/>
        <item x="2744"/>
        <item x="3915"/>
        <item x="2573"/>
        <item x="1022"/>
        <item x="2297"/>
        <item x="3591"/>
        <item x="3488"/>
        <item x="1547"/>
        <item x="3972"/>
        <item x="1768"/>
        <item x="3208"/>
        <item x="3667"/>
        <item x="3853"/>
        <item x="2910"/>
        <item x="3362"/>
        <item x="2139"/>
        <item x="2907"/>
        <item x="4001"/>
        <item x="4031"/>
        <item x="3850"/>
        <item x="3276"/>
        <item x="2772"/>
        <item x="2835"/>
        <item x="3066"/>
        <item x="2911"/>
        <item x="3975"/>
        <item x="3108"/>
        <item x="3242"/>
        <item x="2853"/>
        <item x="2815"/>
        <item x="3885"/>
        <item x="2361"/>
        <item x="2237"/>
        <item x="3063"/>
        <item x="3819"/>
        <item x="3195"/>
        <item x="3169"/>
        <item x="3676"/>
        <item x="3539"/>
        <item x="3174"/>
        <item x="4048"/>
        <item x="3533"/>
        <item x="3213"/>
        <item x="4098"/>
        <item x="3239"/>
        <item x="3987"/>
        <item x="1885"/>
        <item x="3941"/>
        <item x="3940"/>
        <item x="3860"/>
        <item x="4010"/>
        <item x="1551"/>
        <item x="3809"/>
        <item x="3423"/>
        <item x="3926"/>
        <item x="4053"/>
        <item x="2776"/>
        <item x="3847"/>
        <item x="3928"/>
        <item x="1882"/>
        <item x="2920"/>
        <item x="3241"/>
        <item x="3870"/>
        <item x="3432"/>
        <item x="3505"/>
        <item x="3327"/>
        <item x="2964"/>
        <item x="3778"/>
        <item x="1766"/>
        <item x="2946"/>
        <item x="3638"/>
        <item x="3385"/>
        <item x="3154"/>
        <item x="549"/>
        <item x="3471"/>
        <item x="3649"/>
        <item x="3534"/>
        <item x="3190"/>
        <item x="3952"/>
        <item x="4021"/>
        <item x="2107"/>
        <item x="2599"/>
        <item x="3842"/>
        <item x="3620"/>
        <item x="2985"/>
        <item x="3524"/>
        <item x="1735"/>
        <item x="4101"/>
        <item x="3451"/>
        <item x="2756"/>
        <item x="3188"/>
        <item x="3502"/>
        <item x="3765"/>
        <item x="3984"/>
        <item x="3828"/>
        <item x="4015"/>
        <item x="4096"/>
        <item x="3427"/>
        <item x="1095"/>
        <item x="3846"/>
        <item x="3886"/>
        <item x="2428"/>
        <item x="2950"/>
        <item x="4079"/>
        <item x="3294"/>
        <item x="2234"/>
        <item x="2816"/>
        <item x="3230"/>
        <item x="3081"/>
        <item x="1041"/>
        <item x="3756"/>
        <item x="2690"/>
        <item x="3761"/>
        <item x="3963"/>
        <item x="3210"/>
        <item x="1916"/>
        <item x="2886"/>
        <item x="3460"/>
        <item x="3291"/>
        <item x="3670"/>
        <item x="2962"/>
        <item x="2328"/>
        <item x="2881"/>
        <item x="3123"/>
        <item x="3918"/>
        <item x="3308"/>
        <item x="3703"/>
        <item x="4076"/>
        <item x="4056"/>
        <item x="1671"/>
        <item x="3956"/>
        <item x="3640"/>
        <item x="4017"/>
        <item x="3608"/>
        <item x="3685"/>
        <item x="4097"/>
        <item x="3472"/>
        <item x="3988"/>
        <item x="3776"/>
        <item x="3542"/>
        <item x="3679"/>
        <item x="1904"/>
        <item x="4045"/>
        <item x="3807"/>
        <item x="3469"/>
        <item x="3380"/>
        <item x="1066"/>
        <item x="2924"/>
        <item x="3207"/>
        <item x="3692"/>
        <item x="4051"/>
        <item x="3300"/>
        <item x="3122"/>
        <item x="3781"/>
        <item x="3168"/>
        <item x="2954"/>
        <item x="3976"/>
        <item x="2976"/>
        <item x="2074"/>
        <item x="2782"/>
        <item x="3632"/>
        <item x="2893"/>
        <item x="3730"/>
        <item x="2909"/>
        <item x="3070"/>
        <item x="3615"/>
        <item x="3905"/>
        <item x="2564"/>
        <item x="2239"/>
        <item x="2948"/>
        <item x="3857"/>
        <item x="2155"/>
        <item x="1941"/>
        <item x="3696"/>
        <item x="3750"/>
        <item x="3167"/>
        <item x="2321"/>
        <item x="3856"/>
        <item x="3726"/>
        <item x="3836"/>
        <item x="3236"/>
        <item x="4065"/>
        <item x="2565"/>
        <item x="3943"/>
        <item x="3535"/>
        <item x="2505"/>
        <item x="3675"/>
        <item x="3458"/>
        <item x="2766"/>
        <item x="3737"/>
        <item x="3206"/>
        <item x="1970"/>
        <item x="2739"/>
        <item x="2721"/>
        <item x="4046"/>
        <item x="3978"/>
        <item x="3760"/>
        <item x="3884"/>
        <item x="2337"/>
        <item x="3716"/>
        <item x="3402"/>
        <item x="3833"/>
        <item x="2048"/>
        <item x="2872"/>
        <item x="3355"/>
        <item x="4062"/>
        <item x="3896"/>
        <item x="1848"/>
        <item x="3985"/>
        <item x="3764"/>
        <item x="3042"/>
        <item x="3894"/>
        <item x="3217"/>
        <item x="1451"/>
        <item x="3866"/>
        <item x="2626"/>
        <item x="3331"/>
        <item x="3562"/>
        <item x="3573"/>
        <item x="1730"/>
        <item x="4087"/>
        <item x="2758"/>
        <item x="3118"/>
        <item x="4012"/>
        <item x="2336"/>
        <item x="1901"/>
        <item x="3247"/>
        <item x="3532"/>
        <item x="1989"/>
        <item x="3453"/>
        <item x="3876"/>
        <item x="1640"/>
        <item x="3953"/>
        <item x="4072"/>
        <item x="3250"/>
        <item x="4077"/>
        <item x="4109"/>
        <item x="2233"/>
        <item x="2836"/>
        <item x="2580"/>
        <item x="2734"/>
        <item x="2407"/>
        <item x="3636"/>
        <item x="3821"/>
        <item x="1255"/>
        <item x="3336"/>
        <item x="3789"/>
        <item x="4058"/>
        <item x="2566"/>
        <item x="3700"/>
        <item x="3474"/>
        <item x="3710"/>
        <item x="2341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dataField="1" showAll="0"/>
    <pivotField dataField="1" numFmtId="2" showAll="0"/>
    <pivotField axis="axisPage" showAll="0">
      <items count="62">
        <item x="39"/>
        <item x="58"/>
        <item x="49"/>
        <item x="54"/>
        <item x="18"/>
        <item x="11"/>
        <item x="55"/>
        <item x="1"/>
        <item x="17"/>
        <item x="22"/>
        <item x="52"/>
        <item x="25"/>
        <item x="13"/>
        <item x="31"/>
        <item x="9"/>
        <item x="29"/>
        <item x="19"/>
        <item x="7"/>
        <item x="16"/>
        <item x="38"/>
        <item x="43"/>
        <item x="41"/>
        <item x="28"/>
        <item x="27"/>
        <item x="37"/>
        <item x="2"/>
        <item x="23"/>
        <item x="14"/>
        <item x="32"/>
        <item x="45"/>
        <item x="48"/>
        <item x="35"/>
        <item x="56"/>
        <item x="10"/>
        <item x="5"/>
        <item x="53"/>
        <item x="60"/>
        <item x="8"/>
        <item x="12"/>
        <item x="24"/>
        <item x="34"/>
        <item x="0"/>
        <item x="20"/>
        <item x="30"/>
        <item x="3"/>
        <item x="46"/>
        <item x="47"/>
        <item x="36"/>
        <item x="50"/>
        <item x="42"/>
        <item x="57"/>
        <item x="59"/>
        <item x="26"/>
        <item x="4"/>
        <item x="40"/>
        <item x="21"/>
        <item x="44"/>
        <item x="6"/>
        <item x="15"/>
        <item x="33"/>
        <item x="51"/>
        <item t="default"/>
      </items>
    </pivotField>
    <pivotField axis="axisPage" showAll="0">
      <items count="22">
        <item x="4"/>
        <item x="17"/>
        <item x="3"/>
        <item x="0"/>
        <item x="11"/>
        <item x="13"/>
        <item x="19"/>
        <item x="12"/>
        <item x="20"/>
        <item x="10"/>
        <item x="6"/>
        <item x="2"/>
        <item x="14"/>
        <item x="5"/>
        <item x="9"/>
        <item x="16"/>
        <item x="18"/>
        <item x="7"/>
        <item x="8"/>
        <item x="15"/>
        <item x="1"/>
        <item t="default"/>
      </items>
    </pivotField>
  </pivotFields>
  <rowFields count="1">
    <field x="1"/>
  </rowFields>
  <rowItems count="4111">
    <i>
      <x v="504"/>
    </i>
    <i>
      <x v="1069"/>
    </i>
    <i>
      <x v="36"/>
    </i>
    <i>
      <x v="450"/>
    </i>
    <i>
      <x v="3770"/>
    </i>
    <i>
      <x v="143"/>
    </i>
    <i>
      <x v="253"/>
    </i>
    <i>
      <x v="85"/>
    </i>
    <i>
      <x v="68"/>
    </i>
    <i>
      <x v="2369"/>
    </i>
    <i>
      <x v="1012"/>
    </i>
    <i>
      <x v="15"/>
    </i>
    <i>
      <x v="180"/>
    </i>
    <i>
      <x v="442"/>
    </i>
    <i>
      <x v="3631"/>
    </i>
    <i>
      <x v="830"/>
    </i>
    <i>
      <x v="203"/>
    </i>
    <i>
      <x v="198"/>
    </i>
    <i>
      <x v="274"/>
    </i>
    <i>
      <x v="40"/>
    </i>
    <i>
      <x v="7"/>
    </i>
    <i>
      <x v="321"/>
    </i>
    <i>
      <x v="11"/>
    </i>
    <i>
      <x v="119"/>
    </i>
    <i>
      <x v="481"/>
    </i>
    <i>
      <x v="768"/>
    </i>
    <i>
      <x v="543"/>
    </i>
    <i>
      <x v="682"/>
    </i>
    <i>
      <x v="63"/>
    </i>
    <i>
      <x v="801"/>
    </i>
    <i>
      <x v="2234"/>
    </i>
    <i>
      <x v="3054"/>
    </i>
    <i>
      <x v="1380"/>
    </i>
    <i>
      <x v="831"/>
    </i>
    <i>
      <x v="1741"/>
    </i>
    <i>
      <x v="975"/>
    </i>
    <i>
      <x v="692"/>
    </i>
    <i>
      <x v="131"/>
    </i>
    <i>
      <x v="1009"/>
    </i>
    <i>
      <x v="2572"/>
    </i>
    <i>
      <x v="18"/>
    </i>
    <i>
      <x v="3441"/>
    </i>
    <i>
      <x v="106"/>
    </i>
    <i>
      <x v="1723"/>
    </i>
    <i>
      <x v="906"/>
    </i>
    <i>
      <x v="12"/>
    </i>
    <i>
      <x v="1580"/>
    </i>
    <i>
      <x v="2662"/>
    </i>
    <i>
      <x v="311"/>
    </i>
    <i>
      <x v="98"/>
    </i>
    <i>
      <x v="770"/>
    </i>
    <i>
      <x v="704"/>
    </i>
    <i>
      <x v="3165"/>
    </i>
    <i>
      <x v="202"/>
    </i>
    <i>
      <x v="799"/>
    </i>
    <i>
      <x v="59"/>
    </i>
    <i>
      <x v="595"/>
    </i>
    <i>
      <x v="2501"/>
    </i>
    <i>
      <x v="841"/>
    </i>
    <i>
      <x v="1614"/>
    </i>
    <i>
      <x v="211"/>
    </i>
    <i>
      <x v="1116"/>
    </i>
    <i>
      <x v="297"/>
    </i>
    <i>
      <x v="2173"/>
    </i>
    <i>
      <x v="734"/>
    </i>
    <i>
      <x v="25"/>
    </i>
    <i>
      <x v="1128"/>
    </i>
    <i>
      <x v="484"/>
    </i>
    <i>
      <x v="3931"/>
    </i>
    <i>
      <x v="388"/>
    </i>
    <i>
      <x v="102"/>
    </i>
    <i>
      <x v="3084"/>
    </i>
    <i>
      <x v="1478"/>
    </i>
    <i>
      <x v="2164"/>
    </i>
    <i>
      <x v="2941"/>
    </i>
    <i>
      <x v="74"/>
    </i>
    <i>
      <x v="2707"/>
    </i>
    <i>
      <x v="1352"/>
    </i>
    <i>
      <x v="469"/>
    </i>
    <i>
      <x v="2556"/>
    </i>
    <i>
      <x v="745"/>
    </i>
    <i>
      <x v="103"/>
    </i>
    <i>
      <x v="130"/>
    </i>
    <i>
      <x v="3620"/>
    </i>
    <i>
      <x v="679"/>
    </i>
    <i>
      <x v="444"/>
    </i>
    <i>
      <x v="842"/>
    </i>
    <i>
      <x v="843"/>
    </i>
    <i>
      <x v="247"/>
    </i>
    <i>
      <x v="1067"/>
    </i>
    <i>
      <x v="111"/>
    </i>
    <i>
      <x v="669"/>
    </i>
    <i>
      <x v="2783"/>
    </i>
    <i>
      <x v="219"/>
    </i>
    <i>
      <x v="1042"/>
    </i>
    <i>
      <x v="39"/>
    </i>
    <i>
      <x v="27"/>
    </i>
    <i>
      <x v="187"/>
    </i>
    <i>
      <x v="3018"/>
    </i>
    <i>
      <x v="764"/>
    </i>
    <i>
      <x v="3692"/>
    </i>
    <i>
      <x v="341"/>
    </i>
    <i>
      <x v="138"/>
    </i>
    <i>
      <x v="3395"/>
    </i>
    <i>
      <x v="100"/>
    </i>
    <i>
      <x v="44"/>
    </i>
    <i>
      <x v="470"/>
    </i>
    <i>
      <x v="3072"/>
    </i>
    <i>
      <x v="523"/>
    </i>
    <i>
      <x v="1552"/>
    </i>
    <i>
      <x v="1246"/>
    </i>
    <i>
      <x v="537"/>
    </i>
    <i>
      <x v="384"/>
    </i>
    <i>
      <x v="201"/>
    </i>
    <i>
      <x v="1639"/>
    </i>
    <i>
      <x v="1574"/>
    </i>
    <i>
      <x v="29"/>
    </i>
    <i>
      <x v="73"/>
    </i>
    <i>
      <x v="2564"/>
    </i>
    <i>
      <x v="3121"/>
    </i>
    <i>
      <x v="128"/>
    </i>
    <i>
      <x v="2763"/>
    </i>
    <i>
      <x v="261"/>
    </i>
    <i>
      <x v="2869"/>
    </i>
    <i>
      <x v="2574"/>
    </i>
    <i>
      <x v="3390"/>
    </i>
    <i>
      <x v="2777"/>
    </i>
    <i>
      <x v="3635"/>
    </i>
    <i>
      <x v="1892"/>
    </i>
    <i>
      <x v="23"/>
    </i>
    <i>
      <x v="428"/>
    </i>
    <i>
      <x v="2330"/>
    </i>
    <i>
      <x v="1073"/>
    </i>
    <i>
      <x v="3222"/>
    </i>
    <i>
      <x v="17"/>
    </i>
    <i>
      <x v="2027"/>
    </i>
    <i>
      <x v="650"/>
    </i>
    <i>
      <x v="2878"/>
    </i>
    <i>
      <x v="1837"/>
    </i>
    <i>
      <x v="22"/>
    </i>
    <i>
      <x v="3393"/>
    </i>
    <i>
      <x v="2223"/>
    </i>
    <i>
      <x v="124"/>
    </i>
    <i>
      <x v="289"/>
    </i>
    <i>
      <x v="8"/>
    </i>
    <i>
      <x v="810"/>
    </i>
    <i>
      <x v="2683"/>
    </i>
    <i>
      <x v="108"/>
    </i>
    <i>
      <x v="401"/>
    </i>
    <i>
      <x v="2614"/>
    </i>
    <i>
      <x v="2427"/>
    </i>
    <i>
      <x v="508"/>
    </i>
    <i>
      <x v="677"/>
    </i>
    <i>
      <x v="45"/>
    </i>
    <i>
      <x v="1154"/>
    </i>
    <i>
      <x v="355"/>
    </i>
    <i>
      <x v="334"/>
    </i>
    <i>
      <x v="3576"/>
    </i>
    <i>
      <x v="390"/>
    </i>
    <i>
      <x v="2351"/>
    </i>
    <i>
      <x v="552"/>
    </i>
    <i>
      <x v="864"/>
    </i>
    <i>
      <x v="38"/>
    </i>
    <i>
      <x v="391"/>
    </i>
    <i>
      <x v="1370"/>
    </i>
    <i>
      <x v="37"/>
    </i>
    <i>
      <x v="1247"/>
    </i>
    <i>
      <x v="1025"/>
    </i>
    <i>
      <x v="406"/>
    </i>
    <i>
      <x v="379"/>
    </i>
    <i>
      <x v="150"/>
    </i>
    <i>
      <x v="6"/>
    </i>
    <i>
      <x v="284"/>
    </i>
    <i>
      <x v="2599"/>
    </i>
    <i>
      <x v="121"/>
    </i>
    <i>
      <x v="3779"/>
    </i>
    <i>
      <x v="1038"/>
    </i>
    <i>
      <x v="1884"/>
    </i>
    <i>
      <x v="2625"/>
    </i>
    <i>
      <x v="2925"/>
    </i>
    <i>
      <x v="2684"/>
    </i>
    <i>
      <x v="1407"/>
    </i>
    <i>
      <x v="1783"/>
    </i>
    <i>
      <x v="1883"/>
    </i>
    <i>
      <x v="1338"/>
    </i>
    <i>
      <x v="1504"/>
    </i>
    <i>
      <x v="155"/>
    </i>
    <i>
      <x v="1319"/>
    </i>
    <i>
      <x v="1383"/>
    </i>
    <i>
      <x v="110"/>
    </i>
    <i>
      <x v="186"/>
    </i>
    <i>
      <x v="5"/>
    </i>
    <i>
      <x v="706"/>
    </i>
    <i>
      <x v="189"/>
    </i>
    <i>
      <x v="828"/>
    </i>
    <i>
      <x v="2076"/>
    </i>
    <i>
      <x v="2549"/>
    </i>
    <i>
      <x v="322"/>
    </i>
    <i>
      <x v="242"/>
    </i>
    <i>
      <x v="1475"/>
    </i>
    <i>
      <x v="2061"/>
    </i>
    <i>
      <x v="3861"/>
    </i>
    <i>
      <x v="368"/>
    </i>
    <i>
      <x v="2905"/>
    </i>
    <i>
      <x v="1011"/>
    </i>
    <i>
      <x v="2191"/>
    </i>
    <i>
      <x v="3967"/>
    </i>
    <i>
      <x v="109"/>
    </i>
    <i>
      <x v="76"/>
    </i>
    <i>
      <x v="599"/>
    </i>
    <i>
      <x v="259"/>
    </i>
    <i>
      <x v="129"/>
    </i>
    <i>
      <x v="2940"/>
    </i>
    <i>
      <x v="1579"/>
    </i>
    <i>
      <x v="1762"/>
    </i>
    <i>
      <x v="440"/>
    </i>
    <i>
      <x v="4004"/>
    </i>
    <i>
      <x v="576"/>
    </i>
    <i>
      <x v="1621"/>
    </i>
    <i>
      <x v="212"/>
    </i>
    <i>
      <x v="1150"/>
    </i>
    <i>
      <x v="1731"/>
    </i>
    <i>
      <x v="2593"/>
    </i>
    <i>
      <x v="3569"/>
    </i>
    <i>
      <x v="1007"/>
    </i>
    <i>
      <x v="61"/>
    </i>
    <i>
      <x v="2750"/>
    </i>
    <i>
      <x v="1269"/>
    </i>
    <i>
      <x v="2627"/>
    </i>
    <i>
      <x v="353"/>
    </i>
    <i>
      <x v="48"/>
    </i>
    <i>
      <x v="2558"/>
    </i>
    <i>
      <x v="1983"/>
    </i>
    <i>
      <x v="3956"/>
    </i>
    <i>
      <x v="1857"/>
    </i>
    <i>
      <x v="79"/>
    </i>
    <i>
      <x v="348"/>
    </i>
    <i>
      <x v="1586"/>
    </i>
    <i>
      <x v="157"/>
    </i>
    <i>
      <x v="667"/>
    </i>
    <i>
      <x v="167"/>
    </i>
    <i>
      <x v="3498"/>
    </i>
    <i>
      <x v="132"/>
    </i>
    <i>
      <x v="1501"/>
    </i>
    <i>
      <x v="1373"/>
    </i>
    <i>
      <x v="837"/>
    </i>
    <i>
      <x v="2122"/>
    </i>
    <i>
      <x v="3777"/>
    </i>
    <i>
      <x v="1945"/>
    </i>
    <i>
      <x v="2595"/>
    </i>
    <i>
      <x v="3017"/>
    </i>
    <i>
      <x v="2652"/>
    </i>
    <i>
      <x v="2949"/>
    </i>
    <i>
      <x v="2988"/>
    </i>
    <i>
      <x v="491"/>
    </i>
    <i>
      <x v="1664"/>
    </i>
    <i>
      <x v="684"/>
    </i>
    <i>
      <x v="232"/>
    </i>
    <i>
      <x v="32"/>
    </i>
    <i>
      <x v="2932"/>
    </i>
    <i>
      <x v="421"/>
    </i>
    <i>
      <x v="2374"/>
    </i>
    <i>
      <x v="1092"/>
    </i>
    <i>
      <x v="3394"/>
    </i>
    <i>
      <x v="70"/>
    </i>
    <i>
      <x v="2691"/>
    </i>
    <i>
      <x v="2995"/>
    </i>
    <i>
      <x v="568"/>
    </i>
    <i>
      <x v="2193"/>
    </i>
    <i>
      <x v="1979"/>
    </i>
    <i>
      <x v="398"/>
    </i>
    <i>
      <x v="162"/>
    </i>
    <i>
      <x v="433"/>
    </i>
    <i>
      <x v="160"/>
    </i>
    <i>
      <x v="1283"/>
    </i>
    <i>
      <x v="366"/>
    </i>
    <i>
      <x v="2744"/>
    </i>
    <i>
      <x v="2967"/>
    </i>
    <i>
      <x v="1776"/>
    </i>
    <i>
      <x v="2049"/>
    </i>
    <i>
      <x v="1264"/>
    </i>
    <i>
      <x v="174"/>
    </i>
    <i>
      <x v="112"/>
    </i>
    <i>
      <x v="2153"/>
    </i>
    <i>
      <x v="2180"/>
    </i>
    <i>
      <x v="1684"/>
    </i>
    <i>
      <x v="2677"/>
    </i>
    <i>
      <x v="1986"/>
    </i>
    <i>
      <x v="99"/>
    </i>
    <i>
      <x v="1367"/>
    </i>
    <i>
      <x v="561"/>
    </i>
    <i>
      <x v="1635"/>
    </i>
    <i>
      <x v="2708"/>
    </i>
    <i>
      <x v="1499"/>
    </i>
    <i>
      <x v="1097"/>
    </i>
    <i>
      <x v="125"/>
    </i>
    <i>
      <x v="51"/>
    </i>
    <i>
      <x v="2882"/>
    </i>
    <i>
      <x v="2618"/>
    </i>
    <i>
      <x v="1899"/>
    </i>
    <i>
      <x v="635"/>
    </i>
    <i>
      <x v="4102"/>
    </i>
    <i>
      <x v="2670"/>
    </i>
    <i>
      <x v="1057"/>
    </i>
    <i>
      <x v="3202"/>
    </i>
    <i>
      <x v="978"/>
    </i>
    <i>
      <x v="367"/>
    </i>
    <i>
      <x v="2136"/>
    </i>
    <i>
      <x v="3065"/>
    </i>
    <i>
      <x v="403"/>
    </i>
    <i>
      <x v="173"/>
    </i>
    <i>
      <x v="1123"/>
    </i>
    <i>
      <x v="2971"/>
    </i>
    <i>
      <x v="3099"/>
    </i>
    <i>
      <x v="2050"/>
    </i>
    <i>
      <x v="1784"/>
    </i>
    <i>
      <x v="1588"/>
    </i>
    <i>
      <x v="727"/>
    </i>
    <i>
      <x v="600"/>
    </i>
    <i>
      <x v="476"/>
    </i>
    <i>
      <x v="850"/>
    </i>
    <i>
      <x v="488"/>
    </i>
    <i>
      <x v="1061"/>
    </i>
    <i>
      <x v="2826"/>
    </i>
    <i>
      <x v="209"/>
    </i>
    <i>
      <x v="577"/>
    </i>
    <i>
      <x v="161"/>
    </i>
    <i>
      <x v="876"/>
    </i>
    <i>
      <x v="3511"/>
    </i>
    <i>
      <x v="2265"/>
    </i>
    <i>
      <x v="1065"/>
    </i>
    <i>
      <x v="1590"/>
    </i>
    <i>
      <x v="985"/>
    </i>
    <i>
      <x v="364"/>
    </i>
    <i>
      <x v="446"/>
    </i>
    <i>
      <x v="2818"/>
    </i>
    <i>
      <x v="507"/>
    </i>
    <i>
      <x v="531"/>
    </i>
    <i>
      <x v="791"/>
    </i>
    <i>
      <x v="2718"/>
    </i>
    <i>
      <x v="2828"/>
    </i>
    <i>
      <x v="1766"/>
    </i>
    <i>
      <x v="493"/>
    </i>
    <i>
      <x v="2034"/>
    </i>
    <i>
      <x v="499"/>
    </i>
    <i>
      <x v="3042"/>
    </i>
    <i>
      <x v="2308"/>
    </i>
    <i>
      <x v="3422"/>
    </i>
    <i>
      <x v="1078"/>
    </i>
    <i>
      <x v="2144"/>
    </i>
    <i>
      <x v="1551"/>
    </i>
    <i>
      <x v="968"/>
    </i>
    <i>
      <x v="306"/>
    </i>
    <i>
      <x v="649"/>
    </i>
    <i>
      <x v="2344"/>
    </i>
    <i>
      <x v="2020"/>
    </i>
    <i>
      <x v="795"/>
    </i>
    <i>
      <x v="2695"/>
    </i>
    <i>
      <x v="641"/>
    </i>
    <i>
      <x v="208"/>
    </i>
    <i>
      <x v="766"/>
    </i>
    <i>
      <x v="35"/>
    </i>
    <i>
      <x v="21"/>
    </i>
    <i>
      <x v="2620"/>
    </i>
    <i>
      <x v="609"/>
    </i>
    <i>
      <x v="171"/>
    </i>
    <i>
      <x v="1913"/>
    </i>
    <i>
      <x v="256"/>
    </i>
    <i>
      <x v="2310"/>
    </i>
    <i>
      <x v="3849"/>
    </i>
    <i>
      <x v="1153"/>
    </i>
    <i>
      <x v="2807"/>
    </i>
    <i>
      <x v="2862"/>
    </i>
    <i>
      <x v="1657"/>
    </i>
    <i>
      <x v="2590"/>
    </i>
    <i>
      <x v="441"/>
    </i>
    <i>
      <x v="2292"/>
    </i>
    <i>
      <x v="1165"/>
    </i>
    <i>
      <x v="4071"/>
    </i>
    <i>
      <x v="3485"/>
    </i>
    <i>
      <x v="1745"/>
    </i>
    <i>
      <x v="1155"/>
    </i>
    <i>
      <x v="42"/>
    </i>
    <i>
      <x v="1008"/>
    </i>
    <i>
      <x v="1013"/>
    </i>
    <i>
      <x v="3513"/>
    </i>
    <i>
      <x v="587"/>
    </i>
    <i>
      <x v="1569"/>
    </i>
    <i>
      <x v="806"/>
    </i>
    <i>
      <x v="980"/>
    </i>
    <i>
      <x v="3319"/>
    </i>
    <i>
      <x v="781"/>
    </i>
    <i>
      <x v="1035"/>
    </i>
    <i>
      <x v="2714"/>
    </i>
    <i>
      <x v="497"/>
    </i>
    <i>
      <x v="2093"/>
    </i>
    <i>
      <x v="913"/>
    </i>
    <i>
      <x v="87"/>
    </i>
    <i>
      <x v="2490"/>
    </i>
    <i>
      <x v="1944"/>
    </i>
    <i>
      <x v="1880"/>
    </i>
    <i>
      <x v="2137"/>
    </i>
    <i>
      <x v="2671"/>
    </i>
    <i>
      <x v="2968"/>
    </i>
    <i>
      <x v="2985"/>
    </i>
    <i>
      <x v="1778"/>
    </i>
    <i>
      <x v="775"/>
    </i>
    <i>
      <x v="345"/>
    </i>
    <i>
      <x v="851"/>
    </i>
    <i>
      <x v="1794"/>
    </i>
    <i>
      <x v="349"/>
    </i>
    <i>
      <x v="582"/>
    </i>
    <i>
      <x v="602"/>
    </i>
    <i>
      <x v="2795"/>
    </i>
    <i>
      <x v="377"/>
    </i>
    <i>
      <x v="1561"/>
    </i>
    <i>
      <x v="3838"/>
    </i>
    <i>
      <x v="199"/>
    </i>
    <i>
      <x v="729"/>
    </i>
    <i>
      <x v="258"/>
    </i>
    <i>
      <x v="1678"/>
    </i>
    <i>
      <x v="653"/>
    </i>
    <i>
      <x v="3865"/>
    </i>
    <i>
      <x v="2143"/>
    </i>
    <i>
      <x v="3909"/>
    </i>
    <i>
      <x v="1446"/>
    </i>
    <i>
      <x v="2562"/>
    </i>
    <i>
      <x v="267"/>
    </i>
    <i>
      <x v="178"/>
    </i>
    <i>
      <x v="2149"/>
    </i>
    <i>
      <x v="2801"/>
    </i>
    <i>
      <x v="3388"/>
    </i>
    <i>
      <x v="213"/>
    </i>
    <i>
      <x v="1495"/>
    </i>
    <i>
      <x v="3768"/>
    </i>
    <i>
      <x v="1712"/>
    </i>
    <i>
      <x v="2871"/>
    </i>
    <i>
      <x v="2023"/>
    </i>
    <i>
      <x v="2765"/>
    </i>
    <i>
      <x v="1981"/>
    </i>
    <i>
      <x v="502"/>
    </i>
    <i>
      <x v="879"/>
    </i>
    <i>
      <x v="853"/>
    </i>
    <i>
      <x v="1314"/>
    </i>
    <i>
      <x v="519"/>
    </i>
    <i>
      <x v="2515"/>
    </i>
    <i>
      <x v="107"/>
    </i>
    <i>
      <x v="184"/>
    </i>
    <i>
      <x v="197"/>
    </i>
    <i>
      <x v="3396"/>
    </i>
    <i>
      <x v="347"/>
    </i>
    <i>
      <x v="695"/>
    </i>
    <i>
      <x v="495"/>
    </i>
    <i>
      <x v="13"/>
    </i>
    <i>
      <x v="822"/>
    </i>
    <i>
      <x v="1606"/>
    </i>
    <i>
      <x v="2724"/>
    </i>
    <i>
      <x v="1598"/>
    </i>
    <i>
      <x v="291"/>
    </i>
    <i>
      <x v="1779"/>
    </i>
    <i>
      <x v="652"/>
    </i>
    <i>
      <x v="1290"/>
    </i>
    <i>
      <x v="1180"/>
    </i>
    <i>
      <x v="218"/>
    </i>
    <i>
      <x v="3081"/>
    </i>
    <i>
      <x v="1873"/>
    </i>
    <i>
      <x v="4089"/>
    </i>
    <i>
      <x v="115"/>
    </i>
    <i>
      <x v="56"/>
    </i>
    <i>
      <x v="3448"/>
    </i>
    <i>
      <x v="1705"/>
    </i>
    <i>
      <x v="3767"/>
    </i>
    <i>
      <x v="3820"/>
    </i>
    <i>
      <x v="1925"/>
    </i>
    <i>
      <x v="170"/>
    </i>
    <i>
      <x v="3987"/>
    </i>
    <i>
      <x v="877"/>
    </i>
    <i>
      <x v="1151"/>
    </i>
    <i>
      <x v="553"/>
    </i>
    <i>
      <x v="1074"/>
    </i>
    <i>
      <x v="715"/>
    </i>
    <i>
      <x v="313"/>
    </i>
    <i>
      <x v="3605"/>
    </i>
    <i>
      <x v="2644"/>
    </i>
    <i>
      <x v="1886"/>
    </i>
    <i>
      <x v="2095"/>
    </i>
    <i>
      <x v="2916"/>
    </i>
    <i>
      <x v="52"/>
    </i>
    <i>
      <x v="562"/>
    </i>
    <i>
      <x v="1060"/>
    </i>
    <i>
      <x v="945"/>
    </i>
    <i>
      <x v="1659"/>
    </i>
    <i>
      <x v="82"/>
    </i>
    <i>
      <x v="613"/>
    </i>
    <i>
      <x v="2242"/>
    </i>
    <i>
      <x v="72"/>
    </i>
    <i>
      <x v="3011"/>
    </i>
    <i>
      <x v="1732"/>
    </i>
    <i>
      <x v="514"/>
    </i>
    <i>
      <x v="141"/>
    </i>
    <i>
      <x v="759"/>
    </i>
    <i>
      <x v="3232"/>
    </i>
    <i>
      <x v="188"/>
    </i>
    <i>
      <x v="426"/>
    </i>
    <i>
      <x v="217"/>
    </i>
    <i>
      <x v="191"/>
    </i>
    <i>
      <x v="1754"/>
    </i>
    <i>
      <x v="456"/>
    </i>
    <i>
      <x v="722"/>
    </i>
    <i>
      <x v="2603"/>
    </i>
    <i>
      <x v="1627"/>
    </i>
    <i>
      <x v="2000"/>
    </i>
    <i>
      <x v="4077"/>
    </i>
    <i>
      <x v="783"/>
    </i>
    <i>
      <x v="2294"/>
    </i>
    <i>
      <x v="3846"/>
    </i>
    <i>
      <x v="3944"/>
    </i>
    <i>
      <x v="2581"/>
    </i>
    <i>
      <x v="3143"/>
    </i>
    <i>
      <x v="2866"/>
    </i>
    <i>
      <x v="2262"/>
    </i>
    <i>
      <x v="1160"/>
    </i>
    <i>
      <x v="3366"/>
    </i>
    <i>
      <x v="2933"/>
    </i>
    <i>
      <x v="2090"/>
    </i>
    <i>
      <x v="2557"/>
    </i>
    <i>
      <x v="846"/>
    </i>
    <i>
      <x v="2766"/>
    </i>
    <i>
      <x v="3926"/>
    </i>
    <i>
      <x v="3867"/>
    </i>
    <i>
      <x v="127"/>
    </i>
    <i>
      <x v="586"/>
    </i>
    <i>
      <x v="1204"/>
    </i>
    <i>
      <x v="3083"/>
    </i>
    <i>
      <x v="2184"/>
    </i>
    <i>
      <x v="81"/>
    </i>
    <i>
      <x v="3427"/>
    </i>
    <i>
      <x v="471"/>
    </i>
    <i>
      <x v="769"/>
    </i>
    <i>
      <x v="2806"/>
    </i>
    <i>
      <x v="31"/>
    </i>
    <i>
      <x/>
    </i>
    <i>
      <x v="1222"/>
    </i>
    <i>
      <x v="214"/>
    </i>
    <i>
      <x v="185"/>
    </i>
    <i>
      <x v="3386"/>
    </i>
    <i>
      <x v="2849"/>
    </i>
    <i>
      <x v="2560"/>
    </i>
    <i>
      <x v="2357"/>
    </i>
    <i>
      <x v="97"/>
    </i>
    <i>
      <x v="2220"/>
    </i>
    <i>
      <x v="88"/>
    </i>
    <i>
      <x v="535"/>
    </i>
    <i>
      <x v="1772"/>
    </i>
    <i>
      <x v="787"/>
    </i>
    <i>
      <x v="2997"/>
    </i>
    <i>
      <x v="2621"/>
    </i>
    <i>
      <x v="1666"/>
    </i>
    <i>
      <x v="3612"/>
    </i>
    <i>
      <x v="2641"/>
    </i>
    <i>
      <x v="3171"/>
    </i>
    <i>
      <x v="1021"/>
    </i>
    <i>
      <x v="500"/>
    </i>
    <i>
      <x v="2626"/>
    </i>
    <i>
      <x v="3616"/>
    </i>
    <i>
      <x v="2279"/>
    </i>
    <i>
      <x v="133"/>
    </i>
    <i>
      <x v="2161"/>
    </i>
    <i>
      <x v="468"/>
    </i>
    <i>
      <x v="3505"/>
    </i>
    <i>
      <x v="34"/>
    </i>
    <i>
      <x v="3578"/>
    </i>
    <i>
      <x v="2824"/>
    </i>
    <i>
      <x v="874"/>
    </i>
    <i>
      <x v="2250"/>
    </i>
    <i>
      <x v="2482"/>
    </i>
    <i>
      <x v="1144"/>
    </i>
    <i>
      <x v="190"/>
    </i>
    <i>
      <x v="4065"/>
    </i>
    <i>
      <x v="845"/>
    </i>
    <i>
      <x v="2974"/>
    </i>
    <i>
      <x v="1176"/>
    </i>
    <i>
      <x v="1181"/>
    </i>
    <i>
      <x v="2209"/>
    </i>
    <i>
      <x v="2204"/>
    </i>
    <i>
      <x v="275"/>
    </i>
    <i>
      <x v="2053"/>
    </i>
    <i>
      <x v="1891"/>
    </i>
    <i>
      <x v="798"/>
    </i>
    <i>
      <x v="554"/>
    </i>
    <i>
      <x v="1937"/>
    </i>
    <i>
      <x v="2084"/>
    </i>
    <i>
      <x v="955"/>
    </i>
    <i>
      <x v="1515"/>
    </i>
    <i>
      <x v="1787"/>
    </i>
    <i>
      <x v="2685"/>
    </i>
    <i>
      <x v="3729"/>
    </i>
    <i>
      <x v="3766"/>
    </i>
    <i>
      <x v="549"/>
    </i>
    <i>
      <x v="1463"/>
    </i>
    <i>
      <x v="147"/>
    </i>
    <i>
      <x v="1095"/>
    </i>
    <i>
      <x v="278"/>
    </i>
    <i>
      <x v="2320"/>
    </i>
    <i>
      <x v="2842"/>
    </i>
    <i>
      <x v="2056"/>
    </i>
    <i>
      <x v="2948"/>
    </i>
    <i>
      <x v="2116"/>
    </i>
    <i>
      <x v="1955"/>
    </i>
    <i>
      <x v="2935"/>
    </i>
    <i>
      <x v="3917"/>
    </i>
    <i>
      <x v="2616"/>
    </i>
    <i>
      <x v="2040"/>
    </i>
    <i>
      <x v="207"/>
    </i>
    <i>
      <x v="3904"/>
    </i>
    <i>
      <x v="756"/>
    </i>
    <i>
      <x v="3346"/>
    </i>
    <i>
      <x v="43"/>
    </i>
    <i>
      <x v="1368"/>
    </i>
    <i>
      <x v="4083"/>
    </i>
    <i>
      <x v="1183"/>
    </i>
    <i>
      <x v="459"/>
    </i>
    <i>
      <x v="732"/>
    </i>
    <i>
      <x v="1049"/>
    </i>
    <i>
      <x v="580"/>
    </i>
    <i>
      <x v="2836"/>
    </i>
    <i>
      <x v="2433"/>
    </i>
    <i>
      <x v="3999"/>
    </i>
    <i>
      <x v="2006"/>
    </i>
    <i>
      <x v="1529"/>
    </i>
    <i>
      <x v="166"/>
    </i>
    <i>
      <x v="342"/>
    </i>
    <i>
      <x v="1412"/>
    </i>
    <i>
      <x v="1970"/>
    </i>
    <i>
      <x v="3973"/>
    </i>
    <i>
      <x v="2216"/>
    </i>
    <i>
      <x v="3174"/>
    </i>
    <i>
      <x v="257"/>
    </i>
    <i>
      <x v="3829"/>
    </i>
    <i>
      <x v="152"/>
    </i>
    <i>
      <x v="1570"/>
    </i>
    <i>
      <x v="574"/>
    </i>
    <i>
      <x v="2280"/>
    </i>
    <i>
      <x v="2778"/>
    </i>
    <i>
      <x v="2646"/>
    </i>
    <i>
      <x v="581"/>
    </i>
    <i>
      <x v="2738"/>
    </i>
    <i>
      <x v="255"/>
    </i>
    <i>
      <x v="1050"/>
    </i>
    <i>
      <x v="2521"/>
    </i>
    <i>
      <x v="78"/>
    </i>
    <i>
      <x v="1763"/>
    </i>
    <i>
      <x v="4030"/>
    </i>
    <i>
      <x v="94"/>
    </i>
    <i>
      <x v="2927"/>
    </i>
    <i>
      <x v="2567"/>
    </i>
    <i>
      <x v="2175"/>
    </i>
    <i>
      <x v="47"/>
    </i>
    <i>
      <x v="244"/>
    </i>
    <i>
      <x v="1878"/>
    </i>
    <i>
      <x v="3804"/>
    </i>
    <i>
      <x v="919"/>
    </i>
    <i>
      <x v="179"/>
    </i>
    <i>
      <x v="516"/>
    </i>
    <i>
      <x v="3147"/>
    </i>
    <i>
      <x v="285"/>
    </i>
    <i>
      <x v="674"/>
    </i>
    <i>
      <x v="826"/>
    </i>
    <i>
      <x v="3454"/>
    </i>
    <i>
      <x v="1253"/>
    </i>
    <i>
      <x v="839"/>
    </i>
    <i>
      <x v="4049"/>
    </i>
    <i>
      <x v="1527"/>
    </i>
    <i>
      <x v="921"/>
    </i>
    <i>
      <x v="104"/>
    </i>
    <i>
      <x v="3624"/>
    </i>
    <i>
      <x v="1271"/>
    </i>
    <i>
      <x v="2004"/>
    </i>
    <i>
      <x v="1254"/>
    </i>
    <i>
      <x v="435"/>
    </i>
    <i>
      <x v="2584"/>
    </i>
    <i>
      <x v="1650"/>
    </i>
    <i>
      <x v="1084"/>
    </i>
    <i>
      <x v="323"/>
    </i>
    <i>
      <x v="436"/>
    </i>
    <i>
      <x v="724"/>
    </i>
    <i>
      <x v="2139"/>
    </i>
    <i>
      <x v="425"/>
    </i>
    <i>
      <x v="3754"/>
    </i>
    <i>
      <x v="2372"/>
    </i>
    <i>
      <x v="3493"/>
    </i>
    <i>
      <x v="1401"/>
    </i>
    <i>
      <x v="4086"/>
    </i>
    <i>
      <x v="2733"/>
    </i>
    <i>
      <x v="2063"/>
    </i>
    <i>
      <x v="2302"/>
    </i>
    <i>
      <x v="1805"/>
    </i>
    <i>
      <x v="1649"/>
    </i>
    <i>
      <x v="2124"/>
    </i>
    <i>
      <x v="2561"/>
    </i>
    <i>
      <x v="1903"/>
    </i>
    <i>
      <x v="2821"/>
    </i>
    <i>
      <x v="2394"/>
    </i>
    <i>
      <x v="2622"/>
    </i>
    <i>
      <x v="1420"/>
    </i>
    <i>
      <x v="1524"/>
    </i>
    <i>
      <x v="2032"/>
    </i>
    <i>
      <x v="410"/>
    </i>
    <i>
      <x v="2870"/>
    </i>
    <i>
      <x v="607"/>
    </i>
    <i>
      <x v="2628"/>
    </i>
    <i>
      <x v="2288"/>
    </i>
    <i>
      <x v="646"/>
    </i>
    <i>
      <x v="1605"/>
    </i>
    <i>
      <x v="235"/>
    </i>
    <i>
      <x v="1520"/>
    </i>
    <i>
      <x v="1340"/>
    </i>
    <i>
      <x v="804"/>
    </i>
    <i>
      <x v="680"/>
    </i>
    <i>
      <x v="515"/>
    </i>
    <i>
      <x v="290"/>
    </i>
    <i>
      <x v="1275"/>
    </i>
    <i>
      <x v="1262"/>
    </i>
    <i>
      <x v="149"/>
    </i>
    <i>
      <x v="16"/>
    </i>
    <i>
      <x v="855"/>
    </i>
    <i>
      <x v="591"/>
    </i>
    <i>
      <x v="153"/>
    </i>
    <i>
      <x v="2352"/>
    </i>
    <i>
      <x v="2559"/>
    </i>
    <i>
      <x v="1638"/>
    </i>
    <i>
      <x v="503"/>
    </i>
    <i>
      <x v="126"/>
    </i>
    <i>
      <x v="533"/>
    </i>
    <i>
      <x v="249"/>
    </i>
    <i>
      <x v="856"/>
    </i>
    <i>
      <x v="309"/>
    </i>
    <i>
      <x v="2283"/>
    </i>
    <i>
      <x v="204"/>
    </i>
    <i>
      <x v="675"/>
    </i>
    <i>
      <x v="175"/>
    </i>
    <i>
      <x v="897"/>
    </i>
    <i>
      <x v="10"/>
    </i>
    <i>
      <x v="84"/>
    </i>
    <i>
      <x v="1521"/>
    </i>
    <i>
      <x v="3794"/>
    </i>
    <i>
      <x v="343"/>
    </i>
    <i>
      <x v="227"/>
    </i>
    <i>
      <x v="1510"/>
    </i>
    <i>
      <x v="60"/>
    </i>
    <i>
      <x v="2992"/>
    </i>
    <i>
      <x v="3224"/>
    </i>
    <i>
      <x v="2719"/>
    </i>
    <i>
      <x v="3483"/>
    </i>
    <i>
      <x v="4060"/>
    </i>
    <i>
      <x v="196"/>
    </i>
    <i>
      <x v="3802"/>
    </i>
    <i>
      <x v="2237"/>
    </i>
    <i>
      <x v="2888"/>
    </i>
    <i>
      <x v="49"/>
    </i>
    <i>
      <x v="972"/>
    </i>
    <i>
      <x v="616"/>
    </i>
    <i>
      <x v="145"/>
    </i>
    <i>
      <x v="195"/>
    </i>
    <i>
      <x v="569"/>
    </i>
    <i>
      <x v="1483"/>
    </i>
    <i>
      <x v="690"/>
    </i>
    <i>
      <x v="4016"/>
    </i>
    <i>
      <x v="2019"/>
    </i>
    <i>
      <x v="909"/>
    </i>
    <i>
      <x v="397"/>
    </i>
    <i>
      <x v="666"/>
    </i>
    <i>
      <x v="797"/>
    </i>
    <i>
      <x v="1901"/>
    </i>
    <i>
      <x v="383"/>
    </i>
    <i>
      <x v="2896"/>
    </i>
    <i>
      <x v="3408"/>
    </i>
    <i>
      <x v="330"/>
    </i>
    <i>
      <x v="1419"/>
    </i>
    <i>
      <x v="225"/>
    </i>
    <i>
      <x v="638"/>
    </i>
    <i>
      <x v="417"/>
    </i>
    <i>
      <x v="3163"/>
    </i>
    <i>
      <x v="3255"/>
    </i>
    <i>
      <x v="578"/>
    </i>
    <i>
      <x v="483"/>
    </i>
    <i>
      <x v="547"/>
    </i>
    <i>
      <x v="1291"/>
    </i>
    <i>
      <x v="92"/>
    </i>
    <i>
      <x v="1344"/>
    </i>
    <i>
      <x v="3799"/>
    </i>
    <i>
      <x v="1999"/>
    </i>
    <i>
      <x v="2464"/>
    </i>
    <i>
      <x v="548"/>
    </i>
    <i>
      <x v="2946"/>
    </i>
    <i>
      <x v="1056"/>
    </i>
    <i>
      <x v="2953"/>
    </i>
    <i>
      <x v="3003"/>
    </i>
    <i>
      <x v="338"/>
    </i>
    <i>
      <x v="2314"/>
    </i>
    <i>
      <x v="2841"/>
    </i>
    <i>
      <x v="1208"/>
    </i>
    <i>
      <x v="3938"/>
    </i>
    <i>
      <x v="2010"/>
    </i>
    <i>
      <x v="427"/>
    </i>
    <i>
      <x v="2119"/>
    </i>
    <i>
      <x v="707"/>
    </i>
    <i>
      <x v="2043"/>
    </i>
    <i>
      <x v="716"/>
    </i>
    <i>
      <x v="1402"/>
    </i>
    <i>
      <x v="816"/>
    </i>
    <i>
      <x v="527"/>
    </i>
    <i>
      <x v="2186"/>
    </i>
    <i>
      <x v="2586"/>
    </i>
    <i>
      <x v="1517"/>
    </i>
    <i>
      <x v="2747"/>
    </i>
    <i>
      <x v="2267"/>
    </i>
    <i>
      <x v="1993"/>
    </i>
    <i>
      <x v="28"/>
    </i>
    <i>
      <x v="1163"/>
    </i>
    <i>
      <x v="788"/>
    </i>
    <i>
      <x v="3007"/>
    </i>
    <i>
      <x v="1667"/>
    </i>
    <i>
      <x v="3063"/>
    </i>
    <i>
      <x v="2633"/>
    </i>
    <i>
      <x v="3108"/>
    </i>
    <i>
      <x v="1623"/>
    </i>
    <i>
      <x v="1162"/>
    </i>
    <i>
      <x v="3873"/>
    </i>
    <i>
      <x v="2233"/>
    </i>
    <i>
      <x v="957"/>
    </i>
    <i>
      <x v="608"/>
    </i>
    <i>
      <x v="140"/>
    </i>
    <i>
      <x v="2187"/>
    </i>
    <i>
      <x v="95"/>
    </i>
    <i>
      <x v="2773"/>
    </i>
    <i>
      <x v="3326"/>
    </i>
    <i>
      <x v="2929"/>
    </i>
    <i>
      <x v="1900"/>
    </i>
    <i>
      <x v="380"/>
    </i>
    <i>
      <x v="2930"/>
    </i>
    <i>
      <x v="962"/>
    </i>
    <i>
      <x v="1859"/>
    </i>
    <i>
      <x v="3035"/>
    </i>
    <i>
      <x v="1341"/>
    </i>
    <i>
      <x v="4029"/>
    </i>
    <i>
      <x v="749"/>
    </i>
    <i>
      <x v="2264"/>
    </i>
    <i>
      <x v="1022"/>
    </i>
    <i>
      <x v="1898"/>
    </i>
    <i>
      <x v="2963"/>
    </i>
    <i>
      <x v="1094"/>
    </i>
    <i>
      <x v="1054"/>
    </i>
    <i>
      <x v="466"/>
    </i>
    <i>
      <x v="2679"/>
    </i>
    <i>
      <x v="122"/>
    </i>
    <i>
      <x v="33"/>
    </i>
    <i>
      <x v="1950"/>
    </i>
    <i>
      <x v="1491"/>
    </i>
    <i>
      <x v="541"/>
    </i>
    <i>
      <x v="246"/>
    </i>
    <i>
      <x v="2416"/>
    </i>
    <i>
      <x v="2937"/>
    </i>
    <i>
      <x v="1947"/>
    </i>
    <i>
      <x v="3460"/>
    </i>
    <i>
      <x v="407"/>
    </i>
    <i>
      <x v="363"/>
    </i>
    <i>
      <x v="3530"/>
    </i>
    <i>
      <x v="2817"/>
    </i>
    <i>
      <x v="1288"/>
    </i>
    <i>
      <x v="3385"/>
    </i>
    <i>
      <x v="159"/>
    </i>
    <i>
      <x v="901"/>
    </i>
    <i>
      <x v="1760"/>
    </i>
    <i>
      <x v="3518"/>
    </i>
    <i>
      <x v="65"/>
    </i>
    <i>
      <x v="62"/>
    </i>
    <i>
      <x v="2054"/>
    </i>
    <i>
      <x v="2835"/>
    </i>
    <i>
      <x v="1415"/>
    </i>
    <i>
      <x v="2742"/>
    </i>
    <i>
      <x v="1996"/>
    </i>
    <i>
      <x v="2548"/>
    </i>
    <i>
      <x v="1546"/>
    </i>
    <i>
      <x v="1676"/>
    </i>
    <i>
      <x v="220"/>
    </i>
    <i>
      <x v="1612"/>
    </i>
    <i>
      <x v="3194"/>
    </i>
    <i>
      <x v="588"/>
    </i>
    <i>
      <x v="1363"/>
    </i>
    <i>
      <x v="1423"/>
    </i>
    <i>
      <x v="458"/>
    </i>
    <i>
      <x v="705"/>
    </i>
    <i>
      <x v="4095"/>
    </i>
    <i>
      <x v="2241"/>
    </i>
    <i>
      <x v="3452"/>
    </i>
    <i>
      <x v="1860"/>
    </i>
    <i>
      <x v="3963"/>
    </i>
    <i>
      <x v="1426"/>
    </i>
    <i>
      <x v="1646"/>
    </i>
    <i>
      <x v="3890"/>
    </i>
    <i>
      <x v="4026"/>
    </i>
    <i>
      <x v="1251"/>
    </i>
    <i>
      <x v="936"/>
    </i>
    <i>
      <x v="287"/>
    </i>
    <i>
      <x v="3722"/>
    </i>
    <i>
      <x v="2252"/>
    </i>
    <i>
      <x v="2542"/>
    </i>
    <i>
      <x v="486"/>
    </i>
    <i>
      <x v="1371"/>
    </i>
    <i>
      <x v="3740"/>
    </i>
    <i>
      <x v="1218"/>
    </i>
    <i>
      <x v="163"/>
    </i>
    <i>
      <x v="1911"/>
    </i>
    <i>
      <x v="2577"/>
    </i>
    <i>
      <x v="3051"/>
    </i>
    <i>
      <x v="2832"/>
    </i>
    <i>
      <x v="818"/>
    </i>
    <i>
      <x v="2240"/>
    </i>
    <i>
      <x v="1149"/>
    </i>
    <i>
      <x v="3135"/>
    </i>
    <i>
      <x v="1489"/>
    </i>
    <i>
      <x v="266"/>
    </i>
    <i>
      <x v="560"/>
    </i>
    <i>
      <x v="2518"/>
    </i>
    <i>
      <x v="386"/>
    </i>
    <i>
      <x v="825"/>
    </i>
    <i>
      <x v="3792"/>
    </i>
    <i>
      <x v="3379"/>
    </i>
    <i>
      <x v="402"/>
    </i>
    <i>
      <x v="660"/>
    </i>
    <i>
      <x v="91"/>
    </i>
    <i>
      <x v="2630"/>
    </i>
    <i>
      <x v="2348"/>
    </i>
    <i>
      <x v="863"/>
    </i>
    <i>
      <x v="2645"/>
    </i>
    <i>
      <x v="1245"/>
    </i>
    <i>
      <x v="2367"/>
    </i>
    <i>
      <x v="3862"/>
    </i>
    <i>
      <x v="462"/>
    </i>
    <i>
      <x v="1434"/>
    </i>
    <i>
      <x v="927"/>
    </i>
    <i>
      <x v="2602"/>
    </i>
    <i>
      <x v="2189"/>
    </i>
    <i>
      <x v="2659"/>
    </i>
    <i>
      <x v="2899"/>
    </i>
    <i>
      <x v="2423"/>
    </i>
    <i>
      <x v="614"/>
    </i>
    <i>
      <x v="3155"/>
    </i>
    <i>
      <x v="3066"/>
    </i>
    <i>
      <x v="2229"/>
    </i>
    <i>
      <x v="3387"/>
    </i>
    <i>
      <x v="319"/>
    </i>
    <i>
      <x v="1103"/>
    </i>
    <i>
      <x v="747"/>
    </i>
    <i>
      <x v="1824"/>
    </i>
    <i>
      <x v="3170"/>
    </i>
    <i>
      <x v="273"/>
    </i>
    <i>
      <x v="20"/>
    </i>
    <i>
      <x v="3102"/>
    </i>
    <i>
      <x v="2363"/>
    </i>
    <i>
      <x v="1530"/>
    </i>
    <i>
      <x v="4034"/>
    </i>
    <i>
      <x v="1055"/>
    </i>
    <i>
      <x v="1828"/>
    </i>
    <i>
      <x v="1812"/>
    </i>
    <i>
      <x v="870"/>
    </i>
    <i>
      <x v="1941"/>
    </i>
    <i>
      <x v="2135"/>
    </i>
    <i>
      <x v="833"/>
    </i>
    <i>
      <x v="3979"/>
    </i>
    <i>
      <x v="2359"/>
    </i>
    <i>
      <x v="75"/>
    </i>
    <i>
      <x v="2256"/>
    </i>
    <i>
      <x v="1260"/>
    </i>
    <i>
      <x v="838"/>
    </i>
    <i>
      <x v="1687"/>
    </i>
    <i>
      <x v="231"/>
    </i>
    <i>
      <x v="1422"/>
    </i>
    <i>
      <x v="2802"/>
    </i>
    <i>
      <x v="4082"/>
    </i>
    <i>
      <x v="263"/>
    </i>
    <i>
      <x v="4056"/>
    </i>
    <i>
      <x v="501"/>
    </i>
    <i>
      <x v="1459"/>
    </i>
    <i>
      <x v="2195"/>
    </i>
    <i>
      <x v="2316"/>
    </i>
    <i>
      <x v="4110"/>
    </i>
    <i>
      <x v="885"/>
    </i>
    <i>
      <x v="64"/>
    </i>
    <i>
      <x v="3191"/>
    </i>
    <i>
      <x v="3464"/>
    </i>
    <i>
      <x v="1017"/>
    </i>
    <i>
      <x v="3420"/>
    </i>
    <i>
      <x v="631"/>
    </i>
    <i>
      <x v="2148"/>
    </i>
    <i>
      <x v="902"/>
    </i>
    <i>
      <x v="382"/>
    </i>
    <i>
      <x v="269"/>
    </i>
    <i>
      <x v="2780"/>
    </i>
    <i>
      <x v="1573"/>
    </i>
    <i>
      <x v="96"/>
    </i>
    <i>
      <x v="3005"/>
    </i>
    <i>
      <x v="3213"/>
    </i>
    <i>
      <x v="327"/>
    </i>
    <i>
      <x v="793"/>
    </i>
    <i>
      <x v="3889"/>
    </i>
    <i>
      <x v="3285"/>
    </i>
    <i>
      <x v="3367"/>
    </i>
    <i>
      <x v="949"/>
    </i>
    <i>
      <x v="1207"/>
    </i>
    <i>
      <x v="939"/>
    </i>
    <i>
      <x v="3029"/>
    </i>
    <i>
      <x v="2815"/>
    </i>
    <i>
      <x v="2198"/>
    </i>
    <i>
      <x v="2306"/>
    </i>
    <i>
      <x v="3064"/>
    </i>
    <i>
      <x v="2057"/>
    </i>
    <i>
      <x v="1215"/>
    </i>
    <i>
      <x v="2512"/>
    </i>
    <i>
      <x v="610"/>
    </i>
    <i>
      <x v="1316"/>
    </i>
    <i>
      <x v="1511"/>
    </i>
    <i>
      <x v="2819"/>
    </i>
    <i>
      <x v="2481"/>
    </i>
    <i>
      <x v="720"/>
    </i>
    <i>
      <x v="2758"/>
    </i>
    <i>
      <x v="2996"/>
    </i>
    <i>
      <x v="3851"/>
    </i>
    <i>
      <x v="3423"/>
    </i>
    <i>
      <x v="394"/>
    </i>
    <i>
      <x v="1497"/>
    </i>
    <i>
      <x v="2203"/>
    </i>
    <i>
      <x v="1923"/>
    </i>
    <i>
      <x v="374"/>
    </i>
    <i>
      <x v="2674"/>
    </i>
    <i>
      <x v="2037"/>
    </i>
    <i>
      <x v="2230"/>
    </i>
    <i>
      <x v="3175"/>
    </i>
    <i>
      <x v="1265"/>
    </i>
    <i>
      <x v="1250"/>
    </i>
    <i>
      <x v="4099"/>
    </i>
    <i>
      <x v="3053"/>
    </i>
    <i>
      <x v="1193"/>
    </i>
    <i>
      <x v="746"/>
    </i>
    <i>
      <x v="139"/>
    </i>
    <i>
      <x v="66"/>
    </i>
    <i>
      <x v="1848"/>
    </i>
    <i>
      <x v="3813"/>
    </i>
    <i>
      <x v="3142"/>
    </i>
    <i>
      <x v="3737"/>
    </i>
    <i>
      <x v="326"/>
    </i>
    <i>
      <x v="3353"/>
    </i>
    <i>
      <x v="83"/>
    </i>
    <i>
      <x v="288"/>
    </i>
    <i>
      <x v="134"/>
    </i>
    <i>
      <x v="3959"/>
    </i>
    <i>
      <x v="2753"/>
    </i>
    <i>
      <x v="2393"/>
    </i>
    <i>
      <x v="1668"/>
    </i>
    <i>
      <x v="89"/>
    </i>
    <i>
      <x v="1398"/>
    </i>
    <i>
      <x v="1086"/>
    </i>
    <i>
      <x v="3019"/>
    </i>
    <i>
      <x v="378"/>
    </i>
    <i>
      <x v="917"/>
    </i>
    <i>
      <x v="1068"/>
    </i>
    <i>
      <x v="545"/>
    </i>
    <i>
      <x v="683"/>
    </i>
    <i>
      <x v="279"/>
    </i>
    <i>
      <x v="803"/>
    </i>
    <i>
      <x v="2650"/>
    </i>
    <i>
      <x v="2401"/>
    </i>
    <i>
      <x v="1951"/>
    </i>
    <i>
      <x v="977"/>
    </i>
    <i>
      <x v="512"/>
    </i>
    <i>
      <x v="805"/>
    </i>
    <i>
      <x v="3469"/>
    </i>
    <i>
      <x v="2711"/>
    </i>
    <i>
      <x v="1589"/>
    </i>
    <i>
      <x v="1960"/>
    </i>
    <i>
      <x v="3477"/>
    </i>
    <i>
      <x v="1071"/>
    </i>
    <i>
      <x v="1559"/>
    </i>
    <i>
      <x v="101"/>
    </i>
    <i>
      <x v="2631"/>
    </i>
    <i>
      <x v="528"/>
    </i>
    <i>
      <x v="1810"/>
    </i>
    <i>
      <x v="2152"/>
    </i>
    <i>
      <x v="2911"/>
    </i>
    <i>
      <x v="1505"/>
    </i>
    <i>
      <x v="2566"/>
    </i>
    <i>
      <x v="1172"/>
    </i>
    <i>
      <x v="1282"/>
    </i>
    <i>
      <x v="298"/>
    </i>
    <i>
      <x v="943"/>
    </i>
    <i>
      <x v="1198"/>
    </i>
    <i>
      <x v="513"/>
    </i>
    <i>
      <x v="1842"/>
    </i>
    <i>
      <x v="392"/>
    </i>
    <i>
      <x v="3521"/>
    </i>
    <i>
      <x v="3619"/>
    </i>
    <i>
      <x v="2295"/>
    </i>
    <i>
      <x v="2450"/>
    </i>
    <i>
      <x v="1211"/>
    </i>
    <i>
      <x v="596"/>
    </i>
    <i>
      <x v="494"/>
    </i>
    <i>
      <x v="3670"/>
    </i>
    <i>
      <x v="1918"/>
    </i>
    <i>
      <x v="2291"/>
    </i>
    <i>
      <x v="2065"/>
    </i>
    <i>
      <x v="1715"/>
    </i>
    <i>
      <x v="3567"/>
    </i>
    <i>
      <x v="1417"/>
    </i>
    <i>
      <x v="3293"/>
    </i>
    <i>
      <x v="1508"/>
    </i>
    <i>
      <x v="2029"/>
    </i>
    <i>
      <x v="1066"/>
    </i>
    <i>
      <x v="2716"/>
    </i>
    <i>
      <x v="1059"/>
    </i>
    <i>
      <x v="2816"/>
    </i>
    <i>
      <x v="1893"/>
    </i>
    <i>
      <x v="3087"/>
    </i>
    <i>
      <x v="1257"/>
    </i>
    <i>
      <x v="373"/>
    </i>
    <i>
      <x v="412"/>
    </i>
    <i>
      <x v="2654"/>
    </i>
    <i>
      <x v="1662"/>
    </i>
    <i>
      <x v="2754"/>
    </i>
    <i>
      <x v="2961"/>
    </i>
    <i>
      <x v="2917"/>
    </i>
    <i>
      <x v="1815"/>
    </i>
    <i>
      <x v="2702"/>
    </i>
    <i>
      <x v="77"/>
    </i>
    <i>
      <x v="1916"/>
    </i>
    <i>
      <x v="320"/>
    </i>
    <i>
      <x v="1636"/>
    </i>
    <i>
      <x v="1990"/>
    </i>
    <i>
      <x v="1498"/>
    </i>
    <i>
      <x v="438"/>
    </i>
    <i>
      <x v="2578"/>
    </i>
    <i>
      <x v="1961"/>
    </i>
    <i>
      <x v="4043"/>
    </i>
    <i>
      <x v="2874"/>
    </i>
    <i>
      <x v="3068"/>
    </i>
    <i>
      <x v="2472"/>
    </i>
    <i>
      <x v="1593"/>
    </i>
    <i>
      <x v="350"/>
    </i>
    <i>
      <x v="1690"/>
    </i>
    <i>
      <x v="118"/>
    </i>
    <i>
      <x v="3817"/>
    </i>
    <i>
      <x v="3463"/>
    </i>
    <i>
      <x v="333"/>
    </i>
    <i>
      <x v="555"/>
    </i>
    <i>
      <x v="1088"/>
    </i>
    <i>
      <x v="2808"/>
    </i>
    <i>
      <x v="1625"/>
    </i>
    <i>
      <x v="782"/>
    </i>
    <i>
      <x v="1285"/>
    </i>
    <i>
      <x v="1879"/>
    </i>
    <i>
      <x v="71"/>
    </i>
    <i>
      <x v="3039"/>
    </i>
    <i>
      <x v="154"/>
    </i>
    <i>
      <x v="2243"/>
    </i>
    <i>
      <x v="2421"/>
    </i>
    <i>
      <x v="3076"/>
    </i>
    <i>
      <x v="2860"/>
    </i>
    <i>
      <x v="2546"/>
    </i>
    <i>
      <x v="1321"/>
    </i>
    <i>
      <x v="229"/>
    </i>
    <i>
      <x v="991"/>
    </i>
    <i>
      <x v="1134"/>
    </i>
    <i>
      <x v="2151"/>
    </i>
    <i>
      <x v="2123"/>
    </i>
    <i>
      <x v="3830"/>
    </i>
    <i>
      <x v="1984"/>
    </i>
    <i>
      <x v="2377"/>
    </i>
    <i>
      <x v="2326"/>
    </i>
    <i>
      <x v="645"/>
    </i>
    <i>
      <x v="2500"/>
    </i>
    <i>
      <x v="2299"/>
    </i>
    <i>
      <x v="835"/>
    </i>
    <i>
      <x v="2737"/>
    </i>
    <i>
      <x v="3115"/>
    </i>
    <i>
      <x v="2936"/>
    </i>
    <i>
      <x v="2317"/>
    </i>
    <i>
      <x v="1441"/>
    </i>
    <i>
      <x v="2571"/>
    </i>
    <i>
      <x v="2350"/>
    </i>
    <i>
      <x v="1611"/>
    </i>
    <i>
      <x v="701"/>
    </i>
    <i>
      <x v="643"/>
    </i>
    <i>
      <x v="1964"/>
    </i>
    <i>
      <x v="3738"/>
    </i>
    <i>
      <x v="1335"/>
    </i>
    <i>
      <x v="1440"/>
    </i>
    <i>
      <x v="2829"/>
    </i>
    <i>
      <x v="740"/>
    </i>
    <i>
      <x v="4025"/>
    </i>
    <i>
      <x v="4040"/>
    </i>
    <i>
      <x v="4106"/>
    </i>
    <i>
      <x v="914"/>
    </i>
    <i>
      <x v="2062"/>
    </i>
    <i>
      <x v="601"/>
    </i>
    <i>
      <x v="3638"/>
    </i>
    <i>
      <x v="1576"/>
    </i>
    <i>
      <x v="2575"/>
    </i>
    <i>
      <x v="1032"/>
    </i>
    <i>
      <x v="2740"/>
    </i>
    <i>
      <x v="1133"/>
    </i>
    <i>
      <x v="954"/>
    </i>
    <i>
      <x v="1829"/>
    </i>
    <i>
      <x v="1968"/>
    </i>
    <i>
      <x v="3131"/>
    </i>
    <i>
      <x v="3860"/>
    </i>
    <i>
      <x v="1729"/>
    </i>
    <i>
      <x v="823"/>
    </i>
    <i>
      <x v="2672"/>
    </i>
    <i>
      <x v="2994"/>
    </i>
    <i>
      <x v="2346"/>
    </i>
    <i>
      <x v="1453"/>
    </i>
    <i>
      <x v="540"/>
    </i>
    <i>
      <x v="2285"/>
    </i>
    <i>
      <x v="2287"/>
    </i>
    <i>
      <x v="396"/>
    </i>
    <i>
      <x v="570"/>
    </i>
    <i>
      <x v="3351"/>
    </i>
    <i>
      <x v="123"/>
    </i>
    <i>
      <x v="702"/>
    </i>
    <i>
      <x v="3719"/>
    </i>
    <i>
      <x v="4097"/>
    </i>
    <i>
      <x v="984"/>
    </i>
    <i>
      <x v="2231"/>
    </i>
    <i>
      <x v="1384"/>
    </i>
    <i>
      <x v="3655"/>
    </i>
    <i>
      <x v="2156"/>
    </i>
    <i>
      <x v="1519"/>
    </i>
    <i>
      <x v="1972"/>
    </i>
    <i>
      <x v="1058"/>
    </i>
    <i>
      <x v="419"/>
    </i>
    <i>
      <x v="1531"/>
    </i>
    <i>
      <x v="1280"/>
    </i>
    <i>
      <x v="2609"/>
    </i>
    <i>
      <x v="3780"/>
    </i>
    <i>
      <x v="2582"/>
    </i>
    <i>
      <x v="2435"/>
    </i>
    <i>
      <x v="1788"/>
    </i>
    <i>
      <x v="1230"/>
    </i>
    <i>
      <x v="3579"/>
    </i>
    <i>
      <x v="340"/>
    </i>
    <i>
      <x v="2117"/>
    </i>
    <i>
      <x v="2381"/>
    </i>
    <i>
      <x v="567"/>
    </i>
    <i>
      <x v="966"/>
    </i>
    <i>
      <x v="120"/>
    </i>
    <i>
      <x v="1522"/>
    </i>
    <i>
      <x v="3939"/>
    </i>
    <i>
      <x v="3744"/>
    </i>
    <i>
      <x v="2983"/>
    </i>
    <i>
      <x v="3831"/>
    </i>
    <i>
      <x v="2892"/>
    </i>
    <i>
      <x v="1526"/>
    </i>
    <i>
      <x v="1619"/>
    </i>
    <i>
      <x v="3374"/>
    </i>
    <i>
      <x v="2192"/>
    </i>
    <i>
      <x v="2969"/>
    </i>
    <i>
      <x v="58"/>
    </i>
    <i>
      <x v="158"/>
    </i>
    <i>
      <x v="1695"/>
    </i>
    <i>
      <x v="604"/>
    </i>
    <i>
      <x v="3308"/>
    </i>
    <i>
      <x v="2956"/>
    </i>
    <i>
      <x v="2820"/>
    </i>
    <i>
      <x v="57"/>
    </i>
    <i>
      <x v="2082"/>
    </i>
    <i>
      <x v="2345"/>
    </i>
    <i>
      <x v="2980"/>
    </i>
    <i>
      <x v="2699"/>
    </i>
    <i>
      <x v="251"/>
    </i>
    <i>
      <x v="3050"/>
    </i>
    <i>
      <x v="2788"/>
    </i>
    <i>
      <x v="2073"/>
    </i>
    <i>
      <x v="2741"/>
    </i>
    <i>
      <x v="2721"/>
    </i>
    <i>
      <x v="3429"/>
    </i>
    <i>
      <x v="2755"/>
    </i>
    <i>
      <x v="1392"/>
    </i>
    <i>
      <x v="2465"/>
    </i>
    <i>
      <x v="2697"/>
    </i>
    <i>
      <x v="54"/>
    </i>
    <i>
      <x v="2178"/>
    </i>
    <i>
      <x v="432"/>
    </i>
    <i>
      <x v="868"/>
    </i>
    <i>
      <x v="2455"/>
    </i>
    <i>
      <x v="1874"/>
    </i>
    <i>
      <x v="1089"/>
    </i>
    <i>
      <x v="2259"/>
    </i>
    <i>
      <x v="3436"/>
    </i>
    <i>
      <x v="2263"/>
    </i>
    <i>
      <x v="4073"/>
    </i>
    <i>
      <x v="352"/>
    </i>
    <i>
      <x v="2091"/>
    </i>
    <i>
      <x v="305"/>
    </i>
    <i>
      <x v="612"/>
    </i>
    <i>
      <x v="2048"/>
    </i>
    <i>
      <x v="1799"/>
    </i>
    <i>
      <x v="2838"/>
    </i>
    <i>
      <x v="3844"/>
    </i>
    <i>
      <x v="1599"/>
    </i>
    <i>
      <x v="698"/>
    </i>
    <i>
      <x v="1707"/>
    </i>
    <i>
      <x v="3134"/>
    </i>
    <i>
      <x v="2380"/>
    </i>
    <i>
      <x v="1831"/>
    </i>
    <i>
      <x v="619"/>
    </i>
    <i>
      <x v="1487"/>
    </i>
    <i>
      <x v="2503"/>
    </i>
    <i>
      <x v="1414"/>
    </i>
    <i>
      <x v="3720"/>
    </i>
    <i>
      <x v="2411"/>
    </i>
    <i>
      <x v="3762"/>
    </i>
    <i>
      <x v="277"/>
    </i>
    <i>
      <x v="464"/>
    </i>
    <i>
      <x v="1279"/>
    </i>
    <i>
      <x v="2610"/>
    </i>
    <i>
      <x v="771"/>
    </i>
    <i>
      <x v="19"/>
    </i>
    <i>
      <x v="633"/>
    </i>
    <i>
      <x v="1470"/>
    </i>
    <i>
      <x v="665"/>
    </i>
    <i>
      <x v="2127"/>
    </i>
    <i>
      <x v="2596"/>
    </i>
    <i>
      <x v="3025"/>
    </i>
    <i>
      <x v="385"/>
    </i>
    <i>
      <x v="156"/>
    </i>
    <i>
      <x v="2274"/>
    </i>
    <i>
      <x v="2338"/>
    </i>
    <i>
      <x v="2424"/>
    </i>
    <i>
      <x v="2863"/>
    </i>
    <i>
      <x v="3842"/>
    </i>
    <i>
      <x v="2361"/>
    </i>
    <i>
      <x v="3798"/>
    </i>
    <i>
      <x v="1822"/>
    </i>
    <i>
      <x v="1361"/>
    </i>
    <i>
      <x v="592"/>
    </i>
    <i>
      <x v="3749"/>
    </i>
    <i>
      <x v="2530"/>
    </i>
    <i>
      <x v="1818"/>
    </i>
    <i>
      <x v="3499"/>
    </i>
    <i>
      <x v="2585"/>
    </i>
    <i>
      <x v="780"/>
    </i>
    <i>
      <x v="786"/>
    </i>
    <i>
      <x v="2208"/>
    </i>
    <i>
      <x v="457"/>
    </i>
    <i>
      <x v="2885"/>
    </i>
    <i>
      <x v="2261"/>
    </i>
    <i>
      <x v="736"/>
    </i>
    <i>
      <x v="3033"/>
    </i>
    <i>
      <x v="2977"/>
    </i>
    <i>
      <x v="1808"/>
    </i>
    <i>
      <x v="689"/>
    </i>
    <i>
      <x v="1209"/>
    </i>
    <i>
      <x v="2689"/>
    </i>
    <i>
      <x v="2981"/>
    </i>
    <i>
      <x v="3969"/>
    </i>
    <i>
      <x v="1113"/>
    </i>
    <i>
      <x v="1761"/>
    </i>
    <i>
      <x v="376"/>
    </i>
    <i>
      <x v="286"/>
    </i>
    <i>
      <x v="2890"/>
    </i>
    <i>
      <x v="2681"/>
    </i>
    <i>
      <x v="3294"/>
    </i>
    <i>
      <x v="671"/>
    </i>
    <i>
      <x v="3384"/>
    </i>
    <i>
      <x v="871"/>
    </i>
    <i>
      <x v="3548"/>
    </i>
    <i>
      <x v="1372"/>
    </i>
    <i>
      <x v="866"/>
    </i>
    <i>
      <x v="1502"/>
    </i>
    <i>
      <x v="389"/>
    </i>
    <i>
      <x v="415"/>
    </i>
    <i>
      <x v="2850"/>
    </i>
    <i>
      <x v="2201"/>
    </i>
    <i>
      <x v="86"/>
    </i>
    <i>
      <x v="238"/>
    </i>
    <i>
      <x v="3434"/>
    </i>
    <i>
      <x v="1326"/>
    </i>
    <i>
      <x v="2335"/>
    </i>
    <i>
      <x v="3047"/>
    </i>
    <i>
      <x v="3568"/>
    </i>
    <i>
      <x v="1493"/>
    </i>
    <i>
      <x v="1202"/>
    </i>
    <i>
      <x v="1672"/>
    </i>
    <i>
      <x v="1023"/>
    </i>
    <i>
      <x v="1438"/>
    </i>
    <i>
      <x v="3508"/>
    </i>
    <i>
      <x v="2325"/>
    </i>
    <i>
      <x v="2553"/>
    </i>
    <i>
      <x v="2313"/>
    </i>
    <i>
      <x v="2272"/>
    </i>
    <i>
      <x v="3857"/>
    </i>
    <i>
      <x v="4051"/>
    </i>
    <i>
      <x v="688"/>
    </i>
    <i>
      <x v="3004"/>
    </i>
    <i>
      <x v="498"/>
    </i>
    <i>
      <x v="2588"/>
    </i>
    <i>
      <x v="243"/>
    </i>
    <i>
      <x v="3774"/>
    </i>
    <i>
      <x v="1912"/>
    </i>
    <i>
      <x v="3827"/>
    </i>
    <i>
      <x v="381"/>
    </i>
    <i>
      <x v="2651"/>
    </i>
    <i>
      <x v="672"/>
    </i>
    <i>
      <x v="114"/>
    </i>
    <i>
      <x v="4098"/>
    </i>
    <i>
      <x v="2083"/>
    </i>
    <i>
      <x v="1031"/>
    </i>
    <i>
      <x v="598"/>
    </i>
    <i>
      <x v="233"/>
    </i>
    <i>
      <x v="3307"/>
    </i>
    <i>
      <x v="4050"/>
    </i>
    <i>
      <x v="3559"/>
    </i>
    <i>
      <x v="2383"/>
    </i>
    <i>
      <x v="760"/>
    </i>
    <i>
      <x v="2322"/>
    </i>
    <i>
      <x v="2723"/>
    </i>
    <i>
      <x v="910"/>
    </i>
    <i>
      <x v="3858"/>
    </i>
    <i>
      <x v="510"/>
    </i>
    <i>
      <x v="869"/>
    </i>
    <i>
      <x v="3610"/>
    </i>
    <i>
      <x v="2903"/>
    </i>
    <i>
      <x v="3338"/>
    </i>
    <i>
      <x v="2436"/>
    </i>
    <i>
      <x v="678"/>
    </i>
    <i>
      <x v="1192"/>
    </i>
    <i>
      <x v="2378"/>
    </i>
    <i>
      <x v="3698"/>
    </i>
    <i>
      <x v="4"/>
    </i>
    <i>
      <x v="2410"/>
    </i>
    <i>
      <x v="2661"/>
    </i>
    <i>
      <x v="2509"/>
    </i>
    <i>
      <x v="2964"/>
    </i>
    <i>
      <x v="1210"/>
    </i>
    <i>
      <x v="2301"/>
    </i>
    <i>
      <x v="296"/>
    </i>
    <i>
      <x v="2453"/>
    </i>
    <i>
      <x v="1775"/>
    </i>
    <i>
      <x v="1889"/>
    </i>
    <i>
      <x v="1582"/>
    </i>
    <i>
      <x v="2986"/>
    </i>
    <i>
      <x v="3947"/>
    </i>
    <i>
      <x v="3113"/>
    </i>
    <i>
      <x v="4079"/>
    </i>
    <i>
      <x v="1400"/>
    </i>
    <i>
      <x v="2221"/>
    </i>
    <i>
      <x v="685"/>
    </i>
    <i>
      <x v="2966"/>
    </i>
    <i>
      <x v="3129"/>
    </i>
    <i>
      <x v="2125"/>
    </i>
    <i>
      <x v="2253"/>
    </i>
    <i>
      <x v="632"/>
    </i>
    <i>
      <x v="3181"/>
    </i>
    <i>
      <x v="865"/>
    </i>
    <i>
      <x v="970"/>
    </i>
    <i>
      <x v="1640"/>
    </i>
    <i>
      <x v="3645"/>
    </i>
    <i>
      <x v="2809"/>
    </i>
    <i>
      <x v="2749"/>
    </i>
    <i>
      <x v="789"/>
    </i>
    <i>
      <x v="912"/>
    </i>
    <i>
      <x v="792"/>
    </i>
    <i>
      <x v="4046"/>
    </i>
    <i>
      <x v="2254"/>
    </i>
    <i>
      <x v="9"/>
    </i>
    <i>
      <x v="3837"/>
    </i>
    <i>
      <x v="1332"/>
    </i>
    <i>
      <x v="1523"/>
    </i>
    <i>
      <x v="3879"/>
    </i>
    <i>
      <x v="2356"/>
    </i>
    <i>
      <x v="1357"/>
    </i>
    <i>
      <x v="1494"/>
    </i>
    <i>
      <x v="1346"/>
    </i>
    <i>
      <x v="2636"/>
    </i>
    <i>
      <x v="3075"/>
    </i>
    <i>
      <x v="2922"/>
    </i>
    <i>
      <x v="1339"/>
    </i>
    <i>
      <x v="2400"/>
    </i>
    <i>
      <x v="1248"/>
    </i>
    <i>
      <x v="3914"/>
    </i>
    <i>
      <x v="617"/>
    </i>
    <i>
      <x v="891"/>
    </i>
    <i>
      <x v="748"/>
    </i>
    <i>
      <x v="3527"/>
    </i>
    <i>
      <x v="1304"/>
    </i>
    <i>
      <x v="4017"/>
    </i>
    <i>
      <x v="3481"/>
    </i>
    <i>
      <x v="1871"/>
    </i>
    <i>
      <x v="2042"/>
    </i>
    <i>
      <x v="1309"/>
    </i>
    <i>
      <x v="3001"/>
    </i>
    <i>
      <x v="2129"/>
    </i>
    <i>
      <x v="1106"/>
    </i>
    <i>
      <x v="907"/>
    </i>
    <i>
      <x v="522"/>
    </i>
    <i>
      <x v="1833"/>
    </i>
    <i>
      <x v="1538"/>
    </i>
    <i>
      <x v="2157"/>
    </i>
    <i>
      <x v="2813"/>
    </i>
    <i>
      <x v="774"/>
    </i>
    <i>
      <x v="1709"/>
    </i>
    <i>
      <x v="2459"/>
    </i>
    <i>
      <x v="998"/>
    </i>
    <i>
      <x v="817"/>
    </i>
    <i>
      <x v="3677"/>
    </i>
    <i>
      <x v="292"/>
    </i>
    <i>
      <x v="2215"/>
    </i>
    <i>
      <x v="3596"/>
    </i>
    <i>
      <x v="1594"/>
    </i>
    <i>
      <x v="53"/>
    </i>
    <i>
      <x v="2794"/>
    </i>
    <i>
      <x v="1471"/>
    </i>
    <i>
      <x v="3341"/>
    </i>
    <i>
      <x v="302"/>
    </i>
    <i>
      <x v="3058"/>
    </i>
    <i>
      <x v="880"/>
    </i>
    <i>
      <x v="2814"/>
    </i>
    <i>
      <x v="1917"/>
    </i>
    <i>
      <x v="829"/>
    </i>
    <i>
      <x v="1360"/>
    </i>
    <i>
      <x v="2166"/>
    </i>
    <i>
      <x v="1258"/>
    </i>
    <i>
      <x v="168"/>
    </i>
    <i>
      <x v="317"/>
    </i>
    <i>
      <x v="3856"/>
    </i>
    <i>
      <x v="443"/>
    </i>
    <i>
      <x v="3823"/>
    </i>
    <i>
      <x v="2534"/>
    </i>
    <i>
      <x v="694"/>
    </i>
    <i>
      <x v="959"/>
    </i>
    <i>
      <x v="2632"/>
    </i>
    <i>
      <x v="824"/>
    </i>
    <i>
      <x v="3229"/>
    </i>
    <i>
      <x v="2846"/>
    </i>
    <i>
      <x v="236"/>
    </i>
    <i>
      <x v="2105"/>
    </i>
    <i>
      <x v="2343"/>
    </i>
    <i>
      <x v="2759"/>
    </i>
    <i>
      <x v="182"/>
    </i>
    <i>
      <x v="2158"/>
    </i>
    <i>
      <x v="3887"/>
    </i>
    <i>
      <x v="2517"/>
    </i>
    <i>
      <x v="3964"/>
    </i>
    <i>
      <x v="1327"/>
    </i>
    <i>
      <x v="3034"/>
    </i>
    <i>
      <x v="3"/>
    </i>
    <i>
      <x v="2912"/>
    </i>
    <i>
      <x v="1156"/>
    </i>
    <i>
      <x v="1535"/>
    </i>
    <i>
      <x v="1179"/>
    </i>
    <i>
      <x v="1015"/>
    </i>
    <i>
      <x v="520"/>
    </i>
    <i>
      <x v="2031"/>
    </i>
    <i>
      <x v="733"/>
    </i>
    <i>
      <x v="3119"/>
    </i>
    <i>
      <x v="90"/>
    </i>
    <i>
      <x v="2655"/>
    </i>
    <i>
      <x v="859"/>
    </i>
    <i>
      <x v="315"/>
    </i>
    <i>
      <x v="245"/>
    </i>
    <i>
      <x v="2074"/>
    </i>
    <i>
      <x v="248"/>
    </i>
    <i>
      <x v="2005"/>
    </i>
    <i>
      <x v="2170"/>
    </i>
    <i>
      <x v="2722"/>
    </i>
    <i>
      <x v="1174"/>
    </i>
    <i>
      <x v="881"/>
    </i>
    <i>
      <x v="1747"/>
    </i>
    <i>
      <x v="3539"/>
    </i>
    <i>
      <x v="3880"/>
    </i>
    <i>
      <x v="4096"/>
    </i>
    <i>
      <x v="2770"/>
    </i>
    <i>
      <x v="1995"/>
    </i>
    <i>
      <x v="2163"/>
    </i>
    <i>
      <x v="3832"/>
    </i>
    <i>
      <x v="2576"/>
    </i>
    <i>
      <x v="3821"/>
    </i>
    <i>
      <x v="1006"/>
    </i>
    <i>
      <x v="1560"/>
    </i>
    <i>
      <x v="1855"/>
    </i>
    <i>
      <x v="2865"/>
    </i>
    <i>
      <x v="3703"/>
    </i>
    <i>
      <x v="2898"/>
    </i>
    <i>
      <x v="935"/>
    </i>
    <i>
      <x v="1214"/>
    </i>
    <i>
      <x v="1774"/>
    </i>
    <i>
      <x v="1564"/>
    </i>
    <i>
      <x v="2728"/>
    </i>
    <i>
      <x v="3462"/>
    </i>
    <i>
      <x v="3886"/>
    </i>
    <i>
      <x v="2492"/>
    </i>
    <i>
      <x v="1910"/>
    </i>
    <i>
      <x v="451"/>
    </i>
    <i>
      <x v="784"/>
    </i>
    <i>
      <x v="2663"/>
    </i>
    <i>
      <x v="2522"/>
    </i>
    <i>
      <x v="2547"/>
    </i>
    <i>
      <x v="1431"/>
    </i>
    <i>
      <x v="2318"/>
    </i>
    <i>
      <x v="3621"/>
    </i>
    <i>
      <x v="2568"/>
    </i>
    <i>
      <x v="1767"/>
    </i>
    <i>
      <x v="3697"/>
    </i>
    <i>
      <x v="260"/>
    </i>
    <i>
      <x v="3852"/>
    </i>
    <i>
      <x v="1658"/>
    </i>
    <i>
      <x v="4061"/>
    </i>
    <i>
      <x v="1835"/>
    </i>
    <i>
      <x v="3027"/>
    </i>
    <i>
      <x v="550"/>
    </i>
    <i>
      <x v="1406"/>
    </i>
    <i>
      <x v="1624"/>
    </i>
    <i>
      <x v="2830"/>
    </i>
    <i>
      <x v="1297"/>
    </i>
    <i>
      <x v="2623"/>
    </i>
    <i>
      <x v="1001"/>
    </i>
    <i>
      <x v="625"/>
    </i>
    <i>
      <x v="2692"/>
    </i>
    <i>
      <x v="796"/>
    </i>
    <i>
      <x v="1164"/>
    </i>
    <i>
      <x v="832"/>
    </i>
    <i>
      <x v="1137"/>
    </i>
    <i>
      <x v="1122"/>
    </i>
    <i>
      <x v="2827"/>
    </i>
    <i>
      <x v="3980"/>
    </i>
    <i>
      <x v="1966"/>
    </i>
    <i>
      <x v="2607"/>
    </i>
    <i>
      <x v="1141"/>
    </i>
    <i>
      <x v="2012"/>
    </i>
    <i>
      <x v="923"/>
    </i>
    <i>
      <x v="2615"/>
    </i>
    <i>
      <x v="526"/>
    </i>
    <i>
      <x v="3974"/>
    </i>
    <i>
      <x v="2638"/>
    </i>
    <i>
      <x v="254"/>
    </i>
    <i>
      <x v="3626"/>
    </i>
    <i>
      <x v="3085"/>
    </i>
    <i>
      <x v="2858"/>
    </i>
    <i>
      <x v="1541"/>
    </i>
    <i>
      <x v="3700"/>
    </i>
    <i>
      <x v="2341"/>
    </i>
    <i>
      <x v="2879"/>
    </i>
    <i>
      <x v="1409"/>
    </i>
    <i>
      <x v="117"/>
    </i>
    <i>
      <x v="1403"/>
    </i>
    <i>
      <x v="1381"/>
    </i>
    <i>
      <x v="3666"/>
    </i>
    <i>
      <x v="814"/>
    </i>
    <i>
      <x v="4019"/>
    </i>
    <i>
      <x v="3203"/>
    </i>
    <i>
      <x v="453"/>
    </i>
    <i>
      <x v="710"/>
    </i>
    <i>
      <x v="1516"/>
    </i>
    <i>
      <x v="2162"/>
    </i>
    <i>
      <x v="681"/>
    </i>
    <i>
      <x v="3503"/>
    </i>
    <i>
      <x v="2734"/>
    </i>
    <i>
      <x v="3000"/>
    </i>
    <i>
      <x v="3590"/>
    </i>
    <i>
      <x v="413"/>
    </i>
    <i>
      <x v="1389"/>
    </i>
    <i>
      <x v="1228"/>
    </i>
    <i>
      <x v="1474"/>
    </i>
    <i>
      <x v="331"/>
    </i>
    <i>
      <x v="3712"/>
    </i>
    <i>
      <x v="1005"/>
    </i>
    <i>
      <x v="2779"/>
    </i>
    <i>
      <x v="1975"/>
    </i>
    <i>
      <x v="2731"/>
    </i>
    <i>
      <x v="536"/>
    </i>
    <i>
      <x v="3834"/>
    </i>
    <i>
      <x v="1027"/>
    </i>
    <i>
      <x v="1558"/>
    </i>
    <i>
      <x v="3158"/>
    </i>
    <i>
      <x v="1237"/>
    </i>
    <i>
      <x v="3604"/>
    </i>
    <i>
      <x v="3096"/>
    </i>
    <i>
      <x v="303"/>
    </i>
    <i>
      <x v="1079"/>
    </i>
    <i>
      <x v="1131"/>
    </i>
    <i>
      <x v="772"/>
    </i>
    <i>
      <x v="3405"/>
    </i>
    <i>
      <x v="226"/>
    </i>
    <i>
      <x v="3874"/>
    </i>
    <i>
      <x v="2058"/>
    </i>
    <i>
      <x v="1276"/>
    </i>
    <i>
      <x v="1600"/>
    </i>
    <i>
      <x v="4021"/>
    </i>
    <i>
      <x v="2928"/>
    </i>
    <i>
      <x v="3871"/>
    </i>
    <i>
      <x v="3882"/>
    </i>
    <i>
      <x v="3800"/>
    </i>
    <i>
      <x v="1145"/>
    </i>
    <i>
      <x v="215"/>
    </i>
    <i>
      <x v="1205"/>
    </i>
    <i>
      <x v="1382"/>
    </i>
    <i>
      <x v="741"/>
    </i>
    <i>
      <x v="2745"/>
    </i>
    <i>
      <x v="1135"/>
    </i>
    <i>
      <x v="3506"/>
    </i>
    <i>
      <x v="3791"/>
    </i>
    <i>
      <x v="1934"/>
    </i>
    <i>
      <x v="735"/>
    </i>
    <i>
      <x v="3639"/>
    </i>
    <i>
      <x v="3918"/>
    </i>
    <i>
      <x v="3658"/>
    </i>
    <i>
      <x v="337"/>
    </i>
    <i>
      <x v="1369"/>
    </i>
    <i>
      <x v="3431"/>
    </i>
    <i>
      <x v="2469"/>
    </i>
    <i>
      <x v="3235"/>
    </i>
    <i>
      <x v="2598"/>
    </i>
    <i>
      <x v="4005"/>
    </i>
    <i>
      <x v="1242"/>
    </i>
    <i>
      <x v="1125"/>
    </i>
    <i>
      <x v="2066"/>
    </i>
    <i>
      <x v="1404"/>
    </i>
    <i>
      <x v="137"/>
    </i>
    <i>
      <x v="1244"/>
    </i>
    <i>
      <x v="2637"/>
    </i>
    <i>
      <x v="1896"/>
    </i>
    <i>
      <x v="1935"/>
    </i>
    <i>
      <x v="1932"/>
    </i>
    <i>
      <x v="532"/>
    </i>
    <i>
      <x v="785"/>
    </i>
    <i>
      <x v="2775"/>
    </i>
    <i>
      <x v="3329"/>
    </i>
    <i>
      <x v="651"/>
    </i>
    <i>
      <x v="2924"/>
    </i>
    <i>
      <x v="1206"/>
    </i>
    <i>
      <x v="3280"/>
    </i>
    <i>
      <x v="2376"/>
    </i>
    <i>
      <x v="2213"/>
    </i>
    <i>
      <x v="668"/>
    </i>
    <i>
      <x v="2635"/>
    </i>
    <i>
      <x v="2475"/>
    </i>
    <i>
      <x v="931"/>
    </i>
    <i>
      <x v="3727"/>
    </i>
    <i>
      <x v="3433"/>
    </i>
    <i>
      <x v="2787"/>
    </i>
    <i>
      <x v="3649"/>
    </i>
    <i>
      <x v="2174"/>
    </i>
    <i>
      <x v="3927"/>
    </i>
    <i>
      <x v="3200"/>
    </i>
    <i>
      <x v="4027"/>
    </i>
    <i>
      <x v="1348"/>
    </i>
    <i>
      <x v="2854"/>
    </i>
    <i>
      <x v="282"/>
    </i>
    <i>
      <x v="3960"/>
    </i>
    <i>
      <x v="1075"/>
    </i>
    <i>
      <x v="3686"/>
    </i>
    <i>
      <x v="2112"/>
    </i>
    <i>
      <x v="1617"/>
    </i>
    <i>
      <x v="26"/>
    </i>
    <i>
      <x v="1197"/>
    </i>
    <i>
      <x v="1259"/>
    </i>
    <i>
      <x v="4013"/>
    </i>
    <i>
      <x v="24"/>
    </i>
    <i>
      <x v="1716"/>
    </i>
    <i>
      <x v="135"/>
    </i>
    <i>
      <x v="2281"/>
    </i>
    <i>
      <x v="1711"/>
    </i>
    <i>
      <x v="3245"/>
    </i>
    <i>
      <x v="422"/>
    </i>
    <i>
      <x v="3491"/>
    </i>
    <i>
      <x v="2008"/>
    </i>
    <i>
      <x v="3642"/>
    </i>
    <i>
      <x v="1992"/>
    </i>
    <i>
      <x v="2391"/>
    </i>
    <i>
      <x v="3037"/>
    </i>
    <i>
      <x v="3187"/>
    </i>
    <i>
      <x v="1311"/>
    </i>
    <i>
      <x v="2608"/>
    </i>
    <i>
      <x v="489"/>
    </i>
    <i>
      <x v="1039"/>
    </i>
    <i>
      <x v="3100"/>
    </i>
    <i>
      <x v="2080"/>
    </i>
    <i>
      <x v="1697"/>
    </i>
    <i>
      <x v="2852"/>
    </i>
    <i>
      <x v="2443"/>
    </i>
    <i>
      <x v="359"/>
    </i>
    <i>
      <x v="2993"/>
    </i>
    <i>
      <x v="3978"/>
    </i>
    <i>
      <x v="3924"/>
    </i>
    <i>
      <x v="332"/>
    </i>
    <i>
      <x v="2545"/>
    </i>
    <i>
      <x v="2235"/>
    </i>
    <i>
      <x v="473"/>
    </i>
    <i>
      <x v="2086"/>
    </i>
    <i>
      <x v="3682"/>
    </i>
    <i>
      <x v="3444"/>
    </i>
    <i>
      <x v="371"/>
    </i>
    <i>
      <x v="1927"/>
    </i>
    <i>
      <x v="2104"/>
    </i>
    <i>
      <x v="557"/>
    </i>
    <i>
      <x v="3038"/>
    </i>
    <i>
      <x v="2336"/>
    </i>
    <i>
      <x v="3608"/>
    </i>
    <i>
      <x v="1739"/>
    </i>
    <i>
      <x v="794"/>
    </i>
    <i>
      <x v="1436"/>
    </i>
    <i>
      <x v="4015"/>
    </i>
    <i>
      <x v="1989"/>
    </i>
    <i>
      <x v="1351"/>
    </i>
    <i>
      <x v="393"/>
    </i>
    <i>
      <x v="988"/>
    </i>
    <i>
      <x v="2688"/>
    </i>
    <i>
      <x v="1633"/>
    </i>
    <i>
      <x v="1706"/>
    </i>
    <i>
      <x v="1768"/>
    </i>
    <i>
      <x v="3566"/>
    </i>
    <i>
      <x v="183"/>
    </i>
    <i>
      <x v="1641"/>
    </i>
    <i>
      <x v="1781"/>
    </i>
    <i>
      <x v="3544"/>
    </i>
    <i>
      <x v="3942"/>
    </i>
    <i>
      <x v="3650"/>
    </i>
    <i>
      <x v="1608"/>
    </i>
    <i>
      <x v="2868"/>
    </i>
    <i>
      <x v="1757"/>
    </i>
    <i>
      <x v="924"/>
    </i>
    <i>
      <x v="1804"/>
    </i>
    <i>
      <x v="2944"/>
    </i>
    <i>
      <x v="1072"/>
    </i>
    <i>
      <x v="2286"/>
    </i>
    <i>
      <x v="2563"/>
    </i>
    <i>
      <x v="976"/>
    </i>
    <i>
      <x v="1448"/>
    </i>
    <i>
      <x v="1607"/>
    </i>
    <i>
      <x v="790"/>
    </i>
    <i>
      <x v="903"/>
    </i>
    <i>
      <x v="3501"/>
    </i>
    <i>
      <x v="1295"/>
    </i>
    <i>
      <x v="1337"/>
    </i>
    <i>
      <x v="2440"/>
    </i>
    <i>
      <x v="2855"/>
    </i>
    <i>
      <x v="664"/>
    </i>
    <i>
      <x v="3603"/>
    </i>
    <i>
      <x v="1029"/>
    </i>
    <i>
      <x v="2447"/>
    </i>
    <i>
      <x v="1293"/>
    </i>
    <i>
      <x v="575"/>
    </i>
    <i>
      <x v="2474"/>
    </i>
    <i>
      <x v="1466"/>
    </i>
    <i>
      <x v="642"/>
    </i>
    <i>
      <x v="2764"/>
    </i>
    <i>
      <x v="467"/>
    </i>
    <i>
      <x v="2990"/>
    </i>
    <i>
      <x v="1819"/>
    </i>
    <i>
      <x v="3512"/>
    </i>
    <i>
      <x v="627"/>
    </i>
    <i>
      <x v="281"/>
    </i>
    <i>
      <x v="1226"/>
    </i>
    <i>
      <x v="151"/>
    </i>
    <i>
      <x v="3641"/>
    </i>
    <i>
      <x v="1331"/>
    </i>
    <i>
      <x v="882"/>
    </i>
    <i>
      <x v="800"/>
    </i>
    <i>
      <x v="1355"/>
    </i>
    <i>
      <x v="1385"/>
    </i>
    <i>
      <x v="572"/>
    </i>
    <i>
      <x v="3340"/>
    </i>
    <i>
      <x v="2331"/>
    </i>
    <i>
      <x v="1780"/>
    </i>
    <i>
      <x v="3352"/>
    </i>
    <i>
      <x v="3607"/>
    </i>
    <i>
      <x v="1391"/>
    </i>
    <i>
      <x v="1312"/>
    </i>
    <i>
      <x v="661"/>
    </i>
    <i>
      <x v="490"/>
    </i>
    <i>
      <x v="50"/>
    </i>
    <i>
      <x v="2834"/>
    </i>
    <i>
      <x v="1452"/>
    </i>
    <i>
      <x v="620"/>
    </i>
    <i>
      <x v="2810"/>
    </i>
    <i>
      <x v="1100"/>
    </i>
    <i>
      <x v="2052"/>
    </i>
    <i>
      <x v="1278"/>
    </i>
    <i>
      <x v="3046"/>
    </i>
    <i>
      <x v="2402"/>
    </i>
    <i>
      <x v="948"/>
    </i>
    <i>
      <x v="717"/>
    </i>
    <i>
      <x v="1178"/>
    </i>
    <i>
      <x v="1138"/>
    </i>
    <i>
      <x v="726"/>
    </i>
    <i>
      <x v="3695"/>
    </i>
    <i>
      <x v="1234"/>
    </i>
    <i>
      <x v="896"/>
    </i>
    <i>
      <x v="2895"/>
    </i>
    <i>
      <x v="325"/>
    </i>
    <i>
      <x v="1940"/>
    </i>
    <i>
      <x v="2327"/>
    </i>
    <i>
      <x v="2324"/>
    </i>
    <i>
      <x v="3449"/>
    </i>
    <i>
      <x v="3221"/>
    </i>
    <i>
      <x v="1764"/>
    </i>
    <i>
      <x v="867"/>
    </i>
    <i>
      <x v="995"/>
    </i>
    <i>
      <x v="2594"/>
    </i>
    <i>
      <x v="2470"/>
    </i>
    <i>
      <x v="1750"/>
    </i>
    <i>
      <x v="3775"/>
    </i>
    <i>
      <x v="2160"/>
    </i>
    <i>
      <x v="1991"/>
    </i>
    <i>
      <x v="1550"/>
    </i>
    <i>
      <x v="2793"/>
    </i>
    <i>
      <x v="1743"/>
    </i>
    <i>
      <x v="2859"/>
    </i>
    <i>
      <x v="623"/>
    </i>
    <i>
      <x v="3546"/>
    </i>
    <i>
      <x v="294"/>
    </i>
    <i>
      <x v="1615"/>
    </i>
    <i>
      <x v="1616"/>
    </i>
    <i>
      <x v="3478"/>
    </i>
    <i>
      <x v="3797"/>
    </i>
    <i>
      <x v="2617"/>
    </i>
    <i>
      <x v="3466"/>
    </i>
    <i>
      <x v="4068"/>
    </i>
    <i>
      <x v="2013"/>
    </i>
    <i>
      <x v="900"/>
    </i>
    <i>
      <x v="3013"/>
    </i>
    <i>
      <x v="2958"/>
    </i>
    <i>
      <x v="460"/>
    </i>
    <i>
      <x v="1862"/>
    </i>
    <i>
      <x v="1347"/>
    </i>
    <i>
      <x v="3782"/>
    </i>
    <i>
      <x v="3730"/>
    </i>
    <i>
      <x v="538"/>
    </i>
    <i>
      <x v="556"/>
    </i>
    <i>
      <x v="262"/>
    </i>
    <i>
      <x v="2690"/>
    </i>
    <i>
      <x v="521"/>
    </i>
    <i>
      <x v="3048"/>
    </i>
    <i>
      <x v="1479"/>
    </i>
    <i>
      <x v="3074"/>
    </i>
    <i>
      <x v="544"/>
    </i>
    <i>
      <x v="1682"/>
    </i>
    <i>
      <x v="176"/>
    </i>
    <i>
      <x v="1445"/>
    </i>
    <i>
      <x v="1882"/>
    </i>
    <i>
      <x v="2962"/>
    </i>
    <i>
      <x v="1040"/>
    </i>
    <i>
      <x v="3691"/>
    </i>
    <i>
      <x v="1618"/>
    </i>
    <i>
      <x v="2014"/>
    </i>
    <i>
      <x v="3786"/>
    </i>
    <i>
      <x v="2035"/>
    </i>
    <i>
      <x v="1885"/>
    </i>
    <i>
      <x v="2886"/>
    </i>
    <i>
      <x v="2245"/>
    </i>
    <i>
      <x v="1140"/>
    </i>
    <i>
      <x v="2970"/>
    </i>
    <i>
      <x v="889"/>
    </i>
    <i>
      <x v="2840"/>
    </i>
    <i>
      <x v="1302"/>
    </i>
    <i>
      <x v="926"/>
    </i>
    <i>
      <x v="3016"/>
    </i>
    <i>
      <x v="3808"/>
    </i>
    <i>
      <x v="1797"/>
    </i>
    <i>
      <x v="779"/>
    </i>
    <i>
      <x v="2296"/>
    </i>
    <i>
      <x v="1161"/>
    </i>
    <i>
      <x v="1299"/>
    </i>
    <i>
      <x v="3377"/>
    </i>
    <i>
      <x v="3891"/>
    </i>
    <i>
      <x v="2290"/>
    </i>
    <i>
      <x v="3755"/>
    </i>
    <i>
      <x v="1744"/>
    </i>
    <i>
      <x v="3881"/>
    </i>
    <i>
      <x v="728"/>
    </i>
    <i>
      <x v="1229"/>
    </i>
    <i>
      <x v="1387"/>
    </i>
    <i>
      <x v="3417"/>
    </i>
    <i>
      <x v="2760"/>
    </i>
    <i>
      <x v="1689"/>
    </i>
    <i>
      <x v="206"/>
    </i>
    <i>
      <x v="1894"/>
    </i>
    <i>
      <x v="4022"/>
    </i>
    <i>
      <x v="2085"/>
    </i>
    <i>
      <x v="2853"/>
    </i>
    <i>
      <x v="1922"/>
    </i>
    <i>
      <x v="395"/>
    </i>
    <i>
      <x v="449"/>
    </i>
    <i>
      <x v="448"/>
    </i>
    <i>
      <x v="1742"/>
    </i>
    <i>
      <x v="1563"/>
    </i>
    <i>
      <x v="2701"/>
    </i>
    <i>
      <x v="691"/>
    </i>
    <i>
      <x v="3589"/>
    </i>
    <i>
      <x v="1749"/>
    </i>
    <i>
      <x v="2673"/>
    </i>
    <i>
      <x v="3105"/>
    </i>
    <i>
      <x v="2781"/>
    </i>
    <i>
      <x v="2931"/>
    </i>
    <i>
      <x v="2514"/>
    </i>
    <i>
      <x v="2009"/>
    </i>
    <i>
      <x v="3966"/>
    </i>
    <i>
      <x v="1281"/>
    </i>
    <i>
      <x v="1188"/>
    </i>
    <i>
      <x v="3783"/>
    </i>
    <i>
      <x v="2473"/>
    </i>
    <i>
      <x v="836"/>
    </i>
    <i>
      <x v="3088"/>
    </i>
    <i>
      <x v="1836"/>
    </i>
    <i>
      <x v="2979"/>
    </i>
    <i>
      <x v="3556"/>
    </i>
    <i>
      <x v="1534"/>
    </i>
    <i>
      <x v="2682"/>
    </i>
    <i>
      <x v="1838"/>
    </i>
    <i>
      <x v="611"/>
    </i>
    <i>
      <x v="372"/>
    </i>
    <i>
      <x v="1377"/>
    </i>
    <i>
      <x v="2991"/>
    </i>
    <i>
      <x v="346"/>
    </i>
    <i>
      <x v="2653"/>
    </i>
    <i>
      <x v="3704"/>
    </i>
    <i>
      <x v="2167"/>
    </i>
    <i>
      <x v="2370"/>
    </i>
    <i>
      <x v="918"/>
    </i>
    <i>
      <x v="2823"/>
    </i>
    <i>
      <x v="3835"/>
    </i>
    <i>
      <x v="875"/>
    </i>
    <i>
      <x v="3304"/>
    </i>
    <i>
      <x v="2087"/>
    </i>
    <i>
      <x v="1849"/>
    </i>
    <i>
      <x v="2232"/>
    </i>
    <i>
      <x v="2075"/>
    </i>
    <i>
      <x v="2364"/>
    </i>
    <i>
      <x v="2113"/>
    </i>
    <i>
      <x v="409"/>
    </i>
    <i>
      <x v="487"/>
    </i>
    <i>
      <x v="718"/>
    </i>
    <i>
      <x v="1051"/>
    </i>
    <i>
      <x v="1583"/>
    </i>
    <i>
      <x v="2934"/>
    </i>
    <i>
      <x v="3884"/>
    </i>
    <i>
      <x v="2251"/>
    </i>
    <i>
      <x v="2774"/>
    </i>
    <i>
      <x v="1464"/>
    </i>
    <i>
      <x v="2354"/>
    </i>
    <i>
      <x v="3116"/>
    </i>
    <i>
      <x v="2039"/>
    </i>
    <i>
      <x v="3715"/>
    </i>
    <i>
      <x v="2246"/>
    </i>
    <i>
      <x v="2077"/>
    </i>
    <i>
      <x v="1301"/>
    </i>
    <i>
      <x v="3231"/>
    </i>
    <i>
      <x v="2799"/>
    </i>
    <i>
      <x v="1834"/>
    </i>
    <i>
      <x v="1390"/>
    </i>
    <i>
      <x v="1631"/>
    </i>
    <i>
      <x v="4080"/>
    </i>
    <i>
      <x v="3502"/>
    </i>
    <i>
      <x v="2118"/>
    </i>
    <i>
      <x v="2845"/>
    </i>
    <i>
      <x v="1157"/>
    </i>
    <i>
      <x v="3023"/>
    </i>
    <i>
      <x v="2277"/>
    </i>
    <i>
      <x v="3771"/>
    </i>
    <i>
      <x v="369"/>
    </i>
    <i>
      <x v="144"/>
    </i>
    <i>
      <x v="2857"/>
    </i>
    <i>
      <x v="3739"/>
    </i>
    <i>
      <x v="2678"/>
    </i>
    <i>
      <x v="840"/>
    </i>
    <i>
      <x v="4010"/>
    </i>
    <i>
      <x v="3555"/>
    </i>
    <i>
      <x v="1292"/>
    </i>
    <i>
      <x v="1108"/>
    </i>
    <i>
      <x v="2177"/>
    </i>
    <i>
      <x v="1601"/>
    </i>
    <i>
      <x v="3981"/>
    </i>
    <i>
      <x v="2386"/>
    </i>
    <i>
      <x v="2038"/>
    </i>
    <i>
      <x v="2067"/>
    </i>
    <i>
      <x v="429"/>
    </i>
    <i>
      <x v="2957"/>
    </i>
    <i>
      <x v="1267"/>
    </i>
    <i>
      <x v="566"/>
    </i>
    <i>
      <x v="3803"/>
    </i>
    <i>
      <x v="105"/>
    </i>
    <i>
      <x v="1924"/>
    </i>
    <i>
      <x v="1928"/>
    </i>
    <i>
      <x v="1394"/>
    </i>
    <i>
      <x v="971"/>
    </i>
    <i>
      <x v="2307"/>
    </i>
    <i>
      <x v="2705"/>
    </i>
    <i>
      <x v="475"/>
    </i>
    <i>
      <x v="2449"/>
    </i>
    <i>
      <x v="979"/>
    </i>
    <i>
      <x v="2478"/>
    </i>
    <i>
      <x v="2128"/>
    </i>
    <i>
      <x v="3805"/>
    </i>
    <i>
      <x v="1255"/>
    </i>
    <i>
      <x v="3101"/>
    </i>
    <i>
      <x v="3125"/>
    </i>
    <i>
      <x v="1532"/>
    </i>
    <i>
      <x v="1578"/>
    </i>
    <i>
      <x v="1654"/>
    </i>
    <i>
      <x v="2913"/>
    </i>
    <i>
      <x v="3601"/>
    </i>
    <i>
      <x v="3520"/>
    </i>
    <i>
      <x v="1628"/>
    </i>
    <i>
      <x v="1669"/>
    </i>
    <i>
      <x v="2194"/>
    </i>
    <i>
      <x v="1713"/>
    </i>
    <i>
      <x v="711"/>
    </i>
    <i>
      <x v="3251"/>
    </i>
    <i>
      <x v="2629"/>
    </i>
    <i>
      <x v="2831"/>
    </i>
    <i>
      <x v="221"/>
    </i>
    <i>
      <x v="3640"/>
    </i>
    <i>
      <x v="1680"/>
    </i>
    <i>
      <x v="3348"/>
    </i>
    <i>
      <x v="938"/>
    </i>
    <i>
      <x v="1303"/>
    </i>
    <i>
      <x v="1330"/>
    </i>
    <i>
      <x v="2851"/>
    </i>
    <i>
      <x v="854"/>
    </i>
    <i>
      <x v="2487"/>
    </i>
    <i>
      <x v="2236"/>
    </i>
    <i>
      <x v="2696"/>
    </i>
    <i>
      <x v="3107"/>
    </i>
    <i>
      <x v="3412"/>
    </i>
    <i>
      <x v="2694"/>
    </i>
    <i>
      <x v="2382"/>
    </i>
    <i>
      <x v="1545"/>
    </i>
    <i>
      <x v="1173"/>
    </i>
    <i>
      <x v="461"/>
    </i>
    <i>
      <x v="194"/>
    </i>
    <i>
      <x v="2978"/>
    </i>
    <i>
      <x v="2706"/>
    </i>
    <i>
      <x v="2989"/>
    </i>
    <i>
      <x v="3305"/>
    </i>
    <i>
      <x v="3930"/>
    </i>
    <i>
      <x v="3190"/>
    </i>
    <i>
      <x v="2605"/>
    </i>
    <i>
      <x v="479"/>
    </i>
    <i>
      <x v="639"/>
    </i>
    <i>
      <x v="888"/>
    </i>
    <i>
      <x v="1969"/>
    </i>
    <i>
      <x v="1699"/>
    </i>
    <i>
      <x v="3014"/>
    </i>
    <i>
      <x v="1759"/>
    </i>
    <i>
      <x v="55"/>
    </i>
    <i>
      <x v="1800"/>
    </i>
    <i>
      <x v="30"/>
    </i>
    <i>
      <x v="1238"/>
    </i>
    <i>
      <x v="3816"/>
    </i>
    <i>
      <x v="2920"/>
    </i>
    <i>
      <x v="1105"/>
    </i>
    <i>
      <x v="3350"/>
    </i>
    <i>
      <x v="2456"/>
    </i>
    <i>
      <x v="776"/>
    </i>
    <i>
      <x v="3403"/>
    </i>
    <i>
      <x v="2365"/>
    </i>
    <i>
      <x v="335"/>
    </i>
    <i>
      <x v="2030"/>
    </i>
    <i>
      <x v="4033"/>
    </i>
    <i>
      <x v="1212"/>
    </i>
    <i>
      <x v="3071"/>
    </i>
    <i>
      <x v="1512"/>
    </i>
    <i>
      <x v="960"/>
    </i>
    <i>
      <x v="2904"/>
    </i>
    <i>
      <x v="4012"/>
    </i>
    <i>
      <x v="1651"/>
    </i>
    <i>
      <x v="3894"/>
    </i>
    <i>
      <x v="1492"/>
    </i>
    <i>
      <x v="947"/>
    </i>
    <i>
      <x v="1786"/>
    </i>
    <i>
      <x v="3246"/>
    </i>
    <i>
      <x v="1273"/>
    </i>
    <i>
      <x v="1185"/>
    </i>
    <i>
      <x v="3853"/>
    </i>
    <i>
      <x v="3375"/>
    </i>
    <i>
      <x v="1933"/>
    </i>
    <i>
      <x v="3806"/>
    </i>
    <i>
      <x v="2415"/>
    </i>
    <i>
      <x v="1988"/>
    </i>
    <i>
      <x v="1473"/>
    </i>
    <i>
      <x v="1070"/>
    </i>
    <i>
      <x v="2064"/>
    </i>
    <i>
      <x v="3416"/>
    </i>
    <i>
      <x v="1795"/>
    </i>
    <i>
      <x v="2026"/>
    </i>
    <i>
      <x v="3897"/>
    </i>
    <i>
      <x v="1249"/>
    </i>
    <i>
      <x v="3671"/>
    </i>
    <i>
      <x v="1769"/>
    </i>
    <i>
      <x v="1620"/>
    </i>
    <i>
      <x v="1987"/>
    </i>
    <i>
      <x v="2510"/>
    </i>
    <i>
      <x v="1016"/>
    </i>
    <i>
      <x v="1858"/>
    </i>
    <i>
      <x v="1943"/>
    </i>
    <i>
      <x v="525"/>
    </i>
    <i>
      <x v="272"/>
    </i>
    <i>
      <x v="2334"/>
    </i>
    <i>
      <x v="3713"/>
    </i>
    <i>
      <x v="314"/>
    </i>
    <i>
      <x v="1307"/>
    </i>
    <i>
      <x v="3104"/>
    </i>
    <i>
      <x v="2269"/>
    </i>
    <i>
      <x v="1643"/>
    </i>
    <i>
      <x v="622"/>
    </i>
    <i>
      <x v="2680"/>
    </i>
    <i>
      <x v="2028"/>
    </i>
    <i>
      <x v="354"/>
    </i>
    <i>
      <x v="69"/>
    </i>
    <i>
      <x v="751"/>
    </i>
    <i>
      <x v="1298"/>
    </i>
    <i>
      <x v="2720"/>
    </i>
    <i>
      <x v="237"/>
    </i>
    <i>
      <x v="1083"/>
    </i>
    <i>
      <x v="2169"/>
    </i>
    <i>
      <x v="2897"/>
    </i>
    <i>
      <x v="621"/>
    </i>
    <i>
      <x v="2727"/>
    </i>
    <i>
      <x v="3609"/>
    </i>
    <i>
      <x v="1703"/>
    </i>
    <i>
      <x v="1509"/>
    </i>
    <i>
      <x v="3456"/>
    </i>
    <i>
      <x v="3127"/>
    </i>
    <i>
      <x v="1191"/>
    </i>
    <i>
      <x v="1890"/>
    </i>
    <i>
      <x v="1938"/>
    </i>
    <i>
      <x v="1044"/>
    </i>
    <i>
      <x v="2466"/>
    </i>
    <i>
      <x v="1416"/>
    </i>
    <i>
      <x v="3067"/>
    </i>
    <i>
      <x v="3516"/>
    </i>
    <i>
      <x v="2798"/>
    </i>
    <i>
      <x v="3948"/>
    </i>
    <i>
      <x v="2452"/>
    </i>
    <i>
      <x v="2384"/>
    </i>
    <i>
      <x v="2332"/>
    </i>
    <i>
      <x v="2179"/>
    </i>
    <i>
      <x v="1653"/>
    </i>
    <i>
      <x v="2072"/>
    </i>
    <i>
      <x v="3935"/>
    </i>
    <i>
      <x v="2665"/>
    </i>
    <i>
      <x v="2502"/>
    </i>
    <i>
      <x v="1268"/>
    </i>
    <i>
      <x v="3583"/>
    </i>
    <i>
      <x v="2413"/>
    </i>
    <i>
      <x v="658"/>
    </i>
    <i>
      <x v="615"/>
    </i>
    <i>
      <x v="3893"/>
    </i>
    <i>
      <x v="2762"/>
    </i>
    <i>
      <x v="2206"/>
    </i>
    <i>
      <x v="1217"/>
    </i>
    <i>
      <x v="895"/>
    </i>
    <i>
      <x v="3219"/>
    </i>
    <i>
      <x v="80"/>
    </i>
    <i>
      <x v="636"/>
    </i>
    <i>
      <x v="605"/>
    </i>
    <i>
      <x v="357"/>
    </i>
    <i>
      <x v="1790"/>
    </i>
    <i>
      <x v="2329"/>
    </i>
    <i>
      <x v="1132"/>
    </i>
    <i>
      <x v="358"/>
    </i>
    <i>
      <x v="2154"/>
    </i>
    <i>
      <x v="1014"/>
    </i>
    <i>
      <x v="3731"/>
    </i>
    <i>
      <x v="1704"/>
    </i>
    <i>
      <x v="230"/>
    </i>
    <i>
      <x v="1748"/>
    </i>
    <i>
      <x v="3812"/>
    </i>
    <i>
      <x v="1571"/>
    </i>
    <i>
      <x v="2709"/>
    </i>
    <i>
      <x v="4048"/>
    </i>
    <i>
      <x v="4006"/>
    </i>
    <i>
      <x v="3868"/>
    </i>
    <i>
      <x v="2355"/>
    </i>
    <i>
      <x v="1914"/>
    </i>
    <i>
      <x v="3592"/>
    </i>
    <i>
      <x v="2529"/>
    </i>
    <i>
      <x v="597"/>
    </i>
    <i>
      <x v="1843"/>
    </i>
    <i>
      <x v="3972"/>
    </i>
    <i>
      <x v="2145"/>
    </i>
    <i>
      <x v="898"/>
    </i>
    <i>
      <x v="3373"/>
    </i>
    <i>
      <x v="925"/>
    </i>
    <i>
      <x v="1670"/>
    </i>
    <i>
      <x v="3900"/>
    </i>
    <i>
      <x v="1430"/>
    </i>
    <i>
      <x v="3062"/>
    </i>
    <i>
      <x v="304"/>
    </i>
    <i>
      <x v="813"/>
    </i>
    <i>
      <x v="3599"/>
    </i>
    <i>
      <x v="2877"/>
    </i>
    <i>
      <x v="1328"/>
    </i>
    <i>
      <x v="1915"/>
    </i>
    <i>
      <x v="3533"/>
    </i>
    <i>
      <x v="2525"/>
    </i>
    <i>
      <x v="847"/>
    </i>
    <i>
      <x v="4070"/>
    </i>
    <i>
      <x v="738"/>
    </i>
    <i>
      <x v="2070"/>
    </i>
    <i>
      <x v="1045"/>
    </i>
    <i>
      <x v="1525"/>
    </i>
    <i>
      <x v="3565"/>
    </i>
    <i>
      <x v="1793"/>
    </i>
    <i>
      <x v="1203"/>
    </i>
    <i>
      <x v="3272"/>
    </i>
    <i>
      <x v="986"/>
    </i>
    <i>
      <x v="2467"/>
    </i>
    <i>
      <x v="1053"/>
    </i>
    <i>
      <x v="1770"/>
    </i>
    <i>
      <x v="820"/>
    </i>
    <i>
      <x v="1482"/>
    </i>
    <i>
      <x v="1708"/>
    </i>
    <i>
      <x v="1461"/>
    </i>
    <i>
      <x v="3186"/>
    </i>
    <i>
      <x v="1020"/>
    </i>
    <i>
      <x v="1418"/>
    </i>
    <i>
      <x v="1152"/>
    </i>
    <i>
      <x v="1018"/>
    </i>
    <i>
      <x v="3965"/>
    </i>
    <i>
      <x v="2431"/>
    </i>
    <i>
      <x v="1714"/>
    </i>
    <i>
      <x v="2736"/>
    </i>
    <i>
      <x v="1300"/>
    </i>
    <i>
      <x v="3252"/>
    </i>
    <i>
      <x v="1692"/>
    </i>
    <i>
      <x v="2811"/>
    </i>
    <i>
      <x v="239"/>
    </i>
    <i>
      <x v="3848"/>
    </i>
    <i>
      <x v="3672"/>
    </i>
    <i>
      <x v="3451"/>
    </i>
    <i>
      <x v="4038"/>
    </i>
    <i>
      <x v="2399"/>
    </i>
    <i>
      <x v="565"/>
    </i>
    <i>
      <x v="992"/>
    </i>
    <i>
      <x v="3382"/>
    </i>
    <i>
      <x v="2919"/>
    </i>
    <i>
      <x v="3902"/>
    </i>
    <i>
      <x v="3919"/>
    </i>
    <i>
      <x v="148"/>
    </i>
    <i>
      <x v="2569"/>
    </i>
    <i>
      <x v="860"/>
    </i>
    <i>
      <x v="136"/>
    </i>
    <i>
      <x v="2805"/>
    </i>
    <i>
      <x v="3885"/>
    </i>
    <i>
      <x v="2894"/>
    </i>
    <i>
      <x v="2884"/>
    </i>
    <i>
      <x v="2388"/>
    </i>
    <i>
      <x v="1486"/>
    </i>
    <i>
      <x v="1439"/>
    </i>
    <i>
      <x v="3761"/>
    </i>
    <i>
      <x v="1410"/>
    </i>
    <i>
      <x v="3673"/>
    </i>
    <i>
      <x v="310"/>
    </i>
    <i>
      <x v="3772"/>
    </i>
    <i>
      <x v="4084"/>
    </i>
    <i>
      <x v="2205"/>
    </i>
    <i>
      <x v="981"/>
    </i>
    <i>
      <x v="2479"/>
    </i>
    <i>
      <x v="4092"/>
    </i>
    <i>
      <x v="1318"/>
    </i>
    <i>
      <x v="113"/>
    </i>
    <i>
      <x v="3510"/>
    </i>
    <i>
      <x v="1496"/>
    </i>
    <i>
      <x v="3843"/>
    </i>
    <i>
      <x v="3286"/>
    </i>
    <i>
      <x v="2972"/>
    </i>
    <i>
      <x v="3475"/>
    </i>
    <i>
      <x v="3392"/>
    </i>
    <i>
      <x v="1429"/>
    </i>
    <i>
      <x v="299"/>
    </i>
    <i>
      <x v="849"/>
    </i>
    <i>
      <x v="1313"/>
    </i>
    <i>
      <x v="2573"/>
    </i>
    <i>
      <x v="2115"/>
    </i>
    <i>
      <x v="3061"/>
    </i>
    <i>
      <x v="2640"/>
    </i>
    <i>
      <x v="2784"/>
    </i>
    <i>
      <x v="1792"/>
    </i>
    <i>
      <x v="1948"/>
    </i>
    <i>
      <x v="3031"/>
    </i>
    <i>
      <x v="1865"/>
    </i>
    <i>
      <x v="1825"/>
    </i>
    <i>
      <x v="1777"/>
    </i>
    <i>
      <x v="1098"/>
    </i>
    <i>
      <x v="3549"/>
    </i>
    <i>
      <x v="594"/>
    </i>
    <i>
      <x v="3032"/>
    </i>
    <i>
      <x v="3381"/>
    </i>
    <i>
      <x v="3732"/>
    </i>
    <i>
      <x v="3525"/>
    </i>
    <i>
      <x v="946"/>
    </i>
    <i>
      <x v="1233"/>
    </i>
    <i>
      <x v="2196"/>
    </i>
    <i>
      <x v="1169"/>
    </i>
    <i>
      <x v="1585"/>
    </i>
    <i>
      <x v="434"/>
    </i>
    <i>
      <x v="2715"/>
    </i>
    <i>
      <x v="300"/>
    </i>
    <i>
      <x v="1854"/>
    </i>
    <i>
      <x v="2538"/>
    </i>
    <i>
      <x v="2046"/>
    </i>
    <i>
      <x v="1274"/>
    </i>
    <i>
      <x v="3173"/>
    </i>
    <i>
      <x v="3855"/>
    </i>
    <i>
      <x v="2078"/>
    </i>
    <i>
      <x v="2565"/>
    </i>
    <i>
      <x v="742"/>
    </i>
    <i>
      <x v="1062"/>
    </i>
    <i>
      <x v="1613"/>
    </i>
    <i>
      <x v="2258"/>
    </i>
    <i>
      <x v="3878"/>
    </i>
    <i>
      <x v="1756"/>
    </i>
    <i>
      <x v="2664"/>
    </i>
    <i>
      <x v="1196"/>
    </i>
    <i>
      <x v="808"/>
    </i>
    <i>
      <x v="1997"/>
    </i>
    <i>
      <x v="530"/>
    </i>
    <i>
      <x v="2756"/>
    </i>
    <i>
      <x v="1082"/>
    </i>
    <i>
      <x v="2797"/>
    </i>
    <i>
      <x v="1477"/>
    </i>
    <i>
      <x v="2524"/>
    </i>
    <i>
      <x v="2428"/>
    </i>
    <i>
      <x v="3315"/>
    </i>
    <i>
      <x v="1821"/>
    </i>
    <i>
      <x v="2511"/>
    </i>
    <i>
      <x v="2804"/>
    </i>
    <i>
      <x v="411"/>
    </i>
    <i>
      <x v="559"/>
    </i>
    <i>
      <x v="2055"/>
    </i>
    <i>
      <x v="1802"/>
    </i>
    <i>
      <x v="1691"/>
    </i>
    <i>
      <x v="1952"/>
    </i>
    <i>
      <x v="2876"/>
    </i>
    <i>
      <x v="1428"/>
    </i>
    <i>
      <x v="2583"/>
    </i>
    <i>
      <x v="2017"/>
    </i>
    <i>
      <x v="2604"/>
    </i>
    <i>
      <x v="268"/>
    </i>
    <i>
      <x v="283"/>
    </i>
    <i>
      <x v="387"/>
    </i>
    <i>
      <x v="534"/>
    </i>
    <i>
      <x v="3684"/>
    </i>
    <i>
      <x v="1722"/>
    </i>
    <i>
      <x v="3273"/>
    </i>
    <i>
      <x v="3976"/>
    </i>
    <i>
      <x v="928"/>
    </i>
    <i>
      <x v="2210"/>
    </i>
    <i>
      <x v="1957"/>
    </i>
    <i>
      <x v="3962"/>
    </i>
    <i>
      <x v="240"/>
    </i>
    <i>
      <x v="165"/>
    </i>
    <i>
      <x v="280"/>
    </i>
    <i>
      <x v="1465"/>
    </i>
    <i>
      <x v="2155"/>
    </i>
    <i>
      <x v="4009"/>
    </i>
    <i>
      <x v="993"/>
    </i>
    <i>
      <x v="624"/>
    </i>
    <i>
      <x v="2120"/>
    </i>
    <i>
      <x v="1719"/>
    </i>
    <i>
      <x v="2947"/>
    </i>
    <i>
      <x v="647"/>
    </i>
    <i>
      <x v="1626"/>
    </i>
    <i>
      <x v="1555"/>
    </i>
    <i>
      <x v="3117"/>
    </i>
    <i>
      <x v="3983"/>
    </i>
    <i>
      <x v="2939"/>
    </i>
    <i>
      <x v="1235"/>
    </i>
    <i>
      <x v="1"/>
    </i>
    <i>
      <x v="1562"/>
    </i>
    <i>
      <x v="1539"/>
    </i>
    <i>
      <x v="1587"/>
    </i>
    <i>
      <x v="3636"/>
    </i>
    <i>
      <x v="3413"/>
    </i>
    <i>
      <x v="518"/>
    </i>
    <i>
      <x v="2182"/>
    </i>
    <i>
      <x v="3271"/>
    </i>
    <i>
      <x v="1093"/>
    </i>
    <i>
      <x v="1171"/>
    </i>
    <i>
      <x v="1652"/>
    </i>
    <i>
      <x v="1349"/>
    </i>
    <i>
      <x v="339"/>
    </i>
    <i>
      <x v="271"/>
    </i>
    <i>
      <x v="3306"/>
    </i>
    <i>
      <x v="1735"/>
    </i>
    <i>
      <x v="3582"/>
    </i>
    <i>
      <x v="676"/>
    </i>
    <i>
      <x v="3683"/>
    </i>
    <i>
      <x v="1738"/>
    </i>
    <i>
      <x v="2183"/>
    </i>
    <i>
      <x v="3585"/>
    </i>
    <i>
      <x v="3586"/>
    </i>
    <i>
      <x v="2883"/>
    </i>
    <i>
      <x v="3425"/>
    </i>
    <i>
      <x v="3756"/>
    </i>
    <i>
      <x v="2211"/>
    </i>
    <i>
      <x v="589"/>
    </i>
    <i>
      <x v="2767"/>
    </i>
    <i>
      <x v="1411"/>
    </i>
    <i>
      <x v="308"/>
    </i>
    <i>
      <x v="2786"/>
    </i>
    <i>
      <x v="3150"/>
    </i>
    <i>
      <x v="2176"/>
    </i>
    <i>
      <x v="2185"/>
    </i>
    <i>
      <x v="1976"/>
    </i>
    <i>
      <x v="2461"/>
    </i>
    <i>
      <x v="563"/>
    </i>
    <i>
      <x v="2619"/>
    </i>
    <i>
      <x v="2396"/>
    </i>
    <i>
      <x v="1963"/>
    </i>
    <i>
      <x v="3923"/>
    </i>
    <i>
      <x v="2248"/>
    </i>
    <i>
      <x v="2533"/>
    </i>
    <i>
      <x v="3313"/>
    </i>
    <i>
      <x v="2785"/>
    </i>
    <i>
      <x v="904"/>
    </i>
    <i>
      <x v="2687"/>
    </i>
    <i>
      <x v="423"/>
    </i>
    <i>
      <x v="3595"/>
    </i>
    <i>
      <x v="2011"/>
    </i>
    <i>
      <x v="4074"/>
    </i>
    <i>
      <x v="2018"/>
    </i>
    <i>
      <x v="2260"/>
    </i>
    <i>
      <x v="922"/>
    </i>
    <i>
      <x v="4103"/>
    </i>
    <i>
      <x v="3845"/>
    </i>
    <i>
      <x v="2255"/>
    </i>
    <i>
      <x v="1408"/>
    </i>
    <i>
      <x v="3151"/>
    </i>
    <i>
      <x v="1177"/>
    </i>
    <i>
      <x v="3090"/>
    </i>
    <i>
      <x v="1967"/>
    </i>
    <i>
      <x v="2445"/>
    </i>
    <i>
      <x v="416"/>
    </i>
    <i>
      <x v="1813"/>
    </i>
    <i>
      <x v="496"/>
    </i>
    <i>
      <x v="2498"/>
    </i>
    <i>
      <x v="2954"/>
    </i>
    <i>
      <x v="1087"/>
    </i>
    <i>
      <x v="1024"/>
    </i>
    <i>
      <x v="3124"/>
    </i>
    <i>
      <x v="2889"/>
    </i>
    <i>
      <x v="2656"/>
    </i>
    <i>
      <x v="1609"/>
    </i>
    <i>
      <x v="3717"/>
    </i>
    <i>
      <x v="2150"/>
    </i>
    <i>
      <x v="3811"/>
    </i>
    <i>
      <x v="1427"/>
    </i>
    <i>
      <x v="2776"/>
    </i>
    <i>
      <x v="2822"/>
    </i>
    <i>
      <x v="1665"/>
    </i>
    <i>
      <x v="1875"/>
    </i>
    <i>
      <x v="2202"/>
    </i>
    <i>
      <x v="937"/>
    </i>
    <i>
      <x v="2693"/>
    </i>
    <i>
      <x v="1433"/>
    </i>
    <i>
      <x v="1718"/>
    </i>
    <i>
      <x v="2730"/>
    </i>
    <i>
      <x v="4062"/>
    </i>
    <i>
      <x v="1195"/>
    </i>
    <i>
      <x v="2107"/>
    </i>
    <i>
      <x v="1596"/>
    </i>
    <i>
      <x v="2703"/>
    </i>
    <i>
      <x v="1888"/>
    </i>
    <i>
      <x v="404"/>
    </i>
    <i>
      <x v="2442"/>
    </i>
    <i>
      <x v="2743"/>
    </i>
    <i>
      <x v="3210"/>
    </i>
    <i>
      <x v="2938"/>
    </i>
    <i>
      <x v="472"/>
    </i>
    <i>
      <x v="1816"/>
    </i>
    <i>
      <x v="2735"/>
    </i>
    <i>
      <x v="2126"/>
    </i>
    <i>
      <x v="3109"/>
    </i>
    <i>
      <x v="3056"/>
    </i>
    <i>
      <x v="2362"/>
    </i>
    <i>
      <x v="2499"/>
    </i>
    <i>
      <x v="593"/>
    </i>
    <i>
      <x v="2147"/>
    </i>
    <i>
      <x v="3872"/>
    </i>
    <i>
      <x v="848"/>
    </i>
    <i>
      <x v="3406"/>
    </i>
    <i>
      <x v="2666"/>
    </i>
    <i>
      <x v="1907"/>
    </i>
    <i>
      <x v="3701"/>
    </i>
    <i>
      <x v="3239"/>
    </i>
    <i>
      <x v="3663"/>
    </i>
    <i>
      <x v="93"/>
    </i>
    <i>
      <x v="1166"/>
    </i>
    <i>
      <x v="2844"/>
    </i>
    <i>
      <x v="3136"/>
    </i>
    <i>
      <x v="2918"/>
    </i>
    <i>
      <x v="2430"/>
    </i>
    <i>
      <x v="2337"/>
    </i>
    <i>
      <x v="3411"/>
    </i>
    <i>
      <x v="1977"/>
    </i>
    <i>
      <x v="2146"/>
    </i>
    <i>
      <x v="265"/>
    </i>
    <i>
      <x v="961"/>
    </i>
    <i>
      <x v="3146"/>
    </i>
    <i>
      <x v="3208"/>
    </i>
    <i>
      <x v="1270"/>
    </i>
    <i>
      <x v="590"/>
    </i>
    <i>
      <x v="1962"/>
    </i>
    <i>
      <x v="2218"/>
    </i>
    <i>
      <x v="3554"/>
    </i>
    <i>
      <x v="169"/>
    </i>
    <i>
      <x v="1553"/>
    </i>
    <i>
      <x v="2051"/>
    </i>
    <i>
      <x v="2044"/>
    </i>
    <i>
      <x v="1827"/>
    </i>
    <i>
      <x v="754"/>
    </i>
    <i>
      <x v="2915"/>
    </i>
    <i>
      <x v="3095"/>
    </i>
    <i>
      <x v="2837"/>
    </i>
    <i>
      <x v="3049"/>
    </i>
    <i>
      <x v="4003"/>
    </i>
    <i>
      <x v="3414"/>
    </i>
    <i>
      <x v="584"/>
    </i>
    <i>
      <x v="3157"/>
    </i>
    <i>
      <x v="3118"/>
    </i>
    <i>
      <x v="293"/>
    </i>
    <i>
      <x v="1537"/>
    </i>
    <i>
      <x v="1041"/>
    </i>
    <i>
      <x v="3052"/>
    </i>
    <i>
      <x v="2704"/>
    </i>
    <i>
      <x v="2612"/>
    </i>
    <i>
      <x v="2998"/>
    </i>
    <i>
      <x v="2303"/>
    </i>
    <i>
      <x v="1978"/>
    </i>
    <i>
      <x v="3929"/>
    </i>
    <i>
      <x v="2761"/>
    </i>
    <i>
      <x v="477"/>
    </i>
    <i>
      <x v="3765"/>
    </i>
    <i>
      <x v="1656"/>
    </i>
    <i>
      <x v="234"/>
    </i>
    <i>
      <x v="2713"/>
    </i>
    <i>
      <x v="2657"/>
    </i>
    <i>
      <x v="1080"/>
    </i>
    <i>
      <x v="2138"/>
    </i>
    <i>
      <x v="1847"/>
    </i>
    <i>
      <x v="929"/>
    </i>
    <i>
      <x v="558"/>
    </i>
    <i>
      <x v="1413"/>
    </i>
    <i>
      <x v="351"/>
    </i>
    <i>
      <x v="1159"/>
    </i>
    <i>
      <x v="3647"/>
    </i>
    <i>
      <x v="2914"/>
    </i>
    <i>
      <x v="1437"/>
    </i>
    <i>
      <x v="2131"/>
    </i>
    <i>
      <x v="2508"/>
    </i>
    <i>
      <x v="2505"/>
    </i>
    <i>
      <x v="1364"/>
    </i>
    <i>
      <x v="2389"/>
    </i>
    <i>
      <x v="1435"/>
    </i>
    <i>
      <x v="1356"/>
    </i>
    <i>
      <x v="14"/>
    </i>
    <i>
      <x v="2772"/>
    </i>
    <i>
      <x v="1806"/>
    </i>
    <i>
      <x v="3790"/>
    </i>
    <i>
      <x v="763"/>
    </i>
    <i>
      <x v="1736"/>
    </i>
    <i>
      <x v="996"/>
    </i>
    <i>
      <x v="2403"/>
    </i>
    <i>
      <x v="2463"/>
    </i>
    <i>
      <x v="2751"/>
    </i>
    <i>
      <x v="2960"/>
    </i>
    <i>
      <x v="1002"/>
    </i>
    <i>
      <x v="1694"/>
    </i>
    <i>
      <x v="3718"/>
    </i>
    <i>
      <x v="2071"/>
    </i>
    <i>
      <x v="3492"/>
    </i>
    <i>
      <x v="3442"/>
    </i>
    <i>
      <x v="3825"/>
    </i>
    <i>
      <x v="1468"/>
    </i>
    <i>
      <x v="2848"/>
    </i>
    <i>
      <x v="1121"/>
    </i>
    <i>
      <x v="1634"/>
    </i>
    <i>
      <x v="1717"/>
    </i>
    <i>
      <x v="1595"/>
    </i>
    <i>
      <x v="2323"/>
    </i>
    <i>
      <x v="3696"/>
    </i>
    <i>
      <x v="1575"/>
    </i>
    <i>
      <x v="2976"/>
    </i>
    <i>
      <x v="3331"/>
    </i>
    <i>
      <x v="1629"/>
    </i>
    <i>
      <x v="3122"/>
    </i>
    <i>
      <x v="630"/>
    </i>
    <i>
      <x v="4058"/>
    </i>
    <i>
      <x v="2069"/>
    </i>
    <i>
      <x v="3028"/>
    </i>
    <i>
      <x v="1700"/>
    </i>
    <i>
      <x v="3581"/>
    </i>
    <i>
      <x v="2278"/>
    </i>
    <i>
      <x v="862"/>
    </i>
    <i>
      <x v="3726"/>
    </i>
    <i>
      <x v="365"/>
    </i>
    <i>
      <x v="1147"/>
    </i>
    <i>
      <x v="1200"/>
    </i>
    <i>
      <x v="2103"/>
    </i>
    <i>
      <x v="1905"/>
    </i>
    <i>
      <x v="2222"/>
    </i>
    <i>
      <x v="1610"/>
    </i>
    <i>
      <x v="2668"/>
    </i>
    <i>
      <x v="878"/>
    </i>
    <i>
      <x v="463"/>
    </i>
    <i>
      <x v="205"/>
    </i>
    <i>
      <x v="2792"/>
    </i>
    <i>
      <x v="2554"/>
    </i>
    <i>
      <x v="445"/>
    </i>
    <i>
      <x v="2300"/>
    </i>
    <i>
      <x v="3303"/>
    </i>
    <i>
      <x v="2312"/>
    </i>
    <i>
      <x v="2570"/>
    </i>
    <i>
      <x v="3536"/>
    </i>
    <i>
      <x v="2923"/>
    </i>
    <i>
      <x v="3009"/>
    </i>
    <i>
      <x v="3543"/>
    </i>
    <i>
      <x v="2535"/>
    </i>
    <i>
      <x v="2476"/>
    </i>
    <i>
      <x v="1241"/>
    </i>
    <i>
      <x v="1350"/>
    </i>
    <i>
      <x v="2486"/>
    </i>
    <i>
      <x v="3126"/>
    </i>
    <i>
      <x v="1751"/>
    </i>
    <i>
      <x v="3159"/>
    </i>
    <i>
      <x v="3140"/>
    </i>
    <i>
      <x v="2667"/>
    </i>
    <i>
      <x v="1850"/>
    </i>
    <i>
      <x v="2212"/>
    </i>
    <i>
      <x v="3254"/>
    </i>
    <i>
      <x v="712"/>
    </i>
    <i>
      <x v="2342"/>
    </i>
    <i>
      <x v="3911"/>
    </i>
    <i>
      <x v="2748"/>
    </i>
    <i>
      <x v="3615"/>
    </i>
    <i>
      <x v="1136"/>
    </i>
    <i>
      <x v="1973"/>
    </i>
    <i>
      <x v="1674"/>
    </i>
    <i>
      <x v="2025"/>
    </i>
    <i>
      <x v="2197"/>
    </i>
    <i>
      <x v="3707"/>
    </i>
    <i>
      <x v="1602"/>
    </i>
    <i>
      <x v="1870"/>
    </i>
    <i>
      <x v="3955"/>
    </i>
    <i>
      <x v="765"/>
    </i>
    <i>
      <x v="3152"/>
    </i>
    <i>
      <x v="730"/>
    </i>
    <i>
      <x v="3010"/>
    </i>
    <i>
      <x v="2537"/>
    </i>
    <i>
      <x v="2544"/>
    </i>
    <i>
      <x v="755"/>
    </i>
    <i>
      <x v="3625"/>
    </i>
    <i>
      <x v="3407"/>
    </i>
    <i>
      <x v="3921"/>
    </i>
    <i>
      <x v="648"/>
    </i>
    <i>
      <x v="1642"/>
    </i>
    <i>
      <x v="3526"/>
    </i>
    <i>
      <x v="3154"/>
    </i>
    <i>
      <x v="1170"/>
    </i>
    <i>
      <x v="465"/>
    </i>
    <i>
      <x v="2873"/>
    </i>
    <i>
      <x v="3593"/>
    </i>
    <i>
      <x v="2311"/>
    </i>
    <i>
      <x v="3132"/>
    </i>
    <i>
      <x v="1931"/>
    </i>
    <i>
      <x v="852"/>
    </i>
    <i>
      <x v="1956"/>
    </i>
    <i>
      <x v="524"/>
    </i>
    <i>
      <x v="2247"/>
    </i>
    <i>
      <x v="447"/>
    </i>
    <i>
      <x v="2171"/>
    </i>
    <i>
      <x v="656"/>
    </i>
    <i>
      <x v="3215"/>
    </i>
    <i>
      <x v="1201"/>
    </i>
    <i>
      <x v="1324"/>
    </i>
    <i>
      <x v="3706"/>
    </i>
    <i>
      <x v="1294"/>
    </i>
    <i>
      <x v="997"/>
    </i>
    <i>
      <x v="2275"/>
    </i>
    <i>
      <x v="3699"/>
    </i>
    <i>
      <x v="3622"/>
    </i>
    <i>
      <x v="181"/>
    </i>
    <i>
      <x v="2289"/>
    </i>
    <i>
      <x v="2812"/>
    </i>
    <i>
      <x v="1182"/>
    </i>
    <i>
      <x v="1187"/>
    </i>
    <i>
      <x v="1167"/>
    </i>
    <i>
      <x v="3689"/>
    </i>
    <i>
      <x v="1139"/>
    </i>
    <i>
      <x v="1506"/>
    </i>
    <i>
      <x v="3819"/>
    </i>
    <i>
      <x v="1119"/>
    </i>
    <i>
      <x v="2373"/>
    </i>
    <i>
      <x v="1112"/>
    </i>
    <i>
      <x v="2003"/>
    </i>
    <i>
      <x v="1919"/>
    </i>
    <i>
      <x v="2266"/>
    </i>
    <i>
      <x v="3276"/>
    </i>
    <i>
      <x v="2110"/>
    </i>
    <i>
      <x v="2022"/>
    </i>
    <i>
      <x v="3946"/>
    </i>
    <i>
      <x v="2457"/>
    </i>
    <i>
      <x v="4087"/>
    </i>
    <i>
      <x v="2417"/>
    </i>
    <i>
      <x v="2717"/>
    </i>
    <i>
      <x v="3471"/>
    </i>
    <i>
      <x v="454"/>
    </i>
    <i>
      <x v="3264"/>
    </i>
    <i>
      <x v="989"/>
    </i>
    <i>
      <x v="834"/>
    </i>
    <i>
      <x v="2752"/>
    </i>
    <i>
      <x v="1396"/>
    </i>
    <i>
      <x v="164"/>
    </i>
    <i>
      <x v="2133"/>
    </i>
    <i>
      <x v="952"/>
    </i>
    <i>
      <x v="2224"/>
    </i>
    <i>
      <x v="3153"/>
    </i>
    <i>
      <x v="987"/>
    </i>
    <i>
      <x v="2181"/>
    </i>
    <i>
      <x v="1930"/>
    </i>
    <i>
      <x v="3484"/>
    </i>
    <i>
      <x v="2102"/>
    </i>
    <i>
      <x v="2451"/>
    </i>
    <i>
      <x v="744"/>
    </i>
    <i>
      <x v="1458"/>
    </i>
    <i>
      <x v="4045"/>
    </i>
    <i>
      <x v="2803"/>
    </i>
    <i>
      <x v="1536"/>
    </i>
    <i>
      <x v="2015"/>
    </i>
    <i>
      <x v="3975"/>
    </i>
    <i>
      <x v="890"/>
    </i>
    <i>
      <x v="1365"/>
    </i>
    <i>
      <x v="424"/>
    </i>
    <i>
      <x v="654"/>
    </i>
    <i>
      <x v="2328"/>
    </i>
    <i>
      <x v="777"/>
    </i>
    <i>
      <x v="3534"/>
    </i>
    <i>
      <x v="370"/>
    </i>
    <i>
      <x v="3545"/>
    </i>
    <i>
      <x v="2358"/>
    </i>
    <i>
      <x v="1168"/>
    </i>
    <i>
      <x v="2454"/>
    </i>
    <i>
      <x v="474"/>
    </i>
    <i>
      <x v="4002"/>
    </i>
    <i>
      <x v="2437"/>
    </i>
    <i>
      <x v="3637"/>
    </i>
    <i>
      <x v="3932"/>
    </i>
    <i>
      <x v="3994"/>
    </i>
    <i>
      <x v="1540"/>
    </i>
    <i>
      <x v="4108"/>
    </i>
    <i>
      <x v="2902"/>
    </i>
    <i>
      <x v="1421"/>
    </i>
    <i>
      <x v="2309"/>
    </i>
    <i>
      <x v="2952"/>
    </i>
    <i>
      <x v="1572"/>
    </i>
    <i>
      <x v="1801"/>
    </i>
    <i>
      <x v="3287"/>
    </i>
    <i>
      <x v="1817"/>
    </i>
    <i>
      <x v="2507"/>
    </i>
    <i>
      <x v="2199"/>
    </i>
    <i>
      <x v="3057"/>
    </i>
    <i>
      <x v="3763"/>
    </i>
    <i>
      <x v="2419"/>
    </i>
    <i>
      <x v="1765"/>
    </i>
    <i>
      <x v="1841"/>
    </i>
    <i>
      <x v="2404"/>
    </i>
    <i>
      <x v="3260"/>
    </i>
    <i>
      <x v="1604"/>
    </i>
    <i>
      <x v="2552"/>
    </i>
    <i>
      <x v="2881"/>
    </i>
    <i>
      <x v="2543"/>
    </i>
    <i>
      <x v="3793"/>
    </i>
    <i>
      <x v="3676"/>
    </i>
    <i>
      <x v="344"/>
    </i>
    <i>
      <x v="3214"/>
    </i>
    <i>
      <x v="1379"/>
    </i>
    <i>
      <x v="3733"/>
    </i>
    <i>
      <x v="3694"/>
    </i>
    <i>
      <x v="3472"/>
    </i>
    <i>
      <x v="336"/>
    </i>
    <i>
      <x v="618"/>
    </i>
    <i>
      <x v="3669"/>
    </i>
    <i>
      <x v="437"/>
    </i>
    <i>
      <x v="1126"/>
    </i>
    <i>
      <x v="2446"/>
    </i>
    <i>
      <x v="2513"/>
    </i>
    <i>
      <x v="1568"/>
    </i>
    <i>
      <x v="480"/>
    </i>
    <i>
      <x v="1528"/>
    </i>
    <i>
      <x v="585"/>
    </i>
    <i>
      <x v="1362"/>
    </i>
    <i>
      <x v="2140"/>
    </i>
    <i>
      <x v="1345"/>
    </i>
    <i>
      <x v="3864"/>
    </i>
    <i>
      <x v="2098"/>
    </i>
    <i>
      <x v="697"/>
    </i>
    <i>
      <x v="1826"/>
    </i>
    <i>
      <x v="634"/>
    </i>
    <i>
      <x v="250"/>
    </i>
    <i>
      <x v="2504"/>
    </i>
    <i>
      <x v="1091"/>
    </i>
    <i>
      <x v="3443"/>
    </i>
    <i>
      <x v="644"/>
    </i>
    <i>
      <x v="1399"/>
    </i>
    <i>
      <x v="2984"/>
    </i>
    <i>
      <x v="1432"/>
    </i>
    <i>
      <x v="1904"/>
    </i>
    <i>
      <x v="2425"/>
    </i>
    <i>
      <x v="2725"/>
    </i>
    <i>
      <x v="1064"/>
    </i>
    <i>
      <x v="2109"/>
    </i>
    <i>
      <x v="1146"/>
    </i>
    <i>
      <x v="2528"/>
    </i>
    <i>
      <x v="3465"/>
    </i>
    <i>
      <x v="3949"/>
    </i>
    <i>
      <x v="3103"/>
    </i>
    <i>
      <x v="3111"/>
    </i>
    <i>
      <x v="2409"/>
    </i>
    <i>
      <x v="887"/>
    </i>
    <i>
      <x v="1936"/>
    </i>
    <i>
      <x v="542"/>
    </i>
    <i>
      <x v="1148"/>
    </i>
    <i>
      <x v="3439"/>
    </i>
    <i>
      <x v="3922"/>
    </i>
    <i>
      <x v="1771"/>
    </i>
    <i>
      <x v="1063"/>
    </i>
    <i>
      <x v="1449"/>
    </i>
    <i>
      <x v="1675"/>
    </i>
    <i>
      <x v="3690"/>
    </i>
    <i>
      <x v="2458"/>
    </i>
    <i>
      <x v="1359"/>
    </i>
    <i>
      <x v="1358"/>
    </i>
    <i>
      <x v="2441"/>
    </i>
    <i>
      <x v="743"/>
    </i>
    <i>
      <x v="3778"/>
    </i>
    <i>
      <x v="1677"/>
    </i>
    <i>
      <x v="2800"/>
    </i>
    <i>
      <x v="2613"/>
    </i>
    <i>
      <x v="3528"/>
    </i>
    <i>
      <x v="3225"/>
    </i>
    <i>
      <x v="731"/>
    </i>
    <i>
      <x v="1542"/>
    </i>
    <i>
      <x v="2676"/>
    </i>
    <i>
      <x v="1395"/>
    </i>
    <i>
      <x v="3662"/>
    </i>
    <i>
      <x v="2536"/>
    </i>
    <i>
      <x v="1199"/>
    </i>
    <i>
      <x v="920"/>
    </i>
    <i>
      <x v="2405"/>
    </i>
    <i>
      <x v="2385"/>
    </i>
    <i>
      <x v="3092"/>
    </i>
    <i>
      <x v="579"/>
    </i>
    <i>
      <x v="872"/>
    </i>
    <i>
      <x v="3716"/>
    </i>
    <i>
      <x v="3243"/>
    </i>
    <i>
      <x v="3189"/>
    </i>
    <i>
      <x v="2059"/>
    </i>
    <i>
      <x v="307"/>
    </i>
    <i>
      <x v="2462"/>
    </i>
    <i>
      <x v="3654"/>
    </i>
    <i>
      <x v="2375"/>
    </i>
    <i>
      <x v="1048"/>
    </i>
    <i>
      <x v="1028"/>
    </i>
    <i>
      <x v="3253"/>
    </i>
    <i>
      <x v="2489"/>
    </i>
    <i>
      <x v="750"/>
    </i>
    <i>
      <x v="2002"/>
    </i>
    <i>
      <x v="657"/>
    </i>
    <i>
      <x v="216"/>
    </i>
    <i>
      <x v="2190"/>
    </i>
    <i>
      <x v="3661"/>
    </i>
    <i>
      <x v="1518"/>
    </i>
    <i>
      <x v="2036"/>
    </i>
    <i>
      <x v="2132"/>
    </i>
    <i>
      <x v="2414"/>
    </i>
    <i>
      <x v="2168"/>
    </i>
    <i>
      <x v="2172"/>
    </i>
    <i>
      <x v="2293"/>
    </i>
    <i>
      <x v="3043"/>
    </i>
    <i>
      <x v="2999"/>
    </i>
    <i>
      <x v="3660"/>
    </i>
    <i>
      <x v="2520"/>
    </i>
    <i>
      <x v="1224"/>
    </i>
    <i>
      <x v="2959"/>
    </i>
    <i>
      <x v="2739"/>
    </i>
    <i>
      <x v="3015"/>
    </i>
    <i>
      <x v="3943"/>
    </i>
    <i>
      <x v="2444"/>
    </i>
    <i>
      <x v="3292"/>
    </i>
    <i>
      <x v="1724"/>
    </i>
    <i>
      <x v="430"/>
    </i>
    <i>
      <x v="356"/>
    </i>
    <i>
      <x v="2106"/>
    </i>
    <i>
      <x v="908"/>
    </i>
    <i>
      <x v="1663"/>
    </i>
    <i>
      <x v="2319"/>
    </i>
    <i>
      <x v="3069"/>
    </i>
    <i>
      <x v="3532"/>
    </i>
    <i>
      <x v="2448"/>
    </i>
    <i>
      <x v="2796"/>
    </i>
    <i>
      <x v="312"/>
    </i>
    <i>
      <x v="4085"/>
    </i>
    <i>
      <x v="1099"/>
    </i>
    <i>
      <x v="1397"/>
    </i>
    <i>
      <x v="1737"/>
    </i>
    <i>
      <x v="3899"/>
    </i>
    <i>
      <x v="3934"/>
    </i>
    <i>
      <x v="2649"/>
    </i>
    <i>
      <x v="3262"/>
    </i>
    <i>
      <x v="737"/>
    </i>
    <i>
      <x v="4042"/>
    </i>
    <i>
      <x v="1929"/>
    </i>
    <i>
      <x v="3188"/>
    </i>
    <i>
      <x v="659"/>
    </i>
    <i>
      <x v="1887"/>
    </i>
    <i>
      <x v="2825"/>
    </i>
    <i>
      <x v="3896"/>
    </i>
    <i>
      <x v="3247"/>
    </i>
    <i>
      <x v="3178"/>
    </i>
    <i>
      <x v="1877"/>
    </i>
    <i>
      <x v="1343"/>
    </i>
    <i>
      <x v="1503"/>
    </i>
    <i>
      <x v="3547"/>
    </i>
    <i>
      <x v="1565"/>
    </i>
    <i>
      <x v="1127"/>
    </i>
    <i>
      <x v="2360"/>
    </i>
    <i>
      <x v="3073"/>
    </i>
    <i>
      <x v="1908"/>
    </i>
    <i>
      <x v="3997"/>
    </i>
    <i>
      <x v="3041"/>
    </i>
    <i>
      <x v="3613"/>
    </i>
    <i>
      <x v="1353"/>
    </i>
    <i>
      <x v="773"/>
    </i>
    <i>
      <x v="3139"/>
    </i>
    <i>
      <x v="3781"/>
    </i>
    <i>
      <x v="3030"/>
    </i>
    <i>
      <x v="3138"/>
    </i>
    <i>
      <x v="3002"/>
    </i>
    <i>
      <x v="1104"/>
    </i>
    <i>
      <x v="362"/>
    </i>
    <i>
      <x v="3751"/>
    </i>
    <i>
      <x v="2839"/>
    </i>
    <i>
      <x v="1323"/>
    </i>
    <i>
      <x v="637"/>
    </i>
    <i>
      <x v="990"/>
    </i>
    <i>
      <x v="3632"/>
    </i>
    <i>
      <x v="3277"/>
    </i>
    <i>
      <x v="3564"/>
    </i>
    <i>
      <x v="2540"/>
    </i>
    <i>
      <x v="3807"/>
    </i>
    <i>
      <x v="3258"/>
    </i>
    <i>
      <x v="1216"/>
    </i>
    <i>
      <x v="3741"/>
    </i>
    <i>
      <x v="1811"/>
    </i>
    <i>
      <x v="3664"/>
    </i>
    <i>
      <x v="3289"/>
    </i>
    <i>
      <x v="301"/>
    </i>
    <i>
      <x v="4075"/>
    </i>
    <i>
      <x v="2226"/>
    </i>
    <i>
      <x v="3295"/>
    </i>
    <i>
      <x v="116"/>
    </i>
    <i>
      <x v="1632"/>
    </i>
    <i>
      <x v="2908"/>
    </i>
    <i>
      <x v="1868"/>
    </i>
    <i>
      <x v="2297"/>
    </i>
    <i>
      <x v="1142"/>
    </i>
    <i>
      <x v="2096"/>
    </i>
    <i>
      <x v="3643"/>
    </i>
    <i>
      <x v="3380"/>
    </i>
    <i>
      <x v="1791"/>
    </i>
    <i>
      <x v="2982"/>
    </i>
    <i>
      <x v="324"/>
    </i>
    <i>
      <x v="3828"/>
    </i>
    <i>
      <x v="1513"/>
    </i>
    <i>
      <x v="509"/>
    </i>
    <i>
      <x v="1789"/>
    </i>
    <i>
      <x v="1232"/>
    </i>
    <i>
      <x v="1946"/>
    </i>
    <i>
      <x v="2907"/>
    </i>
    <i>
      <x v="2506"/>
    </i>
    <i>
      <x v="3312"/>
    </i>
    <i>
      <x v="2099"/>
    </i>
    <i>
      <x v="2951"/>
    </i>
    <i>
      <x v="1261"/>
    </i>
    <i>
      <x v="3362"/>
    </i>
    <i>
      <x v="4076"/>
    </i>
    <i>
      <x v="3551"/>
    </i>
    <i>
      <x v="2276"/>
    </i>
    <i>
      <x v="2710"/>
    </i>
    <i>
      <x v="884"/>
    </i>
    <i>
      <x v="3685"/>
    </i>
    <i>
      <x v="2340"/>
    </i>
    <i>
      <x v="2239"/>
    </i>
    <i>
      <x v="3487"/>
    </i>
    <i>
      <x v="1457"/>
    </i>
    <i>
      <x v="3473"/>
    </i>
    <i>
      <x v="1272"/>
    </i>
    <i>
      <x v="1252"/>
    </i>
    <i>
      <x v="414"/>
    </i>
    <i>
      <x v="1830"/>
    </i>
    <i>
      <x v="2658"/>
    </i>
    <i>
      <x v="455"/>
    </i>
    <i>
      <x v="1864"/>
    </i>
    <i>
      <x v="2390"/>
    </i>
    <i>
      <x v="1566"/>
    </i>
    <i>
      <x v="2159"/>
    </i>
    <i>
      <x v="3648"/>
    </i>
    <i>
      <x v="2249"/>
    </i>
    <i>
      <x v="2270"/>
    </i>
    <i>
      <x v="1320"/>
    </i>
    <i>
      <x v="2214"/>
    </i>
    <i>
      <x v="2901"/>
    </i>
    <i>
      <x v="2016"/>
    </i>
    <i>
      <x v="3644"/>
    </i>
    <i>
      <x v="2439"/>
    </i>
    <i>
      <x v="2304"/>
    </i>
    <i>
      <x v="1557"/>
    </i>
    <i>
      <x v="3059"/>
    </i>
    <i>
      <x v="892"/>
    </i>
    <i>
      <x v="1342"/>
    </i>
    <i>
      <x v="700"/>
    </i>
    <i>
      <x v="1688"/>
    </i>
    <i>
      <x v="3863"/>
    </i>
    <i>
      <x v="2134"/>
    </i>
    <i>
      <x v="1467"/>
    </i>
    <i>
      <x v="2591"/>
    </i>
    <i>
      <x v="1554"/>
    </i>
    <i>
      <x v="517"/>
    </i>
    <i>
      <x v="3764"/>
    </i>
    <i>
      <x v="1752"/>
    </i>
    <i>
      <x v="2491"/>
    </i>
    <i>
      <x v="1730"/>
    </i>
    <i>
      <x v="3183"/>
    </i>
    <i>
      <x v="2887"/>
    </i>
    <i>
      <x v="2088"/>
    </i>
    <i>
      <x v="3301"/>
    </i>
    <i>
      <x v="1698"/>
    </i>
    <i>
      <x v="3517"/>
    </i>
    <i>
      <x v="1115"/>
    </i>
    <i>
      <x v="3657"/>
    </i>
    <i>
      <x v="172"/>
    </i>
    <i>
      <x v="1733"/>
    </i>
    <i>
      <x v="640"/>
    </i>
    <i>
      <x v="1111"/>
    </i>
    <i>
      <x v="1386"/>
    </i>
    <i>
      <x v="3145"/>
    </i>
    <i>
      <x v="1814"/>
    </i>
    <i>
      <x v="663"/>
    </i>
    <i>
      <x v="1096"/>
    </i>
    <i>
      <x v="1567"/>
    </i>
    <i>
      <x v="2371"/>
    </i>
    <i>
      <x v="3558"/>
    </i>
    <i>
      <x v="3618"/>
    </i>
    <i>
      <x v="3991"/>
    </i>
    <i>
      <x v="3450"/>
    </i>
    <i>
      <x v="2387"/>
    </i>
    <i>
      <x v="3470"/>
    </i>
    <i>
      <x v="2493"/>
    </i>
    <i>
      <x v="2611"/>
    </i>
    <i>
      <x v="2483"/>
    </i>
    <i>
      <x v="1296"/>
    </i>
    <i>
      <x v="1727"/>
    </i>
    <i>
      <x v="1480"/>
    </i>
    <i>
      <x v="3198"/>
    </i>
    <i>
      <x v="2471"/>
    </i>
    <i>
      <x v="2397"/>
    </i>
    <i>
      <x v="1077"/>
    </i>
    <i>
      <x v="1287"/>
    </i>
    <i>
      <x v="4023"/>
    </i>
    <i>
      <x v="2790"/>
    </i>
    <i>
      <x v="3580"/>
    </i>
    <i>
      <x v="1881"/>
    </i>
    <i>
      <x v="1444"/>
    </i>
    <i>
      <x v="2001"/>
    </i>
    <i>
      <x v="1974"/>
    </i>
    <i>
      <x v="1726"/>
    </i>
    <i>
      <x v="571"/>
    </i>
    <i>
      <x v="2068"/>
    </i>
    <i>
      <x v="1315"/>
    </i>
    <i>
      <x v="1734"/>
    </i>
    <i>
      <x v="318"/>
    </i>
    <i>
      <x v="1090"/>
    </i>
    <i>
      <x v="2217"/>
    </i>
    <i>
      <x v="3941"/>
    </i>
    <i>
      <x v="2485"/>
    </i>
    <i>
      <x v="2392"/>
    </i>
    <i>
      <x v="1500"/>
    </i>
    <i>
      <x v="1926"/>
    </i>
    <i>
      <x v="3094"/>
    </i>
    <i>
      <x v="2769"/>
    </i>
    <i>
      <x v="3839"/>
    </i>
    <i>
      <x v="3250"/>
    </i>
    <i>
      <x v="3591"/>
    </i>
    <i>
      <x v="3418"/>
    </i>
    <i>
      <x v="1581"/>
    </i>
    <i>
      <x v="3248"/>
    </i>
    <i>
      <x v="2496"/>
    </i>
    <i>
      <x v="967"/>
    </i>
    <i>
      <x v="699"/>
    </i>
    <i>
      <x v="1037"/>
    </i>
    <i>
      <x v="4018"/>
    </i>
    <i>
      <x v="3021"/>
    </i>
    <i>
      <x v="3736"/>
    </i>
    <i>
      <x v="942"/>
    </i>
    <i>
      <x v="46"/>
    </i>
    <i>
      <x v="3757"/>
    </i>
    <i>
      <x v="2432"/>
    </i>
    <i>
      <x v="564"/>
    </i>
    <i>
      <x v="1225"/>
    </i>
    <i>
      <x v="3507"/>
    </i>
    <i>
      <x v="3679"/>
    </i>
    <i>
      <x v="2165"/>
    </i>
    <i>
      <x v="4100"/>
    </i>
    <i>
      <x v="3928"/>
    </i>
    <i>
      <x v="2942"/>
    </i>
    <i>
      <x v="2219"/>
    </i>
    <i>
      <x v="1840"/>
    </i>
    <i>
      <x v="1721"/>
    </i>
    <i>
      <x v="2872"/>
    </i>
    <i>
      <x v="3553"/>
    </i>
    <i>
      <x v="2541"/>
    </i>
    <i>
      <x v="1755"/>
    </i>
    <i>
      <x v="3226"/>
    </i>
    <i>
      <x v="673"/>
    </i>
    <i>
      <x v="1954"/>
    </i>
    <i>
      <x v="328"/>
    </i>
    <i>
      <x v="3164"/>
    </i>
    <i>
      <x v="2700"/>
    </i>
    <i>
      <x v="3989"/>
    </i>
    <i>
      <x v="1107"/>
    </i>
    <i>
      <x v="1645"/>
    </i>
    <i>
      <x v="1773"/>
    </i>
    <i>
      <x v="1194"/>
    </i>
    <i>
      <x v="3810"/>
    </i>
    <i>
      <x v="1872"/>
    </i>
    <i>
      <x v="3123"/>
    </i>
    <i>
      <x v="1354"/>
    </i>
    <i>
      <x v="3185"/>
    </i>
    <i>
      <x v="3160"/>
    </i>
    <i>
      <x v="2950"/>
    </i>
    <i>
      <x v="714"/>
    </i>
    <i>
      <x v="1939"/>
    </i>
    <i>
      <x v="2434"/>
    </i>
    <i>
      <x v="3298"/>
    </i>
    <i>
      <x v="1305"/>
    </i>
    <i>
      <x v="723"/>
    </i>
    <i>
      <x v="3933"/>
    </i>
    <i>
      <x v="3148"/>
    </i>
    <i>
      <x v="2111"/>
    </i>
    <i>
      <x v="2188"/>
    </i>
    <i>
      <x v="2395"/>
    </i>
    <i>
      <x v="3006"/>
    </i>
    <i>
      <x v="1994"/>
    </i>
    <i>
      <x v="1876"/>
    </i>
    <i>
      <x v="3494"/>
    </i>
    <i>
      <x v="3633"/>
    </i>
    <i>
      <x v="861"/>
    </i>
    <i>
      <x v="252"/>
    </i>
    <i>
      <x v="1782"/>
    </i>
    <i>
      <x v="2587"/>
    </i>
    <i>
      <x v="3446"/>
    </i>
    <i>
      <x v="399"/>
    </i>
    <i>
      <x v="3044"/>
    </i>
    <i>
      <x v="270"/>
    </i>
    <i>
      <x v="3230"/>
    </i>
    <i>
      <x v="1263"/>
    </i>
    <i>
      <x v="1227"/>
    </i>
    <i>
      <x v="3204"/>
    </i>
    <i>
      <x v="3750"/>
    </i>
    <i>
      <x v="3432"/>
    </i>
    <i>
      <x v="1243"/>
    </i>
    <i>
      <x v="1443"/>
    </i>
    <i>
      <x v="2580"/>
    </i>
    <i>
      <x v="2712"/>
    </i>
    <i>
      <x v="2523"/>
    </i>
    <i>
      <x v="2426"/>
    </i>
    <i>
      <x v="930"/>
    </i>
    <i>
      <x v="2021"/>
    </i>
    <i>
      <x v="1544"/>
    </i>
    <i>
      <x v="3141"/>
    </i>
    <i>
      <x v="857"/>
    </i>
    <i>
      <x v="3270"/>
    </i>
    <i>
      <x v="3020"/>
    </i>
    <i>
      <x v="1547"/>
    </i>
    <i>
      <x v="241"/>
    </i>
    <i>
      <x v="3630"/>
    </i>
    <i>
      <x v="3332"/>
    </i>
    <i>
      <x v="2746"/>
    </i>
    <i>
      <x v="999"/>
    </i>
    <i>
      <x v="1866"/>
    </i>
    <i>
      <x v="583"/>
    </i>
    <i>
      <x v="295"/>
    </i>
    <i>
      <x v="3869"/>
    </i>
    <i>
      <x v="3267"/>
    </i>
    <i>
      <x v="3745"/>
    </i>
    <i>
      <x v="3977"/>
    </i>
    <i>
      <x v="2089"/>
    </i>
    <i>
      <x v="719"/>
    </i>
    <i>
      <x v="1648"/>
    </i>
    <i>
      <x v="3489"/>
    </i>
    <i>
      <x v="1942"/>
    </i>
    <i>
      <x v="1785"/>
    </i>
    <i>
      <x v="1036"/>
    </i>
    <i>
      <x v="951"/>
    </i>
    <i>
      <x v="2921"/>
    </i>
    <i>
      <x v="2477"/>
    </i>
    <i>
      <x v="3787"/>
    </i>
    <i>
      <x v="3321"/>
    </i>
    <i>
      <x v="725"/>
    </i>
    <i>
      <x v="3542"/>
    </i>
    <i>
      <x v="2698"/>
    </i>
    <i>
      <x v="551"/>
    </i>
    <i>
      <x v="899"/>
    </i>
    <i>
      <x v="3012"/>
    </i>
    <i>
      <x v="2516"/>
    </i>
    <i>
      <x v="2600"/>
    </i>
    <i>
      <x v="4044"/>
    </i>
    <i>
      <x v="1809"/>
    </i>
    <i>
      <x v="606"/>
    </i>
    <i>
      <x v="1861"/>
    </i>
    <i>
      <x v="3895"/>
    </i>
    <i>
      <x v="3209"/>
    </i>
    <i>
      <x v="3748"/>
    </i>
    <i>
      <x v="2349"/>
    </i>
    <i>
      <x v="3998"/>
    </i>
    <i>
      <x v="3265"/>
    </i>
    <i>
      <x v="3628"/>
    </i>
    <i>
      <x v="485"/>
    </i>
    <i>
      <x v="3795"/>
    </i>
    <i>
      <x v="1661"/>
    </i>
    <i>
      <x v="2200"/>
    </i>
    <i>
      <x v="3561"/>
    </i>
    <i>
      <x v="1425"/>
    </i>
    <i>
      <x v="3992"/>
    </i>
    <i>
      <x v="662"/>
    </i>
    <i>
      <x v="1220"/>
    </i>
    <i>
      <x v="2843"/>
    </i>
    <i>
      <x v="2880"/>
    </i>
    <i>
      <x v="1081"/>
    </i>
    <i>
      <x v="3455"/>
    </i>
    <i>
      <x v="1728"/>
    </i>
    <i>
      <x v="2225"/>
    </i>
    <i>
      <x v="3447"/>
    </i>
    <i>
      <x v="3468"/>
    </i>
    <i>
      <x v="1796"/>
    </i>
    <i>
      <x v="3752"/>
    </i>
    <i>
      <x v="873"/>
    </i>
    <i>
      <x v="4007"/>
    </i>
    <i>
      <x v="3162"/>
    </i>
    <i>
      <x v="1549"/>
    </i>
    <i>
      <x v="1484"/>
    </i>
    <i>
      <x v="2527"/>
    </i>
    <i>
      <x v="2592"/>
    </i>
    <i>
      <x v="228"/>
    </i>
    <i>
      <x v="1236"/>
    </i>
    <i>
      <x v="1856"/>
    </i>
    <i>
      <x v="1047"/>
    </i>
    <i>
      <x v="4031"/>
    </i>
    <i>
      <x v="757"/>
    </i>
    <i>
      <x v="276"/>
    </i>
    <i>
      <x v="2398"/>
    </i>
    <i>
      <x v="2601"/>
    </i>
    <i>
      <x v="1758"/>
    </i>
    <i>
      <x v="2648"/>
    </i>
    <i>
      <x v="4107"/>
    </i>
    <i>
      <x v="3177"/>
    </i>
    <i>
      <x v="3541"/>
    </i>
    <i>
      <x v="1043"/>
    </i>
    <i>
      <x v="3984"/>
    </i>
    <i>
      <x v="2531"/>
    </i>
    <i>
      <x v="1921"/>
    </i>
    <i>
      <x v="696"/>
    </i>
    <i>
      <x v="193"/>
    </i>
    <i>
      <x v="2321"/>
    </i>
    <i>
      <x v="2891"/>
    </i>
    <i>
      <x v="2101"/>
    </i>
    <i>
      <x v="2041"/>
    </i>
    <i>
      <x v="1143"/>
    </i>
    <i>
      <x v="3093"/>
    </i>
    <i>
      <x v="3256"/>
    </i>
    <i>
      <x v="2975"/>
    </i>
    <i>
      <x v="2965"/>
    </i>
    <i>
      <x v="452"/>
    </i>
    <i>
      <x v="2943"/>
    </i>
    <i>
      <x v="1920"/>
    </i>
    <i>
      <x v="3288"/>
    </i>
    <i>
      <x v="2033"/>
    </i>
    <i>
      <x v="41"/>
    </i>
    <i>
      <x v="753"/>
    </i>
    <i>
      <x v="3234"/>
    </i>
    <i>
      <x v="2643"/>
    </i>
    <i>
      <x v="3060"/>
    </i>
    <i>
      <x v="4109"/>
    </i>
    <i>
      <x v="3404"/>
    </i>
    <i>
      <x v="1488"/>
    </i>
    <i>
      <x v="3574"/>
    </i>
    <i>
      <x v="3309"/>
    </i>
    <i>
      <x v="222"/>
    </i>
    <i>
      <x v="431"/>
    </i>
    <i>
      <x v="703"/>
    </i>
    <i>
      <x v="3349"/>
    </i>
    <i>
      <x v="1476"/>
    </i>
    <i>
      <x v="539"/>
    </i>
    <i>
      <x v="2460"/>
    </i>
    <i>
      <x v="1603"/>
    </i>
    <i>
      <x v="1289"/>
    </i>
    <i>
      <x v="3354"/>
    </i>
    <i>
      <x v="4057"/>
    </i>
    <i>
      <x v="974"/>
    </i>
    <i>
      <x v="1740"/>
    </i>
    <i>
      <x v="1846"/>
    </i>
    <i>
      <x v="2550"/>
    </i>
    <i>
      <x v="1175"/>
    </i>
    <i>
      <x v="2271"/>
    </i>
    <i>
      <x v="2847"/>
    </i>
    <i>
      <x v="1982"/>
    </i>
    <i>
      <x v="3359"/>
    </i>
    <i>
      <x v="3482"/>
    </i>
    <i>
      <x v="965"/>
    </i>
    <i>
      <x v="3474"/>
    </i>
    <i>
      <x v="3611"/>
    </i>
    <i>
      <x v="3486"/>
    </i>
    <i>
      <x v="812"/>
    </i>
    <i>
      <x v="1472"/>
    </i>
    <i>
      <x v="3847"/>
    </i>
    <i>
      <x v="886"/>
    </i>
    <i>
      <x v="1597"/>
    </i>
    <i>
      <x v="4036"/>
    </i>
    <i>
      <x v="3291"/>
    </i>
    <i>
      <x v="1213"/>
    </i>
    <i>
      <x v="2092"/>
    </i>
    <i>
      <x v="1647"/>
    </i>
    <i>
      <x v="3324"/>
    </i>
    <i>
      <x v="2305"/>
    </i>
    <i>
      <x v="3211"/>
    </i>
    <i>
      <x v="1378"/>
    </i>
    <i>
      <x v="4020"/>
    </i>
    <i>
      <x v="1985"/>
    </i>
    <i>
      <x v="3759"/>
    </i>
    <i>
      <x v="2639"/>
    </i>
    <i>
      <x v="2624"/>
    </i>
    <i>
      <x v="3269"/>
    </i>
    <i>
      <x v="1592"/>
    </i>
    <i>
      <x v="2867"/>
    </i>
    <i>
      <x v="2579"/>
    </i>
    <i>
      <x v="3822"/>
    </i>
    <i>
      <x v="1683"/>
    </i>
    <i>
      <x v="3311"/>
    </i>
    <i>
      <x v="3323"/>
    </i>
    <i>
      <x v="3089"/>
    </i>
    <i>
      <x v="177"/>
    </i>
    <i>
      <x v="1256"/>
    </i>
    <i>
      <x v="3594"/>
    </i>
    <i>
      <x v="2420"/>
    </i>
    <i>
      <x v="1010"/>
    </i>
    <i>
      <x v="3710"/>
    </i>
    <i>
      <x v="1906"/>
    </i>
    <i>
      <x v="3297"/>
    </i>
    <i>
      <x v="2675"/>
    </i>
    <i>
      <x v="3681"/>
    </i>
    <i>
      <x v="2368"/>
    </i>
    <i>
      <x v="1266"/>
    </i>
    <i>
      <x v="2060"/>
    </i>
    <i>
      <x v="2366"/>
    </i>
    <i>
      <x v="1803"/>
    </i>
    <i>
      <x v="2757"/>
    </i>
    <i>
      <x v="2024"/>
    </i>
    <i>
      <x v="963"/>
    </i>
    <i>
      <x v="2100"/>
    </i>
    <i>
      <x v="4047"/>
    </i>
    <i>
      <x v="2856"/>
    </i>
    <i>
      <x v="3356"/>
    </i>
    <i>
      <x v="3266"/>
    </i>
    <i>
      <x v="1671"/>
    </i>
    <i>
      <x v="2045"/>
    </i>
    <i>
      <x v="3629"/>
    </i>
    <i>
      <x v="3537"/>
    </i>
    <i>
      <x v="3693"/>
    </i>
    <i>
      <x v="2488"/>
    </i>
    <i>
      <x v="1306"/>
    </i>
    <i>
      <x v="1308"/>
    </i>
    <i>
      <x v="2686"/>
    </i>
    <i>
      <x v="1101"/>
    </i>
    <i>
      <x v="3653"/>
    </i>
    <i>
      <x v="883"/>
    </i>
    <i>
      <x v="1958"/>
    </i>
    <i>
      <x v="2333"/>
    </i>
    <i>
      <x v="2551"/>
    </i>
    <i>
      <x v="3268"/>
    </i>
    <i>
      <x v="1239"/>
    </i>
    <i>
      <x v="2875"/>
    </i>
    <i>
      <x v="1807"/>
    </i>
    <i>
      <x v="1980"/>
    </i>
    <i>
      <x v="3342"/>
    </i>
    <i>
      <x v="3347"/>
    </i>
    <i>
      <x v="3850"/>
    </i>
    <i>
      <x v="2926"/>
    </i>
    <i>
      <x v="2494"/>
    </i>
    <i>
      <x v="1902"/>
    </i>
    <i>
      <x v="2771"/>
    </i>
    <i>
      <x v="4032"/>
    </i>
    <i>
      <x v="3259"/>
    </i>
    <i>
      <x v="3826"/>
    </i>
    <i>
      <x v="858"/>
    </i>
    <i>
      <x v="721"/>
    </i>
    <i>
      <x v="2768"/>
    </i>
    <i>
      <x v="3206"/>
    </i>
    <i>
      <x v="3110"/>
    </i>
    <i>
      <x v="3659"/>
    </i>
    <i>
      <x v="3207"/>
    </i>
    <i>
      <x v="2833"/>
    </i>
    <i>
      <x v="142"/>
    </i>
    <i>
      <x v="1231"/>
    </i>
    <i>
      <x v="2589"/>
    </i>
    <i>
      <x v="3149"/>
    </i>
    <i>
      <x v="3968"/>
    </i>
    <i>
      <x v="3529"/>
    </i>
    <i>
      <x v="3705"/>
    </i>
    <i>
      <x v="2268"/>
    </i>
    <i>
      <x v="2273"/>
    </i>
    <i>
      <x v="3368"/>
    </i>
    <i>
      <x v="4054"/>
    </i>
    <i>
      <x v="506"/>
    </i>
    <i>
      <x v="3665"/>
    </i>
    <i>
      <x v="1375"/>
    </i>
    <i>
      <x v="3970"/>
    </i>
    <i>
      <x v="1158"/>
    </i>
    <i>
      <x v="1325"/>
    </i>
    <i>
      <x v="3836"/>
    </i>
    <i>
      <x v="1839"/>
    </i>
    <i>
      <x v="4067"/>
    </i>
    <i>
      <x v="3950"/>
    </i>
    <i>
      <x v="3357"/>
    </i>
    <i>
      <x v="3509"/>
    </i>
    <i>
      <x v="3721"/>
    </i>
    <i>
      <x v="264"/>
    </i>
    <i>
      <x v="3167"/>
    </i>
    <i>
      <x v="1186"/>
    </i>
    <i>
      <x v="3996"/>
    </i>
    <i>
      <x v="1120"/>
    </i>
    <i>
      <x v="2207"/>
    </i>
    <i>
      <x v="505"/>
    </i>
    <i>
      <x v="3925"/>
    </i>
    <i>
      <x v="2"/>
    </i>
    <i>
      <x v="4011"/>
    </i>
    <i>
      <x v="950"/>
    </i>
    <i>
      <x v="1702"/>
    </i>
    <i>
      <x v="3424"/>
    </i>
    <i>
      <x v="3651"/>
    </i>
    <i>
      <x v="1852"/>
    </i>
    <i>
      <x v="3675"/>
    </i>
    <i>
      <x v="2347"/>
    </i>
    <i>
      <x v="3133"/>
    </i>
    <i>
      <x v="3419"/>
    </i>
    <i>
      <x v="400"/>
    </i>
    <i>
      <x v="1637"/>
    </i>
    <i>
      <x v="807"/>
    </i>
    <i>
      <x v="1333"/>
    </i>
    <i>
      <x v="3156"/>
    </i>
    <i>
      <x v="4104"/>
    </i>
    <i>
      <x v="2081"/>
    </i>
    <i>
      <x v="3237"/>
    </i>
    <i>
      <x v="893"/>
    </i>
    <i>
      <x v="3195"/>
    </i>
    <i>
      <x v="3201"/>
    </i>
    <i>
      <x v="687"/>
    </i>
    <i>
      <x v="3263"/>
    </i>
    <i>
      <x v="2660"/>
    </i>
    <i>
      <x v="3086"/>
    </i>
    <i>
      <x v="2945"/>
    </i>
    <i>
      <x v="973"/>
    </i>
    <i>
      <x v="3169"/>
    </i>
    <i>
      <x v="1798"/>
    </i>
    <i>
      <x v="3789"/>
    </i>
    <i>
      <x v="3080"/>
    </i>
    <i>
      <x v="1867"/>
    </i>
    <i>
      <x v="915"/>
    </i>
    <i>
      <x v="1117"/>
    </i>
    <i>
      <x v="2429"/>
    </i>
    <i>
      <x v="1591"/>
    </i>
    <i>
      <x v="1746"/>
    </i>
    <i>
      <x v="982"/>
    </i>
    <i>
      <x v="1000"/>
    </i>
    <i>
      <x v="2906"/>
    </i>
    <i>
      <x v="1286"/>
    </i>
    <i>
      <x v="2861"/>
    </i>
    <i>
      <x v="3495"/>
    </i>
    <i>
      <x v="3322"/>
    </i>
    <i>
      <x v="3652"/>
    </i>
    <i>
      <x v="3535"/>
    </i>
    <i>
      <x v="1393"/>
    </i>
    <i>
      <x v="3371"/>
    </i>
    <i>
      <x v="1424"/>
    </i>
    <i>
      <x v="1376"/>
    </i>
    <i>
      <x v="1284"/>
    </i>
    <i>
      <x v="3524"/>
    </i>
    <i>
      <x v="2791"/>
    </i>
    <i>
      <x v="3345"/>
    </i>
    <i>
      <x v="1052"/>
    </i>
    <i>
      <x v="2782"/>
    </i>
    <i>
      <x v="2094"/>
    </i>
    <i>
      <x v="2893"/>
    </i>
    <i>
      <x v="4001"/>
    </i>
    <i>
      <x v="3711"/>
    </i>
    <i>
      <x v="933"/>
    </i>
    <i>
      <x v="3410"/>
    </i>
    <i>
      <x v="3476"/>
    </i>
    <i>
      <x v="3426"/>
    </i>
    <i>
      <x v="1405"/>
    </i>
    <i>
      <x v="1696"/>
    </i>
    <i>
      <x v="3196"/>
    </i>
    <i>
      <x v="2227"/>
    </i>
    <i>
      <x v="2379"/>
    </i>
    <i>
      <x v="708"/>
    </i>
    <i>
      <x v="3220"/>
    </i>
    <i>
      <x v="3040"/>
    </i>
    <i>
      <x v="2142"/>
    </i>
    <i>
      <x v="3910"/>
    </i>
    <i>
      <x v="3360"/>
    </i>
    <i>
      <x v="1076"/>
    </i>
    <i>
      <x v="3459"/>
    </i>
    <i>
      <x v="1693"/>
    </i>
    <i>
      <x v="3606"/>
    </i>
    <i>
      <x v="1374"/>
    </i>
    <i>
      <x v="3077"/>
    </i>
    <i>
      <x v="3217"/>
    </i>
    <i>
      <x v="2238"/>
    </i>
    <i>
      <x v="1959"/>
    </i>
    <i>
      <x v="762"/>
    </i>
    <i>
      <x v="1584"/>
    </i>
    <i>
      <x v="3070"/>
    </i>
    <i>
      <x v="3892"/>
    </i>
    <i>
      <x v="1644"/>
    </i>
    <i>
      <x v="3678"/>
    </i>
    <i>
      <x v="546"/>
    </i>
    <i>
      <x v="1462"/>
    </i>
    <i>
      <x v="3091"/>
    </i>
    <i>
      <x v="1240"/>
    </i>
    <i>
      <x v="3769"/>
    </i>
    <i>
      <x v="4101"/>
    </i>
    <i>
      <x v="3137"/>
    </i>
    <i>
      <x v="3421"/>
    </i>
    <i>
      <x v="1686"/>
    </i>
    <i>
      <x v="3274"/>
    </i>
    <i>
      <x v="3504"/>
    </i>
    <i>
      <x v="3261"/>
    </i>
    <i>
      <x v="3725"/>
    </i>
    <i>
      <x v="3952"/>
    </i>
    <i>
      <x v="3330"/>
    </i>
    <i>
      <x v="3317"/>
    </i>
    <i>
      <x v="2606"/>
    </i>
    <i>
      <x v="3714"/>
    </i>
    <i>
      <x v="2339"/>
    </i>
    <i>
      <x v="3415"/>
    </i>
    <i>
      <x v="3515"/>
    </i>
    <i>
      <x v="1660"/>
    </i>
    <i>
      <x v="4059"/>
    </i>
    <i>
      <x v="1679"/>
    </i>
    <i>
      <x v="3570"/>
    </i>
    <i>
      <x v="1895"/>
    </i>
    <i>
      <x v="2597"/>
    </i>
    <i>
      <x v="3824"/>
    </i>
    <i>
      <x v="953"/>
    </i>
    <i>
      <x v="4037"/>
    </i>
    <i>
      <x v="3540"/>
    </i>
    <i>
      <x v="3372"/>
    </i>
    <i>
      <x v="2228"/>
    </i>
    <i>
      <x v="3026"/>
    </i>
    <i>
      <x v="1334"/>
    </i>
    <i>
      <x v="2669"/>
    </i>
    <i>
      <x v="709"/>
    </i>
    <i>
      <x v="2634"/>
    </i>
    <i>
      <x v="2864"/>
    </i>
    <i>
      <x v="3598"/>
    </i>
    <i>
      <x v="739"/>
    </i>
    <i>
      <x v="761"/>
    </i>
    <i>
      <x v="3940"/>
    </i>
    <i>
      <x v="1820"/>
    </i>
    <i>
      <x v="3112"/>
    </i>
    <i>
      <x v="1630"/>
    </i>
    <i>
      <x v="911"/>
    </i>
    <i>
      <x v="2732"/>
    </i>
    <i>
      <x v="3957"/>
    </i>
    <i>
      <x v="3915"/>
    </i>
    <i>
      <x v="2909"/>
    </i>
    <i>
      <x v="2495"/>
    </i>
    <i>
      <x v="1026"/>
    </i>
    <i>
      <x v="3409"/>
    </i>
    <i>
      <x v="3176"/>
    </i>
    <i>
      <x v="3680"/>
    </i>
    <i>
      <x v="3325"/>
    </i>
    <i>
      <x v="3383"/>
    </i>
    <i>
      <x v="3180"/>
    </i>
    <i>
      <x v="3614"/>
    </i>
    <i>
      <x v="3877"/>
    </i>
    <i>
      <x v="1577"/>
    </i>
    <i>
      <x v="67"/>
    </i>
    <i>
      <x v="3870"/>
    </i>
    <i>
      <x v="2121"/>
    </i>
    <i>
      <x v="3376"/>
    </i>
    <i>
      <x v="2422"/>
    </i>
    <i>
      <x v="3467"/>
    </i>
    <i>
      <x v="894"/>
    </i>
    <i>
      <x v="4035"/>
    </i>
    <i>
      <x v="2468"/>
    </i>
    <i>
      <x v="4028"/>
    </i>
    <i>
      <x v="2407"/>
    </i>
    <i>
      <x v="1366"/>
    </i>
    <i>
      <x v="3907"/>
    </i>
    <i>
      <x v="3144"/>
    </i>
    <i>
      <x v="1481"/>
    </i>
    <i>
      <x v="983"/>
    </i>
    <i>
      <x v="1725"/>
    </i>
    <i>
      <x v="3369"/>
    </i>
    <i>
      <x v="1507"/>
    </i>
    <i>
      <x v="3573"/>
    </i>
    <i>
      <x v="2079"/>
    </i>
    <i>
      <x v="2539"/>
    </i>
    <i>
      <x v="2647"/>
    </i>
    <i>
      <x v="3205"/>
    </i>
    <i>
      <x v="670"/>
    </i>
    <i>
      <x v="3597"/>
    </i>
    <i>
      <x v="2130"/>
    </i>
    <i>
      <x v="3168"/>
    </i>
    <i>
      <x v="1965"/>
    </i>
    <i>
      <x v="3008"/>
    </i>
    <i>
      <x v="4072"/>
    </i>
    <i>
      <x v="1109"/>
    </i>
    <i>
      <x v="3523"/>
    </i>
    <i>
      <x v="3233"/>
    </i>
    <i>
      <x v="2973"/>
    </i>
    <i>
      <x v="1720"/>
    </i>
    <i>
      <x v="1190"/>
    </i>
    <i>
      <x v="3920"/>
    </i>
    <i>
      <x v="3182"/>
    </i>
    <i>
      <x v="1447"/>
    </i>
    <i>
      <x v="3242"/>
    </i>
    <i>
      <x v="2282"/>
    </i>
    <i>
      <x v="3364"/>
    </i>
    <i>
      <x v="3097"/>
    </i>
    <i>
      <x v="4088"/>
    </i>
    <i>
      <x v="2987"/>
    </i>
    <i>
      <x v="3365"/>
    </i>
    <i>
      <x v="3339"/>
    </i>
    <i>
      <x v="3320"/>
    </i>
    <i>
      <x v="3106"/>
    </i>
    <i>
      <x v="3344"/>
    </i>
    <i>
      <x v="2555"/>
    </i>
    <i>
      <x v="1277"/>
    </i>
    <i>
      <x v="1514"/>
    </i>
    <i>
      <x v="2284"/>
    </i>
    <i>
      <x v="4055"/>
    </i>
    <i>
      <x v="3888"/>
    </i>
    <i>
      <x v="3958"/>
    </i>
    <i>
      <x v="1863"/>
    </i>
    <i>
      <x v="3815"/>
    </i>
    <i>
      <x v="224"/>
    </i>
    <i>
      <x v="3646"/>
    </i>
    <i>
      <x v="1019"/>
    </i>
    <i>
      <x v="2789"/>
    </i>
    <i>
      <x v="1681"/>
    </i>
    <i>
      <x v="958"/>
    </i>
    <i>
      <x v="3228"/>
    </i>
    <i>
      <x v="3022"/>
    </i>
    <i>
      <x v="3078"/>
    </i>
    <i>
      <x v="934"/>
    </i>
    <i>
      <x v="3562"/>
    </i>
    <i>
      <x v="573"/>
    </i>
    <i>
      <x v="4069"/>
    </i>
    <i>
      <x v="3500"/>
    </i>
    <i>
      <x v="3479"/>
    </i>
    <i>
      <x v="4064"/>
    </i>
    <i>
      <x v="3577"/>
    </i>
    <i>
      <x v="3128"/>
    </i>
    <i>
      <x v="3840"/>
    </i>
    <i>
      <x v="3363"/>
    </i>
    <i>
      <x v="3361"/>
    </i>
    <i>
      <x v="3179"/>
    </i>
    <i>
      <x v="1832"/>
    </i>
    <i>
      <x v="439"/>
    </i>
    <i>
      <x v="3227"/>
    </i>
    <i>
      <x v="478"/>
    </i>
    <i>
      <x v="3299"/>
    </i>
    <i>
      <x v="2438"/>
    </i>
    <i>
      <x v="3343"/>
    </i>
    <i>
      <x v="1317"/>
    </i>
    <i>
      <x v="3728"/>
    </i>
    <i>
      <x v="4024"/>
    </i>
    <i>
      <x v="3458"/>
    </i>
    <i>
      <x v="3223"/>
    </i>
    <i>
      <x v="2519"/>
    </i>
    <i>
      <x v="3746"/>
    </i>
    <i>
      <x v="2729"/>
    </i>
    <i>
      <x v="2526"/>
    </i>
    <i>
      <x v="827"/>
    </i>
    <i>
      <x v="3457"/>
    </i>
    <i>
      <x v="375"/>
    </i>
    <i>
      <x v="3355"/>
    </i>
    <i>
      <x v="811"/>
    </i>
    <i>
      <x v="2408"/>
    </i>
    <i>
      <x v="2726"/>
    </i>
    <i>
      <x v="1753"/>
    </i>
    <i>
      <x v="3859"/>
    </i>
    <i>
      <x v="3378"/>
    </i>
    <i>
      <x v="3302"/>
    </i>
    <i>
      <x v="3760"/>
    </i>
    <i>
      <x v="2047"/>
    </i>
    <i>
      <x v="3337"/>
    </i>
    <i>
      <x v="3238"/>
    </i>
    <i>
      <x v="2910"/>
    </i>
    <i>
      <x v="3796"/>
    </i>
    <i>
      <x v="1034"/>
    </i>
    <i>
      <x v="3401"/>
    </i>
    <i>
      <x v="3982"/>
    </i>
    <i>
      <x v="3809"/>
    </i>
    <i>
      <x v="2532"/>
    </i>
    <i>
      <x v="1310"/>
    </i>
    <i>
      <x v="3218"/>
    </i>
    <i>
      <x v="3758"/>
    </i>
    <i>
      <x v="3334"/>
    </i>
    <i>
      <x v="3402"/>
    </i>
    <i>
      <x v="1336"/>
    </i>
    <i>
      <x v="3199"/>
    </i>
    <i>
      <x v="3557"/>
    </i>
    <i>
      <x v="3275"/>
    </i>
    <i>
      <x v="2298"/>
    </i>
    <i>
      <x v="3333"/>
    </i>
    <i>
      <x v="1622"/>
    </i>
    <i>
      <x v="3912"/>
    </i>
    <i>
      <x v="146"/>
    </i>
    <i>
      <x v="3587"/>
    </i>
    <i>
      <x v="752"/>
    </i>
    <i>
      <x v="3916"/>
    </i>
    <i>
      <x v="2097"/>
    </i>
    <i>
      <x v="1851"/>
    </i>
    <i>
      <x v="3496"/>
    </i>
    <i>
      <x v="3327"/>
    </i>
    <i>
      <x v="2353"/>
    </i>
    <i>
      <x v="3172"/>
    </i>
    <i>
      <x v="3036"/>
    </i>
    <i>
      <x v="1003"/>
    </i>
    <i>
      <x v="3397"/>
    </i>
    <i>
      <x v="2257"/>
    </i>
    <i>
      <x v="3079"/>
    </i>
    <i>
      <x v="603"/>
    </i>
    <i>
      <x v="3841"/>
    </i>
    <i>
      <x v="2007"/>
    </i>
    <i>
      <x v="1673"/>
    </i>
    <i>
      <x v="2497"/>
    </i>
    <i>
      <x v="905"/>
    </i>
    <i>
      <x v="778"/>
    </i>
    <i>
      <x v="916"/>
    </i>
    <i>
      <x v="2480"/>
    </i>
    <i>
      <x v="3538"/>
    </i>
    <i>
      <x v="3130"/>
    </i>
    <i>
      <x v="3399"/>
    </i>
    <i>
      <x v="3906"/>
    </i>
    <i>
      <x v="3905"/>
    </i>
    <i>
      <x v="4041"/>
    </i>
    <i>
      <x v="1110"/>
    </i>
    <i>
      <x v="3240"/>
    </i>
    <i>
      <x v="3370"/>
    </i>
    <i>
      <x v="3281"/>
    </i>
    <i>
      <x v="3336"/>
    </i>
    <i>
      <x v="3552"/>
    </i>
    <i>
      <x v="1184"/>
    </i>
    <i>
      <x v="3279"/>
    </i>
    <i>
      <x v="3708"/>
    </i>
    <i>
      <x v="1124"/>
    </i>
    <i>
      <x v="940"/>
    </i>
    <i>
      <x v="3197"/>
    </i>
    <i>
      <x v="3024"/>
    </i>
    <i>
      <x v="200"/>
    </i>
    <i>
      <x v="3184"/>
    </i>
    <i>
      <x v="3398"/>
    </i>
    <i>
      <x v="3936"/>
    </i>
    <i>
      <x v="4090"/>
    </i>
    <i>
      <x v="2484"/>
    </i>
    <i>
      <x v="3988"/>
    </i>
    <i>
      <x v="3743"/>
    </i>
    <i>
      <x v="3192"/>
    </i>
    <i>
      <x v="1949"/>
    </i>
    <i>
      <x v="3788"/>
    </i>
    <i>
      <x v="316"/>
    </i>
    <i>
      <x v="329"/>
    </i>
    <i>
      <x v="3588"/>
    </i>
    <i>
      <x v="3438"/>
    </i>
    <i>
      <x v="1221"/>
    </i>
    <i>
      <x v="944"/>
    </i>
    <i>
      <x v="3400"/>
    </i>
    <i>
      <x v="3282"/>
    </i>
    <i>
      <x v="3971"/>
    </i>
    <i>
      <x v="1548"/>
    </i>
    <i>
      <x v="3656"/>
    </i>
    <i>
      <x v="3784"/>
    </i>
    <i>
      <x v="1556"/>
    </i>
    <i>
      <x v="3674"/>
    </i>
    <i>
      <x v="3667"/>
    </i>
    <i>
      <x v="941"/>
    </i>
    <i>
      <x v="3668"/>
    </i>
    <i>
      <x v="3212"/>
    </i>
    <i>
      <x v="2642"/>
    </i>
    <i>
      <x v="3437"/>
    </i>
    <i>
      <x v="405"/>
    </i>
    <i>
      <x v="3316"/>
    </i>
    <i>
      <x v="3216"/>
    </i>
    <i>
      <x v="629"/>
    </i>
    <i>
      <x v="956"/>
    </i>
    <i>
      <x v="3314"/>
    </i>
    <i>
      <x v="626"/>
    </i>
    <i>
      <x v="3866"/>
    </i>
    <i>
      <x v="767"/>
    </i>
    <i>
      <x v="3723"/>
    </i>
    <i>
      <x v="3742"/>
    </i>
    <i>
      <x v="3560"/>
    </i>
    <i>
      <x v="1130"/>
    </i>
    <i>
      <x v="3883"/>
    </i>
    <i>
      <x v="4014"/>
    </i>
    <i>
      <x v="4053"/>
    </i>
    <i>
      <x v="3734"/>
    </i>
    <i>
      <x v="693"/>
    </i>
    <i>
      <x v="3550"/>
    </i>
    <i>
      <x v="3833"/>
    </i>
    <i>
      <x v="932"/>
    </i>
    <i>
      <x v="3236"/>
    </i>
    <i>
      <x v="1102"/>
    </i>
    <i>
      <x v="1853"/>
    </i>
    <i>
      <x v="3335"/>
    </i>
    <i>
      <x v="3563"/>
    </i>
    <i>
      <x v="3284"/>
    </i>
    <i>
      <x v="3854"/>
    </i>
    <i>
      <x v="3951"/>
    </i>
    <i>
      <x v="3278"/>
    </i>
    <i>
      <x v="4066"/>
    </i>
    <i>
      <x v="3166"/>
    </i>
    <i>
      <x v="3903"/>
    </i>
    <i>
      <x v="3995"/>
    </i>
    <i>
      <x v="1909"/>
    </i>
    <i>
      <x v="3055"/>
    </i>
    <i>
      <x v="3773"/>
    </i>
    <i>
      <x v="3688"/>
    </i>
    <i>
      <x v="3391"/>
    </i>
    <i>
      <x v="3445"/>
    </i>
    <i>
      <x v="2108"/>
    </i>
    <i>
      <x v="3193"/>
    </i>
    <i>
      <x v="3300"/>
    </i>
    <i>
      <x v="3290"/>
    </i>
    <i>
      <x v="1451"/>
    </i>
    <i>
      <x v="1655"/>
    </i>
    <i>
      <x v="1685"/>
    </i>
    <i>
      <x v="1460"/>
    </i>
    <i>
      <x v="1033"/>
    </i>
    <i>
      <x v="2900"/>
    </i>
    <i>
      <x v="3875"/>
    </i>
    <i>
      <x v="3617"/>
    </i>
    <i>
      <x v="2418"/>
    </i>
    <i>
      <x v="1971"/>
    </i>
    <i>
      <x v="3600"/>
    </i>
    <i>
      <x v="1823"/>
    </i>
    <i>
      <x v="3161"/>
    </i>
    <i>
      <x v="3627"/>
    </i>
    <i>
      <x v="1388"/>
    </i>
    <i>
      <x v="3623"/>
    </i>
    <i>
      <x v="819"/>
    </i>
    <i>
      <x v="3358"/>
    </i>
    <i>
      <x v="3801"/>
    </i>
    <i>
      <x v="1845"/>
    </i>
    <i>
      <x v="1897"/>
    </i>
    <i>
      <x v="3241"/>
    </i>
    <i>
      <x v="844"/>
    </i>
    <i>
      <x v="3724"/>
    </i>
    <i>
      <x v="3328"/>
    </i>
    <i>
      <x v="3908"/>
    </i>
    <i>
      <x v="1710"/>
    </i>
    <i>
      <x v="3318"/>
    </i>
    <i>
      <x v="360"/>
    </i>
    <i>
      <x v="4081"/>
    </i>
    <i>
      <x v="3709"/>
    </i>
    <i>
      <x v="3257"/>
    </i>
    <i>
      <x v="3296"/>
    </i>
    <i>
      <x v="3435"/>
    </i>
    <i>
      <x v="3953"/>
    </i>
    <i>
      <x v="1456"/>
    </i>
    <i>
      <x v="3990"/>
    </i>
    <i>
      <x v="3687"/>
    </i>
    <i>
      <x v="2114"/>
    </i>
    <i>
      <x v="3249"/>
    </i>
    <i>
      <x v="3785"/>
    </i>
    <i>
      <x v="3522"/>
    </i>
    <i>
      <x v="223"/>
    </i>
    <i>
      <x v="3937"/>
    </i>
    <i>
      <x v="2955"/>
    </i>
    <i>
      <x v="3430"/>
    </i>
    <i>
      <x v="3531"/>
    </i>
    <i>
      <x v="1469"/>
    </i>
    <i>
      <x v="1189"/>
    </i>
    <i>
      <x v="3747"/>
    </i>
    <i>
      <x v="3634"/>
    </i>
    <i>
      <x v="3453"/>
    </i>
    <i>
      <x v="1953"/>
    </i>
    <i>
      <x v="482"/>
    </i>
    <i>
      <x v="3389"/>
    </i>
    <i>
      <x v="3572"/>
    </i>
    <i>
      <x v="3735"/>
    </i>
    <i>
      <x v="2244"/>
    </i>
    <i>
      <x v="3876"/>
    </i>
    <i>
      <x v="802"/>
    </i>
    <i>
      <x v="3602"/>
    </i>
    <i>
      <x v="2412"/>
    </i>
    <i>
      <x v="1455"/>
    </i>
    <i>
      <x v="1442"/>
    </i>
    <i>
      <x v="3575"/>
    </i>
    <i>
      <x v="1129"/>
    </i>
    <i>
      <x v="686"/>
    </i>
    <i>
      <x v="3514"/>
    </i>
    <i>
      <x v="511"/>
    </i>
    <i>
      <x v="713"/>
    </i>
    <i>
      <x v="4000"/>
    </i>
    <i>
      <x v="3283"/>
    </i>
    <i>
      <x v="1844"/>
    </i>
    <i>
      <x v="4052"/>
    </i>
    <i>
      <x v="3571"/>
    </i>
    <i>
      <x v="3898"/>
    </i>
    <i>
      <x v="1490"/>
    </i>
    <i>
      <x v="3082"/>
    </i>
    <i>
      <x v="4008"/>
    </i>
    <i>
      <x v="3310"/>
    </i>
    <i>
      <x v="3913"/>
    </i>
    <i>
      <x v="758"/>
    </i>
    <i>
      <x v="3045"/>
    </i>
    <i>
      <x v="3986"/>
    </i>
    <i>
      <x v="2141"/>
    </i>
    <i>
      <x v="4105"/>
    </i>
    <i>
      <x v="1533"/>
    </i>
    <i>
      <x v="4063"/>
    </i>
    <i>
      <x v="1030"/>
    </i>
    <i>
      <x v="2315"/>
    </i>
    <i>
      <x v="3818"/>
    </i>
    <i>
      <x v="4039"/>
    </i>
    <i>
      <x v="3244"/>
    </i>
    <i>
      <x v="1998"/>
    </i>
    <i>
      <x v="1701"/>
    </i>
    <i>
      <x v="3519"/>
    </i>
    <i>
      <x v="969"/>
    </i>
    <i>
      <x v="3428"/>
    </i>
    <i>
      <x v="1543"/>
    </i>
    <i>
      <x v="4091"/>
    </i>
    <i>
      <x v="1085"/>
    </i>
    <i>
      <x v="2406"/>
    </i>
    <i>
      <x v="3461"/>
    </i>
    <i>
      <x v="3497"/>
    </i>
    <i>
      <x v="1869"/>
    </i>
    <i>
      <x v="420"/>
    </i>
    <i>
      <x v="655"/>
    </i>
    <i>
      <x v="3985"/>
    </i>
    <i>
      <x v="4093"/>
    </i>
    <i>
      <x v="408"/>
    </i>
    <i>
      <x v="210"/>
    </i>
    <i>
      <x v="3098"/>
    </i>
    <i>
      <x v="3114"/>
    </i>
    <i>
      <x v="1485"/>
    </i>
    <i>
      <x v="1118"/>
    </i>
    <i>
      <x v="3961"/>
    </i>
    <i>
      <x v="1329"/>
    </i>
    <i>
      <x v="3584"/>
    </i>
    <i>
      <x v="529"/>
    </i>
    <i>
      <x v="3776"/>
    </i>
    <i>
      <x v="964"/>
    </i>
    <i>
      <x v="994"/>
    </i>
    <i>
      <x v="3440"/>
    </i>
    <i>
      <x v="3753"/>
    </i>
    <i>
      <x v="4078"/>
    </i>
    <i>
      <x v="3488"/>
    </i>
    <i>
      <x v="815"/>
    </i>
    <i>
      <x v="1454"/>
    </i>
    <i>
      <x v="809"/>
    </i>
    <i>
      <x v="3120"/>
    </i>
    <i>
      <x v="3480"/>
    </i>
    <i>
      <x v="1046"/>
    </i>
    <i>
      <x v="1322"/>
    </i>
    <i>
      <x v="1223"/>
    </i>
    <i>
      <x v="1114"/>
    </i>
    <i>
      <x v="3954"/>
    </i>
    <i>
      <x v="3993"/>
    </i>
    <i>
      <x v="1450"/>
    </i>
    <i>
      <x v="3901"/>
    </i>
    <i>
      <x v="192"/>
    </i>
    <i>
      <x v="3490"/>
    </i>
    <i>
      <x v="361"/>
    </i>
    <i>
      <x v="3945"/>
    </i>
    <i>
      <x v="3702"/>
    </i>
    <i>
      <x v="3814"/>
    </i>
    <i>
      <x v="418"/>
    </i>
    <i>
      <x v="1219"/>
    </i>
    <i>
      <x v="821"/>
    </i>
    <i>
      <x v="628"/>
    </i>
    <i>
      <x v="1004"/>
    </i>
    <i>
      <x v="4094"/>
    </i>
    <i>
      <x v="492"/>
    </i>
  </rowItems>
  <colFields count="1">
    <field x="-2"/>
  </colFields>
  <colItems count="2">
    <i>
      <x/>
    </i>
    <i i="1">
      <x v="1"/>
    </i>
  </colItems>
  <pageFields count="3">
    <pageField fld="0" hier="-1"/>
    <pageField fld="4" hier="-1"/>
    <pageField fld="5" hier="-1"/>
  </pageFields>
  <dataFields count="2">
    <dataField name="Average OPR Rank" fld="2" subtotal="average" baseField="1" baseItem="0" numFmtId="2"/>
    <dataField name="Average OPR Z-Score" fld="3" subtotal="average" baseField="1" baseItem="0" numFmtId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OPR" displayName="OPR" ref="A1:F17381" totalsRowShown="0" headerRowDxfId="7" dataDxfId="6">
  <autoFilter ref="A1:F17381"/>
  <sortState ref="A2:F17381">
    <sortCondition descending="1" ref="D1:D17381"/>
  </sortState>
  <tableColumns count="6">
    <tableColumn id="1" name="Year" dataDxfId="5"/>
    <tableColumn id="2" name="Team #" dataDxfId="4"/>
    <tableColumn id="3" name="OPR Rank" dataDxfId="3"/>
    <tableColumn id="4" name="OPR Z-Score" dataDxfId="2"/>
    <tableColumn id="5" name="State" dataDxfId="1"/>
    <tableColumn id="6" name="Country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381"/>
  <sheetViews>
    <sheetView tabSelected="1" workbookViewId="0">
      <selection activeCell="L2" sqref="L2"/>
    </sheetView>
  </sheetViews>
  <sheetFormatPr defaultRowHeight="14.4" x14ac:dyDescent="0.3"/>
  <cols>
    <col min="1" max="1" width="6.88671875" bestFit="1" customWidth="1"/>
    <col min="2" max="2" width="9.21875" bestFit="1" customWidth="1"/>
    <col min="3" max="3" width="11.109375" bestFit="1" customWidth="1"/>
    <col min="4" max="4" width="13.21875" style="2" bestFit="1" customWidth="1"/>
    <col min="5" max="5" width="7.44140625" bestFit="1" customWidth="1"/>
    <col min="6" max="6" width="17.33203125" bestFit="1" customWidth="1"/>
    <col min="10" max="10" width="12.5546875" customWidth="1"/>
    <col min="11" max="11" width="16.6640625" customWidth="1"/>
    <col min="12" max="12" width="18.88671875" bestFit="1" customWidth="1"/>
    <col min="13" max="14" width="10.77734375" bestFit="1" customWidth="1"/>
    <col min="15" max="15" width="10.33203125" customWidth="1"/>
  </cols>
  <sheetData>
    <row r="1" spans="1:14" x14ac:dyDescent="0.3">
      <c r="A1" s="3" t="s">
        <v>78</v>
      </c>
      <c r="B1" s="3" t="s">
        <v>79</v>
      </c>
      <c r="C1" s="3" t="s">
        <v>80</v>
      </c>
      <c r="D1" s="4" t="s">
        <v>88</v>
      </c>
      <c r="E1" s="3" t="s">
        <v>0</v>
      </c>
      <c r="F1" s="3" t="s">
        <v>1</v>
      </c>
      <c r="J1" s="5" t="s">
        <v>78</v>
      </c>
      <c r="K1" t="s">
        <v>89</v>
      </c>
    </row>
    <row r="2" spans="1:14" x14ac:dyDescent="0.3">
      <c r="A2" s="3">
        <v>2015</v>
      </c>
      <c r="B2" s="3">
        <v>1114</v>
      </c>
      <c r="C2" s="3">
        <v>1</v>
      </c>
      <c r="D2" s="4">
        <v>6.8940660989858094</v>
      </c>
      <c r="E2" s="3" t="s">
        <v>27</v>
      </c>
      <c r="F2" s="3" t="s">
        <v>28</v>
      </c>
      <c r="J2" s="5" t="s">
        <v>0</v>
      </c>
      <c r="K2" t="s">
        <v>89</v>
      </c>
    </row>
    <row r="3" spans="1:14" x14ac:dyDescent="0.3">
      <c r="A3" s="3">
        <v>2015</v>
      </c>
      <c r="B3" s="3">
        <v>254</v>
      </c>
      <c r="C3" s="3">
        <v>2</v>
      </c>
      <c r="D3" s="4">
        <v>6.7241008283698553</v>
      </c>
      <c r="E3" s="3" t="s">
        <v>4</v>
      </c>
      <c r="F3" s="3" t="s">
        <v>3</v>
      </c>
      <c r="J3" s="5" t="s">
        <v>1</v>
      </c>
      <c r="K3" t="s">
        <v>89</v>
      </c>
    </row>
    <row r="4" spans="1:14" x14ac:dyDescent="0.3">
      <c r="A4" s="3">
        <v>2010</v>
      </c>
      <c r="B4" s="3">
        <v>1114</v>
      </c>
      <c r="C4" s="3">
        <v>1</v>
      </c>
      <c r="D4" s="4">
        <v>6.6956654999999996</v>
      </c>
      <c r="E4" s="3" t="s">
        <v>27</v>
      </c>
      <c r="F4" s="3" t="s">
        <v>28</v>
      </c>
      <c r="M4" s="8" t="s">
        <v>96</v>
      </c>
      <c r="N4" s="8"/>
    </row>
    <row r="5" spans="1:14" x14ac:dyDescent="0.3">
      <c r="A5" s="3">
        <v>2008</v>
      </c>
      <c r="B5" s="3">
        <v>1114</v>
      </c>
      <c r="C5" s="3">
        <v>1</v>
      </c>
      <c r="D5" s="4">
        <v>6.2491576999999996</v>
      </c>
      <c r="E5" s="3" t="s">
        <v>27</v>
      </c>
      <c r="F5" s="3" t="s">
        <v>28</v>
      </c>
      <c r="I5" s="7" t="s">
        <v>93</v>
      </c>
      <c r="J5" s="5" t="s">
        <v>90</v>
      </c>
      <c r="K5" t="s">
        <v>91</v>
      </c>
      <c r="L5" t="s">
        <v>92</v>
      </c>
      <c r="M5" s="1" t="s">
        <v>94</v>
      </c>
      <c r="N5" s="1" t="s">
        <v>95</v>
      </c>
    </row>
    <row r="6" spans="1:14" x14ac:dyDescent="0.3">
      <c r="A6" s="3">
        <v>2012</v>
      </c>
      <c r="B6" s="3">
        <v>67</v>
      </c>
      <c r="C6" s="3">
        <v>1</v>
      </c>
      <c r="D6" s="4">
        <v>5.9285116000000002</v>
      </c>
      <c r="E6" s="3" t="s">
        <v>2</v>
      </c>
      <c r="F6" s="3" t="s">
        <v>3</v>
      </c>
      <c r="I6" s="6" t="str">
        <f>IF(ISNUMBER(J6), CONCATENATE("#", ROW(I6)-5), "")</f>
        <v>#1</v>
      </c>
      <c r="J6" s="1">
        <v>1114</v>
      </c>
      <c r="K6" s="2">
        <v>4.875</v>
      </c>
      <c r="L6" s="2">
        <v>5.3070933623732266</v>
      </c>
      <c r="M6" s="2">
        <f>INDEX('Two-Thirds Deration'!J:J, MATCH(J6, 'Two-Thirds Deration'!A:A, 0))</f>
        <v>5.6528888943825484</v>
      </c>
      <c r="N6" s="2">
        <f>INDEX('One-Half Deration'!J:J, MATCH(J6, 'One-Half Deration'!A:A, 0))</f>
        <v>5.9060296696869941</v>
      </c>
    </row>
    <row r="7" spans="1:14" x14ac:dyDescent="0.3">
      <c r="A7" s="3">
        <v>2010</v>
      </c>
      <c r="B7" s="3">
        <v>2056</v>
      </c>
      <c r="C7" s="3">
        <v>2</v>
      </c>
      <c r="D7" s="4">
        <v>5.9191487</v>
      </c>
      <c r="E7" s="3" t="s">
        <v>27</v>
      </c>
      <c r="F7" s="3" t="s">
        <v>28</v>
      </c>
      <c r="I7" s="6" t="str">
        <f t="shared" ref="I7:I70" si="0">IF(ISNUMBER(J7), CONCATENATE("#", ROW(I7)-5), "")</f>
        <v>#2</v>
      </c>
      <c r="J7" s="1">
        <v>2056</v>
      </c>
      <c r="K7" s="2">
        <v>3.5</v>
      </c>
      <c r="L7" s="2">
        <v>4.8625306508522286</v>
      </c>
      <c r="M7" s="2">
        <f>INDEX('Two-Thirds Deration'!J:J, MATCH(J7, 'Two-Thirds Deration'!A:A, 0))</f>
        <v>5.0588825378922433</v>
      </c>
      <c r="N7" s="2">
        <f>INDEX('One-Half Deration'!J:J, MATCH(J7, 'One-Half Deration'!A:A, 0))</f>
        <v>5.1578436708732633</v>
      </c>
    </row>
    <row r="8" spans="1:14" x14ac:dyDescent="0.3">
      <c r="A8" s="3">
        <v>2015</v>
      </c>
      <c r="B8" s="3">
        <v>2056</v>
      </c>
      <c r="C8" s="3">
        <v>3</v>
      </c>
      <c r="D8" s="4">
        <v>5.7421317068178297</v>
      </c>
      <c r="E8" s="3" t="s">
        <v>27</v>
      </c>
      <c r="F8" s="3" t="s">
        <v>28</v>
      </c>
      <c r="I8" s="6" t="str">
        <f t="shared" si="0"/>
        <v>#3</v>
      </c>
      <c r="J8" s="1">
        <v>67</v>
      </c>
      <c r="K8" s="2">
        <v>15.125</v>
      </c>
      <c r="L8" s="2">
        <v>4.0028838724292202</v>
      </c>
      <c r="M8" s="2">
        <f>INDEX('Two-Thirds Deration'!J:J, MATCH(J8, 'Two-Thirds Deration'!A:A, 0))</f>
        <v>3.7307593720414984</v>
      </c>
      <c r="N8" s="2">
        <f>INDEX('One-Half Deration'!J:J, MATCH(J8, 'One-Half Deration'!A:A, 0))</f>
        <v>3.5270008269314594</v>
      </c>
    </row>
    <row r="9" spans="1:14" x14ac:dyDescent="0.3">
      <c r="A9" s="3">
        <v>2010</v>
      </c>
      <c r="B9" s="3">
        <v>67</v>
      </c>
      <c r="C9" s="3">
        <v>3</v>
      </c>
      <c r="D9" s="4">
        <v>5.7086693999999998</v>
      </c>
      <c r="E9" s="3" t="s">
        <v>2</v>
      </c>
      <c r="F9" s="3" t="s">
        <v>3</v>
      </c>
      <c r="I9" s="6" t="str">
        <f t="shared" si="0"/>
        <v>#4</v>
      </c>
      <c r="J9" s="1">
        <v>987</v>
      </c>
      <c r="K9" s="2">
        <v>13</v>
      </c>
      <c r="L9" s="2">
        <v>3.9720164464333854</v>
      </c>
      <c r="M9" s="2">
        <f>INDEX('Two-Thirds Deration'!J:J, MATCH(J9, 'Two-Thirds Deration'!A:A, 0))</f>
        <v>4.052842753639732</v>
      </c>
      <c r="N9" s="2">
        <f>INDEX('One-Half Deration'!J:J, MATCH(J9, 'One-Half Deration'!A:A, 0))</f>
        <v>4.0246094668540655</v>
      </c>
    </row>
    <row r="10" spans="1:14" x14ac:dyDescent="0.3">
      <c r="A10" s="3">
        <v>2012</v>
      </c>
      <c r="B10" s="3">
        <v>1717</v>
      </c>
      <c r="C10" s="3">
        <v>2</v>
      </c>
      <c r="D10" s="4">
        <v>5.6651103000000003</v>
      </c>
      <c r="E10" s="3" t="s">
        <v>4</v>
      </c>
      <c r="F10" s="3" t="s">
        <v>3</v>
      </c>
      <c r="I10" s="6" t="str">
        <f t="shared" si="0"/>
        <v>#5</v>
      </c>
      <c r="J10" s="1">
        <v>5406</v>
      </c>
      <c r="K10" s="2">
        <v>19</v>
      </c>
      <c r="L10" s="2">
        <v>3.9377431148759903</v>
      </c>
      <c r="M10" s="2">
        <f>INDEX('Two-Thirds Deration'!J:J, MATCH(J10, 'Two-Thirds Deration'!A:A, 0))</f>
        <v>3.9377431148759903</v>
      </c>
      <c r="N10" s="2">
        <f>INDEX('One-Half Deration'!J:J, MATCH(J10, 'One-Half Deration'!A:A, 0))</f>
        <v>3.9377431148759903</v>
      </c>
    </row>
    <row r="11" spans="1:14" x14ac:dyDescent="0.3">
      <c r="A11" s="3">
        <v>2012</v>
      </c>
      <c r="B11" s="3">
        <v>2056</v>
      </c>
      <c r="C11" s="3">
        <v>3</v>
      </c>
      <c r="D11" s="4">
        <v>5.4842063999999997</v>
      </c>
      <c r="E11" s="3" t="s">
        <v>27</v>
      </c>
      <c r="F11" s="3" t="s">
        <v>28</v>
      </c>
      <c r="I11" s="6" t="str">
        <f t="shared" si="0"/>
        <v>#6</v>
      </c>
      <c r="J11" s="1">
        <v>254</v>
      </c>
      <c r="K11" s="2">
        <v>21.875</v>
      </c>
      <c r="L11" s="2">
        <v>3.896072916046232</v>
      </c>
      <c r="M11" s="2">
        <f>INDEX('Two-Thirds Deration'!J:J, MATCH(J11, 'Two-Thirds Deration'!A:A, 0))</f>
        <v>4.7590106696343968</v>
      </c>
      <c r="N11" s="2">
        <f>INDEX('One-Half Deration'!J:J, MATCH(J11, 'One-Half Deration'!A:A, 0))</f>
        <v>5.2281989397307509</v>
      </c>
    </row>
    <row r="12" spans="1:14" x14ac:dyDescent="0.3">
      <c r="A12" s="3">
        <v>2013</v>
      </c>
      <c r="B12" s="3">
        <v>2056</v>
      </c>
      <c r="C12" s="3">
        <v>1</v>
      </c>
      <c r="D12" s="4">
        <v>5.4781658999999996</v>
      </c>
      <c r="E12" s="3" t="s">
        <v>27</v>
      </c>
      <c r="F12" s="3" t="s">
        <v>28</v>
      </c>
      <c r="I12" s="6" t="str">
        <f t="shared" si="0"/>
        <v>#7</v>
      </c>
      <c r="J12" s="1">
        <v>469</v>
      </c>
      <c r="K12" s="2">
        <v>43</v>
      </c>
      <c r="L12" s="2">
        <v>3.3555871602908458</v>
      </c>
      <c r="M12" s="2">
        <f>INDEX('Two-Thirds Deration'!J:J, MATCH(J12, 'Two-Thirds Deration'!A:A, 0))</f>
        <v>3.1202974516334079</v>
      </c>
      <c r="N12" s="2">
        <f>INDEX('One-Half Deration'!J:J, MATCH(J12, 'One-Half Deration'!A:A, 0))</f>
        <v>2.8141636483836314</v>
      </c>
    </row>
    <row r="13" spans="1:14" x14ac:dyDescent="0.3">
      <c r="A13" s="3">
        <v>2012</v>
      </c>
      <c r="B13" s="3">
        <v>341</v>
      </c>
      <c r="C13" s="3">
        <v>4</v>
      </c>
      <c r="D13" s="4">
        <v>5.4363346000000003</v>
      </c>
      <c r="E13" s="3" t="s">
        <v>18</v>
      </c>
      <c r="F13" s="3" t="s">
        <v>3</v>
      </c>
      <c r="I13" s="6" t="str">
        <f t="shared" si="0"/>
        <v>#8</v>
      </c>
      <c r="J13" s="1">
        <v>148</v>
      </c>
      <c r="K13" s="2">
        <v>37.625</v>
      </c>
      <c r="L13" s="2">
        <v>3.3345875455357166</v>
      </c>
      <c r="M13" s="2">
        <f>INDEX('Two-Thirds Deration'!J:J, MATCH(J13, 'Two-Thirds Deration'!A:A, 0))</f>
        <v>3.8259193948600951</v>
      </c>
      <c r="N13" s="2">
        <f>INDEX('One-Half Deration'!J:J, MATCH(J13, 'One-Half Deration'!A:A, 0))</f>
        <v>4.0504528695238191</v>
      </c>
    </row>
    <row r="14" spans="1:14" x14ac:dyDescent="0.3">
      <c r="A14" s="3">
        <v>2015</v>
      </c>
      <c r="B14" s="3">
        <v>118</v>
      </c>
      <c r="C14" s="3">
        <v>4</v>
      </c>
      <c r="D14" s="4">
        <v>5.4176665242456767</v>
      </c>
      <c r="E14" s="3" t="s">
        <v>14</v>
      </c>
      <c r="F14" s="3" t="s">
        <v>3</v>
      </c>
      <c r="I14" s="6" t="str">
        <f t="shared" si="0"/>
        <v>#9</v>
      </c>
      <c r="J14" s="1">
        <v>118</v>
      </c>
      <c r="K14" s="2">
        <v>47.125</v>
      </c>
      <c r="L14" s="2">
        <v>3.2507427655307097</v>
      </c>
      <c r="M14" s="2">
        <f>INDEX('Two-Thirds Deration'!J:J, MATCH(J14, 'Two-Thirds Deration'!A:A, 0))</f>
        <v>4.2644796939770488</v>
      </c>
      <c r="N14" s="2">
        <f>INDEX('One-Half Deration'!J:J, MATCH(J14, 'One-Half Deration'!A:A, 0))</f>
        <v>4.6540547655037132</v>
      </c>
    </row>
    <row r="15" spans="1:14" x14ac:dyDescent="0.3">
      <c r="A15" s="3">
        <v>2012</v>
      </c>
      <c r="B15" s="3">
        <v>469</v>
      </c>
      <c r="C15" s="3">
        <v>5</v>
      </c>
      <c r="D15" s="4">
        <v>5.3288713000000003</v>
      </c>
      <c r="E15" s="3" t="s">
        <v>2</v>
      </c>
      <c r="F15" s="3" t="s">
        <v>3</v>
      </c>
      <c r="I15" s="6" t="str">
        <f t="shared" si="0"/>
        <v>#10</v>
      </c>
      <c r="J15" s="1">
        <v>3683</v>
      </c>
      <c r="K15" s="2">
        <v>46.4</v>
      </c>
      <c r="L15" s="2">
        <v>3.1411029399047927</v>
      </c>
      <c r="M15" s="2">
        <f>INDEX('Two-Thirds Deration'!J:J, MATCH(J15, 'Two-Thirds Deration'!A:A, 0))</f>
        <v>3.3384200206703358</v>
      </c>
      <c r="N15" s="2">
        <f>INDEX('One-Half Deration'!J:J, MATCH(J15, 'One-Half Deration'!A:A, 0))</f>
        <v>3.4473896513672062</v>
      </c>
    </row>
    <row r="16" spans="1:14" x14ac:dyDescent="0.3">
      <c r="A16" s="3">
        <v>2013</v>
      </c>
      <c r="B16" s="3">
        <v>1114</v>
      </c>
      <c r="C16" s="3">
        <v>2</v>
      </c>
      <c r="D16" s="4">
        <v>5.3195043000000002</v>
      </c>
      <c r="E16" s="3" t="s">
        <v>27</v>
      </c>
      <c r="F16" s="3" t="s">
        <v>28</v>
      </c>
      <c r="I16" s="6" t="str">
        <f t="shared" si="0"/>
        <v>#11</v>
      </c>
      <c r="J16" s="1">
        <v>1986</v>
      </c>
      <c r="K16" s="2">
        <v>76.25</v>
      </c>
      <c r="L16" s="2">
        <v>2.9998801877869443</v>
      </c>
      <c r="M16" s="2">
        <f>INDEX('Two-Thirds Deration'!J:J, MATCH(J16, 'Two-Thirds Deration'!A:A, 0))</f>
        <v>3.522939452009576</v>
      </c>
      <c r="N16" s="2">
        <f>INDEX('One-Half Deration'!J:J, MATCH(J16, 'One-Half Deration'!A:A, 0))</f>
        <v>3.5942362960542389</v>
      </c>
    </row>
    <row r="17" spans="1:14" x14ac:dyDescent="0.3">
      <c r="A17" s="3">
        <v>2010</v>
      </c>
      <c r="B17" s="3">
        <v>25</v>
      </c>
      <c r="C17" s="3">
        <v>4</v>
      </c>
      <c r="D17" s="4">
        <v>5.3063748999999998</v>
      </c>
      <c r="E17" s="3" t="s">
        <v>5</v>
      </c>
      <c r="F17" s="3" t="s">
        <v>3</v>
      </c>
      <c r="I17" s="6" t="str">
        <f t="shared" si="0"/>
        <v>#12</v>
      </c>
      <c r="J17" s="1">
        <v>33</v>
      </c>
      <c r="K17" s="2">
        <v>64.75</v>
      </c>
      <c r="L17" s="2">
        <v>2.925146567292999</v>
      </c>
      <c r="M17" s="2">
        <f>INDEX('Two-Thirds Deration'!J:J, MATCH(J17, 'Two-Thirds Deration'!A:A, 0))</f>
        <v>3.161397376710279</v>
      </c>
      <c r="N17" s="2">
        <f>INDEX('One-Half Deration'!J:J, MATCH(J17, 'One-Half Deration'!A:A, 0))</f>
        <v>3.21521333924718</v>
      </c>
    </row>
    <row r="18" spans="1:14" x14ac:dyDescent="0.3">
      <c r="A18" s="3">
        <v>2012</v>
      </c>
      <c r="B18" s="3">
        <v>1983</v>
      </c>
      <c r="C18" s="3">
        <v>6</v>
      </c>
      <c r="D18" s="4">
        <v>5.2723541000000003</v>
      </c>
      <c r="E18" s="3" t="s">
        <v>33</v>
      </c>
      <c r="F18" s="3" t="s">
        <v>3</v>
      </c>
      <c r="I18" s="6" t="str">
        <f t="shared" si="0"/>
        <v>#13</v>
      </c>
      <c r="J18" s="1">
        <v>330</v>
      </c>
      <c r="K18" s="2">
        <v>136.375</v>
      </c>
      <c r="L18" s="2">
        <v>2.8792725429508965</v>
      </c>
      <c r="M18" s="2">
        <f>INDEX('Two-Thirds Deration'!J:J, MATCH(J18, 'Two-Thirds Deration'!A:A, 0))</f>
        <v>2.8588543711449454</v>
      </c>
      <c r="N18" s="2">
        <f>INDEX('One-Half Deration'!J:J, MATCH(J18, 'One-Half Deration'!A:A, 0))</f>
        <v>2.9651177073792852</v>
      </c>
    </row>
    <row r="19" spans="1:14" x14ac:dyDescent="0.3">
      <c r="A19" s="3">
        <v>2012</v>
      </c>
      <c r="B19" s="3">
        <v>2481</v>
      </c>
      <c r="C19" s="3">
        <v>7</v>
      </c>
      <c r="D19" s="4">
        <v>5.2562943999999998</v>
      </c>
      <c r="E19" s="3" t="s">
        <v>20</v>
      </c>
      <c r="F19" s="3" t="s">
        <v>3</v>
      </c>
      <c r="I19" s="6" t="str">
        <f t="shared" si="0"/>
        <v>#14</v>
      </c>
      <c r="J19" s="1">
        <v>971</v>
      </c>
      <c r="K19" s="2">
        <v>69.25</v>
      </c>
      <c r="L19" s="2">
        <v>2.8467649908274177</v>
      </c>
      <c r="M19" s="2">
        <f>INDEX('Two-Thirds Deration'!J:J, MATCH(J19, 'Two-Thirds Deration'!A:A, 0))</f>
        <v>2.804115516291279</v>
      </c>
      <c r="N19" s="2">
        <f>INDEX('One-Half Deration'!J:J, MATCH(J19, 'One-Half Deration'!A:A, 0))</f>
        <v>2.6772031459108883</v>
      </c>
    </row>
    <row r="20" spans="1:14" x14ac:dyDescent="0.3">
      <c r="A20" s="3">
        <v>2010</v>
      </c>
      <c r="B20" s="3">
        <v>469</v>
      </c>
      <c r="C20" s="3">
        <v>5</v>
      </c>
      <c r="D20" s="4">
        <v>5.2483947999999998</v>
      </c>
      <c r="E20" s="3" t="s">
        <v>2</v>
      </c>
      <c r="F20" s="3" t="s">
        <v>3</v>
      </c>
      <c r="I20" s="6" t="str">
        <f t="shared" si="0"/>
        <v>#15</v>
      </c>
      <c r="J20" s="1">
        <v>5184</v>
      </c>
      <c r="K20" s="2">
        <v>42</v>
      </c>
      <c r="L20" s="2">
        <v>2.7875093</v>
      </c>
      <c r="M20" s="2">
        <f>INDEX('Two-Thirds Deration'!J:J, MATCH(J20, 'Two-Thirds Deration'!A:A, 0))</f>
        <v>2.7875093</v>
      </c>
      <c r="N20" s="2">
        <f>INDEX('One-Half Deration'!J:J, MATCH(J20, 'One-Half Deration'!A:A, 0))</f>
        <v>2.7875093</v>
      </c>
    </row>
    <row r="21" spans="1:14" x14ac:dyDescent="0.3">
      <c r="A21" s="3">
        <v>2011</v>
      </c>
      <c r="B21" s="3">
        <v>1114</v>
      </c>
      <c r="C21" s="3">
        <v>1</v>
      </c>
      <c r="D21" s="4">
        <v>5.1531241000000003</v>
      </c>
      <c r="E21" s="3" t="s">
        <v>27</v>
      </c>
      <c r="F21" s="3" t="s">
        <v>28</v>
      </c>
      <c r="I21" s="6" t="str">
        <f t="shared" si="0"/>
        <v>#16</v>
      </c>
      <c r="J21" s="1">
        <v>1717</v>
      </c>
      <c r="K21" s="2">
        <v>77.5</v>
      </c>
      <c r="L21" s="2">
        <v>2.7565137119903858</v>
      </c>
      <c r="M21" s="2">
        <f>INDEX('Two-Thirds Deration'!J:J, MATCH(J21, 'Two-Thirds Deration'!A:A, 0))</f>
        <v>2.3072126091964762</v>
      </c>
      <c r="N21" s="2">
        <f>INDEX('One-Half Deration'!J:J, MATCH(J21, 'One-Half Deration'!A:A, 0))</f>
        <v>1.9350564101104104</v>
      </c>
    </row>
    <row r="22" spans="1:14" x14ac:dyDescent="0.3">
      <c r="A22" s="3">
        <v>2012</v>
      </c>
      <c r="B22" s="3">
        <v>987</v>
      </c>
      <c r="C22" s="3">
        <v>8</v>
      </c>
      <c r="D22" s="4">
        <v>5.1459843999999997</v>
      </c>
      <c r="E22" s="3" t="s">
        <v>49</v>
      </c>
      <c r="F22" s="3" t="s">
        <v>3</v>
      </c>
      <c r="I22" s="6" t="str">
        <f t="shared" si="0"/>
        <v>#17</v>
      </c>
      <c r="J22" s="1">
        <v>368</v>
      </c>
      <c r="K22" s="2">
        <v>61.857142857142854</v>
      </c>
      <c r="L22" s="2">
        <v>2.7257877855692025</v>
      </c>
      <c r="M22" s="2">
        <f>INDEX('Two-Thirds Deration'!J:J, MATCH(J22, 'Two-Thirds Deration'!A:A, 0))</f>
        <v>3.2731518686815892</v>
      </c>
      <c r="N22" s="2">
        <f>INDEX('One-Half Deration'!J:J, MATCH(J22, 'One-Half Deration'!A:A, 0))</f>
        <v>3.484984128565046</v>
      </c>
    </row>
    <row r="23" spans="1:14" x14ac:dyDescent="0.3">
      <c r="A23" s="3">
        <v>2011</v>
      </c>
      <c r="B23" s="3">
        <v>111</v>
      </c>
      <c r="C23" s="3">
        <v>2</v>
      </c>
      <c r="D23" s="4">
        <v>5.0838742000000003</v>
      </c>
      <c r="E23" s="3" t="s">
        <v>20</v>
      </c>
      <c r="F23" s="3" t="s">
        <v>3</v>
      </c>
      <c r="I23" s="6" t="str">
        <f t="shared" si="0"/>
        <v>#18</v>
      </c>
      <c r="J23" s="1">
        <v>359</v>
      </c>
      <c r="K23" s="2">
        <v>76</v>
      </c>
      <c r="L23" s="2">
        <v>2.7248770861511891</v>
      </c>
      <c r="M23" s="2">
        <f>INDEX('Two-Thirds Deration'!J:J, MATCH(J23, 'Two-Thirds Deration'!A:A, 0))</f>
        <v>2.8944010902618893</v>
      </c>
      <c r="N23" s="2">
        <f>INDEX('One-Half Deration'!J:J, MATCH(J23, 'One-Half Deration'!A:A, 0))</f>
        <v>2.7318397969365424</v>
      </c>
    </row>
    <row r="24" spans="1:14" x14ac:dyDescent="0.3">
      <c r="A24" s="3">
        <v>2012</v>
      </c>
      <c r="B24" s="3">
        <v>1114</v>
      </c>
      <c r="C24" s="3">
        <v>9</v>
      </c>
      <c r="D24" s="4">
        <v>5.0667099999999996</v>
      </c>
      <c r="E24" s="3" t="s">
        <v>27</v>
      </c>
      <c r="F24" s="3" t="s">
        <v>28</v>
      </c>
      <c r="I24" s="6" t="str">
        <f t="shared" si="0"/>
        <v>#19</v>
      </c>
      <c r="J24" s="1">
        <v>525</v>
      </c>
      <c r="K24" s="2">
        <v>130.875</v>
      </c>
      <c r="L24" s="2">
        <v>2.6207097373550265</v>
      </c>
      <c r="M24" s="2">
        <f>INDEX('Two-Thirds Deration'!J:J, MATCH(J24, 'Two-Thirds Deration'!A:A, 0))</f>
        <v>2.8767513846254631</v>
      </c>
      <c r="N24" s="2">
        <f>INDEX('One-Half Deration'!J:J, MATCH(J24, 'One-Half Deration'!A:A, 0))</f>
        <v>3.035868126868813</v>
      </c>
    </row>
    <row r="25" spans="1:14" x14ac:dyDescent="0.3">
      <c r="A25" s="3">
        <v>2012</v>
      </c>
      <c r="B25" s="3">
        <v>359</v>
      </c>
      <c r="C25" s="3">
        <v>10</v>
      </c>
      <c r="D25" s="4">
        <v>5.0317312000000003</v>
      </c>
      <c r="E25" s="3" t="s">
        <v>32</v>
      </c>
      <c r="F25" s="3" t="s">
        <v>3</v>
      </c>
      <c r="I25" s="6" t="str">
        <f t="shared" si="0"/>
        <v>#20</v>
      </c>
      <c r="J25" s="1">
        <v>71</v>
      </c>
      <c r="K25" s="2">
        <v>73</v>
      </c>
      <c r="L25" s="2">
        <v>2.6009177879810674</v>
      </c>
      <c r="M25" s="2">
        <f>INDEX('Two-Thirds Deration'!J:J, MATCH(J25, 'Two-Thirds Deration'!A:A, 0))</f>
        <v>2.3761854651731573</v>
      </c>
      <c r="N25" s="2">
        <f>INDEX('One-Half Deration'!J:J, MATCH(J25, 'One-Half Deration'!A:A, 0))</f>
        <v>2.2681821352651497</v>
      </c>
    </row>
    <row r="26" spans="1:14" x14ac:dyDescent="0.3">
      <c r="A26" s="3">
        <v>2015</v>
      </c>
      <c r="B26" s="3">
        <v>1678</v>
      </c>
      <c r="C26" s="3">
        <v>5</v>
      </c>
      <c r="D26" s="4">
        <v>4.889224040274696</v>
      </c>
      <c r="E26" s="3" t="s">
        <v>4</v>
      </c>
      <c r="F26" s="3" t="s">
        <v>3</v>
      </c>
      <c r="I26" s="6" t="str">
        <f t="shared" si="0"/>
        <v>#21</v>
      </c>
      <c r="J26" s="1">
        <v>16</v>
      </c>
      <c r="K26" s="2">
        <v>86.875</v>
      </c>
      <c r="L26" s="2">
        <v>2.5993641210172336</v>
      </c>
      <c r="M26" s="2">
        <f>INDEX('Two-Thirds Deration'!J:J, MATCH(J26, 'Two-Thirds Deration'!A:A, 0))</f>
        <v>2.6185942337696306</v>
      </c>
      <c r="N26" s="2">
        <f>INDEX('One-Half Deration'!J:J, MATCH(J26, 'One-Half Deration'!A:A, 0))</f>
        <v>2.5744868408692048</v>
      </c>
    </row>
    <row r="27" spans="1:14" x14ac:dyDescent="0.3">
      <c r="A27" s="3">
        <v>2011</v>
      </c>
      <c r="B27" s="3">
        <v>148</v>
      </c>
      <c r="C27" s="3">
        <v>3</v>
      </c>
      <c r="D27" s="4">
        <v>4.8713953999999999</v>
      </c>
      <c r="E27" s="3" t="s">
        <v>14</v>
      </c>
      <c r="F27" s="3" t="s">
        <v>3</v>
      </c>
      <c r="I27" s="6" t="str">
        <f t="shared" si="0"/>
        <v>#22</v>
      </c>
      <c r="J27" s="1">
        <v>624</v>
      </c>
      <c r="K27" s="2">
        <v>128.5</v>
      </c>
      <c r="L27" s="2">
        <v>2.5854647753753075</v>
      </c>
      <c r="M27" s="2">
        <f>INDEX('Two-Thirds Deration'!J:J, MATCH(J27, 'Two-Thirds Deration'!A:A, 0))</f>
        <v>3.111864287623535</v>
      </c>
      <c r="N27" s="2">
        <f>INDEX('One-Half Deration'!J:J, MATCH(J27, 'One-Half Deration'!A:A, 0))</f>
        <v>3.2095075458208453</v>
      </c>
    </row>
    <row r="28" spans="1:14" x14ac:dyDescent="0.3">
      <c r="A28" s="3">
        <v>2015</v>
      </c>
      <c r="B28" s="3">
        <v>1519</v>
      </c>
      <c r="C28" s="3">
        <v>6</v>
      </c>
      <c r="D28" s="4">
        <v>4.8666087193128096</v>
      </c>
      <c r="E28" s="3" t="s">
        <v>22</v>
      </c>
      <c r="F28" s="3" t="s">
        <v>3</v>
      </c>
      <c r="I28" s="6" t="str">
        <f t="shared" si="0"/>
        <v>#23</v>
      </c>
      <c r="J28" s="1">
        <v>25</v>
      </c>
      <c r="K28" s="2">
        <v>170.25</v>
      </c>
      <c r="L28" s="2">
        <v>2.5794888822701454</v>
      </c>
      <c r="M28" s="2">
        <f>INDEX('Two-Thirds Deration'!J:J, MATCH(J28, 'Two-Thirds Deration'!A:A, 0))</f>
        <v>1.7442885042662108</v>
      </c>
      <c r="N28" s="2">
        <f>INDEX('One-Half Deration'!J:J, MATCH(J28, 'One-Half Deration'!A:A, 0))</f>
        <v>1.3576724903710926</v>
      </c>
    </row>
    <row r="29" spans="1:14" x14ac:dyDescent="0.3">
      <c r="A29" s="3">
        <v>2015</v>
      </c>
      <c r="B29" s="3">
        <v>148</v>
      </c>
      <c r="C29" s="3">
        <v>7</v>
      </c>
      <c r="D29" s="4">
        <v>4.8176390642857339</v>
      </c>
      <c r="E29" s="3" t="s">
        <v>14</v>
      </c>
      <c r="F29" s="3" t="s">
        <v>3</v>
      </c>
      <c r="I29" s="6" t="str">
        <f t="shared" si="0"/>
        <v>#24</v>
      </c>
      <c r="J29" s="1">
        <v>217</v>
      </c>
      <c r="K29" s="2">
        <v>130.5</v>
      </c>
      <c r="L29" s="2">
        <v>2.5731010964101677</v>
      </c>
      <c r="M29" s="2">
        <f>INDEX('Two-Thirds Deration'!J:J, MATCH(J29, 'Two-Thirds Deration'!A:A, 0))</f>
        <v>2.0340940369535749</v>
      </c>
      <c r="N29" s="2">
        <f>INDEX('One-Half Deration'!J:J, MATCH(J29, 'One-Half Deration'!A:A, 0))</f>
        <v>1.863184444800045</v>
      </c>
    </row>
    <row r="30" spans="1:14" x14ac:dyDescent="0.3">
      <c r="A30" s="3">
        <v>2012</v>
      </c>
      <c r="B30" s="3">
        <v>842</v>
      </c>
      <c r="C30" s="3">
        <v>11</v>
      </c>
      <c r="D30" s="4">
        <v>4.7549796999999998</v>
      </c>
      <c r="E30" s="3" t="s">
        <v>16</v>
      </c>
      <c r="F30" s="3" t="s">
        <v>3</v>
      </c>
      <c r="I30" s="6" t="str">
        <f t="shared" si="0"/>
        <v>#25</v>
      </c>
      <c r="J30" s="1">
        <v>1056</v>
      </c>
      <c r="K30" s="2">
        <v>292.33333333333331</v>
      </c>
      <c r="L30" s="2">
        <v>2.5411161999999998</v>
      </c>
      <c r="M30" s="2">
        <f>INDEX('Two-Thirds Deration'!J:J, MATCH(J30, 'Two-Thirds Deration'!A:A, 0))</f>
        <v>3.1696622473684211</v>
      </c>
      <c r="N30" s="2">
        <f>INDEX('One-Half Deration'!J:J, MATCH(J30, 'One-Half Deration'!A:A, 0))</f>
        <v>3.5510665142857141</v>
      </c>
    </row>
    <row r="31" spans="1:14" x14ac:dyDescent="0.3">
      <c r="A31" s="3">
        <v>2012</v>
      </c>
      <c r="B31" s="3">
        <v>1056</v>
      </c>
      <c r="C31" s="3">
        <v>12</v>
      </c>
      <c r="D31" s="4">
        <v>4.7380456999999998</v>
      </c>
      <c r="E31" s="3" t="s">
        <v>32</v>
      </c>
      <c r="F31" s="3" t="s">
        <v>3</v>
      </c>
      <c r="I31" s="6" t="str">
        <f t="shared" si="0"/>
        <v>#26</v>
      </c>
      <c r="J31" s="1">
        <v>1625</v>
      </c>
      <c r="K31" s="2">
        <v>149.125</v>
      </c>
      <c r="L31" s="2">
        <v>2.5281136133811413</v>
      </c>
      <c r="M31" s="2">
        <f>INDEX('Two-Thirds Deration'!J:J, MATCH(J31, 'Two-Thirds Deration'!A:A, 0))</f>
        <v>1.9510080547528066</v>
      </c>
      <c r="N31" s="2">
        <f>INDEX('One-Half Deration'!J:J, MATCH(J31, 'One-Half Deration'!A:A, 0))</f>
        <v>1.6129777200089748</v>
      </c>
    </row>
    <row r="32" spans="1:14" x14ac:dyDescent="0.3">
      <c r="A32" s="3">
        <v>2012</v>
      </c>
      <c r="B32" s="3">
        <v>1468</v>
      </c>
      <c r="C32" s="3">
        <v>13</v>
      </c>
      <c r="D32" s="4">
        <v>4.7137453000000002</v>
      </c>
      <c r="E32" s="3" t="s">
        <v>7</v>
      </c>
      <c r="F32" s="3" t="s">
        <v>3</v>
      </c>
      <c r="I32" s="6" t="str">
        <f t="shared" si="0"/>
        <v>#27</v>
      </c>
      <c r="J32" s="1">
        <v>1218</v>
      </c>
      <c r="K32" s="2">
        <v>76</v>
      </c>
      <c r="L32" s="2">
        <v>2.5270757470095342</v>
      </c>
      <c r="M32" s="2">
        <f>INDEX('Two-Thirds Deration'!J:J, MATCH(J32, 'Two-Thirds Deration'!A:A, 0))</f>
        <v>2.3067351711941013</v>
      </c>
      <c r="N32" s="2">
        <f>INDEX('One-Half Deration'!J:J, MATCH(J32, 'One-Half Deration'!A:A, 0))</f>
        <v>2.1475422350500506</v>
      </c>
    </row>
    <row r="33" spans="1:14" x14ac:dyDescent="0.3">
      <c r="A33" s="3">
        <v>2012</v>
      </c>
      <c r="B33" s="3">
        <v>1507</v>
      </c>
      <c r="C33" s="3">
        <v>14</v>
      </c>
      <c r="D33" s="4">
        <v>4.7040804999999999</v>
      </c>
      <c r="E33" s="3" t="s">
        <v>7</v>
      </c>
      <c r="F33" s="3" t="s">
        <v>3</v>
      </c>
      <c r="I33" s="6" t="str">
        <f t="shared" si="0"/>
        <v>#28</v>
      </c>
      <c r="J33" s="1">
        <v>1507</v>
      </c>
      <c r="K33" s="2">
        <v>81.5</v>
      </c>
      <c r="L33" s="2">
        <v>2.5247042984043402</v>
      </c>
      <c r="M33" s="2">
        <f>INDEX('Two-Thirds Deration'!J:J, MATCH(J33, 'Two-Thirds Deration'!A:A, 0))</f>
        <v>2.5022458130661898</v>
      </c>
      <c r="N33" s="2">
        <f>INDEX('One-Half Deration'!J:J, MATCH(J33, 'One-Half Deration'!A:A, 0))</f>
        <v>2.3723396637884075</v>
      </c>
    </row>
    <row r="34" spans="1:14" x14ac:dyDescent="0.3">
      <c r="A34" s="3">
        <v>2008</v>
      </c>
      <c r="B34" s="3">
        <v>2056</v>
      </c>
      <c r="C34" s="3">
        <v>2</v>
      </c>
      <c r="D34" s="4">
        <v>4.6943022000000001</v>
      </c>
      <c r="E34" s="3" t="s">
        <v>27</v>
      </c>
      <c r="F34" s="3" t="s">
        <v>28</v>
      </c>
      <c r="I34" s="6" t="str">
        <f t="shared" si="0"/>
        <v>#29</v>
      </c>
      <c r="J34" s="1">
        <v>111</v>
      </c>
      <c r="K34" s="2">
        <v>165.625</v>
      </c>
      <c r="L34" s="2">
        <v>2.5081755828636241</v>
      </c>
      <c r="M34" s="2">
        <f>INDEX('Two-Thirds Deration'!J:J, MATCH(J34, 'Two-Thirds Deration'!A:A, 0))</f>
        <v>1.8131501313849272</v>
      </c>
      <c r="N34" s="2">
        <f>INDEX('One-Half Deration'!J:J, MATCH(J34, 'One-Half Deration'!A:A, 0))</f>
        <v>1.3654201586366705</v>
      </c>
    </row>
    <row r="35" spans="1:14" x14ac:dyDescent="0.3">
      <c r="A35" s="3">
        <v>2012</v>
      </c>
      <c r="B35" s="3">
        <v>180</v>
      </c>
      <c r="C35" s="3">
        <v>15</v>
      </c>
      <c r="D35" s="4">
        <v>4.6629123000000003</v>
      </c>
      <c r="E35" s="3" t="s">
        <v>8</v>
      </c>
      <c r="F35" s="3" t="s">
        <v>3</v>
      </c>
      <c r="I35" s="6" t="str">
        <f t="shared" si="0"/>
        <v>#30</v>
      </c>
      <c r="J35" s="1">
        <v>1678</v>
      </c>
      <c r="K35" s="2">
        <v>157.125</v>
      </c>
      <c r="L35" s="2">
        <v>2.4777080675343375</v>
      </c>
      <c r="M35" s="2">
        <f>INDEX('Two-Thirds Deration'!J:J, MATCH(J35, 'Two-Thirds Deration'!A:A, 0))</f>
        <v>3.4308609339699858</v>
      </c>
      <c r="N35" s="2">
        <f>INDEX('One-Half Deration'!J:J, MATCH(J35, 'One-Half Deration'!A:A, 0))</f>
        <v>3.8575068551182787</v>
      </c>
    </row>
    <row r="36" spans="1:14" x14ac:dyDescent="0.3">
      <c r="A36" s="3">
        <v>2013</v>
      </c>
      <c r="B36" s="3">
        <v>987</v>
      </c>
      <c r="C36" s="3">
        <v>3</v>
      </c>
      <c r="D36" s="4">
        <v>4.6228391999999996</v>
      </c>
      <c r="E36" s="3" t="s">
        <v>49</v>
      </c>
      <c r="F36" s="3" t="s">
        <v>3</v>
      </c>
      <c r="I36" s="6" t="str">
        <f t="shared" si="0"/>
        <v>#31</v>
      </c>
      <c r="J36" s="1">
        <v>3539</v>
      </c>
      <c r="K36" s="2">
        <v>97</v>
      </c>
      <c r="L36" s="2">
        <v>2.4509876780752364</v>
      </c>
      <c r="M36" s="2">
        <f>INDEX('Two-Thirds Deration'!J:J, MATCH(J36, 'Two-Thirds Deration'!A:A, 0))</f>
        <v>2.2343680418031782</v>
      </c>
      <c r="N36" s="2">
        <f>INDEX('One-Half Deration'!J:J, MATCH(J36, 'One-Half Deration'!A:A, 0))</f>
        <v>2.0817483853554486</v>
      </c>
    </row>
    <row r="37" spans="1:14" x14ac:dyDescent="0.3">
      <c r="A37" s="3">
        <v>2012</v>
      </c>
      <c r="B37" s="3">
        <v>1218</v>
      </c>
      <c r="C37" s="3">
        <v>16</v>
      </c>
      <c r="D37" s="4">
        <v>4.5962309000000001</v>
      </c>
      <c r="E37" s="3" t="s">
        <v>18</v>
      </c>
      <c r="F37" s="3" t="s">
        <v>3</v>
      </c>
      <c r="I37" s="6" t="str">
        <f t="shared" si="0"/>
        <v>#32</v>
      </c>
      <c r="J37" s="1">
        <v>4488</v>
      </c>
      <c r="K37" s="2">
        <v>266.33333333333331</v>
      </c>
      <c r="L37" s="2">
        <v>2.4335540922393899</v>
      </c>
      <c r="M37" s="2">
        <f>INDEX('Two-Thirds Deration'!J:J, MATCH(J37, 'Two-Thirds Deration'!A:A, 0))</f>
        <v>2.9156406152875545</v>
      </c>
      <c r="N37" s="2">
        <f>INDEX('One-Half Deration'!J:J, MATCH(J37, 'One-Half Deration'!A:A, 0))</f>
        <v>3.207955158124669</v>
      </c>
    </row>
    <row r="38" spans="1:14" x14ac:dyDescent="0.3">
      <c r="A38" s="3">
        <v>2012</v>
      </c>
      <c r="B38" s="3">
        <v>254</v>
      </c>
      <c r="C38" s="3">
        <v>17</v>
      </c>
      <c r="D38" s="4">
        <v>4.5835242000000003</v>
      </c>
      <c r="E38" s="3" t="s">
        <v>4</v>
      </c>
      <c r="F38" s="3" t="s">
        <v>3</v>
      </c>
      <c r="I38" s="6" t="str">
        <f t="shared" si="0"/>
        <v>#33</v>
      </c>
      <c r="J38" s="1">
        <v>2481</v>
      </c>
      <c r="K38" s="2">
        <v>128.75</v>
      </c>
      <c r="L38" s="2">
        <v>2.4260719928777825</v>
      </c>
      <c r="M38" s="2">
        <f>INDEX('Two-Thirds Deration'!J:J, MATCH(J38, 'Two-Thirds Deration'!A:A, 0))</f>
        <v>3.0353802558270706</v>
      </c>
      <c r="N38" s="2">
        <f>INDEX('One-Half Deration'!J:J, MATCH(J38, 'One-Half Deration'!A:A, 0))</f>
        <v>3.3134401576739188</v>
      </c>
    </row>
    <row r="39" spans="1:14" x14ac:dyDescent="0.3">
      <c r="A39" s="3">
        <v>2014</v>
      </c>
      <c r="B39" s="3">
        <v>1114</v>
      </c>
      <c r="C39" s="3">
        <v>1</v>
      </c>
      <c r="D39" s="4">
        <v>4.5788992999999998</v>
      </c>
      <c r="E39" s="3" t="s">
        <v>27</v>
      </c>
      <c r="F39" s="3" t="s">
        <v>28</v>
      </c>
      <c r="I39" s="6" t="str">
        <f t="shared" si="0"/>
        <v>#34</v>
      </c>
      <c r="J39" s="1">
        <v>1718</v>
      </c>
      <c r="K39" s="2">
        <v>177.625</v>
      </c>
      <c r="L39" s="2">
        <v>2.4124617985571803</v>
      </c>
      <c r="M39" s="2">
        <f>INDEX('Two-Thirds Deration'!J:J, MATCH(J39, 'Two-Thirds Deration'!A:A, 0))</f>
        <v>2.3080180072254453</v>
      </c>
      <c r="N39" s="2">
        <f>INDEX('One-Half Deration'!J:J, MATCH(J39, 'One-Half Deration'!A:A, 0))</f>
        <v>2.0725163949904042</v>
      </c>
    </row>
    <row r="40" spans="1:14" x14ac:dyDescent="0.3">
      <c r="A40" s="3">
        <v>2015</v>
      </c>
      <c r="B40" s="3">
        <v>1730</v>
      </c>
      <c r="C40" s="3">
        <v>8</v>
      </c>
      <c r="D40" s="4">
        <v>4.5748463441248521</v>
      </c>
      <c r="E40" s="3" t="s">
        <v>47</v>
      </c>
      <c r="F40" s="3" t="s">
        <v>3</v>
      </c>
      <c r="I40" s="6" t="str">
        <f t="shared" si="0"/>
        <v>#35</v>
      </c>
      <c r="J40" s="1">
        <v>2970</v>
      </c>
      <c r="K40" s="2">
        <v>33</v>
      </c>
      <c r="L40" s="2">
        <v>2.3474355999999998</v>
      </c>
      <c r="M40" s="2">
        <f>INDEX('Two-Thirds Deration'!J:J, MATCH(J40, 'Two-Thirds Deration'!A:A, 0))</f>
        <v>2.3474355999999998</v>
      </c>
      <c r="N40" s="2">
        <f>INDEX('One-Half Deration'!J:J, MATCH(J40, 'One-Half Deration'!A:A, 0))</f>
        <v>2.3474355999999998</v>
      </c>
    </row>
    <row r="41" spans="1:14" x14ac:dyDescent="0.3">
      <c r="A41" s="3">
        <v>2015</v>
      </c>
      <c r="B41" s="3">
        <v>2826</v>
      </c>
      <c r="C41" s="3">
        <v>9</v>
      </c>
      <c r="D41" s="4">
        <v>4.5703447169949021</v>
      </c>
      <c r="E41" s="3" t="s">
        <v>21</v>
      </c>
      <c r="F41" s="3" t="s">
        <v>3</v>
      </c>
      <c r="I41" s="6" t="str">
        <f t="shared" si="0"/>
        <v>#36</v>
      </c>
      <c r="J41" s="1">
        <v>1918</v>
      </c>
      <c r="K41" s="2">
        <v>104.875</v>
      </c>
      <c r="L41" s="2">
        <v>2.3381517366501496</v>
      </c>
      <c r="M41" s="2">
        <f>INDEX('Two-Thirds Deration'!J:J, MATCH(J41, 'Two-Thirds Deration'!A:A, 0))</f>
        <v>2.4949944722015878</v>
      </c>
      <c r="N41" s="2">
        <f>INDEX('One-Half Deration'!J:J, MATCH(J41, 'One-Half Deration'!A:A, 0))</f>
        <v>2.4467809397245208</v>
      </c>
    </row>
    <row r="42" spans="1:14" x14ac:dyDescent="0.3">
      <c r="A42" s="3">
        <v>2011</v>
      </c>
      <c r="B42" s="3">
        <v>254</v>
      </c>
      <c r="C42" s="3">
        <v>4</v>
      </c>
      <c r="D42" s="4">
        <v>4.5693327000000004</v>
      </c>
      <c r="E42" s="3" t="s">
        <v>4</v>
      </c>
      <c r="F42" s="3" t="s">
        <v>3</v>
      </c>
      <c r="I42" s="6" t="str">
        <f t="shared" si="0"/>
        <v>#37</v>
      </c>
      <c r="J42" s="1">
        <v>1519</v>
      </c>
      <c r="K42" s="2">
        <v>116.375</v>
      </c>
      <c r="L42" s="2">
        <v>2.3152227649141017</v>
      </c>
      <c r="M42" s="2">
        <f>INDEX('Two-Thirds Deration'!J:J, MATCH(J42, 'Two-Thirds Deration'!A:A, 0))</f>
        <v>2.9538320850653634</v>
      </c>
      <c r="N42" s="2">
        <f>INDEX('One-Half Deration'!J:J, MATCH(J42, 'One-Half Deration'!A:A, 0))</f>
        <v>3.3884901261648612</v>
      </c>
    </row>
    <row r="43" spans="1:14" x14ac:dyDescent="0.3">
      <c r="A43" s="3">
        <v>2012</v>
      </c>
      <c r="B43" s="3">
        <v>624</v>
      </c>
      <c r="C43" s="3">
        <v>18</v>
      </c>
      <c r="D43" s="4">
        <v>4.5039831000000001</v>
      </c>
      <c r="E43" s="3" t="s">
        <v>14</v>
      </c>
      <c r="F43" s="3" t="s">
        <v>3</v>
      </c>
      <c r="I43" s="6" t="str">
        <f t="shared" si="0"/>
        <v>#38</v>
      </c>
      <c r="J43" s="1">
        <v>234</v>
      </c>
      <c r="K43" s="2">
        <v>117.125</v>
      </c>
      <c r="L43" s="2">
        <v>2.2902627601748935</v>
      </c>
      <c r="M43" s="2">
        <f>INDEX('Two-Thirds Deration'!J:J, MATCH(J43, 'Two-Thirds Deration'!A:A, 0))</f>
        <v>2.5354006736431307</v>
      </c>
      <c r="N43" s="2">
        <f>INDEX('One-Half Deration'!J:J, MATCH(J43, 'One-Half Deration'!A:A, 0))</f>
        <v>2.6668970522317301</v>
      </c>
    </row>
    <row r="44" spans="1:14" x14ac:dyDescent="0.3">
      <c r="A44" s="3">
        <v>2014</v>
      </c>
      <c r="B44" s="3">
        <v>842</v>
      </c>
      <c r="C44" s="3">
        <v>2</v>
      </c>
      <c r="D44" s="4">
        <v>4.4808279000000004</v>
      </c>
      <c r="E44" s="3" t="s">
        <v>16</v>
      </c>
      <c r="F44" s="3" t="s">
        <v>3</v>
      </c>
      <c r="I44" s="6" t="str">
        <f t="shared" si="0"/>
        <v>#39</v>
      </c>
      <c r="J44" s="1">
        <v>1983</v>
      </c>
      <c r="K44" s="2">
        <v>173.125</v>
      </c>
      <c r="L44" s="2">
        <v>2.2872453853736894</v>
      </c>
      <c r="M44" s="2">
        <f>INDEX('Two-Thirds Deration'!J:J, MATCH(J44, 'Two-Thirds Deration'!A:A, 0))</f>
        <v>2.5218981704517165</v>
      </c>
      <c r="N44" s="2">
        <f>INDEX('One-Half Deration'!J:J, MATCH(J44, 'One-Half Deration'!A:A, 0))</f>
        <v>2.591245405579051</v>
      </c>
    </row>
    <row r="45" spans="1:14" x14ac:dyDescent="0.3">
      <c r="A45" s="3">
        <v>2015</v>
      </c>
      <c r="B45" s="3">
        <v>2481</v>
      </c>
      <c r="C45" s="3">
        <v>10</v>
      </c>
      <c r="D45" s="4">
        <v>4.46747414302226</v>
      </c>
      <c r="E45" s="3" t="s">
        <v>20</v>
      </c>
      <c r="F45" s="3" t="s">
        <v>3</v>
      </c>
      <c r="I45" s="6" t="str">
        <f t="shared" si="0"/>
        <v>#40</v>
      </c>
      <c r="J45" s="1">
        <v>3945</v>
      </c>
      <c r="K45" s="2">
        <v>240</v>
      </c>
      <c r="L45" s="2">
        <v>2.2430116999999998</v>
      </c>
      <c r="M45" s="2">
        <f>INDEX('Two-Thirds Deration'!J:J, MATCH(J45, 'Two-Thirds Deration'!A:A, 0))</f>
        <v>2.2430116999999998</v>
      </c>
      <c r="N45" s="2">
        <f>INDEX('One-Half Deration'!J:J, MATCH(J45, 'One-Half Deration'!A:A, 0))</f>
        <v>2.2430116999999998</v>
      </c>
    </row>
    <row r="46" spans="1:14" x14ac:dyDescent="0.3">
      <c r="A46" s="3">
        <v>2010</v>
      </c>
      <c r="B46" s="3">
        <v>254</v>
      </c>
      <c r="C46" s="3">
        <v>6</v>
      </c>
      <c r="D46" s="4">
        <v>4.4660916999999998</v>
      </c>
      <c r="E46" s="3" t="s">
        <v>4</v>
      </c>
      <c r="F46" s="3" t="s">
        <v>3</v>
      </c>
      <c r="I46" s="6" t="str">
        <f t="shared" si="0"/>
        <v>#41</v>
      </c>
      <c r="J46" s="1">
        <v>40</v>
      </c>
      <c r="K46" s="2">
        <v>101.5</v>
      </c>
      <c r="L46" s="2">
        <v>2.2244876499999999</v>
      </c>
      <c r="M46" s="2">
        <f>INDEX('Two-Thirds Deration'!J:J, MATCH(J46, 'Two-Thirds Deration'!A:A, 0))</f>
        <v>2.1423723399999997</v>
      </c>
      <c r="N46" s="2">
        <f>INDEX('One-Half Deration'!J:J, MATCH(J46, 'One-Half Deration'!A:A, 0))</f>
        <v>2.1454669866666669</v>
      </c>
    </row>
    <row r="47" spans="1:14" x14ac:dyDescent="0.3">
      <c r="A47" s="3">
        <v>2012</v>
      </c>
      <c r="B47" s="3">
        <v>118</v>
      </c>
      <c r="C47" s="3">
        <v>19</v>
      </c>
      <c r="D47" s="4">
        <v>4.4455682000000003</v>
      </c>
      <c r="E47" s="3" t="s">
        <v>14</v>
      </c>
      <c r="F47" s="3" t="s">
        <v>3</v>
      </c>
      <c r="I47" s="6" t="str">
        <f t="shared" si="0"/>
        <v>#42</v>
      </c>
      <c r="J47" s="1">
        <v>4967</v>
      </c>
      <c r="K47" s="2">
        <v>111.5</v>
      </c>
      <c r="L47" s="2">
        <v>2.1966791452143708</v>
      </c>
      <c r="M47" s="2">
        <f>INDEX('Two-Thirds Deration'!J:J, MATCH(J47, 'Two-Thirds Deration'!A:A, 0))</f>
        <v>2.3002538342572452</v>
      </c>
      <c r="N47" s="2">
        <f>INDEX('One-Half Deration'!J:J, MATCH(J47, 'One-Half Deration'!A:A, 0))</f>
        <v>2.3693036269524943</v>
      </c>
    </row>
    <row r="48" spans="1:14" x14ac:dyDescent="0.3">
      <c r="A48" s="3">
        <v>2011</v>
      </c>
      <c r="B48" s="3">
        <v>987</v>
      </c>
      <c r="C48" s="3">
        <v>5</v>
      </c>
      <c r="D48" s="4">
        <v>4.4313177000000001</v>
      </c>
      <c r="E48" s="3" t="s">
        <v>49</v>
      </c>
      <c r="F48" s="3" t="s">
        <v>3</v>
      </c>
      <c r="I48" s="6" t="str">
        <f t="shared" si="0"/>
        <v>#43</v>
      </c>
      <c r="J48" s="1">
        <v>188</v>
      </c>
      <c r="K48" s="2">
        <v>139.85714285714286</v>
      </c>
      <c r="L48" s="2">
        <v>2.1899583345233387</v>
      </c>
      <c r="M48" s="2">
        <f>INDEX('Two-Thirds Deration'!J:J, MATCH(J48, 'Two-Thirds Deration'!A:A, 0))</f>
        <v>1.7528685012409142</v>
      </c>
      <c r="N48" s="2">
        <f>INDEX('One-Half Deration'!J:J, MATCH(J48, 'One-Half Deration'!A:A, 0))</f>
        <v>1.5513686660668684</v>
      </c>
    </row>
    <row r="49" spans="1:14" x14ac:dyDescent="0.3">
      <c r="A49" s="3">
        <v>2012</v>
      </c>
      <c r="B49" s="3">
        <v>330</v>
      </c>
      <c r="C49" s="3">
        <v>20</v>
      </c>
      <c r="D49" s="4">
        <v>4.4303891000000002</v>
      </c>
      <c r="E49" s="3" t="s">
        <v>4</v>
      </c>
      <c r="F49" s="3" t="s">
        <v>3</v>
      </c>
      <c r="I49" s="6" t="str">
        <f t="shared" si="0"/>
        <v>#44</v>
      </c>
      <c r="J49" s="1">
        <v>2949</v>
      </c>
      <c r="K49" s="2">
        <v>150.33333333333334</v>
      </c>
      <c r="L49" s="2">
        <v>2.1836492666666669</v>
      </c>
      <c r="M49" s="2">
        <f>INDEX('Two-Thirds Deration'!J:J, MATCH(J49, 'Two-Thirds Deration'!A:A, 0))</f>
        <v>2.1255700842105263</v>
      </c>
      <c r="N49" s="2">
        <f>INDEX('One-Half Deration'!J:J, MATCH(J49, 'One-Half Deration'!A:A, 0))</f>
        <v>2.1003895428571426</v>
      </c>
    </row>
    <row r="50" spans="1:14" x14ac:dyDescent="0.3">
      <c r="A50" s="3">
        <v>2010</v>
      </c>
      <c r="B50" s="3">
        <v>971</v>
      </c>
      <c r="C50" s="3">
        <v>7</v>
      </c>
      <c r="D50" s="4">
        <v>4.4269705999999998</v>
      </c>
      <c r="E50" s="3" t="s">
        <v>4</v>
      </c>
      <c r="F50" s="3" t="s">
        <v>3</v>
      </c>
      <c r="I50" s="6" t="str">
        <f t="shared" si="0"/>
        <v>#45</v>
      </c>
      <c r="J50" s="1">
        <v>1806</v>
      </c>
      <c r="K50" s="2">
        <v>147.5</v>
      </c>
      <c r="L50" s="2">
        <v>2.1822309386266241</v>
      </c>
      <c r="M50" s="2">
        <f>INDEX('Two-Thirds Deration'!J:J, MATCH(J50, 'Two-Thirds Deration'!A:A, 0))</f>
        <v>2.7601335718495492</v>
      </c>
      <c r="N50" s="2">
        <f>INDEX('One-Half Deration'!J:J, MATCH(J50, 'One-Half Deration'!A:A, 0))</f>
        <v>3.0791386304065207</v>
      </c>
    </row>
    <row r="51" spans="1:14" x14ac:dyDescent="0.3">
      <c r="A51" s="3">
        <v>2012</v>
      </c>
      <c r="B51" s="3">
        <v>829</v>
      </c>
      <c r="C51" s="3">
        <v>21</v>
      </c>
      <c r="D51" s="4">
        <v>4.3838533000000002</v>
      </c>
      <c r="E51" s="3" t="s">
        <v>11</v>
      </c>
      <c r="F51" s="3" t="s">
        <v>3</v>
      </c>
      <c r="I51" s="6" t="str">
        <f t="shared" si="0"/>
        <v>#46</v>
      </c>
      <c r="J51" s="1">
        <v>27</v>
      </c>
      <c r="K51" s="2">
        <v>119.5</v>
      </c>
      <c r="L51" s="2">
        <v>2.131517234844118</v>
      </c>
      <c r="M51" s="2">
        <f>INDEX('Two-Thirds Deration'!J:J, MATCH(J51, 'Two-Thirds Deration'!A:A, 0))</f>
        <v>2.0488748842240594</v>
      </c>
      <c r="N51" s="2">
        <f>INDEX('One-Half Deration'!J:J, MATCH(J51, 'One-Half Deration'!A:A, 0))</f>
        <v>1.9036013089426553</v>
      </c>
    </row>
    <row r="52" spans="1:14" x14ac:dyDescent="0.3">
      <c r="A52" s="3">
        <v>2012</v>
      </c>
      <c r="B52" s="3">
        <v>1986</v>
      </c>
      <c r="C52" s="3">
        <v>22</v>
      </c>
      <c r="D52" s="4">
        <v>4.3828547999999996</v>
      </c>
      <c r="E52" s="3" t="s">
        <v>47</v>
      </c>
      <c r="F52" s="3" t="s">
        <v>3</v>
      </c>
      <c r="I52" s="6" t="str">
        <f t="shared" si="0"/>
        <v>#47</v>
      </c>
      <c r="J52" s="1">
        <v>2753</v>
      </c>
      <c r="K52" s="2">
        <v>74.5</v>
      </c>
      <c r="L52" s="2">
        <v>2.1303919499999999</v>
      </c>
      <c r="M52" s="2">
        <f>INDEX('Two-Thirds Deration'!J:J, MATCH(J52, 'Two-Thirds Deration'!A:A, 0))</f>
        <v>2.0006778000000001</v>
      </c>
      <c r="N52" s="2">
        <f>INDEX('One-Half Deration'!J:J, MATCH(J52, 'One-Half Deration'!A:A, 0))</f>
        <v>1.9142017000000002</v>
      </c>
    </row>
    <row r="53" spans="1:14" x14ac:dyDescent="0.3">
      <c r="A53" s="3">
        <v>2015</v>
      </c>
      <c r="B53" s="3">
        <v>1619</v>
      </c>
      <c r="C53" s="3">
        <v>11</v>
      </c>
      <c r="D53" s="4">
        <v>4.3604446093864055</v>
      </c>
      <c r="E53" s="3" t="s">
        <v>25</v>
      </c>
      <c r="F53" s="3" t="s">
        <v>3</v>
      </c>
      <c r="I53" s="6" t="str">
        <f t="shared" si="0"/>
        <v>#48</v>
      </c>
      <c r="J53" s="1">
        <v>4039</v>
      </c>
      <c r="K53" s="2">
        <v>386.75</v>
      </c>
      <c r="L53" s="2">
        <v>2.1130825190021527</v>
      </c>
      <c r="M53" s="2">
        <f>INDEX('Two-Thirds Deration'!J:J, MATCH(J53, 'Two-Thirds Deration'!A:A, 0))</f>
        <v>2.2069104454189614</v>
      </c>
      <c r="N53" s="2">
        <f>INDEX('One-Half Deration'!J:J, MATCH(J53, 'One-Half Deration'!A:A, 0))</f>
        <v>2.1960383938712593</v>
      </c>
    </row>
    <row r="54" spans="1:14" x14ac:dyDescent="0.3">
      <c r="A54" s="3">
        <v>2008</v>
      </c>
      <c r="B54" s="3">
        <v>987</v>
      </c>
      <c r="C54" s="3">
        <v>3</v>
      </c>
      <c r="D54" s="4">
        <v>4.3539667</v>
      </c>
      <c r="E54" s="3" t="s">
        <v>49</v>
      </c>
      <c r="F54" s="3" t="s">
        <v>3</v>
      </c>
      <c r="I54" s="6" t="str">
        <f t="shared" si="0"/>
        <v>#49</v>
      </c>
      <c r="J54" s="1">
        <v>610</v>
      </c>
      <c r="K54" s="2">
        <v>177.625</v>
      </c>
      <c r="L54" s="2">
        <v>2.1118299141660621</v>
      </c>
      <c r="M54" s="2">
        <f>INDEX('Two-Thirds Deration'!J:J, MATCH(J54, 'Two-Thirds Deration'!A:A, 0))</f>
        <v>2.422585206399591</v>
      </c>
      <c r="N54" s="2">
        <f>INDEX('One-Half Deration'!J:J, MATCH(J54, 'One-Half Deration'!A:A, 0))</f>
        <v>2.3129152435531277</v>
      </c>
    </row>
    <row r="55" spans="1:14" x14ac:dyDescent="0.3">
      <c r="A55" s="3">
        <v>2011</v>
      </c>
      <c r="B55" s="3">
        <v>2056</v>
      </c>
      <c r="C55" s="3">
        <v>6</v>
      </c>
      <c r="D55" s="4">
        <v>4.3019436999999998</v>
      </c>
      <c r="E55" s="3" t="s">
        <v>27</v>
      </c>
      <c r="F55" s="3" t="s">
        <v>28</v>
      </c>
      <c r="I55" s="6" t="str">
        <f t="shared" si="0"/>
        <v>#50</v>
      </c>
      <c r="J55" s="1">
        <v>175</v>
      </c>
      <c r="K55" s="2">
        <v>129</v>
      </c>
      <c r="L55" s="2">
        <v>2.11114971800819</v>
      </c>
      <c r="M55" s="2">
        <f>INDEX('Two-Thirds Deration'!J:J, MATCH(J55, 'Two-Thirds Deration'!A:A, 0))</f>
        <v>1.8887006012008389</v>
      </c>
      <c r="N55" s="2">
        <f>INDEX('One-Half Deration'!J:J, MATCH(J55, 'One-Half Deration'!A:A, 0))</f>
        <v>1.8355943723152408</v>
      </c>
    </row>
    <row r="56" spans="1:14" x14ac:dyDescent="0.3">
      <c r="A56" s="3">
        <v>2013</v>
      </c>
      <c r="B56" s="3">
        <v>469</v>
      </c>
      <c r="C56" s="3">
        <v>4</v>
      </c>
      <c r="D56" s="4">
        <v>4.2556409000000004</v>
      </c>
      <c r="E56" s="3" t="s">
        <v>2</v>
      </c>
      <c r="F56" s="3" t="s">
        <v>3</v>
      </c>
      <c r="I56" s="6" t="str">
        <f t="shared" si="0"/>
        <v>#51</v>
      </c>
      <c r="J56" s="1">
        <v>1629</v>
      </c>
      <c r="K56" s="2">
        <v>117</v>
      </c>
      <c r="L56" s="2">
        <v>2.1032248696602101</v>
      </c>
      <c r="M56" s="2">
        <f>INDEX('Two-Thirds Deration'!J:J, MATCH(J56, 'Two-Thirds Deration'!A:A, 0))</f>
        <v>2.1062363135408466</v>
      </c>
      <c r="N56" s="2">
        <f>INDEX('One-Half Deration'!J:J, MATCH(J56, 'One-Half Deration'!A:A, 0))</f>
        <v>1.9949064138511974</v>
      </c>
    </row>
    <row r="57" spans="1:14" x14ac:dyDescent="0.3">
      <c r="A57" s="3">
        <v>2012</v>
      </c>
      <c r="B57" s="3">
        <v>3161</v>
      </c>
      <c r="C57" s="3">
        <v>23</v>
      </c>
      <c r="D57" s="4">
        <v>4.2395565</v>
      </c>
      <c r="E57" s="3" t="s">
        <v>27</v>
      </c>
      <c r="F57" s="3" t="s">
        <v>28</v>
      </c>
      <c r="I57" s="6" t="str">
        <f t="shared" si="0"/>
        <v>#52</v>
      </c>
      <c r="J57" s="1">
        <v>1538</v>
      </c>
      <c r="K57" s="2">
        <v>204</v>
      </c>
      <c r="L57" s="2">
        <v>2.0930278523755472</v>
      </c>
      <c r="M57" s="2">
        <f>INDEX('Two-Thirds Deration'!J:J, MATCH(J57, 'Two-Thirds Deration'!A:A, 0))</f>
        <v>2.7363505160289576</v>
      </c>
      <c r="N57" s="2">
        <f>INDEX('One-Half Deration'!J:J, MATCH(J57, 'One-Half Deration'!A:A, 0))</f>
        <v>2.9216455907159236</v>
      </c>
    </row>
    <row r="58" spans="1:14" x14ac:dyDescent="0.3">
      <c r="A58" s="3">
        <v>2012</v>
      </c>
      <c r="B58" s="3">
        <v>16</v>
      </c>
      <c r="C58" s="3">
        <v>24</v>
      </c>
      <c r="D58" s="4">
        <v>4.2356169000000001</v>
      </c>
      <c r="E58" s="3" t="s">
        <v>6</v>
      </c>
      <c r="F58" s="3" t="s">
        <v>3</v>
      </c>
      <c r="I58" s="6" t="str">
        <f t="shared" si="0"/>
        <v>#53</v>
      </c>
      <c r="J58" s="1">
        <v>4613</v>
      </c>
      <c r="K58" s="2">
        <v>108</v>
      </c>
      <c r="L58" s="2">
        <v>2.0773186090619462</v>
      </c>
      <c r="M58" s="2">
        <f>INDEX('Two-Thirds Deration'!J:J, MATCH(J58, 'Two-Thirds Deration'!A:A, 0))</f>
        <v>2.0773186090619462</v>
      </c>
      <c r="N58" s="2">
        <f>INDEX('One-Half Deration'!J:J, MATCH(J58, 'One-Half Deration'!A:A, 0))</f>
        <v>2.0773186090619462</v>
      </c>
    </row>
    <row r="59" spans="1:14" x14ac:dyDescent="0.3">
      <c r="A59" s="3">
        <v>2012</v>
      </c>
      <c r="B59" s="3">
        <v>1023</v>
      </c>
      <c r="C59" s="3">
        <v>25</v>
      </c>
      <c r="D59" s="4">
        <v>4.2262677000000002</v>
      </c>
      <c r="E59" s="3" t="s">
        <v>2</v>
      </c>
      <c r="F59" s="3" t="s">
        <v>3</v>
      </c>
      <c r="I59" s="6" t="str">
        <f t="shared" si="0"/>
        <v>#54</v>
      </c>
      <c r="J59" s="1">
        <v>365</v>
      </c>
      <c r="K59" s="2">
        <v>143.375</v>
      </c>
      <c r="L59" s="2">
        <v>2.0607582866528911</v>
      </c>
      <c r="M59" s="2">
        <f>INDEX('Two-Thirds Deration'!J:J, MATCH(J59, 'Two-Thirds Deration'!A:A, 0))</f>
        <v>1.8419588422488473</v>
      </c>
      <c r="N59" s="2">
        <f>INDEX('One-Half Deration'!J:J, MATCH(J59, 'One-Half Deration'!A:A, 0))</f>
        <v>1.6924598922845504</v>
      </c>
    </row>
    <row r="60" spans="1:14" x14ac:dyDescent="0.3">
      <c r="A60" s="3">
        <v>2012</v>
      </c>
      <c r="B60" s="3">
        <v>548</v>
      </c>
      <c r="C60" s="3">
        <v>26</v>
      </c>
      <c r="D60" s="4">
        <v>4.2169409</v>
      </c>
      <c r="E60" s="3" t="s">
        <v>2</v>
      </c>
      <c r="F60" s="3" t="s">
        <v>3</v>
      </c>
      <c r="I60" s="6" t="str">
        <f t="shared" si="0"/>
        <v>#55</v>
      </c>
      <c r="J60" s="1">
        <v>1676</v>
      </c>
      <c r="K60" s="2">
        <v>239.125</v>
      </c>
      <c r="L60" s="2">
        <v>2.0510817467654472</v>
      </c>
      <c r="M60" s="2">
        <f>INDEX('Two-Thirds Deration'!J:J, MATCH(J60, 'Two-Thirds Deration'!A:A, 0))</f>
        <v>2.1974241742281158</v>
      </c>
      <c r="N60" s="2">
        <f>INDEX('One-Half Deration'!J:J, MATCH(J60, 'One-Half Deration'!A:A, 0))</f>
        <v>2.1213640783836012</v>
      </c>
    </row>
    <row r="61" spans="1:14" x14ac:dyDescent="0.3">
      <c r="A61" s="3">
        <v>2015</v>
      </c>
      <c r="B61" s="3">
        <v>2122</v>
      </c>
      <c r="C61" s="3">
        <v>12</v>
      </c>
      <c r="D61" s="4">
        <v>4.1502905057507276</v>
      </c>
      <c r="E61" s="3" t="s">
        <v>53</v>
      </c>
      <c r="F61" s="3" t="s">
        <v>3</v>
      </c>
      <c r="I61" s="6" t="str">
        <f t="shared" si="0"/>
        <v>#56</v>
      </c>
      <c r="J61" s="1">
        <v>103</v>
      </c>
      <c r="K61" s="2">
        <v>223.75</v>
      </c>
      <c r="L61" s="2">
        <v>2.0442054574859472</v>
      </c>
      <c r="M61" s="2">
        <f>INDEX('Two-Thirds Deration'!J:J, MATCH(J61, 'Two-Thirds Deration'!A:A, 0))</f>
        <v>1.3473245658483941</v>
      </c>
      <c r="N61" s="2">
        <f>INDEX('One-Half Deration'!J:J, MATCH(J61, 'One-Half Deration'!A:A, 0))</f>
        <v>1.0064190594729785</v>
      </c>
    </row>
    <row r="62" spans="1:14" x14ac:dyDescent="0.3">
      <c r="A62" s="3">
        <v>2011</v>
      </c>
      <c r="B62" s="3">
        <v>1678</v>
      </c>
      <c r="C62" s="3">
        <v>7</v>
      </c>
      <c r="D62" s="4">
        <v>4.1502435999999996</v>
      </c>
      <c r="E62" s="3" t="s">
        <v>4</v>
      </c>
      <c r="F62" s="3" t="s">
        <v>3</v>
      </c>
      <c r="I62" s="6" t="str">
        <f t="shared" si="0"/>
        <v>#57</v>
      </c>
      <c r="J62" s="1">
        <v>1310</v>
      </c>
      <c r="K62" s="2">
        <v>114.625</v>
      </c>
      <c r="L62" s="2">
        <v>2.0343066779761161</v>
      </c>
      <c r="M62" s="2">
        <f>INDEX('Two-Thirds Deration'!J:J, MATCH(J62, 'Two-Thirds Deration'!A:A, 0))</f>
        <v>2.1521087330959774</v>
      </c>
      <c r="N62" s="2">
        <f>INDEX('One-Half Deration'!J:J, MATCH(J62, 'One-Half Deration'!A:A, 0))</f>
        <v>2.1657731394021318</v>
      </c>
    </row>
    <row r="63" spans="1:14" x14ac:dyDescent="0.3">
      <c r="A63" s="3">
        <v>2015</v>
      </c>
      <c r="B63" s="3">
        <v>987</v>
      </c>
      <c r="C63" s="3">
        <v>13</v>
      </c>
      <c r="D63" s="4">
        <v>4.1272442714670827</v>
      </c>
      <c r="E63" s="3" t="s">
        <v>49</v>
      </c>
      <c r="F63" s="3" t="s">
        <v>3</v>
      </c>
      <c r="I63" s="6" t="str">
        <f t="shared" si="0"/>
        <v>#58</v>
      </c>
      <c r="J63" s="1">
        <v>3824</v>
      </c>
      <c r="K63" s="2">
        <v>355.6</v>
      </c>
      <c r="L63" s="2">
        <v>2.030900558178987</v>
      </c>
      <c r="M63" s="2">
        <f>INDEX('Two-Thirds Deration'!J:J, MATCH(J63, 'Two-Thirds Deration'!A:A, 0))</f>
        <v>2.5769202827606139</v>
      </c>
      <c r="N63" s="2">
        <f>INDEX('One-Half Deration'!J:J, MATCH(J63, 'One-Half Deration'!A:A, 0))</f>
        <v>2.9240213920748039</v>
      </c>
    </row>
    <row r="64" spans="1:14" x14ac:dyDescent="0.3">
      <c r="A64" s="3">
        <v>2015</v>
      </c>
      <c r="B64" s="3">
        <v>4488</v>
      </c>
      <c r="C64" s="3">
        <v>14</v>
      </c>
      <c r="D64" s="4">
        <v>4.1155250767181704</v>
      </c>
      <c r="E64" s="3" t="s">
        <v>43</v>
      </c>
      <c r="F64" s="3" t="s">
        <v>3</v>
      </c>
      <c r="I64" s="6" t="str">
        <f t="shared" si="0"/>
        <v>#59</v>
      </c>
      <c r="J64" s="1">
        <v>1730</v>
      </c>
      <c r="K64" s="2">
        <v>286.875</v>
      </c>
      <c r="L64" s="2">
        <v>2.0273666430156063</v>
      </c>
      <c r="M64" s="2">
        <f>INDEX('Two-Thirds Deration'!J:J, MATCH(J64, 'Two-Thirds Deration'!A:A, 0))</f>
        <v>2.9116051974624981</v>
      </c>
      <c r="N64" s="2">
        <f>INDEX('One-Half Deration'!J:J, MATCH(J64, 'One-Half Deration'!A:A, 0))</f>
        <v>3.3676835813646315</v>
      </c>
    </row>
    <row r="65" spans="1:14" x14ac:dyDescent="0.3">
      <c r="A65" s="3">
        <v>2008</v>
      </c>
      <c r="B65" s="3">
        <v>330</v>
      </c>
      <c r="C65" s="3">
        <v>4</v>
      </c>
      <c r="D65" s="4">
        <v>4.1031893999999998</v>
      </c>
      <c r="E65" s="3" t="s">
        <v>4</v>
      </c>
      <c r="F65" s="3" t="s">
        <v>3</v>
      </c>
      <c r="I65" s="6" t="str">
        <f t="shared" si="0"/>
        <v>#60</v>
      </c>
      <c r="J65" s="1">
        <v>2826</v>
      </c>
      <c r="K65" s="2">
        <v>261.57142857142856</v>
      </c>
      <c r="L65" s="2">
        <v>2.026529345284986</v>
      </c>
      <c r="M65" s="2">
        <f>INDEX('Two-Thirds Deration'!J:J, MATCH(J65, 'Two-Thirds Deration'!A:A, 0))</f>
        <v>2.6080243438996038</v>
      </c>
      <c r="N65" s="2">
        <f>INDEX('One-Half Deration'!J:J, MATCH(J65, 'One-Half Deration'!A:A, 0))</f>
        <v>2.9571714069895569</v>
      </c>
    </row>
    <row r="66" spans="1:14" x14ac:dyDescent="0.3">
      <c r="A66" s="3">
        <v>2011</v>
      </c>
      <c r="B66" s="3">
        <v>217</v>
      </c>
      <c r="C66" s="3">
        <v>8</v>
      </c>
      <c r="D66" s="4">
        <v>4.0964149000000001</v>
      </c>
      <c r="E66" s="3" t="s">
        <v>2</v>
      </c>
      <c r="F66" s="3" t="s">
        <v>3</v>
      </c>
      <c r="I66" s="6" t="str">
        <f t="shared" si="0"/>
        <v>#61</v>
      </c>
      <c r="J66" s="1">
        <v>381</v>
      </c>
      <c r="K66" s="2">
        <v>52</v>
      </c>
      <c r="L66" s="2">
        <v>2.0256555999999999</v>
      </c>
      <c r="M66" s="2">
        <f>INDEX('Two-Thirds Deration'!J:J, MATCH(J66, 'Two-Thirds Deration'!A:A, 0))</f>
        <v>2.0256555999999999</v>
      </c>
      <c r="N66" s="2">
        <f>INDEX('One-Half Deration'!J:J, MATCH(J66, 'One-Half Deration'!A:A, 0))</f>
        <v>2.0256555999999999</v>
      </c>
    </row>
    <row r="67" spans="1:14" x14ac:dyDescent="0.3">
      <c r="A67" s="3">
        <v>2012</v>
      </c>
      <c r="B67" s="3">
        <v>25</v>
      </c>
      <c r="C67" s="3">
        <v>27</v>
      </c>
      <c r="D67" s="4">
        <v>4.0934111</v>
      </c>
      <c r="E67" s="3" t="s">
        <v>5</v>
      </c>
      <c r="F67" s="3" t="s">
        <v>3</v>
      </c>
      <c r="I67" s="6" t="str">
        <f t="shared" si="0"/>
        <v>#62</v>
      </c>
      <c r="J67" s="1">
        <v>2122</v>
      </c>
      <c r="K67" s="2">
        <v>191.375</v>
      </c>
      <c r="L67" s="2">
        <v>2.012014025718841</v>
      </c>
      <c r="M67" s="2">
        <f>INDEX('Two-Thirds Deration'!J:J, MATCH(J67, 'Two-Thirds Deration'!A:A, 0))</f>
        <v>2.7501018610431149</v>
      </c>
      <c r="N67" s="2">
        <f>INDEX('One-Half Deration'!J:J, MATCH(J67, 'One-Half Deration'!A:A, 0))</f>
        <v>3.1113426832787967</v>
      </c>
    </row>
    <row r="68" spans="1:14" x14ac:dyDescent="0.3">
      <c r="A68" s="3">
        <v>2015</v>
      </c>
      <c r="B68" s="3">
        <v>2338</v>
      </c>
      <c r="C68" s="3">
        <v>15</v>
      </c>
      <c r="D68" s="4">
        <v>4.084177170317437</v>
      </c>
      <c r="E68" s="3" t="s">
        <v>20</v>
      </c>
      <c r="F68" s="3" t="s">
        <v>3</v>
      </c>
      <c r="I68" s="6" t="str">
        <f t="shared" si="0"/>
        <v>#63</v>
      </c>
      <c r="J68" s="1">
        <v>573</v>
      </c>
      <c r="K68" s="2">
        <v>166.125</v>
      </c>
      <c r="L68" s="2">
        <v>1.996060768727171</v>
      </c>
      <c r="M68" s="2">
        <f>INDEX('Two-Thirds Deration'!J:J, MATCH(J68, 'Two-Thirds Deration'!A:A, 0))</f>
        <v>1.9351010536004096</v>
      </c>
      <c r="N68" s="2">
        <f>INDEX('One-Half Deration'!J:J, MATCH(J68, 'One-Half Deration'!A:A, 0))</f>
        <v>1.8022212944181299</v>
      </c>
    </row>
    <row r="69" spans="1:14" x14ac:dyDescent="0.3">
      <c r="A69" s="3">
        <v>2013</v>
      </c>
      <c r="B69" s="3">
        <v>868</v>
      </c>
      <c r="C69" s="3">
        <v>5</v>
      </c>
      <c r="D69" s="4">
        <v>4.0810981000000002</v>
      </c>
      <c r="E69" s="3" t="s">
        <v>11</v>
      </c>
      <c r="F69" s="3" t="s">
        <v>3</v>
      </c>
      <c r="I69" s="6" t="str">
        <f t="shared" si="0"/>
        <v>#64</v>
      </c>
      <c r="J69" s="1">
        <v>3476</v>
      </c>
      <c r="K69" s="2">
        <v>209.8</v>
      </c>
      <c r="L69" s="2">
        <v>1.9903536250700764</v>
      </c>
      <c r="M69" s="2">
        <f>INDEX('Two-Thirds Deration'!J:J, MATCH(J69, 'Two-Thirds Deration'!A:A, 0))</f>
        <v>2.1956577296368764</v>
      </c>
      <c r="N69" s="2">
        <f>INDEX('One-Half Deration'!J:J, MATCH(J69, 'One-Half Deration'!A:A, 0))</f>
        <v>2.2156480679227775</v>
      </c>
    </row>
    <row r="70" spans="1:14" x14ac:dyDescent="0.3">
      <c r="A70" s="3">
        <v>2015</v>
      </c>
      <c r="B70" s="3">
        <v>1023</v>
      </c>
      <c r="C70" s="3">
        <v>16</v>
      </c>
      <c r="D70" s="4">
        <v>4.0770363803903154</v>
      </c>
      <c r="E70" s="3" t="s">
        <v>2</v>
      </c>
      <c r="F70" s="3" t="s">
        <v>3</v>
      </c>
      <c r="I70" s="6" t="str">
        <f t="shared" si="0"/>
        <v>#65</v>
      </c>
      <c r="J70" s="1">
        <v>1574</v>
      </c>
      <c r="K70" s="2">
        <v>162</v>
      </c>
      <c r="L70" s="2">
        <v>1.9899855528592525</v>
      </c>
      <c r="M70" s="2">
        <f>INDEX('Two-Thirds Deration'!J:J, MATCH(J70, 'Two-Thirds Deration'!A:A, 0))</f>
        <v>1.9327104068177328</v>
      </c>
      <c r="N70" s="2">
        <f>INDEX('One-Half Deration'!J:J, MATCH(J70, 'One-Half Deration'!A:A, 0))</f>
        <v>1.9802871241509572</v>
      </c>
    </row>
    <row r="71" spans="1:14" x14ac:dyDescent="0.3">
      <c r="A71" s="3">
        <v>2012</v>
      </c>
      <c r="B71" s="3">
        <v>1676</v>
      </c>
      <c r="C71" s="3">
        <v>28</v>
      </c>
      <c r="D71" s="4">
        <v>4.0611426000000002</v>
      </c>
      <c r="E71" s="3" t="s">
        <v>5</v>
      </c>
      <c r="F71" s="3" t="s">
        <v>3</v>
      </c>
      <c r="I71" s="6" t="str">
        <f t="shared" ref="I71:I134" si="1">IF(ISNUMBER(J71), CONCATENATE("#", ROW(I71)-5), "")</f>
        <v>#66</v>
      </c>
      <c r="J71" s="1">
        <v>51</v>
      </c>
      <c r="K71" s="2">
        <v>154</v>
      </c>
      <c r="L71" s="2">
        <v>1.989032533518664</v>
      </c>
      <c r="M71" s="2">
        <f>INDEX('Two-Thirds Deration'!J:J, MATCH(J71, 'Two-Thirds Deration'!A:A, 0))</f>
        <v>1.8088991823612217</v>
      </c>
      <c r="N71" s="2">
        <f>INDEX('One-Half Deration'!J:J, MATCH(J71, 'One-Half Deration'!A:A, 0))</f>
        <v>1.6397160942156119</v>
      </c>
    </row>
    <row r="72" spans="1:14" x14ac:dyDescent="0.3">
      <c r="A72" s="3">
        <v>2013</v>
      </c>
      <c r="B72" s="3">
        <v>1986</v>
      </c>
      <c r="C72" s="3">
        <v>6</v>
      </c>
      <c r="D72" s="4">
        <v>4.0565305</v>
      </c>
      <c r="E72" s="3" t="s">
        <v>47</v>
      </c>
      <c r="F72" s="3" t="s">
        <v>3</v>
      </c>
      <c r="I72" s="6" t="str">
        <f t="shared" si="1"/>
        <v>#67</v>
      </c>
      <c r="J72" s="1">
        <v>2137</v>
      </c>
      <c r="K72" s="2">
        <v>172.5</v>
      </c>
      <c r="L72" s="2">
        <v>1.970221622718346</v>
      </c>
      <c r="M72" s="2">
        <f>INDEX('Two-Thirds Deration'!J:J, MATCH(J72, 'Two-Thirds Deration'!A:A, 0))</f>
        <v>2.4774777675940021</v>
      </c>
      <c r="N72" s="2">
        <f>INDEX('One-Half Deration'!J:J, MATCH(J72, 'One-Half Deration'!A:A, 0))</f>
        <v>2.6250030029944571</v>
      </c>
    </row>
    <row r="73" spans="1:14" x14ac:dyDescent="0.3">
      <c r="A73" s="3">
        <v>2009</v>
      </c>
      <c r="B73" s="3">
        <v>968</v>
      </c>
      <c r="C73" s="3">
        <v>1</v>
      </c>
      <c r="D73" s="4">
        <v>4.0488676999999997</v>
      </c>
      <c r="E73" s="3" t="s">
        <v>4</v>
      </c>
      <c r="F73" s="3" t="s">
        <v>3</v>
      </c>
      <c r="I73" s="6" t="str">
        <f t="shared" si="1"/>
        <v>#68</v>
      </c>
      <c r="J73" s="1">
        <v>1065</v>
      </c>
      <c r="K73" s="2">
        <v>183.57142857142858</v>
      </c>
      <c r="L73" s="2">
        <v>1.9581787885438888</v>
      </c>
      <c r="M73" s="2">
        <f>INDEX('Two-Thirds Deration'!J:J, MATCH(J73, 'Two-Thirds Deration'!A:A, 0))</f>
        <v>1.7837750777880563</v>
      </c>
      <c r="N73" s="2">
        <f>INDEX('One-Half Deration'!J:J, MATCH(J73, 'One-Half Deration'!A:A, 0))</f>
        <v>1.6516985325506877</v>
      </c>
    </row>
    <row r="74" spans="1:14" x14ac:dyDescent="0.3">
      <c r="A74" s="3">
        <v>2012</v>
      </c>
      <c r="B74" s="3">
        <v>3683</v>
      </c>
      <c r="C74" s="3">
        <v>29</v>
      </c>
      <c r="D74" s="4">
        <v>4.0475399000000003</v>
      </c>
      <c r="E74" s="3" t="s">
        <v>27</v>
      </c>
      <c r="F74" s="3" t="s">
        <v>28</v>
      </c>
      <c r="I74" s="6" t="str">
        <f t="shared" si="1"/>
        <v>#69</v>
      </c>
      <c r="J74" s="1">
        <v>5576</v>
      </c>
      <c r="K74" s="2">
        <v>124</v>
      </c>
      <c r="L74" s="2">
        <v>1.9485811625073788</v>
      </c>
      <c r="M74" s="2">
        <f>INDEX('Two-Thirds Deration'!J:J, MATCH(J74, 'Two-Thirds Deration'!A:A, 0))</f>
        <v>1.9485811625073788</v>
      </c>
      <c r="N74" s="2">
        <f>INDEX('One-Half Deration'!J:J, MATCH(J74, 'One-Half Deration'!A:A, 0))</f>
        <v>1.9485811625073788</v>
      </c>
    </row>
    <row r="75" spans="1:14" x14ac:dyDescent="0.3">
      <c r="A75" s="3">
        <v>2013</v>
      </c>
      <c r="B75" s="3">
        <v>118</v>
      </c>
      <c r="C75" s="3">
        <v>7</v>
      </c>
      <c r="D75" s="4">
        <v>4.0174121999999999</v>
      </c>
      <c r="E75" s="3" t="s">
        <v>14</v>
      </c>
      <c r="F75" s="3" t="s">
        <v>3</v>
      </c>
      <c r="I75" s="6" t="str">
        <f t="shared" si="1"/>
        <v>#70</v>
      </c>
      <c r="J75" s="1">
        <v>842</v>
      </c>
      <c r="K75" s="2">
        <v>237.125</v>
      </c>
      <c r="L75" s="2">
        <v>1.9442628029771001</v>
      </c>
      <c r="M75" s="2">
        <f>INDEX('Two-Thirds Deration'!J:J, MATCH(J75, 'Two-Thirds Deration'!A:A, 0))</f>
        <v>2.1453868790780874</v>
      </c>
      <c r="N75" s="2">
        <f>INDEX('One-Half Deration'!J:J, MATCH(J75, 'One-Half Deration'!A:A, 0))</f>
        <v>1.9848645676413743</v>
      </c>
    </row>
    <row r="76" spans="1:14" x14ac:dyDescent="0.3">
      <c r="A76" s="3">
        <v>2011</v>
      </c>
      <c r="B76" s="3">
        <v>2363</v>
      </c>
      <c r="C76" s="3">
        <v>9</v>
      </c>
      <c r="D76" s="4">
        <v>4.0165471000000004</v>
      </c>
      <c r="E76" s="3" t="s">
        <v>23</v>
      </c>
      <c r="F76" s="3" t="s">
        <v>3</v>
      </c>
      <c r="I76" s="6" t="str">
        <f t="shared" si="1"/>
        <v>#71</v>
      </c>
      <c r="J76" s="1">
        <v>179</v>
      </c>
      <c r="K76" s="2">
        <v>233.375</v>
      </c>
      <c r="L76" s="2">
        <v>1.9439444906548367</v>
      </c>
      <c r="M76" s="2">
        <f>INDEX('Two-Thirds Deration'!J:J, MATCH(J76, 'Two-Thirds Deration'!A:A, 0))</f>
        <v>1.7291644897378307</v>
      </c>
      <c r="N76" s="2">
        <f>INDEX('One-Half Deration'!J:J, MATCH(J76, 'One-Half Deration'!A:A, 0))</f>
        <v>1.5946505871786383</v>
      </c>
    </row>
    <row r="77" spans="1:14" x14ac:dyDescent="0.3">
      <c r="A77" s="3">
        <v>2011</v>
      </c>
      <c r="B77" s="3">
        <v>2054</v>
      </c>
      <c r="C77" s="3">
        <v>10</v>
      </c>
      <c r="D77" s="4">
        <v>4.0014206999999997</v>
      </c>
      <c r="E77" s="3" t="s">
        <v>2</v>
      </c>
      <c r="F77" s="3" t="s">
        <v>3</v>
      </c>
      <c r="I77" s="6" t="str">
        <f t="shared" si="1"/>
        <v>#72</v>
      </c>
      <c r="J77" s="1">
        <v>4522</v>
      </c>
      <c r="K77" s="2">
        <v>205</v>
      </c>
      <c r="L77" s="2">
        <v>1.9378737570364475</v>
      </c>
      <c r="M77" s="2">
        <f>INDEX('Two-Thirds Deration'!J:J, MATCH(J77, 'Two-Thirds Deration'!A:A, 0))</f>
        <v>2.0761617915781092</v>
      </c>
      <c r="N77" s="2">
        <f>INDEX('One-Half Deration'!J:J, MATCH(J77, 'One-Half Deration'!A:A, 0))</f>
        <v>2.135532997776767</v>
      </c>
    </row>
    <row r="78" spans="1:14" x14ac:dyDescent="0.3">
      <c r="A78" s="3">
        <v>2008</v>
      </c>
      <c r="B78" s="3">
        <v>1124</v>
      </c>
      <c r="C78" s="3">
        <v>5</v>
      </c>
      <c r="D78" s="4">
        <v>3.9983992000000002</v>
      </c>
      <c r="E78" s="3" t="s">
        <v>24</v>
      </c>
      <c r="F78" s="3" t="s">
        <v>3</v>
      </c>
      <c r="I78" s="6" t="str">
        <f t="shared" si="1"/>
        <v>#73</v>
      </c>
      <c r="J78" s="1">
        <v>2590</v>
      </c>
      <c r="K78" s="2">
        <v>234.125</v>
      </c>
      <c r="L78" s="2">
        <v>1.9376273922232954</v>
      </c>
      <c r="M78" s="2">
        <f>INDEX('Two-Thirds Deration'!J:J, MATCH(J78, 'Two-Thirds Deration'!A:A, 0))</f>
        <v>2.4303367939950475</v>
      </c>
      <c r="N78" s="2">
        <f>INDEX('One-Half Deration'!J:J, MATCH(J78, 'One-Half Deration'!A:A, 0))</f>
        <v>2.4895530546535469</v>
      </c>
    </row>
    <row r="79" spans="1:14" x14ac:dyDescent="0.3">
      <c r="A79" s="3">
        <v>2008</v>
      </c>
      <c r="B79" s="3">
        <v>233</v>
      </c>
      <c r="C79" s="3">
        <v>6</v>
      </c>
      <c r="D79" s="4">
        <v>3.9955603000000002</v>
      </c>
      <c r="E79" s="3" t="s">
        <v>8</v>
      </c>
      <c r="F79" s="3" t="s">
        <v>3</v>
      </c>
      <c r="I79" s="6" t="str">
        <f t="shared" si="1"/>
        <v>#74</v>
      </c>
      <c r="J79" s="1">
        <v>3467</v>
      </c>
      <c r="K79" s="2">
        <v>160.80000000000001</v>
      </c>
      <c r="L79" s="2">
        <v>1.9326613247480027</v>
      </c>
      <c r="M79" s="2">
        <f>INDEX('Two-Thirds Deration'!J:J, MATCH(J79, 'Two-Thirds Deration'!A:A, 0))</f>
        <v>1.9999052200139391</v>
      </c>
      <c r="N79" s="2">
        <f>INDEX('One-Half Deration'!J:J, MATCH(J79, 'One-Half Deration'!A:A, 0))</f>
        <v>2.0016674058012973</v>
      </c>
    </row>
    <row r="80" spans="1:14" x14ac:dyDescent="0.3">
      <c r="A80" s="3">
        <v>2014</v>
      </c>
      <c r="B80" s="3">
        <v>118</v>
      </c>
      <c r="C80" s="3">
        <v>3</v>
      </c>
      <c r="D80" s="4">
        <v>3.9886202000000002</v>
      </c>
      <c r="E80" s="3" t="s">
        <v>14</v>
      </c>
      <c r="F80" s="3" t="s">
        <v>3</v>
      </c>
      <c r="I80" s="6" t="str">
        <f t="shared" si="1"/>
        <v>#75</v>
      </c>
      <c r="J80" s="1">
        <v>4334</v>
      </c>
      <c r="K80" s="2">
        <v>280.25</v>
      </c>
      <c r="L80" s="2">
        <v>1.9136220483793602</v>
      </c>
      <c r="M80" s="2">
        <f>INDEX('Two-Thirds Deration'!J:J, MATCH(J80, 'Two-Thirds Deration'!A:A, 0))</f>
        <v>1.6199661526918598</v>
      </c>
      <c r="N80" s="2">
        <f>INDEX('One-Half Deration'!J:J, MATCH(J80, 'One-Half Deration'!A:A, 0))</f>
        <v>1.4077731832093014</v>
      </c>
    </row>
    <row r="81" spans="1:14" x14ac:dyDescent="0.3">
      <c r="A81" s="3">
        <v>2015</v>
      </c>
      <c r="B81" s="3">
        <v>1806</v>
      </c>
      <c r="C81" s="3">
        <v>17</v>
      </c>
      <c r="D81" s="4">
        <v>3.9872152090129904</v>
      </c>
      <c r="E81" s="3" t="s">
        <v>47</v>
      </c>
      <c r="F81" s="3" t="s">
        <v>3</v>
      </c>
      <c r="I81" s="6" t="str">
        <f t="shared" si="1"/>
        <v>#76</v>
      </c>
      <c r="J81" s="1">
        <v>126</v>
      </c>
      <c r="K81" s="2">
        <v>145.375</v>
      </c>
      <c r="L81" s="2">
        <v>1.9071814927116735</v>
      </c>
      <c r="M81" s="2">
        <f>INDEX('Two-Thirds Deration'!J:J, MATCH(J81, 'Two-Thirds Deration'!A:A, 0))</f>
        <v>1.9358892034866679</v>
      </c>
      <c r="N81" s="2">
        <f>INDEX('One-Half Deration'!J:J, MATCH(J81, 'One-Half Deration'!A:A, 0))</f>
        <v>1.9152214589676622</v>
      </c>
    </row>
    <row r="82" spans="1:14" x14ac:dyDescent="0.3">
      <c r="A82" s="3">
        <v>2012</v>
      </c>
      <c r="B82" s="3">
        <v>2169</v>
      </c>
      <c r="C82" s="3">
        <v>30</v>
      </c>
      <c r="D82" s="4">
        <v>3.9789688000000001</v>
      </c>
      <c r="E82" s="3" t="s">
        <v>56</v>
      </c>
      <c r="F82" s="3" t="s">
        <v>3</v>
      </c>
      <c r="I82" s="6" t="str">
        <f t="shared" si="1"/>
        <v>#77</v>
      </c>
      <c r="J82" s="1">
        <v>4085</v>
      </c>
      <c r="K82" s="2">
        <v>217.75</v>
      </c>
      <c r="L82" s="2">
        <v>1.9065573088724481</v>
      </c>
      <c r="M82" s="2">
        <f>INDEX('Two-Thirds Deration'!J:J, MATCH(J82, 'Two-Thirds Deration'!A:A, 0))</f>
        <v>1.9970466316649904</v>
      </c>
      <c r="N82" s="2">
        <f>INDEX('One-Half Deration'!J:J, MATCH(J82, 'One-Half Deration'!A:A, 0))</f>
        <v>2.0577558855945557</v>
      </c>
    </row>
    <row r="83" spans="1:14" x14ac:dyDescent="0.3">
      <c r="A83" s="3">
        <v>2012</v>
      </c>
      <c r="B83" s="3">
        <v>2474</v>
      </c>
      <c r="C83" s="3">
        <v>31</v>
      </c>
      <c r="D83" s="4">
        <v>3.9788234</v>
      </c>
      <c r="E83" s="3" t="s">
        <v>2</v>
      </c>
      <c r="F83" s="3" t="s">
        <v>3</v>
      </c>
      <c r="I83" s="6" t="str">
        <f t="shared" si="1"/>
        <v>#78</v>
      </c>
      <c r="J83" s="1">
        <v>2451</v>
      </c>
      <c r="K83" s="2">
        <v>213.66666666666666</v>
      </c>
      <c r="L83" s="2">
        <v>1.8960866743392708</v>
      </c>
      <c r="M83" s="2">
        <f>INDEX('Two-Thirds Deration'!J:J, MATCH(J83, 'Two-Thirds Deration'!A:A, 0))</f>
        <v>2.1165638898505428</v>
      </c>
      <c r="N83" s="2">
        <f>INDEX('One-Half Deration'!J:J, MATCH(J83, 'One-Half Deration'!A:A, 0))</f>
        <v>2.2423404560101785</v>
      </c>
    </row>
    <row r="84" spans="1:14" x14ac:dyDescent="0.3">
      <c r="A84" s="3">
        <v>2012</v>
      </c>
      <c r="B84" s="3">
        <v>971</v>
      </c>
      <c r="C84" s="3">
        <v>32</v>
      </c>
      <c r="D84" s="4">
        <v>3.9684667999999999</v>
      </c>
      <c r="E84" s="3" t="s">
        <v>4</v>
      </c>
      <c r="F84" s="3" t="s">
        <v>3</v>
      </c>
      <c r="I84" s="6" t="str">
        <f t="shared" si="1"/>
        <v>#79</v>
      </c>
      <c r="J84" s="1">
        <v>1023</v>
      </c>
      <c r="K84" s="2">
        <v>386.375</v>
      </c>
      <c r="L84" s="2">
        <v>1.8950231975487897</v>
      </c>
      <c r="M84" s="2">
        <f>INDEX('Two-Thirds Deration'!J:J, MATCH(J84, 'Two-Thirds Deration'!A:A, 0))</f>
        <v>2.8419152805889962</v>
      </c>
      <c r="N84" s="2">
        <f>INDEX('One-Half Deration'!J:J, MATCH(J84, 'One-Half Deration'!A:A, 0))</f>
        <v>3.2141808219214134</v>
      </c>
    </row>
    <row r="85" spans="1:14" x14ac:dyDescent="0.3">
      <c r="A85" s="3">
        <v>2015</v>
      </c>
      <c r="B85" s="3">
        <v>2085</v>
      </c>
      <c r="C85" s="3">
        <v>18</v>
      </c>
      <c r="D85" s="4">
        <v>3.939306333466563</v>
      </c>
      <c r="E85" s="3" t="s">
        <v>4</v>
      </c>
      <c r="F85" s="3" t="s">
        <v>3</v>
      </c>
      <c r="I85" s="6" t="str">
        <f t="shared" si="1"/>
        <v>#80</v>
      </c>
      <c r="J85" s="1">
        <v>3928</v>
      </c>
      <c r="K85" s="2">
        <v>212</v>
      </c>
      <c r="L85" s="2">
        <v>1.8898332956948365</v>
      </c>
      <c r="M85" s="2">
        <f>INDEX('Two-Thirds Deration'!J:J, MATCH(J85, 'Two-Thirds Deration'!A:A, 0))</f>
        <v>1.6669617266929591</v>
      </c>
      <c r="N85" s="2">
        <f>INDEX('One-Half Deration'!J:J, MATCH(J85, 'One-Half Deration'!A:A, 0))</f>
        <v>1.5087929508156508</v>
      </c>
    </row>
    <row r="86" spans="1:14" x14ac:dyDescent="0.3">
      <c r="A86" s="3">
        <v>2015</v>
      </c>
      <c r="B86" s="3">
        <v>5406</v>
      </c>
      <c r="C86" s="3">
        <v>19</v>
      </c>
      <c r="D86" s="4">
        <v>3.9377431148759903</v>
      </c>
      <c r="E86" s="3" t="s">
        <v>27</v>
      </c>
      <c r="F86" s="3" t="s">
        <v>28</v>
      </c>
      <c r="I86" s="6" t="str">
        <f t="shared" si="1"/>
        <v>#81</v>
      </c>
      <c r="J86" s="1">
        <v>1592</v>
      </c>
      <c r="K86" s="2">
        <v>241.125</v>
      </c>
      <c r="L86" s="2">
        <v>1.8883146057713198</v>
      </c>
      <c r="M86" s="2">
        <f>INDEX('Two-Thirds Deration'!J:J, MATCH(J86, 'Two-Thirds Deration'!A:A, 0))</f>
        <v>1.7985886986796211</v>
      </c>
      <c r="N86" s="2">
        <f>INDEX('One-Half Deration'!J:J, MATCH(J86, 'One-Half Deration'!A:A, 0))</f>
        <v>1.6527929710189468</v>
      </c>
    </row>
    <row r="87" spans="1:14" x14ac:dyDescent="0.3">
      <c r="A87" s="3">
        <v>2009</v>
      </c>
      <c r="B87" s="3">
        <v>694</v>
      </c>
      <c r="C87" s="3">
        <v>2</v>
      </c>
      <c r="D87" s="4">
        <v>3.9124876</v>
      </c>
      <c r="E87" s="3" t="s">
        <v>7</v>
      </c>
      <c r="F87" s="3" t="s">
        <v>3</v>
      </c>
      <c r="I87" s="6" t="str">
        <f t="shared" si="1"/>
        <v>#82</v>
      </c>
      <c r="J87" s="1">
        <v>180</v>
      </c>
      <c r="K87" s="2">
        <v>351.5</v>
      </c>
      <c r="L87" s="2">
        <v>1.888294083958769</v>
      </c>
      <c r="M87" s="2">
        <f>INDEX('Two-Thirds Deration'!J:J, MATCH(J87, 'Two-Thirds Deration'!A:A, 0))</f>
        <v>1.7736461339480762</v>
      </c>
      <c r="N87" s="2">
        <f>INDEX('One-Half Deration'!J:J, MATCH(J87, 'One-Half Deration'!A:A, 0))</f>
        <v>1.371760162642272</v>
      </c>
    </row>
    <row r="88" spans="1:14" x14ac:dyDescent="0.3">
      <c r="A88" s="3">
        <v>2012</v>
      </c>
      <c r="B88" s="3">
        <v>48</v>
      </c>
      <c r="C88" s="3">
        <v>33</v>
      </c>
      <c r="D88" s="4">
        <v>3.9111872999999999</v>
      </c>
      <c r="E88" s="3" t="s">
        <v>12</v>
      </c>
      <c r="F88" s="3" t="s">
        <v>3</v>
      </c>
      <c r="I88" s="6" t="str">
        <f t="shared" si="1"/>
        <v>#83</v>
      </c>
      <c r="J88" s="1">
        <v>233</v>
      </c>
      <c r="K88" s="2">
        <v>211.25</v>
      </c>
      <c r="L88" s="2">
        <v>1.8869012613512437</v>
      </c>
      <c r="M88" s="2">
        <f>INDEX('Two-Thirds Deration'!J:J, MATCH(J88, 'Two-Thirds Deration'!A:A, 0))</f>
        <v>1.4497175296116349</v>
      </c>
      <c r="N88" s="2">
        <f>INDEX('One-Half Deration'!J:J, MATCH(J88, 'One-Half Deration'!A:A, 0))</f>
        <v>1.2885153283281308</v>
      </c>
    </row>
    <row r="89" spans="1:14" x14ac:dyDescent="0.3">
      <c r="A89" s="3">
        <v>2015</v>
      </c>
      <c r="B89" s="3">
        <v>330</v>
      </c>
      <c r="C89" s="3">
        <v>20</v>
      </c>
      <c r="D89" s="4">
        <v>3.9043603436071699</v>
      </c>
      <c r="E89" s="3" t="s">
        <v>4</v>
      </c>
      <c r="F89" s="3" t="s">
        <v>3</v>
      </c>
      <c r="I89" s="6" t="str">
        <f t="shared" si="1"/>
        <v>#84</v>
      </c>
      <c r="J89" s="1">
        <v>5172</v>
      </c>
      <c r="K89" s="2">
        <v>190</v>
      </c>
      <c r="L89" s="2">
        <v>1.8853467226955831</v>
      </c>
      <c r="M89" s="2">
        <f>INDEX('Two-Thirds Deration'!J:J, MATCH(J89, 'Two-Thirds Deration'!A:A, 0))</f>
        <v>1.7404022072346998</v>
      </c>
      <c r="N89" s="2">
        <f>INDEX('One-Half Deration'!J:J, MATCH(J89, 'One-Half Deration'!A:A, 0))</f>
        <v>1.6437725302607775</v>
      </c>
    </row>
    <row r="90" spans="1:14" x14ac:dyDescent="0.3">
      <c r="A90" s="3">
        <v>2010</v>
      </c>
      <c r="B90" s="3">
        <v>148</v>
      </c>
      <c r="C90" s="3">
        <v>8</v>
      </c>
      <c r="D90" s="4">
        <v>3.9027154999999998</v>
      </c>
      <c r="E90" s="3" t="s">
        <v>14</v>
      </c>
      <c r="F90" s="3" t="s">
        <v>3</v>
      </c>
      <c r="I90" s="6" t="str">
        <f t="shared" si="1"/>
        <v>#85</v>
      </c>
      <c r="J90" s="1">
        <v>1503</v>
      </c>
      <c r="K90" s="2">
        <v>188.85714285714286</v>
      </c>
      <c r="L90" s="2">
        <v>1.8753098571428573</v>
      </c>
      <c r="M90" s="2">
        <f>INDEX('Two-Thirds Deration'!J:J, MATCH(J90, 'Two-Thirds Deration'!A:A, 0))</f>
        <v>1.7892379431277319</v>
      </c>
      <c r="N90" s="2">
        <f>INDEX('One-Half Deration'!J:J, MATCH(J90, 'One-Half Deration'!A:A, 0))</f>
        <v>1.588938292913386</v>
      </c>
    </row>
    <row r="91" spans="1:14" x14ac:dyDescent="0.3">
      <c r="A91" s="3">
        <v>2012</v>
      </c>
      <c r="B91" s="3">
        <v>2168</v>
      </c>
      <c r="C91" s="3">
        <v>34</v>
      </c>
      <c r="D91" s="4">
        <v>3.8965839999999998</v>
      </c>
      <c r="E91" s="3" t="s">
        <v>24</v>
      </c>
      <c r="F91" s="3" t="s">
        <v>3</v>
      </c>
      <c r="I91" s="6" t="str">
        <f t="shared" si="1"/>
        <v>#86</v>
      </c>
      <c r="J91" s="1">
        <v>973</v>
      </c>
      <c r="K91" s="2">
        <v>172.625</v>
      </c>
      <c r="L91" s="2">
        <v>1.8678377290818162</v>
      </c>
      <c r="M91" s="2">
        <f>INDEX('Two-Thirds Deration'!J:J, MATCH(J91, 'Two-Thirds Deration'!A:A, 0))</f>
        <v>1.7997537155139496</v>
      </c>
      <c r="N91" s="2">
        <f>INDEX('One-Half Deration'!J:J, MATCH(J91, 'One-Half Deration'!A:A, 0))</f>
        <v>1.6802094673716843</v>
      </c>
    </row>
    <row r="92" spans="1:14" x14ac:dyDescent="0.3">
      <c r="A92" s="3">
        <v>2011</v>
      </c>
      <c r="B92" s="3">
        <v>1503</v>
      </c>
      <c r="C92" s="3">
        <v>11</v>
      </c>
      <c r="D92" s="4">
        <v>3.8778017999999999</v>
      </c>
      <c r="E92" s="3" t="s">
        <v>27</v>
      </c>
      <c r="F92" s="3" t="s">
        <v>28</v>
      </c>
      <c r="I92" s="6" t="str">
        <f t="shared" si="1"/>
        <v>#87</v>
      </c>
      <c r="J92" s="1">
        <v>1731</v>
      </c>
      <c r="K92" s="2">
        <v>222.375</v>
      </c>
      <c r="L92" s="2">
        <v>1.8609560568031165</v>
      </c>
      <c r="M92" s="2">
        <f>INDEX('Two-Thirds Deration'!J:J, MATCH(J92, 'Two-Thirds Deration'!A:A, 0))</f>
        <v>1.6238951584500121</v>
      </c>
      <c r="N92" s="2">
        <f>INDEX('One-Half Deration'!J:J, MATCH(J92, 'One-Half Deration'!A:A, 0))</f>
        <v>1.5306704186917306</v>
      </c>
    </row>
    <row r="93" spans="1:14" x14ac:dyDescent="0.3">
      <c r="A93" s="3">
        <v>2009</v>
      </c>
      <c r="B93" s="3">
        <v>399</v>
      </c>
      <c r="C93" s="3">
        <v>3</v>
      </c>
      <c r="D93" s="4">
        <v>3.8693124999999999</v>
      </c>
      <c r="E93" s="3" t="s">
        <v>4</v>
      </c>
      <c r="F93" s="3" t="s">
        <v>3</v>
      </c>
      <c r="I93" s="6" t="str">
        <f t="shared" si="1"/>
        <v>#88</v>
      </c>
      <c r="J93" s="1">
        <v>1732</v>
      </c>
      <c r="K93" s="2">
        <v>209.375</v>
      </c>
      <c r="L93" s="2">
        <v>1.8508748872505478</v>
      </c>
      <c r="M93" s="2">
        <f>INDEX('Two-Thirds Deration'!J:J, MATCH(J93, 'Two-Thirds Deration'!A:A, 0))</f>
        <v>1.758033886667024</v>
      </c>
      <c r="N93" s="2">
        <f>INDEX('One-Half Deration'!J:J, MATCH(J93, 'One-Half Deration'!A:A, 0))</f>
        <v>1.5398239880178863</v>
      </c>
    </row>
    <row r="94" spans="1:14" x14ac:dyDescent="0.3">
      <c r="A94" s="3">
        <v>2014</v>
      </c>
      <c r="B94" s="3">
        <v>2056</v>
      </c>
      <c r="C94" s="3">
        <v>4</v>
      </c>
      <c r="D94" s="4">
        <v>3.8687342999999998</v>
      </c>
      <c r="E94" s="3" t="s">
        <v>27</v>
      </c>
      <c r="F94" s="3" t="s">
        <v>28</v>
      </c>
      <c r="I94" s="6" t="str">
        <f t="shared" si="1"/>
        <v>#89</v>
      </c>
      <c r="J94" s="1">
        <v>456</v>
      </c>
      <c r="K94" s="2">
        <v>185.125</v>
      </c>
      <c r="L94" s="2">
        <v>1.847923369448075</v>
      </c>
      <c r="M94" s="2">
        <f>INDEX('Two-Thirds Deration'!J:J, MATCH(J94, 'Two-Thirds Deration'!A:A, 0))</f>
        <v>1.9826699487808916</v>
      </c>
      <c r="N94" s="2">
        <f>INDEX('One-Half Deration'!J:J, MATCH(J94, 'One-Half Deration'!A:A, 0))</f>
        <v>2.0226346412346232</v>
      </c>
    </row>
    <row r="95" spans="1:14" x14ac:dyDescent="0.3">
      <c r="A95" s="3">
        <v>2011</v>
      </c>
      <c r="B95" s="3">
        <v>2512</v>
      </c>
      <c r="C95" s="3">
        <v>12</v>
      </c>
      <c r="D95" s="4">
        <v>3.8646264000000001</v>
      </c>
      <c r="E95" s="3" t="s">
        <v>56</v>
      </c>
      <c r="F95" s="3" t="s">
        <v>3</v>
      </c>
      <c r="I95" s="6" t="str">
        <f t="shared" si="1"/>
        <v>#90</v>
      </c>
      <c r="J95" s="1">
        <v>2054</v>
      </c>
      <c r="K95" s="2">
        <v>325.125</v>
      </c>
      <c r="L95" s="2">
        <v>1.8447310311021559</v>
      </c>
      <c r="M95" s="2">
        <f>INDEX('Two-Thirds Deration'!J:J, MATCH(J95, 'Two-Thirds Deration'!A:A, 0))</f>
        <v>2.3865582129045704</v>
      </c>
      <c r="N95" s="2">
        <f>INDEX('One-Half Deration'!J:J, MATCH(J95, 'One-Half Deration'!A:A, 0))</f>
        <v>2.4326541421514016</v>
      </c>
    </row>
    <row r="96" spans="1:14" x14ac:dyDescent="0.3">
      <c r="A96" s="3">
        <v>2012</v>
      </c>
      <c r="B96" s="3">
        <v>365</v>
      </c>
      <c r="C96" s="3">
        <v>35</v>
      </c>
      <c r="D96" s="4">
        <v>3.8610796000000001</v>
      </c>
      <c r="E96" s="3" t="s">
        <v>35</v>
      </c>
      <c r="F96" s="3" t="s">
        <v>3</v>
      </c>
      <c r="I96" s="6" t="str">
        <f t="shared" si="1"/>
        <v>#91</v>
      </c>
      <c r="J96" s="1">
        <v>195</v>
      </c>
      <c r="K96" s="2">
        <v>205.5</v>
      </c>
      <c r="L96" s="2">
        <v>1.8432048417092157</v>
      </c>
      <c r="M96" s="2">
        <f>INDEX('Two-Thirds Deration'!J:J, MATCH(J96, 'Two-Thirds Deration'!A:A, 0))</f>
        <v>2.2961836832742959</v>
      </c>
      <c r="N96" s="2">
        <f>INDEX('One-Half Deration'!J:J, MATCH(J96, 'One-Half Deration'!A:A, 0))</f>
        <v>2.4237701518048502</v>
      </c>
    </row>
    <row r="97" spans="1:14" x14ac:dyDescent="0.3">
      <c r="A97" s="3">
        <v>2015</v>
      </c>
      <c r="B97" s="3">
        <v>3824</v>
      </c>
      <c r="C97" s="3">
        <v>21</v>
      </c>
      <c r="D97" s="4">
        <v>3.8605839908949329</v>
      </c>
      <c r="E97" s="3" t="s">
        <v>39</v>
      </c>
      <c r="F97" s="3" t="s">
        <v>3</v>
      </c>
      <c r="I97" s="6" t="str">
        <f t="shared" si="1"/>
        <v>#92</v>
      </c>
      <c r="J97" s="1">
        <v>1477</v>
      </c>
      <c r="K97" s="2">
        <v>187.125</v>
      </c>
      <c r="L97" s="2">
        <v>1.810479091889333</v>
      </c>
      <c r="M97" s="2">
        <f>INDEX('Two-Thirds Deration'!J:J, MATCH(J97, 'Two-Thirds Deration'!A:A, 0))</f>
        <v>1.8168390996821195</v>
      </c>
      <c r="N97" s="2">
        <f>INDEX('One-Half Deration'!J:J, MATCH(J97, 'One-Half Deration'!A:A, 0))</f>
        <v>1.6648469478222614</v>
      </c>
    </row>
    <row r="98" spans="1:14" x14ac:dyDescent="0.3">
      <c r="A98" s="3">
        <v>2012</v>
      </c>
      <c r="B98" s="3">
        <v>2122</v>
      </c>
      <c r="C98" s="3">
        <v>36</v>
      </c>
      <c r="D98" s="4">
        <v>3.8568036999999999</v>
      </c>
      <c r="E98" s="3" t="s">
        <v>53</v>
      </c>
      <c r="F98" s="3" t="s">
        <v>3</v>
      </c>
      <c r="I98" s="6" t="str">
        <f t="shared" si="1"/>
        <v>#93</v>
      </c>
      <c r="J98" s="1">
        <v>4164</v>
      </c>
      <c r="K98" s="2">
        <v>418</v>
      </c>
      <c r="L98" s="2">
        <v>1.8086941000000001</v>
      </c>
      <c r="M98" s="2">
        <f>INDEX('Two-Thirds Deration'!J:J, MATCH(J98, 'Two-Thirds Deration'!A:A, 0))</f>
        <v>1.8086941000000001</v>
      </c>
      <c r="N98" s="2">
        <f>INDEX('One-Half Deration'!J:J, MATCH(J98, 'One-Half Deration'!A:A, 0))</f>
        <v>1.8086941000000001</v>
      </c>
    </row>
    <row r="99" spans="1:14" x14ac:dyDescent="0.3">
      <c r="A99" s="3">
        <v>2015</v>
      </c>
      <c r="B99" s="3">
        <v>225</v>
      </c>
      <c r="C99" s="3">
        <v>22</v>
      </c>
      <c r="D99" s="4">
        <v>3.8325181466228821</v>
      </c>
      <c r="E99" s="3" t="s">
        <v>18</v>
      </c>
      <c r="F99" s="3" t="s">
        <v>3</v>
      </c>
      <c r="I99" s="6" t="str">
        <f t="shared" si="1"/>
        <v>#94</v>
      </c>
      <c r="J99" s="1">
        <v>399</v>
      </c>
      <c r="K99" s="2">
        <v>239.375</v>
      </c>
      <c r="L99" s="2">
        <v>1.806597698592135</v>
      </c>
      <c r="M99" s="2">
        <f>INDEX('Two-Thirds Deration'!J:J, MATCH(J99, 'Two-Thirds Deration'!A:A, 0))</f>
        <v>1.8183384224215695</v>
      </c>
      <c r="N99" s="2">
        <f>INDEX('One-Half Deration'!J:J, MATCH(J99, 'One-Half Deration'!A:A, 0))</f>
        <v>1.7941780343464564</v>
      </c>
    </row>
    <row r="100" spans="1:14" x14ac:dyDescent="0.3">
      <c r="A100" s="3">
        <v>2014</v>
      </c>
      <c r="B100" s="3">
        <v>254</v>
      </c>
      <c r="C100" s="3">
        <v>5</v>
      </c>
      <c r="D100" s="4">
        <v>3.8244934000000002</v>
      </c>
      <c r="E100" s="3" t="s">
        <v>4</v>
      </c>
      <c r="F100" s="3" t="s">
        <v>3</v>
      </c>
      <c r="I100" s="6" t="str">
        <f t="shared" si="1"/>
        <v>#95</v>
      </c>
      <c r="J100" s="1">
        <v>2024</v>
      </c>
      <c r="K100" s="2">
        <v>74</v>
      </c>
      <c r="L100" s="2">
        <v>1.8048614000000001</v>
      </c>
      <c r="M100" s="2">
        <f>INDEX('Two-Thirds Deration'!J:J, MATCH(J100, 'Two-Thirds Deration'!A:A, 0))</f>
        <v>1.8048614000000001</v>
      </c>
      <c r="N100" s="2">
        <f>INDEX('One-Half Deration'!J:J, MATCH(J100, 'One-Half Deration'!A:A, 0))</f>
        <v>1.8048614000000001</v>
      </c>
    </row>
    <row r="101" spans="1:14" x14ac:dyDescent="0.3">
      <c r="A101" s="3">
        <v>2012</v>
      </c>
      <c r="B101" s="3">
        <v>1629</v>
      </c>
      <c r="C101" s="3">
        <v>37</v>
      </c>
      <c r="D101" s="4">
        <v>3.8184908000000002</v>
      </c>
      <c r="E101" s="3" t="s">
        <v>13</v>
      </c>
      <c r="F101" s="3" t="s">
        <v>3</v>
      </c>
      <c r="I101" s="6" t="str">
        <f t="shared" si="1"/>
        <v>#96</v>
      </c>
      <c r="J101" s="1">
        <v>70</v>
      </c>
      <c r="K101" s="2">
        <v>149.5</v>
      </c>
      <c r="L101" s="2">
        <v>1.7922986428698831</v>
      </c>
      <c r="M101" s="2">
        <f>INDEX('Two-Thirds Deration'!J:J, MATCH(J101, 'Two-Thirds Deration'!A:A, 0))</f>
        <v>2.0823293264633578</v>
      </c>
      <c r="N101" s="2">
        <f>INDEX('One-Half Deration'!J:J, MATCH(J101, 'One-Half Deration'!A:A, 0))</f>
        <v>2.1882770062696477</v>
      </c>
    </row>
    <row r="102" spans="1:14" x14ac:dyDescent="0.3">
      <c r="A102" s="3">
        <v>2009</v>
      </c>
      <c r="B102" s="3">
        <v>71</v>
      </c>
      <c r="C102" s="3">
        <v>4</v>
      </c>
      <c r="D102" s="4">
        <v>3.8176209999999999</v>
      </c>
      <c r="E102" s="3" t="s">
        <v>11</v>
      </c>
      <c r="F102" s="3" t="s">
        <v>3</v>
      </c>
      <c r="I102" s="6" t="str">
        <f t="shared" si="1"/>
        <v>#97</v>
      </c>
      <c r="J102" s="1">
        <v>56</v>
      </c>
      <c r="K102" s="2">
        <v>149.75</v>
      </c>
      <c r="L102" s="2">
        <v>1.7843209008499556</v>
      </c>
      <c r="M102" s="2">
        <f>INDEX('Two-Thirds Deration'!J:J, MATCH(J102, 'Two-Thirds Deration'!A:A, 0))</f>
        <v>1.9071319576163086</v>
      </c>
      <c r="N102" s="2">
        <f>INDEX('One-Half Deration'!J:J, MATCH(J102, 'One-Half Deration'!A:A, 0))</f>
        <v>1.9209363265504109</v>
      </c>
    </row>
    <row r="103" spans="1:14" x14ac:dyDescent="0.3">
      <c r="A103" s="3">
        <v>2011</v>
      </c>
      <c r="B103" s="3">
        <v>330</v>
      </c>
      <c r="C103" s="3">
        <v>13</v>
      </c>
      <c r="D103" s="4">
        <v>3.8137012000000001</v>
      </c>
      <c r="E103" s="3" t="s">
        <v>4</v>
      </c>
      <c r="F103" s="3" t="s">
        <v>3</v>
      </c>
      <c r="I103" s="6" t="str">
        <f t="shared" si="1"/>
        <v>#98</v>
      </c>
      <c r="J103" s="1">
        <v>341</v>
      </c>
      <c r="K103" s="2">
        <v>394.625</v>
      </c>
      <c r="L103" s="2">
        <v>1.7746556667502662</v>
      </c>
      <c r="M103" s="2">
        <f>INDEX('Two-Thirds Deration'!J:J, MATCH(J103, 'Two-Thirds Deration'!A:A, 0))</f>
        <v>1.201874726687177</v>
      </c>
      <c r="N103" s="2">
        <f>INDEX('One-Half Deration'!J:J, MATCH(J103, 'One-Half Deration'!A:A, 0))</f>
        <v>0.70207844765596972</v>
      </c>
    </row>
    <row r="104" spans="1:14" x14ac:dyDescent="0.3">
      <c r="A104" s="3">
        <v>2013</v>
      </c>
      <c r="B104" s="3">
        <v>2169</v>
      </c>
      <c r="C104" s="3">
        <v>8</v>
      </c>
      <c r="D104" s="4">
        <v>3.8030781</v>
      </c>
      <c r="E104" s="3" t="s">
        <v>56</v>
      </c>
      <c r="F104" s="3" t="s">
        <v>3</v>
      </c>
      <c r="I104" s="6" t="str">
        <f t="shared" si="1"/>
        <v>#99</v>
      </c>
      <c r="J104" s="1">
        <v>4451</v>
      </c>
      <c r="K104" s="2">
        <v>168.33333333333334</v>
      </c>
      <c r="L104" s="2">
        <v>1.7680800525717146</v>
      </c>
      <c r="M104" s="2">
        <f>INDEX('Two-Thirds Deration'!J:J, MATCH(J104, 'Two-Thirds Deration'!A:A, 0))</f>
        <v>1.7724611326019104</v>
      </c>
      <c r="N104" s="2">
        <f>INDEX('One-Half Deration'!J:J, MATCH(J104, 'One-Half Deration'!A:A, 0))</f>
        <v>1.7854949472657968</v>
      </c>
    </row>
    <row r="105" spans="1:14" x14ac:dyDescent="0.3">
      <c r="A105" s="3">
        <v>2015</v>
      </c>
      <c r="B105" s="3">
        <v>1756</v>
      </c>
      <c r="C105" s="3">
        <v>23</v>
      </c>
      <c r="D105" s="4">
        <v>3.7707091255386671</v>
      </c>
      <c r="E105" s="3" t="s">
        <v>20</v>
      </c>
      <c r="F105" s="3" t="s">
        <v>3</v>
      </c>
      <c r="I105" s="6" t="str">
        <f t="shared" si="1"/>
        <v>#100</v>
      </c>
      <c r="J105" s="1">
        <v>1619</v>
      </c>
      <c r="K105" s="2">
        <v>375</v>
      </c>
      <c r="L105" s="2">
        <v>1.7652053261733003</v>
      </c>
      <c r="M105" s="2">
        <f>INDEX('Two-Thirds Deration'!J:J, MATCH(J105, 'Two-Thirds Deration'!A:A, 0))</f>
        <v>2.7204595598617076</v>
      </c>
      <c r="N105" s="2">
        <f>INDEX('One-Half Deration'!J:J, MATCH(J105, 'One-Half Deration'!A:A, 0))</f>
        <v>3.2893862011821957</v>
      </c>
    </row>
    <row r="106" spans="1:14" x14ac:dyDescent="0.3">
      <c r="A106" s="3">
        <v>2012</v>
      </c>
      <c r="B106" s="3">
        <v>1477</v>
      </c>
      <c r="C106" s="3">
        <v>38</v>
      </c>
      <c r="D106" s="4">
        <v>3.7660127000000001</v>
      </c>
      <c r="E106" s="3" t="s">
        <v>14</v>
      </c>
      <c r="F106" s="3" t="s">
        <v>3</v>
      </c>
      <c r="I106" s="6" t="str">
        <f t="shared" si="1"/>
        <v>#101</v>
      </c>
      <c r="J106" s="1">
        <v>5254</v>
      </c>
      <c r="K106" s="2">
        <v>209</v>
      </c>
      <c r="L106" s="2">
        <v>1.7643952397885807</v>
      </c>
      <c r="M106" s="2">
        <f>INDEX('Two-Thirds Deration'!J:J, MATCH(J106, 'Two-Thirds Deration'!A:A, 0))</f>
        <v>1.8822841277462969</v>
      </c>
      <c r="N106" s="2">
        <f>INDEX('One-Half Deration'!J:J, MATCH(J106, 'One-Half Deration'!A:A, 0))</f>
        <v>1.9608767197181074</v>
      </c>
    </row>
    <row r="107" spans="1:14" x14ac:dyDescent="0.3">
      <c r="A107" s="3">
        <v>2010</v>
      </c>
      <c r="B107" s="3">
        <v>33</v>
      </c>
      <c r="C107" s="3">
        <v>9</v>
      </c>
      <c r="D107" s="4">
        <v>3.7623467000000002</v>
      </c>
      <c r="E107" s="3" t="s">
        <v>2</v>
      </c>
      <c r="F107" s="3" t="s">
        <v>3</v>
      </c>
      <c r="I107" s="6" t="str">
        <f t="shared" si="1"/>
        <v>#102</v>
      </c>
      <c r="J107" s="1">
        <v>694</v>
      </c>
      <c r="K107" s="2">
        <v>218.125</v>
      </c>
      <c r="L107" s="2">
        <v>1.7606343078422051</v>
      </c>
      <c r="M107" s="2">
        <f>INDEX('Two-Thirds Deration'!J:J, MATCH(J107, 'Two-Thirds Deration'!A:A, 0))</f>
        <v>1.5092289813492814</v>
      </c>
      <c r="N107" s="2">
        <f>INDEX('One-Half Deration'!J:J, MATCH(J107, 'One-Half Deration'!A:A, 0))</f>
        <v>1.3774816275702666</v>
      </c>
    </row>
    <row r="108" spans="1:14" x14ac:dyDescent="0.3">
      <c r="A108" s="3">
        <v>2012</v>
      </c>
      <c r="B108" s="3">
        <v>177</v>
      </c>
      <c r="C108" s="3">
        <v>39</v>
      </c>
      <c r="D108" s="4">
        <v>3.7572494000000001</v>
      </c>
      <c r="E108" s="3" t="s">
        <v>24</v>
      </c>
      <c r="F108" s="3" t="s">
        <v>3</v>
      </c>
      <c r="I108" s="6" t="str">
        <f t="shared" si="1"/>
        <v>#103</v>
      </c>
      <c r="J108" s="1">
        <v>245</v>
      </c>
      <c r="K108" s="2">
        <v>162.5</v>
      </c>
      <c r="L108" s="2">
        <v>1.7524440278273647</v>
      </c>
      <c r="M108" s="2">
        <f>INDEX('Two-Thirds Deration'!J:J, MATCH(J108, 'Two-Thirds Deration'!A:A, 0))</f>
        <v>1.7331894523818514</v>
      </c>
      <c r="N108" s="2">
        <f>INDEX('One-Half Deration'!J:J, MATCH(J108, 'One-Half Deration'!A:A, 0))</f>
        <v>1.6160646395891038</v>
      </c>
    </row>
    <row r="109" spans="1:14" x14ac:dyDescent="0.3">
      <c r="A109" s="3">
        <v>2014</v>
      </c>
      <c r="B109" s="3">
        <v>1718</v>
      </c>
      <c r="C109" s="3">
        <v>6</v>
      </c>
      <c r="D109" s="4">
        <v>3.7544069000000002</v>
      </c>
      <c r="E109" s="3" t="s">
        <v>2</v>
      </c>
      <c r="F109" s="3" t="s">
        <v>3</v>
      </c>
      <c r="I109" s="6" t="str">
        <f t="shared" si="1"/>
        <v>#104</v>
      </c>
      <c r="J109" s="1">
        <v>4917</v>
      </c>
      <c r="K109" s="2">
        <v>173</v>
      </c>
      <c r="L109" s="2">
        <v>1.7447683119323358</v>
      </c>
      <c r="M109" s="2">
        <f>INDEX('Two-Thirds Deration'!J:J, MATCH(J109, 'Two-Thirds Deration'!A:A, 0))</f>
        <v>1.7843079743188033</v>
      </c>
      <c r="N109" s="2">
        <f>INDEX('One-Half Deration'!J:J, MATCH(J109, 'One-Half Deration'!A:A, 0))</f>
        <v>1.8106677492431145</v>
      </c>
    </row>
    <row r="110" spans="1:14" x14ac:dyDescent="0.3">
      <c r="A110" s="3">
        <v>2009</v>
      </c>
      <c r="B110" s="3">
        <v>67</v>
      </c>
      <c r="C110" s="3">
        <v>5</v>
      </c>
      <c r="D110" s="4">
        <v>3.7431741000000001</v>
      </c>
      <c r="E110" s="3" t="s">
        <v>2</v>
      </c>
      <c r="F110" s="3" t="s">
        <v>3</v>
      </c>
      <c r="I110" s="6" t="str">
        <f t="shared" si="1"/>
        <v>#105</v>
      </c>
      <c r="J110" s="1">
        <v>177</v>
      </c>
      <c r="K110" s="2">
        <v>265.75</v>
      </c>
      <c r="L110" s="2">
        <v>1.7395883917201937</v>
      </c>
      <c r="M110" s="2">
        <f>INDEX('Two-Thirds Deration'!J:J, MATCH(J110, 'Two-Thirds Deration'!A:A, 0))</f>
        <v>1.5559976509494862</v>
      </c>
      <c r="N110" s="2">
        <f>INDEX('One-Half Deration'!J:J, MATCH(J110, 'One-Half Deration'!A:A, 0))</f>
        <v>1.2314126730254058</v>
      </c>
    </row>
    <row r="111" spans="1:14" x14ac:dyDescent="0.3">
      <c r="A111" s="3">
        <v>2015</v>
      </c>
      <c r="B111" s="3">
        <v>3683</v>
      </c>
      <c r="C111" s="3">
        <v>24</v>
      </c>
      <c r="D111" s="4">
        <v>3.7324905995239619</v>
      </c>
      <c r="E111" s="3" t="s">
        <v>27</v>
      </c>
      <c r="F111" s="3" t="s">
        <v>28</v>
      </c>
      <c r="I111" s="6" t="str">
        <f t="shared" si="1"/>
        <v>#106</v>
      </c>
      <c r="J111" s="1">
        <v>78</v>
      </c>
      <c r="K111" s="2">
        <v>199.66666666666666</v>
      </c>
      <c r="L111" s="2">
        <v>1.7392297692593808</v>
      </c>
      <c r="M111" s="2">
        <f>INDEX('Two-Thirds Deration'!J:J, MATCH(J111, 'Two-Thirds Deration'!A:A, 0))</f>
        <v>1.6136503766619208</v>
      </c>
      <c r="N111" s="2">
        <f>INDEX('One-Half Deration'!J:J, MATCH(J111, 'One-Half Deration'!A:A, 0))</f>
        <v>1.5667952364730333</v>
      </c>
    </row>
    <row r="112" spans="1:14" x14ac:dyDescent="0.3">
      <c r="A112" s="3">
        <v>2015</v>
      </c>
      <c r="B112" s="3">
        <v>1658</v>
      </c>
      <c r="C112" s="3">
        <v>25</v>
      </c>
      <c r="D112" s="4">
        <v>3.7310826261206236</v>
      </c>
      <c r="E112" s="3" t="s">
        <v>47</v>
      </c>
      <c r="F112" s="3" t="s">
        <v>3</v>
      </c>
      <c r="I112" s="6" t="str">
        <f t="shared" si="1"/>
        <v>#107</v>
      </c>
      <c r="J112" s="1">
        <v>1024</v>
      </c>
      <c r="K112" s="2">
        <v>229.5</v>
      </c>
      <c r="L112" s="2">
        <v>1.7346957350574843</v>
      </c>
      <c r="M112" s="2">
        <f>INDEX('Two-Thirds Deration'!J:J, MATCH(J112, 'Two-Thirds Deration'!A:A, 0))</f>
        <v>1.8454907315568194</v>
      </c>
      <c r="N112" s="2">
        <f>INDEX('One-Half Deration'!J:J, MATCH(J112, 'One-Half Deration'!A:A, 0))</f>
        <v>1.9503295250935844</v>
      </c>
    </row>
    <row r="113" spans="1:14" x14ac:dyDescent="0.3">
      <c r="A113" s="3">
        <v>2012</v>
      </c>
      <c r="B113" s="3">
        <v>3205</v>
      </c>
      <c r="C113" s="3">
        <v>40</v>
      </c>
      <c r="D113" s="4">
        <v>3.7282489000000001</v>
      </c>
      <c r="E113" s="3" t="s">
        <v>17</v>
      </c>
      <c r="F113" s="3" t="s">
        <v>3</v>
      </c>
      <c r="I113" s="6" t="str">
        <f t="shared" si="1"/>
        <v>#108</v>
      </c>
      <c r="J113" s="1">
        <v>4509</v>
      </c>
      <c r="K113" s="2">
        <v>428</v>
      </c>
      <c r="L113" s="2">
        <v>1.7314243247273753</v>
      </c>
      <c r="M113" s="2">
        <f>INDEX('Two-Thirds Deration'!J:J, MATCH(J113, 'Two-Thirds Deration'!A:A, 0))</f>
        <v>1.4917342351389018</v>
      </c>
      <c r="N113" s="2">
        <f>INDEX('One-Half Deration'!J:J, MATCH(J113, 'One-Half Deration'!A:A, 0))</f>
        <v>1.2891241852469295</v>
      </c>
    </row>
    <row r="114" spans="1:14" x14ac:dyDescent="0.3">
      <c r="A114" s="3">
        <v>2012</v>
      </c>
      <c r="B114" s="3">
        <v>340</v>
      </c>
      <c r="C114" s="3">
        <v>41</v>
      </c>
      <c r="D114" s="4">
        <v>3.7269831</v>
      </c>
      <c r="E114" s="3" t="s">
        <v>7</v>
      </c>
      <c r="F114" s="3" t="s">
        <v>3</v>
      </c>
      <c r="I114" s="6" t="str">
        <f t="shared" si="1"/>
        <v>#109</v>
      </c>
      <c r="J114" s="1">
        <v>1158</v>
      </c>
      <c r="K114" s="2">
        <v>173.8</v>
      </c>
      <c r="L114" s="2">
        <v>1.728029</v>
      </c>
      <c r="M114" s="2">
        <f>INDEX('Two-Thirds Deration'!J:J, MATCH(J114, 'Two-Thirds Deration'!A:A, 0))</f>
        <v>1.8551231843601894</v>
      </c>
      <c r="N114" s="2">
        <f>INDEX('One-Half Deration'!J:J, MATCH(J114, 'One-Half Deration'!A:A, 0))</f>
        <v>2.0126025258064515</v>
      </c>
    </row>
    <row r="115" spans="1:14" x14ac:dyDescent="0.3">
      <c r="A115" s="3">
        <v>2015</v>
      </c>
      <c r="B115" s="3">
        <v>314</v>
      </c>
      <c r="C115" s="3">
        <v>26</v>
      </c>
      <c r="D115" s="4">
        <v>3.7249801951552577</v>
      </c>
      <c r="E115" s="3" t="s">
        <v>2</v>
      </c>
      <c r="F115" s="3" t="s">
        <v>3</v>
      </c>
      <c r="I115" s="6" t="str">
        <f t="shared" si="1"/>
        <v>#110</v>
      </c>
      <c r="J115" s="1">
        <v>2675</v>
      </c>
      <c r="K115" s="2">
        <v>85</v>
      </c>
      <c r="L115" s="2">
        <v>1.6892677</v>
      </c>
      <c r="M115" s="2">
        <f>INDEX('Two-Thirds Deration'!J:J, MATCH(J115, 'Two-Thirds Deration'!A:A, 0))</f>
        <v>1.6892677</v>
      </c>
      <c r="N115" s="2">
        <f>INDEX('One-Half Deration'!J:J, MATCH(J115, 'One-Half Deration'!A:A, 0))</f>
        <v>1.6892677</v>
      </c>
    </row>
    <row r="116" spans="1:14" x14ac:dyDescent="0.3">
      <c r="A116" s="3">
        <v>2012</v>
      </c>
      <c r="B116" s="3">
        <v>2826</v>
      </c>
      <c r="C116" s="3">
        <v>42</v>
      </c>
      <c r="D116" s="4">
        <v>3.7225964999999999</v>
      </c>
      <c r="E116" s="3" t="s">
        <v>21</v>
      </c>
      <c r="F116" s="3" t="s">
        <v>3</v>
      </c>
      <c r="I116" s="6" t="str">
        <f t="shared" si="1"/>
        <v>#111</v>
      </c>
      <c r="J116" s="1">
        <v>2337</v>
      </c>
      <c r="K116" s="2">
        <v>260.75</v>
      </c>
      <c r="L116" s="2">
        <v>1.6814124937216115</v>
      </c>
      <c r="M116" s="2">
        <f>INDEX('Two-Thirds Deration'!J:J, MATCH(J116, 'Two-Thirds Deration'!A:A, 0))</f>
        <v>1.8533435483669021</v>
      </c>
      <c r="N116" s="2">
        <f>INDEX('One-Half Deration'!J:J, MATCH(J116, 'One-Half Deration'!A:A, 0))</f>
        <v>1.8442044477291384</v>
      </c>
    </row>
    <row r="117" spans="1:14" x14ac:dyDescent="0.3">
      <c r="A117" s="3">
        <v>2015</v>
      </c>
      <c r="B117" s="3">
        <v>368</v>
      </c>
      <c r="C117" s="3">
        <v>27</v>
      </c>
      <c r="D117" s="4">
        <v>3.7162466989844156</v>
      </c>
      <c r="E117" s="3" t="s">
        <v>32</v>
      </c>
      <c r="F117" s="3" t="s">
        <v>3</v>
      </c>
      <c r="I117" s="6" t="str">
        <f t="shared" si="1"/>
        <v>#112</v>
      </c>
      <c r="J117" s="1">
        <v>1208</v>
      </c>
      <c r="K117" s="2">
        <v>240.875</v>
      </c>
      <c r="L117" s="2">
        <v>1.6701044653867638</v>
      </c>
      <c r="M117" s="2">
        <f>INDEX('Two-Thirds Deration'!J:J, MATCH(J117, 'Two-Thirds Deration'!A:A, 0))</f>
        <v>1.7442710003500097</v>
      </c>
      <c r="N117" s="2">
        <f>INDEX('One-Half Deration'!J:J, MATCH(J117, 'One-Half Deration'!A:A, 0))</f>
        <v>1.6767691041413555</v>
      </c>
    </row>
    <row r="118" spans="1:14" x14ac:dyDescent="0.3">
      <c r="A118" s="3">
        <v>2010</v>
      </c>
      <c r="B118" s="3">
        <v>1592</v>
      </c>
      <c r="C118" s="3">
        <v>10</v>
      </c>
      <c r="D118" s="4">
        <v>3.6959072000000002</v>
      </c>
      <c r="E118" s="3" t="s">
        <v>8</v>
      </c>
      <c r="F118" s="3" t="s">
        <v>3</v>
      </c>
      <c r="I118" s="6" t="str">
        <f t="shared" si="1"/>
        <v>#113</v>
      </c>
      <c r="J118" s="1">
        <v>836</v>
      </c>
      <c r="K118" s="2">
        <v>320.5</v>
      </c>
      <c r="L118" s="2">
        <v>1.6588649461383089</v>
      </c>
      <c r="M118" s="2">
        <f>INDEX('Two-Thirds Deration'!J:J, MATCH(J118, 'Two-Thirds Deration'!A:A, 0))</f>
        <v>1.4171779316631021</v>
      </c>
      <c r="N118" s="2">
        <f>INDEX('One-Half Deration'!J:J, MATCH(J118, 'One-Half Deration'!A:A, 0))</f>
        <v>1.1317425437083473</v>
      </c>
    </row>
    <row r="119" spans="1:14" x14ac:dyDescent="0.3">
      <c r="A119" s="3">
        <v>2010</v>
      </c>
      <c r="B119" s="3">
        <v>1718</v>
      </c>
      <c r="C119" s="3">
        <v>11</v>
      </c>
      <c r="D119" s="4">
        <v>3.6909206999999999</v>
      </c>
      <c r="E119" s="3" t="s">
        <v>2</v>
      </c>
      <c r="F119" s="3" t="s">
        <v>3</v>
      </c>
      <c r="I119" s="6" t="str">
        <f t="shared" si="1"/>
        <v>#114</v>
      </c>
      <c r="J119" s="1">
        <v>364</v>
      </c>
      <c r="K119" s="2">
        <v>271.5</v>
      </c>
      <c r="L119" s="2">
        <v>1.641661936120665</v>
      </c>
      <c r="M119" s="2">
        <f>INDEX('Two-Thirds Deration'!J:J, MATCH(J119, 'Two-Thirds Deration'!A:A, 0))</f>
        <v>1.6119191446260357</v>
      </c>
      <c r="N119" s="2">
        <f>INDEX('One-Half Deration'!J:J, MATCH(J119, 'One-Half Deration'!A:A, 0))</f>
        <v>1.417920369362984</v>
      </c>
    </row>
    <row r="120" spans="1:14" x14ac:dyDescent="0.3">
      <c r="A120" s="3">
        <v>2012</v>
      </c>
      <c r="B120" s="3">
        <v>488</v>
      </c>
      <c r="C120" s="3">
        <v>43</v>
      </c>
      <c r="D120" s="4">
        <v>3.6900336999999999</v>
      </c>
      <c r="E120" s="3" t="s">
        <v>33</v>
      </c>
      <c r="F120" s="3" t="s">
        <v>3</v>
      </c>
      <c r="I120" s="6" t="str">
        <f t="shared" si="1"/>
        <v>#115</v>
      </c>
      <c r="J120" s="1">
        <v>2852</v>
      </c>
      <c r="K120" s="2">
        <v>260.28571428571428</v>
      </c>
      <c r="L120" s="2">
        <v>1.6392729826929988</v>
      </c>
      <c r="M120" s="2">
        <f>INDEX('Two-Thirds Deration'!J:J, MATCH(J120, 'Two-Thirds Deration'!A:A, 0))</f>
        <v>2.1761512879467571</v>
      </c>
      <c r="N120" s="2">
        <f>INDEX('One-Half Deration'!J:J, MATCH(J120, 'One-Half Deration'!A:A, 0))</f>
        <v>2.4728308940666412</v>
      </c>
    </row>
    <row r="121" spans="1:14" x14ac:dyDescent="0.3">
      <c r="A121" s="3">
        <v>2011</v>
      </c>
      <c r="B121" s="3">
        <v>234</v>
      </c>
      <c r="C121" s="3">
        <v>14</v>
      </c>
      <c r="D121" s="4">
        <v>3.6894046</v>
      </c>
      <c r="E121" s="3" t="s">
        <v>11</v>
      </c>
      <c r="F121" s="3" t="s">
        <v>3</v>
      </c>
      <c r="I121" s="6" t="str">
        <f t="shared" si="1"/>
        <v>#116</v>
      </c>
      <c r="J121" s="1">
        <v>2741</v>
      </c>
      <c r="K121" s="2">
        <v>107</v>
      </c>
      <c r="L121" s="2">
        <v>1.6186536</v>
      </c>
      <c r="M121" s="2">
        <f>INDEX('Two-Thirds Deration'!J:J, MATCH(J121, 'Two-Thirds Deration'!A:A, 0))</f>
        <v>1.6186536000000002</v>
      </c>
      <c r="N121" s="2">
        <f>INDEX('One-Half Deration'!J:J, MATCH(J121, 'One-Half Deration'!A:A, 0))</f>
        <v>1.6186536</v>
      </c>
    </row>
    <row r="122" spans="1:14" x14ac:dyDescent="0.3">
      <c r="A122" s="3">
        <v>2012</v>
      </c>
      <c r="B122" s="3">
        <v>379</v>
      </c>
      <c r="C122" s="3">
        <v>44</v>
      </c>
      <c r="D122" s="4">
        <v>3.684069</v>
      </c>
      <c r="E122" s="3" t="s">
        <v>12</v>
      </c>
      <c r="F122" s="3" t="s">
        <v>3</v>
      </c>
      <c r="I122" s="6" t="str">
        <f t="shared" si="1"/>
        <v>#117</v>
      </c>
      <c r="J122" s="1">
        <v>58</v>
      </c>
      <c r="K122" s="2">
        <v>207</v>
      </c>
      <c r="L122" s="2">
        <v>1.6170192129110683</v>
      </c>
      <c r="M122" s="2">
        <f>INDEX('Two-Thirds Deration'!J:J, MATCH(J122, 'Two-Thirds Deration'!A:A, 0))</f>
        <v>1.8462007272628154</v>
      </c>
      <c r="N122" s="2">
        <f>INDEX('One-Half Deration'!J:J, MATCH(J122, 'One-Half Deration'!A:A, 0))</f>
        <v>1.9389987879252315</v>
      </c>
    </row>
    <row r="123" spans="1:14" x14ac:dyDescent="0.3">
      <c r="A123" s="3">
        <v>2012</v>
      </c>
      <c r="B123" s="3">
        <v>973</v>
      </c>
      <c r="C123" s="3">
        <v>45</v>
      </c>
      <c r="D123" s="4">
        <v>3.6712014000000002</v>
      </c>
      <c r="E123" s="3" t="s">
        <v>4</v>
      </c>
      <c r="F123" s="3" t="s">
        <v>3</v>
      </c>
      <c r="I123" s="6" t="str">
        <f t="shared" si="1"/>
        <v>#118</v>
      </c>
      <c r="J123" s="1">
        <v>125</v>
      </c>
      <c r="K123" s="2">
        <v>257.625</v>
      </c>
      <c r="L123" s="2">
        <v>1.6152161524547788</v>
      </c>
      <c r="M123" s="2">
        <f>INDEX('Two-Thirds Deration'!J:J, MATCH(J123, 'Two-Thirds Deration'!A:A, 0))</f>
        <v>1.8844417002932288</v>
      </c>
      <c r="N123" s="2">
        <f>INDEX('One-Half Deration'!J:J, MATCH(J123, 'One-Half Deration'!A:A, 0))</f>
        <v>1.8861372157399741</v>
      </c>
    </row>
    <row r="124" spans="1:14" x14ac:dyDescent="0.3">
      <c r="A124" s="3">
        <v>2013</v>
      </c>
      <c r="B124" s="3">
        <v>1806</v>
      </c>
      <c r="C124" s="3">
        <v>9</v>
      </c>
      <c r="D124" s="4">
        <v>3.6551110000000002</v>
      </c>
      <c r="E124" s="3" t="s">
        <v>47</v>
      </c>
      <c r="F124" s="3" t="s">
        <v>3</v>
      </c>
      <c r="I124" s="6" t="str">
        <f t="shared" si="1"/>
        <v>#119</v>
      </c>
      <c r="J124" s="1">
        <v>3937</v>
      </c>
      <c r="K124" s="2">
        <v>339.5</v>
      </c>
      <c r="L124" s="2">
        <v>1.6129754281822524</v>
      </c>
      <c r="M124" s="2">
        <f>INDEX('Two-Thirds Deration'!J:J, MATCH(J124, 'Two-Thirds Deration'!A:A, 0))</f>
        <v>1.6214807760566654</v>
      </c>
      <c r="N124" s="2">
        <f>INDEX('One-Half Deration'!J:J, MATCH(J124, 'One-Half Deration'!A:A, 0))</f>
        <v>1.6049398534554717</v>
      </c>
    </row>
    <row r="125" spans="1:14" x14ac:dyDescent="0.3">
      <c r="A125" s="3">
        <v>2011</v>
      </c>
      <c r="B125" s="3">
        <v>71</v>
      </c>
      <c r="C125" s="3">
        <v>15</v>
      </c>
      <c r="D125" s="4">
        <v>3.6532233000000001</v>
      </c>
      <c r="E125" s="3" t="s">
        <v>11</v>
      </c>
      <c r="F125" s="3" t="s">
        <v>3</v>
      </c>
      <c r="I125" s="6" t="str">
        <f t="shared" si="1"/>
        <v>#120</v>
      </c>
      <c r="J125" s="1">
        <v>4564</v>
      </c>
      <c r="K125" s="2">
        <v>207.33333333333334</v>
      </c>
      <c r="L125" s="2">
        <v>1.6084482067441366</v>
      </c>
      <c r="M125" s="2">
        <f>INDEX('Two-Thirds Deration'!J:J, MATCH(J125, 'Two-Thirds Deration'!A:A, 0))</f>
        <v>1.7054930095837733</v>
      </c>
      <c r="N125" s="2">
        <f>INDEX('One-Half Deration'!J:J, MATCH(J125, 'One-Half Deration'!A:A, 0))</f>
        <v>1.7689772687042342</v>
      </c>
    </row>
    <row r="126" spans="1:14" x14ac:dyDescent="0.3">
      <c r="A126" s="3">
        <v>2009</v>
      </c>
      <c r="B126" s="3">
        <v>188</v>
      </c>
      <c r="C126" s="3">
        <v>6</v>
      </c>
      <c r="D126" s="4">
        <v>3.6496333000000001</v>
      </c>
      <c r="E126" s="3" t="s">
        <v>27</v>
      </c>
      <c r="F126" s="3" t="s">
        <v>28</v>
      </c>
      <c r="I126" s="6" t="str">
        <f t="shared" si="1"/>
        <v>#121</v>
      </c>
      <c r="J126" s="1">
        <v>230</v>
      </c>
      <c r="K126" s="2">
        <v>260.25</v>
      </c>
      <c r="L126" s="2">
        <v>1.6044299815662248</v>
      </c>
      <c r="M126" s="2">
        <f>INDEX('Two-Thirds Deration'!J:J, MATCH(J126, 'Two-Thirds Deration'!A:A, 0))</f>
        <v>1.7831306181733024</v>
      </c>
      <c r="N126" s="2">
        <f>INDEX('One-Half Deration'!J:J, MATCH(J126, 'One-Half Deration'!A:A, 0))</f>
        <v>1.8396885036228017</v>
      </c>
    </row>
    <row r="127" spans="1:14" x14ac:dyDescent="0.3">
      <c r="A127" s="3">
        <v>2014</v>
      </c>
      <c r="B127" s="3">
        <v>1986</v>
      </c>
      <c r="C127" s="3">
        <v>7</v>
      </c>
      <c r="D127" s="4">
        <v>3.6421627000000001</v>
      </c>
      <c r="E127" s="3" t="s">
        <v>47</v>
      </c>
      <c r="F127" s="3" t="s">
        <v>3</v>
      </c>
      <c r="I127" s="6" t="str">
        <f t="shared" si="1"/>
        <v>#122</v>
      </c>
      <c r="J127" s="1">
        <v>4143</v>
      </c>
      <c r="K127" s="2">
        <v>434.75</v>
      </c>
      <c r="L127" s="2">
        <v>1.6043427695245003</v>
      </c>
      <c r="M127" s="2">
        <f>INDEX('Two-Thirds Deration'!J:J, MATCH(J127, 'Two-Thirds Deration'!A:A, 0))</f>
        <v>1.9300731693637847</v>
      </c>
      <c r="N127" s="2">
        <f>INDEX('One-Half Deration'!J:J, MATCH(J127, 'One-Half Deration'!A:A, 0))</f>
        <v>2.1842863883189332</v>
      </c>
    </row>
    <row r="128" spans="1:14" x14ac:dyDescent="0.3">
      <c r="A128" s="3">
        <v>2010</v>
      </c>
      <c r="B128" s="3">
        <v>1918</v>
      </c>
      <c r="C128" s="3">
        <v>12</v>
      </c>
      <c r="D128" s="4">
        <v>3.6291552999999999</v>
      </c>
      <c r="E128" s="3" t="s">
        <v>2</v>
      </c>
      <c r="F128" s="3" t="s">
        <v>3</v>
      </c>
      <c r="I128" s="6" t="str">
        <f t="shared" si="1"/>
        <v>#123</v>
      </c>
      <c r="J128" s="1">
        <v>494</v>
      </c>
      <c r="K128" s="2">
        <v>229.875</v>
      </c>
      <c r="L128" s="2">
        <v>1.6039363552101107</v>
      </c>
      <c r="M128" s="2">
        <f>INDEX('Two-Thirds Deration'!J:J, MATCH(J128, 'Two-Thirds Deration'!A:A, 0))</f>
        <v>1.7391824842753525</v>
      </c>
      <c r="N128" s="2">
        <f>INDEX('One-Half Deration'!J:J, MATCH(J128, 'One-Half Deration'!A:A, 0))</f>
        <v>1.7610878405300132</v>
      </c>
    </row>
    <row r="129" spans="1:14" x14ac:dyDescent="0.3">
      <c r="A129" s="3">
        <v>2012</v>
      </c>
      <c r="B129" s="3">
        <v>1678</v>
      </c>
      <c r="C129" s="3">
        <v>46</v>
      </c>
      <c r="D129" s="4">
        <v>3.6240426000000001</v>
      </c>
      <c r="E129" s="3" t="s">
        <v>4</v>
      </c>
      <c r="F129" s="3" t="s">
        <v>3</v>
      </c>
      <c r="I129" s="6" t="str">
        <f t="shared" si="1"/>
        <v>#124</v>
      </c>
      <c r="J129" s="1">
        <v>4256</v>
      </c>
      <c r="K129" s="2">
        <v>247.75</v>
      </c>
      <c r="L129" s="2">
        <v>1.6036334720031533</v>
      </c>
      <c r="M129" s="2">
        <f>INDEX('Two-Thirds Deration'!J:J, MATCH(J129, 'Two-Thirds Deration'!A:A, 0))</f>
        <v>1.4642031104052395</v>
      </c>
      <c r="N129" s="2">
        <f>INDEX('One-Half Deration'!J:J, MATCH(J129, 'One-Half Deration'!A:A, 0))</f>
        <v>1.3839557602733943</v>
      </c>
    </row>
    <row r="130" spans="1:14" x14ac:dyDescent="0.3">
      <c r="A130" s="3">
        <v>2012</v>
      </c>
      <c r="B130" s="3">
        <v>111</v>
      </c>
      <c r="C130" s="3">
        <v>47</v>
      </c>
      <c r="D130" s="4">
        <v>3.6209041000000002</v>
      </c>
      <c r="E130" s="3" t="s">
        <v>20</v>
      </c>
      <c r="F130" s="3" t="s">
        <v>3</v>
      </c>
      <c r="I130" s="6" t="str">
        <f t="shared" si="1"/>
        <v>#125</v>
      </c>
      <c r="J130" s="1">
        <v>3947</v>
      </c>
      <c r="K130" s="2">
        <v>250</v>
      </c>
      <c r="L130" s="2">
        <v>1.6013270397200805</v>
      </c>
      <c r="M130" s="2">
        <f>INDEX('Two-Thirds Deration'!J:J, MATCH(J130, 'Two-Thirds Deration'!A:A, 0))</f>
        <v>1.5031602675349027</v>
      </c>
      <c r="N130" s="2">
        <f>INDEX('One-Half Deration'!J:J, MATCH(J130, 'One-Half Deration'!A:A, 0))</f>
        <v>1.4578115514028382</v>
      </c>
    </row>
    <row r="131" spans="1:14" x14ac:dyDescent="0.3">
      <c r="A131" s="3">
        <v>2014</v>
      </c>
      <c r="B131" s="3">
        <v>16</v>
      </c>
      <c r="C131" s="3">
        <v>8</v>
      </c>
      <c r="D131" s="4">
        <v>3.6180664999999999</v>
      </c>
      <c r="E131" s="3" t="s">
        <v>6</v>
      </c>
      <c r="F131" s="3" t="s">
        <v>3</v>
      </c>
      <c r="I131" s="6" t="str">
        <f t="shared" si="1"/>
        <v>#126</v>
      </c>
      <c r="J131" s="1">
        <v>4911</v>
      </c>
      <c r="K131" s="2">
        <v>197</v>
      </c>
      <c r="L131" s="2">
        <v>1.599318971539694</v>
      </c>
      <c r="M131" s="2">
        <f>INDEX('Two-Thirds Deration'!J:J, MATCH(J131, 'Two-Thirds Deration'!A:A, 0))</f>
        <v>1.5437452658476332</v>
      </c>
      <c r="N131" s="2">
        <f>INDEX('One-Half Deration'!J:J, MATCH(J131, 'One-Half Deration'!A:A, 0))</f>
        <v>1.5066961287195921</v>
      </c>
    </row>
    <row r="132" spans="1:14" x14ac:dyDescent="0.3">
      <c r="A132" s="3">
        <v>2015</v>
      </c>
      <c r="B132" s="3">
        <v>1671</v>
      </c>
      <c r="C132" s="3">
        <v>28</v>
      </c>
      <c r="D132" s="4">
        <v>3.6180474271461787</v>
      </c>
      <c r="E132" s="3" t="s">
        <v>4</v>
      </c>
      <c r="F132" s="3" t="s">
        <v>3</v>
      </c>
      <c r="I132" s="6" t="str">
        <f t="shared" si="1"/>
        <v>#127</v>
      </c>
      <c r="J132" s="1">
        <v>4158</v>
      </c>
      <c r="K132" s="2">
        <v>289.5</v>
      </c>
      <c r="L132" s="2">
        <v>1.5971627620497073</v>
      </c>
      <c r="M132" s="2">
        <f>INDEX('Two-Thirds Deration'!J:J, MATCH(J132, 'Two-Thirds Deration'!A:A, 0))</f>
        <v>1.5858867492518214</v>
      </c>
      <c r="N132" s="2">
        <f>INDEX('One-Half Deration'!J:J, MATCH(J132, 'One-Half Deration'!A:A, 0))</f>
        <v>1.5615171657060425</v>
      </c>
    </row>
    <row r="133" spans="1:14" x14ac:dyDescent="0.3">
      <c r="A133" s="3">
        <v>2015</v>
      </c>
      <c r="B133" s="3">
        <v>525</v>
      </c>
      <c r="C133" s="3">
        <v>29</v>
      </c>
      <c r="D133" s="4">
        <v>3.6147827988402139</v>
      </c>
      <c r="E133" s="3" t="s">
        <v>26</v>
      </c>
      <c r="F133" s="3" t="s">
        <v>3</v>
      </c>
      <c r="I133" s="6" t="str">
        <f t="shared" si="1"/>
        <v>#128</v>
      </c>
      <c r="J133" s="1">
        <v>5188</v>
      </c>
      <c r="K133" s="2">
        <v>231</v>
      </c>
      <c r="L133" s="2">
        <v>1.592898053792307</v>
      </c>
      <c r="M133" s="2">
        <f>INDEX('Two-Thirds Deration'!J:J, MATCH(J133, 'Two-Thirds Deration'!A:A, 0))</f>
        <v>1.6804981645507684</v>
      </c>
      <c r="N133" s="2">
        <f>INDEX('One-Half Deration'!J:J, MATCH(J133, 'One-Half Deration'!A:A, 0))</f>
        <v>1.7388982383897424</v>
      </c>
    </row>
    <row r="134" spans="1:14" x14ac:dyDescent="0.3">
      <c r="A134" s="3">
        <v>2014</v>
      </c>
      <c r="B134" s="3">
        <v>67</v>
      </c>
      <c r="C134" s="3">
        <v>9</v>
      </c>
      <c r="D134" s="4">
        <v>3.6146606000000001</v>
      </c>
      <c r="E134" s="3" t="s">
        <v>2</v>
      </c>
      <c r="F134" s="3" t="s">
        <v>3</v>
      </c>
      <c r="I134" s="6" t="str">
        <f t="shared" si="1"/>
        <v>#129</v>
      </c>
      <c r="J134" s="1">
        <v>3138</v>
      </c>
      <c r="K134" s="2">
        <v>418.66666666666669</v>
      </c>
      <c r="L134" s="2">
        <v>1.5897937052528615</v>
      </c>
      <c r="M134" s="2">
        <f>INDEX('Two-Thirds Deration'!J:J, MATCH(J134, 'Two-Thirds Deration'!A:A, 0))</f>
        <v>0.92991746745665027</v>
      </c>
      <c r="N134" s="2">
        <f>INDEX('One-Half Deration'!J:J, MATCH(J134, 'One-Half Deration'!A:A, 0))</f>
        <v>0.58103910013570548</v>
      </c>
    </row>
    <row r="135" spans="1:14" x14ac:dyDescent="0.3">
      <c r="A135" s="3">
        <v>2012</v>
      </c>
      <c r="B135" s="3">
        <v>2067</v>
      </c>
      <c r="C135" s="3">
        <v>48</v>
      </c>
      <c r="D135" s="4">
        <v>3.6115517000000001</v>
      </c>
      <c r="E135" s="3" t="s">
        <v>24</v>
      </c>
      <c r="F135" s="3" t="s">
        <v>3</v>
      </c>
      <c r="I135" s="6" t="str">
        <f t="shared" ref="I135:I198" si="2">IF(ISNUMBER(J135), CONCATENATE("#", ROW(I135)-5), "")</f>
        <v>#130</v>
      </c>
      <c r="J135" s="1">
        <v>48</v>
      </c>
      <c r="K135" s="2">
        <v>358.125</v>
      </c>
      <c r="L135" s="2">
        <v>1.5884165799998542</v>
      </c>
      <c r="M135" s="2">
        <f>INDEX('Two-Thirds Deration'!J:J, MATCH(J135, 'Two-Thirds Deration'!A:A, 0))</f>
        <v>1.9087689292589132</v>
      </c>
      <c r="N135" s="2">
        <f>INDEX('One-Half Deration'!J:J, MATCH(J135, 'One-Half Deration'!A:A, 0))</f>
        <v>1.9562409251758852</v>
      </c>
    </row>
    <row r="136" spans="1:14" x14ac:dyDescent="0.3">
      <c r="A136" s="3">
        <v>2012</v>
      </c>
      <c r="B136" s="3">
        <v>610</v>
      </c>
      <c r="C136" s="3">
        <v>49</v>
      </c>
      <c r="D136" s="4">
        <v>3.6027263</v>
      </c>
      <c r="E136" s="3" t="s">
        <v>27</v>
      </c>
      <c r="F136" s="3" t="s">
        <v>28</v>
      </c>
      <c r="I136" s="6" t="str">
        <f t="shared" si="2"/>
        <v>#131</v>
      </c>
      <c r="J136" s="1">
        <v>935</v>
      </c>
      <c r="K136" s="2">
        <v>271.625</v>
      </c>
      <c r="L136" s="2">
        <v>1.5813406020446952</v>
      </c>
      <c r="M136" s="2">
        <f>INDEX('Two-Thirds Deration'!J:J, MATCH(J136, 'Two-Thirds Deration'!A:A, 0))</f>
        <v>1.2354904527476591</v>
      </c>
      <c r="N136" s="2">
        <f>INDEX('One-Half Deration'!J:J, MATCH(J136, 'One-Half Deration'!A:A, 0))</f>
        <v>0.92556698742654131</v>
      </c>
    </row>
    <row r="137" spans="1:14" x14ac:dyDescent="0.3">
      <c r="A137" s="3">
        <v>2013</v>
      </c>
      <c r="B137" s="3">
        <v>67</v>
      </c>
      <c r="C137" s="3">
        <v>10</v>
      </c>
      <c r="D137" s="4">
        <v>3.6021985000000001</v>
      </c>
      <c r="E137" s="3" t="s">
        <v>2</v>
      </c>
      <c r="F137" s="3" t="s">
        <v>3</v>
      </c>
      <c r="I137" s="6" t="str">
        <f t="shared" si="2"/>
        <v>#132</v>
      </c>
      <c r="J137" s="1">
        <v>3641</v>
      </c>
      <c r="K137" s="2">
        <v>412.6</v>
      </c>
      <c r="L137" s="2">
        <v>1.5794287463498047</v>
      </c>
      <c r="M137" s="2">
        <f>INDEX('Two-Thirds Deration'!J:J, MATCH(J137, 'Two-Thirds Deration'!A:A, 0))</f>
        <v>1.7761637519984403</v>
      </c>
      <c r="N137" s="2">
        <f>INDEX('One-Half Deration'!J:J, MATCH(J137, 'One-Half Deration'!A:A, 0))</f>
        <v>1.8456479196123989</v>
      </c>
    </row>
    <row r="138" spans="1:14" x14ac:dyDescent="0.3">
      <c r="A138" s="3">
        <v>2010</v>
      </c>
      <c r="B138" s="3">
        <v>987</v>
      </c>
      <c r="C138" s="3">
        <v>13</v>
      </c>
      <c r="D138" s="4">
        <v>3.5995965999999999</v>
      </c>
      <c r="E138" s="3" t="s">
        <v>49</v>
      </c>
      <c r="F138" s="3" t="s">
        <v>3</v>
      </c>
      <c r="I138" s="6" t="str">
        <f t="shared" si="2"/>
        <v>#133</v>
      </c>
      <c r="J138" s="1">
        <v>2062</v>
      </c>
      <c r="K138" s="2">
        <v>226.875</v>
      </c>
      <c r="L138" s="2">
        <v>1.5775970728657116</v>
      </c>
      <c r="M138" s="2">
        <f>INDEX('Two-Thirds Deration'!J:J, MATCH(J138, 'Two-Thirds Deration'!A:A, 0))</f>
        <v>1.77568348121467</v>
      </c>
      <c r="N138" s="2">
        <f>INDEX('One-Half Deration'!J:J, MATCH(J138, 'One-Half Deration'!A:A, 0))</f>
        <v>1.9159151757430937</v>
      </c>
    </row>
    <row r="139" spans="1:14" x14ac:dyDescent="0.3">
      <c r="A139" s="3">
        <v>2012</v>
      </c>
      <c r="B139" s="3">
        <v>1714</v>
      </c>
      <c r="C139" s="3">
        <v>50</v>
      </c>
      <c r="D139" s="4">
        <v>3.5986487999999999</v>
      </c>
      <c r="E139" s="3" t="s">
        <v>21</v>
      </c>
      <c r="F139" s="3" t="s">
        <v>3</v>
      </c>
      <c r="I139" s="6" t="str">
        <f t="shared" si="2"/>
        <v>#134</v>
      </c>
      <c r="J139" s="1">
        <v>4678</v>
      </c>
      <c r="K139" s="2">
        <v>303</v>
      </c>
      <c r="L139" s="2">
        <v>1.5656694383481853</v>
      </c>
      <c r="M139" s="2">
        <f>INDEX('Two-Thirds Deration'!J:J, MATCH(J139, 'Two-Thirds Deration'!A:A, 0))</f>
        <v>1.8251181229158424</v>
      </c>
      <c r="N139" s="2">
        <f>INDEX('One-Half Deration'!J:J, MATCH(J139, 'One-Half Deration'!A:A, 0))</f>
        <v>1.9892004371683178</v>
      </c>
    </row>
    <row r="140" spans="1:14" x14ac:dyDescent="0.3">
      <c r="A140" s="3">
        <v>2012</v>
      </c>
      <c r="B140" s="3">
        <v>1065</v>
      </c>
      <c r="C140" s="3">
        <v>51</v>
      </c>
      <c r="D140" s="4">
        <v>3.5954233000000002</v>
      </c>
      <c r="E140" s="3" t="s">
        <v>8</v>
      </c>
      <c r="F140" s="3" t="s">
        <v>3</v>
      </c>
      <c r="I140" s="6" t="str">
        <f t="shared" si="2"/>
        <v>#135</v>
      </c>
      <c r="J140" s="1">
        <v>39</v>
      </c>
      <c r="K140" s="2">
        <v>294.66666666666669</v>
      </c>
      <c r="L140" s="2">
        <v>1.5548095333333334</v>
      </c>
      <c r="M140" s="2">
        <f>INDEX('Two-Thirds Deration'!J:J, MATCH(J140, 'Two-Thirds Deration'!A:A, 0))</f>
        <v>1.2418305157894738</v>
      </c>
      <c r="N140" s="2">
        <f>INDEX('One-Half Deration'!J:J, MATCH(J140, 'One-Half Deration'!A:A, 0))</f>
        <v>1.0807928428571427</v>
      </c>
    </row>
    <row r="141" spans="1:14" x14ac:dyDescent="0.3">
      <c r="A141" s="3">
        <v>2012</v>
      </c>
      <c r="B141" s="3">
        <v>716</v>
      </c>
      <c r="C141" s="3">
        <v>52</v>
      </c>
      <c r="D141" s="4">
        <v>3.5914218999999998</v>
      </c>
      <c r="E141" s="3" t="s">
        <v>24</v>
      </c>
      <c r="F141" s="3" t="s">
        <v>3</v>
      </c>
      <c r="I141" s="6" t="str">
        <f t="shared" si="2"/>
        <v>#136</v>
      </c>
      <c r="J141" s="1">
        <v>3284</v>
      </c>
      <c r="K141" s="2">
        <v>300.66666666666669</v>
      </c>
      <c r="L141" s="2">
        <v>1.5540082872479004</v>
      </c>
      <c r="M141" s="2">
        <f>INDEX('Two-Thirds Deration'!J:J, MATCH(J141, 'Two-Thirds Deration'!A:A, 0))</f>
        <v>1.4707455964021634</v>
      </c>
      <c r="N141" s="2">
        <f>INDEX('One-Half Deration'!J:J, MATCH(J141, 'One-Half Deration'!A:A, 0))</f>
        <v>1.3865282976443947</v>
      </c>
    </row>
    <row r="142" spans="1:14" x14ac:dyDescent="0.3">
      <c r="A142" s="3">
        <v>2015</v>
      </c>
      <c r="B142" s="3">
        <v>1690</v>
      </c>
      <c r="C142" s="3">
        <v>30</v>
      </c>
      <c r="D142" s="4">
        <v>3.582182015049499</v>
      </c>
      <c r="E142" s="3" t="s">
        <v>36</v>
      </c>
      <c r="F142" s="3" t="s">
        <v>54</v>
      </c>
      <c r="I142" s="6" t="str">
        <f t="shared" si="2"/>
        <v>#137</v>
      </c>
      <c r="J142" s="1">
        <v>1421</v>
      </c>
      <c r="K142" s="2">
        <v>290.625</v>
      </c>
      <c r="L142" s="2">
        <v>1.5498787832725902</v>
      </c>
      <c r="M142" s="2">
        <f>INDEX('Two-Thirds Deration'!J:J, MATCH(J142, 'Two-Thirds Deration'!A:A, 0))</f>
        <v>1.5909589198631615</v>
      </c>
      <c r="N142" s="2">
        <f>INDEX('One-Half Deration'!J:J, MATCH(J142, 'One-Half Deration'!A:A, 0))</f>
        <v>1.4066717281220869</v>
      </c>
    </row>
    <row r="143" spans="1:14" x14ac:dyDescent="0.3">
      <c r="A143" s="3">
        <v>2012</v>
      </c>
      <c r="B143" s="3">
        <v>3293</v>
      </c>
      <c r="C143" s="3">
        <v>53</v>
      </c>
      <c r="D143" s="4">
        <v>3.5805975999999999</v>
      </c>
      <c r="E143" s="3" t="s">
        <v>56</v>
      </c>
      <c r="F143" s="3" t="s">
        <v>3</v>
      </c>
      <c r="I143" s="6" t="str">
        <f t="shared" si="2"/>
        <v>#138</v>
      </c>
      <c r="J143" s="1">
        <v>4265</v>
      </c>
      <c r="K143" s="2">
        <v>556</v>
      </c>
      <c r="L143" s="2">
        <v>1.5485758644595349</v>
      </c>
      <c r="M143" s="2">
        <f>INDEX('Two-Thirds Deration'!J:J, MATCH(J143, 'Two-Thirds Deration'!A:A, 0))</f>
        <v>1.2581736240250732</v>
      </c>
      <c r="N143" s="2">
        <f>INDEX('One-Half Deration'!J:J, MATCH(J143, 'One-Half Deration'!A:A, 0))</f>
        <v>1.0127179975136744</v>
      </c>
    </row>
    <row r="144" spans="1:14" x14ac:dyDescent="0.3">
      <c r="A144" s="3">
        <v>2010</v>
      </c>
      <c r="B144" s="3">
        <v>330</v>
      </c>
      <c r="C144" s="3">
        <v>14</v>
      </c>
      <c r="D144" s="4">
        <v>3.5793900999999999</v>
      </c>
      <c r="E144" s="3" t="s">
        <v>4</v>
      </c>
      <c r="F144" s="3" t="s">
        <v>3</v>
      </c>
      <c r="I144" s="6" t="str">
        <f t="shared" si="2"/>
        <v>#139</v>
      </c>
      <c r="J144" s="1">
        <v>3076</v>
      </c>
      <c r="K144" s="2">
        <v>118</v>
      </c>
      <c r="L144" s="2">
        <v>1.5465213</v>
      </c>
      <c r="M144" s="2">
        <f>INDEX('Two-Thirds Deration'!J:J, MATCH(J144, 'Two-Thirds Deration'!A:A, 0))</f>
        <v>1.5465213000000002</v>
      </c>
      <c r="N144" s="2">
        <f>INDEX('One-Half Deration'!J:J, MATCH(J144, 'One-Half Deration'!A:A, 0))</f>
        <v>1.5465213</v>
      </c>
    </row>
    <row r="145" spans="1:14" x14ac:dyDescent="0.3">
      <c r="A145" s="3">
        <v>2012</v>
      </c>
      <c r="B145" s="3">
        <v>148</v>
      </c>
      <c r="C145" s="3">
        <v>54</v>
      </c>
      <c r="D145" s="4">
        <v>3.5736107000000001</v>
      </c>
      <c r="E145" s="3" t="s">
        <v>14</v>
      </c>
      <c r="F145" s="3" t="s">
        <v>3</v>
      </c>
      <c r="I145" s="6" t="str">
        <f t="shared" si="2"/>
        <v>#140</v>
      </c>
      <c r="J145" s="1">
        <v>47</v>
      </c>
      <c r="K145" s="2">
        <v>177.5</v>
      </c>
      <c r="L145" s="2">
        <v>1.5464043000000001</v>
      </c>
      <c r="M145" s="2">
        <f>INDEX('Two-Thirds Deration'!J:J, MATCH(J145, 'Two-Thirds Deration'!A:A, 0))</f>
        <v>1.4026356199999999</v>
      </c>
      <c r="N145" s="2">
        <f>INDEX('One-Half Deration'!J:J, MATCH(J145, 'One-Half Deration'!A:A, 0))</f>
        <v>1.3067898333333334</v>
      </c>
    </row>
    <row r="146" spans="1:14" x14ac:dyDescent="0.3">
      <c r="A146" s="3">
        <v>2014</v>
      </c>
      <c r="B146" s="3">
        <v>4509</v>
      </c>
      <c r="C146" s="3">
        <v>10</v>
      </c>
      <c r="D146" s="4">
        <v>3.5495941000000002</v>
      </c>
      <c r="E146" s="3" t="s">
        <v>44</v>
      </c>
      <c r="F146" s="3" t="s">
        <v>3</v>
      </c>
      <c r="I146" s="6" t="str">
        <f t="shared" si="2"/>
        <v>#141</v>
      </c>
      <c r="J146" s="1">
        <v>4914</v>
      </c>
      <c r="K146" s="2">
        <v>244.5</v>
      </c>
      <c r="L146" s="2">
        <v>1.5458394650340814</v>
      </c>
      <c r="M146" s="2">
        <f>INDEX('Two-Thirds Deration'!J:J, MATCH(J146, 'Two-Thirds Deration'!A:A, 0))</f>
        <v>1.4232335580408979</v>
      </c>
      <c r="N146" s="2">
        <f>INDEX('One-Half Deration'!J:J, MATCH(J146, 'One-Half Deration'!A:A, 0))</f>
        <v>1.3414962867121087</v>
      </c>
    </row>
    <row r="147" spans="1:14" x14ac:dyDescent="0.3">
      <c r="A147" s="3">
        <v>2011</v>
      </c>
      <c r="B147" s="3">
        <v>456</v>
      </c>
      <c r="C147" s="3">
        <v>16</v>
      </c>
      <c r="D147" s="4">
        <v>3.5358524</v>
      </c>
      <c r="E147" s="3" t="s">
        <v>34</v>
      </c>
      <c r="F147" s="3" t="s">
        <v>3</v>
      </c>
      <c r="I147" s="6" t="str">
        <f t="shared" si="2"/>
        <v>#142</v>
      </c>
      <c r="J147" s="1">
        <v>3528</v>
      </c>
      <c r="K147" s="2">
        <v>379.2</v>
      </c>
      <c r="L147" s="2">
        <v>1.5457110892827468</v>
      </c>
      <c r="M147" s="2">
        <f>INDEX('Two-Thirds Deration'!J:J, MATCH(J147, 'Two-Thirds Deration'!A:A, 0))</f>
        <v>1.5577344505190158</v>
      </c>
      <c r="N147" s="2">
        <f>INDEX('One-Half Deration'!J:J, MATCH(J147, 'One-Half Deration'!A:A, 0))</f>
        <v>1.4763369916974107</v>
      </c>
    </row>
    <row r="148" spans="1:14" x14ac:dyDescent="0.3">
      <c r="A148" s="3">
        <v>2012</v>
      </c>
      <c r="B148" s="3">
        <v>1662</v>
      </c>
      <c r="C148" s="3">
        <v>55</v>
      </c>
      <c r="D148" s="4">
        <v>3.5356871999999999</v>
      </c>
      <c r="E148" s="3" t="s">
        <v>4</v>
      </c>
      <c r="F148" s="3" t="s">
        <v>3</v>
      </c>
      <c r="I148" s="6" t="str">
        <f t="shared" si="2"/>
        <v>#143</v>
      </c>
      <c r="J148" s="1">
        <v>225</v>
      </c>
      <c r="K148" s="2">
        <v>434.85714285714283</v>
      </c>
      <c r="L148" s="2">
        <v>1.5400243209461262</v>
      </c>
      <c r="M148" s="2">
        <f>INDEX('Two-Thirds Deration'!J:J, MATCH(J148, 'Two-Thirds Deration'!A:A, 0))</f>
        <v>2.6772128332627885</v>
      </c>
      <c r="N148" s="2">
        <f>INDEX('One-Half Deration'!J:J, MATCH(J148, 'One-Half Deration'!A:A, 0))</f>
        <v>3.1298572589280664</v>
      </c>
    </row>
    <row r="149" spans="1:14" x14ac:dyDescent="0.3">
      <c r="A149" s="3">
        <v>2012</v>
      </c>
      <c r="B149" s="3">
        <v>3322</v>
      </c>
      <c r="C149" s="3">
        <v>56</v>
      </c>
      <c r="D149" s="4">
        <v>3.5263076</v>
      </c>
      <c r="E149" s="3" t="s">
        <v>2</v>
      </c>
      <c r="F149" s="3" t="s">
        <v>3</v>
      </c>
      <c r="I149" s="6" t="str">
        <f t="shared" si="2"/>
        <v>#144</v>
      </c>
      <c r="J149" s="1">
        <v>558</v>
      </c>
      <c r="K149" s="2">
        <v>254.875</v>
      </c>
      <c r="L149" s="2">
        <v>1.5292561770345274</v>
      </c>
      <c r="M149" s="2">
        <f>INDEX('Two-Thirds Deration'!J:J, MATCH(J149, 'Two-Thirds Deration'!A:A, 0))</f>
        <v>1.432735271926423</v>
      </c>
      <c r="N149" s="2">
        <f>INDEX('One-Half Deration'!J:J, MATCH(J149, 'One-Half Deration'!A:A, 0))</f>
        <v>1.2542952207190443</v>
      </c>
    </row>
    <row r="150" spans="1:14" x14ac:dyDescent="0.3">
      <c r="A150" s="3">
        <v>2012</v>
      </c>
      <c r="B150" s="3">
        <v>2054</v>
      </c>
      <c r="C150" s="3">
        <v>57</v>
      </c>
      <c r="D150" s="4">
        <v>3.5227624999999998</v>
      </c>
      <c r="E150" s="3" t="s">
        <v>2</v>
      </c>
      <c r="F150" s="3" t="s">
        <v>3</v>
      </c>
      <c r="I150" s="6" t="str">
        <f t="shared" si="2"/>
        <v>#145</v>
      </c>
      <c r="J150" s="1">
        <v>20</v>
      </c>
      <c r="K150" s="2">
        <v>359.25</v>
      </c>
      <c r="L150" s="2">
        <v>1.5273487936324557</v>
      </c>
      <c r="M150" s="2">
        <f>INDEX('Two-Thirds Deration'!J:J, MATCH(J150, 'Two-Thirds Deration'!A:A, 0))</f>
        <v>1.447426479539007</v>
      </c>
      <c r="N150" s="2">
        <f>INDEX('One-Half Deration'!J:J, MATCH(J150, 'One-Half Deration'!A:A, 0))</f>
        <v>1.3599200124691544</v>
      </c>
    </row>
    <row r="151" spans="1:14" x14ac:dyDescent="0.3">
      <c r="A151" s="3">
        <v>2013</v>
      </c>
      <c r="B151" s="3">
        <v>2590</v>
      </c>
      <c r="C151" s="3">
        <v>11</v>
      </c>
      <c r="D151" s="4">
        <v>3.5179331999999999</v>
      </c>
      <c r="E151" s="3" t="s">
        <v>5</v>
      </c>
      <c r="F151" s="3" t="s">
        <v>3</v>
      </c>
      <c r="I151" s="6" t="str">
        <f t="shared" si="2"/>
        <v>#146</v>
      </c>
      <c r="J151" s="1">
        <v>1690</v>
      </c>
      <c r="K151" s="2">
        <v>370.14285714285717</v>
      </c>
      <c r="L151" s="2">
        <v>1.5255891592927855</v>
      </c>
      <c r="M151" s="2">
        <f>INDEX('Two-Thirds Deration'!J:J, MATCH(J151, 'Two-Thirds Deration'!A:A, 0))</f>
        <v>1.8251593981241907</v>
      </c>
      <c r="N151" s="2">
        <f>INDEX('One-Half Deration'!J:J, MATCH(J151, 'One-Half Deration'!A:A, 0))</f>
        <v>2.1361261514993459</v>
      </c>
    </row>
    <row r="152" spans="1:14" x14ac:dyDescent="0.3">
      <c r="A152" s="3">
        <v>2012</v>
      </c>
      <c r="B152" s="3">
        <v>3138</v>
      </c>
      <c r="C152" s="3">
        <v>58</v>
      </c>
      <c r="D152" s="4">
        <v>3.5173534000000002</v>
      </c>
      <c r="E152" s="3" t="s">
        <v>12</v>
      </c>
      <c r="F152" s="3" t="s">
        <v>3</v>
      </c>
      <c r="I152" s="6" t="str">
        <f t="shared" si="2"/>
        <v>#147</v>
      </c>
      <c r="J152" s="1">
        <v>4061</v>
      </c>
      <c r="K152" s="2">
        <v>292</v>
      </c>
      <c r="L152" s="2">
        <v>1.5135698188220887</v>
      </c>
      <c r="M152" s="2">
        <f>INDEX('Two-Thirds Deration'!J:J, MATCH(J152, 'Two-Thirds Deration'!A:A, 0))</f>
        <v>1.508634154350547</v>
      </c>
      <c r="N152" s="2">
        <f>INDEX('One-Half Deration'!J:J, MATCH(J152, 'One-Half Deration'!A:A, 0))</f>
        <v>1.5156426268204557</v>
      </c>
    </row>
    <row r="153" spans="1:14" x14ac:dyDescent="0.3">
      <c r="A153" s="3">
        <v>2014</v>
      </c>
      <c r="B153" s="3">
        <v>1507</v>
      </c>
      <c r="C153" s="3">
        <v>11</v>
      </c>
      <c r="D153" s="4">
        <v>3.5164723000000002</v>
      </c>
      <c r="E153" s="3" t="s">
        <v>7</v>
      </c>
      <c r="F153" s="3" t="s">
        <v>3</v>
      </c>
      <c r="I153" s="6" t="str">
        <f t="shared" si="2"/>
        <v>#148</v>
      </c>
      <c r="J153" s="1">
        <v>191</v>
      </c>
      <c r="K153" s="2">
        <v>306.625</v>
      </c>
      <c r="L153" s="2">
        <v>1.5081926580237472</v>
      </c>
      <c r="M153" s="2">
        <f>INDEX('Two-Thirds Deration'!J:J, MATCH(J153, 'Two-Thirds Deration'!A:A, 0))</f>
        <v>1.0838729403304488</v>
      </c>
      <c r="N153" s="2">
        <f>INDEX('One-Half Deration'!J:J, MATCH(J153, 'One-Half Deration'!A:A, 0))</f>
        <v>0.91798335496594929</v>
      </c>
    </row>
    <row r="154" spans="1:14" x14ac:dyDescent="0.3">
      <c r="A154" s="3">
        <v>2011</v>
      </c>
      <c r="B154" s="3">
        <v>1023</v>
      </c>
      <c r="C154" s="3">
        <v>17</v>
      </c>
      <c r="D154" s="4">
        <v>3.5121690999999999</v>
      </c>
      <c r="E154" s="3" t="s">
        <v>2</v>
      </c>
      <c r="F154" s="3" t="s">
        <v>3</v>
      </c>
      <c r="I154" s="6" t="str">
        <f t="shared" si="2"/>
        <v>#149</v>
      </c>
      <c r="J154" s="1">
        <v>868</v>
      </c>
      <c r="K154" s="2">
        <v>323.5</v>
      </c>
      <c r="L154" s="2">
        <v>1.5049581064467168</v>
      </c>
      <c r="M154" s="2">
        <f>INDEX('Two-Thirds Deration'!J:J, MATCH(J154, 'Two-Thirds Deration'!A:A, 0))</f>
        <v>1.8137611844078914</v>
      </c>
      <c r="N154" s="2">
        <f>INDEX('One-Half Deration'!J:J, MATCH(J154, 'One-Half Deration'!A:A, 0))</f>
        <v>1.716180137260541</v>
      </c>
    </row>
    <row r="155" spans="1:14" x14ac:dyDescent="0.3">
      <c r="A155" s="3">
        <v>2013</v>
      </c>
      <c r="B155" s="3">
        <v>33</v>
      </c>
      <c r="C155" s="3">
        <v>12</v>
      </c>
      <c r="D155" s="4">
        <v>3.5083896000000001</v>
      </c>
      <c r="E155" s="3" t="s">
        <v>2</v>
      </c>
      <c r="F155" s="3" t="s">
        <v>3</v>
      </c>
      <c r="I155" s="6" t="str">
        <f t="shared" si="2"/>
        <v>#150</v>
      </c>
      <c r="J155" s="1">
        <v>3990</v>
      </c>
      <c r="K155" s="2">
        <v>341.5</v>
      </c>
      <c r="L155" s="2">
        <v>1.4999951891425425</v>
      </c>
      <c r="M155" s="2">
        <f>INDEX('Two-Thirds Deration'!J:J, MATCH(J155, 'Two-Thirds Deration'!A:A, 0))</f>
        <v>1.3443470142676091</v>
      </c>
      <c r="N155" s="2">
        <f>INDEX('One-Half Deration'!J:J, MATCH(J155, 'One-Half Deration'!A:A, 0))</f>
        <v>1.2194517835040906</v>
      </c>
    </row>
    <row r="156" spans="1:14" x14ac:dyDescent="0.3">
      <c r="A156" s="3">
        <v>2011</v>
      </c>
      <c r="B156" s="3">
        <v>1538</v>
      </c>
      <c r="C156" s="3">
        <v>18</v>
      </c>
      <c r="D156" s="4">
        <v>3.5033791999999999</v>
      </c>
      <c r="E156" s="3" t="s">
        <v>4</v>
      </c>
      <c r="F156" s="3" t="s">
        <v>3</v>
      </c>
      <c r="I156" s="6" t="str">
        <f t="shared" si="2"/>
        <v>#151</v>
      </c>
      <c r="J156" s="1">
        <v>3747</v>
      </c>
      <c r="K156" s="2">
        <v>353.66666666666669</v>
      </c>
      <c r="L156" s="2">
        <v>1.4961526666666665</v>
      </c>
      <c r="M156" s="2">
        <f>INDEX('Two-Thirds Deration'!J:J, MATCH(J156, 'Two-Thirds Deration'!A:A, 0))</f>
        <v>1.7769750473684212</v>
      </c>
      <c r="N156" s="2">
        <f>INDEX('One-Half Deration'!J:J, MATCH(J156, 'One-Half Deration'!A:A, 0))</f>
        <v>1.9471851285714286</v>
      </c>
    </row>
    <row r="157" spans="1:14" x14ac:dyDescent="0.3">
      <c r="A157" s="3">
        <v>2008</v>
      </c>
      <c r="B157" s="3">
        <v>39</v>
      </c>
      <c r="C157" s="3">
        <v>7</v>
      </c>
      <c r="D157" s="4">
        <v>3.4936617000000001</v>
      </c>
      <c r="E157" s="3" t="s">
        <v>16</v>
      </c>
      <c r="F157" s="3" t="s">
        <v>3</v>
      </c>
      <c r="I157" s="6" t="str">
        <f t="shared" si="2"/>
        <v>#152</v>
      </c>
      <c r="J157" s="1">
        <v>1126</v>
      </c>
      <c r="K157" s="2">
        <v>387.25</v>
      </c>
      <c r="L157" s="2">
        <v>1.4959208615120547</v>
      </c>
      <c r="M157" s="2">
        <f>INDEX('Two-Thirds Deration'!J:J, MATCH(J157, 'Two-Thirds Deration'!A:A, 0))</f>
        <v>1.31381703280173</v>
      </c>
      <c r="N157" s="2">
        <f>INDEX('One-Half Deration'!J:J, MATCH(J157, 'One-Half Deration'!A:A, 0))</f>
        <v>1.3217170340719373</v>
      </c>
    </row>
    <row r="158" spans="1:14" x14ac:dyDescent="0.3">
      <c r="A158" s="3">
        <v>2014</v>
      </c>
      <c r="B158" s="3">
        <v>1619</v>
      </c>
      <c r="C158" s="3">
        <v>12</v>
      </c>
      <c r="D158" s="4">
        <v>3.4846411000000002</v>
      </c>
      <c r="E158" s="3" t="s">
        <v>25</v>
      </c>
      <c r="F158" s="3" t="s">
        <v>3</v>
      </c>
      <c r="I158" s="6" t="str">
        <f t="shared" si="2"/>
        <v>#153</v>
      </c>
      <c r="J158" s="1">
        <v>1501</v>
      </c>
      <c r="K158" s="2">
        <v>325.625</v>
      </c>
      <c r="L158" s="2">
        <v>1.4914262911078509</v>
      </c>
      <c r="M158" s="2">
        <f>INDEX('Two-Thirds Deration'!J:J, MATCH(J158, 'Two-Thirds Deration'!A:A, 0))</f>
        <v>1.7490905049679553</v>
      </c>
      <c r="N158" s="2">
        <f>INDEX('One-Half Deration'!J:J, MATCH(J158, 'One-Half Deration'!A:A, 0))</f>
        <v>1.7972897270370172</v>
      </c>
    </row>
    <row r="159" spans="1:14" x14ac:dyDescent="0.3">
      <c r="A159" s="3">
        <v>2008</v>
      </c>
      <c r="B159" s="3">
        <v>1731</v>
      </c>
      <c r="C159" s="3">
        <v>8</v>
      </c>
      <c r="D159" s="4">
        <v>3.4837272000000001</v>
      </c>
      <c r="E159" s="3" t="s">
        <v>23</v>
      </c>
      <c r="F159" s="3" t="s">
        <v>3</v>
      </c>
      <c r="I159" s="6" t="str">
        <f t="shared" si="2"/>
        <v>#154</v>
      </c>
      <c r="J159" s="1">
        <v>79</v>
      </c>
      <c r="K159" s="2">
        <v>281.25</v>
      </c>
      <c r="L159" s="2">
        <v>1.4884321767357036</v>
      </c>
      <c r="M159" s="2">
        <f>INDEX('Two-Thirds Deration'!J:J, MATCH(J159, 'Two-Thirds Deration'!A:A, 0))</f>
        <v>1.2485949269734924</v>
      </c>
      <c r="N159" s="2">
        <f>INDEX('One-Half Deration'!J:J, MATCH(J159, 'One-Half Deration'!A:A, 0))</f>
        <v>1.1375542850092566</v>
      </c>
    </row>
    <row r="160" spans="1:14" x14ac:dyDescent="0.3">
      <c r="A160" s="3">
        <v>2012</v>
      </c>
      <c r="B160" s="3">
        <v>1523</v>
      </c>
      <c r="C160" s="3">
        <v>59</v>
      </c>
      <c r="D160" s="4">
        <v>3.4733713000000002</v>
      </c>
      <c r="E160" s="3" t="s">
        <v>8</v>
      </c>
      <c r="F160" s="3" t="s">
        <v>3</v>
      </c>
      <c r="I160" s="6" t="str">
        <f t="shared" si="2"/>
        <v>#155</v>
      </c>
      <c r="J160" s="1">
        <v>2169</v>
      </c>
      <c r="K160" s="2">
        <v>458.375</v>
      </c>
      <c r="L160" s="2">
        <v>1.4863981691678085</v>
      </c>
      <c r="M160" s="2">
        <f>INDEX('Two-Thirds Deration'!J:J, MATCH(J160, 'Two-Thirds Deration'!A:A, 0))</f>
        <v>1.3868048870674037</v>
      </c>
      <c r="N160" s="2">
        <f>INDEX('One-Half Deration'!J:J, MATCH(J160, 'One-Half Deration'!A:A, 0))</f>
        <v>1.1849312734424944</v>
      </c>
    </row>
    <row r="161" spans="1:14" x14ac:dyDescent="0.3">
      <c r="A161" s="3">
        <v>2014</v>
      </c>
      <c r="B161" s="3">
        <v>359</v>
      </c>
      <c r="C161" s="3">
        <v>13</v>
      </c>
      <c r="D161" s="4">
        <v>3.4688273000000001</v>
      </c>
      <c r="E161" s="3" t="s">
        <v>32</v>
      </c>
      <c r="F161" s="3" t="s">
        <v>3</v>
      </c>
      <c r="I161" s="6" t="str">
        <f t="shared" si="2"/>
        <v>#156</v>
      </c>
      <c r="J161" s="1">
        <v>744</v>
      </c>
      <c r="K161" s="2">
        <v>250.5</v>
      </c>
      <c r="L161" s="2">
        <v>1.4832628633858209</v>
      </c>
      <c r="M161" s="2">
        <f>INDEX('Two-Thirds Deration'!J:J, MATCH(J161, 'Two-Thirds Deration'!A:A, 0))</f>
        <v>1.7856819182075059</v>
      </c>
      <c r="N161" s="2">
        <f>INDEX('One-Half Deration'!J:J, MATCH(J161, 'One-Half Deration'!A:A, 0))</f>
        <v>1.95040065845914</v>
      </c>
    </row>
    <row r="162" spans="1:14" x14ac:dyDescent="0.3">
      <c r="A162" s="3">
        <v>2012</v>
      </c>
      <c r="B162" s="3">
        <v>1796</v>
      </c>
      <c r="C162" s="3">
        <v>60</v>
      </c>
      <c r="D162" s="4">
        <v>3.4682621999999999</v>
      </c>
      <c r="E162" s="3" t="s">
        <v>7</v>
      </c>
      <c r="F162" s="3" t="s">
        <v>3</v>
      </c>
      <c r="I162" s="6" t="str">
        <f t="shared" si="2"/>
        <v>#157</v>
      </c>
      <c r="J162" s="1">
        <v>670</v>
      </c>
      <c r="K162" s="2">
        <v>276.625</v>
      </c>
      <c r="L162" s="2">
        <v>1.4645542553803519</v>
      </c>
      <c r="M162" s="2">
        <f>INDEX('Two-Thirds Deration'!J:J, MATCH(J162, 'Two-Thirds Deration'!A:A, 0))</f>
        <v>1.5469152074757555</v>
      </c>
      <c r="N162" s="2">
        <f>INDEX('One-Half Deration'!J:J, MATCH(J162, 'One-Half Deration'!A:A, 0))</f>
        <v>1.5617790251352173</v>
      </c>
    </row>
    <row r="163" spans="1:14" x14ac:dyDescent="0.3">
      <c r="A163" s="3">
        <v>2012</v>
      </c>
      <c r="B163" s="3">
        <v>399</v>
      </c>
      <c r="C163" s="3">
        <v>61</v>
      </c>
      <c r="D163" s="4">
        <v>3.467482</v>
      </c>
      <c r="E163" s="3" t="s">
        <v>4</v>
      </c>
      <c r="F163" s="3" t="s">
        <v>3</v>
      </c>
      <c r="I163" s="6" t="str">
        <f t="shared" si="2"/>
        <v>#158</v>
      </c>
      <c r="J163" s="1">
        <v>5122</v>
      </c>
      <c r="K163" s="2">
        <v>235.5</v>
      </c>
      <c r="L163" s="2">
        <v>1.4643737931411014</v>
      </c>
      <c r="M163" s="2">
        <f>INDEX('Two-Thirds Deration'!J:J, MATCH(J163, 'Two-Thirds Deration'!A:A, 0))</f>
        <v>1.4755919517693219</v>
      </c>
      <c r="N163" s="2">
        <f>INDEX('One-Half Deration'!J:J, MATCH(J163, 'One-Half Deration'!A:A, 0))</f>
        <v>1.4830707241881356</v>
      </c>
    </row>
    <row r="164" spans="1:14" x14ac:dyDescent="0.3">
      <c r="A164" s="3">
        <v>2015</v>
      </c>
      <c r="B164" s="3">
        <v>1986</v>
      </c>
      <c r="C164" s="3">
        <v>31</v>
      </c>
      <c r="D164" s="4">
        <v>3.4660567022955546</v>
      </c>
      <c r="E164" s="3" t="s">
        <v>47</v>
      </c>
      <c r="F164" s="3" t="s">
        <v>3</v>
      </c>
      <c r="I164" s="6" t="str">
        <f t="shared" si="2"/>
        <v>#159</v>
      </c>
      <c r="J164" s="1">
        <v>845</v>
      </c>
      <c r="K164" s="2">
        <v>118</v>
      </c>
      <c r="L164" s="2">
        <v>1.4596325999999999</v>
      </c>
      <c r="M164" s="2">
        <f>INDEX('Two-Thirds Deration'!J:J, MATCH(J164, 'Two-Thirds Deration'!A:A, 0))</f>
        <v>1.4596325999999999</v>
      </c>
      <c r="N164" s="2">
        <f>INDEX('One-Half Deration'!J:J, MATCH(J164, 'One-Half Deration'!A:A, 0))</f>
        <v>1.4596325999999999</v>
      </c>
    </row>
    <row r="165" spans="1:14" x14ac:dyDescent="0.3">
      <c r="A165" s="3">
        <v>2014</v>
      </c>
      <c r="B165" s="3">
        <v>2485</v>
      </c>
      <c r="C165" s="3">
        <v>14</v>
      </c>
      <c r="D165" s="4">
        <v>3.4611928999999999</v>
      </c>
      <c r="E165" s="3" t="s">
        <v>4</v>
      </c>
      <c r="F165" s="3" t="s">
        <v>3</v>
      </c>
      <c r="I165" s="6" t="str">
        <f t="shared" si="2"/>
        <v>#160</v>
      </c>
      <c r="J165" s="1">
        <v>3663</v>
      </c>
      <c r="K165" s="2">
        <v>342.6</v>
      </c>
      <c r="L165" s="2">
        <v>1.4551909647615247</v>
      </c>
      <c r="M165" s="2">
        <f>INDEX('Two-Thirds Deration'!J:J, MATCH(J165, 'Two-Thirds Deration'!A:A, 0))</f>
        <v>1.639211300608614</v>
      </c>
      <c r="N165" s="2">
        <f>INDEX('One-Half Deration'!J:J, MATCH(J165, 'One-Half Deration'!A:A, 0))</f>
        <v>1.7390311929329672</v>
      </c>
    </row>
    <row r="166" spans="1:14" x14ac:dyDescent="0.3">
      <c r="A166" s="3">
        <v>2015</v>
      </c>
      <c r="B166" s="3">
        <v>33</v>
      </c>
      <c r="C166" s="3">
        <v>32</v>
      </c>
      <c r="D166" s="4">
        <v>3.4605103383439917</v>
      </c>
      <c r="E166" s="3" t="s">
        <v>2</v>
      </c>
      <c r="F166" s="3" t="s">
        <v>3</v>
      </c>
      <c r="I166" s="6" t="str">
        <f t="shared" si="2"/>
        <v>#161</v>
      </c>
      <c r="J166" s="1">
        <v>1241</v>
      </c>
      <c r="K166" s="2">
        <v>316.25</v>
      </c>
      <c r="L166" s="2">
        <v>1.4540525755743434</v>
      </c>
      <c r="M166" s="2">
        <f>INDEX('Two-Thirds Deration'!J:J, MATCH(J166, 'Two-Thirds Deration'!A:A, 0))</f>
        <v>1.3998417924898836</v>
      </c>
      <c r="N166" s="2">
        <f>INDEX('One-Half Deration'!J:J, MATCH(J166, 'One-Half Deration'!A:A, 0))</f>
        <v>1.1753452093652068</v>
      </c>
    </row>
    <row r="167" spans="1:14" x14ac:dyDescent="0.3">
      <c r="A167" s="3">
        <v>2014</v>
      </c>
      <c r="B167" s="3">
        <v>1625</v>
      </c>
      <c r="C167" s="3">
        <v>15</v>
      </c>
      <c r="D167" s="4">
        <v>3.4591576000000002</v>
      </c>
      <c r="E167" s="3" t="s">
        <v>20</v>
      </c>
      <c r="F167" s="3" t="s">
        <v>3</v>
      </c>
      <c r="I167" s="6" t="str">
        <f t="shared" si="2"/>
        <v>#162</v>
      </c>
      <c r="J167" s="1">
        <v>1756</v>
      </c>
      <c r="K167" s="2">
        <v>393.875</v>
      </c>
      <c r="L167" s="2">
        <v>1.4502434906923334</v>
      </c>
      <c r="M167" s="2">
        <f>INDEX('Two-Thirds Deration'!J:J, MATCH(J167, 'Two-Thirds Deration'!A:A, 0))</f>
        <v>2.4196719406111127</v>
      </c>
      <c r="N167" s="2">
        <f>INDEX('One-Half Deration'!J:J, MATCH(J167, 'One-Half Deration'!A:A, 0))</f>
        <v>2.8962114296821544</v>
      </c>
    </row>
    <row r="168" spans="1:14" x14ac:dyDescent="0.3">
      <c r="A168" s="3">
        <v>2011</v>
      </c>
      <c r="B168" s="3">
        <v>33</v>
      </c>
      <c r="C168" s="3">
        <v>19</v>
      </c>
      <c r="D168" s="4">
        <v>3.4502744999999999</v>
      </c>
      <c r="E168" s="3" t="s">
        <v>2</v>
      </c>
      <c r="F168" s="3" t="s">
        <v>3</v>
      </c>
      <c r="I168" s="6" t="str">
        <f t="shared" si="2"/>
        <v>#163</v>
      </c>
      <c r="J168" s="1">
        <v>69</v>
      </c>
      <c r="K168" s="2">
        <v>363.25</v>
      </c>
      <c r="L168" s="2">
        <v>1.4498934182488723</v>
      </c>
      <c r="M168" s="2">
        <f>INDEX('Two-Thirds Deration'!J:J, MATCH(J168, 'Two-Thirds Deration'!A:A, 0))</f>
        <v>0.85285679958481708</v>
      </c>
      <c r="N168" s="2">
        <f>INDEX('One-Half Deration'!J:J, MATCH(J168, 'One-Half Deration'!A:A, 0))</f>
        <v>0.58265062543860946</v>
      </c>
    </row>
    <row r="169" spans="1:14" x14ac:dyDescent="0.3">
      <c r="A169" s="3">
        <v>2008</v>
      </c>
      <c r="B169" s="3">
        <v>103</v>
      </c>
      <c r="C169" s="3">
        <v>9</v>
      </c>
      <c r="D169" s="4">
        <v>3.4466874999999999</v>
      </c>
      <c r="E169" s="3" t="s">
        <v>18</v>
      </c>
      <c r="F169" s="3" t="s">
        <v>3</v>
      </c>
      <c r="I169" s="6" t="str">
        <f t="shared" si="2"/>
        <v>#164</v>
      </c>
      <c r="J169" s="1">
        <v>846</v>
      </c>
      <c r="K169" s="2">
        <v>234</v>
      </c>
      <c r="L169" s="2">
        <v>1.4367979021873494</v>
      </c>
      <c r="M169" s="2">
        <f>INDEX('Two-Thirds Deration'!J:J, MATCH(J169, 'Two-Thirds Deration'!A:A, 0))</f>
        <v>1.6271542625963313</v>
      </c>
      <c r="N169" s="2">
        <f>INDEX('One-Half Deration'!J:J, MATCH(J169, 'One-Half Deration'!A:A, 0))</f>
        <v>1.6361837848621412</v>
      </c>
    </row>
    <row r="170" spans="1:14" x14ac:dyDescent="0.3">
      <c r="A170" s="3">
        <v>2015</v>
      </c>
      <c r="B170" s="3">
        <v>1983</v>
      </c>
      <c r="C170" s="3">
        <v>33</v>
      </c>
      <c r="D170" s="4">
        <v>3.4381398829895158</v>
      </c>
      <c r="E170" s="3" t="s">
        <v>33</v>
      </c>
      <c r="F170" s="3" t="s">
        <v>3</v>
      </c>
      <c r="I170" s="6" t="str">
        <f t="shared" si="2"/>
        <v>#165</v>
      </c>
      <c r="J170" s="1">
        <v>2471</v>
      </c>
      <c r="K170" s="2">
        <v>260.25</v>
      </c>
      <c r="L170" s="2">
        <v>1.4233945972410884</v>
      </c>
      <c r="M170" s="2">
        <f>INDEX('Two-Thirds Deration'!J:J, MATCH(J170, 'Two-Thirds Deration'!A:A, 0))</f>
        <v>1.5704275979904965</v>
      </c>
      <c r="N170" s="2">
        <f>INDEX('One-Half Deration'!J:J, MATCH(J170, 'One-Half Deration'!A:A, 0))</f>
        <v>1.5492213116661744</v>
      </c>
    </row>
    <row r="171" spans="1:14" x14ac:dyDescent="0.3">
      <c r="A171" s="3">
        <v>2012</v>
      </c>
      <c r="B171" s="3">
        <v>1718</v>
      </c>
      <c r="C171" s="3">
        <v>62</v>
      </c>
      <c r="D171" s="4">
        <v>3.4303669999999999</v>
      </c>
      <c r="E171" s="3" t="s">
        <v>2</v>
      </c>
      <c r="F171" s="3" t="s">
        <v>3</v>
      </c>
      <c r="I171" s="6" t="str">
        <f t="shared" si="2"/>
        <v>#166</v>
      </c>
      <c r="J171" s="1">
        <v>68</v>
      </c>
      <c r="K171" s="2">
        <v>233</v>
      </c>
      <c r="L171" s="2">
        <v>1.4230403165868279</v>
      </c>
      <c r="M171" s="2">
        <f>INDEX('Two-Thirds Deration'!J:J, MATCH(J171, 'Two-Thirds Deration'!A:A, 0))</f>
        <v>1.6401034449648124</v>
      </c>
      <c r="N171" s="2">
        <f>INDEX('One-Half Deration'!J:J, MATCH(J171, 'One-Half Deration'!A:A, 0))</f>
        <v>1.6664119077839679</v>
      </c>
    </row>
    <row r="172" spans="1:14" x14ac:dyDescent="0.3">
      <c r="A172" s="3">
        <v>2015</v>
      </c>
      <c r="B172" s="3">
        <v>3130</v>
      </c>
      <c r="C172" s="3">
        <v>34</v>
      </c>
      <c r="D172" s="4">
        <v>3.4252221550672832</v>
      </c>
      <c r="E172" s="3" t="s">
        <v>56</v>
      </c>
      <c r="F172" s="3" t="s">
        <v>3</v>
      </c>
      <c r="I172" s="6" t="str">
        <f t="shared" si="2"/>
        <v>#167</v>
      </c>
      <c r="J172" s="1">
        <v>2338</v>
      </c>
      <c r="K172" s="2">
        <v>376.5</v>
      </c>
      <c r="L172" s="2">
        <v>1.4224765087896796</v>
      </c>
      <c r="M172" s="2">
        <f>INDEX('Two-Thirds Deration'!J:J, MATCH(J172, 'Two-Thirds Deration'!A:A, 0))</f>
        <v>2.411071912527238</v>
      </c>
      <c r="N172" s="2">
        <f>INDEX('One-Half Deration'!J:J, MATCH(J172, 'One-Half Deration'!A:A, 0))</f>
        <v>2.9202943188260075</v>
      </c>
    </row>
    <row r="173" spans="1:14" x14ac:dyDescent="0.3">
      <c r="A173" s="3">
        <v>2015</v>
      </c>
      <c r="B173" s="3">
        <v>624</v>
      </c>
      <c r="C173" s="3">
        <v>35</v>
      </c>
      <c r="D173" s="4">
        <v>3.4121299030024645</v>
      </c>
      <c r="E173" s="3" t="s">
        <v>14</v>
      </c>
      <c r="F173" s="3" t="s">
        <v>3</v>
      </c>
      <c r="I173" s="6" t="str">
        <f t="shared" si="2"/>
        <v>#168</v>
      </c>
      <c r="J173" s="1">
        <v>2000</v>
      </c>
      <c r="K173" s="2">
        <v>341</v>
      </c>
      <c r="L173" s="2">
        <v>1.4224559750000001</v>
      </c>
      <c r="M173" s="2">
        <f>INDEX('Two-Thirds Deration'!J:J, MATCH(J173, 'Two-Thirds Deration'!A:A, 0))</f>
        <v>1.748897509230769</v>
      </c>
      <c r="N173" s="2">
        <f>INDEX('One-Half Deration'!J:J, MATCH(J173, 'One-Half Deration'!A:A, 0))</f>
        <v>1.9265496733333334</v>
      </c>
    </row>
    <row r="174" spans="1:14" x14ac:dyDescent="0.3">
      <c r="A174" s="3">
        <v>2009</v>
      </c>
      <c r="B174" s="3">
        <v>2056</v>
      </c>
      <c r="C174" s="3">
        <v>7</v>
      </c>
      <c r="D174" s="4">
        <v>3.4116122999999998</v>
      </c>
      <c r="E174" s="3" t="s">
        <v>27</v>
      </c>
      <c r="F174" s="3" t="s">
        <v>28</v>
      </c>
      <c r="I174" s="6" t="str">
        <f t="shared" si="2"/>
        <v>#169</v>
      </c>
      <c r="J174" s="1">
        <v>876</v>
      </c>
      <c r="K174" s="2">
        <v>344.5</v>
      </c>
      <c r="L174" s="2">
        <v>1.4200030865331008</v>
      </c>
      <c r="M174" s="2">
        <f>INDEX('Two-Thirds Deration'!J:J, MATCH(J174, 'Two-Thirds Deration'!A:A, 0))</f>
        <v>1.6540606654057302</v>
      </c>
      <c r="N174" s="2">
        <f>INDEX('One-Half Deration'!J:J, MATCH(J174, 'One-Half Deration'!A:A, 0))</f>
        <v>1.6437599698427261</v>
      </c>
    </row>
    <row r="175" spans="1:14" x14ac:dyDescent="0.3">
      <c r="A175" s="3">
        <v>2008</v>
      </c>
      <c r="B175" s="3">
        <v>175</v>
      </c>
      <c r="C175" s="3">
        <v>10</v>
      </c>
      <c r="D175" s="4">
        <v>3.4107376999999999</v>
      </c>
      <c r="E175" s="3" t="s">
        <v>24</v>
      </c>
      <c r="F175" s="3" t="s">
        <v>3</v>
      </c>
      <c r="I175" s="6" t="str">
        <f t="shared" si="2"/>
        <v>#170</v>
      </c>
      <c r="J175" s="1">
        <v>829</v>
      </c>
      <c r="K175" s="2">
        <v>290.5</v>
      </c>
      <c r="L175" s="2">
        <v>1.4189409924108021</v>
      </c>
      <c r="M175" s="2">
        <f>INDEX('Two-Thirds Deration'!J:J, MATCH(J175, 'Two-Thirds Deration'!A:A, 0))</f>
        <v>1.5043354066485952</v>
      </c>
      <c r="N175" s="2">
        <f>INDEX('One-Half Deration'!J:J, MATCH(J175, 'One-Half Deration'!A:A, 0))</f>
        <v>1.3720169024653388</v>
      </c>
    </row>
    <row r="176" spans="1:14" x14ac:dyDescent="0.3">
      <c r="A176" s="3">
        <v>2012</v>
      </c>
      <c r="B176" s="3">
        <v>907</v>
      </c>
      <c r="C176" s="3">
        <v>63</v>
      </c>
      <c r="D176" s="4">
        <v>3.4071378000000001</v>
      </c>
      <c r="E176" s="3" t="s">
        <v>27</v>
      </c>
      <c r="F176" s="3" t="s">
        <v>28</v>
      </c>
      <c r="I176" s="6" t="str">
        <f t="shared" si="2"/>
        <v>#171</v>
      </c>
      <c r="J176" s="1">
        <v>272</v>
      </c>
      <c r="K176" s="2">
        <v>287</v>
      </c>
      <c r="L176" s="2">
        <v>1.4167108347746959</v>
      </c>
      <c r="M176" s="2">
        <f>INDEX('Two-Thirds Deration'!J:J, MATCH(J176, 'Two-Thirds Deration'!A:A, 0))</f>
        <v>1.0958315977506867</v>
      </c>
      <c r="N176" s="2">
        <f>INDEX('One-Half Deration'!J:J, MATCH(J176, 'One-Half Deration'!A:A, 0))</f>
        <v>0.95773848042858267</v>
      </c>
    </row>
    <row r="177" spans="1:14" x14ac:dyDescent="0.3">
      <c r="A177" s="3">
        <v>2014</v>
      </c>
      <c r="B177" s="3">
        <v>3683</v>
      </c>
      <c r="C177" s="3">
        <v>16</v>
      </c>
      <c r="D177" s="4">
        <v>3.3921065000000001</v>
      </c>
      <c r="E177" s="3" t="s">
        <v>27</v>
      </c>
      <c r="F177" s="3" t="s">
        <v>28</v>
      </c>
      <c r="I177" s="6" t="str">
        <f t="shared" si="2"/>
        <v>#172</v>
      </c>
      <c r="J177" s="1">
        <v>11</v>
      </c>
      <c r="K177" s="2">
        <v>312.125</v>
      </c>
      <c r="L177" s="2">
        <v>1.4159229230363666</v>
      </c>
      <c r="M177" s="2">
        <f>INDEX('Two-Thirds Deration'!J:J, MATCH(J177, 'Two-Thirds Deration'!A:A, 0))</f>
        <v>1.5661927746303352</v>
      </c>
      <c r="N177" s="2">
        <f>INDEX('One-Half Deration'!J:J, MATCH(J177, 'One-Half Deration'!A:A, 0))</f>
        <v>1.4819148411342711</v>
      </c>
    </row>
    <row r="178" spans="1:14" x14ac:dyDescent="0.3">
      <c r="A178" s="3">
        <v>2012</v>
      </c>
      <c r="B178" s="3">
        <v>967</v>
      </c>
      <c r="C178" s="3">
        <v>64</v>
      </c>
      <c r="D178" s="4">
        <v>3.3912027</v>
      </c>
      <c r="E178" s="3" t="s">
        <v>26</v>
      </c>
      <c r="F178" s="3" t="s">
        <v>3</v>
      </c>
      <c r="I178" s="6" t="str">
        <f t="shared" si="2"/>
        <v>#173</v>
      </c>
      <c r="J178" s="1">
        <v>548</v>
      </c>
      <c r="K178" s="2">
        <v>362</v>
      </c>
      <c r="L178" s="2">
        <v>1.4114039987927893</v>
      </c>
      <c r="M178" s="2">
        <f>INDEX('Two-Thirds Deration'!J:J, MATCH(J178, 'Two-Thirds Deration'!A:A, 0))</f>
        <v>1.9434088105437965</v>
      </c>
      <c r="N178" s="2">
        <f>INDEX('One-Half Deration'!J:J, MATCH(J178, 'One-Half Deration'!A:A, 0))</f>
        <v>2.1657095602502587</v>
      </c>
    </row>
    <row r="179" spans="1:14" x14ac:dyDescent="0.3">
      <c r="A179" s="3">
        <v>2011</v>
      </c>
      <c r="B179" s="3">
        <v>118</v>
      </c>
      <c r="C179" s="3">
        <v>20</v>
      </c>
      <c r="D179" s="4">
        <v>3.3882984</v>
      </c>
      <c r="E179" s="3" t="s">
        <v>14</v>
      </c>
      <c r="F179" s="3" t="s">
        <v>3</v>
      </c>
      <c r="I179" s="6" t="str">
        <f t="shared" si="2"/>
        <v>#174</v>
      </c>
      <c r="J179" s="1">
        <v>3974</v>
      </c>
      <c r="K179" s="2">
        <v>350.5</v>
      </c>
      <c r="L179" s="2">
        <v>1.4110245251937519</v>
      </c>
      <c r="M179" s="2">
        <f>INDEX('Two-Thirds Deration'!J:J, MATCH(J179, 'Two-Thirds Deration'!A:A, 0))</f>
        <v>1.2004764987834649</v>
      </c>
      <c r="N179" s="2">
        <f>INDEX('One-Half Deration'!J:J, MATCH(J179, 'One-Half Deration'!A:A, 0))</f>
        <v>1.0818942470800044</v>
      </c>
    </row>
    <row r="180" spans="1:14" x14ac:dyDescent="0.3">
      <c r="A180" s="3">
        <v>2013</v>
      </c>
      <c r="B180" s="3">
        <v>1421</v>
      </c>
      <c r="C180" s="3">
        <v>13</v>
      </c>
      <c r="D180" s="4">
        <v>3.3858009999999998</v>
      </c>
      <c r="E180" s="3" t="s">
        <v>34</v>
      </c>
      <c r="F180" s="3" t="s">
        <v>3</v>
      </c>
      <c r="I180" s="6" t="str">
        <f t="shared" si="2"/>
        <v>#175</v>
      </c>
      <c r="J180" s="1">
        <v>222</v>
      </c>
      <c r="K180" s="2">
        <v>267.125</v>
      </c>
      <c r="L180" s="2">
        <v>1.4089683588960251</v>
      </c>
      <c r="M180" s="2">
        <f>INDEX('Two-Thirds Deration'!J:J, MATCH(J180, 'Two-Thirds Deration'!A:A, 0))</f>
        <v>1.339160806795378</v>
      </c>
      <c r="N180" s="2">
        <f>INDEX('One-Half Deration'!J:J, MATCH(J180, 'One-Half Deration'!A:A, 0))</f>
        <v>1.2154016270961956</v>
      </c>
    </row>
    <row r="181" spans="1:14" x14ac:dyDescent="0.3">
      <c r="A181" s="3">
        <v>2008</v>
      </c>
      <c r="B181" s="3">
        <v>217</v>
      </c>
      <c r="C181" s="3">
        <v>11</v>
      </c>
      <c r="D181" s="4">
        <v>3.3740641</v>
      </c>
      <c r="E181" s="3" t="s">
        <v>2</v>
      </c>
      <c r="F181" s="3" t="s">
        <v>3</v>
      </c>
      <c r="I181" s="6" t="str">
        <f t="shared" si="2"/>
        <v>#176</v>
      </c>
      <c r="J181" s="1">
        <v>5415</v>
      </c>
      <c r="K181" s="2">
        <v>236</v>
      </c>
      <c r="L181" s="2">
        <v>1.4081710763621471</v>
      </c>
      <c r="M181" s="2">
        <f>INDEX('Two-Thirds Deration'!J:J, MATCH(J181, 'Two-Thirds Deration'!A:A, 0))</f>
        <v>1.4081710763621471</v>
      </c>
      <c r="N181" s="2">
        <f>INDEX('One-Half Deration'!J:J, MATCH(J181, 'One-Half Deration'!A:A, 0))</f>
        <v>1.4081710763621471</v>
      </c>
    </row>
    <row r="182" spans="1:14" x14ac:dyDescent="0.3">
      <c r="A182" s="3">
        <v>2012</v>
      </c>
      <c r="B182" s="3">
        <v>1730</v>
      </c>
      <c r="C182" s="3">
        <v>65</v>
      </c>
      <c r="D182" s="4">
        <v>3.3693710000000001</v>
      </c>
      <c r="E182" s="3" t="s">
        <v>47</v>
      </c>
      <c r="F182" s="3" t="s">
        <v>3</v>
      </c>
      <c r="I182" s="6" t="str">
        <f t="shared" si="2"/>
        <v>#177</v>
      </c>
      <c r="J182" s="1">
        <v>2016</v>
      </c>
      <c r="K182" s="2">
        <v>333.625</v>
      </c>
      <c r="L182" s="2">
        <v>1.4016967984054136</v>
      </c>
      <c r="M182" s="2">
        <f>INDEX('Two-Thirds Deration'!J:J, MATCH(J182, 'Two-Thirds Deration'!A:A, 0))</f>
        <v>1.338091055543396</v>
      </c>
      <c r="N182" s="2">
        <f>INDEX('One-Half Deration'!J:J, MATCH(J182, 'One-Half Deration'!A:A, 0))</f>
        <v>1.2647547896750717</v>
      </c>
    </row>
    <row r="183" spans="1:14" x14ac:dyDescent="0.3">
      <c r="A183" s="3">
        <v>2012</v>
      </c>
      <c r="B183" s="3">
        <v>2084</v>
      </c>
      <c r="C183" s="3">
        <v>66</v>
      </c>
      <c r="D183" s="4">
        <v>3.3693591000000001</v>
      </c>
      <c r="E183" s="3" t="s">
        <v>17</v>
      </c>
      <c r="F183" s="3" t="s">
        <v>3</v>
      </c>
      <c r="I183" s="6" t="str">
        <f t="shared" si="2"/>
        <v>#178</v>
      </c>
      <c r="J183" s="1">
        <v>3130</v>
      </c>
      <c r="K183" s="2">
        <v>395.33333333333331</v>
      </c>
      <c r="L183" s="2">
        <v>1.3982232258445471</v>
      </c>
      <c r="M183" s="2">
        <f>INDEX('Two-Thirds Deration'!J:J, MATCH(J183, 'Two-Thirds Deration'!A:A, 0))</f>
        <v>2.0186268671899996</v>
      </c>
      <c r="N183" s="2">
        <f>INDEX('One-Half Deration'!J:J, MATCH(J183, 'One-Half Deration'!A:A, 0))</f>
        <v>2.3891489851135406</v>
      </c>
    </row>
    <row r="184" spans="1:14" x14ac:dyDescent="0.3">
      <c r="A184" s="3">
        <v>2012</v>
      </c>
      <c r="B184" s="3">
        <v>51</v>
      </c>
      <c r="C184" s="3">
        <v>67</v>
      </c>
      <c r="D184" s="4">
        <v>3.3683367999999998</v>
      </c>
      <c r="E184" s="3" t="s">
        <v>2</v>
      </c>
      <c r="F184" s="3" t="s">
        <v>3</v>
      </c>
      <c r="I184" s="6" t="str">
        <f t="shared" si="2"/>
        <v>#179</v>
      </c>
      <c r="J184" s="1">
        <v>4001</v>
      </c>
      <c r="K184" s="2">
        <v>447</v>
      </c>
      <c r="L184" s="2">
        <v>1.3947149939064336</v>
      </c>
      <c r="M184" s="2">
        <f>INDEX('Two-Thirds Deration'!J:J, MATCH(J184, 'Two-Thirds Deration'!A:A, 0))</f>
        <v>1.4233922591060744</v>
      </c>
      <c r="N184" s="2">
        <f>INDEX('One-Half Deration'!J:J, MATCH(J184, 'One-Half Deration'!A:A, 0))</f>
        <v>1.4817280136670585</v>
      </c>
    </row>
    <row r="185" spans="1:14" x14ac:dyDescent="0.3">
      <c r="A185" s="3">
        <v>2013</v>
      </c>
      <c r="B185" s="3">
        <v>948</v>
      </c>
      <c r="C185" s="3">
        <v>14</v>
      </c>
      <c r="D185" s="4">
        <v>3.3661647000000001</v>
      </c>
      <c r="E185" s="3" t="s">
        <v>33</v>
      </c>
      <c r="F185" s="3" t="s">
        <v>3</v>
      </c>
      <c r="I185" s="6" t="str">
        <f t="shared" si="2"/>
        <v>#180</v>
      </c>
      <c r="J185" s="1">
        <v>4318</v>
      </c>
      <c r="K185" s="2">
        <v>650</v>
      </c>
      <c r="L185" s="2">
        <v>1.3927281</v>
      </c>
      <c r="M185" s="2">
        <f>INDEX('Two-Thirds Deration'!J:J, MATCH(J185, 'Two-Thirds Deration'!A:A, 0))</f>
        <v>1.3927281</v>
      </c>
      <c r="N185" s="2">
        <f>INDEX('One-Half Deration'!J:J, MATCH(J185, 'One-Half Deration'!A:A, 0))</f>
        <v>1.3927281</v>
      </c>
    </row>
    <row r="186" spans="1:14" x14ac:dyDescent="0.3">
      <c r="A186" s="3">
        <v>2015</v>
      </c>
      <c r="B186" s="3">
        <v>1538</v>
      </c>
      <c r="C186" s="3">
        <v>36</v>
      </c>
      <c r="D186" s="4">
        <v>3.3647504190043795</v>
      </c>
      <c r="E186" s="3" t="s">
        <v>4</v>
      </c>
      <c r="F186" s="3" t="s">
        <v>3</v>
      </c>
      <c r="I186" s="6" t="str">
        <f t="shared" si="2"/>
        <v>#181</v>
      </c>
      <c r="J186" s="1">
        <v>4062</v>
      </c>
      <c r="K186" s="2">
        <v>653</v>
      </c>
      <c r="L186" s="2">
        <v>1.3900584</v>
      </c>
      <c r="M186" s="2">
        <f>INDEX('Two-Thirds Deration'!J:J, MATCH(J186, 'Two-Thirds Deration'!A:A, 0))</f>
        <v>1.3900584</v>
      </c>
      <c r="N186" s="2">
        <f>INDEX('One-Half Deration'!J:J, MATCH(J186, 'One-Half Deration'!A:A, 0))</f>
        <v>1.3900584</v>
      </c>
    </row>
    <row r="187" spans="1:14" x14ac:dyDescent="0.3">
      <c r="A187" s="3">
        <v>2014</v>
      </c>
      <c r="B187" s="3">
        <v>180</v>
      </c>
      <c r="C187" s="3">
        <v>17</v>
      </c>
      <c r="D187" s="4">
        <v>3.3646479</v>
      </c>
      <c r="E187" s="3" t="s">
        <v>8</v>
      </c>
      <c r="F187" s="3" t="s">
        <v>3</v>
      </c>
      <c r="I187" s="6" t="str">
        <f t="shared" si="2"/>
        <v>#182</v>
      </c>
      <c r="J187" s="1">
        <v>2512</v>
      </c>
      <c r="K187" s="2">
        <v>436.625</v>
      </c>
      <c r="L187" s="2">
        <v>1.3878659741847206</v>
      </c>
      <c r="M187" s="2">
        <f>INDEX('Two-Thirds Deration'!J:J, MATCH(J187, 'Two-Thirds Deration'!A:A, 0))</f>
        <v>1.7017912687606465</v>
      </c>
      <c r="N187" s="2">
        <f>INDEX('One-Half Deration'!J:J, MATCH(J187, 'One-Half Deration'!A:A, 0))</f>
        <v>1.7486987190790355</v>
      </c>
    </row>
    <row r="188" spans="1:14" x14ac:dyDescent="0.3">
      <c r="A188" s="3">
        <v>2012</v>
      </c>
      <c r="B188" s="3">
        <v>2614</v>
      </c>
      <c r="C188" s="3">
        <v>68</v>
      </c>
      <c r="D188" s="4">
        <v>3.3643817</v>
      </c>
      <c r="E188" s="3" t="s">
        <v>31</v>
      </c>
      <c r="F188" s="3" t="s">
        <v>3</v>
      </c>
      <c r="I188" s="6" t="str">
        <f t="shared" si="2"/>
        <v>#183</v>
      </c>
      <c r="J188" s="1">
        <v>3014</v>
      </c>
      <c r="K188" s="2">
        <v>145</v>
      </c>
      <c r="L188" s="2">
        <v>1.3857777</v>
      </c>
      <c r="M188" s="2">
        <f>INDEX('Two-Thirds Deration'!J:J, MATCH(J188, 'Two-Thirds Deration'!A:A, 0))</f>
        <v>1.3857777</v>
      </c>
      <c r="N188" s="2">
        <f>INDEX('One-Half Deration'!J:J, MATCH(J188, 'One-Half Deration'!A:A, 0))</f>
        <v>1.3857777</v>
      </c>
    </row>
    <row r="189" spans="1:14" x14ac:dyDescent="0.3">
      <c r="A189" s="3">
        <v>2012</v>
      </c>
      <c r="B189" s="3">
        <v>103</v>
      </c>
      <c r="C189" s="3">
        <v>69</v>
      </c>
      <c r="D189" s="4">
        <v>3.3559874000000001</v>
      </c>
      <c r="E189" s="3" t="s">
        <v>18</v>
      </c>
      <c r="F189" s="3" t="s">
        <v>3</v>
      </c>
      <c r="I189" s="6" t="str">
        <f t="shared" si="2"/>
        <v>#184</v>
      </c>
      <c r="J189" s="1">
        <v>3129</v>
      </c>
      <c r="K189" s="2">
        <v>157</v>
      </c>
      <c r="L189" s="2">
        <v>1.3855675000000001</v>
      </c>
      <c r="M189" s="2">
        <f>INDEX('Two-Thirds Deration'!J:J, MATCH(J189, 'Two-Thirds Deration'!A:A, 0))</f>
        <v>1.3855675000000001</v>
      </c>
      <c r="N189" s="2">
        <f>INDEX('One-Half Deration'!J:J, MATCH(J189, 'One-Half Deration'!A:A, 0))</f>
        <v>1.3855675000000001</v>
      </c>
    </row>
    <row r="190" spans="1:14" x14ac:dyDescent="0.3">
      <c r="A190" s="3">
        <v>2012</v>
      </c>
      <c r="B190" s="3">
        <v>3528</v>
      </c>
      <c r="C190" s="3">
        <v>70</v>
      </c>
      <c r="D190" s="4">
        <v>3.3557302</v>
      </c>
      <c r="E190" s="3" t="s">
        <v>47</v>
      </c>
      <c r="F190" s="3" t="s">
        <v>3</v>
      </c>
      <c r="I190" s="6" t="str">
        <f t="shared" si="2"/>
        <v>#185</v>
      </c>
      <c r="J190" s="1">
        <v>2436</v>
      </c>
      <c r="K190" s="2">
        <v>159</v>
      </c>
      <c r="L190" s="2">
        <v>1.38355045</v>
      </c>
      <c r="M190" s="2">
        <f>INDEX('Two-Thirds Deration'!J:J, MATCH(J190, 'Two-Thirds Deration'!A:A, 0))</f>
        <v>1.5003352999999999</v>
      </c>
      <c r="N190" s="2">
        <f>INDEX('One-Half Deration'!J:J, MATCH(J190, 'One-Half Deration'!A:A, 0))</f>
        <v>1.5781918666666666</v>
      </c>
    </row>
    <row r="191" spans="1:14" x14ac:dyDescent="0.3">
      <c r="A191" s="3">
        <v>2014</v>
      </c>
      <c r="B191" s="3">
        <v>368</v>
      </c>
      <c r="C191" s="3">
        <v>18</v>
      </c>
      <c r="D191" s="4">
        <v>3.3545725000000002</v>
      </c>
      <c r="E191" s="3" t="s">
        <v>32</v>
      </c>
      <c r="F191" s="3" t="s">
        <v>3</v>
      </c>
      <c r="I191" s="6" t="str">
        <f t="shared" si="2"/>
        <v>#186</v>
      </c>
      <c r="J191" s="1">
        <v>2619</v>
      </c>
      <c r="K191" s="2">
        <v>318.25</v>
      </c>
      <c r="L191" s="2">
        <v>1.3828216643507394</v>
      </c>
      <c r="M191" s="2">
        <f>INDEX('Two-Thirds Deration'!J:J, MATCH(J191, 'Two-Thirds Deration'!A:A, 0))</f>
        <v>1.3932748992673327</v>
      </c>
      <c r="N191" s="2">
        <f>INDEX('One-Half Deration'!J:J, MATCH(J191, 'One-Half Deration'!A:A, 0))</f>
        <v>1.3712499909613995</v>
      </c>
    </row>
    <row r="192" spans="1:14" x14ac:dyDescent="0.3">
      <c r="A192" s="3">
        <v>2008</v>
      </c>
      <c r="B192" s="3">
        <v>67</v>
      </c>
      <c r="C192" s="3">
        <v>12</v>
      </c>
      <c r="D192" s="4">
        <v>3.3543541000000001</v>
      </c>
      <c r="E192" s="3" t="s">
        <v>2</v>
      </c>
      <c r="F192" s="3" t="s">
        <v>3</v>
      </c>
      <c r="I192" s="6" t="str">
        <f t="shared" si="2"/>
        <v>#187</v>
      </c>
      <c r="J192" s="1">
        <v>283</v>
      </c>
      <c r="K192" s="2">
        <v>245</v>
      </c>
      <c r="L192" s="2">
        <v>1.3811528655562231</v>
      </c>
      <c r="M192" s="2">
        <f>INDEX('Two-Thirds Deration'!J:J, MATCH(J192, 'Two-Thirds Deration'!A:A, 0))</f>
        <v>1.3811528655562231</v>
      </c>
      <c r="N192" s="2">
        <f>INDEX('One-Half Deration'!J:J, MATCH(J192, 'One-Half Deration'!A:A, 0))</f>
        <v>1.3811528655562231</v>
      </c>
    </row>
    <row r="193" spans="1:14" x14ac:dyDescent="0.3">
      <c r="A193" s="3">
        <v>2011</v>
      </c>
      <c r="B193" s="3">
        <v>1730</v>
      </c>
      <c r="C193" s="3">
        <v>21</v>
      </c>
      <c r="D193" s="4">
        <v>3.3535591999999999</v>
      </c>
      <c r="E193" s="3" t="s">
        <v>47</v>
      </c>
      <c r="F193" s="3" t="s">
        <v>3</v>
      </c>
      <c r="I193" s="6" t="str">
        <f t="shared" si="2"/>
        <v>#188</v>
      </c>
      <c r="J193" s="1">
        <v>2415</v>
      </c>
      <c r="K193" s="2">
        <v>349.75</v>
      </c>
      <c r="L193" s="2">
        <v>1.3740859488140296</v>
      </c>
      <c r="M193" s="2">
        <f>INDEX('Two-Thirds Deration'!J:J, MATCH(J193, 'Two-Thirds Deration'!A:A, 0))</f>
        <v>1.3295567058921907</v>
      </c>
      <c r="N193" s="2">
        <f>INDEX('One-Half Deration'!J:J, MATCH(J193, 'One-Half Deration'!A:A, 0))</f>
        <v>1.1302646728845738</v>
      </c>
    </row>
    <row r="194" spans="1:14" x14ac:dyDescent="0.3">
      <c r="A194" s="3">
        <v>2015</v>
      </c>
      <c r="B194" s="3">
        <v>4143</v>
      </c>
      <c r="C194" s="3">
        <v>37</v>
      </c>
      <c r="D194" s="4">
        <v>3.3476591780980005</v>
      </c>
      <c r="E194" s="3" t="s">
        <v>20</v>
      </c>
      <c r="F194" s="3" t="s">
        <v>3</v>
      </c>
      <c r="I194" s="6" t="str">
        <f t="shared" si="2"/>
        <v>#189</v>
      </c>
      <c r="J194" s="1">
        <v>2485</v>
      </c>
      <c r="K194" s="2">
        <v>474.625</v>
      </c>
      <c r="L194" s="2">
        <v>1.3729722306301948</v>
      </c>
      <c r="M194" s="2">
        <f>INDEX('Two-Thirds Deration'!J:J, MATCH(J194, 'Two-Thirds Deration'!A:A, 0))</f>
        <v>1.6479874204291649</v>
      </c>
      <c r="N194" s="2">
        <f>INDEX('One-Half Deration'!J:J, MATCH(J194, 'One-Half Deration'!A:A, 0))</f>
        <v>1.4737658367267426</v>
      </c>
    </row>
    <row r="195" spans="1:14" x14ac:dyDescent="0.3">
      <c r="A195" s="3">
        <v>2012</v>
      </c>
      <c r="B195" s="3">
        <v>2415</v>
      </c>
      <c r="C195" s="3">
        <v>71</v>
      </c>
      <c r="D195" s="4">
        <v>3.3464301999999999</v>
      </c>
      <c r="E195" s="3" t="s">
        <v>44</v>
      </c>
      <c r="F195" s="3" t="s">
        <v>3</v>
      </c>
      <c r="I195" s="6" t="str">
        <f t="shared" si="2"/>
        <v>#190</v>
      </c>
      <c r="J195" s="1">
        <v>193</v>
      </c>
      <c r="K195" s="2">
        <v>258</v>
      </c>
      <c r="L195" s="2">
        <v>1.3675188811380323</v>
      </c>
      <c r="M195" s="2">
        <f>INDEX('Two-Thirds Deration'!J:J, MATCH(J195, 'Two-Thirds Deration'!A:A, 0))</f>
        <v>1.3751336626698356</v>
      </c>
      <c r="N195" s="2">
        <f>INDEX('One-Half Deration'!J:J, MATCH(J195, 'One-Half Deration'!A:A, 0))</f>
        <v>1.3787778819509129</v>
      </c>
    </row>
    <row r="196" spans="1:14" x14ac:dyDescent="0.3">
      <c r="A196" s="3">
        <v>2011</v>
      </c>
      <c r="B196" s="3">
        <v>525</v>
      </c>
      <c r="C196" s="3">
        <v>22</v>
      </c>
      <c r="D196" s="4">
        <v>3.3454923000000001</v>
      </c>
      <c r="E196" s="3" t="s">
        <v>26</v>
      </c>
      <c r="F196" s="3" t="s">
        <v>3</v>
      </c>
      <c r="I196" s="6" t="str">
        <f t="shared" si="2"/>
        <v>#191</v>
      </c>
      <c r="J196" s="1">
        <v>340</v>
      </c>
      <c r="K196" s="2">
        <v>314</v>
      </c>
      <c r="L196" s="2">
        <v>1.3665417749225017</v>
      </c>
      <c r="M196" s="2">
        <f>INDEX('Two-Thirds Deration'!J:J, MATCH(J196, 'Two-Thirds Deration'!A:A, 0))</f>
        <v>1.5227973301259459</v>
      </c>
      <c r="N196" s="2">
        <f>INDEX('One-Half Deration'!J:J, MATCH(J196, 'One-Half Deration'!A:A, 0))</f>
        <v>1.4689442796887908</v>
      </c>
    </row>
    <row r="197" spans="1:14" x14ac:dyDescent="0.3">
      <c r="A197" s="3">
        <v>2008</v>
      </c>
      <c r="B197" s="3">
        <v>1024</v>
      </c>
      <c r="C197" s="3">
        <v>13</v>
      </c>
      <c r="D197" s="4">
        <v>3.3340871999999999</v>
      </c>
      <c r="E197" s="3" t="s">
        <v>11</v>
      </c>
      <c r="F197" s="3" t="s">
        <v>3</v>
      </c>
      <c r="I197" s="6" t="str">
        <f t="shared" si="2"/>
        <v>#192</v>
      </c>
      <c r="J197" s="1">
        <v>9</v>
      </c>
      <c r="K197" s="2">
        <v>130</v>
      </c>
      <c r="L197" s="2">
        <v>1.3627338</v>
      </c>
      <c r="M197" s="2">
        <f>INDEX('Two-Thirds Deration'!J:J, MATCH(J197, 'Two-Thirds Deration'!A:A, 0))</f>
        <v>1.3627338</v>
      </c>
      <c r="N197" s="2">
        <f>INDEX('One-Half Deration'!J:J, MATCH(J197, 'One-Half Deration'!A:A, 0))</f>
        <v>1.3627338</v>
      </c>
    </row>
    <row r="198" spans="1:14" x14ac:dyDescent="0.3">
      <c r="A198" s="3">
        <v>2012</v>
      </c>
      <c r="B198" s="3">
        <v>476</v>
      </c>
      <c r="C198" s="3">
        <v>72</v>
      </c>
      <c r="D198" s="4">
        <v>3.3328224999999998</v>
      </c>
      <c r="E198" s="3" t="s">
        <v>9</v>
      </c>
      <c r="F198" s="3" t="s">
        <v>3</v>
      </c>
      <c r="I198" s="6" t="str">
        <f t="shared" si="2"/>
        <v>#193</v>
      </c>
      <c r="J198" s="1">
        <v>1540</v>
      </c>
      <c r="K198" s="2">
        <v>373.875</v>
      </c>
      <c r="L198" s="2">
        <v>1.3592563561202899</v>
      </c>
      <c r="M198" s="2">
        <f>INDEX('Two-Thirds Deration'!J:J, MATCH(J198, 'Two-Thirds Deration'!A:A, 0))</f>
        <v>0.96704850282007815</v>
      </c>
      <c r="N198" s="2">
        <f>INDEX('One-Half Deration'!J:J, MATCH(J198, 'One-Half Deration'!A:A, 0))</f>
        <v>0.67523301477324282</v>
      </c>
    </row>
    <row r="199" spans="1:14" x14ac:dyDescent="0.3">
      <c r="A199" s="3">
        <v>2012</v>
      </c>
      <c r="B199" s="3">
        <v>131</v>
      </c>
      <c r="C199" s="3">
        <v>73</v>
      </c>
      <c r="D199" s="4">
        <v>3.3325885</v>
      </c>
      <c r="E199" s="3" t="s">
        <v>22</v>
      </c>
      <c r="F199" s="3" t="s">
        <v>3</v>
      </c>
      <c r="I199" s="6" t="str">
        <f t="shared" ref="I199:I262" si="3">IF(ISNUMBER(J199), CONCATENATE("#", ROW(I199)-5), "")</f>
        <v>#194</v>
      </c>
      <c r="J199" s="1">
        <v>343</v>
      </c>
      <c r="K199" s="2">
        <v>305.75</v>
      </c>
      <c r="L199" s="2">
        <v>1.3547882304227723</v>
      </c>
      <c r="M199" s="2">
        <f>INDEX('Two-Thirds Deration'!J:J, MATCH(J199, 'Two-Thirds Deration'!A:A, 0))</f>
        <v>1.2839359417726925</v>
      </c>
      <c r="N199" s="2">
        <f>INDEX('One-Half Deration'!J:J, MATCH(J199, 'One-Half Deration'!A:A, 0))</f>
        <v>1.3204668025604664</v>
      </c>
    </row>
    <row r="200" spans="1:14" x14ac:dyDescent="0.3">
      <c r="A200" s="3">
        <v>2010</v>
      </c>
      <c r="B200" s="3">
        <v>2619</v>
      </c>
      <c r="C200" s="3">
        <v>15</v>
      </c>
      <c r="D200" s="4">
        <v>3.3234157</v>
      </c>
      <c r="E200" s="3" t="s">
        <v>2</v>
      </c>
      <c r="F200" s="3" t="s">
        <v>3</v>
      </c>
      <c r="I200" s="6" t="str">
        <f t="shared" si="3"/>
        <v>#195</v>
      </c>
      <c r="J200" s="1">
        <v>1714</v>
      </c>
      <c r="K200" s="2">
        <v>404.75</v>
      </c>
      <c r="L200" s="2">
        <v>1.3547136639992527</v>
      </c>
      <c r="M200" s="2">
        <f>INDEX('Two-Thirds Deration'!J:J, MATCH(J200, 'Two-Thirds Deration'!A:A, 0))</f>
        <v>1.1541716746440804</v>
      </c>
      <c r="N200" s="2">
        <f>INDEX('One-Half Deration'!J:J, MATCH(J200, 'One-Half Deration'!A:A, 0))</f>
        <v>0.94443370641268598</v>
      </c>
    </row>
    <row r="201" spans="1:14" x14ac:dyDescent="0.3">
      <c r="A201" s="3">
        <v>2008</v>
      </c>
      <c r="B201" s="3">
        <v>525</v>
      </c>
      <c r="C201" s="3">
        <v>14</v>
      </c>
      <c r="D201" s="4">
        <v>3.3226442999999999</v>
      </c>
      <c r="E201" s="3" t="s">
        <v>26</v>
      </c>
      <c r="F201" s="3" t="s">
        <v>3</v>
      </c>
      <c r="I201" s="6" t="str">
        <f t="shared" si="3"/>
        <v>#196</v>
      </c>
      <c r="J201" s="1">
        <v>3339</v>
      </c>
      <c r="K201" s="2">
        <v>392</v>
      </c>
      <c r="L201" s="2">
        <v>1.3521556840759676</v>
      </c>
      <c r="M201" s="2">
        <f>INDEX('Two-Thirds Deration'!J:J, MATCH(J201, 'Two-Thirds Deration'!A:A, 0))</f>
        <v>1.6119685755960513</v>
      </c>
      <c r="N201" s="2">
        <f>INDEX('One-Half Deration'!J:J, MATCH(J201, 'One-Half Deration'!A:A, 0))</f>
        <v>1.8098913589057226</v>
      </c>
    </row>
    <row r="202" spans="1:14" x14ac:dyDescent="0.3">
      <c r="A202" s="3">
        <v>2011</v>
      </c>
      <c r="B202" s="3">
        <v>1676</v>
      </c>
      <c r="C202" s="3">
        <v>23</v>
      </c>
      <c r="D202" s="4">
        <v>3.3201646</v>
      </c>
      <c r="E202" s="3" t="s">
        <v>5</v>
      </c>
      <c r="F202" s="3" t="s">
        <v>3</v>
      </c>
      <c r="I202" s="6" t="str">
        <f t="shared" si="3"/>
        <v>#197</v>
      </c>
      <c r="J202" s="1">
        <v>3883</v>
      </c>
      <c r="K202" s="2">
        <v>321.2</v>
      </c>
      <c r="L202" s="2">
        <v>1.3475209436814894</v>
      </c>
      <c r="M202" s="2">
        <f>INDEX('Two-Thirds Deration'!J:J, MATCH(J202, 'Two-Thirds Deration'!A:A, 0))</f>
        <v>1.2673578554075984</v>
      </c>
      <c r="N202" s="2">
        <f>INDEX('One-Half Deration'!J:J, MATCH(J202, 'One-Half Deration'!A:A, 0))</f>
        <v>1.2318710869199732</v>
      </c>
    </row>
    <row r="203" spans="1:14" x14ac:dyDescent="0.3">
      <c r="A203" s="3">
        <v>2011</v>
      </c>
      <c r="B203" s="3">
        <v>48</v>
      </c>
      <c r="C203" s="3">
        <v>24</v>
      </c>
      <c r="D203" s="4">
        <v>3.3176785999999998</v>
      </c>
      <c r="E203" s="3" t="s">
        <v>12</v>
      </c>
      <c r="F203" s="3" t="s">
        <v>3</v>
      </c>
      <c r="I203" s="6" t="str">
        <f t="shared" si="3"/>
        <v>#198</v>
      </c>
      <c r="J203" s="1">
        <v>637</v>
      </c>
      <c r="K203" s="2">
        <v>136</v>
      </c>
      <c r="L203" s="2">
        <v>1.3461342999999999</v>
      </c>
      <c r="M203" s="2">
        <f>INDEX('Two-Thirds Deration'!J:J, MATCH(J203, 'Two-Thirds Deration'!A:A, 0))</f>
        <v>1.3461342999999999</v>
      </c>
      <c r="N203" s="2">
        <f>INDEX('One-Half Deration'!J:J, MATCH(J203, 'One-Half Deration'!A:A, 0))</f>
        <v>1.3461342999999999</v>
      </c>
    </row>
    <row r="204" spans="1:14" x14ac:dyDescent="0.3">
      <c r="A204" s="3">
        <v>2013</v>
      </c>
      <c r="B204" s="3">
        <v>359</v>
      </c>
      <c r="C204" s="3">
        <v>15</v>
      </c>
      <c r="D204" s="4">
        <v>3.3105286999999999</v>
      </c>
      <c r="E204" s="3" t="s">
        <v>32</v>
      </c>
      <c r="F204" s="3" t="s">
        <v>3</v>
      </c>
      <c r="I204" s="6" t="str">
        <f t="shared" si="3"/>
        <v>#199</v>
      </c>
      <c r="J204" s="1">
        <v>447</v>
      </c>
      <c r="K204" s="2">
        <v>366.875</v>
      </c>
      <c r="L204" s="2">
        <v>1.3457213845035703</v>
      </c>
      <c r="M204" s="2">
        <f>INDEX('Two-Thirds Deration'!J:J, MATCH(J204, 'Two-Thirds Deration'!A:A, 0))</f>
        <v>1.7732028566969804</v>
      </c>
      <c r="N204" s="2">
        <f>INDEX('One-Half Deration'!J:J, MATCH(J204, 'One-Half Deration'!A:A, 0))</f>
        <v>1.8069993656143362</v>
      </c>
    </row>
    <row r="205" spans="1:14" x14ac:dyDescent="0.3">
      <c r="A205" s="3">
        <v>2010</v>
      </c>
      <c r="B205" s="3">
        <v>573</v>
      </c>
      <c r="C205" s="3">
        <v>16</v>
      </c>
      <c r="D205" s="4">
        <v>3.3050706999999999</v>
      </c>
      <c r="E205" s="3" t="s">
        <v>2</v>
      </c>
      <c r="F205" s="3" t="s">
        <v>3</v>
      </c>
      <c r="I205" s="6" t="str">
        <f t="shared" si="3"/>
        <v>#200</v>
      </c>
      <c r="J205" s="1">
        <v>2587</v>
      </c>
      <c r="K205" s="2">
        <v>385.875</v>
      </c>
      <c r="L205" s="2">
        <v>1.344666489368483</v>
      </c>
      <c r="M205" s="2">
        <f>INDEX('Two-Thirds Deration'!J:J, MATCH(J205, 'Two-Thirds Deration'!A:A, 0))</f>
        <v>1.4499261176195055</v>
      </c>
      <c r="N205" s="2">
        <f>INDEX('One-Half Deration'!J:J, MATCH(J205, 'One-Half Deration'!A:A, 0))</f>
        <v>1.4965215212287328</v>
      </c>
    </row>
    <row r="206" spans="1:14" x14ac:dyDescent="0.3">
      <c r="A206" s="3">
        <v>2011</v>
      </c>
      <c r="B206" s="3">
        <v>359</v>
      </c>
      <c r="C206" s="3">
        <v>25</v>
      </c>
      <c r="D206" s="4">
        <v>3.3002628999999999</v>
      </c>
      <c r="E206" s="3" t="s">
        <v>32</v>
      </c>
      <c r="F206" s="3" t="s">
        <v>3</v>
      </c>
      <c r="I206" s="6" t="str">
        <f t="shared" si="3"/>
        <v>#201</v>
      </c>
      <c r="J206" s="1">
        <v>3322</v>
      </c>
      <c r="K206" s="2">
        <v>355.83333333333331</v>
      </c>
      <c r="L206" s="2">
        <v>1.3403886797413886</v>
      </c>
      <c r="M206" s="2">
        <f>INDEX('Two-Thirds Deration'!J:J, MATCH(J206, 'Two-Thirds Deration'!A:A, 0))</f>
        <v>1.3954546534781127</v>
      </c>
      <c r="N206" s="2">
        <f>INDEX('One-Half Deration'!J:J, MATCH(J206, 'One-Half Deration'!A:A, 0))</f>
        <v>1.361275014449947</v>
      </c>
    </row>
    <row r="207" spans="1:14" x14ac:dyDescent="0.3">
      <c r="A207" s="3">
        <v>2015</v>
      </c>
      <c r="B207" s="3">
        <v>2852</v>
      </c>
      <c r="C207" s="3">
        <v>38</v>
      </c>
      <c r="D207" s="4">
        <v>3.2993034788509905</v>
      </c>
      <c r="E207" s="3" t="s">
        <v>27</v>
      </c>
      <c r="F207" s="3" t="s">
        <v>28</v>
      </c>
      <c r="I207" s="6" t="str">
        <f t="shared" si="3"/>
        <v>#202</v>
      </c>
      <c r="J207" s="1">
        <v>5505</v>
      </c>
      <c r="K207" s="2">
        <v>264</v>
      </c>
      <c r="L207" s="2">
        <v>1.3377412725067503</v>
      </c>
      <c r="M207" s="2">
        <f>INDEX('Two-Thirds Deration'!J:J, MATCH(J207, 'Two-Thirds Deration'!A:A, 0))</f>
        <v>1.3377412725067503</v>
      </c>
      <c r="N207" s="2">
        <f>INDEX('One-Half Deration'!J:J, MATCH(J207, 'One-Half Deration'!A:A, 0))</f>
        <v>1.3377412725067503</v>
      </c>
    </row>
    <row r="208" spans="1:14" x14ac:dyDescent="0.3">
      <c r="A208" s="3">
        <v>2009</v>
      </c>
      <c r="B208" s="3">
        <v>1625</v>
      </c>
      <c r="C208" s="3">
        <v>8</v>
      </c>
      <c r="D208" s="4">
        <v>3.2983391000000002</v>
      </c>
      <c r="E208" s="3" t="s">
        <v>20</v>
      </c>
      <c r="F208" s="3" t="s">
        <v>3</v>
      </c>
      <c r="I208" s="6" t="str">
        <f t="shared" si="3"/>
        <v>#203</v>
      </c>
      <c r="J208" s="1">
        <v>801</v>
      </c>
      <c r="K208" s="2">
        <v>278.25</v>
      </c>
      <c r="L208" s="2">
        <v>1.3373170795580271</v>
      </c>
      <c r="M208" s="2">
        <f>INDEX('Two-Thirds Deration'!J:J, MATCH(J208, 'Two-Thirds Deration'!A:A, 0))</f>
        <v>1.3180665459710139</v>
      </c>
      <c r="N208" s="2">
        <f>INDEX('One-Half Deration'!J:J, MATCH(J208, 'One-Half Deration'!A:A, 0))</f>
        <v>1.1953071155585089</v>
      </c>
    </row>
    <row r="209" spans="1:14" x14ac:dyDescent="0.3">
      <c r="A209" s="3">
        <v>2014</v>
      </c>
      <c r="B209" s="3">
        <v>148</v>
      </c>
      <c r="C209" s="3">
        <v>19</v>
      </c>
      <c r="D209" s="4">
        <v>3.2871223000000001</v>
      </c>
      <c r="E209" s="3" t="s">
        <v>14</v>
      </c>
      <c r="F209" s="3" t="s">
        <v>3</v>
      </c>
      <c r="I209" s="6" t="str">
        <f t="shared" si="3"/>
        <v>#204</v>
      </c>
      <c r="J209" s="1">
        <v>4294</v>
      </c>
      <c r="K209" s="2">
        <v>440.5</v>
      </c>
      <c r="L209" s="2">
        <v>1.3326579000000001</v>
      </c>
      <c r="M209" s="2">
        <f>INDEX('Two-Thirds Deration'!J:J, MATCH(J209, 'Two-Thirds Deration'!A:A, 0))</f>
        <v>1.2241121800000001</v>
      </c>
      <c r="N209" s="2">
        <f>INDEX('One-Half Deration'!J:J, MATCH(J209, 'One-Half Deration'!A:A, 0))</f>
        <v>1.1517483666666666</v>
      </c>
    </row>
    <row r="210" spans="1:14" x14ac:dyDescent="0.3">
      <c r="A210" s="3">
        <v>2012</v>
      </c>
      <c r="B210" s="3">
        <v>33</v>
      </c>
      <c r="C210" s="3">
        <v>74</v>
      </c>
      <c r="D210" s="4">
        <v>3.2868810000000002</v>
      </c>
      <c r="E210" s="3" t="s">
        <v>2</v>
      </c>
      <c r="F210" s="3" t="s">
        <v>3</v>
      </c>
      <c r="I210" s="6" t="str">
        <f t="shared" si="3"/>
        <v>#205</v>
      </c>
      <c r="J210" s="1">
        <v>1985</v>
      </c>
      <c r="K210" s="2">
        <v>326</v>
      </c>
      <c r="L210" s="2">
        <v>1.3268647903643505</v>
      </c>
      <c r="M210" s="2">
        <f>INDEX('Two-Thirds Deration'!J:J, MATCH(J210, 'Two-Thirds Deration'!A:A, 0))</f>
        <v>1.3500651138326218</v>
      </c>
      <c r="N210" s="2">
        <f>INDEX('One-Half Deration'!J:J, MATCH(J210, 'One-Half Deration'!A:A, 0))</f>
        <v>1.2159085338552753</v>
      </c>
    </row>
    <row r="211" spans="1:14" x14ac:dyDescent="0.3">
      <c r="A211" s="3">
        <v>2012</v>
      </c>
      <c r="B211" s="3">
        <v>558</v>
      </c>
      <c r="C211" s="3">
        <v>75</v>
      </c>
      <c r="D211" s="4">
        <v>3.2786618999999999</v>
      </c>
      <c r="E211" s="3" t="s">
        <v>24</v>
      </c>
      <c r="F211" s="3" t="s">
        <v>3</v>
      </c>
      <c r="I211" s="6" t="str">
        <f t="shared" si="3"/>
        <v>#206</v>
      </c>
      <c r="J211" s="1">
        <v>3494</v>
      </c>
      <c r="K211" s="2">
        <v>524.79999999999995</v>
      </c>
      <c r="L211" s="2">
        <v>1.3237395194662098</v>
      </c>
      <c r="M211" s="2">
        <f>INDEX('Two-Thirds Deration'!J:J, MATCH(J211, 'Two-Thirds Deration'!A:A, 0))</f>
        <v>1.2808339449469905</v>
      </c>
      <c r="N211" s="2">
        <f>INDEX('One-Half Deration'!J:J, MATCH(J211, 'One-Half Deration'!A:A, 0))</f>
        <v>1.2381467760418319</v>
      </c>
    </row>
    <row r="212" spans="1:14" x14ac:dyDescent="0.3">
      <c r="A212" s="3">
        <v>2012</v>
      </c>
      <c r="B212" s="3">
        <v>3256</v>
      </c>
      <c r="C212" s="3">
        <v>76</v>
      </c>
      <c r="D212" s="4">
        <v>3.2751247999999999</v>
      </c>
      <c r="E212" s="3" t="s">
        <v>4</v>
      </c>
      <c r="F212" s="3" t="s">
        <v>3</v>
      </c>
      <c r="I212" s="6" t="str">
        <f t="shared" si="3"/>
        <v>#207</v>
      </c>
      <c r="J212" s="1">
        <v>5618</v>
      </c>
      <c r="K212" s="2">
        <v>274</v>
      </c>
      <c r="L212" s="2">
        <v>1.3194568483103191</v>
      </c>
      <c r="M212" s="2">
        <f>INDEX('Two-Thirds Deration'!J:J, MATCH(J212, 'Two-Thirds Deration'!A:A, 0))</f>
        <v>1.3194568483103191</v>
      </c>
      <c r="N212" s="2">
        <f>INDEX('One-Half Deration'!J:J, MATCH(J212, 'One-Half Deration'!A:A, 0))</f>
        <v>1.3194568483103191</v>
      </c>
    </row>
    <row r="213" spans="1:14" x14ac:dyDescent="0.3">
      <c r="A213" s="3">
        <v>2013</v>
      </c>
      <c r="B213" s="3">
        <v>610</v>
      </c>
      <c r="C213" s="3">
        <v>16</v>
      </c>
      <c r="D213" s="4">
        <v>3.2672192</v>
      </c>
      <c r="E213" s="3" t="s">
        <v>27</v>
      </c>
      <c r="F213" s="3" t="s">
        <v>28</v>
      </c>
      <c r="I213" s="6" t="str">
        <f t="shared" si="3"/>
        <v>#208</v>
      </c>
      <c r="J213" s="1">
        <v>192</v>
      </c>
      <c r="K213" s="2">
        <v>248.875</v>
      </c>
      <c r="L213" s="2">
        <v>1.3176850941032134</v>
      </c>
      <c r="M213" s="2">
        <f>INDEX('Two-Thirds Deration'!J:J, MATCH(J213, 'Two-Thirds Deration'!A:A, 0))</f>
        <v>1.4049644388945004</v>
      </c>
      <c r="N213" s="2">
        <f>INDEX('One-Half Deration'!J:J, MATCH(J213, 'One-Half Deration'!A:A, 0))</f>
        <v>1.4244631963203556</v>
      </c>
    </row>
    <row r="214" spans="1:14" x14ac:dyDescent="0.3">
      <c r="A214" s="3">
        <v>2012</v>
      </c>
      <c r="B214" s="3">
        <v>217</v>
      </c>
      <c r="C214" s="3">
        <v>77</v>
      </c>
      <c r="D214" s="4">
        <v>3.2671610000000002</v>
      </c>
      <c r="E214" s="3" t="s">
        <v>2</v>
      </c>
      <c r="F214" s="3" t="s">
        <v>3</v>
      </c>
      <c r="I214" s="6" t="str">
        <f t="shared" si="3"/>
        <v>#209</v>
      </c>
      <c r="J214" s="1">
        <v>131</v>
      </c>
      <c r="K214" s="2">
        <v>449.875</v>
      </c>
      <c r="L214" s="2">
        <v>1.3149623629158984</v>
      </c>
      <c r="M214" s="2">
        <f>INDEX('Two-Thirds Deration'!J:J, MATCH(J214, 'Two-Thirds Deration'!A:A, 0))</f>
        <v>1.2631566812651172</v>
      </c>
      <c r="N214" s="2">
        <f>INDEX('One-Half Deration'!J:J, MATCH(J214, 'One-Half Deration'!A:A, 0))</f>
        <v>0.95547287147403981</v>
      </c>
    </row>
    <row r="215" spans="1:14" x14ac:dyDescent="0.3">
      <c r="A215" s="3">
        <v>2014</v>
      </c>
      <c r="B215" s="3">
        <v>987</v>
      </c>
      <c r="C215" s="3">
        <v>20</v>
      </c>
      <c r="D215" s="4">
        <v>3.2665852000000002</v>
      </c>
      <c r="E215" s="3" t="s">
        <v>49</v>
      </c>
      <c r="F215" s="3" t="s">
        <v>3</v>
      </c>
      <c r="I215" s="6" t="str">
        <f t="shared" si="3"/>
        <v>#210</v>
      </c>
      <c r="J215" s="1">
        <v>1318</v>
      </c>
      <c r="K215" s="2">
        <v>327.875</v>
      </c>
      <c r="L215" s="2">
        <v>1.3108896592368895</v>
      </c>
      <c r="M215" s="2">
        <f>INDEX('Two-Thirds Deration'!J:J, MATCH(J215, 'Two-Thirds Deration'!A:A, 0))</f>
        <v>1.7308460475985123</v>
      </c>
      <c r="N215" s="2">
        <f>INDEX('One-Half Deration'!J:J, MATCH(J215, 'One-Half Deration'!A:A, 0))</f>
        <v>1.8573542049355878</v>
      </c>
    </row>
    <row r="216" spans="1:14" x14ac:dyDescent="0.3">
      <c r="A216" s="3">
        <v>2012</v>
      </c>
      <c r="B216" s="3">
        <v>3641</v>
      </c>
      <c r="C216" s="3">
        <v>78</v>
      </c>
      <c r="D216" s="4">
        <v>3.2657063000000002</v>
      </c>
      <c r="E216" s="3" t="s">
        <v>2</v>
      </c>
      <c r="F216" s="3" t="s">
        <v>3</v>
      </c>
      <c r="I216" s="6" t="str">
        <f t="shared" si="3"/>
        <v>#211</v>
      </c>
      <c r="J216" s="1">
        <v>488</v>
      </c>
      <c r="K216" s="2">
        <v>308.625</v>
      </c>
      <c r="L216" s="2">
        <v>1.3063917261059157</v>
      </c>
      <c r="M216" s="2">
        <f>INDEX('Two-Thirds Deration'!J:J, MATCH(J216, 'Two-Thirds Deration'!A:A, 0))</f>
        <v>1.191743571712784</v>
      </c>
      <c r="N216" s="2">
        <f>INDEX('One-Half Deration'!J:J, MATCH(J216, 'One-Half Deration'!A:A, 0))</f>
        <v>1.0545978691468934</v>
      </c>
    </row>
    <row r="217" spans="1:14" x14ac:dyDescent="0.3">
      <c r="A217" s="3">
        <v>2014</v>
      </c>
      <c r="B217" s="3">
        <v>971</v>
      </c>
      <c r="C217" s="3">
        <v>21</v>
      </c>
      <c r="D217" s="4">
        <v>3.2645396</v>
      </c>
      <c r="E217" s="3" t="s">
        <v>4</v>
      </c>
      <c r="F217" s="3" t="s">
        <v>3</v>
      </c>
      <c r="I217" s="6" t="str">
        <f t="shared" si="3"/>
        <v>#212</v>
      </c>
      <c r="J217" s="1">
        <v>231</v>
      </c>
      <c r="K217" s="2">
        <v>294.5</v>
      </c>
      <c r="L217" s="2">
        <v>1.3060588013661787</v>
      </c>
      <c r="M217" s="2">
        <f>INDEX('Two-Thirds Deration'!J:J, MATCH(J217, 'Two-Thirds Deration'!A:A, 0))</f>
        <v>1.2099714227601366</v>
      </c>
      <c r="N217" s="2">
        <f>INDEX('One-Half Deration'!J:J, MATCH(J217, 'One-Half Deration'!A:A, 0))</f>
        <v>1.1348650074469289</v>
      </c>
    </row>
    <row r="218" spans="1:14" x14ac:dyDescent="0.3">
      <c r="A218" s="3">
        <v>2012</v>
      </c>
      <c r="B218" s="3">
        <v>368</v>
      </c>
      <c r="C218" s="3">
        <v>79</v>
      </c>
      <c r="D218" s="4">
        <v>3.2473557999999998</v>
      </c>
      <c r="E218" s="3" t="s">
        <v>32</v>
      </c>
      <c r="F218" s="3" t="s">
        <v>3</v>
      </c>
      <c r="I218" s="6" t="str">
        <f t="shared" si="3"/>
        <v>#213</v>
      </c>
      <c r="J218" s="1">
        <v>4333</v>
      </c>
      <c r="K218" s="2">
        <v>711</v>
      </c>
      <c r="L218" s="2">
        <v>1.3060072</v>
      </c>
      <c r="M218" s="2">
        <f>INDEX('Two-Thirds Deration'!J:J, MATCH(J218, 'Two-Thirds Deration'!A:A, 0))</f>
        <v>1.3060072</v>
      </c>
      <c r="N218" s="2">
        <f>INDEX('One-Half Deration'!J:J, MATCH(J218, 'One-Half Deration'!A:A, 0))</f>
        <v>1.3060072</v>
      </c>
    </row>
    <row r="219" spans="1:14" x14ac:dyDescent="0.3">
      <c r="A219" s="3">
        <v>2012</v>
      </c>
      <c r="B219" s="3">
        <v>195</v>
      </c>
      <c r="C219" s="3">
        <v>80</v>
      </c>
      <c r="D219" s="4">
        <v>3.2429622999999999</v>
      </c>
      <c r="E219" s="3" t="s">
        <v>24</v>
      </c>
      <c r="F219" s="3" t="s">
        <v>3</v>
      </c>
      <c r="I219" s="6" t="str">
        <f t="shared" si="3"/>
        <v>#214</v>
      </c>
      <c r="J219" s="1">
        <v>2751</v>
      </c>
      <c r="K219" s="2">
        <v>428</v>
      </c>
      <c r="L219" s="2">
        <v>1.2990203500000002</v>
      </c>
      <c r="M219" s="2">
        <f>INDEX('Two-Thirds Deration'!J:J, MATCH(J219, 'Two-Thirds Deration'!A:A, 0))</f>
        <v>1.6788375215384619</v>
      </c>
      <c r="N219" s="2">
        <f>INDEX('One-Half Deration'!J:J, MATCH(J219, 'One-Half Deration'!A:A, 0))</f>
        <v>1.90179388</v>
      </c>
    </row>
    <row r="220" spans="1:14" x14ac:dyDescent="0.3">
      <c r="A220" s="3">
        <v>2014</v>
      </c>
      <c r="B220" s="3">
        <v>364</v>
      </c>
      <c r="C220" s="3">
        <v>22</v>
      </c>
      <c r="D220" s="4">
        <v>3.2405761000000002</v>
      </c>
      <c r="E220" s="3" t="s">
        <v>34</v>
      </c>
      <c r="F220" s="3" t="s">
        <v>3</v>
      </c>
      <c r="I220" s="6" t="str">
        <f t="shared" si="3"/>
        <v>#215</v>
      </c>
      <c r="J220" s="1">
        <v>2992</v>
      </c>
      <c r="K220" s="2">
        <v>473</v>
      </c>
      <c r="L220" s="2">
        <v>1.294257442759337</v>
      </c>
      <c r="M220" s="2">
        <f>INDEX('Two-Thirds Deration'!J:J, MATCH(J220, 'Two-Thirds Deration'!A:A, 0))</f>
        <v>0.76366665439577341</v>
      </c>
      <c r="N220" s="2">
        <f>INDEX('One-Half Deration'!J:J, MATCH(J220, 'One-Half Deration'!A:A, 0))</f>
        <v>0.41476496815892167</v>
      </c>
    </row>
    <row r="221" spans="1:14" x14ac:dyDescent="0.3">
      <c r="A221" s="3">
        <v>2011</v>
      </c>
      <c r="B221" s="3">
        <v>876</v>
      </c>
      <c r="C221" s="3">
        <v>26</v>
      </c>
      <c r="D221" s="4">
        <v>3.2368131999999998</v>
      </c>
      <c r="E221" s="3" t="s">
        <v>45</v>
      </c>
      <c r="F221" s="3" t="s">
        <v>3</v>
      </c>
      <c r="I221" s="6" t="str">
        <f t="shared" si="3"/>
        <v>#216</v>
      </c>
      <c r="J221" s="1">
        <v>967</v>
      </c>
      <c r="K221" s="2">
        <v>401.75</v>
      </c>
      <c r="L221" s="2">
        <v>1.2938496185325294</v>
      </c>
      <c r="M221" s="2">
        <f>INDEX('Two-Thirds Deration'!J:J, MATCH(J221, 'Two-Thirds Deration'!A:A, 0))</f>
        <v>1.4659326409587838</v>
      </c>
      <c r="N221" s="2">
        <f>INDEX('One-Half Deration'!J:J, MATCH(J221, 'One-Half Deration'!A:A, 0))</f>
        <v>1.3364795371659215</v>
      </c>
    </row>
    <row r="222" spans="1:14" x14ac:dyDescent="0.3">
      <c r="A222" s="3">
        <v>2013</v>
      </c>
      <c r="B222" s="3">
        <v>624</v>
      </c>
      <c r="C222" s="3">
        <v>17</v>
      </c>
      <c r="D222" s="4">
        <v>3.2248659000000002</v>
      </c>
      <c r="E222" s="3" t="s">
        <v>14</v>
      </c>
      <c r="F222" s="3" t="s">
        <v>3</v>
      </c>
      <c r="I222" s="6" t="str">
        <f t="shared" si="3"/>
        <v>#217</v>
      </c>
      <c r="J222" s="1">
        <v>5659</v>
      </c>
      <c r="K222" s="2">
        <v>285</v>
      </c>
      <c r="L222" s="2">
        <v>1.291094882918336</v>
      </c>
      <c r="M222" s="2">
        <f>INDEX('Two-Thirds Deration'!J:J, MATCH(J222, 'Two-Thirds Deration'!A:A, 0))</f>
        <v>1.291094882918336</v>
      </c>
      <c r="N222" s="2">
        <f>INDEX('One-Half Deration'!J:J, MATCH(J222, 'One-Half Deration'!A:A, 0))</f>
        <v>1.291094882918336</v>
      </c>
    </row>
    <row r="223" spans="1:14" x14ac:dyDescent="0.3">
      <c r="A223" s="3">
        <v>2011</v>
      </c>
      <c r="B223" s="3">
        <v>1986</v>
      </c>
      <c r="C223" s="3">
        <v>27</v>
      </c>
      <c r="D223" s="4">
        <v>3.2223427999999998</v>
      </c>
      <c r="E223" s="3" t="s">
        <v>47</v>
      </c>
      <c r="F223" s="3" t="s">
        <v>3</v>
      </c>
      <c r="I223" s="6" t="str">
        <f t="shared" si="3"/>
        <v>#218</v>
      </c>
      <c r="J223" s="1">
        <v>1279</v>
      </c>
      <c r="K223" s="2">
        <v>335.5</v>
      </c>
      <c r="L223" s="2">
        <v>1.290038527152167</v>
      </c>
      <c r="M223" s="2">
        <f>INDEX('Two-Thirds Deration'!J:J, MATCH(J223, 'Two-Thirds Deration'!A:A, 0))</f>
        <v>0.95198329046063657</v>
      </c>
      <c r="N223" s="2">
        <f>INDEX('One-Half Deration'!J:J, MATCH(J223, 'One-Half Deration'!A:A, 0))</f>
        <v>0.69566186432870225</v>
      </c>
    </row>
    <row r="224" spans="1:14" x14ac:dyDescent="0.3">
      <c r="A224" s="3">
        <v>2011</v>
      </c>
      <c r="B224" s="3">
        <v>1126</v>
      </c>
      <c r="C224" s="3">
        <v>28</v>
      </c>
      <c r="D224" s="4">
        <v>3.2221815999999999</v>
      </c>
      <c r="E224" s="3" t="s">
        <v>7</v>
      </c>
      <c r="F224" s="3" t="s">
        <v>3</v>
      </c>
      <c r="I224" s="6" t="str">
        <f t="shared" si="3"/>
        <v>#219</v>
      </c>
      <c r="J224" s="1">
        <v>2834</v>
      </c>
      <c r="K224" s="2">
        <v>303.85714285714283</v>
      </c>
      <c r="L224" s="2">
        <v>1.2893807508441524</v>
      </c>
      <c r="M224" s="2">
        <f>INDEX('Two-Thirds Deration'!J:J, MATCH(J224, 'Two-Thirds Deration'!A:A, 0))</f>
        <v>1.4196902297511949</v>
      </c>
      <c r="N224" s="2">
        <f>INDEX('One-Half Deration'!J:J, MATCH(J224, 'One-Half Deration'!A:A, 0))</f>
        <v>1.482303763607719</v>
      </c>
    </row>
    <row r="225" spans="1:14" x14ac:dyDescent="0.3">
      <c r="A225" s="3">
        <v>2011</v>
      </c>
      <c r="B225" s="3">
        <v>25</v>
      </c>
      <c r="C225" s="3">
        <v>29</v>
      </c>
      <c r="D225" s="4">
        <v>3.2218958</v>
      </c>
      <c r="E225" s="3" t="s">
        <v>5</v>
      </c>
      <c r="F225" s="3" t="s">
        <v>3</v>
      </c>
      <c r="I225" s="6" t="str">
        <f t="shared" si="3"/>
        <v>#220</v>
      </c>
      <c r="J225" s="1">
        <v>383</v>
      </c>
      <c r="K225" s="2">
        <v>452.75</v>
      </c>
      <c r="L225" s="2">
        <v>1.2850858874675481</v>
      </c>
      <c r="M225" s="2">
        <f>INDEX('Two-Thirds Deration'!J:J, MATCH(J225, 'Two-Thirds Deration'!A:A, 0))</f>
        <v>0.9139192642398446</v>
      </c>
      <c r="N225" s="2">
        <f>INDEX('One-Half Deration'!J:J, MATCH(J225, 'One-Half Deration'!A:A, 0))</f>
        <v>0.74567030849713378</v>
      </c>
    </row>
    <row r="226" spans="1:14" x14ac:dyDescent="0.3">
      <c r="A226" s="3">
        <v>2015</v>
      </c>
      <c r="B226" s="3">
        <v>3007</v>
      </c>
      <c r="C226" s="3">
        <v>39</v>
      </c>
      <c r="D226" s="4">
        <v>3.2204331377375803</v>
      </c>
      <c r="E226" s="3" t="s">
        <v>56</v>
      </c>
      <c r="F226" s="3" t="s">
        <v>3</v>
      </c>
      <c r="I226" s="6" t="str">
        <f t="shared" si="3"/>
        <v>#221</v>
      </c>
      <c r="J226" s="1">
        <v>2165</v>
      </c>
      <c r="K226" s="2">
        <v>331.875</v>
      </c>
      <c r="L226" s="2">
        <v>1.2835967853037591</v>
      </c>
      <c r="M226" s="2">
        <f>INDEX('Two-Thirds Deration'!J:J, MATCH(J226, 'Two-Thirds Deration'!A:A, 0))</f>
        <v>1.541882502089543</v>
      </c>
      <c r="N226" s="2">
        <f>INDEX('One-Half Deration'!J:J, MATCH(J226, 'One-Half Deration'!A:A, 0))</f>
        <v>1.5598044272590168</v>
      </c>
    </row>
    <row r="227" spans="1:14" x14ac:dyDescent="0.3">
      <c r="A227" s="3">
        <v>2012</v>
      </c>
      <c r="B227" s="3">
        <v>1208</v>
      </c>
      <c r="C227" s="3">
        <v>81</v>
      </c>
      <c r="D227" s="4">
        <v>3.2187382000000002</v>
      </c>
      <c r="E227" s="3" t="s">
        <v>20</v>
      </c>
      <c r="F227" s="3" t="s">
        <v>3</v>
      </c>
      <c r="I227" s="6" t="str">
        <f t="shared" si="3"/>
        <v>#222</v>
      </c>
      <c r="J227" s="1">
        <v>2959</v>
      </c>
      <c r="K227" s="2">
        <v>404.71428571428572</v>
      </c>
      <c r="L227" s="2">
        <v>1.2820090332701841</v>
      </c>
      <c r="M227" s="2">
        <f>INDEX('Two-Thirds Deration'!J:J, MATCH(J227, 'Two-Thirds Deration'!A:A, 0))</f>
        <v>1.8032450940639884</v>
      </c>
      <c r="N227" s="2">
        <f>INDEX('One-Half Deration'!J:J, MATCH(J227, 'One-Half Deration'!A:A, 0))</f>
        <v>1.871715514212934</v>
      </c>
    </row>
    <row r="228" spans="1:14" x14ac:dyDescent="0.3">
      <c r="A228" s="3">
        <v>2010</v>
      </c>
      <c r="B228" s="3">
        <v>217</v>
      </c>
      <c r="C228" s="3">
        <v>17</v>
      </c>
      <c r="D228" s="4">
        <v>3.2177161999999999</v>
      </c>
      <c r="E228" s="3" t="s">
        <v>2</v>
      </c>
      <c r="F228" s="3" t="s">
        <v>3</v>
      </c>
      <c r="I228" s="6" t="str">
        <f t="shared" si="3"/>
        <v>#223</v>
      </c>
      <c r="J228" s="1">
        <v>3968</v>
      </c>
      <c r="K228" s="2">
        <v>496</v>
      </c>
      <c r="L228" s="2">
        <v>1.278546234813255</v>
      </c>
      <c r="M228" s="2">
        <f>INDEX('Two-Thirds Deration'!J:J, MATCH(J228, 'Two-Thirds Deration'!A:A, 0))</f>
        <v>0.91097184723135438</v>
      </c>
      <c r="N228" s="2">
        <f>INDEX('One-Half Deration'!J:J, MATCH(J228, 'One-Half Deration'!A:A, 0))</f>
        <v>0.73841588504710176</v>
      </c>
    </row>
    <row r="229" spans="1:14" x14ac:dyDescent="0.3">
      <c r="A229" s="3">
        <v>2014</v>
      </c>
      <c r="B229" s="3">
        <v>1678</v>
      </c>
      <c r="C229" s="3">
        <v>23</v>
      </c>
      <c r="D229" s="4">
        <v>3.2148793000000002</v>
      </c>
      <c r="E229" s="3" t="s">
        <v>4</v>
      </c>
      <c r="F229" s="3" t="s">
        <v>3</v>
      </c>
      <c r="I229" s="6" t="str">
        <f t="shared" si="3"/>
        <v>#224</v>
      </c>
      <c r="J229" s="1">
        <v>5114</v>
      </c>
      <c r="K229" s="2">
        <v>294</v>
      </c>
      <c r="L229" s="2">
        <v>1.2784208699627331</v>
      </c>
      <c r="M229" s="2">
        <f>INDEX('Two-Thirds Deration'!J:J, MATCH(J229, 'Two-Thirds Deration'!A:A, 0))</f>
        <v>1.20864224395528</v>
      </c>
      <c r="N229" s="2">
        <f>INDEX('One-Half Deration'!J:J, MATCH(J229, 'One-Half Deration'!A:A, 0))</f>
        <v>1.1621231599503108</v>
      </c>
    </row>
    <row r="230" spans="1:14" x14ac:dyDescent="0.3">
      <c r="A230" s="3">
        <v>2015</v>
      </c>
      <c r="B230" s="3">
        <v>303</v>
      </c>
      <c r="C230" s="3">
        <v>40</v>
      </c>
      <c r="D230" s="4">
        <v>3.1938371232323557</v>
      </c>
      <c r="E230" s="3" t="s">
        <v>5</v>
      </c>
      <c r="F230" s="3" t="s">
        <v>3</v>
      </c>
      <c r="I230" s="6" t="str">
        <f t="shared" si="3"/>
        <v>#225</v>
      </c>
      <c r="J230" s="1">
        <v>1981</v>
      </c>
      <c r="K230" s="2">
        <v>163.5</v>
      </c>
      <c r="L230" s="2">
        <v>1.2769321</v>
      </c>
      <c r="M230" s="2">
        <f>INDEX('Two-Thirds Deration'!J:J, MATCH(J230, 'Two-Thirds Deration'!A:A, 0))</f>
        <v>1.3300926</v>
      </c>
      <c r="N230" s="2">
        <f>INDEX('One-Half Deration'!J:J, MATCH(J230, 'One-Half Deration'!A:A, 0))</f>
        <v>1.3655329333333333</v>
      </c>
    </row>
    <row r="231" spans="1:14" x14ac:dyDescent="0.3">
      <c r="A231" s="3">
        <v>2012</v>
      </c>
      <c r="B231" s="3">
        <v>1311</v>
      </c>
      <c r="C231" s="3">
        <v>82</v>
      </c>
      <c r="D231" s="4">
        <v>3.1919358</v>
      </c>
      <c r="E231" s="3" t="s">
        <v>44</v>
      </c>
      <c r="F231" s="3" t="s">
        <v>3</v>
      </c>
      <c r="I231" s="6" t="str">
        <f t="shared" si="3"/>
        <v>#226</v>
      </c>
      <c r="J231" s="1">
        <v>107</v>
      </c>
      <c r="K231" s="2">
        <v>365.125</v>
      </c>
      <c r="L231" s="2">
        <v>1.2764199654298902</v>
      </c>
      <c r="M231" s="2">
        <f>INDEX('Two-Thirds Deration'!J:J, MATCH(J231, 'Two-Thirds Deration'!A:A, 0))</f>
        <v>1.7986461751088596</v>
      </c>
      <c r="N231" s="2">
        <f>INDEX('One-Half Deration'!J:J, MATCH(J231, 'One-Half Deration'!A:A, 0))</f>
        <v>1.9986645509812069</v>
      </c>
    </row>
    <row r="232" spans="1:14" x14ac:dyDescent="0.3">
      <c r="A232" s="3">
        <v>2012</v>
      </c>
      <c r="B232" s="3">
        <v>1732</v>
      </c>
      <c r="C232" s="3">
        <v>83</v>
      </c>
      <c r="D232" s="4">
        <v>3.1885840000000001</v>
      </c>
      <c r="E232" s="3" t="s">
        <v>21</v>
      </c>
      <c r="F232" s="3" t="s">
        <v>3</v>
      </c>
      <c r="I232" s="6" t="str">
        <f t="shared" si="3"/>
        <v>#227</v>
      </c>
      <c r="J232" s="1">
        <v>4130</v>
      </c>
      <c r="K232" s="2">
        <v>501.5</v>
      </c>
      <c r="L232" s="2">
        <v>1.275957203022009</v>
      </c>
      <c r="M232" s="2">
        <f>INDEX('Two-Thirds Deration'!J:J, MATCH(J232, 'Two-Thirds Deration'!A:A, 0))</f>
        <v>1.2489184434827225</v>
      </c>
      <c r="N232" s="2">
        <f>INDEX('One-Half Deration'!J:J, MATCH(J232, 'One-Half Deration'!A:A, 0))</f>
        <v>1.192982219780286</v>
      </c>
    </row>
    <row r="233" spans="1:14" x14ac:dyDescent="0.3">
      <c r="A233" s="3">
        <v>2013</v>
      </c>
      <c r="B233" s="3">
        <v>1939</v>
      </c>
      <c r="C233" s="3">
        <v>18</v>
      </c>
      <c r="D233" s="4">
        <v>3.1708481000000002</v>
      </c>
      <c r="E233" s="3" t="s">
        <v>47</v>
      </c>
      <c r="F233" s="3" t="s">
        <v>3</v>
      </c>
      <c r="I233" s="6" t="str">
        <f t="shared" si="3"/>
        <v>#228</v>
      </c>
      <c r="J233" s="1">
        <v>2363</v>
      </c>
      <c r="K233" s="2">
        <v>470</v>
      </c>
      <c r="L233" s="2">
        <v>1.2722942951925162</v>
      </c>
      <c r="M233" s="2">
        <f>INDEX('Two-Thirds Deration'!J:J, MATCH(J233, 'Two-Thirds Deration'!A:A, 0))</f>
        <v>1.6602013500219293</v>
      </c>
      <c r="N233" s="2">
        <f>INDEX('One-Half Deration'!J:J, MATCH(J233, 'One-Half Deration'!A:A, 0))</f>
        <v>1.6935720426554379</v>
      </c>
    </row>
    <row r="234" spans="1:14" x14ac:dyDescent="0.3">
      <c r="A234" s="3">
        <v>2014</v>
      </c>
      <c r="B234" s="3">
        <v>610</v>
      </c>
      <c r="C234" s="3">
        <v>24</v>
      </c>
      <c r="D234" s="4">
        <v>3.1705717999999998</v>
      </c>
      <c r="E234" s="3" t="s">
        <v>27</v>
      </c>
      <c r="F234" s="3" t="s">
        <v>28</v>
      </c>
      <c r="I234" s="6" t="str">
        <f t="shared" si="3"/>
        <v>#229</v>
      </c>
      <c r="J234" s="1">
        <v>4003</v>
      </c>
      <c r="K234" s="2">
        <v>451.25</v>
      </c>
      <c r="L234" s="2">
        <v>1.2713172460083153</v>
      </c>
      <c r="M234" s="2">
        <f>INDEX('Two-Thirds Deration'!J:J, MATCH(J234, 'Two-Thirds Deration'!A:A, 0))</f>
        <v>1.3369852887522775</v>
      </c>
      <c r="N234" s="2">
        <f>INDEX('One-Half Deration'!J:J, MATCH(J234, 'One-Half Deration'!A:A, 0))</f>
        <v>1.4001040248177394</v>
      </c>
    </row>
    <row r="235" spans="1:14" x14ac:dyDescent="0.3">
      <c r="A235" s="3">
        <v>2014</v>
      </c>
      <c r="B235" s="3">
        <v>27</v>
      </c>
      <c r="C235" s="3">
        <v>25</v>
      </c>
      <c r="D235" s="4">
        <v>3.1696803999999998</v>
      </c>
      <c r="E235" s="3" t="s">
        <v>2</v>
      </c>
      <c r="F235" s="3" t="s">
        <v>3</v>
      </c>
      <c r="I235" s="6" t="str">
        <f t="shared" si="3"/>
        <v>#230</v>
      </c>
      <c r="J235" s="1">
        <v>716</v>
      </c>
      <c r="K235" s="2">
        <v>468.5</v>
      </c>
      <c r="L235" s="2">
        <v>1.2655595315349293</v>
      </c>
      <c r="M235" s="2">
        <f>INDEX('Two-Thirds Deration'!J:J, MATCH(J235, 'Two-Thirds Deration'!A:A, 0))</f>
        <v>0.96846500278114489</v>
      </c>
      <c r="N235" s="2">
        <f>INDEX('One-Half Deration'!J:J, MATCH(J235, 'One-Half Deration'!A:A, 0))</f>
        <v>0.71659905408536206</v>
      </c>
    </row>
    <row r="236" spans="1:14" x14ac:dyDescent="0.3">
      <c r="A236" s="3">
        <v>2015</v>
      </c>
      <c r="B236" s="3">
        <v>234</v>
      </c>
      <c r="C236" s="3">
        <v>41</v>
      </c>
      <c r="D236" s="4">
        <v>3.1673747813991491</v>
      </c>
      <c r="E236" s="3" t="s">
        <v>11</v>
      </c>
      <c r="F236" s="3" t="s">
        <v>3</v>
      </c>
      <c r="I236" s="6" t="str">
        <f t="shared" si="3"/>
        <v>#231</v>
      </c>
      <c r="J236" s="1">
        <v>85</v>
      </c>
      <c r="K236" s="2">
        <v>291</v>
      </c>
      <c r="L236" s="2">
        <v>1.2648736160449834</v>
      </c>
      <c r="M236" s="2">
        <f>INDEX('Two-Thirds Deration'!J:J, MATCH(J236, 'Two-Thirds Deration'!A:A, 0))</f>
        <v>1.7309293930885052</v>
      </c>
      <c r="N236" s="2">
        <f>INDEX('One-Half Deration'!J:J, MATCH(J236, 'One-Half Deration'!A:A, 0))</f>
        <v>1.950924617764952</v>
      </c>
    </row>
    <row r="237" spans="1:14" x14ac:dyDescent="0.3">
      <c r="A237" s="3">
        <v>2011</v>
      </c>
      <c r="B237" s="3">
        <v>2415</v>
      </c>
      <c r="C237" s="3">
        <v>30</v>
      </c>
      <c r="D237" s="4">
        <v>3.1629101999999998</v>
      </c>
      <c r="E237" s="3" t="s">
        <v>44</v>
      </c>
      <c r="F237" s="3" t="s">
        <v>3</v>
      </c>
      <c r="I237" s="6" t="str">
        <f t="shared" si="3"/>
        <v>#232</v>
      </c>
      <c r="J237" s="1">
        <v>3930</v>
      </c>
      <c r="K237" s="2">
        <v>502.5</v>
      </c>
      <c r="L237" s="2">
        <v>1.2646686716132758</v>
      </c>
      <c r="M237" s="2">
        <f>INDEX('Two-Thirds Deration'!J:J, MATCH(J237, 'Two-Thirds Deration'!A:A, 0))</f>
        <v>1.120270482065135</v>
      </c>
      <c r="N237" s="2">
        <f>INDEX('One-Half Deration'!J:J, MATCH(J237, 'One-Half Deration'!A:A, 0))</f>
        <v>1.0970514461083216</v>
      </c>
    </row>
    <row r="238" spans="1:14" x14ac:dyDescent="0.3">
      <c r="A238" s="3">
        <v>2012</v>
      </c>
      <c r="B238" s="3">
        <v>1918</v>
      </c>
      <c r="C238" s="3">
        <v>84</v>
      </c>
      <c r="D238" s="4">
        <v>3.1592741000000002</v>
      </c>
      <c r="E238" s="3" t="s">
        <v>2</v>
      </c>
      <c r="F238" s="3" t="s">
        <v>3</v>
      </c>
      <c r="I238" s="6" t="str">
        <f t="shared" si="3"/>
        <v>#233</v>
      </c>
      <c r="J238" s="1">
        <v>3234</v>
      </c>
      <c r="K238" s="2">
        <v>360.33333333333331</v>
      </c>
      <c r="L238" s="2">
        <v>1.2608954595913651</v>
      </c>
      <c r="M238" s="2">
        <f>INDEX('Two-Thirds Deration'!J:J, MATCH(J238, 'Two-Thirds Deration'!A:A, 0))</f>
        <v>1.0296404002770083</v>
      </c>
      <c r="N238" s="2">
        <f>INDEX('One-Half Deration'!J:J, MATCH(J238, 'One-Half Deration'!A:A, 0))</f>
        <v>0.87802194669114486</v>
      </c>
    </row>
    <row r="239" spans="1:14" x14ac:dyDescent="0.3">
      <c r="A239" s="3">
        <v>2012</v>
      </c>
      <c r="B239" s="3">
        <v>1592</v>
      </c>
      <c r="C239" s="3">
        <v>85</v>
      </c>
      <c r="D239" s="4">
        <v>3.1475879</v>
      </c>
      <c r="E239" s="3" t="s">
        <v>8</v>
      </c>
      <c r="F239" s="3" t="s">
        <v>3</v>
      </c>
      <c r="I239" s="6" t="str">
        <f t="shared" si="3"/>
        <v>#234</v>
      </c>
      <c r="J239" s="1">
        <v>5603</v>
      </c>
      <c r="K239" s="2">
        <v>291</v>
      </c>
      <c r="L239" s="2">
        <v>1.2595116122525691</v>
      </c>
      <c r="M239" s="2">
        <f>INDEX('Two-Thirds Deration'!J:J, MATCH(J239, 'Two-Thirds Deration'!A:A, 0))</f>
        <v>1.2595116122525691</v>
      </c>
      <c r="N239" s="2">
        <f>INDEX('One-Half Deration'!J:J, MATCH(J239, 'One-Half Deration'!A:A, 0))</f>
        <v>1.2595116122525691</v>
      </c>
    </row>
    <row r="240" spans="1:14" x14ac:dyDescent="0.3">
      <c r="A240" s="3">
        <v>2014</v>
      </c>
      <c r="B240" s="3">
        <v>3476</v>
      </c>
      <c r="C240" s="3">
        <v>26</v>
      </c>
      <c r="D240" s="4">
        <v>3.1432418000000002</v>
      </c>
      <c r="E240" s="3" t="s">
        <v>4</v>
      </c>
      <c r="F240" s="3" t="s">
        <v>3</v>
      </c>
      <c r="I240" s="6" t="str">
        <f t="shared" si="3"/>
        <v>#235</v>
      </c>
      <c r="J240" s="1">
        <v>3098</v>
      </c>
      <c r="K240" s="2">
        <v>422.57142857142856</v>
      </c>
      <c r="L240" s="2">
        <v>1.2592405837640499</v>
      </c>
      <c r="M240" s="2">
        <f>INDEX('Two-Thirds Deration'!J:J, MATCH(J240, 'Two-Thirds Deration'!A:A, 0))</f>
        <v>1.3524784262981773</v>
      </c>
      <c r="N240" s="2">
        <f>INDEX('One-Half Deration'!J:J, MATCH(J240, 'One-Half Deration'!A:A, 0))</f>
        <v>1.2951512348527114</v>
      </c>
    </row>
    <row r="241" spans="1:14" x14ac:dyDescent="0.3">
      <c r="A241" s="3">
        <v>2009</v>
      </c>
      <c r="B241" s="3">
        <v>121</v>
      </c>
      <c r="C241" s="3">
        <v>9</v>
      </c>
      <c r="D241" s="4">
        <v>3.1366067000000002</v>
      </c>
      <c r="E241" s="3" t="s">
        <v>19</v>
      </c>
      <c r="F241" s="3" t="s">
        <v>3</v>
      </c>
      <c r="I241" s="6" t="str">
        <f t="shared" si="3"/>
        <v>#236</v>
      </c>
      <c r="J241" s="1">
        <v>135</v>
      </c>
      <c r="K241" s="2">
        <v>354.875</v>
      </c>
      <c r="L241" s="2">
        <v>1.2454270610490661</v>
      </c>
      <c r="M241" s="2">
        <f>INDEX('Two-Thirds Deration'!J:J, MATCH(J241, 'Two-Thirds Deration'!A:A, 0))</f>
        <v>1.7474342059816748</v>
      </c>
      <c r="N241" s="2">
        <f>INDEX('One-Half Deration'!J:J, MATCH(J241, 'One-Half Deration'!A:A, 0))</f>
        <v>2.0112091945656614</v>
      </c>
    </row>
    <row r="242" spans="1:14" x14ac:dyDescent="0.3">
      <c r="A242" s="3">
        <v>2015</v>
      </c>
      <c r="B242" s="3">
        <v>701</v>
      </c>
      <c r="C242" s="3">
        <v>42</v>
      </c>
      <c r="D242" s="4">
        <v>3.1333024314825435</v>
      </c>
      <c r="E242" s="3" t="s">
        <v>4</v>
      </c>
      <c r="F242" s="3" t="s">
        <v>3</v>
      </c>
      <c r="I242" s="6" t="str">
        <f t="shared" si="3"/>
        <v>#237</v>
      </c>
      <c r="J242" s="1">
        <v>704</v>
      </c>
      <c r="K242" s="2">
        <v>404</v>
      </c>
      <c r="L242" s="2">
        <v>1.2357207994109074</v>
      </c>
      <c r="M242" s="2">
        <f>INDEX('Two-Thirds Deration'!J:J, MATCH(J242, 'Two-Thirds Deration'!A:A, 0))</f>
        <v>0.90357021649377289</v>
      </c>
      <c r="N242" s="2">
        <f>INDEX('One-Half Deration'!J:J, MATCH(J242, 'One-Half Deration'!A:A, 0))</f>
        <v>0.68373662626184051</v>
      </c>
    </row>
    <row r="243" spans="1:14" x14ac:dyDescent="0.3">
      <c r="A243" s="3">
        <v>2012</v>
      </c>
      <c r="B243" s="3">
        <v>222</v>
      </c>
      <c r="C243" s="3">
        <v>86</v>
      </c>
      <c r="D243" s="4">
        <v>3.1314674</v>
      </c>
      <c r="E243" s="3" t="s">
        <v>18</v>
      </c>
      <c r="F243" s="3" t="s">
        <v>3</v>
      </c>
      <c r="I243" s="6" t="str">
        <f t="shared" si="3"/>
        <v>#238</v>
      </c>
      <c r="J243" s="1">
        <v>2767</v>
      </c>
      <c r="K243" s="2">
        <v>358</v>
      </c>
      <c r="L243" s="2">
        <v>1.233372599620455</v>
      </c>
      <c r="M243" s="2">
        <f>INDEX('Two-Thirds Deration'!J:J, MATCH(J243, 'Two-Thirds Deration'!A:A, 0))</f>
        <v>1.6691901801181062</v>
      </c>
      <c r="N243" s="2">
        <f>INDEX('One-Half Deration'!J:J, MATCH(J243, 'One-Half Deration'!A:A, 0))</f>
        <v>1.818396918346171</v>
      </c>
    </row>
    <row r="244" spans="1:14" x14ac:dyDescent="0.3">
      <c r="A244" s="3">
        <v>2015</v>
      </c>
      <c r="B244" s="3">
        <v>67</v>
      </c>
      <c r="C244" s="3">
        <v>43</v>
      </c>
      <c r="D244" s="4">
        <v>3.1306082794337668</v>
      </c>
      <c r="E244" s="3" t="s">
        <v>2</v>
      </c>
      <c r="F244" s="3" t="s">
        <v>3</v>
      </c>
      <c r="I244" s="6" t="str">
        <f t="shared" si="3"/>
        <v>#239</v>
      </c>
      <c r="J244" s="1">
        <v>287</v>
      </c>
      <c r="K244" s="2">
        <v>239.8</v>
      </c>
      <c r="L244" s="2">
        <v>1.2298797533501147</v>
      </c>
      <c r="M244" s="2">
        <f>INDEX('Two-Thirds Deration'!J:J, MATCH(J244, 'Two-Thirds Deration'!A:A, 0))</f>
        <v>1.0878548593379318</v>
      </c>
      <c r="N244" s="2">
        <f>INDEX('One-Half Deration'!J:J, MATCH(J244, 'One-Half Deration'!A:A, 0))</f>
        <v>1.0557619485599548</v>
      </c>
    </row>
    <row r="245" spans="1:14" x14ac:dyDescent="0.3">
      <c r="A245" s="3">
        <v>2013</v>
      </c>
      <c r="B245" s="3">
        <v>1413</v>
      </c>
      <c r="C245" s="3">
        <v>19</v>
      </c>
      <c r="D245" s="4">
        <v>3.1277396</v>
      </c>
      <c r="E245" s="3" t="s">
        <v>23</v>
      </c>
      <c r="F245" s="3" t="s">
        <v>3</v>
      </c>
      <c r="I245" s="6" t="str">
        <f t="shared" si="3"/>
        <v>#240</v>
      </c>
      <c r="J245" s="1">
        <v>1468</v>
      </c>
      <c r="K245" s="2">
        <v>532.25</v>
      </c>
      <c r="L245" s="2">
        <v>1.2277227156857149</v>
      </c>
      <c r="M245" s="2">
        <f>INDEX('Two-Thirds Deration'!J:J, MATCH(J245, 'Two-Thirds Deration'!A:A, 0))</f>
        <v>0.86100450904635517</v>
      </c>
      <c r="N245" s="2">
        <f>INDEX('One-Half Deration'!J:J, MATCH(J245, 'One-Half Deration'!A:A, 0))</f>
        <v>0.51023020730263602</v>
      </c>
    </row>
    <row r="246" spans="1:14" x14ac:dyDescent="0.3">
      <c r="A246" s="3">
        <v>2012</v>
      </c>
      <c r="B246" s="3">
        <v>2239</v>
      </c>
      <c r="C246" s="3">
        <v>87</v>
      </c>
      <c r="D246" s="4">
        <v>3.1186058000000001</v>
      </c>
      <c r="E246" s="3" t="s">
        <v>56</v>
      </c>
      <c r="F246" s="3" t="s">
        <v>3</v>
      </c>
      <c r="I246" s="6" t="str">
        <f t="shared" si="3"/>
        <v>#241</v>
      </c>
      <c r="J246" s="1">
        <v>303</v>
      </c>
      <c r="K246" s="2">
        <v>464.5</v>
      </c>
      <c r="L246" s="2">
        <v>1.2276558279040446</v>
      </c>
      <c r="M246" s="2">
        <f>INDEX('Two-Thirds Deration'!J:J, MATCH(J246, 'Two-Thirds Deration'!A:A, 0))</f>
        <v>1.8600093169086696</v>
      </c>
      <c r="N246" s="2">
        <f>INDEX('One-Half Deration'!J:J, MATCH(J246, 'One-Half Deration'!A:A, 0))</f>
        <v>2.1663287269558489</v>
      </c>
    </row>
    <row r="247" spans="1:14" x14ac:dyDescent="0.3">
      <c r="A247" s="3">
        <v>2012</v>
      </c>
      <c r="B247" s="3">
        <v>573</v>
      </c>
      <c r="C247" s="3">
        <v>88</v>
      </c>
      <c r="D247" s="4">
        <v>3.1183036999999998</v>
      </c>
      <c r="E247" s="3" t="s">
        <v>2</v>
      </c>
      <c r="F247" s="3" t="s">
        <v>3</v>
      </c>
      <c r="I247" s="6" t="str">
        <f t="shared" si="3"/>
        <v>#242</v>
      </c>
      <c r="J247" s="1">
        <v>5030</v>
      </c>
      <c r="K247" s="2">
        <v>341</v>
      </c>
      <c r="L247" s="2">
        <v>1.2261095944772022</v>
      </c>
      <c r="M247" s="2">
        <f>INDEX('Two-Thirds Deration'!J:J, MATCH(J247, 'Two-Thirds Deration'!A:A, 0))</f>
        <v>1.2863549933726428</v>
      </c>
      <c r="N247" s="2">
        <f>INDEX('One-Half Deration'!J:J, MATCH(J247, 'One-Half Deration'!A:A, 0))</f>
        <v>1.3265185926362697</v>
      </c>
    </row>
    <row r="248" spans="1:14" x14ac:dyDescent="0.3">
      <c r="A248" s="3">
        <v>2013</v>
      </c>
      <c r="B248" s="3">
        <v>4039</v>
      </c>
      <c r="C248" s="3">
        <v>20</v>
      </c>
      <c r="D248" s="4">
        <v>3.1178667</v>
      </c>
      <c r="E248" s="3" t="s">
        <v>27</v>
      </c>
      <c r="F248" s="3" t="s">
        <v>28</v>
      </c>
      <c r="I248" s="6" t="str">
        <f t="shared" si="3"/>
        <v>#243</v>
      </c>
      <c r="J248" s="1">
        <v>236</v>
      </c>
      <c r="K248" s="2">
        <v>357.125</v>
      </c>
      <c r="L248" s="2">
        <v>1.2224506996726343</v>
      </c>
      <c r="M248" s="2">
        <f>INDEX('Two-Thirds Deration'!J:J, MATCH(J248, 'Two-Thirds Deration'!A:A, 0))</f>
        <v>1.4707742662287719</v>
      </c>
      <c r="N248" s="2">
        <f>INDEX('One-Half Deration'!J:J, MATCH(J248, 'One-Half Deration'!A:A, 0))</f>
        <v>1.5062689841755976</v>
      </c>
    </row>
    <row r="249" spans="1:14" x14ac:dyDescent="0.3">
      <c r="A249" s="3">
        <v>2012</v>
      </c>
      <c r="B249" s="3">
        <v>1540</v>
      </c>
      <c r="C249" s="3">
        <v>89</v>
      </c>
      <c r="D249" s="4">
        <v>3.1161552000000001</v>
      </c>
      <c r="E249" s="3" t="s">
        <v>43</v>
      </c>
      <c r="F249" s="3" t="s">
        <v>3</v>
      </c>
      <c r="I249" s="6" t="str">
        <f t="shared" si="3"/>
        <v>#244</v>
      </c>
      <c r="J249" s="1">
        <v>2614</v>
      </c>
      <c r="K249" s="2">
        <v>338.75</v>
      </c>
      <c r="L249" s="2">
        <v>1.2201273856371602</v>
      </c>
      <c r="M249" s="2">
        <f>INDEX('Two-Thirds Deration'!J:J, MATCH(J249, 'Two-Thirds Deration'!A:A, 0))</f>
        <v>1.5682519012224829</v>
      </c>
      <c r="N249" s="2">
        <f>INDEX('One-Half Deration'!J:J, MATCH(J249, 'One-Half Deration'!A:A, 0))</f>
        <v>1.6432749580096162</v>
      </c>
    </row>
    <row r="250" spans="1:14" x14ac:dyDescent="0.3">
      <c r="A250" s="3">
        <v>2012</v>
      </c>
      <c r="B250" s="3">
        <v>1635</v>
      </c>
      <c r="C250" s="3">
        <v>90</v>
      </c>
      <c r="D250" s="4">
        <v>3.1159037000000001</v>
      </c>
      <c r="E250" s="3" t="s">
        <v>7</v>
      </c>
      <c r="F250" s="3" t="s">
        <v>3</v>
      </c>
      <c r="I250" s="6" t="str">
        <f t="shared" si="3"/>
        <v>#245</v>
      </c>
      <c r="J250" s="1">
        <v>2474</v>
      </c>
      <c r="K250" s="2">
        <v>403.375</v>
      </c>
      <c r="L250" s="2">
        <v>1.2199541009515653</v>
      </c>
      <c r="M250" s="2">
        <f>INDEX('Two-Thirds Deration'!J:J, MATCH(J250, 'Two-Thirds Deration'!A:A, 0))</f>
        <v>1.2174298781837571</v>
      </c>
      <c r="N250" s="2">
        <f>INDEX('One-Half Deration'!J:J, MATCH(J250, 'One-Half Deration'!A:A, 0))</f>
        <v>1.0523842759780511</v>
      </c>
    </row>
    <row r="251" spans="1:14" x14ac:dyDescent="0.3">
      <c r="A251" s="3">
        <v>2011</v>
      </c>
      <c r="B251" s="3">
        <v>781</v>
      </c>
      <c r="C251" s="3">
        <v>31</v>
      </c>
      <c r="D251" s="4">
        <v>3.114042</v>
      </c>
      <c r="E251" s="3" t="s">
        <v>27</v>
      </c>
      <c r="F251" s="3" t="s">
        <v>28</v>
      </c>
      <c r="I251" s="6" t="str">
        <f t="shared" si="3"/>
        <v>#246</v>
      </c>
      <c r="J251" s="1">
        <v>1726</v>
      </c>
      <c r="K251" s="2">
        <v>321.625</v>
      </c>
      <c r="L251" s="2">
        <v>1.2190615885523597</v>
      </c>
      <c r="M251" s="2">
        <f>INDEX('Two-Thirds Deration'!J:J, MATCH(J251, 'Two-Thirds Deration'!A:A, 0))</f>
        <v>1.2308832447283242</v>
      </c>
      <c r="N251" s="2">
        <f>INDEX('One-Half Deration'!J:J, MATCH(J251, 'One-Half Deration'!A:A, 0))</f>
        <v>1.2203539238337895</v>
      </c>
    </row>
    <row r="252" spans="1:14" x14ac:dyDescent="0.3">
      <c r="A252" s="3">
        <v>2012</v>
      </c>
      <c r="B252" s="3">
        <v>1429</v>
      </c>
      <c r="C252" s="3">
        <v>91</v>
      </c>
      <c r="D252" s="4">
        <v>3.1088163999999998</v>
      </c>
      <c r="E252" s="3" t="s">
        <v>14</v>
      </c>
      <c r="F252" s="3" t="s">
        <v>3</v>
      </c>
      <c r="I252" s="6" t="str">
        <f t="shared" si="3"/>
        <v>#247</v>
      </c>
      <c r="J252" s="1">
        <v>3393</v>
      </c>
      <c r="K252" s="2">
        <v>379.83333333333331</v>
      </c>
      <c r="L252" s="2">
        <v>1.2160967673285803</v>
      </c>
      <c r="M252" s="2">
        <f>INDEX('Two-Thirds Deration'!J:J, MATCH(J252, 'Two-Thirds Deration'!A:A, 0))</f>
        <v>1.2843223055113835</v>
      </c>
      <c r="N252" s="2">
        <f>INDEX('One-Half Deration'!J:J, MATCH(J252, 'One-Half Deration'!A:A, 0))</f>
        <v>1.2635345543982131</v>
      </c>
    </row>
    <row r="253" spans="1:14" x14ac:dyDescent="0.3">
      <c r="A253" s="3">
        <v>2010</v>
      </c>
      <c r="B253" s="3">
        <v>525</v>
      </c>
      <c r="C253" s="3">
        <v>18</v>
      </c>
      <c r="D253" s="4">
        <v>3.0935807999999998</v>
      </c>
      <c r="E253" s="3" t="s">
        <v>26</v>
      </c>
      <c r="F253" s="3" t="s">
        <v>3</v>
      </c>
      <c r="I253" s="6" t="str">
        <f t="shared" si="3"/>
        <v>#248</v>
      </c>
      <c r="J253" s="1">
        <v>5413</v>
      </c>
      <c r="K253" s="2">
        <v>303</v>
      </c>
      <c r="L253" s="2">
        <v>1.2141475205021564</v>
      </c>
      <c r="M253" s="2">
        <f>INDEX('Two-Thirds Deration'!J:J, MATCH(J253, 'Two-Thirds Deration'!A:A, 0))</f>
        <v>1.2141475205021564</v>
      </c>
      <c r="N253" s="2">
        <f>INDEX('One-Half Deration'!J:J, MATCH(J253, 'One-Half Deration'!A:A, 0))</f>
        <v>1.2141475205021564</v>
      </c>
    </row>
    <row r="254" spans="1:14" x14ac:dyDescent="0.3">
      <c r="A254" s="3">
        <v>2011</v>
      </c>
      <c r="B254" s="3">
        <v>624</v>
      </c>
      <c r="C254" s="3">
        <v>32</v>
      </c>
      <c r="D254" s="4">
        <v>3.0805487999999999</v>
      </c>
      <c r="E254" s="3" t="s">
        <v>14</v>
      </c>
      <c r="F254" s="3" t="s">
        <v>3</v>
      </c>
      <c r="I254" s="6" t="str">
        <f t="shared" si="3"/>
        <v>#249</v>
      </c>
      <c r="J254" s="1">
        <v>3194</v>
      </c>
      <c r="K254" s="2">
        <v>818</v>
      </c>
      <c r="L254" s="2">
        <v>1.2110468999999999</v>
      </c>
      <c r="M254" s="2">
        <f>INDEX('Two-Thirds Deration'!J:J, MATCH(J254, 'Two-Thirds Deration'!A:A, 0))</f>
        <v>0.91429243846153863</v>
      </c>
      <c r="N254" s="2">
        <f>INDEX('One-Half Deration'!J:J, MATCH(J254, 'One-Half Deration'!A:A, 0))</f>
        <v>0.74810993999999997</v>
      </c>
    </row>
    <row r="255" spans="1:14" x14ac:dyDescent="0.3">
      <c r="A255" s="3">
        <v>2013</v>
      </c>
      <c r="B255" s="3">
        <v>2054</v>
      </c>
      <c r="C255" s="3">
        <v>21</v>
      </c>
      <c r="D255" s="4">
        <v>3.0771598</v>
      </c>
      <c r="E255" s="3" t="s">
        <v>2</v>
      </c>
      <c r="F255" s="3" t="s">
        <v>3</v>
      </c>
      <c r="I255" s="6" t="str">
        <f t="shared" si="3"/>
        <v>#250</v>
      </c>
      <c r="J255" s="1">
        <v>3970</v>
      </c>
      <c r="K255" s="2">
        <v>430.75</v>
      </c>
      <c r="L255" s="2">
        <v>1.2023062926616064</v>
      </c>
      <c r="M255" s="2">
        <f>INDEX('Two-Thirds Deration'!J:J, MATCH(J255, 'Two-Thirds Deration'!A:A, 0))</f>
        <v>0.95157408780697705</v>
      </c>
      <c r="N255" s="2">
        <f>INDEX('One-Half Deration'!J:J, MATCH(J255, 'One-Half Deration'!A:A, 0))</f>
        <v>0.81252391767809407</v>
      </c>
    </row>
    <row r="256" spans="1:14" x14ac:dyDescent="0.3">
      <c r="A256" s="3">
        <v>2012</v>
      </c>
      <c r="B256" s="3">
        <v>3539</v>
      </c>
      <c r="C256" s="3">
        <v>92</v>
      </c>
      <c r="D256" s="4">
        <v>3.0755317</v>
      </c>
      <c r="E256" s="3" t="s">
        <v>2</v>
      </c>
      <c r="F256" s="3" t="s">
        <v>3</v>
      </c>
      <c r="I256" s="6" t="str">
        <f t="shared" si="3"/>
        <v>#251</v>
      </c>
      <c r="J256" s="1">
        <v>4450</v>
      </c>
      <c r="K256" s="2">
        <v>330</v>
      </c>
      <c r="L256" s="2">
        <v>1.1928479192319166</v>
      </c>
      <c r="M256" s="2">
        <f>INDEX('Two-Thirds Deration'!J:J, MATCH(J256, 'Two-Thirds Deration'!A:A, 0))</f>
        <v>1.2429847431190391</v>
      </c>
      <c r="N256" s="2">
        <f>INDEX('One-Half Deration'!J:J, MATCH(J256, 'One-Half Deration'!A:A, 0))</f>
        <v>1.2791900186832854</v>
      </c>
    </row>
    <row r="257" spans="1:14" x14ac:dyDescent="0.3">
      <c r="A257" s="3">
        <v>2015</v>
      </c>
      <c r="B257" s="3">
        <v>1640</v>
      </c>
      <c r="C257" s="3">
        <v>44</v>
      </c>
      <c r="D257" s="4">
        <v>3.0733373934635853</v>
      </c>
      <c r="E257" s="3" t="s">
        <v>18</v>
      </c>
      <c r="F257" s="3" t="s">
        <v>3</v>
      </c>
      <c r="I257" s="6" t="str">
        <f t="shared" si="3"/>
        <v>#252</v>
      </c>
      <c r="J257" s="1">
        <v>4028</v>
      </c>
      <c r="K257" s="2">
        <v>513.5</v>
      </c>
      <c r="L257" s="2">
        <v>1.1903172238967326</v>
      </c>
      <c r="M257" s="2">
        <f>INDEX('Two-Thirds Deration'!J:J, MATCH(J257, 'Two-Thirds Deration'!A:A, 0))</f>
        <v>1.2129706858591862</v>
      </c>
      <c r="N257" s="2">
        <f>INDEX('One-Half Deration'!J:J, MATCH(J257, 'One-Half Deration'!A:A, 0))</f>
        <v>1.2132184309796961</v>
      </c>
    </row>
    <row r="258" spans="1:14" x14ac:dyDescent="0.3">
      <c r="A258" s="3">
        <v>2011</v>
      </c>
      <c r="B258" s="3">
        <v>1717</v>
      </c>
      <c r="C258" s="3">
        <v>33</v>
      </c>
      <c r="D258" s="4">
        <v>3.0708462000000001</v>
      </c>
      <c r="E258" s="3" t="s">
        <v>4</v>
      </c>
      <c r="F258" s="3" t="s">
        <v>3</v>
      </c>
      <c r="I258" s="6" t="str">
        <f t="shared" si="3"/>
        <v>#253</v>
      </c>
      <c r="J258" s="1">
        <v>4343</v>
      </c>
      <c r="K258" s="2">
        <v>441.5</v>
      </c>
      <c r="L258" s="2">
        <v>1.1866232123926932</v>
      </c>
      <c r="M258" s="2">
        <f>INDEX('Two-Thirds Deration'!J:J, MATCH(J258, 'Two-Thirds Deration'!A:A, 0))</f>
        <v>1.0835343836678595</v>
      </c>
      <c r="N258" s="2">
        <f>INDEX('One-Half Deration'!J:J, MATCH(J258, 'One-Half Deration'!A:A, 0))</f>
        <v>1.0247450064377455</v>
      </c>
    </row>
    <row r="259" spans="1:14" x14ac:dyDescent="0.3">
      <c r="A259" s="3">
        <v>2013</v>
      </c>
      <c r="B259" s="3">
        <v>2485</v>
      </c>
      <c r="C259" s="3">
        <v>22</v>
      </c>
      <c r="D259" s="4">
        <v>3.0701100000000001</v>
      </c>
      <c r="E259" s="3" t="s">
        <v>4</v>
      </c>
      <c r="F259" s="3" t="s">
        <v>3</v>
      </c>
      <c r="I259" s="6" t="str">
        <f t="shared" si="3"/>
        <v>#254</v>
      </c>
      <c r="J259" s="1">
        <v>4384</v>
      </c>
      <c r="K259" s="2">
        <v>474.25</v>
      </c>
      <c r="L259" s="2">
        <v>1.1866029779879947</v>
      </c>
      <c r="M259" s="2">
        <f>INDEX('Two-Thirds Deration'!J:J, MATCH(J259, 'Two-Thirds Deration'!A:A, 0))</f>
        <v>1.1672577618877449</v>
      </c>
      <c r="N259" s="2">
        <f>INDEX('One-Half Deration'!J:J, MATCH(J259, 'One-Half Deration'!A:A, 0))</f>
        <v>1.1570144997077219</v>
      </c>
    </row>
    <row r="260" spans="1:14" x14ac:dyDescent="0.3">
      <c r="A260" s="3">
        <v>2012</v>
      </c>
      <c r="B260" s="3">
        <v>670</v>
      </c>
      <c r="C260" s="3">
        <v>93</v>
      </c>
      <c r="D260" s="4">
        <v>3.0677156999999999</v>
      </c>
      <c r="E260" s="3" t="s">
        <v>4</v>
      </c>
      <c r="F260" s="3" t="s">
        <v>3</v>
      </c>
      <c r="I260" s="6" t="str">
        <f t="shared" si="3"/>
        <v>#255</v>
      </c>
      <c r="J260" s="1">
        <v>1086</v>
      </c>
      <c r="K260" s="2">
        <v>511.5</v>
      </c>
      <c r="L260" s="2">
        <v>1.1861923705614272</v>
      </c>
      <c r="M260" s="2">
        <f>INDEX('Two-Thirds Deration'!J:J, MATCH(J260, 'Two-Thirds Deration'!A:A, 0))</f>
        <v>0.57999540068877586</v>
      </c>
      <c r="N260" s="2">
        <f>INDEX('One-Half Deration'!J:J, MATCH(J260, 'One-Half Deration'!A:A, 0))</f>
        <v>0.35936289590157477</v>
      </c>
    </row>
    <row r="261" spans="1:14" x14ac:dyDescent="0.3">
      <c r="A261" s="3">
        <v>2012</v>
      </c>
      <c r="B261" s="3">
        <v>2337</v>
      </c>
      <c r="C261" s="3">
        <v>94</v>
      </c>
      <c r="D261" s="4">
        <v>3.0642901999999999</v>
      </c>
      <c r="E261" s="3" t="s">
        <v>2</v>
      </c>
      <c r="F261" s="3" t="s">
        <v>3</v>
      </c>
      <c r="I261" s="6" t="str">
        <f t="shared" si="3"/>
        <v>#256</v>
      </c>
      <c r="J261" s="1">
        <v>2883</v>
      </c>
      <c r="K261" s="2">
        <v>372.85714285714283</v>
      </c>
      <c r="L261" s="2">
        <v>1.1794777018255209</v>
      </c>
      <c r="M261" s="2">
        <f>INDEX('Two-Thirds Deration'!J:J, MATCH(J261, 'Two-Thirds Deration'!A:A, 0))</f>
        <v>1.5617154389099732</v>
      </c>
      <c r="N261" s="2">
        <f>INDEX('One-Half Deration'!J:J, MATCH(J261, 'One-Half Deration'!A:A, 0))</f>
        <v>1.7102942883293979</v>
      </c>
    </row>
    <row r="262" spans="1:14" x14ac:dyDescent="0.3">
      <c r="A262" s="3">
        <v>2013</v>
      </c>
      <c r="B262" s="3">
        <v>20</v>
      </c>
      <c r="C262" s="3">
        <v>23</v>
      </c>
      <c r="D262" s="4">
        <v>3.0641238999999998</v>
      </c>
      <c r="E262" s="3" t="s">
        <v>7</v>
      </c>
      <c r="F262" s="3" t="s">
        <v>3</v>
      </c>
      <c r="I262" s="6" t="str">
        <f t="shared" si="3"/>
        <v>#257</v>
      </c>
      <c r="J262" s="1">
        <v>1511</v>
      </c>
      <c r="K262" s="2">
        <v>398.25</v>
      </c>
      <c r="L262" s="2">
        <v>1.178476885354335</v>
      </c>
      <c r="M262" s="2">
        <f>INDEX('Two-Thirds Deration'!J:J, MATCH(J262, 'Two-Thirds Deration'!A:A, 0))</f>
        <v>1.2290880828960264</v>
      </c>
      <c r="N262" s="2">
        <f>INDEX('One-Half Deration'!J:J, MATCH(J262, 'One-Half Deration'!A:A, 0))</f>
        <v>1.2400149858934866</v>
      </c>
    </row>
    <row r="263" spans="1:14" x14ac:dyDescent="0.3">
      <c r="A263" s="3">
        <v>2010</v>
      </c>
      <c r="B263" s="3">
        <v>1625</v>
      </c>
      <c r="C263" s="3">
        <v>19</v>
      </c>
      <c r="D263" s="4">
        <v>3.0617234999999998</v>
      </c>
      <c r="E263" s="3" t="s">
        <v>20</v>
      </c>
      <c r="F263" s="3" t="s">
        <v>3</v>
      </c>
      <c r="I263" s="6" t="str">
        <f t="shared" ref="I263:I326" si="4">IF(ISNUMBER(J263), CONCATENATE("#", ROW(I263)-5), "")</f>
        <v>#258</v>
      </c>
      <c r="J263" s="1">
        <v>425</v>
      </c>
      <c r="K263" s="2">
        <v>207.5</v>
      </c>
      <c r="L263" s="2">
        <v>1.1780381</v>
      </c>
      <c r="M263" s="2">
        <f>INDEX('Two-Thirds Deration'!J:J, MATCH(J263, 'Two-Thirds Deration'!A:A, 0))</f>
        <v>1.28686864</v>
      </c>
      <c r="N263" s="2">
        <f>INDEX('One-Half Deration'!J:J, MATCH(J263, 'One-Half Deration'!A:A, 0))</f>
        <v>1.3594223333333335</v>
      </c>
    </row>
    <row r="264" spans="1:14" x14ac:dyDescent="0.3">
      <c r="A264" s="3">
        <v>2014</v>
      </c>
      <c r="B264" s="3">
        <v>384</v>
      </c>
      <c r="C264" s="3">
        <v>27</v>
      </c>
      <c r="D264" s="4">
        <v>3.0601251999999999</v>
      </c>
      <c r="E264" s="3" t="s">
        <v>23</v>
      </c>
      <c r="F264" s="3" t="s">
        <v>3</v>
      </c>
      <c r="I264" s="6" t="str">
        <f t="shared" si="4"/>
        <v>#259</v>
      </c>
      <c r="J264" s="1">
        <v>61</v>
      </c>
      <c r="K264" s="2">
        <v>352.5</v>
      </c>
      <c r="L264" s="2">
        <v>1.1775651299295744</v>
      </c>
      <c r="M264" s="2">
        <f>INDEX('Two-Thirds Deration'!J:J, MATCH(J264, 'Two-Thirds Deration'!A:A, 0))</f>
        <v>1.3314987488735657</v>
      </c>
      <c r="N264" s="2">
        <f>INDEX('One-Half Deration'!J:J, MATCH(J264, 'One-Half Deration'!A:A, 0))</f>
        <v>1.4456384782269964</v>
      </c>
    </row>
    <row r="265" spans="1:14" x14ac:dyDescent="0.3">
      <c r="A265" s="3">
        <v>2012</v>
      </c>
      <c r="B265" s="3">
        <v>3098</v>
      </c>
      <c r="C265" s="3">
        <v>95</v>
      </c>
      <c r="D265" s="4">
        <v>3.0600035999999999</v>
      </c>
      <c r="E265" s="3" t="s">
        <v>2</v>
      </c>
      <c r="F265" s="3" t="s">
        <v>3</v>
      </c>
      <c r="I265" s="6" t="str">
        <f t="shared" si="4"/>
        <v>#260</v>
      </c>
      <c r="J265" s="1">
        <v>4325</v>
      </c>
      <c r="K265" s="2">
        <v>587.25</v>
      </c>
      <c r="L265" s="2">
        <v>1.1773703564569225</v>
      </c>
      <c r="M265" s="2">
        <f>INDEX('Two-Thirds Deration'!J:J, MATCH(J265, 'Two-Thirds Deration'!A:A, 0))</f>
        <v>1.1084330091899632</v>
      </c>
      <c r="N265" s="2">
        <f>INDEX('One-Half Deration'!J:J, MATCH(J265, 'One-Half Deration'!A:A, 0))</f>
        <v>1.0484214604414344</v>
      </c>
    </row>
    <row r="266" spans="1:14" x14ac:dyDescent="0.3">
      <c r="A266" s="3">
        <v>2008</v>
      </c>
      <c r="B266" s="3">
        <v>141</v>
      </c>
      <c r="C266" s="3">
        <v>15</v>
      </c>
      <c r="D266" s="4">
        <v>3.0579532</v>
      </c>
      <c r="E266" s="3" t="s">
        <v>2</v>
      </c>
      <c r="F266" s="3" t="s">
        <v>3</v>
      </c>
      <c r="I266" s="6" t="str">
        <f t="shared" si="4"/>
        <v>#261</v>
      </c>
      <c r="J266" s="1">
        <v>910</v>
      </c>
      <c r="K266" s="2">
        <v>516.25</v>
      </c>
      <c r="L266" s="2">
        <v>1.176466217768064</v>
      </c>
      <c r="M266" s="2">
        <f>INDEX('Two-Thirds Deration'!J:J, MATCH(J266, 'Two-Thirds Deration'!A:A, 0))</f>
        <v>0.72390117449168112</v>
      </c>
      <c r="N266" s="2">
        <f>INDEX('One-Half Deration'!J:J, MATCH(J266, 'One-Half Deration'!A:A, 0))</f>
        <v>0.48220386115489283</v>
      </c>
    </row>
    <row r="267" spans="1:14" x14ac:dyDescent="0.3">
      <c r="A267" s="3">
        <v>2014</v>
      </c>
      <c r="B267" s="3">
        <v>469</v>
      </c>
      <c r="C267" s="3">
        <v>28</v>
      </c>
      <c r="D267" s="4">
        <v>3.0561402000000002</v>
      </c>
      <c r="E267" s="3" t="s">
        <v>2</v>
      </c>
      <c r="F267" s="3" t="s">
        <v>3</v>
      </c>
      <c r="I267" s="6" t="str">
        <f t="shared" si="4"/>
        <v>#262</v>
      </c>
      <c r="J267" s="1">
        <v>3688</v>
      </c>
      <c r="K267" s="2">
        <v>493.2</v>
      </c>
      <c r="L267" s="2">
        <v>1.1736614467470956</v>
      </c>
      <c r="M267" s="2">
        <f>INDEX('Two-Thirds Deration'!J:J, MATCH(J267, 'Two-Thirds Deration'!A:A, 0))</f>
        <v>1.4581098579742831</v>
      </c>
      <c r="N267" s="2">
        <f>INDEX('One-Half Deration'!J:J, MATCH(J267, 'One-Half Deration'!A:A, 0))</f>
        <v>1.5708550077344403</v>
      </c>
    </row>
    <row r="268" spans="1:14" x14ac:dyDescent="0.3">
      <c r="A268" s="3">
        <v>2010</v>
      </c>
      <c r="B268" s="3">
        <v>188</v>
      </c>
      <c r="C268" s="3">
        <v>20</v>
      </c>
      <c r="D268" s="4">
        <v>3.0495527</v>
      </c>
      <c r="E268" s="3" t="s">
        <v>27</v>
      </c>
      <c r="F268" s="3" t="s">
        <v>28</v>
      </c>
      <c r="I268" s="6" t="str">
        <f t="shared" si="4"/>
        <v>#263</v>
      </c>
      <c r="J268" s="1">
        <v>2081</v>
      </c>
      <c r="K268" s="2">
        <v>453.25</v>
      </c>
      <c r="L268" s="2">
        <v>1.1735684415373429</v>
      </c>
      <c r="M268" s="2">
        <f>INDEX('Two-Thirds Deration'!J:J, MATCH(J268, 'Two-Thirds Deration'!A:A, 0))</f>
        <v>0.85917683258324329</v>
      </c>
      <c r="N268" s="2">
        <f>INDEX('One-Half Deration'!J:J, MATCH(J268, 'One-Half Deration'!A:A, 0))</f>
        <v>0.72830630131074137</v>
      </c>
    </row>
    <row r="269" spans="1:14" x14ac:dyDescent="0.3">
      <c r="A269" s="3">
        <v>2011</v>
      </c>
      <c r="B269" s="3">
        <v>971</v>
      </c>
      <c r="C269" s="3">
        <v>34</v>
      </c>
      <c r="D269" s="4">
        <v>3.0456886999999999</v>
      </c>
      <c r="E269" s="3" t="s">
        <v>4</v>
      </c>
      <c r="F269" s="3" t="s">
        <v>3</v>
      </c>
      <c r="I269" s="6" t="str">
        <f t="shared" si="4"/>
        <v>#264</v>
      </c>
      <c r="J269" s="1">
        <v>4915</v>
      </c>
      <c r="K269" s="2">
        <v>326</v>
      </c>
      <c r="L269" s="2">
        <v>1.17349915671748</v>
      </c>
      <c r="M269" s="2">
        <f>INDEX('Two-Thirds Deration'!J:J, MATCH(J269, 'Two-Thirds Deration'!A:A, 0))</f>
        <v>1.1397668280609758</v>
      </c>
      <c r="N269" s="2">
        <f>INDEX('One-Half Deration'!J:J, MATCH(J269, 'One-Half Deration'!A:A, 0))</f>
        <v>1.1172786089566398</v>
      </c>
    </row>
    <row r="270" spans="1:14" x14ac:dyDescent="0.3">
      <c r="A270" s="3">
        <v>2012</v>
      </c>
      <c r="B270" s="3">
        <v>1230</v>
      </c>
      <c r="C270" s="3">
        <v>96</v>
      </c>
      <c r="D270" s="4">
        <v>3.0431479000000001</v>
      </c>
      <c r="E270" s="3" t="s">
        <v>7</v>
      </c>
      <c r="F270" s="3" t="s">
        <v>3</v>
      </c>
      <c r="I270" s="6" t="str">
        <f t="shared" si="4"/>
        <v>#265</v>
      </c>
      <c r="J270" s="1">
        <v>121</v>
      </c>
      <c r="K270" s="2">
        <v>571.5</v>
      </c>
      <c r="L270" s="2">
        <v>1.1733165027233348</v>
      </c>
      <c r="M270" s="2">
        <f>INDEX('Two-Thirds Deration'!J:J, MATCH(J270, 'Two-Thirds Deration'!A:A, 0))</f>
        <v>0.47425996551109639</v>
      </c>
      <c r="N270" s="2">
        <f>INDEX('One-Half Deration'!J:J, MATCH(J270, 'One-Half Deration'!A:A, 0))</f>
        <v>0.22589302152429291</v>
      </c>
    </row>
    <row r="271" spans="1:14" x14ac:dyDescent="0.3">
      <c r="A271" s="3">
        <v>2015</v>
      </c>
      <c r="B271" s="3">
        <v>3309</v>
      </c>
      <c r="C271" s="3">
        <v>45</v>
      </c>
      <c r="D271" s="4">
        <v>3.0425795278311174</v>
      </c>
      <c r="E271" s="3" t="s">
        <v>4</v>
      </c>
      <c r="F271" s="3" t="s">
        <v>3</v>
      </c>
      <c r="I271" s="6" t="str">
        <f t="shared" si="4"/>
        <v>#266</v>
      </c>
      <c r="J271" s="1">
        <v>4069</v>
      </c>
      <c r="K271" s="2">
        <v>457.75</v>
      </c>
      <c r="L271" s="2">
        <v>1.1693189729681297</v>
      </c>
      <c r="M271" s="2">
        <f>INDEX('Two-Thirds Deration'!J:J, MATCH(J271, 'Two-Thirds Deration'!A:A, 0))</f>
        <v>0.93258405816243073</v>
      </c>
      <c r="N271" s="2">
        <f>INDEX('One-Half Deration'!J:J, MATCH(J271, 'One-Half Deration'!A:A, 0))</f>
        <v>0.79372656899867655</v>
      </c>
    </row>
    <row r="272" spans="1:14" x14ac:dyDescent="0.3">
      <c r="A272" s="3">
        <v>2012</v>
      </c>
      <c r="B272" s="3">
        <v>27</v>
      </c>
      <c r="C272" s="3">
        <v>97</v>
      </c>
      <c r="D272" s="4">
        <v>3.0413142999999998</v>
      </c>
      <c r="E272" s="3" t="s">
        <v>2</v>
      </c>
      <c r="F272" s="3" t="s">
        <v>3</v>
      </c>
      <c r="I272" s="6" t="str">
        <f t="shared" si="4"/>
        <v>#267</v>
      </c>
      <c r="J272" s="1">
        <v>4391</v>
      </c>
      <c r="K272" s="2">
        <v>456</v>
      </c>
      <c r="L272" s="2">
        <v>1.1668223954464398</v>
      </c>
      <c r="M272" s="2">
        <f>INDEX('Two-Thirds Deration'!J:J, MATCH(J272, 'Two-Thirds Deration'!A:A, 0))</f>
        <v>1.2175225432033152</v>
      </c>
      <c r="N272" s="2">
        <f>INDEX('One-Half Deration'!J:J, MATCH(J272, 'One-Half Deration'!A:A, 0))</f>
        <v>1.2728928969524049</v>
      </c>
    </row>
    <row r="273" spans="1:14" x14ac:dyDescent="0.3">
      <c r="A273" s="3">
        <v>2008</v>
      </c>
      <c r="B273" s="3">
        <v>1625</v>
      </c>
      <c r="C273" s="3">
        <v>16</v>
      </c>
      <c r="D273" s="4">
        <v>3.0404974999999999</v>
      </c>
      <c r="E273" s="3" t="s">
        <v>20</v>
      </c>
      <c r="F273" s="3" t="s">
        <v>3</v>
      </c>
      <c r="I273" s="6" t="str">
        <f t="shared" si="4"/>
        <v>#268</v>
      </c>
      <c r="J273" s="1">
        <v>1261</v>
      </c>
      <c r="K273" s="2">
        <v>368.125</v>
      </c>
      <c r="L273" s="2">
        <v>1.1661813685167086</v>
      </c>
      <c r="M273" s="2">
        <f>INDEX('Two-Thirds Deration'!J:J, MATCH(J273, 'Two-Thirds Deration'!A:A, 0))</f>
        <v>1.4509943923185296</v>
      </c>
      <c r="N273" s="2">
        <f>INDEX('One-Half Deration'!J:J, MATCH(J273, 'One-Half Deration'!A:A, 0))</f>
        <v>1.5401563206318016</v>
      </c>
    </row>
    <row r="274" spans="1:14" x14ac:dyDescent="0.3">
      <c r="A274" s="3">
        <v>2015</v>
      </c>
      <c r="B274" s="3">
        <v>1280</v>
      </c>
      <c r="C274" s="3">
        <v>46</v>
      </c>
      <c r="D274" s="4">
        <v>3.0392774779731027</v>
      </c>
      <c r="E274" s="3" t="s">
        <v>4</v>
      </c>
      <c r="F274" s="3" t="s">
        <v>3</v>
      </c>
      <c r="I274" s="6" t="str">
        <f t="shared" si="4"/>
        <v>#269</v>
      </c>
      <c r="J274" s="1">
        <v>3496</v>
      </c>
      <c r="K274" s="2">
        <v>466.66666666666669</v>
      </c>
      <c r="L274" s="2">
        <v>1.1653372666666666</v>
      </c>
      <c r="M274" s="2">
        <f>INDEX('Two-Thirds Deration'!J:J, MATCH(J274, 'Two-Thirds Deration'!A:A, 0))</f>
        <v>1.0485372368421053</v>
      </c>
      <c r="N274" s="2">
        <f>INDEX('One-Half Deration'!J:J, MATCH(J274, 'One-Half Deration'!A:A, 0))</f>
        <v>0.96509631428571419</v>
      </c>
    </row>
    <row r="275" spans="1:14" x14ac:dyDescent="0.3">
      <c r="A275" s="3">
        <v>2012</v>
      </c>
      <c r="B275" s="3">
        <v>620</v>
      </c>
      <c r="C275" s="3">
        <v>98</v>
      </c>
      <c r="D275" s="4">
        <v>3.0323209000000002</v>
      </c>
      <c r="E275" s="3" t="s">
        <v>23</v>
      </c>
      <c r="F275" s="3" t="s">
        <v>3</v>
      </c>
      <c r="I275" s="6" t="str">
        <f t="shared" si="4"/>
        <v>#270</v>
      </c>
      <c r="J275" s="1">
        <v>3230</v>
      </c>
      <c r="K275" s="2">
        <v>451</v>
      </c>
      <c r="L275" s="2">
        <v>1.1627390502233719</v>
      </c>
      <c r="M275" s="2">
        <f>INDEX('Two-Thirds Deration'!J:J, MATCH(J275, 'Two-Thirds Deration'!A:A, 0))</f>
        <v>1.5776347633468815</v>
      </c>
      <c r="N275" s="2">
        <f>INDEX('One-Half Deration'!J:J, MATCH(J275, 'One-Half Deration'!A:A, 0))</f>
        <v>1.848383475283927</v>
      </c>
    </row>
    <row r="276" spans="1:14" x14ac:dyDescent="0.3">
      <c r="A276" s="3">
        <v>2008</v>
      </c>
      <c r="B276" s="3">
        <v>25</v>
      </c>
      <c r="C276" s="3">
        <v>17</v>
      </c>
      <c r="D276" s="4">
        <v>3.0212818000000001</v>
      </c>
      <c r="E276" s="3" t="s">
        <v>5</v>
      </c>
      <c r="F276" s="3" t="s">
        <v>3</v>
      </c>
      <c r="I276" s="6" t="str">
        <f t="shared" si="4"/>
        <v>#271</v>
      </c>
      <c r="J276" s="1">
        <v>862</v>
      </c>
      <c r="K276" s="2">
        <v>444.125</v>
      </c>
      <c r="L276" s="2">
        <v>1.1613956022096483</v>
      </c>
      <c r="M276" s="2">
        <f>INDEX('Two-Thirds Deration'!J:J, MATCH(J276, 'Two-Thirds Deration'!A:A, 0))</f>
        <v>1.6668240029754171</v>
      </c>
      <c r="N276" s="2">
        <f>INDEX('One-Half Deration'!J:J, MATCH(J276, 'One-Half Deration'!A:A, 0))</f>
        <v>1.7532763280889403</v>
      </c>
    </row>
    <row r="277" spans="1:14" x14ac:dyDescent="0.3">
      <c r="A277" s="3">
        <v>2011</v>
      </c>
      <c r="B277" s="3">
        <v>1056</v>
      </c>
      <c r="C277" s="3">
        <v>35</v>
      </c>
      <c r="D277" s="4">
        <v>3.0199799000000001</v>
      </c>
      <c r="E277" s="3" t="s">
        <v>32</v>
      </c>
      <c r="F277" s="3" t="s">
        <v>3</v>
      </c>
      <c r="I277" s="6" t="str">
        <f t="shared" si="4"/>
        <v>#272</v>
      </c>
      <c r="J277" s="1">
        <v>294</v>
      </c>
      <c r="K277" s="2">
        <v>354.75</v>
      </c>
      <c r="L277" s="2">
        <v>1.160942197152671</v>
      </c>
      <c r="M277" s="2">
        <f>INDEX('Two-Thirds Deration'!J:J, MATCH(J277, 'Two-Thirds Deration'!A:A, 0))</f>
        <v>1.1518214792994657</v>
      </c>
      <c r="N277" s="2">
        <f>INDEX('One-Half Deration'!J:J, MATCH(J277, 'One-Half Deration'!A:A, 0))</f>
        <v>1.0575234701346472</v>
      </c>
    </row>
    <row r="278" spans="1:14" x14ac:dyDescent="0.3">
      <c r="A278" s="3">
        <v>2012</v>
      </c>
      <c r="B278" s="3">
        <v>486</v>
      </c>
      <c r="C278" s="3">
        <v>99</v>
      </c>
      <c r="D278" s="4">
        <v>3.0110339000000002</v>
      </c>
      <c r="E278" s="3" t="s">
        <v>18</v>
      </c>
      <c r="F278" s="3" t="s">
        <v>3</v>
      </c>
      <c r="I278" s="6" t="str">
        <f t="shared" si="4"/>
        <v>#273</v>
      </c>
      <c r="J278" s="1">
        <v>948</v>
      </c>
      <c r="K278" s="2">
        <v>433.625</v>
      </c>
      <c r="L278" s="2">
        <v>1.16059496407445</v>
      </c>
      <c r="M278" s="2">
        <f>INDEX('Two-Thirds Deration'!J:J, MATCH(J278, 'Two-Thirds Deration'!A:A, 0))</f>
        <v>1.7962117831001707</v>
      </c>
      <c r="N278" s="2">
        <f>INDEX('One-Half Deration'!J:J, MATCH(J278, 'One-Half Deration'!A:A, 0))</f>
        <v>2.011330280832301</v>
      </c>
    </row>
    <row r="279" spans="1:14" x14ac:dyDescent="0.3">
      <c r="A279" s="3">
        <v>2012</v>
      </c>
      <c r="B279" s="3">
        <v>836</v>
      </c>
      <c r="C279" s="3">
        <v>100</v>
      </c>
      <c r="D279" s="4">
        <v>3.0093605999999999</v>
      </c>
      <c r="E279" s="3" t="s">
        <v>13</v>
      </c>
      <c r="F279" s="3" t="s">
        <v>3</v>
      </c>
      <c r="I279" s="6" t="str">
        <f t="shared" si="4"/>
        <v>#274</v>
      </c>
      <c r="J279" s="1">
        <v>292</v>
      </c>
      <c r="K279" s="2">
        <v>385.5</v>
      </c>
      <c r="L279" s="2">
        <v>1.1578727308650134</v>
      </c>
      <c r="M279" s="2">
        <f>INDEX('Two-Thirds Deration'!J:J, MATCH(J279, 'Two-Thirds Deration'!A:A, 0))</f>
        <v>0.9835004249189967</v>
      </c>
      <c r="N279" s="2">
        <f>INDEX('One-Half Deration'!J:J, MATCH(J279, 'One-Half Deration'!A:A, 0))</f>
        <v>0.9188306266893087</v>
      </c>
    </row>
    <row r="280" spans="1:14" x14ac:dyDescent="0.3">
      <c r="A280" s="3">
        <v>2011</v>
      </c>
      <c r="B280" s="3">
        <v>2016</v>
      </c>
      <c r="C280" s="3">
        <v>36</v>
      </c>
      <c r="D280" s="4">
        <v>3.0092406999999999</v>
      </c>
      <c r="E280" s="3" t="s">
        <v>5</v>
      </c>
      <c r="F280" s="3" t="s">
        <v>3</v>
      </c>
      <c r="I280" s="6" t="str">
        <f t="shared" si="4"/>
        <v>#275</v>
      </c>
      <c r="J280" s="1">
        <v>2377</v>
      </c>
      <c r="K280" s="2">
        <v>324.125</v>
      </c>
      <c r="L280" s="2">
        <v>1.157667289122585</v>
      </c>
      <c r="M280" s="2">
        <f>INDEX('Two-Thirds Deration'!J:J, MATCH(J280, 'Two-Thirds Deration'!A:A, 0))</f>
        <v>0.99686925111637492</v>
      </c>
      <c r="N280" s="2">
        <f>INDEX('One-Half Deration'!J:J, MATCH(J280, 'One-Half Deration'!A:A, 0))</f>
        <v>0.87409038573147801</v>
      </c>
    </row>
    <row r="281" spans="1:14" x14ac:dyDescent="0.3">
      <c r="A281" s="3">
        <v>2012</v>
      </c>
      <c r="B281" s="3">
        <v>1100</v>
      </c>
      <c r="C281" s="3">
        <v>101</v>
      </c>
      <c r="D281" s="4">
        <v>3.0068090999999999</v>
      </c>
      <c r="E281" s="3" t="s">
        <v>17</v>
      </c>
      <c r="F281" s="3" t="s">
        <v>3</v>
      </c>
      <c r="I281" s="6" t="str">
        <f t="shared" si="4"/>
        <v>#276</v>
      </c>
      <c r="J281" s="1">
        <v>772</v>
      </c>
      <c r="K281" s="2">
        <v>328.625</v>
      </c>
      <c r="L281" s="2">
        <v>1.1536125696032946</v>
      </c>
      <c r="M281" s="2">
        <f>INDEX('Two-Thirds Deration'!J:J, MATCH(J281, 'Two-Thirds Deration'!A:A, 0))</f>
        <v>1.2117862108611008</v>
      </c>
      <c r="N281" s="2">
        <f>INDEX('One-Half Deration'!J:J, MATCH(J281, 'One-Half Deration'!A:A, 0))</f>
        <v>1.1772897544069552</v>
      </c>
    </row>
    <row r="282" spans="1:14" x14ac:dyDescent="0.3">
      <c r="A282" s="3">
        <v>2012</v>
      </c>
      <c r="B282" s="3">
        <v>3930</v>
      </c>
      <c r="C282" s="3">
        <v>102</v>
      </c>
      <c r="D282" s="4">
        <v>2.9979722</v>
      </c>
      <c r="E282" s="3" t="s">
        <v>15</v>
      </c>
      <c r="F282" s="3" t="s">
        <v>3</v>
      </c>
      <c r="I282" s="6" t="str">
        <f t="shared" si="4"/>
        <v>#277</v>
      </c>
      <c r="J282" s="1">
        <v>4124</v>
      </c>
      <c r="K282" s="2">
        <v>682.5</v>
      </c>
      <c r="L282" s="2">
        <v>1.1519263</v>
      </c>
      <c r="M282" s="2">
        <f>INDEX('Two-Thirds Deration'!J:J, MATCH(J282, 'Two-Thirds Deration'!A:A, 0))</f>
        <v>1.2208372199999999</v>
      </c>
      <c r="N282" s="2">
        <f>INDEX('One-Half Deration'!J:J, MATCH(J282, 'One-Half Deration'!A:A, 0))</f>
        <v>1.2667778333333333</v>
      </c>
    </row>
    <row r="283" spans="1:14" x14ac:dyDescent="0.3">
      <c r="A283" s="3">
        <v>2014</v>
      </c>
      <c r="B283" s="3">
        <v>1108</v>
      </c>
      <c r="C283" s="3">
        <v>29</v>
      </c>
      <c r="D283" s="4">
        <v>2.9915742000000001</v>
      </c>
      <c r="E283" s="3" t="s">
        <v>48</v>
      </c>
      <c r="F283" s="3" t="s">
        <v>3</v>
      </c>
      <c r="I283" s="6" t="str">
        <f t="shared" si="4"/>
        <v>#278</v>
      </c>
      <c r="J283" s="1">
        <v>4362</v>
      </c>
      <c r="K283" s="2">
        <v>680.5</v>
      </c>
      <c r="L283" s="2">
        <v>1.1512974122803274</v>
      </c>
      <c r="M283" s="2">
        <f>INDEX('Two-Thirds Deration'!J:J, MATCH(J283, 'Two-Thirds Deration'!A:A, 0))</f>
        <v>1.434254151173467</v>
      </c>
      <c r="N283" s="2">
        <f>INDEX('One-Half Deration'!J:J, MATCH(J283, 'One-Half Deration'!A:A, 0))</f>
        <v>1.6006193128646986</v>
      </c>
    </row>
    <row r="284" spans="1:14" x14ac:dyDescent="0.3">
      <c r="A284" s="3">
        <v>2014</v>
      </c>
      <c r="B284" s="3">
        <v>4334</v>
      </c>
      <c r="C284" s="3">
        <v>30</v>
      </c>
      <c r="D284" s="4">
        <v>2.9905914</v>
      </c>
      <c r="E284" s="3" t="s">
        <v>52</v>
      </c>
      <c r="F284" s="3" t="s">
        <v>28</v>
      </c>
      <c r="I284" s="6" t="str">
        <f t="shared" si="4"/>
        <v>#279</v>
      </c>
      <c r="J284" s="1">
        <v>3007</v>
      </c>
      <c r="K284" s="2">
        <v>430.71428571428572</v>
      </c>
      <c r="L284" s="2">
        <v>1.1479800911053688</v>
      </c>
      <c r="M284" s="2">
        <f>INDEX('Two-Thirds Deration'!J:J, MATCH(J284, 'Two-Thirds Deration'!A:A, 0))</f>
        <v>1.706681356683194</v>
      </c>
      <c r="N284" s="2">
        <f>INDEX('One-Half Deration'!J:J, MATCH(J284, 'One-Half Deration'!A:A, 0))</f>
        <v>2.0628271009071271</v>
      </c>
    </row>
    <row r="285" spans="1:14" x14ac:dyDescent="0.3">
      <c r="A285" s="3">
        <v>2012</v>
      </c>
      <c r="B285" s="3">
        <v>1671</v>
      </c>
      <c r="C285" s="3">
        <v>103</v>
      </c>
      <c r="D285" s="4">
        <v>2.9903770999999999</v>
      </c>
      <c r="E285" s="3" t="s">
        <v>4</v>
      </c>
      <c r="F285" s="3" t="s">
        <v>3</v>
      </c>
      <c r="I285" s="6" t="str">
        <f t="shared" si="4"/>
        <v>#280</v>
      </c>
      <c r="J285" s="1">
        <v>3309</v>
      </c>
      <c r="K285" s="2">
        <v>475.66666666666669</v>
      </c>
      <c r="L285" s="2">
        <v>1.1445233546385196</v>
      </c>
      <c r="M285" s="2">
        <f>INDEX('Two-Thirds Deration'!J:J, MATCH(J285, 'Two-Thirds Deration'!A:A, 0))</f>
        <v>1.7631285558841525</v>
      </c>
      <c r="N285" s="2">
        <f>INDEX('One-Half Deration'!J:J, MATCH(J285, 'One-Half Deration'!A:A, 0))</f>
        <v>2.1010443919142183</v>
      </c>
    </row>
    <row r="286" spans="1:14" x14ac:dyDescent="0.3">
      <c r="A286" s="3">
        <v>2015</v>
      </c>
      <c r="B286" s="3">
        <v>548</v>
      </c>
      <c r="C286" s="3">
        <v>47</v>
      </c>
      <c r="D286" s="4">
        <v>2.9897929903423126</v>
      </c>
      <c r="E286" s="3" t="s">
        <v>2</v>
      </c>
      <c r="F286" s="3" t="s">
        <v>3</v>
      </c>
      <c r="I286" s="6" t="str">
        <f t="shared" si="4"/>
        <v>#281</v>
      </c>
      <c r="J286" s="1">
        <v>2358</v>
      </c>
      <c r="K286" s="2">
        <v>466.625</v>
      </c>
      <c r="L286" s="2">
        <v>1.1434698108952934</v>
      </c>
      <c r="M286" s="2">
        <f>INDEX('Two-Thirds Deration'!J:J, MATCH(J286, 'Two-Thirds Deration'!A:A, 0))</f>
        <v>0.70311690179604291</v>
      </c>
      <c r="N286" s="2">
        <f>INDEX('One-Half Deration'!J:J, MATCH(J286, 'One-Half Deration'!A:A, 0))</f>
        <v>0.51980394335992275</v>
      </c>
    </row>
    <row r="287" spans="1:14" x14ac:dyDescent="0.3">
      <c r="A287" s="3">
        <v>2011</v>
      </c>
      <c r="B287" s="3">
        <v>2137</v>
      </c>
      <c r="C287" s="3">
        <v>37</v>
      </c>
      <c r="D287" s="4">
        <v>2.9897916000000002</v>
      </c>
      <c r="E287" s="3" t="s">
        <v>2</v>
      </c>
      <c r="F287" s="3" t="s">
        <v>3</v>
      </c>
      <c r="I287" s="6" t="str">
        <f t="shared" si="4"/>
        <v>#282</v>
      </c>
      <c r="J287" s="1">
        <v>316</v>
      </c>
      <c r="K287" s="2">
        <v>439.75</v>
      </c>
      <c r="L287" s="2">
        <v>1.1428609099836686</v>
      </c>
      <c r="M287" s="2">
        <f>INDEX('Two-Thirds Deration'!J:J, MATCH(J287, 'Two-Thirds Deration'!A:A, 0))</f>
        <v>1.6024954538737934</v>
      </c>
      <c r="N287" s="2">
        <f>INDEX('One-Half Deration'!J:J, MATCH(J287, 'One-Half Deration'!A:A, 0))</f>
        <v>1.7448813706795163</v>
      </c>
    </row>
    <row r="288" spans="1:14" x14ac:dyDescent="0.3">
      <c r="A288" s="3">
        <v>2012</v>
      </c>
      <c r="B288" s="3">
        <v>2137</v>
      </c>
      <c r="C288" s="3">
        <v>104</v>
      </c>
      <c r="D288" s="4">
        <v>2.9789230999999998</v>
      </c>
      <c r="E288" s="3" t="s">
        <v>2</v>
      </c>
      <c r="F288" s="3" t="s">
        <v>3</v>
      </c>
      <c r="I288" s="6" t="str">
        <f t="shared" si="4"/>
        <v>#283</v>
      </c>
      <c r="J288" s="1">
        <v>201</v>
      </c>
      <c r="K288" s="2">
        <v>529.625</v>
      </c>
      <c r="L288" s="2">
        <v>1.1416950154667433</v>
      </c>
      <c r="M288" s="2">
        <f>INDEX('Two-Thirds Deration'!J:J, MATCH(J288, 'Two-Thirds Deration'!A:A, 0))</f>
        <v>0.57330395297480474</v>
      </c>
      <c r="N288" s="2">
        <f>INDEX('One-Half Deration'!J:J, MATCH(J288, 'One-Half Deration'!A:A, 0))</f>
        <v>0.28994582524684448</v>
      </c>
    </row>
    <row r="289" spans="1:14" x14ac:dyDescent="0.3">
      <c r="A289" s="3">
        <v>2012</v>
      </c>
      <c r="B289" s="3">
        <v>188</v>
      </c>
      <c r="C289" s="3">
        <v>105</v>
      </c>
      <c r="D289" s="4">
        <v>2.9758331999999998</v>
      </c>
      <c r="E289" s="3" t="s">
        <v>27</v>
      </c>
      <c r="F289" s="3" t="s">
        <v>28</v>
      </c>
      <c r="I289" s="6" t="str">
        <f t="shared" si="4"/>
        <v>#284</v>
      </c>
      <c r="J289" s="1">
        <v>3456</v>
      </c>
      <c r="K289" s="2">
        <v>528</v>
      </c>
      <c r="L289" s="2">
        <v>1.1411324</v>
      </c>
      <c r="M289" s="2">
        <f>INDEX('Two-Thirds Deration'!J:J, MATCH(J289, 'Two-Thirds Deration'!A:A, 0))</f>
        <v>1.1571062399999998</v>
      </c>
      <c r="N289" s="2">
        <f>INDEX('One-Half Deration'!J:J, MATCH(J289, 'One-Half Deration'!A:A, 0))</f>
        <v>1.1677554666666665</v>
      </c>
    </row>
    <row r="290" spans="1:14" x14ac:dyDescent="0.3">
      <c r="A290" s="3">
        <v>2012</v>
      </c>
      <c r="B290" s="3">
        <v>1574</v>
      </c>
      <c r="C290" s="3">
        <v>106</v>
      </c>
      <c r="D290" s="4">
        <v>2.9673441999999999</v>
      </c>
      <c r="E290" s="3" t="s">
        <v>36</v>
      </c>
      <c r="F290" s="3" t="s">
        <v>54</v>
      </c>
      <c r="I290" s="6" t="str">
        <f t="shared" si="4"/>
        <v>#285</v>
      </c>
      <c r="J290" s="1">
        <v>3483</v>
      </c>
      <c r="K290" s="2">
        <v>499.33333333333331</v>
      </c>
      <c r="L290" s="2">
        <v>1.1409024333333333</v>
      </c>
      <c r="M290" s="2">
        <f>INDEX('Two-Thirds Deration'!J:J, MATCH(J290, 'Two-Thirds Deration'!A:A, 0))</f>
        <v>0.9605020105263159</v>
      </c>
      <c r="N290" s="2">
        <f>INDEX('One-Half Deration'!J:J, MATCH(J290, 'One-Half Deration'!A:A, 0))</f>
        <v>0.82203074285714295</v>
      </c>
    </row>
    <row r="291" spans="1:14" x14ac:dyDescent="0.3">
      <c r="A291" s="3">
        <v>2014</v>
      </c>
      <c r="B291" s="3">
        <v>2590</v>
      </c>
      <c r="C291" s="3">
        <v>31</v>
      </c>
      <c r="D291" s="4">
        <v>2.9635853999999999</v>
      </c>
      <c r="E291" s="3" t="s">
        <v>5</v>
      </c>
      <c r="F291" s="3" t="s">
        <v>3</v>
      </c>
      <c r="I291" s="6" t="str">
        <f t="shared" si="4"/>
        <v>#286</v>
      </c>
      <c r="J291" s="1">
        <v>2907</v>
      </c>
      <c r="K291" s="2">
        <v>376.14285714285717</v>
      </c>
      <c r="L291" s="2">
        <v>1.1403857154290804</v>
      </c>
      <c r="M291" s="2">
        <f>INDEX('Two-Thirds Deration'!J:J, MATCH(J291, 'Two-Thirds Deration'!A:A, 0))</f>
        <v>1.3844672570833401</v>
      </c>
      <c r="N291" s="2">
        <f>INDEX('One-Half Deration'!J:J, MATCH(J291, 'One-Half Deration'!A:A, 0))</f>
        <v>1.3981507504899844</v>
      </c>
    </row>
    <row r="292" spans="1:14" x14ac:dyDescent="0.3">
      <c r="A292" s="3">
        <v>2012</v>
      </c>
      <c r="B292" s="3">
        <v>525</v>
      </c>
      <c r="C292" s="3">
        <v>107</v>
      </c>
      <c r="D292" s="4">
        <v>2.9631192</v>
      </c>
      <c r="E292" s="3" t="s">
        <v>26</v>
      </c>
      <c r="F292" s="3" t="s">
        <v>3</v>
      </c>
      <c r="I292" s="6" t="str">
        <f t="shared" si="4"/>
        <v>#287</v>
      </c>
      <c r="J292" s="1">
        <v>4055</v>
      </c>
      <c r="K292" s="2">
        <v>488.75</v>
      </c>
      <c r="L292" s="2">
        <v>1.1403486166191596</v>
      </c>
      <c r="M292" s="2">
        <f>INDEX('Two-Thirds Deration'!J:J, MATCH(J292, 'Two-Thirds Deration'!A:A, 0))</f>
        <v>1.1511649199210654</v>
      </c>
      <c r="N292" s="2">
        <f>INDEX('One-Half Deration'!J:J, MATCH(J292, 'One-Half Deration'!A:A, 0))</f>
        <v>1.1957832421208743</v>
      </c>
    </row>
    <row r="293" spans="1:14" x14ac:dyDescent="0.3">
      <c r="A293" s="3">
        <v>2012</v>
      </c>
      <c r="B293" s="3">
        <v>935</v>
      </c>
      <c r="C293" s="3">
        <v>108</v>
      </c>
      <c r="D293" s="4">
        <v>2.9625300000000001</v>
      </c>
      <c r="E293" s="3" t="s">
        <v>48</v>
      </c>
      <c r="F293" s="3" t="s">
        <v>3</v>
      </c>
      <c r="I293" s="6" t="str">
        <f t="shared" si="4"/>
        <v>#288</v>
      </c>
      <c r="J293" s="1">
        <v>3238</v>
      </c>
      <c r="K293" s="2">
        <v>365.33333333333331</v>
      </c>
      <c r="L293" s="2">
        <v>1.140092318338781</v>
      </c>
      <c r="M293" s="2">
        <f>INDEX('Two-Thirds Deration'!J:J, MATCH(J293, 'Two-Thirds Deration'!A:A, 0))</f>
        <v>1.2346308379517932</v>
      </c>
      <c r="N293" s="2">
        <f>INDEX('One-Half Deration'!J:J, MATCH(J293, 'One-Half Deration'!A:A, 0))</f>
        <v>1.2484661796991416</v>
      </c>
    </row>
    <row r="294" spans="1:14" x14ac:dyDescent="0.3">
      <c r="A294" s="3">
        <v>2012</v>
      </c>
      <c r="B294" s="3">
        <v>1158</v>
      </c>
      <c r="C294" s="3">
        <v>109</v>
      </c>
      <c r="D294" s="4">
        <v>2.9530362999999999</v>
      </c>
      <c r="E294" s="3" t="s">
        <v>25</v>
      </c>
      <c r="F294" s="3" t="s">
        <v>3</v>
      </c>
      <c r="I294" s="6" t="str">
        <f t="shared" si="4"/>
        <v>#289</v>
      </c>
      <c r="J294" s="1">
        <v>176</v>
      </c>
      <c r="K294" s="2">
        <v>405.125</v>
      </c>
      <c r="L294" s="2">
        <v>1.1381164261273795</v>
      </c>
      <c r="M294" s="2">
        <f>INDEX('Two-Thirds Deration'!J:J, MATCH(J294, 'Two-Thirds Deration'!A:A, 0))</f>
        <v>1.419103268029283</v>
      </c>
      <c r="N294" s="2">
        <f>INDEX('One-Half Deration'!J:J, MATCH(J294, 'One-Half Deration'!A:A, 0))</f>
        <v>1.4684121045272021</v>
      </c>
    </row>
    <row r="295" spans="1:14" x14ac:dyDescent="0.3">
      <c r="A295" s="3">
        <v>2014</v>
      </c>
      <c r="B295" s="3">
        <v>3147</v>
      </c>
      <c r="C295" s="3">
        <v>32</v>
      </c>
      <c r="D295" s="4">
        <v>2.9525149000000002</v>
      </c>
      <c r="E295" s="3" t="s">
        <v>11</v>
      </c>
      <c r="F295" s="3" t="s">
        <v>3</v>
      </c>
      <c r="I295" s="6" t="str">
        <f t="shared" si="4"/>
        <v>#290</v>
      </c>
      <c r="J295" s="1">
        <v>2468</v>
      </c>
      <c r="K295" s="2">
        <v>367.5</v>
      </c>
      <c r="L295" s="2">
        <v>1.1374521633894938</v>
      </c>
      <c r="M295" s="2">
        <f>INDEX('Two-Thirds Deration'!J:J, MATCH(J295, 'Two-Thirds Deration'!A:A, 0))</f>
        <v>1.523136206671305</v>
      </c>
      <c r="N295" s="2">
        <f>INDEX('One-Half Deration'!J:J, MATCH(J295, 'One-Half Deration'!A:A, 0))</f>
        <v>1.692430806709182</v>
      </c>
    </row>
    <row r="296" spans="1:14" x14ac:dyDescent="0.3">
      <c r="A296" s="3">
        <v>2015</v>
      </c>
      <c r="B296" s="3">
        <v>1403</v>
      </c>
      <c r="C296" s="3">
        <v>48</v>
      </c>
      <c r="D296" s="4">
        <v>2.9500773953325115</v>
      </c>
      <c r="E296" s="3" t="s">
        <v>5</v>
      </c>
      <c r="F296" s="3" t="s">
        <v>3</v>
      </c>
      <c r="I296" s="6" t="str">
        <f t="shared" si="4"/>
        <v>#291</v>
      </c>
      <c r="J296" s="1">
        <v>1250</v>
      </c>
      <c r="K296" s="2">
        <v>338.125</v>
      </c>
      <c r="L296" s="2">
        <v>1.1365480303337236</v>
      </c>
      <c r="M296" s="2">
        <f>INDEX('Two-Thirds Deration'!J:J, MATCH(J296, 'Two-Thirds Deration'!A:A, 0))</f>
        <v>1.0386558243804647</v>
      </c>
      <c r="N296" s="2">
        <f>INDEX('One-Half Deration'!J:J, MATCH(J296, 'One-Half Deration'!A:A, 0))</f>
        <v>0.95656693279111038</v>
      </c>
    </row>
    <row r="297" spans="1:14" x14ac:dyDescent="0.3">
      <c r="A297" s="3">
        <v>2013</v>
      </c>
      <c r="B297" s="3">
        <v>254</v>
      </c>
      <c r="C297" s="3">
        <v>24</v>
      </c>
      <c r="D297" s="4">
        <v>2.9416098000000002</v>
      </c>
      <c r="E297" s="3" t="s">
        <v>4</v>
      </c>
      <c r="F297" s="3" t="s">
        <v>3</v>
      </c>
      <c r="I297" s="6" t="str">
        <f t="shared" si="4"/>
        <v>#292</v>
      </c>
      <c r="J297" s="1">
        <v>2848</v>
      </c>
      <c r="K297" s="2">
        <v>449.14285714285717</v>
      </c>
      <c r="L297" s="2">
        <v>1.135665469936971</v>
      </c>
      <c r="M297" s="2">
        <f>INDEX('Two-Thirds Deration'!J:J, MATCH(J297, 'Two-Thirds Deration'!A:A, 0))</f>
        <v>0.91723088950381881</v>
      </c>
      <c r="N297" s="2">
        <f>INDEX('One-Half Deration'!J:J, MATCH(J297, 'One-Half Deration'!A:A, 0))</f>
        <v>0.69006303332096852</v>
      </c>
    </row>
    <row r="298" spans="1:14" x14ac:dyDescent="0.3">
      <c r="A298" s="3">
        <v>2011</v>
      </c>
      <c r="B298" s="3">
        <v>67</v>
      </c>
      <c r="C298" s="3">
        <v>38</v>
      </c>
      <c r="D298" s="4">
        <v>2.9408943999999999</v>
      </c>
      <c r="E298" s="3" t="s">
        <v>2</v>
      </c>
      <c r="F298" s="3" t="s">
        <v>3</v>
      </c>
      <c r="I298" s="6" t="str">
        <f t="shared" si="4"/>
        <v>#293</v>
      </c>
      <c r="J298" s="1">
        <v>4086</v>
      </c>
      <c r="K298" s="2">
        <v>549</v>
      </c>
      <c r="L298" s="2">
        <v>1.13437465</v>
      </c>
      <c r="M298" s="2">
        <f>INDEX('Two-Thirds Deration'!J:J, MATCH(J298, 'Two-Thirds Deration'!A:A, 0))</f>
        <v>1.0161946000000002</v>
      </c>
      <c r="N298" s="2">
        <f>INDEX('One-Half Deration'!J:J, MATCH(J298, 'One-Half Deration'!A:A, 0))</f>
        <v>0.93740790000000007</v>
      </c>
    </row>
    <row r="299" spans="1:14" x14ac:dyDescent="0.3">
      <c r="A299" s="3">
        <v>2011</v>
      </c>
      <c r="B299" s="3">
        <v>1985</v>
      </c>
      <c r="C299" s="3">
        <v>39</v>
      </c>
      <c r="D299" s="4">
        <v>2.9396404999999999</v>
      </c>
      <c r="E299" s="3" t="s">
        <v>47</v>
      </c>
      <c r="F299" s="3" t="s">
        <v>3</v>
      </c>
      <c r="I299" s="6" t="str">
        <f t="shared" si="4"/>
        <v>#294</v>
      </c>
      <c r="J299" s="1">
        <v>2612</v>
      </c>
      <c r="K299" s="2">
        <v>460.375</v>
      </c>
      <c r="L299" s="2">
        <v>1.1327431494377931</v>
      </c>
      <c r="M299" s="2">
        <f>INDEX('Two-Thirds Deration'!J:J, MATCH(J299, 'Two-Thirds Deration'!A:A, 0))</f>
        <v>1.2392059961084265</v>
      </c>
      <c r="N299" s="2">
        <f>INDEX('One-Half Deration'!J:J, MATCH(J299, 'One-Half Deration'!A:A, 0))</f>
        <v>1.2314498902913733</v>
      </c>
    </row>
    <row r="300" spans="1:14" x14ac:dyDescent="0.3">
      <c r="A300" s="3">
        <v>2012</v>
      </c>
      <c r="B300" s="3">
        <v>2557</v>
      </c>
      <c r="C300" s="3">
        <v>110</v>
      </c>
      <c r="D300" s="4">
        <v>2.9378565000000001</v>
      </c>
      <c r="E300" s="3" t="s">
        <v>33</v>
      </c>
      <c r="F300" s="3" t="s">
        <v>3</v>
      </c>
      <c r="I300" s="6" t="str">
        <f t="shared" si="4"/>
        <v>#295</v>
      </c>
      <c r="J300" s="1">
        <v>2090</v>
      </c>
      <c r="K300" s="2">
        <v>344.875</v>
      </c>
      <c r="L300" s="2">
        <v>1.1310257332657327</v>
      </c>
      <c r="M300" s="2">
        <f>INDEX('Two-Thirds Deration'!J:J, MATCH(J300, 'Two-Thirds Deration'!A:A, 0))</f>
        <v>1.1933438707878286</v>
      </c>
      <c r="N300" s="2">
        <f>INDEX('One-Half Deration'!J:J, MATCH(J300, 'One-Half Deration'!A:A, 0))</f>
        <v>1.0913462167220012</v>
      </c>
    </row>
    <row r="301" spans="1:14" x14ac:dyDescent="0.3">
      <c r="A301" s="3">
        <v>2011</v>
      </c>
      <c r="B301" s="3">
        <v>1218</v>
      </c>
      <c r="C301" s="3">
        <v>40</v>
      </c>
      <c r="D301" s="4">
        <v>2.9344773000000002</v>
      </c>
      <c r="E301" s="3" t="s">
        <v>18</v>
      </c>
      <c r="F301" s="3" t="s">
        <v>3</v>
      </c>
      <c r="I301" s="6" t="str">
        <f t="shared" si="4"/>
        <v>#296</v>
      </c>
      <c r="J301" s="1">
        <v>226</v>
      </c>
      <c r="K301" s="2">
        <v>456.75</v>
      </c>
      <c r="L301" s="2">
        <v>1.1299841459581266</v>
      </c>
      <c r="M301" s="2">
        <f>INDEX('Two-Thirds Deration'!J:J, MATCH(J301, 'Two-Thirds Deration'!A:A, 0))</f>
        <v>1.4698486660401882</v>
      </c>
      <c r="N301" s="2">
        <f>INDEX('One-Half Deration'!J:J, MATCH(J301, 'One-Half Deration'!A:A, 0))</f>
        <v>1.6549343837691051</v>
      </c>
    </row>
    <row r="302" spans="1:14" x14ac:dyDescent="0.3">
      <c r="A302" s="3">
        <v>2012</v>
      </c>
      <c r="B302" s="3">
        <v>2942</v>
      </c>
      <c r="C302" s="3">
        <v>111</v>
      </c>
      <c r="D302" s="4">
        <v>2.9265789999999998</v>
      </c>
      <c r="E302" s="3" t="s">
        <v>33</v>
      </c>
      <c r="F302" s="3" t="s">
        <v>3</v>
      </c>
      <c r="I302" s="6" t="str">
        <f t="shared" si="4"/>
        <v>#297</v>
      </c>
      <c r="J302" s="1">
        <v>88</v>
      </c>
      <c r="K302" s="2">
        <v>463.75</v>
      </c>
      <c r="L302" s="2">
        <v>1.1279576435452223</v>
      </c>
      <c r="M302" s="2">
        <f>INDEX('Two-Thirds Deration'!J:J, MATCH(J302, 'Two-Thirds Deration'!A:A, 0))</f>
        <v>1.0314688846577651</v>
      </c>
      <c r="N302" s="2">
        <f>INDEX('One-Half Deration'!J:J, MATCH(J302, 'One-Half Deration'!A:A, 0))</f>
        <v>1.0981794454521867</v>
      </c>
    </row>
    <row r="303" spans="1:14" x14ac:dyDescent="0.3">
      <c r="A303" s="3">
        <v>2013</v>
      </c>
      <c r="B303" s="3">
        <v>225</v>
      </c>
      <c r="C303" s="3">
        <v>25</v>
      </c>
      <c r="D303" s="4">
        <v>2.9248611000000002</v>
      </c>
      <c r="E303" s="3" t="s">
        <v>18</v>
      </c>
      <c r="F303" s="3" t="s">
        <v>3</v>
      </c>
      <c r="I303" s="6" t="str">
        <f t="shared" si="4"/>
        <v>#298</v>
      </c>
      <c r="J303" s="1">
        <v>4269</v>
      </c>
      <c r="K303" s="2">
        <v>558</v>
      </c>
      <c r="L303" s="2">
        <v>1.1200342787821793</v>
      </c>
      <c r="M303" s="2">
        <f>INDEX('Two-Thirds Deration'!J:J, MATCH(J303, 'Two-Thirds Deration'!A:A, 0))</f>
        <v>1.309931601668852</v>
      </c>
      <c r="N303" s="2">
        <f>INDEX('One-Half Deration'!J:J, MATCH(J303, 'One-Half Deration'!A:A, 0))</f>
        <v>1.4539026680686495</v>
      </c>
    </row>
    <row r="304" spans="1:14" x14ac:dyDescent="0.3">
      <c r="A304" s="3">
        <v>2011</v>
      </c>
      <c r="B304" s="3">
        <v>1983</v>
      </c>
      <c r="C304" s="3">
        <v>41</v>
      </c>
      <c r="D304" s="4">
        <v>2.9240566000000001</v>
      </c>
      <c r="E304" s="3" t="s">
        <v>33</v>
      </c>
      <c r="F304" s="3" t="s">
        <v>3</v>
      </c>
      <c r="I304" s="6" t="str">
        <f t="shared" si="4"/>
        <v>#299</v>
      </c>
      <c r="J304" s="1">
        <v>3994</v>
      </c>
      <c r="K304" s="2">
        <v>852</v>
      </c>
      <c r="L304" s="2">
        <v>1.1167487</v>
      </c>
      <c r="M304" s="2">
        <f>INDEX('Two-Thirds Deration'!J:J, MATCH(J304, 'Two-Thirds Deration'!A:A, 0))</f>
        <v>1.1167487</v>
      </c>
      <c r="N304" s="2">
        <f>INDEX('One-Half Deration'!J:J, MATCH(J304, 'One-Half Deration'!A:A, 0))</f>
        <v>1.1167487</v>
      </c>
    </row>
    <row r="305" spans="1:14" x14ac:dyDescent="0.3">
      <c r="A305" s="3">
        <v>2012</v>
      </c>
      <c r="B305" s="3">
        <v>1538</v>
      </c>
      <c r="C305" s="3">
        <v>112</v>
      </c>
      <c r="D305" s="4">
        <v>2.9215545999999999</v>
      </c>
      <c r="E305" s="3" t="s">
        <v>4</v>
      </c>
      <c r="F305" s="3" t="s">
        <v>3</v>
      </c>
      <c r="I305" s="6" t="str">
        <f t="shared" si="4"/>
        <v>#300</v>
      </c>
      <c r="J305" s="1">
        <v>3145</v>
      </c>
      <c r="K305" s="2">
        <v>453.66666666666669</v>
      </c>
      <c r="L305" s="2">
        <v>1.1126031432921615</v>
      </c>
      <c r="M305" s="2">
        <f>INDEX('Two-Thirds Deration'!J:J, MATCH(J305, 'Two-Thirds Deration'!A:A, 0))</f>
        <v>1.1649365162706342</v>
      </c>
      <c r="N305" s="2">
        <f>INDEX('One-Half Deration'!J:J, MATCH(J305, 'One-Half Deration'!A:A, 0))</f>
        <v>1.0932421811443656</v>
      </c>
    </row>
    <row r="306" spans="1:14" x14ac:dyDescent="0.3">
      <c r="A306" s="3">
        <v>2013</v>
      </c>
      <c r="B306" s="3">
        <v>4265</v>
      </c>
      <c r="C306" s="3">
        <v>26</v>
      </c>
      <c r="D306" s="4">
        <v>2.9162393999999998</v>
      </c>
      <c r="E306" s="3" t="s">
        <v>39</v>
      </c>
      <c r="F306" s="3" t="s">
        <v>3</v>
      </c>
      <c r="I306" s="6" t="str">
        <f t="shared" si="4"/>
        <v>#301</v>
      </c>
      <c r="J306" s="1">
        <v>1388</v>
      </c>
      <c r="K306" s="2">
        <v>430.125</v>
      </c>
      <c r="L306" s="2">
        <v>1.1117274229320051</v>
      </c>
      <c r="M306" s="2">
        <f>INDEX('Two-Thirds Deration'!J:J, MATCH(J306, 'Two-Thirds Deration'!A:A, 0))</f>
        <v>0.71719053944779754</v>
      </c>
      <c r="N306" s="2">
        <f>INDEX('One-Half Deration'!J:J, MATCH(J306, 'One-Half Deration'!A:A, 0))</f>
        <v>0.51217887600930734</v>
      </c>
    </row>
    <row r="307" spans="1:14" x14ac:dyDescent="0.3">
      <c r="A307" s="3">
        <v>2012</v>
      </c>
      <c r="B307" s="3">
        <v>2165</v>
      </c>
      <c r="C307" s="3">
        <v>113</v>
      </c>
      <c r="D307" s="4">
        <v>2.9156002000000001</v>
      </c>
      <c r="E307" s="3" t="s">
        <v>9</v>
      </c>
      <c r="F307" s="3" t="s">
        <v>3</v>
      </c>
      <c r="I307" s="6" t="str">
        <f t="shared" si="4"/>
        <v>#302</v>
      </c>
      <c r="J307" s="1">
        <v>5776</v>
      </c>
      <c r="K307" s="2">
        <v>340</v>
      </c>
      <c r="L307" s="2">
        <v>1.1020266751090808</v>
      </c>
      <c r="M307" s="2">
        <f>INDEX('Two-Thirds Deration'!J:J, MATCH(J307, 'Two-Thirds Deration'!A:A, 0))</f>
        <v>1.1020266751090808</v>
      </c>
      <c r="N307" s="2">
        <f>INDEX('One-Half Deration'!J:J, MATCH(J307, 'One-Half Deration'!A:A, 0))</f>
        <v>1.1020266751090808</v>
      </c>
    </row>
    <row r="308" spans="1:14" x14ac:dyDescent="0.3">
      <c r="A308" s="3">
        <v>2009</v>
      </c>
      <c r="B308" s="3">
        <v>670</v>
      </c>
      <c r="C308" s="3">
        <v>10</v>
      </c>
      <c r="D308" s="4">
        <v>2.9152608999999998</v>
      </c>
      <c r="E308" s="3" t="s">
        <v>4</v>
      </c>
      <c r="F308" s="3" t="s">
        <v>3</v>
      </c>
      <c r="I308" s="6" t="str">
        <f t="shared" si="4"/>
        <v>#303</v>
      </c>
      <c r="J308" s="1">
        <v>4048</v>
      </c>
      <c r="K308" s="2">
        <v>587.75</v>
      </c>
      <c r="L308" s="2">
        <v>1.09891121272006</v>
      </c>
      <c r="M308" s="2">
        <f>INDEX('Two-Thirds Deration'!J:J, MATCH(J308, 'Two-Thirds Deration'!A:A, 0))</f>
        <v>1.2525065319040996</v>
      </c>
      <c r="N308" s="2">
        <f>INDEX('One-Half Deration'!J:J, MATCH(J308, 'One-Half Deration'!A:A, 0))</f>
        <v>1.3615733071361278</v>
      </c>
    </row>
    <row r="309" spans="1:14" x14ac:dyDescent="0.3">
      <c r="A309" s="3">
        <v>2014</v>
      </c>
      <c r="B309" s="3">
        <v>836</v>
      </c>
      <c r="C309" s="3">
        <v>33</v>
      </c>
      <c r="D309" s="4">
        <v>2.9114016999999999</v>
      </c>
      <c r="E309" s="3" t="s">
        <v>13</v>
      </c>
      <c r="F309" s="3" t="s">
        <v>3</v>
      </c>
      <c r="I309" s="6" t="str">
        <f t="shared" si="4"/>
        <v>#304</v>
      </c>
      <c r="J309" s="1">
        <v>2042</v>
      </c>
      <c r="K309" s="2">
        <v>185</v>
      </c>
      <c r="L309" s="2">
        <v>1.097923</v>
      </c>
      <c r="M309" s="2">
        <f>INDEX('Two-Thirds Deration'!J:J, MATCH(J309, 'Two-Thirds Deration'!A:A, 0))</f>
        <v>1.0979230000000002</v>
      </c>
      <c r="N309" s="2">
        <f>INDEX('One-Half Deration'!J:J, MATCH(J309, 'One-Half Deration'!A:A, 0))</f>
        <v>1.097923</v>
      </c>
    </row>
    <row r="310" spans="1:14" x14ac:dyDescent="0.3">
      <c r="A310" s="3">
        <v>2011</v>
      </c>
      <c r="B310" s="3">
        <v>11</v>
      </c>
      <c r="C310" s="3">
        <v>42</v>
      </c>
      <c r="D310" s="4">
        <v>2.9062350000000001</v>
      </c>
      <c r="E310" s="3" t="s">
        <v>5</v>
      </c>
      <c r="F310" s="3" t="s">
        <v>3</v>
      </c>
      <c r="I310" s="6" t="str">
        <f t="shared" si="4"/>
        <v>#305</v>
      </c>
      <c r="J310" s="1">
        <v>4655</v>
      </c>
      <c r="K310" s="2">
        <v>536</v>
      </c>
      <c r="L310" s="2">
        <v>1.0963107809663739</v>
      </c>
      <c r="M310" s="2">
        <f>INDEX('Two-Thirds Deration'!J:J, MATCH(J310, 'Two-Thirds Deration'!A:A, 0))</f>
        <v>1.3229536150574785</v>
      </c>
      <c r="N310" s="2">
        <f>INDEX('One-Half Deration'!J:J, MATCH(J310, 'One-Half Deration'!A:A, 0))</f>
        <v>1.494840295942355</v>
      </c>
    </row>
    <row r="311" spans="1:14" x14ac:dyDescent="0.3">
      <c r="A311" s="3">
        <v>2015</v>
      </c>
      <c r="B311" s="3">
        <v>3419</v>
      </c>
      <c r="C311" s="3">
        <v>49</v>
      </c>
      <c r="D311" s="4">
        <v>2.9026190708674142</v>
      </c>
      <c r="E311" s="3" t="s">
        <v>7</v>
      </c>
      <c r="F311" s="3" t="s">
        <v>3</v>
      </c>
      <c r="I311" s="6" t="str">
        <f t="shared" si="4"/>
        <v>#306</v>
      </c>
      <c r="J311" s="1">
        <v>1923</v>
      </c>
      <c r="K311" s="2">
        <v>441.375</v>
      </c>
      <c r="L311" s="2">
        <v>1.0938279176847729</v>
      </c>
      <c r="M311" s="2">
        <f>INDEX('Two-Thirds Deration'!J:J, MATCH(J311, 'Two-Thirds Deration'!A:A, 0))</f>
        <v>0.92804250330099713</v>
      </c>
      <c r="N311" s="2">
        <f>INDEX('One-Half Deration'!J:J, MATCH(J311, 'One-Half Deration'!A:A, 0))</f>
        <v>0.79141268591846081</v>
      </c>
    </row>
    <row r="312" spans="1:14" x14ac:dyDescent="0.3">
      <c r="A312" s="3">
        <v>2014</v>
      </c>
      <c r="B312" s="3">
        <v>4522</v>
      </c>
      <c r="C312" s="3">
        <v>34</v>
      </c>
      <c r="D312" s="4">
        <v>2.9022182999999999</v>
      </c>
      <c r="E312" s="3" t="s">
        <v>47</v>
      </c>
      <c r="F312" s="3" t="s">
        <v>3</v>
      </c>
      <c r="I312" s="6" t="str">
        <f t="shared" si="4"/>
        <v>#307</v>
      </c>
      <c r="J312" s="1">
        <v>781</v>
      </c>
      <c r="K312" s="2">
        <v>475.875</v>
      </c>
      <c r="L312" s="2">
        <v>1.0856784726664752</v>
      </c>
      <c r="M312" s="2">
        <f>INDEX('Two-Thirds Deration'!J:J, MATCH(J312, 'Two-Thirds Deration'!A:A, 0))</f>
        <v>0.9499273503366612</v>
      </c>
      <c r="N312" s="2">
        <f>INDEX('One-Half Deration'!J:J, MATCH(J312, 'One-Half Deration'!A:A, 0))</f>
        <v>0.74220332513910026</v>
      </c>
    </row>
    <row r="313" spans="1:14" x14ac:dyDescent="0.3">
      <c r="A313" s="3">
        <v>2012</v>
      </c>
      <c r="B313" s="3">
        <v>58</v>
      </c>
      <c r="C313" s="3">
        <v>114</v>
      </c>
      <c r="D313" s="4">
        <v>2.9017544000000002</v>
      </c>
      <c r="E313" s="3" t="s">
        <v>15</v>
      </c>
      <c r="F313" s="3" t="s">
        <v>3</v>
      </c>
      <c r="I313" s="6" t="str">
        <f t="shared" si="4"/>
        <v>#308</v>
      </c>
      <c r="J313" s="1">
        <v>3411</v>
      </c>
      <c r="K313" s="2">
        <v>432</v>
      </c>
      <c r="L313" s="2">
        <v>1.0851441500000001</v>
      </c>
      <c r="M313" s="2">
        <f>INDEX('Two-Thirds Deration'!J:J, MATCH(J313, 'Two-Thirds Deration'!A:A, 0))</f>
        <v>1.0842149492307691</v>
      </c>
      <c r="N313" s="2">
        <f>INDEX('One-Half Deration'!J:J, MATCH(J313, 'One-Half Deration'!A:A, 0))</f>
        <v>1.0816859200000002</v>
      </c>
    </row>
    <row r="314" spans="1:14" x14ac:dyDescent="0.3">
      <c r="A314" s="3">
        <v>2012</v>
      </c>
      <c r="B314" s="3">
        <v>744</v>
      </c>
      <c r="C314" s="3">
        <v>115</v>
      </c>
      <c r="D314" s="4">
        <v>2.8951444999999998</v>
      </c>
      <c r="E314" s="3" t="s">
        <v>8</v>
      </c>
      <c r="F314" s="3" t="s">
        <v>3</v>
      </c>
      <c r="I314" s="6" t="str">
        <f t="shared" si="4"/>
        <v>#309</v>
      </c>
      <c r="J314" s="1">
        <v>4501</v>
      </c>
      <c r="K314" s="2">
        <v>512.33333333333337</v>
      </c>
      <c r="L314" s="2">
        <v>1.0838752107635758</v>
      </c>
      <c r="M314" s="2">
        <f>INDEX('Two-Thirds Deration'!J:J, MATCH(J314, 'Two-Thirds Deration'!A:A, 0))</f>
        <v>0.86400753634823924</v>
      </c>
      <c r="N314" s="2">
        <f>INDEX('One-Half Deration'!J:J, MATCH(J314, 'One-Half Deration'!A:A, 0))</f>
        <v>0.70808954702327287</v>
      </c>
    </row>
    <row r="315" spans="1:14" x14ac:dyDescent="0.3">
      <c r="A315" s="3">
        <v>2012</v>
      </c>
      <c r="B315" s="3">
        <v>3968</v>
      </c>
      <c r="C315" s="3">
        <v>116</v>
      </c>
      <c r="D315" s="4">
        <v>2.8934872999999999</v>
      </c>
      <c r="E315" s="3" t="s">
        <v>33</v>
      </c>
      <c r="F315" s="3" t="s">
        <v>3</v>
      </c>
      <c r="I315" s="6" t="str">
        <f t="shared" si="4"/>
        <v>#310</v>
      </c>
      <c r="J315" s="1">
        <v>870</v>
      </c>
      <c r="K315" s="2">
        <v>445.75</v>
      </c>
      <c r="L315" s="2">
        <v>1.080425914697474</v>
      </c>
      <c r="M315" s="2">
        <f>INDEX('Two-Thirds Deration'!J:J, MATCH(J315, 'Two-Thirds Deration'!A:A, 0))</f>
        <v>0.7353945217045208</v>
      </c>
      <c r="N315" s="2">
        <f>INDEX('One-Half Deration'!J:J, MATCH(J315, 'One-Half Deration'!A:A, 0))</f>
        <v>0.62782428176554239</v>
      </c>
    </row>
    <row r="316" spans="1:14" x14ac:dyDescent="0.3">
      <c r="A316" s="3">
        <v>2013</v>
      </c>
      <c r="B316" s="3">
        <v>862</v>
      </c>
      <c r="C316" s="3">
        <v>27</v>
      </c>
      <c r="D316" s="4">
        <v>2.892058</v>
      </c>
      <c r="E316" s="3" t="s">
        <v>2</v>
      </c>
      <c r="F316" s="3" t="s">
        <v>3</v>
      </c>
      <c r="I316" s="6" t="str">
        <f t="shared" si="4"/>
        <v>#311</v>
      </c>
      <c r="J316" s="1">
        <v>314</v>
      </c>
      <c r="K316" s="2">
        <v>549.625</v>
      </c>
      <c r="L316" s="2">
        <v>1.0793646243944071</v>
      </c>
      <c r="M316" s="2">
        <f>INDEX('Two-Thirds Deration'!J:J, MATCH(J316, 'Two-Thirds Deration'!A:A, 0))</f>
        <v>2.1687739053774067</v>
      </c>
      <c r="N316" s="2">
        <f>INDEX('One-Half Deration'!J:J, MATCH(J316, 'One-Half Deration'!A:A, 0))</f>
        <v>2.6645667348230311</v>
      </c>
    </row>
    <row r="317" spans="1:14" x14ac:dyDescent="0.3">
      <c r="A317" s="3">
        <v>2011</v>
      </c>
      <c r="B317" s="3">
        <v>341</v>
      </c>
      <c r="C317" s="3">
        <v>43</v>
      </c>
      <c r="D317" s="4">
        <v>2.8847575000000001</v>
      </c>
      <c r="E317" s="3" t="s">
        <v>18</v>
      </c>
      <c r="F317" s="3" t="s">
        <v>3</v>
      </c>
      <c r="I317" s="6" t="str">
        <f t="shared" si="4"/>
        <v>#312</v>
      </c>
      <c r="J317" s="1">
        <v>2130</v>
      </c>
      <c r="K317" s="2">
        <v>361.75</v>
      </c>
      <c r="L317" s="2">
        <v>1.0792872653315857</v>
      </c>
      <c r="M317" s="2">
        <f>INDEX('Two-Thirds Deration'!J:J, MATCH(J317, 'Two-Thirds Deration'!A:A, 0))</f>
        <v>1.2136739943761183</v>
      </c>
      <c r="N317" s="2">
        <f>INDEX('One-Half Deration'!J:J, MATCH(J317, 'One-Half Deration'!A:A, 0))</f>
        <v>1.200594584704094</v>
      </c>
    </row>
    <row r="318" spans="1:14" x14ac:dyDescent="0.3">
      <c r="A318" s="3">
        <v>2011</v>
      </c>
      <c r="B318" s="3">
        <v>179</v>
      </c>
      <c r="C318" s="3">
        <v>44</v>
      </c>
      <c r="D318" s="4">
        <v>2.8829170999999998</v>
      </c>
      <c r="E318" s="3" t="s">
        <v>8</v>
      </c>
      <c r="F318" s="3" t="s">
        <v>3</v>
      </c>
      <c r="I318" s="6" t="str">
        <f t="shared" si="4"/>
        <v>#313</v>
      </c>
      <c r="J318" s="1">
        <v>4367</v>
      </c>
      <c r="K318" s="2">
        <v>887</v>
      </c>
      <c r="L318" s="2">
        <v>1.0786865999999999</v>
      </c>
      <c r="M318" s="2">
        <f>INDEX('Two-Thirds Deration'!J:J, MATCH(J318, 'Two-Thirds Deration'!A:A, 0))</f>
        <v>1.0786865999999999</v>
      </c>
      <c r="N318" s="2">
        <f>INDEX('One-Half Deration'!J:J, MATCH(J318, 'One-Half Deration'!A:A, 0))</f>
        <v>1.0786865999999999</v>
      </c>
    </row>
    <row r="319" spans="1:14" x14ac:dyDescent="0.3">
      <c r="A319" s="3">
        <v>2014</v>
      </c>
      <c r="B319" s="3">
        <v>4039</v>
      </c>
      <c r="C319" s="3">
        <v>35</v>
      </c>
      <c r="D319" s="4">
        <v>2.8827921000000001</v>
      </c>
      <c r="E319" s="3" t="s">
        <v>27</v>
      </c>
      <c r="F319" s="3" t="s">
        <v>28</v>
      </c>
      <c r="I319" s="6" t="str">
        <f t="shared" si="4"/>
        <v>#314</v>
      </c>
      <c r="J319" s="1">
        <v>4539</v>
      </c>
      <c r="K319" s="2">
        <v>489</v>
      </c>
      <c r="L319" s="2">
        <v>1.0770245935757823</v>
      </c>
      <c r="M319" s="2">
        <f>INDEX('Two-Thirds Deration'!J:J, MATCH(J319, 'Two-Thirds Deration'!A:A, 0))</f>
        <v>1.2862895435024275</v>
      </c>
      <c r="N319" s="2">
        <f>INDEX('One-Half Deration'!J:J, MATCH(J319, 'One-Half Deration'!A:A, 0))</f>
        <v>1.4034460461299127</v>
      </c>
    </row>
    <row r="320" spans="1:14" x14ac:dyDescent="0.3">
      <c r="A320" s="3">
        <v>2008</v>
      </c>
      <c r="B320" s="3">
        <v>191</v>
      </c>
      <c r="C320" s="3">
        <v>18</v>
      </c>
      <c r="D320" s="4">
        <v>2.8803386999999998</v>
      </c>
      <c r="E320" s="3" t="s">
        <v>7</v>
      </c>
      <c r="F320" s="3" t="s">
        <v>3</v>
      </c>
      <c r="I320" s="6" t="str">
        <f t="shared" si="4"/>
        <v>#315</v>
      </c>
      <c r="J320" s="1">
        <v>3310</v>
      </c>
      <c r="K320" s="2">
        <v>383.16666666666669</v>
      </c>
      <c r="L320" s="2">
        <v>1.075437561906613</v>
      </c>
      <c r="M320" s="2">
        <f>INDEX('Two-Thirds Deration'!J:J, MATCH(J320, 'Two-Thirds Deration'!A:A, 0))</f>
        <v>1.2110179500147993</v>
      </c>
      <c r="N320" s="2">
        <f>INDEX('One-Half Deration'!J:J, MATCH(J320, 'One-Half Deration'!A:A, 0))</f>
        <v>1.2184530902550741</v>
      </c>
    </row>
    <row r="321" spans="1:14" x14ac:dyDescent="0.3">
      <c r="A321" s="3">
        <v>2015</v>
      </c>
      <c r="B321" s="3">
        <v>379</v>
      </c>
      <c r="C321" s="3">
        <v>50</v>
      </c>
      <c r="D321" s="4">
        <v>2.8750976200245955</v>
      </c>
      <c r="E321" s="3" t="s">
        <v>12</v>
      </c>
      <c r="F321" s="3" t="s">
        <v>3</v>
      </c>
      <c r="I321" s="6" t="str">
        <f t="shared" si="4"/>
        <v>#316</v>
      </c>
      <c r="J321" s="1">
        <v>3015</v>
      </c>
      <c r="K321" s="2">
        <v>368.57142857142856</v>
      </c>
      <c r="L321" s="2">
        <v>1.075364056145012</v>
      </c>
      <c r="M321" s="2">
        <f>INDEX('Two-Thirds Deration'!J:J, MATCH(J321, 'Two-Thirds Deration'!A:A, 0))</f>
        <v>1.2155829310383659</v>
      </c>
      <c r="N321" s="2">
        <f>INDEX('One-Half Deration'!J:J, MATCH(J321, 'One-Half Deration'!A:A, 0))</f>
        <v>1.2090972303383092</v>
      </c>
    </row>
    <row r="322" spans="1:14" x14ac:dyDescent="0.3">
      <c r="A322" s="3">
        <v>2008</v>
      </c>
      <c r="B322" s="3">
        <v>20</v>
      </c>
      <c r="C322" s="3">
        <v>19</v>
      </c>
      <c r="D322" s="4">
        <v>2.8748062999999999</v>
      </c>
      <c r="E322" s="3" t="s">
        <v>7</v>
      </c>
      <c r="F322" s="3" t="s">
        <v>3</v>
      </c>
      <c r="I322" s="6" t="str">
        <f t="shared" si="4"/>
        <v>#317</v>
      </c>
      <c r="J322" s="1">
        <v>2771</v>
      </c>
      <c r="K322" s="2">
        <v>431</v>
      </c>
      <c r="L322" s="2">
        <v>1.0742235462075851</v>
      </c>
      <c r="M322" s="2">
        <f>INDEX('Two-Thirds Deration'!J:J, MATCH(J322, 'Two-Thirds Deration'!A:A, 0))</f>
        <v>0.99382522316527777</v>
      </c>
      <c r="N322" s="2">
        <f>INDEX('One-Half Deration'!J:J, MATCH(J322, 'One-Half Deration'!A:A, 0))</f>
        <v>0.9052812165432923</v>
      </c>
    </row>
    <row r="323" spans="1:14" x14ac:dyDescent="0.3">
      <c r="A323" s="3">
        <v>2014</v>
      </c>
      <c r="B323" s="3">
        <v>195</v>
      </c>
      <c r="C323" s="3">
        <v>36</v>
      </c>
      <c r="D323" s="4">
        <v>2.8747094</v>
      </c>
      <c r="E323" s="3" t="s">
        <v>24</v>
      </c>
      <c r="F323" s="3" t="s">
        <v>3</v>
      </c>
      <c r="I323" s="6" t="str">
        <f t="shared" si="4"/>
        <v>#318</v>
      </c>
      <c r="J323" s="1">
        <v>1565</v>
      </c>
      <c r="K323" s="2">
        <v>246.66666666666666</v>
      </c>
      <c r="L323" s="2">
        <v>1.0709297</v>
      </c>
      <c r="M323" s="2">
        <f>INDEX('Two-Thirds Deration'!J:J, MATCH(J323, 'Two-Thirds Deration'!A:A, 0))</f>
        <v>0.92987624210526321</v>
      </c>
      <c r="N323" s="2">
        <f>INDEX('One-Half Deration'!J:J, MATCH(J323, 'One-Half Deration'!A:A, 0))</f>
        <v>0.84541262857142851</v>
      </c>
    </row>
    <row r="324" spans="1:14" x14ac:dyDescent="0.3">
      <c r="A324" s="3">
        <v>2010</v>
      </c>
      <c r="B324" s="3">
        <v>179</v>
      </c>
      <c r="C324" s="3">
        <v>21</v>
      </c>
      <c r="D324" s="4">
        <v>2.8743376999999999</v>
      </c>
      <c r="E324" s="3" t="s">
        <v>8</v>
      </c>
      <c r="F324" s="3" t="s">
        <v>3</v>
      </c>
      <c r="I324" s="6" t="str">
        <f t="shared" si="4"/>
        <v>#319</v>
      </c>
      <c r="J324" s="1">
        <v>1319</v>
      </c>
      <c r="K324" s="2">
        <v>426.25</v>
      </c>
      <c r="L324" s="2">
        <v>1.0704891029511348</v>
      </c>
      <c r="M324" s="2">
        <f>INDEX('Two-Thirds Deration'!J:J, MATCH(J324, 'Two-Thirds Deration'!A:A, 0))</f>
        <v>1.4534407979592474</v>
      </c>
      <c r="N324" s="2">
        <f>INDEX('One-Half Deration'!J:J, MATCH(J324, 'One-Half Deration'!A:A, 0))</f>
        <v>1.5926268091057334</v>
      </c>
    </row>
    <row r="325" spans="1:14" x14ac:dyDescent="0.3">
      <c r="A325" s="3">
        <v>2012</v>
      </c>
      <c r="B325" s="3">
        <v>3277</v>
      </c>
      <c r="C325" s="3">
        <v>117</v>
      </c>
      <c r="D325" s="4">
        <v>2.8741601000000001</v>
      </c>
      <c r="E325" s="3" t="s">
        <v>56</v>
      </c>
      <c r="F325" s="3" t="s">
        <v>3</v>
      </c>
      <c r="I325" s="6" t="str">
        <f t="shared" si="4"/>
        <v>#320</v>
      </c>
      <c r="J325" s="1">
        <v>1038</v>
      </c>
      <c r="K325" s="2">
        <v>425.625</v>
      </c>
      <c r="L325" s="2">
        <v>1.0678720043049394</v>
      </c>
      <c r="M325" s="2">
        <f>INDEX('Two-Thirds Deration'!J:J, MATCH(J325, 'Two-Thirds Deration'!A:A, 0))</f>
        <v>0.80762033790947241</v>
      </c>
      <c r="N325" s="2">
        <f>INDEX('One-Half Deration'!J:J, MATCH(J325, 'One-Half Deration'!A:A, 0))</f>
        <v>0.64598902042454187</v>
      </c>
    </row>
    <row r="326" spans="1:14" x14ac:dyDescent="0.3">
      <c r="A326" s="3">
        <v>2013</v>
      </c>
      <c r="B326" s="3">
        <v>128</v>
      </c>
      <c r="C326" s="3">
        <v>28</v>
      </c>
      <c r="D326" s="4">
        <v>2.8685230000000002</v>
      </c>
      <c r="E326" s="3" t="s">
        <v>12</v>
      </c>
      <c r="F326" s="3" t="s">
        <v>3</v>
      </c>
      <c r="I326" s="6" t="str">
        <f t="shared" si="4"/>
        <v>#321</v>
      </c>
      <c r="J326" s="1">
        <v>1741</v>
      </c>
      <c r="K326" s="2">
        <v>364.25</v>
      </c>
      <c r="L326" s="2">
        <v>1.067463599436127</v>
      </c>
      <c r="M326" s="2">
        <f>INDEX('Two-Thirds Deration'!J:J, MATCH(J326, 'Two-Thirds Deration'!A:A, 0))</f>
        <v>1.1494647519959518</v>
      </c>
      <c r="N326" s="2">
        <f>INDEX('One-Half Deration'!J:J, MATCH(J326, 'One-Half Deration'!A:A, 0))</f>
        <v>1.0903304322454663</v>
      </c>
    </row>
    <row r="327" spans="1:14" x14ac:dyDescent="0.3">
      <c r="A327" s="3">
        <v>2014</v>
      </c>
      <c r="B327" s="3">
        <v>3539</v>
      </c>
      <c r="C327" s="3">
        <v>37</v>
      </c>
      <c r="D327" s="4">
        <v>2.8683097000000002</v>
      </c>
      <c r="E327" s="3" t="s">
        <v>2</v>
      </c>
      <c r="F327" s="3" t="s">
        <v>3</v>
      </c>
      <c r="I327" s="6" t="str">
        <f t="shared" ref="I327:I390" si="5">IF(ISNUMBER(J327), CONCATENATE("#", ROW(I327)-5), "")</f>
        <v>#322</v>
      </c>
      <c r="J327" s="1">
        <v>1073</v>
      </c>
      <c r="K327" s="2">
        <v>420.875</v>
      </c>
      <c r="L327" s="2">
        <v>1.0672407081337774</v>
      </c>
      <c r="M327" s="2">
        <f>INDEX('Two-Thirds Deration'!J:J, MATCH(J327, 'Two-Thirds Deration'!A:A, 0))</f>
        <v>0.81194632014410273</v>
      </c>
      <c r="N327" s="2">
        <f>INDEX('One-Half Deration'!J:J, MATCH(J327, 'One-Half Deration'!A:A, 0))</f>
        <v>0.71895763776073707</v>
      </c>
    </row>
    <row r="328" spans="1:14" x14ac:dyDescent="0.3">
      <c r="A328" s="3">
        <v>2012</v>
      </c>
      <c r="B328" s="3">
        <v>2199</v>
      </c>
      <c r="C328" s="3">
        <v>118</v>
      </c>
      <c r="D328" s="4">
        <v>2.8608617999999999</v>
      </c>
      <c r="E328" s="3" t="s">
        <v>13</v>
      </c>
      <c r="F328" s="3" t="s">
        <v>3</v>
      </c>
      <c r="I328" s="6" t="str">
        <f t="shared" si="5"/>
        <v>#323</v>
      </c>
      <c r="J328" s="1">
        <v>2046</v>
      </c>
      <c r="K328" s="2">
        <v>424.375</v>
      </c>
      <c r="L328" s="2">
        <v>1.0650439943701964</v>
      </c>
      <c r="M328" s="2">
        <f>INDEX('Two-Thirds Deration'!J:J, MATCH(J328, 'Two-Thirds Deration'!A:A, 0))</f>
        <v>0.90039007500411727</v>
      </c>
      <c r="N328" s="2">
        <f>INDEX('One-Half Deration'!J:J, MATCH(J328, 'One-Half Deration'!A:A, 0))</f>
        <v>0.79487257386306398</v>
      </c>
    </row>
    <row r="329" spans="1:14" x14ac:dyDescent="0.3">
      <c r="A329" s="3">
        <v>2008</v>
      </c>
      <c r="B329" s="3">
        <v>1086</v>
      </c>
      <c r="C329" s="3">
        <v>20</v>
      </c>
      <c r="D329" s="4">
        <v>2.857907</v>
      </c>
      <c r="E329" s="3" t="s">
        <v>23</v>
      </c>
      <c r="F329" s="3" t="s">
        <v>3</v>
      </c>
      <c r="I329" s="6" t="str">
        <f t="shared" si="5"/>
        <v>#324</v>
      </c>
      <c r="J329" s="1">
        <v>4210</v>
      </c>
      <c r="K329" s="2">
        <v>596.5</v>
      </c>
      <c r="L329" s="2">
        <v>1.0618734999999999</v>
      </c>
      <c r="M329" s="2">
        <f>INDEX('Two-Thirds Deration'!J:J, MATCH(J329, 'Two-Thirds Deration'!A:A, 0))</f>
        <v>1.0106609799999999</v>
      </c>
      <c r="N329" s="2">
        <f>INDEX('One-Half Deration'!J:J, MATCH(J329, 'One-Half Deration'!A:A, 0))</f>
        <v>0.97651929999999998</v>
      </c>
    </row>
    <row r="330" spans="1:14" x14ac:dyDescent="0.3">
      <c r="A330" s="3">
        <v>2015</v>
      </c>
      <c r="B330" s="3">
        <v>2137</v>
      </c>
      <c r="C330" s="3">
        <v>51</v>
      </c>
      <c r="D330" s="4">
        <v>2.8535305817467691</v>
      </c>
      <c r="E330" s="3" t="s">
        <v>2</v>
      </c>
      <c r="F330" s="3" t="s">
        <v>3</v>
      </c>
      <c r="I330" s="6" t="str">
        <f t="shared" si="5"/>
        <v>#325</v>
      </c>
      <c r="J330" s="1">
        <v>379</v>
      </c>
      <c r="K330" s="2">
        <v>539.875</v>
      </c>
      <c r="L330" s="2">
        <v>1.0611159400030745</v>
      </c>
      <c r="M330" s="2">
        <f>INDEX('Two-Thirds Deration'!J:J, MATCH(J330, 'Two-Thirds Deration'!A:A, 0))</f>
        <v>1.7919540189046455</v>
      </c>
      <c r="N330" s="2">
        <f>INDEX('One-Half Deration'!J:J, MATCH(J330, 'One-Half Deration'!A:A, 0))</f>
        <v>2.0436380367182281</v>
      </c>
    </row>
    <row r="331" spans="1:14" x14ac:dyDescent="0.3">
      <c r="A331" s="3">
        <v>2008</v>
      </c>
      <c r="B331" s="3">
        <v>40</v>
      </c>
      <c r="C331" s="3">
        <v>21</v>
      </c>
      <c r="D331" s="4">
        <v>2.8529301999999999</v>
      </c>
      <c r="E331" s="3" t="s">
        <v>22</v>
      </c>
      <c r="F331" s="3" t="s">
        <v>3</v>
      </c>
      <c r="I331" s="6" t="str">
        <f t="shared" si="5"/>
        <v>#326</v>
      </c>
      <c r="J331" s="1">
        <v>1280</v>
      </c>
      <c r="K331" s="2">
        <v>562</v>
      </c>
      <c r="L331" s="2">
        <v>1.0606871597466379</v>
      </c>
      <c r="M331" s="2">
        <f>INDEX('Two-Thirds Deration'!J:J, MATCH(J331, 'Two-Thirds Deration'!A:A, 0))</f>
        <v>1.3745717002580771</v>
      </c>
      <c r="N331" s="2">
        <f>INDEX('One-Half Deration'!J:J, MATCH(J331, 'One-Half Deration'!A:A, 0))</f>
        <v>1.6984471187472829</v>
      </c>
    </row>
    <row r="332" spans="1:14" x14ac:dyDescent="0.3">
      <c r="A332" s="3">
        <v>2013</v>
      </c>
      <c r="B332" s="3">
        <v>3812</v>
      </c>
      <c r="C332" s="3">
        <v>29</v>
      </c>
      <c r="D332" s="4">
        <v>2.8521580000000002</v>
      </c>
      <c r="E332" s="3" t="s">
        <v>33</v>
      </c>
      <c r="F332" s="3" t="s">
        <v>3</v>
      </c>
      <c r="I332" s="6" t="str">
        <f t="shared" si="5"/>
        <v>#327</v>
      </c>
      <c r="J332" s="1">
        <v>293</v>
      </c>
      <c r="K332" s="2">
        <v>464.875</v>
      </c>
      <c r="L332" s="2">
        <v>1.0585571112685133</v>
      </c>
      <c r="M332" s="2">
        <f>INDEX('Two-Thirds Deration'!J:J, MATCH(J332, 'Two-Thirds Deration'!A:A, 0))</f>
        <v>1.3284218263368612</v>
      </c>
      <c r="N332" s="2">
        <f>INDEX('One-Half Deration'!J:J, MATCH(J332, 'One-Half Deration'!A:A, 0))</f>
        <v>1.3729541805449323</v>
      </c>
    </row>
    <row r="333" spans="1:14" x14ac:dyDescent="0.3">
      <c r="A333" s="3">
        <v>2014</v>
      </c>
      <c r="B333" s="3">
        <v>3494</v>
      </c>
      <c r="C333" s="3">
        <v>38</v>
      </c>
      <c r="D333" s="4">
        <v>2.8520645</v>
      </c>
      <c r="E333" s="3" t="s">
        <v>11</v>
      </c>
      <c r="F333" s="3" t="s">
        <v>3</v>
      </c>
      <c r="I333" s="6" t="str">
        <f t="shared" si="5"/>
        <v>#328</v>
      </c>
      <c r="J333" s="1">
        <v>1771</v>
      </c>
      <c r="K333" s="2">
        <v>706.5</v>
      </c>
      <c r="L333" s="2">
        <v>1.0584233921017479</v>
      </c>
      <c r="M333" s="2">
        <f>INDEX('Two-Thirds Deration'!J:J, MATCH(J333, 'Two-Thirds Deration'!A:A, 0))</f>
        <v>-7.5706142462159065E-2</v>
      </c>
      <c r="N333" s="2">
        <f>INDEX('One-Half Deration'!J:J, MATCH(J333, 'One-Half Deration'!A:A, 0))</f>
        <v>-0.8951701173953317</v>
      </c>
    </row>
    <row r="334" spans="1:14" x14ac:dyDescent="0.3">
      <c r="A334" s="3">
        <v>2011</v>
      </c>
      <c r="B334" s="3">
        <v>610</v>
      </c>
      <c r="C334" s="3">
        <v>45</v>
      </c>
      <c r="D334" s="4">
        <v>2.8495737000000001</v>
      </c>
      <c r="E334" s="3" t="s">
        <v>27</v>
      </c>
      <c r="F334" s="3" t="s">
        <v>28</v>
      </c>
      <c r="I334" s="6" t="str">
        <f t="shared" si="5"/>
        <v>#329</v>
      </c>
      <c r="J334" s="1">
        <v>5046</v>
      </c>
      <c r="K334" s="2">
        <v>542</v>
      </c>
      <c r="L334" s="2">
        <v>1.0556993555627203</v>
      </c>
      <c r="M334" s="2">
        <f>INDEX('Two-Thirds Deration'!J:J, MATCH(J334, 'Two-Thirds Deration'!A:A, 0))</f>
        <v>1.2280539266752646</v>
      </c>
      <c r="N334" s="2">
        <f>INDEX('One-Half Deration'!J:J, MATCH(J334, 'One-Half Deration'!A:A, 0))</f>
        <v>1.3429569740836271</v>
      </c>
    </row>
    <row r="335" spans="1:14" x14ac:dyDescent="0.3">
      <c r="A335" s="3">
        <v>2009</v>
      </c>
      <c r="B335" s="3">
        <v>971</v>
      </c>
      <c r="C335" s="3">
        <v>11</v>
      </c>
      <c r="D335" s="4">
        <v>2.8467581000000002</v>
      </c>
      <c r="E335" s="3" t="s">
        <v>4</v>
      </c>
      <c r="F335" s="3" t="s">
        <v>3</v>
      </c>
      <c r="I335" s="6" t="str">
        <f t="shared" si="5"/>
        <v>#330</v>
      </c>
      <c r="J335" s="1">
        <v>3572</v>
      </c>
      <c r="K335" s="2">
        <v>493</v>
      </c>
      <c r="L335" s="2">
        <v>1.0538052071119657</v>
      </c>
      <c r="M335" s="2">
        <f>INDEX('Two-Thirds Deration'!J:J, MATCH(J335, 'Two-Thirds Deration'!A:A, 0))</f>
        <v>0.8641458487220196</v>
      </c>
      <c r="N335" s="2">
        <f>INDEX('One-Half Deration'!J:J, MATCH(J335, 'One-Half Deration'!A:A, 0))</f>
        <v>0.69717753125668591</v>
      </c>
    </row>
    <row r="336" spans="1:14" x14ac:dyDescent="0.3">
      <c r="A336" s="3">
        <v>2014</v>
      </c>
      <c r="B336" s="3">
        <v>2175</v>
      </c>
      <c r="C336" s="3">
        <v>39</v>
      </c>
      <c r="D336" s="4">
        <v>2.8467419999999999</v>
      </c>
      <c r="E336" s="3" t="s">
        <v>56</v>
      </c>
      <c r="F336" s="3" t="s">
        <v>3</v>
      </c>
      <c r="I336" s="6" t="str">
        <f t="shared" si="5"/>
        <v>#331</v>
      </c>
      <c r="J336" s="1">
        <v>2052</v>
      </c>
      <c r="K336" s="2">
        <v>457.625</v>
      </c>
      <c r="L336" s="2">
        <v>1.0535790593147101</v>
      </c>
      <c r="M336" s="2">
        <f>INDEX('Two-Thirds Deration'!J:J, MATCH(J336, 'Two-Thirds Deration'!A:A, 0))</f>
        <v>1.4948743849754431</v>
      </c>
      <c r="N336" s="2">
        <f>INDEX('One-Half Deration'!J:J, MATCH(J336, 'One-Half Deration'!A:A, 0))</f>
        <v>1.5311866754441699</v>
      </c>
    </row>
    <row r="337" spans="1:14" x14ac:dyDescent="0.3">
      <c r="A337" s="3">
        <v>2008</v>
      </c>
      <c r="B337" s="3">
        <v>368</v>
      </c>
      <c r="C337" s="3">
        <v>22</v>
      </c>
      <c r="D337" s="4">
        <v>2.8423951999999999</v>
      </c>
      <c r="E337" s="3" t="s">
        <v>32</v>
      </c>
      <c r="F337" s="3" t="s">
        <v>3</v>
      </c>
      <c r="I337" s="6" t="str">
        <f t="shared" si="5"/>
        <v>#332</v>
      </c>
      <c r="J337" s="1">
        <v>2775</v>
      </c>
      <c r="K337" s="2">
        <v>638.66666666666663</v>
      </c>
      <c r="L337" s="2">
        <v>1.0486220666666666</v>
      </c>
      <c r="M337" s="2">
        <f>INDEX('Two-Thirds Deration'!J:J, MATCH(J337, 'Two-Thirds Deration'!A:A, 0))</f>
        <v>0.71470601052631577</v>
      </c>
      <c r="N337" s="2">
        <f>INDEX('One-Half Deration'!J:J, MATCH(J337, 'One-Half Deration'!A:A, 0))</f>
        <v>0.46145612857142865</v>
      </c>
    </row>
    <row r="338" spans="1:14" x14ac:dyDescent="0.3">
      <c r="A338" s="3">
        <v>2012</v>
      </c>
      <c r="B338" s="3">
        <v>3009</v>
      </c>
      <c r="C338" s="3">
        <v>119</v>
      </c>
      <c r="D338" s="4">
        <v>2.8282132</v>
      </c>
      <c r="E338" s="3" t="s">
        <v>49</v>
      </c>
      <c r="F338" s="3" t="s">
        <v>3</v>
      </c>
      <c r="I338" s="6" t="str">
        <f t="shared" si="5"/>
        <v>#333</v>
      </c>
      <c r="J338" s="1">
        <v>1939</v>
      </c>
      <c r="K338" s="2">
        <v>589.125</v>
      </c>
      <c r="L338" s="2">
        <v>1.048047554640668</v>
      </c>
      <c r="M338" s="2">
        <f>INDEX('Two-Thirds Deration'!J:J, MATCH(J338, 'Two-Thirds Deration'!A:A, 0))</f>
        <v>0.79276830569280321</v>
      </c>
      <c r="N338" s="2">
        <f>INDEX('One-Half Deration'!J:J, MATCH(J338, 'One-Half Deration'!A:A, 0))</f>
        <v>0.51330887196879926</v>
      </c>
    </row>
    <row r="339" spans="1:14" x14ac:dyDescent="0.3">
      <c r="A339" s="3">
        <v>2012</v>
      </c>
      <c r="B339" s="3">
        <v>1985</v>
      </c>
      <c r="C339" s="3">
        <v>120</v>
      </c>
      <c r="D339" s="4">
        <v>2.8270919999999999</v>
      </c>
      <c r="E339" s="3" t="s">
        <v>47</v>
      </c>
      <c r="F339" s="3" t="s">
        <v>3</v>
      </c>
      <c r="I339" s="6" t="str">
        <f t="shared" si="5"/>
        <v>#334</v>
      </c>
      <c r="J339" s="1">
        <v>768</v>
      </c>
      <c r="K339" s="2">
        <v>612.5</v>
      </c>
      <c r="L339" s="2">
        <v>1.0468453833333335</v>
      </c>
      <c r="M339" s="2">
        <f>INDEX('Two-Thirds Deration'!J:J, MATCH(J339, 'Two-Thirds Deration'!A:A, 0))</f>
        <v>0.57565277172932328</v>
      </c>
      <c r="N339" s="2">
        <f>INDEX('One-Half Deration'!J:J, MATCH(J339, 'One-Half Deration'!A:A, 0))</f>
        <v>0.22575573809523808</v>
      </c>
    </row>
    <row r="340" spans="1:14" x14ac:dyDescent="0.3">
      <c r="A340" s="3">
        <v>2013</v>
      </c>
      <c r="B340" s="3">
        <v>111</v>
      </c>
      <c r="C340" s="3">
        <v>30</v>
      </c>
      <c r="D340" s="4">
        <v>2.8263953000000002</v>
      </c>
      <c r="E340" s="3" t="s">
        <v>20</v>
      </c>
      <c r="F340" s="3" t="s">
        <v>3</v>
      </c>
      <c r="I340" s="6" t="str">
        <f t="shared" si="5"/>
        <v>#335</v>
      </c>
      <c r="J340" s="1">
        <v>975</v>
      </c>
      <c r="K340" s="2">
        <v>344</v>
      </c>
      <c r="L340" s="2">
        <v>1.0467769</v>
      </c>
      <c r="M340" s="2">
        <f>INDEX('Two-Thirds Deration'!J:J, MATCH(J340, 'Two-Thirds Deration'!A:A, 0))</f>
        <v>1.324459536842105</v>
      </c>
      <c r="N340" s="2">
        <f>INDEX('One-Half Deration'!J:J, MATCH(J340, 'One-Half Deration'!A:A, 0))</f>
        <v>1.4926919142857142</v>
      </c>
    </row>
    <row r="341" spans="1:14" x14ac:dyDescent="0.3">
      <c r="A341" s="3">
        <v>2012</v>
      </c>
      <c r="B341" s="3">
        <v>233</v>
      </c>
      <c r="C341" s="3">
        <v>121</v>
      </c>
      <c r="D341" s="4">
        <v>2.8226279999999999</v>
      </c>
      <c r="E341" s="3" t="s">
        <v>8</v>
      </c>
      <c r="F341" s="3" t="s">
        <v>3</v>
      </c>
      <c r="I341" s="6" t="str">
        <f t="shared" si="5"/>
        <v>#336</v>
      </c>
      <c r="J341" s="1">
        <v>4201</v>
      </c>
      <c r="K341" s="2">
        <v>699.25</v>
      </c>
      <c r="L341" s="2">
        <v>1.044147564649101</v>
      </c>
      <c r="M341" s="2">
        <f>INDEX('Two-Thirds Deration'!J:J, MATCH(J341, 'Two-Thirds Deration'!A:A, 0))</f>
        <v>1.3477922381861986</v>
      </c>
      <c r="N341" s="2">
        <f>INDEX('One-Half Deration'!J:J, MATCH(J341, 'One-Half Deration'!A:A, 0))</f>
        <v>1.5697381445847489</v>
      </c>
    </row>
    <row r="342" spans="1:14" x14ac:dyDescent="0.3">
      <c r="A342" s="3">
        <v>2014</v>
      </c>
      <c r="B342" s="3">
        <v>1918</v>
      </c>
      <c r="C342" s="3">
        <v>40</v>
      </c>
      <c r="D342" s="4">
        <v>2.8222903000000001</v>
      </c>
      <c r="E342" s="3" t="s">
        <v>2</v>
      </c>
      <c r="F342" s="3" t="s">
        <v>3</v>
      </c>
      <c r="I342" s="6" t="str">
        <f t="shared" si="5"/>
        <v>#337</v>
      </c>
      <c r="J342" s="1">
        <v>1124</v>
      </c>
      <c r="K342" s="2">
        <v>657</v>
      </c>
      <c r="L342" s="2">
        <v>1.0407316962234674</v>
      </c>
      <c r="M342" s="2">
        <f>INDEX('Two-Thirds Deration'!J:J, MATCH(J342, 'Two-Thirds Deration'!A:A, 0))</f>
        <v>0.55267988309687321</v>
      </c>
      <c r="N342" s="2">
        <f>INDEX('One-Half Deration'!J:J, MATCH(J342, 'One-Half Deration'!A:A, 0))</f>
        <v>0.48591155659933571</v>
      </c>
    </row>
    <row r="343" spans="1:14" x14ac:dyDescent="0.3">
      <c r="A343" s="3">
        <v>2011</v>
      </c>
      <c r="B343" s="3">
        <v>16</v>
      </c>
      <c r="C343" s="3">
        <v>46</v>
      </c>
      <c r="D343" s="4">
        <v>2.8161331999999999</v>
      </c>
      <c r="E343" s="3" t="s">
        <v>6</v>
      </c>
      <c r="F343" s="3" t="s">
        <v>3</v>
      </c>
      <c r="I343" s="6" t="str">
        <f t="shared" si="5"/>
        <v>#338</v>
      </c>
      <c r="J343" s="1">
        <v>1182</v>
      </c>
      <c r="K343" s="2">
        <v>398</v>
      </c>
      <c r="L343" s="2">
        <v>1.0402747999999999</v>
      </c>
      <c r="M343" s="2">
        <f>INDEX('Two-Thirds Deration'!J:J, MATCH(J343, 'Two-Thirds Deration'!A:A, 0))</f>
        <v>1.0055459159398497</v>
      </c>
      <c r="N343" s="2">
        <f>INDEX('One-Half Deration'!J:J, MATCH(J343, 'One-Half Deration'!A:A, 0))</f>
        <v>0.87430811587301582</v>
      </c>
    </row>
    <row r="344" spans="1:14" x14ac:dyDescent="0.3">
      <c r="A344" s="3">
        <v>2010</v>
      </c>
      <c r="B344" s="3">
        <v>1714</v>
      </c>
      <c r="C344" s="3">
        <v>22</v>
      </c>
      <c r="D344" s="4">
        <v>2.8109665000000001</v>
      </c>
      <c r="E344" s="3" t="s">
        <v>21</v>
      </c>
      <c r="F344" s="3" t="s">
        <v>3</v>
      </c>
      <c r="I344" s="6" t="str">
        <f t="shared" si="5"/>
        <v>#339</v>
      </c>
      <c r="J344" s="1">
        <v>1662</v>
      </c>
      <c r="K344" s="2">
        <v>535.375</v>
      </c>
      <c r="L344" s="2">
        <v>1.0393046150218759</v>
      </c>
      <c r="M344" s="2">
        <f>INDEX('Two-Thirds Deration'!J:J, MATCH(J344, 'Two-Thirds Deration'!A:A, 0))</f>
        <v>0.96267956917093389</v>
      </c>
      <c r="N344" s="2">
        <f>INDEX('One-Half Deration'!J:J, MATCH(J344, 'One-Half Deration'!A:A, 0))</f>
        <v>0.75447386463686572</v>
      </c>
    </row>
    <row r="345" spans="1:14" x14ac:dyDescent="0.3">
      <c r="A345" s="3">
        <v>2014</v>
      </c>
      <c r="B345" s="3">
        <v>4488</v>
      </c>
      <c r="C345" s="3">
        <v>41</v>
      </c>
      <c r="D345" s="4">
        <v>2.8084486000000002</v>
      </c>
      <c r="E345" s="3" t="s">
        <v>43</v>
      </c>
      <c r="F345" s="3" t="s">
        <v>3</v>
      </c>
      <c r="I345" s="6" t="str">
        <f t="shared" si="5"/>
        <v>#340</v>
      </c>
      <c r="J345" s="1">
        <v>4096</v>
      </c>
      <c r="K345" s="2">
        <v>505</v>
      </c>
      <c r="L345" s="2">
        <v>1.0363258231422283</v>
      </c>
      <c r="M345" s="2">
        <f>INDEX('Two-Thirds Deration'!J:J, MATCH(J345, 'Two-Thirds Deration'!A:A, 0))</f>
        <v>1.0302993292209328</v>
      </c>
      <c r="N345" s="2">
        <f>INDEX('One-Half Deration'!J:J, MATCH(J345, 'One-Half Deration'!A:A, 0))</f>
        <v>1.0376836760367536</v>
      </c>
    </row>
    <row r="346" spans="1:14" x14ac:dyDescent="0.3">
      <c r="A346" s="3">
        <v>2012</v>
      </c>
      <c r="B346" s="3">
        <v>1801</v>
      </c>
      <c r="C346" s="3">
        <v>122</v>
      </c>
      <c r="D346" s="4">
        <v>2.8073904000000001</v>
      </c>
      <c r="E346" s="3" t="s">
        <v>14</v>
      </c>
      <c r="F346" s="3" t="s">
        <v>3</v>
      </c>
      <c r="I346" s="6" t="str">
        <f t="shared" si="5"/>
        <v>#341</v>
      </c>
      <c r="J346" s="1">
        <v>4212</v>
      </c>
      <c r="K346" s="2">
        <v>611.25</v>
      </c>
      <c r="L346" s="2">
        <v>1.0263785096133766</v>
      </c>
      <c r="M346" s="2">
        <f>INDEX('Two-Thirds Deration'!J:J, MATCH(J346, 'Two-Thirds Deration'!A:A, 0))</f>
        <v>0.80970574981914878</v>
      </c>
      <c r="N346" s="2">
        <f>INDEX('One-Half Deration'!J:J, MATCH(J346, 'One-Half Deration'!A:A, 0))</f>
        <v>0.69676752717520363</v>
      </c>
    </row>
    <row r="347" spans="1:14" x14ac:dyDescent="0.3">
      <c r="A347" s="3">
        <v>2011</v>
      </c>
      <c r="B347" s="3">
        <v>573</v>
      </c>
      <c r="C347" s="3">
        <v>47</v>
      </c>
      <c r="D347" s="4">
        <v>2.8051954000000001</v>
      </c>
      <c r="E347" s="3" t="s">
        <v>2</v>
      </c>
      <c r="F347" s="3" t="s">
        <v>3</v>
      </c>
      <c r="I347" s="6" t="str">
        <f t="shared" si="5"/>
        <v>#342</v>
      </c>
      <c r="J347" s="1">
        <v>2996</v>
      </c>
      <c r="K347" s="2">
        <v>551.57142857142856</v>
      </c>
      <c r="L347" s="2">
        <v>1.0224691011373683</v>
      </c>
      <c r="M347" s="2">
        <f>INDEX('Two-Thirds Deration'!J:J, MATCH(J347, 'Two-Thirds Deration'!A:A, 0))</f>
        <v>1.4162501806721666</v>
      </c>
      <c r="N347" s="2">
        <f>INDEX('One-Half Deration'!J:J, MATCH(J347, 'One-Half Deration'!A:A, 0))</f>
        <v>1.4398327961381188</v>
      </c>
    </row>
    <row r="348" spans="1:14" x14ac:dyDescent="0.3">
      <c r="A348" s="3">
        <v>2008</v>
      </c>
      <c r="B348" s="3">
        <v>121</v>
      </c>
      <c r="C348" s="3">
        <v>23</v>
      </c>
      <c r="D348" s="4">
        <v>2.8031947000000002</v>
      </c>
      <c r="E348" s="3" t="s">
        <v>19</v>
      </c>
      <c r="F348" s="3" t="s">
        <v>3</v>
      </c>
      <c r="I348" s="6" t="str">
        <f t="shared" si="5"/>
        <v>#343</v>
      </c>
      <c r="J348" s="1">
        <v>1089</v>
      </c>
      <c r="K348" s="2">
        <v>411.25</v>
      </c>
      <c r="L348" s="2">
        <v>1.0207756430594213</v>
      </c>
      <c r="M348" s="2">
        <f>INDEX('Two-Thirds Deration'!J:J, MATCH(J348, 'Two-Thirds Deration'!A:A, 0))</f>
        <v>1.1988879015491885</v>
      </c>
      <c r="N348" s="2">
        <f>INDEX('One-Half Deration'!J:J, MATCH(J348, 'One-Half Deration'!A:A, 0))</f>
        <v>1.1946651701680286</v>
      </c>
    </row>
    <row r="349" spans="1:14" x14ac:dyDescent="0.3">
      <c r="A349" s="3">
        <v>2012</v>
      </c>
      <c r="B349" s="3">
        <v>2834</v>
      </c>
      <c r="C349" s="3">
        <v>123</v>
      </c>
      <c r="D349" s="4">
        <v>2.8011452000000001</v>
      </c>
      <c r="E349" s="3" t="s">
        <v>2</v>
      </c>
      <c r="F349" s="3" t="s">
        <v>3</v>
      </c>
      <c r="I349" s="6" t="str">
        <f t="shared" si="5"/>
        <v>#344</v>
      </c>
      <c r="J349" s="1">
        <v>3293</v>
      </c>
      <c r="K349" s="2">
        <v>547.16666666666663</v>
      </c>
      <c r="L349" s="2">
        <v>1.019151500513604</v>
      </c>
      <c r="M349" s="2">
        <f>INDEX('Two-Thirds Deration'!J:J, MATCH(J349, 'Two-Thirds Deration'!A:A, 0))</f>
        <v>0.77561161511102927</v>
      </c>
      <c r="N349" s="2">
        <f>INDEX('One-Half Deration'!J:J, MATCH(J349, 'One-Half Deration'!A:A, 0))</f>
        <v>0.54455723489860242</v>
      </c>
    </row>
    <row r="350" spans="1:14" x14ac:dyDescent="0.3">
      <c r="A350" s="3">
        <v>2015</v>
      </c>
      <c r="B350" s="3">
        <v>1768</v>
      </c>
      <c r="C350" s="3">
        <v>52</v>
      </c>
      <c r="D350" s="4">
        <v>2.7997249290599737</v>
      </c>
      <c r="E350" s="3" t="s">
        <v>17</v>
      </c>
      <c r="F350" s="3" t="s">
        <v>3</v>
      </c>
      <c r="I350" s="6" t="str">
        <f t="shared" si="5"/>
        <v>#345</v>
      </c>
      <c r="J350" s="1">
        <v>1100</v>
      </c>
      <c r="K350" s="2">
        <v>468.875</v>
      </c>
      <c r="L350" s="2">
        <v>1.0172155632008961</v>
      </c>
      <c r="M350" s="2">
        <f>INDEX('Two-Thirds Deration'!J:J, MATCH(J350, 'Two-Thirds Deration'!A:A, 0))</f>
        <v>0.98304964781330328</v>
      </c>
      <c r="N350" s="2">
        <f>INDEX('One-Half Deration'!J:J, MATCH(J350, 'One-Half Deration'!A:A, 0))</f>
        <v>0.85320136673614744</v>
      </c>
    </row>
    <row r="351" spans="1:14" x14ac:dyDescent="0.3">
      <c r="A351" s="3">
        <v>2012</v>
      </c>
      <c r="B351" s="3">
        <v>1756</v>
      </c>
      <c r="C351" s="3">
        <v>124</v>
      </c>
      <c r="D351" s="4">
        <v>2.7959450000000001</v>
      </c>
      <c r="E351" s="3" t="s">
        <v>20</v>
      </c>
      <c r="F351" s="3" t="s">
        <v>3</v>
      </c>
      <c r="I351" s="6" t="str">
        <f t="shared" si="5"/>
        <v>#346</v>
      </c>
      <c r="J351" s="1">
        <v>4476</v>
      </c>
      <c r="K351" s="2">
        <v>423</v>
      </c>
      <c r="L351" s="2">
        <v>1.0158315155476954</v>
      </c>
      <c r="M351" s="2">
        <f>INDEX('Two-Thirds Deration'!J:J, MATCH(J351, 'Two-Thirds Deration'!A:A, 0))</f>
        <v>1.0079413326204094</v>
      </c>
      <c r="N351" s="2">
        <f>INDEX('One-Half Deration'!J:J, MATCH(J351, 'One-Half Deration'!A:A, 0))</f>
        <v>0.98679928379604953</v>
      </c>
    </row>
    <row r="352" spans="1:14" x14ac:dyDescent="0.3">
      <c r="A352" s="3">
        <v>2011</v>
      </c>
      <c r="B352" s="3">
        <v>368</v>
      </c>
      <c r="C352" s="3">
        <v>48</v>
      </c>
      <c r="D352" s="4">
        <v>2.7938868000000001</v>
      </c>
      <c r="E352" s="3" t="s">
        <v>32</v>
      </c>
      <c r="F352" s="3" t="s">
        <v>3</v>
      </c>
      <c r="I352" s="6" t="str">
        <f t="shared" si="5"/>
        <v>#347</v>
      </c>
      <c r="J352" s="1">
        <v>3618</v>
      </c>
      <c r="K352" s="2">
        <v>526</v>
      </c>
      <c r="L352" s="2">
        <v>1.0147937447109179</v>
      </c>
      <c r="M352" s="2">
        <f>INDEX('Two-Thirds Deration'!J:J, MATCH(J352, 'Two-Thirds Deration'!A:A, 0))</f>
        <v>1.2220180133076857</v>
      </c>
      <c r="N352" s="2">
        <f>INDEX('One-Half Deration'!J:J, MATCH(J352, 'One-Half Deration'!A:A, 0))</f>
        <v>1.29698186377011</v>
      </c>
    </row>
    <row r="353" spans="1:14" x14ac:dyDescent="0.3">
      <c r="A353" s="3">
        <v>2012</v>
      </c>
      <c r="B353" s="3">
        <v>3193</v>
      </c>
      <c r="C353" s="3">
        <v>125</v>
      </c>
      <c r="D353" s="4">
        <v>2.7935189999999999</v>
      </c>
      <c r="E353" s="3" t="s">
        <v>12</v>
      </c>
      <c r="F353" s="3" t="s">
        <v>3</v>
      </c>
      <c r="I353" s="6" t="str">
        <f t="shared" si="5"/>
        <v>#348</v>
      </c>
      <c r="J353" s="1">
        <v>4946</v>
      </c>
      <c r="K353" s="2">
        <v>394</v>
      </c>
      <c r="L353" s="2">
        <v>1.013390770179381</v>
      </c>
      <c r="M353" s="2">
        <f>INDEX('Two-Thirds Deration'!J:J, MATCH(J353, 'Two-Thirds Deration'!A:A, 0))</f>
        <v>0.97966908421525711</v>
      </c>
      <c r="N353" s="2">
        <f>INDEX('One-Half Deration'!J:J, MATCH(J353, 'One-Half Deration'!A:A, 0))</f>
        <v>0.95718796023917463</v>
      </c>
    </row>
    <row r="354" spans="1:14" x14ac:dyDescent="0.3">
      <c r="A354" s="3">
        <v>2013</v>
      </c>
      <c r="B354" s="3">
        <v>1662</v>
      </c>
      <c r="C354" s="3">
        <v>31</v>
      </c>
      <c r="D354" s="4">
        <v>2.7920417</v>
      </c>
      <c r="E354" s="3" t="s">
        <v>4</v>
      </c>
      <c r="F354" s="3" t="s">
        <v>3</v>
      </c>
      <c r="I354" s="6" t="str">
        <f t="shared" si="5"/>
        <v>#349</v>
      </c>
      <c r="J354" s="1">
        <v>2067</v>
      </c>
      <c r="K354" s="2">
        <v>533</v>
      </c>
      <c r="L354" s="2">
        <v>1.0115016614027765</v>
      </c>
      <c r="M354" s="2">
        <f>INDEX('Two-Thirds Deration'!J:J, MATCH(J354, 'Two-Thirds Deration'!A:A, 0))</f>
        <v>1.6225220110234699</v>
      </c>
      <c r="N354" s="2">
        <f>INDEX('One-Half Deration'!J:J, MATCH(J354, 'One-Half Deration'!A:A, 0))</f>
        <v>1.7665849493193848</v>
      </c>
    </row>
    <row r="355" spans="1:14" x14ac:dyDescent="0.3">
      <c r="A355" s="3">
        <v>2014</v>
      </c>
      <c r="B355" s="3">
        <v>5184</v>
      </c>
      <c r="C355" s="3">
        <v>42</v>
      </c>
      <c r="D355" s="4">
        <v>2.7875093</v>
      </c>
      <c r="E355" s="3" t="s">
        <v>52</v>
      </c>
      <c r="F355" s="3" t="s">
        <v>28</v>
      </c>
      <c r="I355" s="6" t="str">
        <f t="shared" si="5"/>
        <v>#350</v>
      </c>
      <c r="J355" s="1">
        <v>3419</v>
      </c>
      <c r="K355" s="2">
        <v>579.16666666666663</v>
      </c>
      <c r="L355" s="2">
        <v>1.0104155618112358</v>
      </c>
      <c r="M355" s="2">
        <f>INDEX('Two-Thirds Deration'!J:J, MATCH(J355, 'Two-Thirds Deration'!A:A, 0))</f>
        <v>1.6251648935650853</v>
      </c>
      <c r="N355" s="2">
        <f>INDEX('One-Half Deration'!J:J, MATCH(J355, 'One-Half Deration'!A:A, 0))</f>
        <v>1.9556786264723374</v>
      </c>
    </row>
    <row r="356" spans="1:14" x14ac:dyDescent="0.3">
      <c r="A356" s="3">
        <v>2011</v>
      </c>
      <c r="B356" s="3">
        <v>365</v>
      </c>
      <c r="C356" s="3">
        <v>49</v>
      </c>
      <c r="D356" s="4">
        <v>2.7841732000000001</v>
      </c>
      <c r="E356" s="3" t="s">
        <v>35</v>
      </c>
      <c r="F356" s="3" t="s">
        <v>3</v>
      </c>
      <c r="I356" s="6" t="str">
        <f t="shared" si="5"/>
        <v>#351</v>
      </c>
      <c r="J356" s="1">
        <v>2674</v>
      </c>
      <c r="K356" s="2">
        <v>207</v>
      </c>
      <c r="L356" s="2">
        <v>1.0102301</v>
      </c>
      <c r="M356" s="2">
        <f>INDEX('Two-Thirds Deration'!J:J, MATCH(J356, 'Two-Thirds Deration'!A:A, 0))</f>
        <v>1.0102301</v>
      </c>
      <c r="N356" s="2">
        <f>INDEX('One-Half Deration'!J:J, MATCH(J356, 'One-Half Deration'!A:A, 0))</f>
        <v>1.0102301</v>
      </c>
    </row>
    <row r="357" spans="1:14" x14ac:dyDescent="0.3">
      <c r="A357" s="3">
        <v>2012</v>
      </c>
      <c r="B357" s="3">
        <v>2852</v>
      </c>
      <c r="C357" s="3">
        <v>126</v>
      </c>
      <c r="D357" s="4">
        <v>2.7837093999999998</v>
      </c>
      <c r="E357" s="3" t="s">
        <v>27</v>
      </c>
      <c r="F357" s="3" t="s">
        <v>28</v>
      </c>
      <c r="I357" s="6" t="str">
        <f t="shared" si="5"/>
        <v>#352</v>
      </c>
      <c r="J357" s="1">
        <v>1902</v>
      </c>
      <c r="K357" s="2">
        <v>471</v>
      </c>
      <c r="L357" s="2">
        <v>1.0102019848749708</v>
      </c>
      <c r="M357" s="2">
        <f>INDEX('Two-Thirds Deration'!J:J, MATCH(J357, 'Two-Thirds Deration'!A:A, 0))</f>
        <v>0.80747860886161549</v>
      </c>
      <c r="N357" s="2">
        <f>INDEX('One-Half Deration'!J:J, MATCH(J357, 'One-Half Deration'!A:A, 0))</f>
        <v>0.61062874161556813</v>
      </c>
    </row>
    <row r="358" spans="1:14" x14ac:dyDescent="0.3">
      <c r="A358" s="3">
        <v>2010</v>
      </c>
      <c r="B358" s="3">
        <v>1676</v>
      </c>
      <c r="C358" s="3">
        <v>23</v>
      </c>
      <c r="D358" s="4">
        <v>2.7834585999999999</v>
      </c>
      <c r="E358" s="3" t="s">
        <v>5</v>
      </c>
      <c r="F358" s="3" t="s">
        <v>3</v>
      </c>
      <c r="I358" s="6" t="str">
        <f t="shared" si="5"/>
        <v>#353</v>
      </c>
      <c r="J358" s="1">
        <v>599</v>
      </c>
      <c r="K358" s="2">
        <v>545.875</v>
      </c>
      <c r="L358" s="2">
        <v>1.0095308215409955</v>
      </c>
      <c r="M358" s="2">
        <f>INDEX('Two-Thirds Deration'!J:J, MATCH(J358, 'Two-Thirds Deration'!A:A, 0))</f>
        <v>0.81106774050456043</v>
      </c>
      <c r="N358" s="2">
        <f>INDEX('One-Half Deration'!J:J, MATCH(J358, 'One-Half Deration'!A:A, 0))</f>
        <v>0.53411878767834986</v>
      </c>
    </row>
    <row r="359" spans="1:14" x14ac:dyDescent="0.3">
      <c r="A359" s="3">
        <v>2014</v>
      </c>
      <c r="B359" s="3">
        <v>1241</v>
      </c>
      <c r="C359" s="3">
        <v>43</v>
      </c>
      <c r="D359" s="4">
        <v>2.7834268</v>
      </c>
      <c r="E359" s="3" t="s">
        <v>27</v>
      </c>
      <c r="F359" s="3" t="s">
        <v>28</v>
      </c>
      <c r="I359" s="6" t="str">
        <f t="shared" si="5"/>
        <v>#354</v>
      </c>
      <c r="J359" s="1">
        <v>1418</v>
      </c>
      <c r="K359" s="2">
        <v>450.75</v>
      </c>
      <c r="L359" s="2">
        <v>1.0013449117795439</v>
      </c>
      <c r="M359" s="2">
        <f>INDEX('Two-Thirds Deration'!J:J, MATCH(J359, 'Two-Thirds Deration'!A:A, 0))</f>
        <v>1.3480764714821412</v>
      </c>
      <c r="N359" s="2">
        <f>INDEX('One-Half Deration'!J:J, MATCH(J359, 'One-Half Deration'!A:A, 0))</f>
        <v>1.4932108014206003</v>
      </c>
    </row>
    <row r="360" spans="1:14" x14ac:dyDescent="0.3">
      <c r="A360" s="3">
        <v>2012</v>
      </c>
      <c r="B360" s="3">
        <v>126</v>
      </c>
      <c r="C360" s="3">
        <v>127</v>
      </c>
      <c r="D360" s="4">
        <v>2.7826293</v>
      </c>
      <c r="E360" s="3" t="s">
        <v>17</v>
      </c>
      <c r="F360" s="3" t="s">
        <v>3</v>
      </c>
      <c r="I360" s="6" t="str">
        <f t="shared" si="5"/>
        <v>#355</v>
      </c>
      <c r="J360" s="1">
        <v>3656</v>
      </c>
      <c r="K360" s="2">
        <v>482.8</v>
      </c>
      <c r="L360" s="2">
        <v>0.99904597872756185</v>
      </c>
      <c r="M360" s="2">
        <f>INDEX('Two-Thirds Deration'!J:J, MATCH(J360, 'Two-Thirds Deration'!A:A, 0))</f>
        <v>1.0133216501642774</v>
      </c>
      <c r="N360" s="2">
        <f>INDEX('One-Half Deration'!J:J, MATCH(J360, 'One-Half Deration'!A:A, 0))</f>
        <v>0.97967936445822412</v>
      </c>
    </row>
    <row r="361" spans="1:14" x14ac:dyDescent="0.3">
      <c r="A361" s="3">
        <v>2014</v>
      </c>
      <c r="B361" s="3">
        <v>3145</v>
      </c>
      <c r="C361" s="3">
        <v>44</v>
      </c>
      <c r="D361" s="4">
        <v>2.7817181999999998</v>
      </c>
      <c r="E361" s="3" t="s">
        <v>53</v>
      </c>
      <c r="F361" s="3" t="s">
        <v>3</v>
      </c>
      <c r="I361" s="6" t="str">
        <f t="shared" si="5"/>
        <v>#356</v>
      </c>
      <c r="J361" s="1">
        <v>3277</v>
      </c>
      <c r="K361" s="2">
        <v>477.16666666666669</v>
      </c>
      <c r="L361" s="2">
        <v>0.99878886778295328</v>
      </c>
      <c r="M361" s="2">
        <f>INDEX('Two-Thirds Deration'!J:J, MATCH(J361, 'Two-Thirds Deration'!A:A, 0))</f>
        <v>0.99563678124442978</v>
      </c>
      <c r="N361" s="2">
        <f>INDEX('One-Half Deration'!J:J, MATCH(J361, 'One-Half Deration'!A:A, 0))</f>
        <v>0.91907526371947623</v>
      </c>
    </row>
    <row r="362" spans="1:14" x14ac:dyDescent="0.3">
      <c r="A362" s="3">
        <v>2014</v>
      </c>
      <c r="B362" s="3">
        <v>3937</v>
      </c>
      <c r="C362" s="3">
        <v>45</v>
      </c>
      <c r="D362" s="4">
        <v>2.7816808000000002</v>
      </c>
      <c r="E362" s="3" t="s">
        <v>6</v>
      </c>
      <c r="F362" s="3" t="s">
        <v>3</v>
      </c>
      <c r="I362" s="6" t="str">
        <f t="shared" si="5"/>
        <v>#357</v>
      </c>
      <c r="J362" s="1">
        <v>1671</v>
      </c>
      <c r="K362" s="2">
        <v>598.75</v>
      </c>
      <c r="L362" s="2">
        <v>0.99792804089327225</v>
      </c>
      <c r="M362" s="2">
        <f>INDEX('Two-Thirds Deration'!J:J, MATCH(J362, 'Two-Thirds Deration'!A:A, 0))</f>
        <v>2.106735115205185</v>
      </c>
      <c r="N362" s="2">
        <f>INDEX('One-Half Deration'!J:J, MATCH(J362, 'One-Half Deration'!A:A, 0))</f>
        <v>2.5751388889204345</v>
      </c>
    </row>
    <row r="363" spans="1:14" x14ac:dyDescent="0.3">
      <c r="A363" s="3">
        <v>2013</v>
      </c>
      <c r="B363" s="3">
        <v>148</v>
      </c>
      <c r="C363" s="3">
        <v>32</v>
      </c>
      <c r="D363" s="4">
        <v>2.7802327999999998</v>
      </c>
      <c r="E363" s="3" t="s">
        <v>14</v>
      </c>
      <c r="F363" s="3" t="s">
        <v>3</v>
      </c>
      <c r="I363" s="6" t="str">
        <f t="shared" si="5"/>
        <v>#358</v>
      </c>
      <c r="J363" s="1">
        <v>4073</v>
      </c>
      <c r="K363" s="2">
        <v>599.5</v>
      </c>
      <c r="L363" s="2">
        <v>0.99510118873641817</v>
      </c>
      <c r="M363" s="2">
        <f>INDEX('Two-Thirds Deration'!J:J, MATCH(J363, 'Two-Thirds Deration'!A:A, 0))</f>
        <v>0.80197009666974106</v>
      </c>
      <c r="N363" s="2">
        <f>INDEX('One-Half Deration'!J:J, MATCH(J363, 'One-Half Deration'!A:A, 0))</f>
        <v>0.66069378930435885</v>
      </c>
    </row>
    <row r="364" spans="1:14" x14ac:dyDescent="0.3">
      <c r="A364" s="3">
        <v>2011</v>
      </c>
      <c r="B364" s="3">
        <v>125</v>
      </c>
      <c r="C364" s="3">
        <v>50</v>
      </c>
      <c r="D364" s="4">
        <v>2.7801977</v>
      </c>
      <c r="E364" s="3" t="s">
        <v>17</v>
      </c>
      <c r="F364" s="3" t="s">
        <v>3</v>
      </c>
      <c r="I364" s="6" t="str">
        <f t="shared" si="5"/>
        <v>#359</v>
      </c>
      <c r="J364" s="1">
        <v>1403</v>
      </c>
      <c r="K364" s="2">
        <v>549.5</v>
      </c>
      <c r="L364" s="2">
        <v>0.98814052441656386</v>
      </c>
      <c r="M364" s="2">
        <f>INDEX('Two-Thirds Deration'!J:J, MATCH(J364, 'Two-Thirds Deration'!A:A, 0))</f>
        <v>1.7300991711327838</v>
      </c>
      <c r="N364" s="2">
        <f>INDEX('One-Half Deration'!J:J, MATCH(J364, 'One-Half Deration'!A:A, 0))</f>
        <v>2.0347531278531821</v>
      </c>
    </row>
    <row r="365" spans="1:14" x14ac:dyDescent="0.3">
      <c r="A365" s="3">
        <v>2013</v>
      </c>
      <c r="B365" s="3">
        <v>1706</v>
      </c>
      <c r="C365" s="3">
        <v>33</v>
      </c>
      <c r="D365" s="4">
        <v>2.7797801</v>
      </c>
      <c r="E365" s="3" t="s">
        <v>47</v>
      </c>
      <c r="F365" s="3" t="s">
        <v>3</v>
      </c>
      <c r="I365" s="6" t="str">
        <f t="shared" si="5"/>
        <v>#360</v>
      </c>
      <c r="J365" s="1">
        <v>378</v>
      </c>
      <c r="K365" s="2">
        <v>455.25</v>
      </c>
      <c r="L365" s="2">
        <v>0.98284366537058543</v>
      </c>
      <c r="M365" s="2">
        <f>INDEX('Two-Thirds Deration'!J:J, MATCH(J365, 'Two-Thirds Deration'!A:A, 0))</f>
        <v>0.88048513159774189</v>
      </c>
      <c r="N365" s="2">
        <f>INDEX('One-Half Deration'!J:J, MATCH(J365, 'One-Half Deration'!A:A, 0))</f>
        <v>0.79471853897835099</v>
      </c>
    </row>
    <row r="366" spans="1:14" x14ac:dyDescent="0.3">
      <c r="A366" s="3">
        <v>2009</v>
      </c>
      <c r="B366" s="3">
        <v>2753</v>
      </c>
      <c r="C366" s="3">
        <v>12</v>
      </c>
      <c r="D366" s="4">
        <v>2.7789627000000001</v>
      </c>
      <c r="E366" s="3" t="s">
        <v>5</v>
      </c>
      <c r="F366" s="3" t="s">
        <v>3</v>
      </c>
      <c r="I366" s="6" t="str">
        <f t="shared" si="5"/>
        <v>#361</v>
      </c>
      <c r="J366" s="1">
        <v>1622</v>
      </c>
      <c r="K366" s="2">
        <v>529.125</v>
      </c>
      <c r="L366" s="2">
        <v>0.9794086788826234</v>
      </c>
      <c r="M366" s="2">
        <f>INDEX('Two-Thirds Deration'!J:J, MATCH(J366, 'Two-Thirds Deration'!A:A, 0))</f>
        <v>0.65567201478673687</v>
      </c>
      <c r="N366" s="2">
        <f>INDEX('One-Half Deration'!J:J, MATCH(J366, 'One-Half Deration'!A:A, 0))</f>
        <v>0.58254044853257325</v>
      </c>
    </row>
    <row r="367" spans="1:14" x14ac:dyDescent="0.3">
      <c r="A367" s="3">
        <v>2008</v>
      </c>
      <c r="B367" s="3">
        <v>1718</v>
      </c>
      <c r="C367" s="3">
        <v>24</v>
      </c>
      <c r="D367" s="4">
        <v>2.7675453999999999</v>
      </c>
      <c r="E367" s="3" t="s">
        <v>2</v>
      </c>
      <c r="F367" s="3" t="s">
        <v>3</v>
      </c>
      <c r="I367" s="6" t="str">
        <f t="shared" si="5"/>
        <v>#362</v>
      </c>
      <c r="J367" s="1">
        <v>66</v>
      </c>
      <c r="K367" s="2">
        <v>394.25</v>
      </c>
      <c r="L367" s="2">
        <v>0.97398899091792857</v>
      </c>
      <c r="M367" s="2">
        <f>INDEX('Two-Thirds Deration'!J:J, MATCH(J367, 'Two-Thirds Deration'!A:A, 0))</f>
        <v>1.2412362175099252</v>
      </c>
      <c r="N367" s="2">
        <f>INDEX('One-Half Deration'!J:J, MATCH(J367, 'One-Half Deration'!A:A, 0))</f>
        <v>1.3969662937253289</v>
      </c>
    </row>
    <row r="368" spans="1:14" x14ac:dyDescent="0.3">
      <c r="A368" s="3">
        <v>2014</v>
      </c>
      <c r="B368" s="3">
        <v>225</v>
      </c>
      <c r="C368" s="3">
        <v>46</v>
      </c>
      <c r="D368" s="4">
        <v>2.7661503999999999</v>
      </c>
      <c r="E368" s="3" t="s">
        <v>18</v>
      </c>
      <c r="F368" s="3" t="s">
        <v>3</v>
      </c>
      <c r="I368" s="6" t="str">
        <f t="shared" si="5"/>
        <v>#363</v>
      </c>
      <c r="J368" s="1">
        <v>45</v>
      </c>
      <c r="K368" s="2">
        <v>559.25</v>
      </c>
      <c r="L368" s="2">
        <v>0.97386033538820593</v>
      </c>
      <c r="M368" s="2">
        <f>INDEX('Two-Thirds Deration'!J:J, MATCH(J368, 'Two-Thirds Deration'!A:A, 0))</f>
        <v>0.80111916284727214</v>
      </c>
      <c r="N368" s="2">
        <f>INDEX('One-Half Deration'!J:J, MATCH(J368, 'One-Half Deration'!A:A, 0))</f>
        <v>0.80446825426479562</v>
      </c>
    </row>
    <row r="369" spans="1:14" x14ac:dyDescent="0.3">
      <c r="A369" s="3">
        <v>2012</v>
      </c>
      <c r="B369" s="3">
        <v>2590</v>
      </c>
      <c r="C369" s="3">
        <v>128</v>
      </c>
      <c r="D369" s="4">
        <v>2.7652771999999999</v>
      </c>
      <c r="E369" s="3" t="s">
        <v>5</v>
      </c>
      <c r="F369" s="3" t="s">
        <v>3</v>
      </c>
      <c r="I369" s="6" t="str">
        <f t="shared" si="5"/>
        <v>#364</v>
      </c>
      <c r="J369" s="1">
        <v>3996</v>
      </c>
      <c r="K369" s="2">
        <v>680.25</v>
      </c>
      <c r="L369" s="2">
        <v>0.97326773133268596</v>
      </c>
      <c r="M369" s="2">
        <f>INDEX('Two-Thirds Deration'!J:J, MATCH(J369, 'Two-Thirds Deration'!A:A, 0))</f>
        <v>0.94906796129123216</v>
      </c>
      <c r="N369" s="2">
        <f>INDEX('One-Half Deration'!J:J, MATCH(J369, 'One-Half Deration'!A:A, 0))</f>
        <v>1.00637117350973</v>
      </c>
    </row>
    <row r="370" spans="1:14" x14ac:dyDescent="0.3">
      <c r="A370" s="3">
        <v>2008</v>
      </c>
      <c r="B370" s="3">
        <v>383</v>
      </c>
      <c r="C370" s="3">
        <v>25</v>
      </c>
      <c r="D370" s="4">
        <v>2.7637033</v>
      </c>
      <c r="E370" s="3" t="s">
        <v>36</v>
      </c>
      <c r="F370" s="3" t="s">
        <v>37</v>
      </c>
      <c r="I370" s="6" t="str">
        <f t="shared" si="5"/>
        <v>#365</v>
      </c>
      <c r="J370" s="1">
        <v>1334</v>
      </c>
      <c r="K370" s="2">
        <v>486.25</v>
      </c>
      <c r="L370" s="2">
        <v>0.97300495171332924</v>
      </c>
      <c r="M370" s="2">
        <f>INDEX('Two-Thirds Deration'!J:J, MATCH(J370, 'Two-Thirds Deration'!A:A, 0))</f>
        <v>0.86220242231188127</v>
      </c>
      <c r="N370" s="2">
        <f>INDEX('One-Half Deration'!J:J, MATCH(J370, 'One-Half Deration'!A:A, 0))</f>
        <v>0.6495780602135266</v>
      </c>
    </row>
    <row r="371" spans="1:14" x14ac:dyDescent="0.3">
      <c r="A371" s="3">
        <v>2012</v>
      </c>
      <c r="B371" s="3">
        <v>3018</v>
      </c>
      <c r="C371" s="3">
        <v>129</v>
      </c>
      <c r="D371" s="4">
        <v>2.7635380999999999</v>
      </c>
      <c r="E371" s="3" t="s">
        <v>56</v>
      </c>
      <c r="F371" s="3" t="s">
        <v>3</v>
      </c>
      <c r="I371" s="6" t="str">
        <f t="shared" si="5"/>
        <v>#366</v>
      </c>
      <c r="J371" s="1">
        <v>312</v>
      </c>
      <c r="K371" s="2">
        <v>210</v>
      </c>
      <c r="L371" s="2">
        <v>0.97250789999999998</v>
      </c>
      <c r="M371" s="2">
        <f>INDEX('Two-Thirds Deration'!J:J, MATCH(J371, 'Two-Thirds Deration'!A:A, 0))</f>
        <v>0.97250789999999987</v>
      </c>
      <c r="N371" s="2">
        <f>INDEX('One-Half Deration'!J:J, MATCH(J371, 'One-Half Deration'!A:A, 0))</f>
        <v>0.97250789999999998</v>
      </c>
    </row>
    <row r="372" spans="1:14" x14ac:dyDescent="0.3">
      <c r="A372" s="3">
        <v>2008</v>
      </c>
      <c r="B372" s="3">
        <v>1126</v>
      </c>
      <c r="C372" s="3">
        <v>26</v>
      </c>
      <c r="D372" s="4">
        <v>2.7629283</v>
      </c>
      <c r="E372" s="3" t="s">
        <v>7</v>
      </c>
      <c r="F372" s="3" t="s">
        <v>3</v>
      </c>
      <c r="I372" s="6" t="str">
        <f t="shared" si="5"/>
        <v>#367</v>
      </c>
      <c r="J372" s="1">
        <v>3161</v>
      </c>
      <c r="K372" s="2">
        <v>690.83333333333337</v>
      </c>
      <c r="L372" s="2">
        <v>0.97091758165043063</v>
      </c>
      <c r="M372" s="2">
        <f>INDEX('Two-Thirds Deration'!J:J, MATCH(J372, 'Two-Thirds Deration'!A:A, 0))</f>
        <v>0.53653042999447831</v>
      </c>
      <c r="N372" s="2">
        <f>INDEX('One-Half Deration'!J:J, MATCH(J372, 'One-Half Deration'!A:A, 0))</f>
        <v>0.24191181709337625</v>
      </c>
    </row>
    <row r="373" spans="1:14" x14ac:dyDescent="0.3">
      <c r="A373" s="3">
        <v>2014</v>
      </c>
      <c r="B373" s="3">
        <v>461</v>
      </c>
      <c r="C373" s="3">
        <v>47</v>
      </c>
      <c r="D373" s="4">
        <v>2.7614990000000001</v>
      </c>
      <c r="E373" s="3" t="s">
        <v>11</v>
      </c>
      <c r="F373" s="3" t="s">
        <v>3</v>
      </c>
      <c r="I373" s="6" t="str">
        <f t="shared" si="5"/>
        <v>#368</v>
      </c>
      <c r="J373" s="1">
        <v>476</v>
      </c>
      <c r="K373" s="2">
        <v>592.85714285714289</v>
      </c>
      <c r="L373" s="2">
        <v>0.96950630000000004</v>
      </c>
      <c r="M373" s="2">
        <f>INDEX('Two-Thirds Deration'!J:J, MATCH(J373, 'Two-Thirds Deration'!A:A, 0))</f>
        <v>1.261230121758135</v>
      </c>
      <c r="N373" s="2">
        <f>INDEX('One-Half Deration'!J:J, MATCH(J373, 'One-Half Deration'!A:A, 0))</f>
        <v>1.1619678614173228</v>
      </c>
    </row>
    <row r="374" spans="1:14" x14ac:dyDescent="0.3">
      <c r="A374" s="3">
        <v>2015</v>
      </c>
      <c r="B374" s="3">
        <v>1657</v>
      </c>
      <c r="C374" s="3">
        <v>53</v>
      </c>
      <c r="D374" s="4">
        <v>2.7587870396368532</v>
      </c>
      <c r="E374" s="3" t="s">
        <v>36</v>
      </c>
      <c r="F374" s="3" t="s">
        <v>54</v>
      </c>
      <c r="I374" s="6" t="str">
        <f t="shared" si="5"/>
        <v>#369</v>
      </c>
      <c r="J374" s="1">
        <v>3620</v>
      </c>
      <c r="K374" s="2">
        <v>585</v>
      </c>
      <c r="L374" s="2">
        <v>0.96862786394752332</v>
      </c>
      <c r="M374" s="2">
        <f>INDEX('Two-Thirds Deration'!J:J, MATCH(J374, 'Two-Thirds Deration'!A:A, 0))</f>
        <v>1.2941650108945355</v>
      </c>
      <c r="N374" s="2">
        <f>INDEX('One-Half Deration'!J:J, MATCH(J374, 'One-Half Deration'!A:A, 0))</f>
        <v>1.4812550747032862</v>
      </c>
    </row>
    <row r="375" spans="1:14" x14ac:dyDescent="0.3">
      <c r="A375" s="3">
        <v>2015</v>
      </c>
      <c r="B375" s="3">
        <v>3230</v>
      </c>
      <c r="C375" s="3">
        <v>54</v>
      </c>
      <c r="D375" s="4">
        <v>2.7586845013402312</v>
      </c>
      <c r="E375" s="3" t="s">
        <v>61</v>
      </c>
      <c r="F375" s="3" t="s">
        <v>3</v>
      </c>
      <c r="I375" s="6" t="str">
        <f t="shared" si="5"/>
        <v>#370</v>
      </c>
      <c r="J375" s="1">
        <v>5492</v>
      </c>
      <c r="K375" s="2">
        <v>380</v>
      </c>
      <c r="L375" s="2">
        <v>0.96780387050066508</v>
      </c>
      <c r="M375" s="2">
        <f>INDEX('Two-Thirds Deration'!J:J, MATCH(J375, 'Two-Thirds Deration'!A:A, 0))</f>
        <v>0.96780387050066508</v>
      </c>
      <c r="N375" s="2">
        <f>INDEX('One-Half Deration'!J:J, MATCH(J375, 'One-Half Deration'!A:A, 0))</f>
        <v>0.96780387050066508</v>
      </c>
    </row>
    <row r="376" spans="1:14" x14ac:dyDescent="0.3">
      <c r="A376" s="3">
        <v>2012</v>
      </c>
      <c r="B376" s="3">
        <v>2052</v>
      </c>
      <c r="C376" s="3">
        <v>130</v>
      </c>
      <c r="D376" s="4">
        <v>2.7581807999999999</v>
      </c>
      <c r="E376" s="3" t="s">
        <v>56</v>
      </c>
      <c r="F376" s="3" t="s">
        <v>3</v>
      </c>
      <c r="I376" s="6" t="str">
        <f t="shared" si="5"/>
        <v>#371</v>
      </c>
      <c r="J376" s="1">
        <v>2168</v>
      </c>
      <c r="K376" s="2">
        <v>494</v>
      </c>
      <c r="L376" s="2">
        <v>0.96562775277057344</v>
      </c>
      <c r="M376" s="2">
        <f>INDEX('Two-Thirds Deration'!J:J, MATCH(J376, 'Two-Thirds Deration'!A:A, 0))</f>
        <v>1.322988536887225</v>
      </c>
      <c r="N376" s="2">
        <f>INDEX('One-Half Deration'!J:J, MATCH(J376, 'One-Half Deration'!A:A, 0))</f>
        <v>1.3444308723022245</v>
      </c>
    </row>
    <row r="377" spans="1:14" x14ac:dyDescent="0.3">
      <c r="A377" s="3">
        <v>2010</v>
      </c>
      <c r="B377" s="3">
        <v>1986</v>
      </c>
      <c r="C377" s="3">
        <v>24</v>
      </c>
      <c r="D377" s="4">
        <v>2.7563054999999999</v>
      </c>
      <c r="E377" s="3" t="s">
        <v>47</v>
      </c>
      <c r="F377" s="3" t="s">
        <v>3</v>
      </c>
      <c r="I377" s="6" t="str">
        <f t="shared" si="5"/>
        <v>#372</v>
      </c>
      <c r="J377" s="1">
        <v>4189</v>
      </c>
      <c r="K377" s="2">
        <v>641.75</v>
      </c>
      <c r="L377" s="2">
        <v>0.96478951945811653</v>
      </c>
      <c r="M377" s="2">
        <f>INDEX('Two-Thirds Deration'!J:J, MATCH(J377, 'Two-Thirds Deration'!A:A, 0))</f>
        <v>1.1160428446381014</v>
      </c>
      <c r="N377" s="2">
        <f>INDEX('One-Half Deration'!J:J, MATCH(J377, 'One-Half Deration'!A:A, 0))</f>
        <v>1.2418356148439822</v>
      </c>
    </row>
    <row r="378" spans="1:14" x14ac:dyDescent="0.3">
      <c r="A378" s="3">
        <v>2010</v>
      </c>
      <c r="B378" s="3">
        <v>1732</v>
      </c>
      <c r="C378" s="3">
        <v>25</v>
      </c>
      <c r="D378" s="4">
        <v>2.7559588000000002</v>
      </c>
      <c r="E378" s="3" t="s">
        <v>21</v>
      </c>
      <c r="F378" s="3" t="s">
        <v>3</v>
      </c>
      <c r="I378" s="6" t="str">
        <f t="shared" si="5"/>
        <v>#373</v>
      </c>
      <c r="J378" s="1">
        <v>4249</v>
      </c>
      <c r="K378" s="2">
        <v>992</v>
      </c>
      <c r="L378" s="2">
        <v>0.96393810000000002</v>
      </c>
      <c r="M378" s="2">
        <f>INDEX('Two-Thirds Deration'!J:J, MATCH(J378, 'Two-Thirds Deration'!A:A, 0))</f>
        <v>0.96393810000000002</v>
      </c>
      <c r="N378" s="2">
        <f>INDEX('One-Half Deration'!J:J, MATCH(J378, 'One-Half Deration'!A:A, 0))</f>
        <v>0.96393810000000002</v>
      </c>
    </row>
    <row r="379" spans="1:14" x14ac:dyDescent="0.3">
      <c r="A379" s="3">
        <v>2012</v>
      </c>
      <c r="B379" s="3">
        <v>71</v>
      </c>
      <c r="C379" s="3">
        <v>131</v>
      </c>
      <c r="D379" s="4">
        <v>2.7526088999999998</v>
      </c>
      <c r="E379" s="3" t="s">
        <v>11</v>
      </c>
      <c r="F379" s="3" t="s">
        <v>3</v>
      </c>
      <c r="I379" s="6" t="str">
        <f t="shared" si="5"/>
        <v>#374</v>
      </c>
      <c r="J379" s="1">
        <v>2875</v>
      </c>
      <c r="K379" s="2">
        <v>529.14285714285711</v>
      </c>
      <c r="L379" s="2">
        <v>0.96196895908694224</v>
      </c>
      <c r="M379" s="2">
        <f>INDEX('Two-Thirds Deration'!J:J, MATCH(J379, 'Two-Thirds Deration'!A:A, 0))</f>
        <v>1.1970653331329124</v>
      </c>
      <c r="N379" s="2">
        <f>INDEX('One-Half Deration'!J:J, MATCH(J379, 'One-Half Deration'!A:A, 0))</f>
        <v>1.1545949627633869</v>
      </c>
    </row>
    <row r="380" spans="1:14" x14ac:dyDescent="0.3">
      <c r="A380" s="3">
        <v>2012</v>
      </c>
      <c r="B380" s="3">
        <v>1561</v>
      </c>
      <c r="C380" s="3">
        <v>132</v>
      </c>
      <c r="D380" s="4">
        <v>2.7518042</v>
      </c>
      <c r="E380" s="3" t="s">
        <v>9</v>
      </c>
      <c r="F380" s="3" t="s">
        <v>3</v>
      </c>
      <c r="I380" s="6" t="str">
        <f t="shared" si="5"/>
        <v>#375</v>
      </c>
      <c r="J380" s="1">
        <v>3965</v>
      </c>
      <c r="K380" s="2">
        <v>535.5</v>
      </c>
      <c r="L380" s="2">
        <v>0.96052127938829823</v>
      </c>
      <c r="M380" s="2">
        <f>INDEX('Two-Thirds Deration'!J:J, MATCH(J380, 'Two-Thirds Deration'!A:A, 0))</f>
        <v>0.84544500882978757</v>
      </c>
      <c r="N380" s="2">
        <f>INDEX('One-Half Deration'!J:J, MATCH(J380, 'One-Half Deration'!A:A, 0))</f>
        <v>0.80110483602836924</v>
      </c>
    </row>
    <row r="381" spans="1:14" x14ac:dyDescent="0.3">
      <c r="A381" s="3">
        <v>2013</v>
      </c>
      <c r="B381" s="3">
        <v>245</v>
      </c>
      <c r="C381" s="3">
        <v>34</v>
      </c>
      <c r="D381" s="4">
        <v>2.746086</v>
      </c>
      <c r="E381" s="3" t="s">
        <v>2</v>
      </c>
      <c r="F381" s="3" t="s">
        <v>3</v>
      </c>
      <c r="I381" s="6" t="str">
        <f t="shared" si="5"/>
        <v>#376</v>
      </c>
      <c r="J381" s="1">
        <v>968</v>
      </c>
      <c r="K381" s="2">
        <v>1040.5</v>
      </c>
      <c r="L381" s="2">
        <v>0.95531497804634125</v>
      </c>
      <c r="M381" s="2">
        <f>INDEX('Two-Thirds Deration'!J:J, MATCH(J381, 'Two-Thirds Deration'!A:A, 0))</f>
        <v>-0.18509743760526806</v>
      </c>
      <c r="N381" s="2">
        <f>INDEX('One-Half Deration'!J:J, MATCH(J381, 'One-Half Deration'!A:A, 0))</f>
        <v>-0.5624535124727319</v>
      </c>
    </row>
    <row r="382" spans="1:14" x14ac:dyDescent="0.3">
      <c r="A382" s="3">
        <v>2012</v>
      </c>
      <c r="B382" s="3">
        <v>175</v>
      </c>
      <c r="C382" s="3">
        <v>133</v>
      </c>
      <c r="D382" s="4">
        <v>2.7459169999999999</v>
      </c>
      <c r="E382" s="3" t="s">
        <v>24</v>
      </c>
      <c r="F382" s="3" t="s">
        <v>3</v>
      </c>
      <c r="I382" s="6" t="str">
        <f t="shared" si="5"/>
        <v>#377</v>
      </c>
      <c r="J382" s="1">
        <v>3602</v>
      </c>
      <c r="K382" s="2">
        <v>505.2</v>
      </c>
      <c r="L382" s="2">
        <v>0.95257761143259612</v>
      </c>
      <c r="M382" s="2">
        <f>INDEX('Two-Thirds Deration'!J:J, MATCH(J382, 'Two-Thirds Deration'!A:A, 0))</f>
        <v>1.1122441442189641</v>
      </c>
      <c r="N382" s="2">
        <f>INDEX('One-Half Deration'!J:J, MATCH(J382, 'One-Half Deration'!A:A, 0))</f>
        <v>1.1939410262776677</v>
      </c>
    </row>
    <row r="383" spans="1:14" x14ac:dyDescent="0.3">
      <c r="A383" s="3">
        <v>2012</v>
      </c>
      <c r="B383" s="3">
        <v>1625</v>
      </c>
      <c r="C383" s="3">
        <v>134</v>
      </c>
      <c r="D383" s="4">
        <v>2.7446454</v>
      </c>
      <c r="E383" s="3" t="s">
        <v>20</v>
      </c>
      <c r="F383" s="3" t="s">
        <v>3</v>
      </c>
      <c r="I383" s="6" t="str">
        <f t="shared" si="5"/>
        <v>#378</v>
      </c>
      <c r="J383" s="1">
        <v>2182</v>
      </c>
      <c r="K383" s="2">
        <v>214</v>
      </c>
      <c r="L383" s="2">
        <v>0.95192849999999996</v>
      </c>
      <c r="M383" s="2">
        <f>INDEX('Two-Thirds Deration'!J:J, MATCH(J383, 'Two-Thirds Deration'!A:A, 0))</f>
        <v>0.95192849999999996</v>
      </c>
      <c r="N383" s="2">
        <f>INDEX('One-Half Deration'!J:J, MATCH(J383, 'One-Half Deration'!A:A, 0))</f>
        <v>0.95192849999999996</v>
      </c>
    </row>
    <row r="384" spans="1:14" x14ac:dyDescent="0.3">
      <c r="A384" s="3">
        <v>2011</v>
      </c>
      <c r="B384" s="3">
        <v>3284</v>
      </c>
      <c r="C384" s="3">
        <v>51</v>
      </c>
      <c r="D384" s="4">
        <v>2.7382290999999999</v>
      </c>
      <c r="E384" s="3" t="s">
        <v>47</v>
      </c>
      <c r="F384" s="3" t="s">
        <v>3</v>
      </c>
      <c r="I384" s="6" t="str">
        <f t="shared" si="5"/>
        <v>#379</v>
      </c>
      <c r="J384" s="1">
        <v>5735</v>
      </c>
      <c r="K384" s="2">
        <v>390</v>
      </c>
      <c r="L384" s="2">
        <v>0.94782193060517628</v>
      </c>
      <c r="M384" s="2">
        <f>INDEX('Two-Thirds Deration'!J:J, MATCH(J384, 'Two-Thirds Deration'!A:A, 0))</f>
        <v>0.94782193060517628</v>
      </c>
      <c r="N384" s="2">
        <f>INDEX('One-Half Deration'!J:J, MATCH(J384, 'One-Half Deration'!A:A, 0))</f>
        <v>0.94782193060517628</v>
      </c>
    </row>
    <row r="385" spans="1:14" x14ac:dyDescent="0.3">
      <c r="A385" s="3">
        <v>2014</v>
      </c>
      <c r="B385" s="3">
        <v>1261</v>
      </c>
      <c r="C385" s="3">
        <v>48</v>
      </c>
      <c r="D385" s="4">
        <v>2.7331061999999999</v>
      </c>
      <c r="E385" s="3" t="s">
        <v>44</v>
      </c>
      <c r="F385" s="3" t="s">
        <v>3</v>
      </c>
      <c r="I385" s="6" t="str">
        <f t="shared" si="5"/>
        <v>#380</v>
      </c>
      <c r="J385" s="1">
        <v>5015</v>
      </c>
      <c r="K385" s="2">
        <v>429</v>
      </c>
      <c r="L385" s="2">
        <v>0.9453280216294957</v>
      </c>
      <c r="M385" s="2">
        <f>INDEX('Two-Thirds Deration'!J:J, MATCH(J385, 'Two-Thirds Deration'!A:A, 0))</f>
        <v>0.94005252595539501</v>
      </c>
      <c r="N385" s="2">
        <f>INDEX('One-Half Deration'!J:J, MATCH(J385, 'One-Half Deration'!A:A, 0))</f>
        <v>0.93653552883932767</v>
      </c>
    </row>
    <row r="386" spans="1:14" x14ac:dyDescent="0.3">
      <c r="A386" s="3">
        <v>2009</v>
      </c>
      <c r="B386" s="3">
        <v>1218</v>
      </c>
      <c r="C386" s="3">
        <v>13</v>
      </c>
      <c r="D386" s="4">
        <v>2.7317745000000002</v>
      </c>
      <c r="E386" s="3" t="s">
        <v>18</v>
      </c>
      <c r="F386" s="3" t="s">
        <v>3</v>
      </c>
      <c r="I386" s="6" t="str">
        <f t="shared" si="5"/>
        <v>#381</v>
      </c>
      <c r="J386" s="1">
        <v>2974</v>
      </c>
      <c r="K386" s="2">
        <v>553</v>
      </c>
      <c r="L386" s="2">
        <v>0.9430604489897142</v>
      </c>
      <c r="M386" s="2">
        <f>INDEX('Two-Thirds Deration'!J:J, MATCH(J386, 'Two-Thirds Deration'!A:A, 0))</f>
        <v>1.6654776913523615</v>
      </c>
      <c r="N386" s="2">
        <f>INDEX('One-Half Deration'!J:J, MATCH(J386, 'One-Half Deration'!A:A, 0))</f>
        <v>2.0047261169085986</v>
      </c>
    </row>
    <row r="387" spans="1:14" x14ac:dyDescent="0.3">
      <c r="A387" s="3">
        <v>2015</v>
      </c>
      <c r="B387" s="3">
        <v>60</v>
      </c>
      <c r="C387" s="3">
        <v>55</v>
      </c>
      <c r="D387" s="4">
        <v>2.7266000131768862</v>
      </c>
      <c r="E387" s="3" t="s">
        <v>16</v>
      </c>
      <c r="F387" s="3" t="s">
        <v>3</v>
      </c>
      <c r="I387" s="6" t="str">
        <f t="shared" si="5"/>
        <v>#382</v>
      </c>
      <c r="J387" s="1">
        <v>2170</v>
      </c>
      <c r="K387" s="2">
        <v>457.625</v>
      </c>
      <c r="L387" s="2">
        <v>0.94233419265690999</v>
      </c>
      <c r="M387" s="2">
        <f>INDEX('Two-Thirds Deration'!J:J, MATCH(J387, 'Two-Thirds Deration'!A:A, 0))</f>
        <v>1.253960645031768</v>
      </c>
      <c r="N387" s="2">
        <f>INDEX('One-Half Deration'!J:J, MATCH(J387, 'One-Half Deration'!A:A, 0))</f>
        <v>1.4263384842379441</v>
      </c>
    </row>
    <row r="388" spans="1:14" x14ac:dyDescent="0.3">
      <c r="A388" s="3">
        <v>2014</v>
      </c>
      <c r="B388" s="3">
        <v>2363</v>
      </c>
      <c r="C388" s="3">
        <v>49</v>
      </c>
      <c r="D388" s="4">
        <v>2.7229971000000002</v>
      </c>
      <c r="E388" s="3" t="s">
        <v>23</v>
      </c>
      <c r="F388" s="3" t="s">
        <v>3</v>
      </c>
      <c r="I388" s="6" t="str">
        <f t="shared" si="5"/>
        <v>#383</v>
      </c>
      <c r="J388" s="1">
        <v>74</v>
      </c>
      <c r="K388" s="2">
        <v>518.625</v>
      </c>
      <c r="L388" s="2">
        <v>0.94214570724114821</v>
      </c>
      <c r="M388" s="2">
        <f>INDEX('Two-Thirds Deration'!J:J, MATCH(J388, 'Two-Thirds Deration'!A:A, 0))</f>
        <v>1.25731327619209</v>
      </c>
      <c r="N388" s="2">
        <f>INDEX('One-Half Deration'!J:J, MATCH(J388, 'One-Half Deration'!A:A, 0))</f>
        <v>1.3214646498624929</v>
      </c>
    </row>
    <row r="389" spans="1:14" x14ac:dyDescent="0.3">
      <c r="A389" s="3">
        <v>2012</v>
      </c>
      <c r="B389" s="3">
        <v>858</v>
      </c>
      <c r="C389" s="3">
        <v>135</v>
      </c>
      <c r="D389" s="4">
        <v>2.7208549</v>
      </c>
      <c r="E389" s="3" t="s">
        <v>2</v>
      </c>
      <c r="F389" s="3" t="s">
        <v>3</v>
      </c>
      <c r="I389" s="6" t="str">
        <f t="shared" si="5"/>
        <v>#384</v>
      </c>
      <c r="J389" s="1">
        <v>1982</v>
      </c>
      <c r="K389" s="2">
        <v>550.875</v>
      </c>
      <c r="L389" s="2">
        <v>0.9398063878716203</v>
      </c>
      <c r="M389" s="2">
        <f>INDEX('Two-Thirds Deration'!J:J, MATCH(J389, 'Two-Thirds Deration'!A:A, 0))</f>
        <v>0.81012070951655335</v>
      </c>
      <c r="N389" s="2">
        <f>INDEX('One-Half Deration'!J:J, MATCH(J389, 'One-Half Deration'!A:A, 0))</f>
        <v>0.5803523222766247</v>
      </c>
    </row>
    <row r="390" spans="1:14" x14ac:dyDescent="0.3">
      <c r="A390" s="3">
        <v>2015</v>
      </c>
      <c r="B390" s="3">
        <v>2974</v>
      </c>
      <c r="C390" s="3">
        <v>56</v>
      </c>
      <c r="D390" s="4">
        <v>2.7191030429279999</v>
      </c>
      <c r="E390" s="3" t="s">
        <v>44</v>
      </c>
      <c r="F390" s="3" t="s">
        <v>3</v>
      </c>
      <c r="I390" s="6" t="str">
        <f t="shared" si="5"/>
        <v>#385</v>
      </c>
      <c r="J390" s="1">
        <v>1987</v>
      </c>
      <c r="K390" s="2">
        <v>475.5</v>
      </c>
      <c r="L390" s="2">
        <v>0.93868076675191403</v>
      </c>
      <c r="M390" s="2">
        <f>INDEX('Two-Thirds Deration'!J:J, MATCH(J390, 'Two-Thirds Deration'!A:A, 0))</f>
        <v>0.98704864120404212</v>
      </c>
      <c r="N390" s="2">
        <f>INDEX('One-Half Deration'!J:J, MATCH(J390, 'One-Half Deration'!A:A, 0))</f>
        <v>0.88307127276062691</v>
      </c>
    </row>
    <row r="391" spans="1:14" x14ac:dyDescent="0.3">
      <c r="A391" s="3">
        <v>2009</v>
      </c>
      <c r="B391" s="3">
        <v>2199</v>
      </c>
      <c r="C391" s="3">
        <v>14</v>
      </c>
      <c r="D391" s="4">
        <v>2.7190322</v>
      </c>
      <c r="E391" s="3" t="s">
        <v>13</v>
      </c>
      <c r="F391" s="3" t="s">
        <v>3</v>
      </c>
      <c r="I391" s="6" t="str">
        <f t="shared" ref="I391:I454" si="6">IF(ISNUMBER(J391), CONCATENATE("#", ROW(I391)-5), "")</f>
        <v>#386</v>
      </c>
      <c r="J391" s="1">
        <v>5048</v>
      </c>
      <c r="K391" s="2">
        <v>663.5</v>
      </c>
      <c r="L391" s="2">
        <v>0.93844568659548777</v>
      </c>
      <c r="M391" s="2">
        <f>INDEX('Two-Thirds Deration'!J:J, MATCH(J391, 'Two-Thirds Deration'!A:A, 0))</f>
        <v>1.1369680239145854</v>
      </c>
      <c r="N391" s="2">
        <f>INDEX('One-Half Deration'!J:J, MATCH(J391, 'One-Half Deration'!A:A, 0))</f>
        <v>1.2693162487939837</v>
      </c>
    </row>
    <row r="392" spans="1:14" x14ac:dyDescent="0.3">
      <c r="A392" s="3">
        <v>2012</v>
      </c>
      <c r="B392" s="3">
        <v>3487</v>
      </c>
      <c r="C392" s="3">
        <v>136</v>
      </c>
      <c r="D392" s="4">
        <v>2.7188438000000001</v>
      </c>
      <c r="E392" s="3" t="s">
        <v>11</v>
      </c>
      <c r="F392" s="3" t="s">
        <v>3</v>
      </c>
      <c r="I392" s="6" t="str">
        <f t="shared" si="6"/>
        <v>#387</v>
      </c>
      <c r="J392" s="1">
        <v>1296</v>
      </c>
      <c r="K392" s="2">
        <v>476.75</v>
      </c>
      <c r="L392" s="2">
        <v>0.93651686186980543</v>
      </c>
      <c r="M392" s="2">
        <f>INDEX('Two-Thirds Deration'!J:J, MATCH(J392, 'Two-Thirds Deration'!A:A, 0))</f>
        <v>1.1682207513519611</v>
      </c>
      <c r="N392" s="2">
        <f>INDEX('One-Half Deration'!J:J, MATCH(J392, 'One-Half Deration'!A:A, 0))</f>
        <v>1.3006176798222773</v>
      </c>
    </row>
    <row r="393" spans="1:14" x14ac:dyDescent="0.3">
      <c r="A393" s="3">
        <v>2013</v>
      </c>
      <c r="B393" s="3">
        <v>1718</v>
      </c>
      <c r="C393" s="3">
        <v>35</v>
      </c>
      <c r="D393" s="4">
        <v>2.7151711999999999</v>
      </c>
      <c r="E393" s="3" t="s">
        <v>2</v>
      </c>
      <c r="F393" s="3" t="s">
        <v>3</v>
      </c>
      <c r="I393" s="6" t="str">
        <f t="shared" si="6"/>
        <v>#388</v>
      </c>
      <c r="J393" s="1">
        <v>2729</v>
      </c>
      <c r="K393" s="2">
        <v>538.42857142857144</v>
      </c>
      <c r="L393" s="2">
        <v>0.9351522913810012</v>
      </c>
      <c r="M393" s="2">
        <f>INDEX('Two-Thirds Deration'!J:J, MATCH(J393, 'Two-Thirds Deration'!A:A, 0))</f>
        <v>0.73038061035320445</v>
      </c>
      <c r="N393" s="2">
        <f>INDEX('One-Half Deration'!J:J, MATCH(J393, 'One-Half Deration'!A:A, 0))</f>
        <v>0.51241209951723199</v>
      </c>
    </row>
    <row r="394" spans="1:14" x14ac:dyDescent="0.3">
      <c r="A394" s="3">
        <v>2015</v>
      </c>
      <c r="B394" s="3">
        <v>4967</v>
      </c>
      <c r="C394" s="3">
        <v>57</v>
      </c>
      <c r="D394" s="4">
        <v>2.7145525904287418</v>
      </c>
      <c r="E394" s="3" t="s">
        <v>2</v>
      </c>
      <c r="F394" s="3" t="s">
        <v>3</v>
      </c>
      <c r="I394" s="6" t="str">
        <f t="shared" si="6"/>
        <v>#389</v>
      </c>
      <c r="J394" s="1">
        <v>1685</v>
      </c>
      <c r="K394" s="2">
        <v>220</v>
      </c>
      <c r="L394" s="2">
        <v>0.93510230000000005</v>
      </c>
      <c r="M394" s="2">
        <f>INDEX('Two-Thirds Deration'!J:J, MATCH(J394, 'Two-Thirds Deration'!A:A, 0))</f>
        <v>0.93510230000000005</v>
      </c>
      <c r="N394" s="2">
        <f>INDEX('One-Half Deration'!J:J, MATCH(J394, 'One-Half Deration'!A:A, 0))</f>
        <v>0.93510230000000005</v>
      </c>
    </row>
    <row r="395" spans="1:14" x14ac:dyDescent="0.3">
      <c r="A395" s="3">
        <v>2012</v>
      </c>
      <c r="B395" s="3">
        <v>1197</v>
      </c>
      <c r="C395" s="3">
        <v>137</v>
      </c>
      <c r="D395" s="4">
        <v>2.7144458</v>
      </c>
      <c r="E395" s="3" t="s">
        <v>4</v>
      </c>
      <c r="F395" s="3" t="s">
        <v>3</v>
      </c>
      <c r="I395" s="6" t="str">
        <f t="shared" si="6"/>
        <v>#390</v>
      </c>
      <c r="J395" s="1">
        <v>1927</v>
      </c>
      <c r="K395" s="2">
        <v>468</v>
      </c>
      <c r="L395" s="2">
        <v>0.93023328431772634</v>
      </c>
      <c r="M395" s="2">
        <f>INDEX('Two-Thirds Deration'!J:J, MATCH(J395, 'Two-Thirds Deration'!A:A, 0))</f>
        <v>0.75575780374669921</v>
      </c>
      <c r="N395" s="2">
        <f>INDEX('One-Half Deration'!J:J, MATCH(J395, 'One-Half Deration'!A:A, 0))</f>
        <v>0.56620397192686944</v>
      </c>
    </row>
    <row r="396" spans="1:14" x14ac:dyDescent="0.3">
      <c r="A396" s="3">
        <v>2014</v>
      </c>
      <c r="B396" s="3">
        <v>1629</v>
      </c>
      <c r="C396" s="3">
        <v>50</v>
      </c>
      <c r="D396" s="4">
        <v>2.7109413999999998</v>
      </c>
      <c r="E396" s="3" t="s">
        <v>13</v>
      </c>
      <c r="F396" s="3" t="s">
        <v>3</v>
      </c>
      <c r="I396" s="6" t="str">
        <f t="shared" si="6"/>
        <v>#391</v>
      </c>
      <c r="J396" s="1">
        <v>4790</v>
      </c>
      <c r="K396" s="2">
        <v>426</v>
      </c>
      <c r="L396" s="2">
        <v>0.92962979999999995</v>
      </c>
      <c r="M396" s="2">
        <f>INDEX('Two-Thirds Deration'!J:J, MATCH(J396, 'Two-Thirds Deration'!A:A, 0))</f>
        <v>0.92962979999999995</v>
      </c>
      <c r="N396" s="2">
        <f>INDEX('One-Half Deration'!J:J, MATCH(J396, 'One-Half Deration'!A:A, 0))</f>
        <v>0.92962979999999995</v>
      </c>
    </row>
    <row r="397" spans="1:14" x14ac:dyDescent="0.3">
      <c r="A397" s="3">
        <v>2012</v>
      </c>
      <c r="B397" s="3">
        <v>4334</v>
      </c>
      <c r="C397" s="3">
        <v>138</v>
      </c>
      <c r="D397" s="4">
        <v>2.7104688000000001</v>
      </c>
      <c r="E397" s="3" t="s">
        <v>52</v>
      </c>
      <c r="F397" s="3" t="s">
        <v>28</v>
      </c>
      <c r="I397" s="6" t="str">
        <f t="shared" si="6"/>
        <v>#392</v>
      </c>
      <c r="J397" s="1">
        <v>1647</v>
      </c>
      <c r="K397" s="2">
        <v>473.75</v>
      </c>
      <c r="L397" s="2">
        <v>0.92837873281956473</v>
      </c>
      <c r="M397" s="2">
        <f>INDEX('Two-Thirds Deration'!J:J, MATCH(J397, 'Two-Thirds Deration'!A:A, 0))</f>
        <v>1.2219222062349095</v>
      </c>
      <c r="N397" s="2">
        <f>INDEX('One-Half Deration'!J:J, MATCH(J397, 'One-Half Deration'!A:A, 0))</f>
        <v>1.3049867714009189</v>
      </c>
    </row>
    <row r="398" spans="1:14" x14ac:dyDescent="0.3">
      <c r="A398" s="3">
        <v>2012</v>
      </c>
      <c r="B398" s="3">
        <v>801</v>
      </c>
      <c r="C398" s="3">
        <v>139</v>
      </c>
      <c r="D398" s="4">
        <v>2.7097733000000002</v>
      </c>
      <c r="E398" s="3" t="s">
        <v>8</v>
      </c>
      <c r="F398" s="3" t="s">
        <v>3</v>
      </c>
      <c r="I398" s="6" t="str">
        <f t="shared" si="6"/>
        <v>#393</v>
      </c>
      <c r="J398" s="1">
        <v>2013</v>
      </c>
      <c r="K398" s="2">
        <v>461.75</v>
      </c>
      <c r="L398" s="2">
        <v>0.9274971468430111</v>
      </c>
      <c r="M398" s="2">
        <f>INDEX('Two-Thirds Deration'!J:J, MATCH(J398, 'Two-Thirds Deration'!A:A, 0))</f>
        <v>1.1816555147922791</v>
      </c>
      <c r="N398" s="2">
        <f>INDEX('One-Half Deration'!J:J, MATCH(J398, 'One-Half Deration'!A:A, 0))</f>
        <v>1.1480401269303657</v>
      </c>
    </row>
    <row r="399" spans="1:14" x14ac:dyDescent="0.3">
      <c r="A399" s="3">
        <v>2010</v>
      </c>
      <c r="B399" s="3">
        <v>145</v>
      </c>
      <c r="C399" s="3">
        <v>26</v>
      </c>
      <c r="D399" s="4">
        <v>2.7089675</v>
      </c>
      <c r="E399" s="3" t="s">
        <v>7</v>
      </c>
      <c r="F399" s="3" t="s">
        <v>3</v>
      </c>
      <c r="I399" s="6" t="str">
        <f t="shared" si="6"/>
        <v>#394</v>
      </c>
      <c r="J399" s="1">
        <v>4092</v>
      </c>
      <c r="K399" s="2">
        <v>781.25</v>
      </c>
      <c r="L399" s="2">
        <v>0.92549799885204986</v>
      </c>
      <c r="M399" s="2">
        <f>INDEX('Two-Thirds Deration'!J:J, MATCH(J399, 'Two-Thirds Deration'!A:A, 0))</f>
        <v>0.6525748196310982</v>
      </c>
      <c r="N399" s="2">
        <f>INDEX('One-Half Deration'!J:J, MATCH(J399, 'One-Half Deration'!A:A, 0))</f>
        <v>0.46626481755103977</v>
      </c>
    </row>
    <row r="400" spans="1:14" x14ac:dyDescent="0.3">
      <c r="A400" s="3">
        <v>2013</v>
      </c>
      <c r="B400" s="3">
        <v>447</v>
      </c>
      <c r="C400" s="3">
        <v>36</v>
      </c>
      <c r="D400" s="4">
        <v>2.7035152</v>
      </c>
      <c r="E400" s="3" t="s">
        <v>11</v>
      </c>
      <c r="F400" s="3" t="s">
        <v>3</v>
      </c>
      <c r="I400" s="6" t="str">
        <f t="shared" si="6"/>
        <v>#395</v>
      </c>
      <c r="J400" s="1">
        <v>1098</v>
      </c>
      <c r="K400" s="2">
        <v>351.25</v>
      </c>
      <c r="L400" s="2">
        <v>0.92451067499999995</v>
      </c>
      <c r="M400" s="2">
        <f>INDEX('Two-Thirds Deration'!J:J, MATCH(J400, 'Two-Thirds Deration'!A:A, 0))</f>
        <v>1.0237345907692308</v>
      </c>
      <c r="N400" s="2">
        <f>INDEX('One-Half Deration'!J:J, MATCH(J400, 'One-Half Deration'!A:A, 0))</f>
        <v>1.0984017466666667</v>
      </c>
    </row>
    <row r="401" spans="1:14" x14ac:dyDescent="0.3">
      <c r="A401" s="3">
        <v>2012</v>
      </c>
      <c r="B401" s="3">
        <v>2992</v>
      </c>
      <c r="C401" s="3">
        <v>140</v>
      </c>
      <c r="D401" s="4">
        <v>2.7031418999999999</v>
      </c>
      <c r="E401" s="3" t="s">
        <v>57</v>
      </c>
      <c r="F401" s="3" t="s">
        <v>3</v>
      </c>
      <c r="I401" s="6" t="str">
        <f t="shared" si="6"/>
        <v>#396</v>
      </c>
      <c r="J401" s="1">
        <v>3360</v>
      </c>
      <c r="K401" s="2">
        <v>564.33333333333337</v>
      </c>
      <c r="L401" s="2">
        <v>0.92437103011988475</v>
      </c>
      <c r="M401" s="2">
        <f>INDEX('Two-Thirds Deration'!J:J, MATCH(J401, 'Two-Thirds Deration'!A:A, 0))</f>
        <v>1.4168608956613415</v>
      </c>
      <c r="N401" s="2">
        <f>INDEX('One-Half Deration'!J:J, MATCH(J401, 'One-Half Deration'!A:A, 0))</f>
        <v>1.6629057695717127</v>
      </c>
    </row>
    <row r="402" spans="1:14" x14ac:dyDescent="0.3">
      <c r="A402" s="3">
        <v>2010</v>
      </c>
      <c r="B402" s="3">
        <v>2836</v>
      </c>
      <c r="C402" s="3">
        <v>27</v>
      </c>
      <c r="D402" s="4">
        <v>2.7001338000000001</v>
      </c>
      <c r="E402" s="3" t="s">
        <v>24</v>
      </c>
      <c r="F402" s="3" t="s">
        <v>3</v>
      </c>
      <c r="I402" s="6" t="str">
        <f t="shared" si="6"/>
        <v>#397</v>
      </c>
      <c r="J402" s="1">
        <v>1816</v>
      </c>
      <c r="K402" s="2">
        <v>416.375</v>
      </c>
      <c r="L402" s="2">
        <v>0.92078289949311454</v>
      </c>
      <c r="M402" s="2">
        <f>INDEX('Two-Thirds Deration'!J:J, MATCH(J402, 'Two-Thirds Deration'!A:A, 0))</f>
        <v>1.2467478447155478</v>
      </c>
      <c r="N402" s="2">
        <f>INDEX('One-Half Deration'!J:J, MATCH(J402, 'One-Half Deration'!A:A, 0))</f>
        <v>1.4132869179645062</v>
      </c>
    </row>
    <row r="403" spans="1:14" x14ac:dyDescent="0.3">
      <c r="A403" s="3">
        <v>2012</v>
      </c>
      <c r="B403" s="3">
        <v>2046</v>
      </c>
      <c r="C403" s="3">
        <v>141</v>
      </c>
      <c r="D403" s="4">
        <v>2.6988984</v>
      </c>
      <c r="E403" s="3" t="s">
        <v>33</v>
      </c>
      <c r="F403" s="3" t="s">
        <v>3</v>
      </c>
      <c r="I403" s="6" t="str">
        <f t="shared" si="6"/>
        <v>#398</v>
      </c>
      <c r="J403" s="1">
        <v>155</v>
      </c>
      <c r="K403" s="2">
        <v>516.875</v>
      </c>
      <c r="L403" s="2">
        <v>0.91946284325879035</v>
      </c>
      <c r="M403" s="2">
        <f>INDEX('Two-Thirds Deration'!J:J, MATCH(J403, 'Two-Thirds Deration'!A:A, 0))</f>
        <v>0.9627570540453283</v>
      </c>
      <c r="N403" s="2">
        <f>INDEX('One-Half Deration'!J:J, MATCH(J403, 'One-Half Deration'!A:A, 0))</f>
        <v>1.0323768615568678</v>
      </c>
    </row>
    <row r="404" spans="1:14" x14ac:dyDescent="0.3">
      <c r="A404" s="3">
        <v>2013</v>
      </c>
      <c r="B404" s="3">
        <v>1538</v>
      </c>
      <c r="C404" s="3">
        <v>37</v>
      </c>
      <c r="D404" s="4">
        <v>2.6957686000000001</v>
      </c>
      <c r="E404" s="3" t="s">
        <v>4</v>
      </c>
      <c r="F404" s="3" t="s">
        <v>3</v>
      </c>
      <c r="I404" s="6" t="str">
        <f t="shared" si="6"/>
        <v>#399</v>
      </c>
      <c r="J404" s="1">
        <v>3812</v>
      </c>
      <c r="K404" s="2">
        <v>793.8</v>
      </c>
      <c r="L404" s="2">
        <v>0.91925105147955077</v>
      </c>
      <c r="M404" s="2">
        <f>INDEX('Two-Thirds Deration'!J:J, MATCH(J404, 'Two-Thirds Deration'!A:A, 0))</f>
        <v>0.94319431919060726</v>
      </c>
      <c r="N404" s="2">
        <f>INDEX('One-Half Deration'!J:J, MATCH(J404, 'One-Half Deration'!A:A, 0))</f>
        <v>0.82139768123755108</v>
      </c>
    </row>
    <row r="405" spans="1:14" x14ac:dyDescent="0.3">
      <c r="A405" s="3">
        <v>2012</v>
      </c>
      <c r="B405" s="3">
        <v>1241</v>
      </c>
      <c r="C405" s="3">
        <v>142</v>
      </c>
      <c r="D405" s="4">
        <v>2.6953049999999998</v>
      </c>
      <c r="E405" s="3" t="s">
        <v>27</v>
      </c>
      <c r="F405" s="3" t="s">
        <v>28</v>
      </c>
      <c r="I405" s="6" t="str">
        <f t="shared" si="6"/>
        <v>#400</v>
      </c>
      <c r="J405" s="1">
        <v>3193</v>
      </c>
      <c r="K405" s="2">
        <v>543</v>
      </c>
      <c r="L405" s="2">
        <v>0.91642285605845331</v>
      </c>
      <c r="M405" s="2">
        <f>INDEX('Two-Thirds Deration'!J:J, MATCH(J405, 'Two-Thirds Deration'!A:A, 0))</f>
        <v>0.73307844185447335</v>
      </c>
      <c r="N405" s="2">
        <f>INDEX('One-Half Deration'!J:J, MATCH(J405, 'One-Half Deration'!A:A, 0))</f>
        <v>0.56652316449560336</v>
      </c>
    </row>
    <row r="406" spans="1:14" x14ac:dyDescent="0.3">
      <c r="A406" s="3">
        <v>2012</v>
      </c>
      <c r="B406" s="3">
        <v>527</v>
      </c>
      <c r="C406" s="3">
        <v>143</v>
      </c>
      <c r="D406" s="4">
        <v>2.6951843000000002</v>
      </c>
      <c r="E406" s="3" t="s">
        <v>7</v>
      </c>
      <c r="F406" s="3" t="s">
        <v>3</v>
      </c>
      <c r="I406" s="6" t="str">
        <f t="shared" si="6"/>
        <v>#401</v>
      </c>
      <c r="J406" s="1">
        <v>3125</v>
      </c>
      <c r="K406" s="2">
        <v>347</v>
      </c>
      <c r="L406" s="2">
        <v>0.91280954999999997</v>
      </c>
      <c r="M406" s="2">
        <f>INDEX('Two-Thirds Deration'!J:J, MATCH(J406, 'Two-Thirds Deration'!A:A, 0))</f>
        <v>1.0287138200000001</v>
      </c>
      <c r="N406" s="2">
        <f>INDEX('One-Half Deration'!J:J, MATCH(J406, 'One-Half Deration'!A:A, 0))</f>
        <v>1.1059833333333333</v>
      </c>
    </row>
    <row r="407" spans="1:14" x14ac:dyDescent="0.3">
      <c r="A407" s="3">
        <v>2011</v>
      </c>
      <c r="B407" s="3">
        <v>131</v>
      </c>
      <c r="C407" s="3">
        <v>52</v>
      </c>
      <c r="D407" s="4">
        <v>2.6939373</v>
      </c>
      <c r="E407" s="3" t="s">
        <v>22</v>
      </c>
      <c r="F407" s="3" t="s">
        <v>3</v>
      </c>
      <c r="I407" s="6" t="str">
        <f t="shared" si="6"/>
        <v>#402</v>
      </c>
      <c r="J407" s="1">
        <v>3412</v>
      </c>
      <c r="K407" s="2">
        <v>275</v>
      </c>
      <c r="L407" s="2">
        <v>0.91239630000000005</v>
      </c>
      <c r="M407" s="2">
        <f>INDEX('Two-Thirds Deration'!J:J, MATCH(J407, 'Two-Thirds Deration'!A:A, 0))</f>
        <v>0.91239630000000005</v>
      </c>
      <c r="N407" s="2">
        <f>INDEX('One-Half Deration'!J:J, MATCH(J407, 'One-Half Deration'!A:A, 0))</f>
        <v>0.91239630000000005</v>
      </c>
    </row>
    <row r="408" spans="1:14" x14ac:dyDescent="0.3">
      <c r="A408" s="3">
        <v>2012</v>
      </c>
      <c r="B408" s="3">
        <v>2252</v>
      </c>
      <c r="C408" s="3">
        <v>144</v>
      </c>
      <c r="D408" s="4">
        <v>2.6939185000000001</v>
      </c>
      <c r="E408" s="3" t="s">
        <v>12</v>
      </c>
      <c r="F408" s="3" t="s">
        <v>3</v>
      </c>
      <c r="I408" s="6" t="str">
        <f t="shared" si="6"/>
        <v>#403</v>
      </c>
      <c r="J408" s="1">
        <v>4049</v>
      </c>
      <c r="K408" s="2">
        <v>706.25</v>
      </c>
      <c r="L408" s="2">
        <v>0.90737770261753059</v>
      </c>
      <c r="M408" s="2">
        <f>INDEX('Two-Thirds Deration'!J:J, MATCH(J408, 'Two-Thirds Deration'!A:A, 0))</f>
        <v>1.105796579733743</v>
      </c>
      <c r="N408" s="2">
        <f>INDEX('One-Half Deration'!J:J, MATCH(J408, 'One-Half Deration'!A:A, 0))</f>
        <v>1.2199092989173985</v>
      </c>
    </row>
    <row r="409" spans="1:14" x14ac:dyDescent="0.3">
      <c r="A409" s="3">
        <v>2014</v>
      </c>
      <c r="B409" s="3">
        <v>1023</v>
      </c>
      <c r="C409" s="3">
        <v>51</v>
      </c>
      <c r="D409" s="4">
        <v>2.6917488999999999</v>
      </c>
      <c r="E409" s="3" t="s">
        <v>2</v>
      </c>
      <c r="F409" s="3" t="s">
        <v>3</v>
      </c>
      <c r="I409" s="6" t="str">
        <f t="shared" si="6"/>
        <v>#404</v>
      </c>
      <c r="J409" s="1">
        <v>4363</v>
      </c>
      <c r="K409" s="2">
        <v>1044</v>
      </c>
      <c r="L409" s="2">
        <v>0.90722990000000003</v>
      </c>
      <c r="M409" s="2">
        <f>INDEX('Two-Thirds Deration'!J:J, MATCH(J409, 'Two-Thirds Deration'!A:A, 0))</f>
        <v>0.90722989999999992</v>
      </c>
      <c r="N409" s="2">
        <f>INDEX('One-Half Deration'!J:J, MATCH(J409, 'One-Half Deration'!A:A, 0))</f>
        <v>0.90722990000000003</v>
      </c>
    </row>
    <row r="410" spans="1:14" x14ac:dyDescent="0.3">
      <c r="A410" s="3">
        <v>2013</v>
      </c>
      <c r="B410" s="3">
        <v>2996</v>
      </c>
      <c r="C410" s="3">
        <v>38</v>
      </c>
      <c r="D410" s="4">
        <v>2.6913670000000001</v>
      </c>
      <c r="E410" s="3" t="s">
        <v>25</v>
      </c>
      <c r="F410" s="3" t="s">
        <v>3</v>
      </c>
      <c r="I410" s="6" t="str">
        <f t="shared" si="6"/>
        <v>#405</v>
      </c>
      <c r="J410" s="1">
        <v>4381</v>
      </c>
      <c r="K410" s="2">
        <v>645</v>
      </c>
      <c r="L410" s="2">
        <v>0.90688788236558882</v>
      </c>
      <c r="M410" s="2">
        <f>INDEX('Two-Thirds Deration'!J:J, MATCH(J410, 'Two-Thirds Deration'!A:A, 0))</f>
        <v>0.98918037685359361</v>
      </c>
      <c r="N410" s="2">
        <f>INDEX('One-Half Deration'!J:J, MATCH(J410, 'One-Half Deration'!A:A, 0))</f>
        <v>1.0643944223799227</v>
      </c>
    </row>
    <row r="411" spans="1:14" x14ac:dyDescent="0.3">
      <c r="A411" s="3">
        <v>2011</v>
      </c>
      <c r="B411" s="3">
        <v>967</v>
      </c>
      <c r="C411" s="3">
        <v>53</v>
      </c>
      <c r="D411" s="4">
        <v>2.6899139999999999</v>
      </c>
      <c r="E411" s="3" t="s">
        <v>26</v>
      </c>
      <c r="F411" s="3" t="s">
        <v>3</v>
      </c>
      <c r="I411" s="6" t="str">
        <f t="shared" si="6"/>
        <v>#406</v>
      </c>
      <c r="J411" s="1">
        <v>3009</v>
      </c>
      <c r="K411" s="2">
        <v>541.57142857142856</v>
      </c>
      <c r="L411" s="2">
        <v>0.90445976864719757</v>
      </c>
      <c r="M411" s="2">
        <f>INDEX('Two-Thirds Deration'!J:J, MATCH(J411, 'Two-Thirds Deration'!A:A, 0))</f>
        <v>0.79554192584101435</v>
      </c>
      <c r="N411" s="2">
        <f>INDEX('One-Half Deration'!J:J, MATCH(J411, 'One-Half Deration'!A:A, 0))</f>
        <v>0.69232103664523181</v>
      </c>
    </row>
    <row r="412" spans="1:14" x14ac:dyDescent="0.3">
      <c r="A412" s="3">
        <v>2013</v>
      </c>
      <c r="B412" s="3">
        <v>1310</v>
      </c>
      <c r="C412" s="3">
        <v>39</v>
      </c>
      <c r="D412" s="4">
        <v>2.6887919999999998</v>
      </c>
      <c r="E412" s="3" t="s">
        <v>27</v>
      </c>
      <c r="F412" s="3" t="s">
        <v>28</v>
      </c>
      <c r="I412" s="6" t="str">
        <f t="shared" si="6"/>
        <v>#407</v>
      </c>
      <c r="J412" s="1">
        <v>1640</v>
      </c>
      <c r="K412" s="2">
        <v>542.25</v>
      </c>
      <c r="L412" s="2">
        <v>0.90255144918294816</v>
      </c>
      <c r="M412" s="2">
        <f>INDEX('Two-Thirds Deration'!J:J, MATCH(J412, 'Two-Thirds Deration'!A:A, 0))</f>
        <v>1.7947176515630228</v>
      </c>
      <c r="N412" s="2">
        <f>INDEX('One-Half Deration'!J:J, MATCH(J412, 'One-Half Deration'!A:A, 0))</f>
        <v>2.1815394476993681</v>
      </c>
    </row>
    <row r="413" spans="1:14" x14ac:dyDescent="0.3">
      <c r="A413" s="3">
        <v>2009</v>
      </c>
      <c r="B413" s="3">
        <v>1195</v>
      </c>
      <c r="C413" s="3">
        <v>15</v>
      </c>
      <c r="D413" s="4">
        <v>2.6860167000000001</v>
      </c>
      <c r="E413" s="3" t="s">
        <v>13</v>
      </c>
      <c r="F413" s="3" t="s">
        <v>3</v>
      </c>
      <c r="I413" s="6" t="str">
        <f t="shared" si="6"/>
        <v>#408</v>
      </c>
      <c r="J413" s="1">
        <v>701</v>
      </c>
      <c r="K413" s="2">
        <v>524.625</v>
      </c>
      <c r="L413" s="2">
        <v>0.90182079143531779</v>
      </c>
      <c r="M413" s="2">
        <f>INDEX('Two-Thirds Deration'!J:J, MATCH(J413, 'Two-Thirds Deration'!A:A, 0))</f>
        <v>1.6034024260828426</v>
      </c>
      <c r="N413" s="2">
        <f>INDEX('One-Half Deration'!J:J, MATCH(J413, 'One-Half Deration'!A:A, 0))</f>
        <v>1.9775715016853552</v>
      </c>
    </row>
    <row r="414" spans="1:14" x14ac:dyDescent="0.3">
      <c r="A414" s="3">
        <v>2008</v>
      </c>
      <c r="B414" s="3">
        <v>1218</v>
      </c>
      <c r="C414" s="3">
        <v>27</v>
      </c>
      <c r="D414" s="4">
        <v>2.6831307999999998</v>
      </c>
      <c r="E414" s="3" t="s">
        <v>18</v>
      </c>
      <c r="F414" s="3" t="s">
        <v>3</v>
      </c>
      <c r="I414" s="6" t="str">
        <f t="shared" si="6"/>
        <v>#409</v>
      </c>
      <c r="J414" s="1">
        <v>1742</v>
      </c>
      <c r="K414" s="2">
        <v>458.875</v>
      </c>
      <c r="L414" s="2">
        <v>0.90111557139884224</v>
      </c>
      <c r="M414" s="2">
        <f>INDEX('Two-Thirds Deration'!J:J, MATCH(J414, 'Two-Thirds Deration'!A:A, 0))</f>
        <v>0.9986029081196105</v>
      </c>
      <c r="N414" s="2">
        <f>INDEX('One-Half Deration'!J:J, MATCH(J414, 'One-Half Deration'!A:A, 0))</f>
        <v>0.93302983416633134</v>
      </c>
    </row>
    <row r="415" spans="1:14" x14ac:dyDescent="0.3">
      <c r="A415" s="3">
        <v>2013</v>
      </c>
      <c r="B415" s="3">
        <v>236</v>
      </c>
      <c r="C415" s="3">
        <v>40</v>
      </c>
      <c r="D415" s="4">
        <v>2.6829265000000002</v>
      </c>
      <c r="E415" s="3" t="s">
        <v>24</v>
      </c>
      <c r="F415" s="3" t="s">
        <v>3</v>
      </c>
      <c r="I415" s="6" t="str">
        <f t="shared" si="6"/>
        <v>#410</v>
      </c>
      <c r="J415" s="1">
        <v>3025</v>
      </c>
      <c r="K415" s="2">
        <v>291</v>
      </c>
      <c r="L415" s="2">
        <v>0.89996345</v>
      </c>
      <c r="M415" s="2">
        <f>INDEX('Two-Thirds Deration'!J:J, MATCH(J415, 'Two-Thirds Deration'!A:A, 0))</f>
        <v>0.83074444000000014</v>
      </c>
      <c r="N415" s="2">
        <f>INDEX('One-Half Deration'!J:J, MATCH(J415, 'One-Half Deration'!A:A, 0))</f>
        <v>0.78459843333333323</v>
      </c>
    </row>
    <row r="416" spans="1:14" x14ac:dyDescent="0.3">
      <c r="A416" s="3">
        <v>2013</v>
      </c>
      <c r="B416" s="3">
        <v>1717</v>
      </c>
      <c r="C416" s="3">
        <v>41</v>
      </c>
      <c r="D416" s="4">
        <v>2.6785038999999999</v>
      </c>
      <c r="E416" s="3" t="s">
        <v>4</v>
      </c>
      <c r="F416" s="3" t="s">
        <v>3</v>
      </c>
      <c r="I416" s="6" t="str">
        <f t="shared" si="6"/>
        <v>#411</v>
      </c>
      <c r="J416" s="1">
        <v>706</v>
      </c>
      <c r="K416" s="2">
        <v>473</v>
      </c>
      <c r="L416" s="2">
        <v>0.89982837764841206</v>
      </c>
      <c r="M416" s="2">
        <f>INDEX('Two-Thirds Deration'!J:J, MATCH(J416, 'Two-Thirds Deration'!A:A, 0))</f>
        <v>1.4147936320280119</v>
      </c>
      <c r="N416" s="2">
        <f>INDEX('One-Half Deration'!J:J, MATCH(J416, 'One-Half Deration'!A:A, 0))</f>
        <v>1.5253219400469564</v>
      </c>
    </row>
    <row r="417" spans="1:14" x14ac:dyDescent="0.3">
      <c r="A417" s="3">
        <v>2012</v>
      </c>
      <c r="B417" s="3">
        <v>1716</v>
      </c>
      <c r="C417" s="3">
        <v>145</v>
      </c>
      <c r="D417" s="4">
        <v>2.6780998999999999</v>
      </c>
      <c r="E417" s="3" t="s">
        <v>21</v>
      </c>
      <c r="F417" s="3" t="s">
        <v>3</v>
      </c>
      <c r="I417" s="6" t="str">
        <f t="shared" si="6"/>
        <v>#412</v>
      </c>
      <c r="J417" s="1">
        <v>1288</v>
      </c>
      <c r="K417" s="2">
        <v>605.375</v>
      </c>
      <c r="L417" s="2">
        <v>0.89879195595604289</v>
      </c>
      <c r="M417" s="2">
        <f>INDEX('Two-Thirds Deration'!J:J, MATCH(J417, 'Two-Thirds Deration'!A:A, 0))</f>
        <v>0.88579174149197915</v>
      </c>
      <c r="N417" s="2">
        <f>INDEX('One-Half Deration'!J:J, MATCH(J417, 'One-Half Deration'!A:A, 0))</f>
        <v>0.64978052823132559</v>
      </c>
    </row>
    <row r="418" spans="1:14" x14ac:dyDescent="0.3">
      <c r="A418" s="3">
        <v>2012</v>
      </c>
      <c r="B418" s="3">
        <v>694</v>
      </c>
      <c r="C418" s="3">
        <v>146</v>
      </c>
      <c r="D418" s="4">
        <v>2.6772654999999999</v>
      </c>
      <c r="E418" s="3" t="s">
        <v>7</v>
      </c>
      <c r="F418" s="3" t="s">
        <v>3</v>
      </c>
      <c r="I418" s="6" t="str">
        <f t="shared" si="6"/>
        <v>#413</v>
      </c>
      <c r="J418" s="1">
        <v>1323</v>
      </c>
      <c r="K418" s="2">
        <v>616.25</v>
      </c>
      <c r="L418" s="2">
        <v>0.89661045995514999</v>
      </c>
      <c r="M418" s="2">
        <f>INDEX('Two-Thirds Deration'!J:J, MATCH(J418, 'Two-Thirds Deration'!A:A, 0))</f>
        <v>0.65225359316023834</v>
      </c>
      <c r="N418" s="2">
        <f>INDEX('One-Half Deration'!J:J, MATCH(J418, 'One-Half Deration'!A:A, 0))</f>
        <v>0.36107817723166097</v>
      </c>
    </row>
    <row r="419" spans="1:14" x14ac:dyDescent="0.3">
      <c r="A419" s="3">
        <v>2010</v>
      </c>
      <c r="B419" s="3">
        <v>1305</v>
      </c>
      <c r="C419" s="3">
        <v>28</v>
      </c>
      <c r="D419" s="4">
        <v>2.6765498000000001</v>
      </c>
      <c r="E419" s="3" t="s">
        <v>27</v>
      </c>
      <c r="F419" s="3" t="s">
        <v>28</v>
      </c>
      <c r="I419" s="6" t="str">
        <f t="shared" si="6"/>
        <v>#414</v>
      </c>
      <c r="J419" s="1">
        <v>4177</v>
      </c>
      <c r="K419" s="2">
        <v>1053</v>
      </c>
      <c r="L419" s="2">
        <v>0.89582969999999995</v>
      </c>
      <c r="M419" s="2">
        <f>INDEX('Two-Thirds Deration'!J:J, MATCH(J419, 'Two-Thirds Deration'!A:A, 0))</f>
        <v>0.89582969999999995</v>
      </c>
      <c r="N419" s="2">
        <f>INDEX('One-Half Deration'!J:J, MATCH(J419, 'One-Half Deration'!A:A, 0))</f>
        <v>0.89582969999999995</v>
      </c>
    </row>
    <row r="420" spans="1:14" x14ac:dyDescent="0.3">
      <c r="A420" s="3">
        <v>2008</v>
      </c>
      <c r="B420" s="3">
        <v>1251</v>
      </c>
      <c r="C420" s="3">
        <v>28</v>
      </c>
      <c r="D420" s="4">
        <v>2.6748419000000001</v>
      </c>
      <c r="E420" s="3" t="s">
        <v>8</v>
      </c>
      <c r="F420" s="3" t="s">
        <v>3</v>
      </c>
      <c r="I420" s="6" t="str">
        <f t="shared" si="6"/>
        <v>#415</v>
      </c>
      <c r="J420" s="1">
        <v>816</v>
      </c>
      <c r="K420" s="2">
        <v>511.625</v>
      </c>
      <c r="L420" s="2">
        <v>0.89555034502462882</v>
      </c>
      <c r="M420" s="2">
        <f>INDEX('Two-Thirds Deration'!J:J, MATCH(J420, 'Two-Thirds Deration'!A:A, 0))</f>
        <v>0.55590009380664618</v>
      </c>
      <c r="N420" s="2">
        <f>INDEX('One-Half Deration'!J:J, MATCH(J420, 'One-Half Deration'!A:A, 0))</f>
        <v>0.41410235453027372</v>
      </c>
    </row>
    <row r="421" spans="1:14" x14ac:dyDescent="0.3">
      <c r="A421" s="3">
        <v>2012</v>
      </c>
      <c r="B421" s="3">
        <v>1350</v>
      </c>
      <c r="C421" s="3">
        <v>147</v>
      </c>
      <c r="D421" s="4">
        <v>2.6738789999999999</v>
      </c>
      <c r="E421" s="3" t="s">
        <v>19</v>
      </c>
      <c r="F421" s="3" t="s">
        <v>3</v>
      </c>
      <c r="I421" s="6" t="str">
        <f t="shared" si="6"/>
        <v>#416</v>
      </c>
      <c r="J421" s="1">
        <v>2705</v>
      </c>
      <c r="K421" s="2">
        <v>525</v>
      </c>
      <c r="L421" s="2">
        <v>0.89401022962834553</v>
      </c>
      <c r="M421" s="2">
        <f>INDEX('Two-Thirds Deration'!J:J, MATCH(J421, 'Two-Thirds Deration'!A:A, 0))</f>
        <v>0.9936345127700088</v>
      </c>
      <c r="N421" s="2">
        <f>INDEX('One-Half Deration'!J:J, MATCH(J421, 'One-Half Deration'!A:A, 0))</f>
        <v>0.92551579034251075</v>
      </c>
    </row>
    <row r="422" spans="1:14" x14ac:dyDescent="0.3">
      <c r="A422" s="3">
        <v>2014</v>
      </c>
      <c r="B422" s="3">
        <v>624</v>
      </c>
      <c r="C422" s="3">
        <v>52</v>
      </c>
      <c r="D422" s="4">
        <v>2.6734764000000002</v>
      </c>
      <c r="E422" s="3" t="s">
        <v>14</v>
      </c>
      <c r="F422" s="3" t="s">
        <v>3</v>
      </c>
      <c r="I422" s="6" t="str">
        <f t="shared" si="6"/>
        <v>#417</v>
      </c>
      <c r="J422" s="1">
        <v>5479</v>
      </c>
      <c r="K422" s="2">
        <v>428</v>
      </c>
      <c r="L422" s="2">
        <v>0.89284715138383719</v>
      </c>
      <c r="M422" s="2">
        <f>INDEX('Two-Thirds Deration'!J:J, MATCH(J422, 'Two-Thirds Deration'!A:A, 0))</f>
        <v>0.89284715138383719</v>
      </c>
      <c r="N422" s="2">
        <f>INDEX('One-Half Deration'!J:J, MATCH(J422, 'One-Half Deration'!A:A, 0))</f>
        <v>0.89284715138383719</v>
      </c>
    </row>
    <row r="423" spans="1:14" x14ac:dyDescent="0.3">
      <c r="A423" s="3">
        <v>2015</v>
      </c>
      <c r="B423" s="3">
        <v>2607</v>
      </c>
      <c r="C423" s="3">
        <v>58</v>
      </c>
      <c r="D423" s="4">
        <v>2.6730901844897601</v>
      </c>
      <c r="E423" s="3" t="s">
        <v>18</v>
      </c>
      <c r="F423" s="3" t="s">
        <v>3</v>
      </c>
      <c r="I423" s="6" t="str">
        <f t="shared" si="6"/>
        <v>#418</v>
      </c>
      <c r="J423" s="1">
        <v>360</v>
      </c>
      <c r="K423" s="2">
        <v>448.75</v>
      </c>
      <c r="L423" s="2">
        <v>0.89216866332344247</v>
      </c>
      <c r="M423" s="2">
        <f>INDEX('Two-Thirds Deration'!J:J, MATCH(J423, 'Two-Thirds Deration'!A:A, 0))</f>
        <v>0.96968041492576562</v>
      </c>
      <c r="N423" s="2">
        <f>INDEX('One-Half Deration'!J:J, MATCH(J423, 'One-Half Deration'!A:A, 0))</f>
        <v>0.95101834605178559</v>
      </c>
    </row>
    <row r="424" spans="1:14" x14ac:dyDescent="0.3">
      <c r="A424" s="3">
        <v>2012</v>
      </c>
      <c r="B424" s="3">
        <v>2996</v>
      </c>
      <c r="C424" s="3">
        <v>148</v>
      </c>
      <c r="D424" s="4">
        <v>2.6703934</v>
      </c>
      <c r="E424" s="3" t="s">
        <v>25</v>
      </c>
      <c r="F424" s="3" t="s">
        <v>3</v>
      </c>
      <c r="I424" s="6" t="str">
        <f t="shared" si="6"/>
        <v>#419</v>
      </c>
      <c r="J424" s="1">
        <v>1569</v>
      </c>
      <c r="K424" s="2">
        <v>507.25</v>
      </c>
      <c r="L424" s="2">
        <v>0.88899886360922653</v>
      </c>
      <c r="M424" s="2">
        <f>INDEX('Two-Thirds Deration'!J:J, MATCH(J424, 'Two-Thirds Deration'!A:A, 0))</f>
        <v>1.611727847645841</v>
      </c>
      <c r="N424" s="2">
        <f>INDEX('One-Half Deration'!J:J, MATCH(J424, 'One-Half Deration'!A:A, 0))</f>
        <v>1.8995512758268549</v>
      </c>
    </row>
    <row r="425" spans="1:14" x14ac:dyDescent="0.3">
      <c r="A425" s="3">
        <v>2011</v>
      </c>
      <c r="B425" s="3">
        <v>1923</v>
      </c>
      <c r="C425" s="3">
        <v>54</v>
      </c>
      <c r="D425" s="4">
        <v>2.6655844000000002</v>
      </c>
      <c r="E425" s="3" t="s">
        <v>5</v>
      </c>
      <c r="F425" s="3" t="s">
        <v>3</v>
      </c>
      <c r="I425" s="6" t="str">
        <f t="shared" si="6"/>
        <v>#420</v>
      </c>
      <c r="J425" s="1">
        <v>486</v>
      </c>
      <c r="K425" s="2">
        <v>563.875</v>
      </c>
      <c r="L425" s="2">
        <v>0.8871687732187149</v>
      </c>
      <c r="M425" s="2">
        <f>INDEX('Two-Thirds Deration'!J:J, MATCH(J425, 'Two-Thirds Deration'!A:A, 0))</f>
        <v>0.79846112351064824</v>
      </c>
      <c r="N425" s="2">
        <f>INDEX('One-Half Deration'!J:J, MATCH(J425, 'One-Half Deration'!A:A, 0))</f>
        <v>0.59239805402338885</v>
      </c>
    </row>
    <row r="426" spans="1:14" x14ac:dyDescent="0.3">
      <c r="A426" s="3">
        <v>2010</v>
      </c>
      <c r="B426" s="3">
        <v>111</v>
      </c>
      <c r="C426" s="3">
        <v>29</v>
      </c>
      <c r="D426" s="4">
        <v>2.6618181999999999</v>
      </c>
      <c r="E426" s="3" t="s">
        <v>20</v>
      </c>
      <c r="F426" s="3" t="s">
        <v>3</v>
      </c>
      <c r="I426" s="6" t="str">
        <f t="shared" si="6"/>
        <v>#421</v>
      </c>
      <c r="J426" s="1">
        <v>2901</v>
      </c>
      <c r="K426" s="2">
        <v>379.5</v>
      </c>
      <c r="L426" s="2">
        <v>0.88465945000000001</v>
      </c>
      <c r="M426" s="2">
        <f>INDEX('Two-Thirds Deration'!J:J, MATCH(J426, 'Two-Thirds Deration'!A:A, 0))</f>
        <v>1.0068983000000002</v>
      </c>
      <c r="N426" s="2">
        <f>INDEX('One-Half Deration'!J:J, MATCH(J426, 'One-Half Deration'!A:A, 0))</f>
        <v>1.0883908666666666</v>
      </c>
    </row>
    <row r="427" spans="1:14" x14ac:dyDescent="0.3">
      <c r="A427" s="3">
        <v>2012</v>
      </c>
      <c r="B427" s="3">
        <v>1288</v>
      </c>
      <c r="C427" s="3">
        <v>149</v>
      </c>
      <c r="D427" s="4">
        <v>2.6612768</v>
      </c>
      <c r="E427" s="3" t="s">
        <v>47</v>
      </c>
      <c r="F427" s="3" t="s">
        <v>3</v>
      </c>
      <c r="I427" s="6" t="str">
        <f t="shared" si="6"/>
        <v>#422</v>
      </c>
      <c r="J427" s="1">
        <v>1429</v>
      </c>
      <c r="K427" s="2">
        <v>653.57142857142856</v>
      </c>
      <c r="L427" s="2">
        <v>0.87962202857142857</v>
      </c>
      <c r="M427" s="2">
        <f>INDEX('Two-Thirds Deration'!J:J, MATCH(J427, 'Two-Thirds Deration'!A:A, 0))</f>
        <v>0.70346337688198146</v>
      </c>
      <c r="N427" s="2">
        <f>INDEX('One-Half Deration'!J:J, MATCH(J427, 'One-Half Deration'!A:A, 0))</f>
        <v>0.40889439842519676</v>
      </c>
    </row>
    <row r="428" spans="1:14" x14ac:dyDescent="0.3">
      <c r="A428" s="3">
        <v>2009</v>
      </c>
      <c r="B428" s="3">
        <v>175</v>
      </c>
      <c r="C428" s="3">
        <v>16</v>
      </c>
      <c r="D428" s="4">
        <v>2.6607424000000002</v>
      </c>
      <c r="E428" s="3" t="s">
        <v>24</v>
      </c>
      <c r="F428" s="3" t="s">
        <v>3</v>
      </c>
      <c r="I428" s="6" t="str">
        <f t="shared" si="6"/>
        <v>#423</v>
      </c>
      <c r="J428" s="1">
        <v>5509</v>
      </c>
      <c r="K428" s="2">
        <v>434</v>
      </c>
      <c r="L428" s="2">
        <v>0.87877376932745388</v>
      </c>
      <c r="M428" s="2">
        <f>INDEX('Two-Thirds Deration'!J:J, MATCH(J428, 'Two-Thirds Deration'!A:A, 0))</f>
        <v>0.87877376932745388</v>
      </c>
      <c r="N428" s="2">
        <f>INDEX('One-Half Deration'!J:J, MATCH(J428, 'One-Half Deration'!A:A, 0))</f>
        <v>0.87877376932745388</v>
      </c>
    </row>
    <row r="429" spans="1:14" x14ac:dyDescent="0.3">
      <c r="A429" s="3">
        <v>2014</v>
      </c>
      <c r="B429" s="3">
        <v>1756</v>
      </c>
      <c r="C429" s="3">
        <v>53</v>
      </c>
      <c r="D429" s="4">
        <v>2.6603026000000001</v>
      </c>
      <c r="E429" s="3" t="s">
        <v>20</v>
      </c>
      <c r="F429" s="3" t="s">
        <v>3</v>
      </c>
      <c r="I429" s="6" t="str">
        <f t="shared" si="6"/>
        <v>#424</v>
      </c>
      <c r="J429" s="1">
        <v>3418</v>
      </c>
      <c r="K429" s="2">
        <v>482.5</v>
      </c>
      <c r="L429" s="2">
        <v>0.87815433935299747</v>
      </c>
      <c r="M429" s="2">
        <f>INDEX('Two-Thirds Deration'!J:J, MATCH(J429, 'Two-Thirds Deration'!A:A, 0))</f>
        <v>0.9942678476340906</v>
      </c>
      <c r="N429" s="2">
        <f>INDEX('One-Half Deration'!J:J, MATCH(J429, 'One-Half Deration'!A:A, 0))</f>
        <v>1.0388712913615159</v>
      </c>
    </row>
    <row r="430" spans="1:14" x14ac:dyDescent="0.3">
      <c r="A430" s="3">
        <v>2012</v>
      </c>
      <c r="B430" s="3">
        <v>1403</v>
      </c>
      <c r="C430" s="3">
        <v>150</v>
      </c>
      <c r="D430" s="4">
        <v>2.6577915000000001</v>
      </c>
      <c r="E430" s="3" t="s">
        <v>5</v>
      </c>
      <c r="F430" s="3" t="s">
        <v>3</v>
      </c>
      <c r="I430" s="6" t="str">
        <f t="shared" si="6"/>
        <v>#425</v>
      </c>
      <c r="J430" s="1">
        <v>5554</v>
      </c>
      <c r="K430" s="2">
        <v>435</v>
      </c>
      <c r="L430" s="2">
        <v>0.87746732332809041</v>
      </c>
      <c r="M430" s="2">
        <f>INDEX('Two-Thirds Deration'!J:J, MATCH(J430, 'Two-Thirds Deration'!A:A, 0))</f>
        <v>0.87746732332809041</v>
      </c>
      <c r="N430" s="2">
        <f>INDEX('One-Half Deration'!J:J, MATCH(J430, 'One-Half Deration'!A:A, 0))</f>
        <v>0.87746732332809041</v>
      </c>
    </row>
    <row r="431" spans="1:14" x14ac:dyDescent="0.3">
      <c r="A431" s="3">
        <v>2011</v>
      </c>
      <c r="B431" s="3">
        <v>74</v>
      </c>
      <c r="C431" s="3">
        <v>55</v>
      </c>
      <c r="D431" s="4">
        <v>2.653276</v>
      </c>
      <c r="E431" s="3" t="s">
        <v>2</v>
      </c>
      <c r="F431" s="3" t="s">
        <v>3</v>
      </c>
      <c r="I431" s="6" t="str">
        <f t="shared" si="6"/>
        <v>#426</v>
      </c>
      <c r="J431" s="1">
        <v>2557</v>
      </c>
      <c r="K431" s="2">
        <v>566.875</v>
      </c>
      <c r="L431" s="2">
        <v>0.87533340638239854</v>
      </c>
      <c r="M431" s="2">
        <f>INDEX('Two-Thirds Deration'!J:J, MATCH(J431, 'Two-Thirds Deration'!A:A, 0))</f>
        <v>0.91404410302401906</v>
      </c>
      <c r="N431" s="2">
        <f>INDEX('One-Half Deration'!J:J, MATCH(J431, 'One-Half Deration'!A:A, 0))</f>
        <v>0.72903759033559168</v>
      </c>
    </row>
    <row r="432" spans="1:14" x14ac:dyDescent="0.3">
      <c r="A432" s="3">
        <v>2010</v>
      </c>
      <c r="B432" s="3">
        <v>1065</v>
      </c>
      <c r="C432" s="3">
        <v>30</v>
      </c>
      <c r="D432" s="4">
        <v>2.6526238000000002</v>
      </c>
      <c r="E432" s="3" t="s">
        <v>8</v>
      </c>
      <c r="F432" s="3" t="s">
        <v>3</v>
      </c>
      <c r="I432" s="6" t="str">
        <f t="shared" si="6"/>
        <v>#427</v>
      </c>
      <c r="J432" s="1">
        <v>3934</v>
      </c>
      <c r="K432" s="2">
        <v>1076</v>
      </c>
      <c r="L432" s="2">
        <v>0.87515860000000001</v>
      </c>
      <c r="M432" s="2">
        <f>INDEX('Two-Thirds Deration'!J:J, MATCH(J432, 'Two-Thirds Deration'!A:A, 0))</f>
        <v>0.87515860000000001</v>
      </c>
      <c r="N432" s="2">
        <f>INDEX('One-Half Deration'!J:J, MATCH(J432, 'One-Half Deration'!A:A, 0))</f>
        <v>0.87515860000000001</v>
      </c>
    </row>
    <row r="433" spans="1:14" x14ac:dyDescent="0.3">
      <c r="A433" s="3">
        <v>2013</v>
      </c>
      <c r="B433" s="3">
        <v>126</v>
      </c>
      <c r="C433" s="3">
        <v>42</v>
      </c>
      <c r="D433" s="4">
        <v>2.6516796</v>
      </c>
      <c r="E433" s="3" t="s">
        <v>17</v>
      </c>
      <c r="F433" s="3" t="s">
        <v>3</v>
      </c>
      <c r="I433" s="6" t="str">
        <f t="shared" si="6"/>
        <v>#428</v>
      </c>
      <c r="J433" s="1">
        <v>503</v>
      </c>
      <c r="K433" s="2">
        <v>417.625</v>
      </c>
      <c r="L433" s="2">
        <v>0.87491676196821999</v>
      </c>
      <c r="M433" s="2">
        <f>INDEX('Two-Thirds Deration'!J:J, MATCH(J433, 'Two-Thirds Deration'!A:A, 0))</f>
        <v>0.95470325765201847</v>
      </c>
      <c r="N433" s="2">
        <f>INDEX('One-Half Deration'!J:J, MATCH(J433, 'One-Half Deration'!A:A, 0))</f>
        <v>0.96892876217826385</v>
      </c>
    </row>
    <row r="434" spans="1:14" x14ac:dyDescent="0.3">
      <c r="A434" s="3">
        <v>2014</v>
      </c>
      <c r="B434" s="3">
        <v>107</v>
      </c>
      <c r="C434" s="3">
        <v>54</v>
      </c>
      <c r="D434" s="4">
        <v>2.6505112999999998</v>
      </c>
      <c r="E434" s="3" t="s">
        <v>2</v>
      </c>
      <c r="F434" s="3" t="s">
        <v>3</v>
      </c>
      <c r="I434" s="6" t="str">
        <f t="shared" si="6"/>
        <v>#429</v>
      </c>
      <c r="J434" s="1">
        <v>326</v>
      </c>
      <c r="K434" s="2">
        <v>523.83333333333337</v>
      </c>
      <c r="L434" s="2">
        <v>0.87445860000000009</v>
      </c>
      <c r="M434" s="2">
        <f>INDEX('Two-Thirds Deration'!J:J, MATCH(J434, 'Two-Thirds Deration'!A:A, 0))</f>
        <v>1.0777436324812031</v>
      </c>
      <c r="N434" s="2">
        <f>INDEX('One-Half Deration'!J:J, MATCH(J434, 'One-Half Deration'!A:A, 0))</f>
        <v>1.2297852952380954</v>
      </c>
    </row>
    <row r="435" spans="1:14" x14ac:dyDescent="0.3">
      <c r="A435" s="3">
        <v>2013</v>
      </c>
      <c r="B435" s="3">
        <v>1676</v>
      </c>
      <c r="C435" s="3">
        <v>43</v>
      </c>
      <c r="D435" s="4">
        <v>2.6492233999999999</v>
      </c>
      <c r="E435" s="3" t="s">
        <v>5</v>
      </c>
      <c r="F435" s="3" t="s">
        <v>3</v>
      </c>
      <c r="I435" s="6" t="str">
        <f t="shared" si="6"/>
        <v>#430</v>
      </c>
      <c r="J435" s="1">
        <v>3452</v>
      </c>
      <c r="K435" s="2">
        <v>583.6</v>
      </c>
      <c r="L435" s="2">
        <v>0.86627429528900068</v>
      </c>
      <c r="M435" s="2">
        <f>INDEX('Two-Thirds Deration'!J:J, MATCH(J435, 'Two-Thirds Deration'!A:A, 0))</f>
        <v>1.0859571748438168</v>
      </c>
      <c r="N435" s="2">
        <f>INDEX('One-Half Deration'!J:J, MATCH(J435, 'One-Half Deration'!A:A, 0))</f>
        <v>1.237468003971615</v>
      </c>
    </row>
    <row r="436" spans="1:14" x14ac:dyDescent="0.3">
      <c r="A436" s="3">
        <v>2012</v>
      </c>
      <c r="B436" s="3">
        <v>3467</v>
      </c>
      <c r="C436" s="3">
        <v>151</v>
      </c>
      <c r="D436" s="4">
        <v>2.6486752999999998</v>
      </c>
      <c r="E436" s="3" t="s">
        <v>22</v>
      </c>
      <c r="F436" s="3" t="s">
        <v>3</v>
      </c>
      <c r="I436" s="6" t="str">
        <f t="shared" si="6"/>
        <v>#431</v>
      </c>
      <c r="J436" s="1">
        <v>4183</v>
      </c>
      <c r="K436" s="2">
        <v>637.75</v>
      </c>
      <c r="L436" s="2">
        <v>0.86589288129721387</v>
      </c>
      <c r="M436" s="2">
        <f>INDEX('Two-Thirds Deration'!J:J, MATCH(J436, 'Two-Thirds Deration'!A:A, 0))</f>
        <v>0.82979558277075516</v>
      </c>
      <c r="N436" s="2">
        <f>INDEX('One-Half Deration'!J:J, MATCH(J436, 'One-Half Deration'!A:A, 0))</f>
        <v>0.79717910676738946</v>
      </c>
    </row>
    <row r="437" spans="1:14" x14ac:dyDescent="0.3">
      <c r="A437" s="3">
        <v>2012</v>
      </c>
      <c r="B437" s="3">
        <v>3636</v>
      </c>
      <c r="C437" s="3">
        <v>152</v>
      </c>
      <c r="D437" s="4">
        <v>2.6484188999999998</v>
      </c>
      <c r="E437" s="3" t="s">
        <v>43</v>
      </c>
      <c r="F437" s="3" t="s">
        <v>3</v>
      </c>
      <c r="I437" s="6" t="str">
        <f t="shared" si="6"/>
        <v>#432</v>
      </c>
      <c r="J437" s="1">
        <v>4909</v>
      </c>
      <c r="K437" s="2">
        <v>507.5</v>
      </c>
      <c r="L437" s="2">
        <v>0.86478865439337516</v>
      </c>
      <c r="M437" s="2">
        <f>INDEX('Two-Thirds Deration'!J:J, MATCH(J437, 'Two-Thirds Deration'!A:A, 0))</f>
        <v>0.92959894527205023</v>
      </c>
      <c r="N437" s="2">
        <f>INDEX('One-Half Deration'!J:J, MATCH(J437, 'One-Half Deration'!A:A, 0))</f>
        <v>0.97280580585783361</v>
      </c>
    </row>
    <row r="438" spans="1:14" x14ac:dyDescent="0.3">
      <c r="A438" s="3">
        <v>2008</v>
      </c>
      <c r="B438" s="3">
        <v>79</v>
      </c>
      <c r="C438" s="3">
        <v>29</v>
      </c>
      <c r="D438" s="4">
        <v>2.6483743</v>
      </c>
      <c r="E438" s="3" t="s">
        <v>8</v>
      </c>
      <c r="F438" s="3" t="s">
        <v>3</v>
      </c>
      <c r="I438" s="6" t="str">
        <f t="shared" si="6"/>
        <v>#433</v>
      </c>
      <c r="J438" s="1">
        <v>384</v>
      </c>
      <c r="K438" s="2">
        <v>646.875</v>
      </c>
      <c r="L438" s="2">
        <v>0.86240518927408638</v>
      </c>
      <c r="M438" s="2">
        <f>INDEX('Two-Thirds Deration'!J:J, MATCH(J438, 'Two-Thirds Deration'!A:A, 0))</f>
        <v>1.3547653263821438</v>
      </c>
      <c r="N438" s="2">
        <f>INDEX('One-Half Deration'!J:J, MATCH(J438, 'One-Half Deration'!A:A, 0))</f>
        <v>1.6051634914379003</v>
      </c>
    </row>
    <row r="439" spans="1:14" x14ac:dyDescent="0.3">
      <c r="A439" s="3">
        <v>2012</v>
      </c>
      <c r="B439" s="3">
        <v>316</v>
      </c>
      <c r="C439" s="3">
        <v>153</v>
      </c>
      <c r="D439" s="4">
        <v>2.6472787000000002</v>
      </c>
      <c r="E439" s="3" t="s">
        <v>5</v>
      </c>
      <c r="F439" s="3" t="s">
        <v>3</v>
      </c>
      <c r="I439" s="6" t="str">
        <f t="shared" si="6"/>
        <v>#434</v>
      </c>
      <c r="J439" s="1">
        <v>2607</v>
      </c>
      <c r="K439" s="2">
        <v>577.875</v>
      </c>
      <c r="L439" s="2">
        <v>0.86223299806122011</v>
      </c>
      <c r="M439" s="2">
        <f>INDEX('Two-Thirds Deration'!J:J, MATCH(J439, 'Two-Thirds Deration'!A:A, 0))</f>
        <v>1.753376380440778</v>
      </c>
      <c r="N439" s="2">
        <f>INDEX('One-Half Deration'!J:J, MATCH(J439, 'One-Half Deration'!A:A, 0))</f>
        <v>2.1344934118223109</v>
      </c>
    </row>
    <row r="440" spans="1:14" x14ac:dyDescent="0.3">
      <c r="A440" s="3">
        <v>2008</v>
      </c>
      <c r="B440" s="3">
        <v>469</v>
      </c>
      <c r="C440" s="3">
        <v>30</v>
      </c>
      <c r="D440" s="4">
        <v>2.6472747999999999</v>
      </c>
      <c r="E440" s="3" t="s">
        <v>2</v>
      </c>
      <c r="F440" s="3" t="s">
        <v>3</v>
      </c>
      <c r="I440" s="6" t="str">
        <f t="shared" si="6"/>
        <v>#435</v>
      </c>
      <c r="J440" s="1">
        <v>5404</v>
      </c>
      <c r="K440" s="2">
        <v>443</v>
      </c>
      <c r="L440" s="2">
        <v>0.85817561545756982</v>
      </c>
      <c r="M440" s="2">
        <f>INDEX('Two-Thirds Deration'!J:J, MATCH(J440, 'Two-Thirds Deration'!A:A, 0))</f>
        <v>0.85817561545756982</v>
      </c>
      <c r="N440" s="2">
        <f>INDEX('One-Half Deration'!J:J, MATCH(J440, 'One-Half Deration'!A:A, 0))</f>
        <v>0.85817561545756982</v>
      </c>
    </row>
    <row r="441" spans="1:14" x14ac:dyDescent="0.3">
      <c r="A441" s="3">
        <v>2012</v>
      </c>
      <c r="B441" s="3">
        <v>862</v>
      </c>
      <c r="C441" s="3">
        <v>154</v>
      </c>
      <c r="D441" s="4">
        <v>2.6456743999999999</v>
      </c>
      <c r="E441" s="3" t="s">
        <v>2</v>
      </c>
      <c r="F441" s="3" t="s">
        <v>3</v>
      </c>
      <c r="I441" s="6" t="str">
        <f t="shared" si="6"/>
        <v>#436</v>
      </c>
      <c r="J441" s="1">
        <v>2936</v>
      </c>
      <c r="K441" s="2">
        <v>705.5</v>
      </c>
      <c r="L441" s="2">
        <v>0.85764553333333338</v>
      </c>
      <c r="M441" s="2">
        <f>INDEX('Two-Thirds Deration'!J:J, MATCH(J441, 'Two-Thirds Deration'!A:A, 0))</f>
        <v>0.67506559639097752</v>
      </c>
      <c r="N441" s="2">
        <f>INDEX('One-Half Deration'!J:J, MATCH(J441, 'One-Half Deration'!A:A, 0))</f>
        <v>0.41505326349206351</v>
      </c>
    </row>
    <row r="442" spans="1:14" x14ac:dyDescent="0.3">
      <c r="A442" s="3">
        <v>2014</v>
      </c>
      <c r="B442" s="3">
        <v>1730</v>
      </c>
      <c r="C442" s="3">
        <v>55</v>
      </c>
      <c r="D442" s="4">
        <v>2.6440988999999999</v>
      </c>
      <c r="E442" s="3" t="s">
        <v>47</v>
      </c>
      <c r="F442" s="3" t="s">
        <v>3</v>
      </c>
      <c r="I442" s="6" t="str">
        <f t="shared" si="6"/>
        <v>#437</v>
      </c>
      <c r="J442" s="1">
        <v>4258</v>
      </c>
      <c r="K442" s="2">
        <v>1098</v>
      </c>
      <c r="L442" s="2">
        <v>0.85671059999999999</v>
      </c>
      <c r="M442" s="2">
        <f>INDEX('Two-Thirds Deration'!J:J, MATCH(J442, 'Two-Thirds Deration'!A:A, 0))</f>
        <v>0.8567106000000001</v>
      </c>
      <c r="N442" s="2">
        <f>INDEX('One-Half Deration'!J:J, MATCH(J442, 'One-Half Deration'!A:A, 0))</f>
        <v>0.85671059999999999</v>
      </c>
    </row>
    <row r="443" spans="1:14" x14ac:dyDescent="0.3">
      <c r="A443" s="3">
        <v>2009</v>
      </c>
      <c r="B443" s="3">
        <v>40</v>
      </c>
      <c r="C443" s="3">
        <v>17</v>
      </c>
      <c r="D443" s="4">
        <v>2.6432272999999999</v>
      </c>
      <c r="E443" s="3" t="s">
        <v>22</v>
      </c>
      <c r="F443" s="3" t="s">
        <v>3</v>
      </c>
      <c r="I443" s="6" t="str">
        <f t="shared" si="6"/>
        <v>#438</v>
      </c>
      <c r="J443" s="1">
        <v>3280</v>
      </c>
      <c r="K443" s="2">
        <v>582.4</v>
      </c>
      <c r="L443" s="2">
        <v>0.85416088000000001</v>
      </c>
      <c r="M443" s="2">
        <f>INDEX('Two-Thirds Deration'!J:J, MATCH(J443, 'Two-Thirds Deration'!A:A, 0))</f>
        <v>0.5821404843601895</v>
      </c>
      <c r="N443" s="2">
        <f>INDEX('One-Half Deration'!J:J, MATCH(J443, 'One-Half Deration'!A:A, 0))</f>
        <v>0.42621486451612905</v>
      </c>
    </row>
    <row r="444" spans="1:14" x14ac:dyDescent="0.3">
      <c r="A444" s="3">
        <v>2014</v>
      </c>
      <c r="B444" s="3">
        <v>1817</v>
      </c>
      <c r="C444" s="3">
        <v>56</v>
      </c>
      <c r="D444" s="4">
        <v>2.6422748</v>
      </c>
      <c r="E444" s="3" t="s">
        <v>14</v>
      </c>
      <c r="F444" s="3" t="s">
        <v>3</v>
      </c>
      <c r="I444" s="6" t="str">
        <f t="shared" si="6"/>
        <v>#439</v>
      </c>
      <c r="J444" s="1">
        <v>4145</v>
      </c>
      <c r="K444" s="2">
        <v>662</v>
      </c>
      <c r="L444" s="2">
        <v>0.85304145510796836</v>
      </c>
      <c r="M444" s="2">
        <f>INDEX('Two-Thirds Deration'!J:J, MATCH(J444, 'Two-Thirds Deration'!A:A, 0))</f>
        <v>0.97497081464093216</v>
      </c>
      <c r="N444" s="2">
        <f>INDEX('One-Half Deration'!J:J, MATCH(J444, 'One-Half Deration'!A:A, 0))</f>
        <v>1.0835475508969992</v>
      </c>
    </row>
    <row r="445" spans="1:14" x14ac:dyDescent="0.3">
      <c r="A445" s="3">
        <v>2010</v>
      </c>
      <c r="B445" s="3">
        <v>2949</v>
      </c>
      <c r="C445" s="3">
        <v>31</v>
      </c>
      <c r="D445" s="4">
        <v>2.642204</v>
      </c>
      <c r="E445" s="3" t="s">
        <v>20</v>
      </c>
      <c r="F445" s="3" t="s">
        <v>3</v>
      </c>
      <c r="I445" s="6" t="str">
        <f t="shared" si="6"/>
        <v>#440</v>
      </c>
      <c r="J445" s="1">
        <v>3232</v>
      </c>
      <c r="K445" s="2">
        <v>296</v>
      </c>
      <c r="L445" s="2">
        <v>0.85185409999999995</v>
      </c>
      <c r="M445" s="2">
        <f>INDEX('Two-Thirds Deration'!J:J, MATCH(J445, 'Two-Thirds Deration'!A:A, 0))</f>
        <v>0.85185409999999995</v>
      </c>
      <c r="N445" s="2">
        <f>INDEX('One-Half Deration'!J:J, MATCH(J445, 'One-Half Deration'!A:A, 0))</f>
        <v>0.85185409999999995</v>
      </c>
    </row>
    <row r="446" spans="1:14" x14ac:dyDescent="0.3">
      <c r="A446" s="3">
        <v>2012</v>
      </c>
      <c r="B446" s="3">
        <v>3630</v>
      </c>
      <c r="C446" s="3">
        <v>155</v>
      </c>
      <c r="D446" s="4">
        <v>2.6397612000000001</v>
      </c>
      <c r="E446" s="3" t="s">
        <v>56</v>
      </c>
      <c r="F446" s="3" t="s">
        <v>3</v>
      </c>
      <c r="I446" s="6" t="str">
        <f t="shared" si="6"/>
        <v>#441</v>
      </c>
      <c r="J446" s="1">
        <v>1108</v>
      </c>
      <c r="K446" s="2">
        <v>697.25</v>
      </c>
      <c r="L446" s="2">
        <v>0.85015336695041044</v>
      </c>
      <c r="M446" s="2">
        <f>INDEX('Two-Thirds Deration'!J:J, MATCH(J446, 'Two-Thirds Deration'!A:A, 0))</f>
        <v>0.63818229215929867</v>
      </c>
      <c r="N446" s="2">
        <f>INDEX('One-Half Deration'!J:J, MATCH(J446, 'One-Half Deration'!A:A, 0))</f>
        <v>0.34061205042047116</v>
      </c>
    </row>
    <row r="447" spans="1:14" x14ac:dyDescent="0.3">
      <c r="A447" s="3">
        <v>2013</v>
      </c>
      <c r="B447" s="3">
        <v>28</v>
      </c>
      <c r="C447" s="3">
        <v>44</v>
      </c>
      <c r="D447" s="4">
        <v>2.6385063</v>
      </c>
      <c r="E447" s="3" t="s">
        <v>7</v>
      </c>
      <c r="F447" s="3" t="s">
        <v>3</v>
      </c>
      <c r="I447" s="6" t="str">
        <f t="shared" si="6"/>
        <v>#442</v>
      </c>
      <c r="J447" s="1">
        <v>1775</v>
      </c>
      <c r="K447" s="2">
        <v>641</v>
      </c>
      <c r="L447" s="2">
        <v>0.84903735816318959</v>
      </c>
      <c r="M447" s="2">
        <f>INDEX('Two-Thirds Deration'!J:J, MATCH(J447, 'Two-Thirds Deration'!A:A, 0))</f>
        <v>1.629712933072667</v>
      </c>
      <c r="N447" s="2">
        <f>INDEX('One-Half Deration'!J:J, MATCH(J447, 'One-Half Deration'!A:A, 0))</f>
        <v>1.8893303088592401</v>
      </c>
    </row>
    <row r="448" spans="1:14" x14ac:dyDescent="0.3">
      <c r="A448" s="3">
        <v>2010</v>
      </c>
      <c r="B448" s="3">
        <v>303</v>
      </c>
      <c r="C448" s="3">
        <v>32</v>
      </c>
      <c r="D448" s="4">
        <v>2.636997</v>
      </c>
      <c r="E448" s="3" t="s">
        <v>5</v>
      </c>
      <c r="F448" s="3" t="s">
        <v>3</v>
      </c>
      <c r="I448" s="6" t="str">
        <f t="shared" si="6"/>
        <v>#443</v>
      </c>
      <c r="J448" s="1">
        <v>1744</v>
      </c>
      <c r="K448" s="2">
        <v>244</v>
      </c>
      <c r="L448" s="2">
        <v>0.84899829999999998</v>
      </c>
      <c r="M448" s="2">
        <f>INDEX('Two-Thirds Deration'!J:J, MATCH(J448, 'Two-Thirds Deration'!A:A, 0))</f>
        <v>0.84899829999999998</v>
      </c>
      <c r="N448" s="2">
        <f>INDEX('One-Half Deration'!J:J, MATCH(J448, 'One-Half Deration'!A:A, 0))</f>
        <v>0.84899829999999998</v>
      </c>
    </row>
    <row r="449" spans="1:14" x14ac:dyDescent="0.3">
      <c r="A449" s="3">
        <v>2014</v>
      </c>
      <c r="B449" s="3">
        <v>1772</v>
      </c>
      <c r="C449" s="3">
        <v>57</v>
      </c>
      <c r="D449" s="4">
        <v>2.6365101000000002</v>
      </c>
      <c r="E449" s="3" t="s">
        <v>36</v>
      </c>
      <c r="F449" s="3" t="s">
        <v>37</v>
      </c>
      <c r="I449" s="6" t="str">
        <f t="shared" si="6"/>
        <v>#444</v>
      </c>
      <c r="J449" s="1">
        <v>2410</v>
      </c>
      <c r="K449" s="2">
        <v>599.5</v>
      </c>
      <c r="L449" s="2">
        <v>0.84539576912817582</v>
      </c>
      <c r="M449" s="2">
        <f>INDEX('Two-Thirds Deration'!J:J, MATCH(J449, 'Two-Thirds Deration'!A:A, 0))</f>
        <v>1.0269336875759816</v>
      </c>
      <c r="N449" s="2">
        <f>INDEX('One-Half Deration'!J:J, MATCH(J449, 'One-Half Deration'!A:A, 0))</f>
        <v>1.1200444054402039</v>
      </c>
    </row>
    <row r="450" spans="1:14" x14ac:dyDescent="0.3">
      <c r="A450" s="3">
        <v>2015</v>
      </c>
      <c r="B450" s="3">
        <v>135</v>
      </c>
      <c r="C450" s="3">
        <v>59</v>
      </c>
      <c r="D450" s="4">
        <v>2.6359242883925287</v>
      </c>
      <c r="E450" s="3" t="s">
        <v>11</v>
      </c>
      <c r="F450" s="3" t="s">
        <v>3</v>
      </c>
      <c r="I450" s="6" t="str">
        <f t="shared" si="6"/>
        <v>#445</v>
      </c>
      <c r="J450" s="1">
        <v>1153</v>
      </c>
      <c r="K450" s="2">
        <v>583.625</v>
      </c>
      <c r="L450" s="2">
        <v>0.84505409043708413</v>
      </c>
      <c r="M450" s="2">
        <f>INDEX('Two-Thirds Deration'!J:J, MATCH(J450, 'Two-Thirds Deration'!A:A, 0))</f>
        <v>0.50583963497021778</v>
      </c>
      <c r="N450" s="2">
        <f>INDEX('One-Half Deration'!J:J, MATCH(J450, 'One-Half Deration'!A:A, 0))</f>
        <v>0.29956043767676116</v>
      </c>
    </row>
    <row r="451" spans="1:14" x14ac:dyDescent="0.3">
      <c r="A451" s="3">
        <v>2011</v>
      </c>
      <c r="B451" s="3">
        <v>469</v>
      </c>
      <c r="C451" s="3">
        <v>56</v>
      </c>
      <c r="D451" s="4">
        <v>2.6302648</v>
      </c>
      <c r="E451" s="3" t="s">
        <v>2</v>
      </c>
      <c r="F451" s="3" t="s">
        <v>3</v>
      </c>
      <c r="I451" s="6" t="str">
        <f t="shared" si="6"/>
        <v>#446</v>
      </c>
      <c r="J451" s="1">
        <v>3841</v>
      </c>
      <c r="K451" s="2">
        <v>607</v>
      </c>
      <c r="L451" s="2">
        <v>0.84477555000000004</v>
      </c>
      <c r="M451" s="2">
        <f>INDEX('Two-Thirds Deration'!J:J, MATCH(J451, 'Two-Thirds Deration'!A:A, 0))</f>
        <v>0.93066707999999998</v>
      </c>
      <c r="N451" s="2">
        <f>INDEX('One-Half Deration'!J:J, MATCH(J451, 'One-Half Deration'!A:A, 0))</f>
        <v>0.98792810000000009</v>
      </c>
    </row>
    <row r="452" spans="1:14" x14ac:dyDescent="0.3">
      <c r="A452" s="3">
        <v>2012</v>
      </c>
      <c r="B452" s="3">
        <v>1684</v>
      </c>
      <c r="C452" s="3">
        <v>156</v>
      </c>
      <c r="D452" s="4">
        <v>2.6269027999999999</v>
      </c>
      <c r="E452" s="3" t="s">
        <v>2</v>
      </c>
      <c r="F452" s="3" t="s">
        <v>3</v>
      </c>
      <c r="I452" s="6" t="str">
        <f t="shared" si="6"/>
        <v>#447</v>
      </c>
      <c r="J452" s="1">
        <v>190</v>
      </c>
      <c r="K452" s="2">
        <v>619</v>
      </c>
      <c r="L452" s="2">
        <v>0.84355298156222625</v>
      </c>
      <c r="M452" s="2">
        <f>INDEX('Two-Thirds Deration'!J:J, MATCH(J452, 'Two-Thirds Deration'!A:A, 0))</f>
        <v>0.58907320255554485</v>
      </c>
      <c r="N452" s="2">
        <f>INDEX('One-Half Deration'!J:J, MATCH(J452, 'One-Half Deration'!A:A, 0))</f>
        <v>0.47544062282243016</v>
      </c>
    </row>
    <row r="453" spans="1:14" x14ac:dyDescent="0.3">
      <c r="A453" s="3">
        <v>2013</v>
      </c>
      <c r="B453" s="3">
        <v>180</v>
      </c>
      <c r="C453" s="3">
        <v>45</v>
      </c>
      <c r="D453" s="4">
        <v>2.6211370000000001</v>
      </c>
      <c r="E453" s="3" t="s">
        <v>8</v>
      </c>
      <c r="F453" s="3" t="s">
        <v>3</v>
      </c>
      <c r="I453" s="6" t="str">
        <f t="shared" si="6"/>
        <v>#448</v>
      </c>
      <c r="J453" s="1">
        <v>337</v>
      </c>
      <c r="K453" s="2">
        <v>656</v>
      </c>
      <c r="L453" s="2">
        <v>0.84094469962332474</v>
      </c>
      <c r="M453" s="2">
        <f>INDEX('Two-Thirds Deration'!J:J, MATCH(J453, 'Two-Thirds Deration'!A:A, 0))</f>
        <v>0.35850026504515309</v>
      </c>
      <c r="N453" s="2">
        <f>INDEX('One-Half Deration'!J:J, MATCH(J453, 'One-Half Deration'!A:A, 0))</f>
        <v>0.1526263404481748</v>
      </c>
    </row>
    <row r="454" spans="1:14" x14ac:dyDescent="0.3">
      <c r="A454" s="3">
        <v>2008</v>
      </c>
      <c r="B454" s="3">
        <v>968</v>
      </c>
      <c r="C454" s="3">
        <v>31</v>
      </c>
      <c r="D454" s="4">
        <v>2.6201905999999999</v>
      </c>
      <c r="E454" s="3" t="s">
        <v>4</v>
      </c>
      <c r="F454" s="3" t="s">
        <v>3</v>
      </c>
      <c r="I454" s="6" t="str">
        <f t="shared" si="6"/>
        <v>#449</v>
      </c>
      <c r="J454" s="1">
        <v>358</v>
      </c>
      <c r="K454" s="2">
        <v>552.875</v>
      </c>
      <c r="L454" s="2">
        <v>0.84091997776461591</v>
      </c>
      <c r="M454" s="2">
        <f>INDEX('Two-Thirds Deration'!J:J, MATCH(J454, 'Two-Thirds Deration'!A:A, 0))</f>
        <v>0.56787626147021741</v>
      </c>
      <c r="N454" s="2">
        <f>INDEX('One-Half Deration'!J:J, MATCH(J454, 'One-Half Deration'!A:A, 0))</f>
        <v>0.3781257044351638</v>
      </c>
    </row>
    <row r="455" spans="1:14" x14ac:dyDescent="0.3">
      <c r="A455" s="3">
        <v>2013</v>
      </c>
      <c r="B455" s="3">
        <v>177</v>
      </c>
      <c r="C455" s="3">
        <v>46</v>
      </c>
      <c r="D455" s="4">
        <v>2.6170331</v>
      </c>
      <c r="E455" s="3" t="s">
        <v>24</v>
      </c>
      <c r="F455" s="3" t="s">
        <v>3</v>
      </c>
      <c r="I455" s="6" t="str">
        <f t="shared" ref="I455:I518" si="7">IF(ISNUMBER(J455), CONCATENATE("#", ROW(I455)-5), "")</f>
        <v>#450</v>
      </c>
      <c r="J455" s="1">
        <v>4918</v>
      </c>
      <c r="K455" s="2">
        <v>503.5</v>
      </c>
      <c r="L455" s="2">
        <v>0.84034501455043986</v>
      </c>
      <c r="M455" s="2">
        <f>INDEX('Two-Thirds Deration'!J:J, MATCH(J455, 'Two-Thirds Deration'!A:A, 0))</f>
        <v>0.77658075746052779</v>
      </c>
      <c r="N455" s="2">
        <f>INDEX('One-Half Deration'!J:J, MATCH(J455, 'One-Half Deration'!A:A, 0))</f>
        <v>0.73407125273391982</v>
      </c>
    </row>
    <row r="456" spans="1:14" x14ac:dyDescent="0.3">
      <c r="A456" s="3">
        <v>2010</v>
      </c>
      <c r="B456" s="3">
        <v>997</v>
      </c>
      <c r="C456" s="3">
        <v>33</v>
      </c>
      <c r="D456" s="4">
        <v>2.6169112999999999</v>
      </c>
      <c r="E456" s="3" t="s">
        <v>43</v>
      </c>
      <c r="F456" s="3" t="s">
        <v>3</v>
      </c>
      <c r="I456" s="6" t="str">
        <f t="shared" si="7"/>
        <v>#451</v>
      </c>
      <c r="J456" s="1">
        <v>703</v>
      </c>
      <c r="K456" s="2">
        <v>587</v>
      </c>
      <c r="L456" s="2">
        <v>0.83914068125025898</v>
      </c>
      <c r="M456" s="2">
        <f>INDEX('Two-Thirds Deration'!J:J, MATCH(J456, 'Two-Thirds Deration'!A:A, 0))</f>
        <v>0.41560742289524699</v>
      </c>
      <c r="N456" s="2">
        <f>INDEX('One-Half Deration'!J:J, MATCH(J456, 'One-Half Deration'!A:A, 0))</f>
        <v>0.24117141411868734</v>
      </c>
    </row>
    <row r="457" spans="1:14" x14ac:dyDescent="0.3">
      <c r="A457" s="3">
        <v>2009</v>
      </c>
      <c r="B457" s="3">
        <v>1726</v>
      </c>
      <c r="C457" s="3">
        <v>18</v>
      </c>
      <c r="D457" s="4">
        <v>2.6164265000000002</v>
      </c>
      <c r="E457" s="3" t="s">
        <v>16</v>
      </c>
      <c r="F457" s="3" t="s">
        <v>3</v>
      </c>
      <c r="I457" s="6" t="str">
        <f t="shared" si="7"/>
        <v>#452</v>
      </c>
      <c r="J457" s="1">
        <v>1523</v>
      </c>
      <c r="K457" s="2">
        <v>558.125</v>
      </c>
      <c r="L457" s="2">
        <v>0.83823037656079258</v>
      </c>
      <c r="M457" s="2">
        <f>INDEX('Two-Thirds Deration'!J:J, MATCH(J457, 'Two-Thirds Deration'!A:A, 0))</f>
        <v>1.3571819243628274</v>
      </c>
      <c r="N457" s="2">
        <f>INDEX('One-Half Deration'!J:J, MATCH(J457, 'One-Half Deration'!A:A, 0))</f>
        <v>1.4117752101892218</v>
      </c>
    </row>
    <row r="458" spans="1:14" x14ac:dyDescent="0.3">
      <c r="A458" s="3">
        <v>2012</v>
      </c>
      <c r="B458" s="3">
        <v>1982</v>
      </c>
      <c r="C458" s="3">
        <v>157</v>
      </c>
      <c r="D458" s="4">
        <v>2.6164106</v>
      </c>
      <c r="E458" s="3" t="s">
        <v>48</v>
      </c>
      <c r="F458" s="3" t="s">
        <v>3</v>
      </c>
      <c r="I458" s="6" t="str">
        <f t="shared" si="7"/>
        <v>#453</v>
      </c>
      <c r="J458" s="1">
        <v>1094</v>
      </c>
      <c r="K458" s="2">
        <v>466</v>
      </c>
      <c r="L458" s="2">
        <v>0.83640320035529314</v>
      </c>
      <c r="M458" s="2">
        <f>INDEX('Two-Thirds Deration'!J:J, MATCH(J458, 'Two-Thirds Deration'!A:A, 0))</f>
        <v>0.83126295039115128</v>
      </c>
      <c r="N458" s="2">
        <f>INDEX('One-Half Deration'!J:J, MATCH(J458, 'One-Half Deration'!A:A, 0))</f>
        <v>0.84365128887772622</v>
      </c>
    </row>
    <row r="459" spans="1:14" x14ac:dyDescent="0.3">
      <c r="A459" s="3">
        <v>2014</v>
      </c>
      <c r="B459" s="3">
        <v>5172</v>
      </c>
      <c r="C459" s="3">
        <v>58</v>
      </c>
      <c r="D459" s="4">
        <v>2.6100693000000001</v>
      </c>
      <c r="E459" s="3" t="s">
        <v>56</v>
      </c>
      <c r="F459" s="3" t="s">
        <v>3</v>
      </c>
      <c r="I459" s="6" t="str">
        <f t="shared" si="7"/>
        <v>#454</v>
      </c>
      <c r="J459" s="1">
        <v>28</v>
      </c>
      <c r="K459" s="2">
        <v>600.125</v>
      </c>
      <c r="L459" s="2">
        <v>0.83590186845393677</v>
      </c>
      <c r="M459" s="2">
        <f>INDEX('Two-Thirds Deration'!J:J, MATCH(J459, 'Two-Thirds Deration'!A:A, 0))</f>
        <v>0.75443404947978987</v>
      </c>
      <c r="N459" s="2">
        <f>INDEX('One-Half Deration'!J:J, MATCH(J459, 'One-Half Deration'!A:A, 0))</f>
        <v>0.52279693057580845</v>
      </c>
    </row>
    <row r="460" spans="1:14" x14ac:dyDescent="0.3">
      <c r="A460" s="3">
        <v>2011</v>
      </c>
      <c r="B460" s="3">
        <v>40</v>
      </c>
      <c r="C460" s="3">
        <v>57</v>
      </c>
      <c r="D460" s="4">
        <v>2.6088619</v>
      </c>
      <c r="E460" s="3" t="s">
        <v>22</v>
      </c>
      <c r="F460" s="3" t="s">
        <v>3</v>
      </c>
      <c r="I460" s="6" t="str">
        <f t="shared" si="7"/>
        <v>#455</v>
      </c>
      <c r="J460" s="1">
        <v>1706</v>
      </c>
      <c r="K460" s="2">
        <v>553.25</v>
      </c>
      <c r="L460" s="2">
        <v>0.83459537998704059</v>
      </c>
      <c r="M460" s="2">
        <f>INDEX('Two-Thirds Deration'!J:J, MATCH(J460, 'Two-Thirds Deration'!A:A, 0))</f>
        <v>1.0994492251313659</v>
      </c>
      <c r="N460" s="2">
        <f>INDEX('One-Half Deration'!J:J, MATCH(J460, 'One-Half Deration'!A:A, 0))</f>
        <v>1.1218141051244295</v>
      </c>
    </row>
    <row r="461" spans="1:14" x14ac:dyDescent="0.3">
      <c r="A461" s="3">
        <v>2009</v>
      </c>
      <c r="B461" s="3">
        <v>1717</v>
      </c>
      <c r="C461" s="3">
        <v>19</v>
      </c>
      <c r="D461" s="4">
        <v>2.6079398</v>
      </c>
      <c r="E461" s="3" t="s">
        <v>4</v>
      </c>
      <c r="F461" s="3" t="s">
        <v>3</v>
      </c>
      <c r="I461" s="6" t="str">
        <f t="shared" si="7"/>
        <v>#456</v>
      </c>
      <c r="J461" s="1">
        <v>2811</v>
      </c>
      <c r="K461" s="2">
        <v>558.28571428571433</v>
      </c>
      <c r="L461" s="2">
        <v>0.82892063292669282</v>
      </c>
      <c r="M461" s="2">
        <f>INDEX('Two-Thirds Deration'!J:J, MATCH(J461, 'Two-Thirds Deration'!A:A, 0))</f>
        <v>0.51594557412574749</v>
      </c>
      <c r="N461" s="2">
        <f>INDEX('One-Half Deration'!J:J, MATCH(J461, 'One-Half Deration'!A:A, 0))</f>
        <v>0.39204770040282233</v>
      </c>
    </row>
    <row r="462" spans="1:14" x14ac:dyDescent="0.3">
      <c r="A462" s="3">
        <v>2011</v>
      </c>
      <c r="B462" s="3">
        <v>1625</v>
      </c>
      <c r="C462" s="3">
        <v>58</v>
      </c>
      <c r="D462" s="4">
        <v>2.6070764</v>
      </c>
      <c r="E462" s="3" t="s">
        <v>20</v>
      </c>
      <c r="F462" s="3" t="s">
        <v>3</v>
      </c>
      <c r="I462" s="6" t="str">
        <f t="shared" si="7"/>
        <v>#457</v>
      </c>
      <c r="J462" s="1">
        <v>4103</v>
      </c>
      <c r="K462" s="2">
        <v>659</v>
      </c>
      <c r="L462" s="2">
        <v>0.82851885914860979</v>
      </c>
      <c r="M462" s="2">
        <f>INDEX('Two-Thirds Deration'!J:J, MATCH(J462, 'Two-Thirds Deration'!A:A, 0))</f>
        <v>0.8417630228930747</v>
      </c>
      <c r="N462" s="2">
        <f>INDEX('One-Half Deration'!J:J, MATCH(J462, 'One-Half Deration'!A:A, 0))</f>
        <v>0.86860144618370105</v>
      </c>
    </row>
    <row r="463" spans="1:14" x14ac:dyDescent="0.3">
      <c r="A463" s="3">
        <v>2014</v>
      </c>
      <c r="B463" s="3">
        <v>2337</v>
      </c>
      <c r="C463" s="3">
        <v>59</v>
      </c>
      <c r="D463" s="4">
        <v>2.6066029999999998</v>
      </c>
      <c r="E463" s="3" t="s">
        <v>2</v>
      </c>
      <c r="F463" s="3" t="s">
        <v>3</v>
      </c>
      <c r="I463" s="6" t="str">
        <f t="shared" si="7"/>
        <v>#458</v>
      </c>
      <c r="J463" s="1">
        <v>2791</v>
      </c>
      <c r="K463" s="2">
        <v>498.71428571428572</v>
      </c>
      <c r="L463" s="2">
        <v>0.82827403107588682</v>
      </c>
      <c r="M463" s="2">
        <f>INDEX('Two-Thirds Deration'!J:J, MATCH(J463, 'Two-Thirds Deration'!A:A, 0))</f>
        <v>0.73340478284616317</v>
      </c>
      <c r="N463" s="2">
        <f>INDEX('One-Half Deration'!J:J, MATCH(J463, 'One-Half Deration'!A:A, 0))</f>
        <v>0.6534872812755691</v>
      </c>
    </row>
    <row r="464" spans="1:14" x14ac:dyDescent="0.3">
      <c r="A464" s="3">
        <v>2014</v>
      </c>
      <c r="B464" s="3">
        <v>2137</v>
      </c>
      <c r="C464" s="3">
        <v>60</v>
      </c>
      <c r="D464" s="4">
        <v>2.6032324</v>
      </c>
      <c r="E464" s="3" t="s">
        <v>2</v>
      </c>
      <c r="F464" s="3" t="s">
        <v>3</v>
      </c>
      <c r="I464" s="6" t="str">
        <f t="shared" si="7"/>
        <v>#459</v>
      </c>
      <c r="J464" s="1">
        <v>563</v>
      </c>
      <c r="K464" s="2">
        <v>250</v>
      </c>
      <c r="L464" s="2">
        <v>0.8264724</v>
      </c>
      <c r="M464" s="2">
        <f>INDEX('Two-Thirds Deration'!J:J, MATCH(J464, 'Two-Thirds Deration'!A:A, 0))</f>
        <v>0.8264724</v>
      </c>
      <c r="N464" s="2">
        <f>INDEX('One-Half Deration'!J:J, MATCH(J464, 'One-Half Deration'!A:A, 0))</f>
        <v>0.8264724</v>
      </c>
    </row>
    <row r="465" spans="1:14" x14ac:dyDescent="0.3">
      <c r="A465" s="3">
        <v>2008</v>
      </c>
      <c r="B465" s="3">
        <v>1717</v>
      </c>
      <c r="C465" s="3">
        <v>32</v>
      </c>
      <c r="D465" s="4">
        <v>2.6021603</v>
      </c>
      <c r="E465" s="3" t="s">
        <v>4</v>
      </c>
      <c r="F465" s="3" t="s">
        <v>3</v>
      </c>
      <c r="I465" s="6" t="str">
        <f t="shared" si="7"/>
        <v>#460</v>
      </c>
      <c r="J465" s="1">
        <v>3010</v>
      </c>
      <c r="K465" s="2">
        <v>569.57142857142856</v>
      </c>
      <c r="L465" s="2">
        <v>0.82503858489080228</v>
      </c>
      <c r="M465" s="2">
        <f>INDEX('Two-Thirds Deration'!J:J, MATCH(J465, 'Two-Thirds Deration'!A:A, 0))</f>
        <v>0.53653532802222592</v>
      </c>
      <c r="N465" s="2">
        <f>INDEX('One-Half Deration'!J:J, MATCH(J465, 'One-Half Deration'!A:A, 0))</f>
        <v>0.40357559394550668</v>
      </c>
    </row>
    <row r="466" spans="1:14" x14ac:dyDescent="0.3">
      <c r="A466" s="3">
        <v>2013</v>
      </c>
      <c r="B466" s="3">
        <v>11</v>
      </c>
      <c r="C466" s="3">
        <v>47</v>
      </c>
      <c r="D466" s="4">
        <v>2.6011340000000001</v>
      </c>
      <c r="E466" s="3" t="s">
        <v>5</v>
      </c>
      <c r="F466" s="3" t="s">
        <v>3</v>
      </c>
      <c r="I466" s="6" t="str">
        <f t="shared" si="7"/>
        <v>#461</v>
      </c>
      <c r="J466" s="1">
        <v>1425</v>
      </c>
      <c r="K466" s="2">
        <v>569</v>
      </c>
      <c r="L466" s="2">
        <v>0.82396322519317933</v>
      </c>
      <c r="M466" s="2">
        <f>INDEX('Two-Thirds Deration'!J:J, MATCH(J466, 'Two-Thirds Deration'!A:A, 0))</f>
        <v>0.96647951520695741</v>
      </c>
      <c r="N466" s="2">
        <f>INDEX('One-Half Deration'!J:J, MATCH(J466, 'One-Half Deration'!A:A, 0))</f>
        <v>0.89322699685417906</v>
      </c>
    </row>
    <row r="467" spans="1:14" x14ac:dyDescent="0.3">
      <c r="A467" s="3">
        <v>2015</v>
      </c>
      <c r="B467" s="3">
        <v>2550</v>
      </c>
      <c r="C467" s="3">
        <v>60</v>
      </c>
      <c r="D467" s="4">
        <v>2.60109436685326</v>
      </c>
      <c r="E467" s="3" t="s">
        <v>43</v>
      </c>
      <c r="F467" s="3" t="s">
        <v>3</v>
      </c>
      <c r="I467" s="6" t="str">
        <f t="shared" si="7"/>
        <v>#462</v>
      </c>
      <c r="J467" s="1">
        <v>2386</v>
      </c>
      <c r="K467" s="2">
        <v>577</v>
      </c>
      <c r="L467" s="2">
        <v>0.82359456781650364</v>
      </c>
      <c r="M467" s="2">
        <f>INDEX('Two-Thirds Deration'!J:J, MATCH(J467, 'Two-Thirds Deration'!A:A, 0))</f>
        <v>0.98942285908287808</v>
      </c>
      <c r="N467" s="2">
        <f>INDEX('One-Half Deration'!J:J, MATCH(J467, 'One-Half Deration'!A:A, 0))</f>
        <v>1.1209828491925478</v>
      </c>
    </row>
    <row r="468" spans="1:14" x14ac:dyDescent="0.3">
      <c r="A468" s="3">
        <v>2012</v>
      </c>
      <c r="B468" s="3">
        <v>369</v>
      </c>
      <c r="C468" s="3">
        <v>158</v>
      </c>
      <c r="D468" s="4">
        <v>2.6002329</v>
      </c>
      <c r="E468" s="3" t="s">
        <v>7</v>
      </c>
      <c r="F468" s="3" t="s">
        <v>3</v>
      </c>
      <c r="I468" s="6" t="str">
        <f t="shared" si="7"/>
        <v>#463</v>
      </c>
      <c r="J468" s="1">
        <v>2199</v>
      </c>
      <c r="K468" s="2">
        <v>696.25</v>
      </c>
      <c r="L468" s="2">
        <v>0.82353781968924822</v>
      </c>
      <c r="M468" s="2">
        <f>INDEX('Two-Thirds Deration'!J:J, MATCH(J468, 'Two-Thirds Deration'!A:A, 0))</f>
        <v>0.41833393144854697</v>
      </c>
      <c r="N468" s="2">
        <f>INDEX('One-Half Deration'!J:J, MATCH(J468, 'One-Half Deration'!A:A, 0))</f>
        <v>0.13453524886976587</v>
      </c>
    </row>
    <row r="469" spans="1:14" x14ac:dyDescent="0.3">
      <c r="A469" s="3">
        <v>2011</v>
      </c>
      <c r="B469" s="3">
        <v>2587</v>
      </c>
      <c r="C469" s="3">
        <v>59</v>
      </c>
      <c r="D469" s="4">
        <v>2.6001891000000001</v>
      </c>
      <c r="E469" s="3" t="s">
        <v>14</v>
      </c>
      <c r="F469" s="3" t="s">
        <v>3</v>
      </c>
      <c r="I469" s="6" t="str">
        <f t="shared" si="7"/>
        <v>#464</v>
      </c>
      <c r="J469" s="1">
        <v>397</v>
      </c>
      <c r="K469" s="2">
        <v>402</v>
      </c>
      <c r="L469" s="2">
        <v>0.82300543333333331</v>
      </c>
      <c r="M469" s="2">
        <f>INDEX('Two-Thirds Deration'!J:J, MATCH(J469, 'Two-Thirds Deration'!A:A, 0))</f>
        <v>0.79142743684210526</v>
      </c>
      <c r="N469" s="2">
        <f>INDEX('One-Half Deration'!J:J, MATCH(J469, 'One-Half Deration'!A:A, 0))</f>
        <v>0.79855797142857143</v>
      </c>
    </row>
    <row r="470" spans="1:14" x14ac:dyDescent="0.3">
      <c r="A470" s="3">
        <v>2013</v>
      </c>
      <c r="B470" s="3">
        <v>3173</v>
      </c>
      <c r="C470" s="3">
        <v>48</v>
      </c>
      <c r="D470" s="4">
        <v>2.6000816000000002</v>
      </c>
      <c r="E470" s="3" t="s">
        <v>7</v>
      </c>
      <c r="F470" s="3" t="s">
        <v>3</v>
      </c>
      <c r="I470" s="6" t="str">
        <f t="shared" si="7"/>
        <v>#465</v>
      </c>
      <c r="J470" s="1">
        <v>4519</v>
      </c>
      <c r="K470" s="2">
        <v>563.33333333333337</v>
      </c>
      <c r="L470" s="2">
        <v>0.82234096063795981</v>
      </c>
      <c r="M470" s="2">
        <f>INDEX('Two-Thirds Deration'!J:J, MATCH(J470, 'Two-Thirds Deration'!A:A, 0))</f>
        <v>0.81739183880131117</v>
      </c>
      <c r="N470" s="2">
        <f>INDEX('One-Half Deration'!J:J, MATCH(J470, 'One-Half Deration'!A:A, 0))</f>
        <v>0.83623638966507396</v>
      </c>
    </row>
    <row r="471" spans="1:14" x14ac:dyDescent="0.3">
      <c r="A471" s="3">
        <v>2011</v>
      </c>
      <c r="B471" s="3">
        <v>3539</v>
      </c>
      <c r="C471" s="3">
        <v>60</v>
      </c>
      <c r="D471" s="4">
        <v>2.5908954999999998</v>
      </c>
      <c r="E471" s="3" t="s">
        <v>2</v>
      </c>
      <c r="F471" s="3" t="s">
        <v>3</v>
      </c>
      <c r="I471" s="6" t="str">
        <f t="shared" si="7"/>
        <v>#466</v>
      </c>
      <c r="J471" s="1">
        <v>3117</v>
      </c>
      <c r="K471" s="2">
        <v>570.71428571428567</v>
      </c>
      <c r="L471" s="2">
        <v>0.82138104832402781</v>
      </c>
      <c r="M471" s="2">
        <f>INDEX('Two-Thirds Deration'!J:J, MATCH(J471, 'Two-Thirds Deration'!A:A, 0))</f>
        <v>0.96417485837664574</v>
      </c>
      <c r="N471" s="2">
        <f>INDEX('One-Half Deration'!J:J, MATCH(J471, 'One-Half Deration'!A:A, 0))</f>
        <v>0.94093050038712178</v>
      </c>
    </row>
    <row r="472" spans="1:14" x14ac:dyDescent="0.3">
      <c r="A472" s="3">
        <v>2012</v>
      </c>
      <c r="B472" s="3">
        <v>1310</v>
      </c>
      <c r="C472" s="3">
        <v>159</v>
      </c>
      <c r="D472" s="4">
        <v>2.5878361999999999</v>
      </c>
      <c r="E472" s="3" t="s">
        <v>27</v>
      </c>
      <c r="F472" s="3" t="s">
        <v>28</v>
      </c>
      <c r="I472" s="6" t="str">
        <f t="shared" si="7"/>
        <v>#467</v>
      </c>
      <c r="J472" s="1">
        <v>5758</v>
      </c>
      <c r="K472" s="2">
        <v>467</v>
      </c>
      <c r="L472" s="2">
        <v>0.82029428043754238</v>
      </c>
      <c r="M472" s="2">
        <f>INDEX('Two-Thirds Deration'!J:J, MATCH(J472, 'Two-Thirds Deration'!A:A, 0))</f>
        <v>0.82029428043754238</v>
      </c>
      <c r="N472" s="2">
        <f>INDEX('One-Half Deration'!J:J, MATCH(J472, 'One-Half Deration'!A:A, 0))</f>
        <v>0.82029428043754238</v>
      </c>
    </row>
    <row r="473" spans="1:14" x14ac:dyDescent="0.3">
      <c r="A473" s="3">
        <v>2012</v>
      </c>
      <c r="B473" s="3">
        <v>107</v>
      </c>
      <c r="C473" s="3">
        <v>160</v>
      </c>
      <c r="D473" s="4">
        <v>2.5871580999999999</v>
      </c>
      <c r="E473" s="3" t="s">
        <v>2</v>
      </c>
      <c r="F473" s="3" t="s">
        <v>3</v>
      </c>
      <c r="I473" s="6" t="str">
        <f t="shared" si="7"/>
        <v>#468</v>
      </c>
      <c r="J473" s="1">
        <v>207</v>
      </c>
      <c r="K473" s="2">
        <v>548.375</v>
      </c>
      <c r="L473" s="2">
        <v>0.8183039212711074</v>
      </c>
      <c r="M473" s="2">
        <f>INDEX('Two-Thirds Deration'!J:J, MATCH(J473, 'Two-Thirds Deration'!A:A, 0))</f>
        <v>0.68660860660734291</v>
      </c>
      <c r="N473" s="2">
        <f>INDEX('One-Half Deration'!J:J, MATCH(J473, 'One-Half Deration'!A:A, 0))</f>
        <v>0.57571188188868272</v>
      </c>
    </row>
    <row r="474" spans="1:14" x14ac:dyDescent="0.3">
      <c r="A474" s="3">
        <v>2014</v>
      </c>
      <c r="B474" s="3">
        <v>33</v>
      </c>
      <c r="C474" s="3">
        <v>61</v>
      </c>
      <c r="D474" s="4">
        <v>2.5804895000000001</v>
      </c>
      <c r="E474" s="3" t="s">
        <v>2</v>
      </c>
      <c r="F474" s="3" t="s">
        <v>3</v>
      </c>
      <c r="I474" s="6" t="str">
        <f t="shared" si="7"/>
        <v>#469</v>
      </c>
      <c r="J474" s="1">
        <v>100</v>
      </c>
      <c r="K474" s="2">
        <v>664.5</v>
      </c>
      <c r="L474" s="2">
        <v>0.81453920051225337</v>
      </c>
      <c r="M474" s="2">
        <f>INDEX('Two-Thirds Deration'!J:J, MATCH(J474, 'Two-Thirds Deration'!A:A, 0))</f>
        <v>0.33868368559276529</v>
      </c>
      <c r="N474" s="2">
        <f>INDEX('One-Half Deration'!J:J, MATCH(J474, 'One-Half Deration'!A:A, 0))</f>
        <v>0.14379412872371561</v>
      </c>
    </row>
    <row r="475" spans="1:14" x14ac:dyDescent="0.3">
      <c r="A475" s="3">
        <v>2010</v>
      </c>
      <c r="B475" s="3">
        <v>910</v>
      </c>
      <c r="C475" s="3">
        <v>34</v>
      </c>
      <c r="D475" s="4">
        <v>2.5789382999999999</v>
      </c>
      <c r="E475" s="3" t="s">
        <v>2</v>
      </c>
      <c r="F475" s="3" t="s">
        <v>3</v>
      </c>
      <c r="I475" s="6" t="str">
        <f t="shared" si="7"/>
        <v>#470</v>
      </c>
      <c r="J475" s="1">
        <v>4976</v>
      </c>
      <c r="K475" s="2">
        <v>509.5</v>
      </c>
      <c r="L475" s="2">
        <v>0.8144682831009723</v>
      </c>
      <c r="M475" s="2">
        <f>INDEX('Two-Thirds Deration'!J:J, MATCH(J475, 'Two-Thirds Deration'!A:A, 0))</f>
        <v>0.76801959972116685</v>
      </c>
      <c r="N475" s="2">
        <f>INDEX('One-Half Deration'!J:J, MATCH(J475, 'One-Half Deration'!A:A, 0))</f>
        <v>0.73705381080129639</v>
      </c>
    </row>
    <row r="476" spans="1:14" x14ac:dyDescent="0.3">
      <c r="A476" s="3">
        <v>2015</v>
      </c>
      <c r="B476" s="3">
        <v>3339</v>
      </c>
      <c r="C476" s="3">
        <v>61</v>
      </c>
      <c r="D476" s="4">
        <v>2.5787804203798377</v>
      </c>
      <c r="E476" s="3" t="s">
        <v>36</v>
      </c>
      <c r="F476" s="3" t="s">
        <v>54</v>
      </c>
      <c r="I476" s="6" t="str">
        <f t="shared" si="7"/>
        <v>#471</v>
      </c>
      <c r="J476" s="1">
        <v>2928</v>
      </c>
      <c r="K476" s="2">
        <v>651.57142857142856</v>
      </c>
      <c r="L476" s="2">
        <v>0.80809913801875122</v>
      </c>
      <c r="M476" s="2">
        <f>INDEX('Two-Thirds Deration'!J:J, MATCH(J476, 'Two-Thirds Deration'!A:A, 0))</f>
        <v>0.82269302521111565</v>
      </c>
      <c r="N476" s="2">
        <f>INDEX('One-Half Deration'!J:J, MATCH(J476, 'One-Half Deration'!A:A, 0))</f>
        <v>0.65117121600315353</v>
      </c>
    </row>
    <row r="477" spans="1:14" x14ac:dyDescent="0.3">
      <c r="A477" s="3">
        <v>2011</v>
      </c>
      <c r="B477" s="3">
        <v>973</v>
      </c>
      <c r="C477" s="3">
        <v>61</v>
      </c>
      <c r="D477" s="4">
        <v>2.5771012999999998</v>
      </c>
      <c r="E477" s="3" t="s">
        <v>4</v>
      </c>
      <c r="F477" s="3" t="s">
        <v>3</v>
      </c>
      <c r="I477" s="6" t="str">
        <f t="shared" si="7"/>
        <v>#472</v>
      </c>
      <c r="J477" s="1">
        <v>5403</v>
      </c>
      <c r="K477" s="2">
        <v>474</v>
      </c>
      <c r="L477" s="2">
        <v>0.80584253187116706</v>
      </c>
      <c r="M477" s="2">
        <f>INDEX('Two-Thirds Deration'!J:J, MATCH(J477, 'Two-Thirds Deration'!A:A, 0))</f>
        <v>0.80584253187116706</v>
      </c>
      <c r="N477" s="2">
        <f>INDEX('One-Half Deration'!J:J, MATCH(J477, 'One-Half Deration'!A:A, 0))</f>
        <v>0.80584253187116706</v>
      </c>
    </row>
    <row r="478" spans="1:14" x14ac:dyDescent="0.3">
      <c r="A478" s="3">
        <v>2011</v>
      </c>
      <c r="B478" s="3">
        <v>2337</v>
      </c>
      <c r="C478" s="3">
        <v>62</v>
      </c>
      <c r="D478" s="4">
        <v>2.5749957999999999</v>
      </c>
      <c r="E478" s="3" t="s">
        <v>2</v>
      </c>
      <c r="F478" s="3" t="s">
        <v>3</v>
      </c>
      <c r="I478" s="6" t="str">
        <f t="shared" si="7"/>
        <v>#473</v>
      </c>
      <c r="J478" s="1">
        <v>5460</v>
      </c>
      <c r="K478" s="2">
        <v>475</v>
      </c>
      <c r="L478" s="2">
        <v>0.8051560140713222</v>
      </c>
      <c r="M478" s="2">
        <f>INDEX('Two-Thirds Deration'!J:J, MATCH(J478, 'Two-Thirds Deration'!A:A, 0))</f>
        <v>0.8051560140713222</v>
      </c>
      <c r="N478" s="2">
        <f>INDEX('One-Half Deration'!J:J, MATCH(J478, 'One-Half Deration'!A:A, 0))</f>
        <v>0.8051560140713222</v>
      </c>
    </row>
    <row r="479" spans="1:14" x14ac:dyDescent="0.3">
      <c r="A479" s="3">
        <v>2008</v>
      </c>
      <c r="B479" s="3">
        <v>1574</v>
      </c>
      <c r="C479" s="3">
        <v>33</v>
      </c>
      <c r="D479" s="4">
        <v>2.5742012000000001</v>
      </c>
      <c r="E479" s="3" t="s">
        <v>36</v>
      </c>
      <c r="F479" s="3" t="s">
        <v>54</v>
      </c>
      <c r="I479" s="6" t="str">
        <f t="shared" si="7"/>
        <v>#474</v>
      </c>
      <c r="J479" s="1">
        <v>3173</v>
      </c>
      <c r="K479" s="2">
        <v>738.16666666666663</v>
      </c>
      <c r="L479" s="2">
        <v>0.80412922630285832</v>
      </c>
      <c r="M479" s="2">
        <f>INDEX('Two-Thirds Deration'!J:J, MATCH(J479, 'Two-Thirds Deration'!A:A, 0))</f>
        <v>0.69028238954822174</v>
      </c>
      <c r="N479" s="2">
        <f>INDEX('One-Half Deration'!J:J, MATCH(J479, 'One-Half Deration'!A:A, 0))</f>
        <v>0.60369270555791754</v>
      </c>
    </row>
    <row r="480" spans="1:14" x14ac:dyDescent="0.3">
      <c r="A480" s="3">
        <v>2010</v>
      </c>
      <c r="B480" s="3">
        <v>3221</v>
      </c>
      <c r="C480" s="3">
        <v>35</v>
      </c>
      <c r="D480" s="4">
        <v>2.5715028000000002</v>
      </c>
      <c r="E480" s="3" t="s">
        <v>33</v>
      </c>
      <c r="F480" s="3" t="s">
        <v>3</v>
      </c>
      <c r="I480" s="6" t="str">
        <f t="shared" si="7"/>
        <v>#475</v>
      </c>
      <c r="J480" s="1">
        <v>308</v>
      </c>
      <c r="K480" s="2">
        <v>540.375</v>
      </c>
      <c r="L480" s="2">
        <v>0.80262773244325636</v>
      </c>
      <c r="M480" s="2">
        <f>INDEX('Two-Thirds Deration'!J:J, MATCH(J480, 'Two-Thirds Deration'!A:A, 0))</f>
        <v>0.98537649948092199</v>
      </c>
      <c r="N480" s="2">
        <f>INDEX('One-Half Deration'!J:J, MATCH(J480, 'One-Half Deration'!A:A, 0))</f>
        <v>0.99256132636037053</v>
      </c>
    </row>
    <row r="481" spans="1:14" x14ac:dyDescent="0.3">
      <c r="A481" s="3">
        <v>2013</v>
      </c>
      <c r="B481" s="3">
        <v>2959</v>
      </c>
      <c r="C481" s="3">
        <v>49</v>
      </c>
      <c r="D481" s="4">
        <v>2.5699990000000001</v>
      </c>
      <c r="E481" s="3" t="s">
        <v>2</v>
      </c>
      <c r="F481" s="3" t="s">
        <v>3</v>
      </c>
      <c r="I481" s="6" t="str">
        <f t="shared" si="7"/>
        <v>#476</v>
      </c>
      <c r="J481" s="1">
        <v>5638</v>
      </c>
      <c r="K481" s="2">
        <v>480</v>
      </c>
      <c r="L481" s="2">
        <v>0.79917630224709379</v>
      </c>
      <c r="M481" s="2">
        <f>INDEX('Two-Thirds Deration'!J:J, MATCH(J481, 'Two-Thirds Deration'!A:A, 0))</f>
        <v>0.79917630224709379</v>
      </c>
      <c r="N481" s="2">
        <f>INDEX('One-Half Deration'!J:J, MATCH(J481, 'One-Half Deration'!A:A, 0))</f>
        <v>0.79917630224709379</v>
      </c>
    </row>
    <row r="482" spans="1:14" x14ac:dyDescent="0.3">
      <c r="A482" s="3">
        <v>2010</v>
      </c>
      <c r="B482" s="3">
        <v>2775</v>
      </c>
      <c r="C482" s="3">
        <v>36</v>
      </c>
      <c r="D482" s="4">
        <v>2.5662147000000002</v>
      </c>
      <c r="E482" s="3" t="s">
        <v>39</v>
      </c>
      <c r="F482" s="3" t="s">
        <v>3</v>
      </c>
      <c r="I482" s="6" t="str">
        <f t="shared" si="7"/>
        <v>#477</v>
      </c>
      <c r="J482" s="1">
        <v>1772</v>
      </c>
      <c r="K482" s="2">
        <v>742.625</v>
      </c>
      <c r="L482" s="2">
        <v>0.79863742644481839</v>
      </c>
      <c r="M482" s="2">
        <f>INDEX('Two-Thirds Deration'!J:J, MATCH(J482, 'Two-Thirds Deration'!A:A, 0))</f>
        <v>0.73259297566669956</v>
      </c>
      <c r="N482" s="2">
        <f>INDEX('One-Half Deration'!J:J, MATCH(J482, 'One-Half Deration'!A:A, 0))</f>
        <v>0.49497987952742706</v>
      </c>
    </row>
    <row r="483" spans="1:14" x14ac:dyDescent="0.3">
      <c r="A483" s="3">
        <v>2015</v>
      </c>
      <c r="B483" s="3">
        <v>4678</v>
      </c>
      <c r="C483" s="3">
        <v>62</v>
      </c>
      <c r="D483" s="4">
        <v>2.5655784150445564</v>
      </c>
      <c r="E483" s="3" t="s">
        <v>27</v>
      </c>
      <c r="F483" s="3" t="s">
        <v>28</v>
      </c>
      <c r="I483" s="6" t="str">
        <f t="shared" si="7"/>
        <v>#478</v>
      </c>
      <c r="J483" s="1">
        <v>2166</v>
      </c>
      <c r="K483" s="2">
        <v>291</v>
      </c>
      <c r="L483" s="2">
        <v>0.79813299999999998</v>
      </c>
      <c r="M483" s="2">
        <f>INDEX('Two-Thirds Deration'!J:J, MATCH(J483, 'Two-Thirds Deration'!A:A, 0))</f>
        <v>0.81632084000000005</v>
      </c>
      <c r="N483" s="2">
        <f>INDEX('One-Half Deration'!J:J, MATCH(J483, 'One-Half Deration'!A:A, 0))</f>
        <v>0.82844606666666676</v>
      </c>
    </row>
    <row r="484" spans="1:14" x14ac:dyDescent="0.3">
      <c r="A484" s="3">
        <v>2015</v>
      </c>
      <c r="B484" s="3">
        <v>948</v>
      </c>
      <c r="C484" s="3">
        <v>63</v>
      </c>
      <c r="D484" s="4">
        <v>2.5635103125955996</v>
      </c>
      <c r="E484" s="3" t="s">
        <v>33</v>
      </c>
      <c r="F484" s="3" t="s">
        <v>3</v>
      </c>
      <c r="I484" s="6" t="str">
        <f t="shared" si="7"/>
        <v>#479</v>
      </c>
      <c r="J484" s="1">
        <v>1242</v>
      </c>
      <c r="K484" s="2">
        <v>264</v>
      </c>
      <c r="L484" s="2">
        <v>0.79721600000000004</v>
      </c>
      <c r="M484" s="2">
        <f>INDEX('Two-Thirds Deration'!J:J, MATCH(J484, 'Two-Thirds Deration'!A:A, 0))</f>
        <v>0.79721600000000004</v>
      </c>
      <c r="N484" s="2">
        <f>INDEX('One-Half Deration'!J:J, MATCH(J484, 'One-Half Deration'!A:A, 0))</f>
        <v>0.79721600000000004</v>
      </c>
    </row>
    <row r="485" spans="1:14" x14ac:dyDescent="0.3">
      <c r="A485" s="3">
        <v>2011</v>
      </c>
      <c r="B485" s="3">
        <v>364</v>
      </c>
      <c r="C485" s="3">
        <v>63</v>
      </c>
      <c r="D485" s="4">
        <v>2.5609484999999999</v>
      </c>
      <c r="E485" s="3" t="s">
        <v>34</v>
      </c>
      <c r="F485" s="3" t="s">
        <v>3</v>
      </c>
      <c r="I485" s="6" t="str">
        <f t="shared" si="7"/>
        <v>#480</v>
      </c>
      <c r="J485" s="1">
        <v>2063</v>
      </c>
      <c r="K485" s="2">
        <v>295.5</v>
      </c>
      <c r="L485" s="2">
        <v>0.79717689999999997</v>
      </c>
      <c r="M485" s="2">
        <f>INDEX('Two-Thirds Deration'!J:J, MATCH(J485, 'Two-Thirds Deration'!A:A, 0))</f>
        <v>0.84087420000000002</v>
      </c>
      <c r="N485" s="2">
        <f>INDEX('One-Half Deration'!J:J, MATCH(J485, 'One-Half Deration'!A:A, 0))</f>
        <v>0.87000573333333342</v>
      </c>
    </row>
    <row r="486" spans="1:14" x14ac:dyDescent="0.3">
      <c r="A486" s="3">
        <v>2010</v>
      </c>
      <c r="B486" s="3">
        <v>2481</v>
      </c>
      <c r="C486" s="3">
        <v>37</v>
      </c>
      <c r="D486" s="4">
        <v>2.5607863000000002</v>
      </c>
      <c r="E486" s="3" t="s">
        <v>20</v>
      </c>
      <c r="F486" s="3" t="s">
        <v>3</v>
      </c>
      <c r="I486" s="6" t="str">
        <f t="shared" si="7"/>
        <v>#481</v>
      </c>
      <c r="J486" s="1">
        <v>1551</v>
      </c>
      <c r="K486" s="2">
        <v>674.5</v>
      </c>
      <c r="L486" s="2">
        <v>0.79589517776628249</v>
      </c>
      <c r="M486" s="2">
        <f>INDEX('Two-Thirds Deration'!J:J, MATCH(J486, 'Two-Thirds Deration'!A:A, 0))</f>
        <v>0.45920275206960776</v>
      </c>
      <c r="N486" s="2">
        <f>INDEX('One-Half Deration'!J:J, MATCH(J486, 'One-Half Deration'!A:A, 0))</f>
        <v>0.26230444208891457</v>
      </c>
    </row>
    <row r="487" spans="1:14" x14ac:dyDescent="0.3">
      <c r="A487" s="3">
        <v>2012</v>
      </c>
      <c r="B487" s="3">
        <v>1287</v>
      </c>
      <c r="C487" s="3">
        <v>161</v>
      </c>
      <c r="D487" s="4">
        <v>2.5600193</v>
      </c>
      <c r="E487" s="3" t="s">
        <v>29</v>
      </c>
      <c r="F487" s="3" t="s">
        <v>3</v>
      </c>
      <c r="I487" s="6" t="str">
        <f t="shared" si="7"/>
        <v>#482</v>
      </c>
      <c r="J487" s="1">
        <v>612</v>
      </c>
      <c r="K487" s="2">
        <v>535.625</v>
      </c>
      <c r="L487" s="2">
        <v>0.79427265416313475</v>
      </c>
      <c r="M487" s="2">
        <f>INDEX('Two-Thirds Deration'!J:J, MATCH(J487, 'Two-Thirds Deration'!A:A, 0))</f>
        <v>0.64139240933199171</v>
      </c>
      <c r="N487" s="2">
        <f>INDEX('One-Half Deration'!J:J, MATCH(J487, 'One-Half Deration'!A:A, 0))</f>
        <v>0.4498168531884319</v>
      </c>
    </row>
    <row r="488" spans="1:14" x14ac:dyDescent="0.3">
      <c r="A488" s="3">
        <v>2012</v>
      </c>
      <c r="B488" s="3">
        <v>2866</v>
      </c>
      <c r="C488" s="3">
        <v>162</v>
      </c>
      <c r="D488" s="4">
        <v>2.5593040999999999</v>
      </c>
      <c r="E488" s="3" t="s">
        <v>13</v>
      </c>
      <c r="F488" s="3" t="s">
        <v>3</v>
      </c>
      <c r="I488" s="6" t="str">
        <f t="shared" si="7"/>
        <v>#483</v>
      </c>
      <c r="J488" s="1">
        <v>5155</v>
      </c>
      <c r="K488" s="2">
        <v>553.5</v>
      </c>
      <c r="L488" s="2">
        <v>0.79294260659889759</v>
      </c>
      <c r="M488" s="2">
        <f>INDEX('Two-Thirds Deration'!J:J, MATCH(J488, 'Two-Thirds Deration'!A:A, 0))</f>
        <v>0.87271480791867717</v>
      </c>
      <c r="N488" s="2">
        <f>INDEX('One-Half Deration'!J:J, MATCH(J488, 'One-Half Deration'!A:A, 0))</f>
        <v>0.92589627546519671</v>
      </c>
    </row>
    <row r="489" spans="1:14" x14ac:dyDescent="0.3">
      <c r="A489" s="3">
        <v>2012</v>
      </c>
      <c r="B489" s="3">
        <v>554</v>
      </c>
      <c r="C489" s="3">
        <v>163</v>
      </c>
      <c r="D489" s="4">
        <v>2.5579532</v>
      </c>
      <c r="E489" s="3" t="s">
        <v>40</v>
      </c>
      <c r="F489" s="3" t="s">
        <v>3</v>
      </c>
      <c r="I489" s="6" t="str">
        <f t="shared" si="7"/>
        <v>#484</v>
      </c>
      <c r="J489" s="1">
        <v>4020</v>
      </c>
      <c r="K489" s="2">
        <v>873.25</v>
      </c>
      <c r="L489" s="2">
        <v>0.79243894920381719</v>
      </c>
      <c r="M489" s="2">
        <f>INDEX('Two-Thirds Deration'!J:J, MATCH(J489, 'Two-Thirds Deration'!A:A, 0))</f>
        <v>0.96042548175403453</v>
      </c>
      <c r="N489" s="2">
        <f>INDEX('One-Half Deration'!J:J, MATCH(J489, 'One-Half Deration'!A:A, 0))</f>
        <v>1.0210241516348098</v>
      </c>
    </row>
    <row r="490" spans="1:14" x14ac:dyDescent="0.3">
      <c r="A490" s="3">
        <v>2010</v>
      </c>
      <c r="B490" s="3">
        <v>16</v>
      </c>
      <c r="C490" s="3">
        <v>38</v>
      </c>
      <c r="D490" s="4">
        <v>2.5570257000000001</v>
      </c>
      <c r="E490" s="3" t="s">
        <v>6</v>
      </c>
      <c r="F490" s="3" t="s">
        <v>3</v>
      </c>
      <c r="I490" s="6" t="str">
        <f t="shared" si="7"/>
        <v>#485</v>
      </c>
      <c r="J490" s="1">
        <v>3132</v>
      </c>
      <c r="K490" s="2">
        <v>829.33333333333337</v>
      </c>
      <c r="L490" s="2">
        <v>0.79160088490187785</v>
      </c>
      <c r="M490" s="2">
        <f>INDEX('Two-Thirds Deration'!J:J, MATCH(J490, 'Two-Thirds Deration'!A:A, 0))</f>
        <v>1.5671365548675755</v>
      </c>
      <c r="N490" s="2">
        <f>INDEX('One-Half Deration'!J:J, MATCH(J490, 'One-Half Deration'!A:A, 0))</f>
        <v>1.9245448460501668</v>
      </c>
    </row>
    <row r="491" spans="1:14" x14ac:dyDescent="0.3">
      <c r="A491" s="3">
        <v>2014</v>
      </c>
      <c r="B491" s="3">
        <v>71</v>
      </c>
      <c r="C491" s="3">
        <v>62</v>
      </c>
      <c r="D491" s="4">
        <v>2.5562779</v>
      </c>
      <c r="E491" s="3" t="s">
        <v>11</v>
      </c>
      <c r="F491" s="3" t="s">
        <v>3</v>
      </c>
      <c r="I491" s="6" t="str">
        <f t="shared" si="7"/>
        <v>#486</v>
      </c>
      <c r="J491" s="1">
        <v>3362</v>
      </c>
      <c r="K491" s="2">
        <v>378.5</v>
      </c>
      <c r="L491" s="2">
        <v>0.79038649999999999</v>
      </c>
      <c r="M491" s="2">
        <f>INDEX('Two-Thirds Deration'!J:J, MATCH(J491, 'Two-Thirds Deration'!A:A, 0))</f>
        <v>0.67742504000000003</v>
      </c>
      <c r="N491" s="2">
        <f>INDEX('One-Half Deration'!J:J, MATCH(J491, 'One-Half Deration'!A:A, 0))</f>
        <v>0.60211739999999991</v>
      </c>
    </row>
    <row r="492" spans="1:14" x14ac:dyDescent="0.3">
      <c r="A492" s="3">
        <v>2011</v>
      </c>
      <c r="B492" s="3">
        <v>836</v>
      </c>
      <c r="C492" s="3">
        <v>64</v>
      </c>
      <c r="D492" s="4">
        <v>2.5550928000000002</v>
      </c>
      <c r="E492" s="3" t="s">
        <v>13</v>
      </c>
      <c r="F492" s="3" t="s">
        <v>3</v>
      </c>
      <c r="I492" s="6" t="str">
        <f t="shared" si="7"/>
        <v>#487</v>
      </c>
      <c r="J492" s="1">
        <v>4307</v>
      </c>
      <c r="K492" s="2">
        <v>1177</v>
      </c>
      <c r="L492" s="2">
        <v>0.78773320000000002</v>
      </c>
      <c r="M492" s="2">
        <f>INDEX('Two-Thirds Deration'!J:J, MATCH(J492, 'Two-Thirds Deration'!A:A, 0))</f>
        <v>0.78773320000000002</v>
      </c>
      <c r="N492" s="2">
        <f>INDEX('One-Half Deration'!J:J, MATCH(J492, 'One-Half Deration'!A:A, 0))</f>
        <v>0.78773320000000002</v>
      </c>
    </row>
    <row r="493" spans="1:14" x14ac:dyDescent="0.3">
      <c r="A493" s="3">
        <v>2009</v>
      </c>
      <c r="B493" s="3">
        <v>111</v>
      </c>
      <c r="C493" s="3">
        <v>20</v>
      </c>
      <c r="D493" s="4">
        <v>2.5548649999999999</v>
      </c>
      <c r="E493" s="3" t="s">
        <v>20</v>
      </c>
      <c r="F493" s="3" t="s">
        <v>3</v>
      </c>
      <c r="I493" s="6" t="str">
        <f t="shared" si="7"/>
        <v>#488</v>
      </c>
      <c r="J493" s="1">
        <v>93</v>
      </c>
      <c r="K493" s="2">
        <v>556.5</v>
      </c>
      <c r="L493" s="2">
        <v>0.78713451524596945</v>
      </c>
      <c r="M493" s="2">
        <f>INDEX('Two-Thirds Deration'!J:J, MATCH(J493, 'Two-Thirds Deration'!A:A, 0))</f>
        <v>0.72132596701720553</v>
      </c>
      <c r="N493" s="2">
        <f>INDEX('One-Half Deration'!J:J, MATCH(J493, 'One-Half Deration'!A:A, 0))</f>
        <v>0.75354894945832407</v>
      </c>
    </row>
    <row r="494" spans="1:14" x14ac:dyDescent="0.3">
      <c r="A494" s="3">
        <v>2011</v>
      </c>
      <c r="B494" s="3">
        <v>1810</v>
      </c>
      <c r="C494" s="3">
        <v>65</v>
      </c>
      <c r="D494" s="4">
        <v>2.5546603000000001</v>
      </c>
      <c r="E494" s="3" t="s">
        <v>48</v>
      </c>
      <c r="F494" s="3" t="s">
        <v>3</v>
      </c>
      <c r="I494" s="6" t="str">
        <f t="shared" si="7"/>
        <v>#489</v>
      </c>
      <c r="J494" s="1">
        <v>1251</v>
      </c>
      <c r="K494" s="2">
        <v>623</v>
      </c>
      <c r="L494" s="2">
        <v>0.78544933711465348</v>
      </c>
      <c r="M494" s="2">
        <f>INDEX('Two-Thirds Deration'!J:J, MATCH(J494, 'Two-Thirds Deration'!A:A, 0))</f>
        <v>0.6604793374239456</v>
      </c>
      <c r="N494" s="2">
        <f>INDEX('One-Half Deration'!J:J, MATCH(J494, 'One-Half Deration'!A:A, 0))</f>
        <v>0.62127879727609869</v>
      </c>
    </row>
    <row r="495" spans="1:14" x14ac:dyDescent="0.3">
      <c r="A495" s="3">
        <v>2015</v>
      </c>
      <c r="B495" s="3">
        <v>2451</v>
      </c>
      <c r="C495" s="3">
        <v>64</v>
      </c>
      <c r="D495" s="4">
        <v>2.554572523017812</v>
      </c>
      <c r="E495" s="3" t="s">
        <v>20</v>
      </c>
      <c r="F495" s="3" t="s">
        <v>3</v>
      </c>
      <c r="I495" s="6" t="str">
        <f t="shared" si="7"/>
        <v>#490</v>
      </c>
      <c r="J495" s="1">
        <v>2045</v>
      </c>
      <c r="K495" s="2">
        <v>271</v>
      </c>
      <c r="L495" s="2">
        <v>0.78406949999999997</v>
      </c>
      <c r="M495" s="2">
        <f>INDEX('Two-Thirds Deration'!J:J, MATCH(J495, 'Two-Thirds Deration'!A:A, 0))</f>
        <v>0.78406949999999997</v>
      </c>
      <c r="N495" s="2">
        <f>INDEX('One-Half Deration'!J:J, MATCH(J495, 'One-Half Deration'!A:A, 0))</f>
        <v>0.78406949999999997</v>
      </c>
    </row>
    <row r="496" spans="1:14" x14ac:dyDescent="0.3">
      <c r="A496" s="3">
        <v>2010</v>
      </c>
      <c r="B496" s="3">
        <v>3138</v>
      </c>
      <c r="C496" s="3">
        <v>39</v>
      </c>
      <c r="D496" s="4">
        <v>2.5542341</v>
      </c>
      <c r="E496" s="3" t="s">
        <v>12</v>
      </c>
      <c r="F496" s="3" t="s">
        <v>3</v>
      </c>
      <c r="I496" s="6" t="str">
        <f t="shared" si="7"/>
        <v>#491</v>
      </c>
      <c r="J496" s="1">
        <v>1868</v>
      </c>
      <c r="K496" s="2">
        <v>647.25</v>
      </c>
      <c r="L496" s="2">
        <v>0.78189800586102254</v>
      </c>
      <c r="M496" s="2">
        <f>INDEX('Two-Thirds Deration'!J:J, MATCH(J496, 'Two-Thirds Deration'!A:A, 0))</f>
        <v>0.32569596048286226</v>
      </c>
      <c r="N496" s="2">
        <f>INDEX('One-Half Deration'!J:J, MATCH(J496, 'One-Half Deration'!A:A, 0))</f>
        <v>4.3670325104654399E-2</v>
      </c>
    </row>
    <row r="497" spans="1:14" x14ac:dyDescent="0.3">
      <c r="A497" s="3">
        <v>2013</v>
      </c>
      <c r="B497" s="3">
        <v>131</v>
      </c>
      <c r="C497" s="3">
        <v>50</v>
      </c>
      <c r="D497" s="4">
        <v>2.5532954999999999</v>
      </c>
      <c r="E497" s="3" t="s">
        <v>22</v>
      </c>
      <c r="F497" s="3" t="s">
        <v>3</v>
      </c>
      <c r="I497" s="6" t="str">
        <f t="shared" si="7"/>
        <v>#492</v>
      </c>
      <c r="J497" s="1">
        <v>2877</v>
      </c>
      <c r="K497" s="2">
        <v>683.14285714285711</v>
      </c>
      <c r="L497" s="2">
        <v>0.78178532620130881</v>
      </c>
      <c r="M497" s="2">
        <f>INDEX('Two-Thirds Deration'!J:J, MATCH(J497, 'Two-Thirds Deration'!A:A, 0))</f>
        <v>0.99972327455331633</v>
      </c>
      <c r="N497" s="2">
        <f>INDEX('One-Half Deration'!J:J, MATCH(J497, 'One-Half Deration'!A:A, 0))</f>
        <v>1.208831175103829</v>
      </c>
    </row>
    <row r="498" spans="1:14" x14ac:dyDescent="0.3">
      <c r="A498" s="3">
        <v>2012</v>
      </c>
      <c r="B498" s="3">
        <v>2180</v>
      </c>
      <c r="C498" s="3">
        <v>164</v>
      </c>
      <c r="D498" s="4">
        <v>2.5528236</v>
      </c>
      <c r="E498" s="3" t="s">
        <v>5</v>
      </c>
      <c r="F498" s="3" t="s">
        <v>3</v>
      </c>
      <c r="I498" s="6" t="str">
        <f t="shared" si="7"/>
        <v>#493</v>
      </c>
      <c r="J498" s="1">
        <v>141</v>
      </c>
      <c r="K498" s="2">
        <v>632.625</v>
      </c>
      <c r="L498" s="2">
        <v>0.78174287719793945</v>
      </c>
      <c r="M498" s="2">
        <f>INDEX('Two-Thirds Deration'!J:J, MATCH(J498, 'Two-Thirds Deration'!A:A, 0))</f>
        <v>0.56052298286362368</v>
      </c>
      <c r="N498" s="2">
        <f>INDEX('One-Half Deration'!J:J, MATCH(J498, 'One-Half Deration'!A:A, 0))</f>
        <v>0.51956259784584291</v>
      </c>
    </row>
    <row r="499" spans="1:14" x14ac:dyDescent="0.3">
      <c r="A499" s="3">
        <v>2012</v>
      </c>
      <c r="B499" s="3">
        <v>364</v>
      </c>
      <c r="C499" s="3">
        <v>165</v>
      </c>
      <c r="D499" s="4">
        <v>2.5508693999999998</v>
      </c>
      <c r="E499" s="3" t="s">
        <v>34</v>
      </c>
      <c r="F499" s="3" t="s">
        <v>3</v>
      </c>
      <c r="I499" s="6" t="str">
        <f t="shared" si="7"/>
        <v>#494</v>
      </c>
      <c r="J499" s="1">
        <v>1345</v>
      </c>
      <c r="K499" s="2">
        <v>419</v>
      </c>
      <c r="L499" s="2">
        <v>0.78131799999999985</v>
      </c>
      <c r="M499" s="2">
        <f>INDEX('Two-Thirds Deration'!J:J, MATCH(J499, 'Two-Thirds Deration'!A:A, 0))</f>
        <v>0.91643936842105267</v>
      </c>
      <c r="N499" s="2">
        <f>INDEX('One-Half Deration'!J:J, MATCH(J499, 'One-Half Deration'!A:A, 0))</f>
        <v>1.0277239571428571</v>
      </c>
    </row>
    <row r="500" spans="1:14" x14ac:dyDescent="0.3">
      <c r="A500" s="3">
        <v>2010</v>
      </c>
      <c r="B500" s="3">
        <v>1501</v>
      </c>
      <c r="C500" s="3">
        <v>40</v>
      </c>
      <c r="D500" s="4">
        <v>2.5431515</v>
      </c>
      <c r="E500" s="3" t="s">
        <v>11</v>
      </c>
      <c r="F500" s="3" t="s">
        <v>3</v>
      </c>
      <c r="I500" s="6" t="str">
        <f t="shared" si="7"/>
        <v>#495</v>
      </c>
      <c r="J500" s="1">
        <v>3547</v>
      </c>
      <c r="K500" s="2">
        <v>747.2</v>
      </c>
      <c r="L500" s="2">
        <v>0.77953451456562683</v>
      </c>
      <c r="M500" s="2">
        <f>INDEX('Two-Thirds Deration'!J:J, MATCH(J500, 'Two-Thirds Deration'!A:A, 0))</f>
        <v>0.78394795639373871</v>
      </c>
      <c r="N500" s="2">
        <f>INDEX('One-Half Deration'!J:J, MATCH(J500, 'One-Half Deration'!A:A, 0))</f>
        <v>0.88005953113710167</v>
      </c>
    </row>
    <row r="501" spans="1:14" x14ac:dyDescent="0.3">
      <c r="A501" s="3">
        <v>2011</v>
      </c>
      <c r="B501" s="3">
        <v>2751</v>
      </c>
      <c r="C501" s="3">
        <v>66</v>
      </c>
      <c r="D501" s="4">
        <v>2.5414219</v>
      </c>
      <c r="E501" s="3" t="s">
        <v>29</v>
      </c>
      <c r="F501" s="3" t="s">
        <v>3</v>
      </c>
      <c r="I501" s="6" t="str">
        <f t="shared" si="7"/>
        <v>#496</v>
      </c>
      <c r="J501" s="1">
        <v>123</v>
      </c>
      <c r="K501" s="2">
        <v>517.625</v>
      </c>
      <c r="L501" s="2">
        <v>0.77864481995439649</v>
      </c>
      <c r="M501" s="2">
        <f>INDEX('Two-Thirds Deration'!J:J, MATCH(J501, 'Two-Thirds Deration'!A:A, 0))</f>
        <v>0.9192125834135001</v>
      </c>
      <c r="N501" s="2">
        <f>INDEX('One-Half Deration'!J:J, MATCH(J501, 'One-Half Deration'!A:A, 0))</f>
        <v>0.91295354444432097</v>
      </c>
    </row>
    <row r="502" spans="1:14" x14ac:dyDescent="0.3">
      <c r="A502" s="3">
        <v>2013</v>
      </c>
      <c r="B502" s="3">
        <v>2729</v>
      </c>
      <c r="C502" s="3">
        <v>51</v>
      </c>
      <c r="D502" s="4">
        <v>2.5409904999999999</v>
      </c>
      <c r="E502" s="3" t="s">
        <v>5</v>
      </c>
      <c r="F502" s="3" t="s">
        <v>3</v>
      </c>
      <c r="I502" s="6" t="str">
        <f t="shared" si="7"/>
        <v>#497</v>
      </c>
      <c r="J502" s="1">
        <v>4410</v>
      </c>
      <c r="K502" s="2">
        <v>790.5</v>
      </c>
      <c r="L502" s="2">
        <v>0.77856215000000006</v>
      </c>
      <c r="M502" s="2">
        <f>INDEX('Two-Thirds Deration'!J:J, MATCH(J502, 'Two-Thirds Deration'!A:A, 0))</f>
        <v>0.63306916000000002</v>
      </c>
      <c r="N502" s="2">
        <f>INDEX('One-Half Deration'!J:J, MATCH(J502, 'One-Half Deration'!A:A, 0))</f>
        <v>0.53607383333333336</v>
      </c>
    </row>
    <row r="503" spans="1:14" x14ac:dyDescent="0.3">
      <c r="A503" s="3">
        <v>2012</v>
      </c>
      <c r="B503" s="3">
        <v>447</v>
      </c>
      <c r="C503" s="3">
        <v>166</v>
      </c>
      <c r="D503" s="4">
        <v>2.5409432000000001</v>
      </c>
      <c r="E503" s="3" t="s">
        <v>11</v>
      </c>
      <c r="F503" s="3" t="s">
        <v>3</v>
      </c>
      <c r="I503" s="6" t="str">
        <f t="shared" si="7"/>
        <v>#498</v>
      </c>
      <c r="J503" s="1">
        <v>2960</v>
      </c>
      <c r="K503" s="2">
        <v>612</v>
      </c>
      <c r="L503" s="2">
        <v>0.77741557198835487</v>
      </c>
      <c r="M503" s="2">
        <f>INDEX('Two-Thirds Deration'!J:J, MATCH(J503, 'Two-Thirds Deration'!A:A, 0))</f>
        <v>1.1576842210571026</v>
      </c>
      <c r="N503" s="2">
        <f>INDEX('One-Half Deration'!J:J, MATCH(J503, 'One-Half Deration'!A:A, 0))</f>
        <v>1.2882803090612831</v>
      </c>
    </row>
    <row r="504" spans="1:14" x14ac:dyDescent="0.3">
      <c r="A504" s="3">
        <v>2012</v>
      </c>
      <c r="B504" s="3">
        <v>3357</v>
      </c>
      <c r="C504" s="3">
        <v>167</v>
      </c>
      <c r="D504" s="4">
        <v>2.5385298000000001</v>
      </c>
      <c r="E504" s="3" t="s">
        <v>2</v>
      </c>
      <c r="F504" s="3" t="s">
        <v>3</v>
      </c>
      <c r="I504" s="6" t="str">
        <f t="shared" si="7"/>
        <v>#499</v>
      </c>
      <c r="J504" s="1">
        <v>1141</v>
      </c>
      <c r="K504" s="2">
        <v>335.5</v>
      </c>
      <c r="L504" s="2">
        <v>0.77718240000000005</v>
      </c>
      <c r="M504" s="2">
        <f>INDEX('Two-Thirds Deration'!J:J, MATCH(J504, 'Two-Thirds Deration'!A:A, 0))</f>
        <v>0.87622341999999998</v>
      </c>
      <c r="N504" s="2">
        <f>INDEX('One-Half Deration'!J:J, MATCH(J504, 'One-Half Deration'!A:A, 0))</f>
        <v>0.94225076666666663</v>
      </c>
    </row>
    <row r="505" spans="1:14" x14ac:dyDescent="0.3">
      <c r="A505" s="3">
        <v>2013</v>
      </c>
      <c r="B505" s="3">
        <v>125</v>
      </c>
      <c r="C505" s="3">
        <v>52</v>
      </c>
      <c r="D505" s="4">
        <v>2.5366437999999998</v>
      </c>
      <c r="E505" s="3" t="s">
        <v>17</v>
      </c>
      <c r="F505" s="3" t="s">
        <v>3</v>
      </c>
      <c r="I505" s="6" t="str">
        <f t="shared" si="7"/>
        <v>#500</v>
      </c>
      <c r="J505" s="1">
        <v>250</v>
      </c>
      <c r="K505" s="2">
        <v>515.25</v>
      </c>
      <c r="L505" s="2">
        <v>0.77607338968621664</v>
      </c>
      <c r="M505" s="2">
        <f>INDEX('Two-Thirds Deration'!J:J, MATCH(J505, 'Two-Thirds Deration'!A:A, 0))</f>
        <v>0.56578252862014988</v>
      </c>
      <c r="N505" s="2">
        <f>INDEX('One-Half Deration'!J:J, MATCH(J505, 'One-Half Deration'!A:A, 0))</f>
        <v>0.42699342015170888</v>
      </c>
    </row>
    <row r="506" spans="1:14" x14ac:dyDescent="0.3">
      <c r="A506" s="3">
        <v>2013</v>
      </c>
      <c r="B506" s="3">
        <v>1918</v>
      </c>
      <c r="C506" s="3">
        <v>53</v>
      </c>
      <c r="D506" s="4">
        <v>2.5364686000000001</v>
      </c>
      <c r="E506" s="3" t="s">
        <v>2</v>
      </c>
      <c r="F506" s="3" t="s">
        <v>3</v>
      </c>
      <c r="I506" s="6" t="str">
        <f t="shared" si="7"/>
        <v>#501</v>
      </c>
      <c r="J506" s="1">
        <v>1610</v>
      </c>
      <c r="K506" s="2">
        <v>686.57142857142856</v>
      </c>
      <c r="L506" s="2">
        <v>0.7749279589198631</v>
      </c>
      <c r="M506" s="2">
        <f>INDEX('Two-Thirds Deration'!J:J, MATCH(J506, 'Two-Thirds Deration'!A:A, 0))</f>
        <v>0.47688240343598592</v>
      </c>
      <c r="N506" s="2">
        <f>INDEX('One-Half Deration'!J:J, MATCH(J506, 'One-Half Deration'!A:A, 0))</f>
        <v>0.23720633356599685</v>
      </c>
    </row>
    <row r="507" spans="1:14" x14ac:dyDescent="0.3">
      <c r="A507" s="3">
        <v>2011</v>
      </c>
      <c r="B507" s="3">
        <v>1771</v>
      </c>
      <c r="C507" s="3">
        <v>67</v>
      </c>
      <c r="D507" s="4">
        <v>2.5356149000000001</v>
      </c>
      <c r="E507" s="3" t="s">
        <v>44</v>
      </c>
      <c r="F507" s="3" t="s">
        <v>3</v>
      </c>
      <c r="I507" s="6" t="str">
        <f t="shared" si="7"/>
        <v>#502</v>
      </c>
      <c r="J507" s="1">
        <v>4690</v>
      </c>
      <c r="K507" s="2">
        <v>647</v>
      </c>
      <c r="L507" s="2">
        <v>0.77436269999999996</v>
      </c>
      <c r="M507" s="2">
        <f>INDEX('Two-Thirds Deration'!J:J, MATCH(J507, 'Two-Thirds Deration'!A:A, 0))</f>
        <v>0.93305443999999993</v>
      </c>
      <c r="N507" s="2">
        <f>INDEX('One-Half Deration'!J:J, MATCH(J507, 'One-Half Deration'!A:A, 0))</f>
        <v>1.0388489333333333</v>
      </c>
    </row>
    <row r="508" spans="1:14" x14ac:dyDescent="0.3">
      <c r="A508" s="3">
        <v>2012</v>
      </c>
      <c r="B508" s="3">
        <v>342</v>
      </c>
      <c r="C508" s="3">
        <v>168</v>
      </c>
      <c r="D508" s="4">
        <v>2.5341681999999999</v>
      </c>
      <c r="E508" s="3" t="s">
        <v>29</v>
      </c>
      <c r="F508" s="3" t="s">
        <v>3</v>
      </c>
      <c r="I508" s="6" t="str">
        <f t="shared" si="7"/>
        <v>#503</v>
      </c>
      <c r="J508" s="1">
        <v>342</v>
      </c>
      <c r="K508" s="2">
        <v>599.5</v>
      </c>
      <c r="L508" s="2">
        <v>0.76889427882875427</v>
      </c>
      <c r="M508" s="2">
        <f>INDEX('Two-Thirds Deration'!J:J, MATCH(J508, 'Two-Thirds Deration'!A:A, 0))</f>
        <v>0.65538893240093299</v>
      </c>
      <c r="N508" s="2">
        <f>INDEX('One-Half Deration'!J:J, MATCH(J508, 'One-Half Deration'!A:A, 0))</f>
        <v>0.62273400910056564</v>
      </c>
    </row>
    <row r="509" spans="1:14" x14ac:dyDescent="0.3">
      <c r="A509" s="3">
        <v>2012</v>
      </c>
      <c r="B509" s="3">
        <v>3234</v>
      </c>
      <c r="C509" s="3">
        <v>169</v>
      </c>
      <c r="D509" s="4">
        <v>2.5338104000000001</v>
      </c>
      <c r="E509" s="3" t="s">
        <v>2</v>
      </c>
      <c r="F509" s="3" t="s">
        <v>3</v>
      </c>
      <c r="I509" s="6" t="str">
        <f t="shared" si="7"/>
        <v>#504</v>
      </c>
      <c r="J509" s="1">
        <v>931</v>
      </c>
      <c r="K509" s="2">
        <v>571.375</v>
      </c>
      <c r="L509" s="2">
        <v>0.76462692682214817</v>
      </c>
      <c r="M509" s="2">
        <f>INDEX('Two-Thirds Deration'!J:J, MATCH(J509, 'Two-Thirds Deration'!A:A, 0))</f>
        <v>0.72899255956864417</v>
      </c>
      <c r="N509" s="2">
        <f>INDEX('One-Half Deration'!J:J, MATCH(J509, 'One-Half Deration'!A:A, 0))</f>
        <v>0.66755270849364534</v>
      </c>
    </row>
    <row r="510" spans="1:14" x14ac:dyDescent="0.3">
      <c r="A510" s="3">
        <v>2015</v>
      </c>
      <c r="B510" s="3">
        <v>226</v>
      </c>
      <c r="C510" s="3">
        <v>65</v>
      </c>
      <c r="D510" s="4">
        <v>2.5323964676650141</v>
      </c>
      <c r="E510" s="3" t="s">
        <v>2</v>
      </c>
      <c r="F510" s="3" t="s">
        <v>3</v>
      </c>
      <c r="I510" s="6" t="str">
        <f t="shared" si="7"/>
        <v>#505</v>
      </c>
      <c r="J510" s="1">
        <v>395</v>
      </c>
      <c r="K510" s="2">
        <v>791</v>
      </c>
      <c r="L510" s="2">
        <v>0.7644242472955507</v>
      </c>
      <c r="M510" s="2">
        <f>INDEX('Two-Thirds Deration'!J:J, MATCH(J510, 'Two-Thirds Deration'!A:A, 0))</f>
        <v>0.25570857198778041</v>
      </c>
      <c r="N510" s="2">
        <f>INDEX('One-Half Deration'!J:J, MATCH(J510, 'One-Half Deration'!A:A, 0))</f>
        <v>6.0181891100564426E-2</v>
      </c>
    </row>
    <row r="511" spans="1:14" x14ac:dyDescent="0.3">
      <c r="A511" s="3">
        <v>2011</v>
      </c>
      <c r="B511" s="3">
        <v>180</v>
      </c>
      <c r="C511" s="3">
        <v>68</v>
      </c>
      <c r="D511" s="4">
        <v>2.5307464</v>
      </c>
      <c r="E511" s="3" t="s">
        <v>8</v>
      </c>
      <c r="F511" s="3" t="s">
        <v>3</v>
      </c>
      <c r="I511" s="6" t="str">
        <f t="shared" si="7"/>
        <v>#506</v>
      </c>
      <c r="J511" s="1">
        <v>348</v>
      </c>
      <c r="K511" s="2">
        <v>560.375</v>
      </c>
      <c r="L511" s="2">
        <v>0.76394825079537076</v>
      </c>
      <c r="M511" s="2">
        <f>INDEX('Two-Thirds Deration'!J:J, MATCH(J511, 'Two-Thirds Deration'!A:A, 0))</f>
        <v>1.0763706319136885</v>
      </c>
      <c r="N511" s="2">
        <f>INDEX('One-Half Deration'!J:J, MATCH(J511, 'One-Half Deration'!A:A, 0))</f>
        <v>1.2667589980959197</v>
      </c>
    </row>
    <row r="512" spans="1:14" x14ac:dyDescent="0.3">
      <c r="A512" s="3">
        <v>2015</v>
      </c>
      <c r="B512" s="3">
        <v>3132</v>
      </c>
      <c r="C512" s="3">
        <v>66</v>
      </c>
      <c r="D512" s="4">
        <v>2.5290247094112659</v>
      </c>
      <c r="E512" s="3" t="s">
        <v>36</v>
      </c>
      <c r="F512" s="3" t="s">
        <v>65</v>
      </c>
      <c r="I512" s="6" t="str">
        <f t="shared" si="7"/>
        <v>#507</v>
      </c>
      <c r="J512" s="1">
        <v>2984</v>
      </c>
      <c r="K512" s="2">
        <v>815.85714285714289</v>
      </c>
      <c r="L512" s="2">
        <v>0.7628182928859577</v>
      </c>
      <c r="M512" s="2">
        <f>INDEX('Two-Thirds Deration'!J:J, MATCH(J512, 'Two-Thirds Deration'!A:A, 0))</f>
        <v>0.42521750407821379</v>
      </c>
      <c r="N512" s="2">
        <f>INDEX('One-Half Deration'!J:J, MATCH(J512, 'One-Half Deration'!A:A, 0))</f>
        <v>0.12966168592841762</v>
      </c>
    </row>
    <row r="513" spans="1:14" x14ac:dyDescent="0.3">
      <c r="A513" s="3">
        <v>2012</v>
      </c>
      <c r="B513" s="3">
        <v>1719</v>
      </c>
      <c r="C513" s="3">
        <v>170</v>
      </c>
      <c r="D513" s="4">
        <v>2.5278147</v>
      </c>
      <c r="E513" s="3" t="s">
        <v>13</v>
      </c>
      <c r="F513" s="3" t="s">
        <v>3</v>
      </c>
      <c r="I513" s="6" t="str">
        <f t="shared" si="7"/>
        <v>#508</v>
      </c>
      <c r="J513" s="1">
        <v>997</v>
      </c>
      <c r="K513" s="2">
        <v>669.25</v>
      </c>
      <c r="L513" s="2">
        <v>0.76067432798856238</v>
      </c>
      <c r="M513" s="2">
        <f>INDEX('Two-Thirds Deration'!J:J, MATCH(J513, 'Two-Thirds Deration'!A:A, 0))</f>
        <v>0.67651113349530323</v>
      </c>
      <c r="N513" s="2">
        <f>INDEX('One-Half Deration'!J:J, MATCH(J513, 'One-Half Deration'!A:A, 0))</f>
        <v>0.64907871043250132</v>
      </c>
    </row>
    <row r="514" spans="1:14" x14ac:dyDescent="0.3">
      <c r="A514" s="3">
        <v>2012</v>
      </c>
      <c r="B514" s="3">
        <v>1699</v>
      </c>
      <c r="C514" s="3">
        <v>171</v>
      </c>
      <c r="D514" s="4">
        <v>2.5229024</v>
      </c>
      <c r="E514" s="3" t="s">
        <v>24</v>
      </c>
      <c r="F514" s="3" t="s">
        <v>3</v>
      </c>
      <c r="I514" s="6" t="str">
        <f t="shared" si="7"/>
        <v>#509</v>
      </c>
      <c r="J514" s="1">
        <v>1559</v>
      </c>
      <c r="K514" s="2">
        <v>559.125</v>
      </c>
      <c r="L514" s="2">
        <v>0.75902374902820613</v>
      </c>
      <c r="M514" s="2">
        <f>INDEX('Two-Thirds Deration'!J:J, MATCH(J514, 'Two-Thirds Deration'!A:A, 0))</f>
        <v>0.97367280491633512</v>
      </c>
      <c r="N514" s="2">
        <f>INDEX('One-Half Deration'!J:J, MATCH(J514, 'One-Half Deration'!A:A, 0))</f>
        <v>1.028680483156404</v>
      </c>
    </row>
    <row r="515" spans="1:14" x14ac:dyDescent="0.3">
      <c r="A515" s="3">
        <v>2015</v>
      </c>
      <c r="B515" s="3">
        <v>1574</v>
      </c>
      <c r="C515" s="3">
        <v>67</v>
      </c>
      <c r="D515" s="4">
        <v>2.5192613700147675</v>
      </c>
      <c r="E515" s="3" t="s">
        <v>36</v>
      </c>
      <c r="F515" s="3" t="s">
        <v>54</v>
      </c>
      <c r="I515" s="6" t="str">
        <f t="shared" si="7"/>
        <v>#510</v>
      </c>
      <c r="J515" s="1">
        <v>3978</v>
      </c>
      <c r="K515" s="2">
        <v>1202</v>
      </c>
      <c r="L515" s="2">
        <v>0.75873809999999997</v>
      </c>
      <c r="M515" s="2">
        <f>INDEX('Two-Thirds Deration'!J:J, MATCH(J515, 'Two-Thirds Deration'!A:A, 0))</f>
        <v>0.75873809999999997</v>
      </c>
      <c r="N515" s="2">
        <f>INDEX('One-Half Deration'!J:J, MATCH(J515, 'One-Half Deration'!A:A, 0))</f>
        <v>0.75873809999999997</v>
      </c>
    </row>
    <row r="516" spans="1:14" x14ac:dyDescent="0.3">
      <c r="A516" s="3">
        <v>2012</v>
      </c>
      <c r="B516" s="3">
        <v>1731</v>
      </c>
      <c r="C516" s="3">
        <v>172</v>
      </c>
      <c r="D516" s="4">
        <v>2.5188234999999999</v>
      </c>
      <c r="E516" s="3" t="s">
        <v>23</v>
      </c>
      <c r="F516" s="3" t="s">
        <v>3</v>
      </c>
      <c r="I516" s="6" t="str">
        <f t="shared" si="7"/>
        <v>#511</v>
      </c>
      <c r="J516" s="1">
        <v>2840</v>
      </c>
      <c r="K516" s="2">
        <v>739.14285714285711</v>
      </c>
      <c r="L516" s="2">
        <v>0.75760421952740609</v>
      </c>
      <c r="M516" s="2">
        <f>INDEX('Two-Thirds Deration'!J:J, MATCH(J516, 'Two-Thirds Deration'!A:A, 0))</f>
        <v>0.29320207117452829</v>
      </c>
      <c r="N516" s="2">
        <f>INDEX('One-Half Deration'!J:J, MATCH(J516, 'One-Half Deration'!A:A, 0))</f>
        <v>1.8586633451007691E-2</v>
      </c>
    </row>
    <row r="517" spans="1:14" x14ac:dyDescent="0.3">
      <c r="A517" s="3">
        <v>2014</v>
      </c>
      <c r="B517" s="3">
        <v>1731</v>
      </c>
      <c r="C517" s="3">
        <v>63</v>
      </c>
      <c r="D517" s="4">
        <v>2.5177402999999998</v>
      </c>
      <c r="E517" s="3" t="s">
        <v>23</v>
      </c>
      <c r="F517" s="3" t="s">
        <v>3</v>
      </c>
      <c r="I517" s="6" t="str">
        <f t="shared" si="7"/>
        <v>#512</v>
      </c>
      <c r="J517" s="1">
        <v>3256</v>
      </c>
      <c r="K517" s="2">
        <v>739.33333333333337</v>
      </c>
      <c r="L517" s="2">
        <v>0.75725884396708365</v>
      </c>
      <c r="M517" s="2">
        <f>INDEX('Two-Thirds Deration'!J:J, MATCH(J517, 'Two-Thirds Deration'!A:A, 0))</f>
        <v>0.45990707353986177</v>
      </c>
      <c r="N517" s="2">
        <f>INDEX('One-Half Deration'!J:J, MATCH(J517, 'One-Half Deration'!A:A, 0))</f>
        <v>0.31253391812190612</v>
      </c>
    </row>
    <row r="518" spans="1:14" x14ac:dyDescent="0.3">
      <c r="A518" s="3">
        <v>2013</v>
      </c>
      <c r="B518" s="3">
        <v>1477</v>
      </c>
      <c r="C518" s="3">
        <v>54</v>
      </c>
      <c r="D518" s="4">
        <v>2.5171087999999999</v>
      </c>
      <c r="E518" s="3" t="s">
        <v>14</v>
      </c>
      <c r="F518" s="3" t="s">
        <v>3</v>
      </c>
      <c r="I518" s="6" t="str">
        <f t="shared" si="7"/>
        <v>#513</v>
      </c>
      <c r="J518" s="1">
        <v>5742</v>
      </c>
      <c r="K518" s="2">
        <v>505</v>
      </c>
      <c r="L518" s="2">
        <v>0.7571142986444237</v>
      </c>
      <c r="M518" s="2">
        <f>INDEX('Two-Thirds Deration'!J:J, MATCH(J518, 'Two-Thirds Deration'!A:A, 0))</f>
        <v>0.7571142986444237</v>
      </c>
      <c r="N518" s="2">
        <f>INDEX('One-Half Deration'!J:J, MATCH(J518, 'One-Half Deration'!A:A, 0))</f>
        <v>0.7571142986444237</v>
      </c>
    </row>
    <row r="519" spans="1:14" x14ac:dyDescent="0.3">
      <c r="A519" s="3">
        <v>2012</v>
      </c>
      <c r="B519" s="3">
        <v>3476</v>
      </c>
      <c r="C519" s="3">
        <v>173</v>
      </c>
      <c r="D519" s="4">
        <v>2.5130748000000001</v>
      </c>
      <c r="E519" s="3" t="s">
        <v>4</v>
      </c>
      <c r="F519" s="3" t="s">
        <v>3</v>
      </c>
      <c r="I519" s="6" t="str">
        <f t="shared" ref="I519:I582" si="8">IF(ISNUMBER(J519), CONCATENATE("#", ROW(I519)-5), "")</f>
        <v>#514</v>
      </c>
      <c r="J519" s="1">
        <v>1649</v>
      </c>
      <c r="K519" s="2">
        <v>705.875</v>
      </c>
      <c r="L519" s="2">
        <v>0.75656695917143635</v>
      </c>
      <c r="M519" s="2">
        <f>INDEX('Two-Thirds Deration'!J:J, MATCH(J519, 'Two-Thirds Deration'!A:A, 0))</f>
        <v>0.36957958716311662</v>
      </c>
      <c r="N519" s="2">
        <f>INDEX('One-Half Deration'!J:J, MATCH(J519, 'One-Half Deration'!A:A, 0))</f>
        <v>0.28499649330019922</v>
      </c>
    </row>
    <row r="520" spans="1:14" x14ac:dyDescent="0.3">
      <c r="A520" s="3">
        <v>2009</v>
      </c>
      <c r="B520" s="3">
        <v>395</v>
      </c>
      <c r="C520" s="3">
        <v>21</v>
      </c>
      <c r="D520" s="4">
        <v>2.5115337000000002</v>
      </c>
      <c r="E520" s="3" t="s">
        <v>7</v>
      </c>
      <c r="F520" s="3" t="s">
        <v>3</v>
      </c>
      <c r="I520" s="6" t="str">
        <f t="shared" si="8"/>
        <v>#515</v>
      </c>
      <c r="J520" s="1">
        <v>3604</v>
      </c>
      <c r="K520" s="2">
        <v>873</v>
      </c>
      <c r="L520" s="2">
        <v>0.75644301349944754</v>
      </c>
      <c r="M520" s="2">
        <f>INDEX('Two-Thirds Deration'!J:J, MATCH(J520, 'Two-Thirds Deration'!A:A, 0))</f>
        <v>1.2509837017406453</v>
      </c>
      <c r="N520" s="2">
        <f>INDEX('One-Half Deration'!J:J, MATCH(J520, 'One-Half Deration'!A:A, 0))</f>
        <v>1.4879962025792188</v>
      </c>
    </row>
    <row r="521" spans="1:14" x14ac:dyDescent="0.3">
      <c r="A521" s="3">
        <v>2009</v>
      </c>
      <c r="B521" s="3">
        <v>1771</v>
      </c>
      <c r="C521" s="3">
        <v>22</v>
      </c>
      <c r="D521" s="4">
        <v>2.5108469000000002</v>
      </c>
      <c r="E521" s="3" t="s">
        <v>44</v>
      </c>
      <c r="F521" s="3" t="s">
        <v>3</v>
      </c>
      <c r="I521" s="6" t="str">
        <f t="shared" si="8"/>
        <v>#516</v>
      </c>
      <c r="J521" s="1">
        <v>5489</v>
      </c>
      <c r="K521" s="2">
        <v>506</v>
      </c>
      <c r="L521" s="2">
        <v>0.75455634827427231</v>
      </c>
      <c r="M521" s="2">
        <f>INDEX('Two-Thirds Deration'!J:J, MATCH(J521, 'Two-Thirds Deration'!A:A, 0))</f>
        <v>0.75455634827427231</v>
      </c>
      <c r="N521" s="2">
        <f>INDEX('One-Half Deration'!J:J, MATCH(J521, 'One-Half Deration'!A:A, 0))</f>
        <v>0.75455634827427231</v>
      </c>
    </row>
    <row r="522" spans="1:14" x14ac:dyDescent="0.3">
      <c r="A522" s="3">
        <v>2013</v>
      </c>
      <c r="B522" s="3">
        <v>1288</v>
      </c>
      <c r="C522" s="3">
        <v>55</v>
      </c>
      <c r="D522" s="4">
        <v>2.5089823</v>
      </c>
      <c r="E522" s="3" t="s">
        <v>47</v>
      </c>
      <c r="F522" s="3" t="s">
        <v>3</v>
      </c>
      <c r="I522" s="6" t="str">
        <f t="shared" si="8"/>
        <v>#517</v>
      </c>
      <c r="J522" s="1">
        <v>5590</v>
      </c>
      <c r="K522" s="2">
        <v>507</v>
      </c>
      <c r="L522" s="2">
        <v>0.75438887290255785</v>
      </c>
      <c r="M522" s="2">
        <f>INDEX('Two-Thirds Deration'!J:J, MATCH(J522, 'Two-Thirds Deration'!A:A, 0))</f>
        <v>0.75438887290255785</v>
      </c>
      <c r="N522" s="2">
        <f>INDEX('One-Half Deration'!J:J, MATCH(J522, 'One-Half Deration'!A:A, 0))</f>
        <v>0.75438887290255785</v>
      </c>
    </row>
    <row r="523" spans="1:14" x14ac:dyDescent="0.3">
      <c r="A523" s="3">
        <v>2015</v>
      </c>
      <c r="B523" s="3">
        <v>2062</v>
      </c>
      <c r="C523" s="3">
        <v>68</v>
      </c>
      <c r="D523" s="4">
        <v>2.5070497829256948</v>
      </c>
      <c r="E523" s="3" t="s">
        <v>21</v>
      </c>
      <c r="F523" s="3" t="s">
        <v>3</v>
      </c>
      <c r="I523" s="6" t="str">
        <f t="shared" si="8"/>
        <v>#518</v>
      </c>
      <c r="J523" s="1">
        <v>3954</v>
      </c>
      <c r="K523" s="2">
        <v>768.25</v>
      </c>
      <c r="L523" s="2">
        <v>0.75407230967191463</v>
      </c>
      <c r="M523" s="2">
        <f>INDEX('Two-Thirds Deration'!J:J, MATCH(J523, 'Two-Thirds Deration'!A:A, 0))</f>
        <v>0.91291921299333489</v>
      </c>
      <c r="N523" s="2">
        <f>INDEX('One-Half Deration'!J:J, MATCH(J523, 'One-Half Deration'!A:A, 0))</f>
        <v>1.0129476606334178</v>
      </c>
    </row>
    <row r="524" spans="1:14" x14ac:dyDescent="0.3">
      <c r="A524" s="3">
        <v>2011</v>
      </c>
      <c r="B524" s="3">
        <v>2081</v>
      </c>
      <c r="C524" s="3">
        <v>69</v>
      </c>
      <c r="D524" s="4">
        <v>2.5057318</v>
      </c>
      <c r="E524" s="3" t="s">
        <v>20</v>
      </c>
      <c r="F524" s="3" t="s">
        <v>3</v>
      </c>
      <c r="I524" s="6" t="str">
        <f t="shared" si="8"/>
        <v>#519</v>
      </c>
      <c r="J524" s="1">
        <v>4587</v>
      </c>
      <c r="K524" s="2">
        <v>661.66666666666663</v>
      </c>
      <c r="L524" s="2">
        <v>0.75362808869658704</v>
      </c>
      <c r="M524" s="2">
        <f>INDEX('Two-Thirds Deration'!J:J, MATCH(J524, 'Two-Thirds Deration'!A:A, 0))</f>
        <v>0.98601016288462373</v>
      </c>
      <c r="N524" s="2">
        <f>INDEX('One-Half Deration'!J:J, MATCH(J524, 'One-Half Deration'!A:A, 0))</f>
        <v>1.1489596234798634</v>
      </c>
    </row>
    <row r="525" spans="1:14" x14ac:dyDescent="0.3">
      <c r="A525" s="3">
        <v>2012</v>
      </c>
      <c r="B525" s="3">
        <v>1771</v>
      </c>
      <c r="C525" s="3">
        <v>174</v>
      </c>
      <c r="D525" s="4">
        <v>2.5042054</v>
      </c>
      <c r="E525" s="3" t="s">
        <v>44</v>
      </c>
      <c r="F525" s="3" t="s">
        <v>3</v>
      </c>
      <c r="I525" s="6" t="str">
        <f t="shared" si="8"/>
        <v>#520</v>
      </c>
      <c r="J525" s="1">
        <v>4253</v>
      </c>
      <c r="K525" s="2">
        <v>868.5</v>
      </c>
      <c r="L525" s="2">
        <v>0.75176484199905236</v>
      </c>
      <c r="M525" s="2">
        <f>INDEX('Two-Thirds Deration'!J:J, MATCH(J525, 'Two-Thirds Deration'!A:A, 0))</f>
        <v>0.95399255285996365</v>
      </c>
      <c r="N525" s="2">
        <f>INDEX('One-Half Deration'!J:J, MATCH(J525, 'One-Half Deration'!A:A, 0))</f>
        <v>1.072271696264645</v>
      </c>
    </row>
    <row r="526" spans="1:14" x14ac:dyDescent="0.3">
      <c r="A526" s="3">
        <v>2012</v>
      </c>
      <c r="B526" s="3">
        <v>2468</v>
      </c>
      <c r="C526" s="3">
        <v>175</v>
      </c>
      <c r="D526" s="4">
        <v>2.5021935000000002</v>
      </c>
      <c r="E526" s="3" t="s">
        <v>14</v>
      </c>
      <c r="F526" s="3" t="s">
        <v>3</v>
      </c>
      <c r="I526" s="6" t="str">
        <f t="shared" si="8"/>
        <v>#521</v>
      </c>
      <c r="J526" s="1">
        <v>3569</v>
      </c>
      <c r="K526" s="2">
        <v>712.5</v>
      </c>
      <c r="L526" s="2">
        <v>0.75013704999999997</v>
      </c>
      <c r="M526" s="2">
        <f>INDEX('Two-Thirds Deration'!J:J, MATCH(J526, 'Two-Thirds Deration'!A:A, 0))</f>
        <v>0.94283905999999995</v>
      </c>
      <c r="N526" s="2">
        <f>INDEX('One-Half Deration'!J:J, MATCH(J526, 'One-Half Deration'!A:A, 0))</f>
        <v>1.0713070666666666</v>
      </c>
    </row>
    <row r="527" spans="1:14" x14ac:dyDescent="0.3">
      <c r="A527" s="3">
        <v>2009</v>
      </c>
      <c r="B527" s="3">
        <v>1114</v>
      </c>
      <c r="C527" s="3">
        <v>23</v>
      </c>
      <c r="D527" s="4">
        <v>2.4996198999999999</v>
      </c>
      <c r="E527" s="3" t="s">
        <v>27</v>
      </c>
      <c r="F527" s="3" t="s">
        <v>28</v>
      </c>
      <c r="I527" s="6" t="str">
        <f t="shared" si="8"/>
        <v>#522</v>
      </c>
      <c r="J527" s="1">
        <v>2175</v>
      </c>
      <c r="K527" s="2">
        <v>647</v>
      </c>
      <c r="L527" s="2">
        <v>0.74731929727405011</v>
      </c>
      <c r="M527" s="2">
        <f>INDEX('Two-Thirds Deration'!J:J, MATCH(J527, 'Two-Thirds Deration'!A:A, 0))</f>
        <v>1.3716557271541288</v>
      </c>
      <c r="N527" s="2">
        <f>INDEX('One-Half Deration'!J:J, MATCH(J527, 'One-Half Deration'!A:A, 0))</f>
        <v>1.4518710298377546</v>
      </c>
    </row>
    <row r="528" spans="1:14" x14ac:dyDescent="0.3">
      <c r="A528" s="3">
        <v>2015</v>
      </c>
      <c r="B528" s="3">
        <v>85</v>
      </c>
      <c r="C528" s="3">
        <v>69</v>
      </c>
      <c r="D528" s="4">
        <v>2.4968424283598654</v>
      </c>
      <c r="E528" s="3" t="s">
        <v>2</v>
      </c>
      <c r="F528" s="3" t="s">
        <v>3</v>
      </c>
      <c r="I528" s="6" t="str">
        <f t="shared" si="8"/>
        <v>#523</v>
      </c>
      <c r="J528" s="1">
        <v>4843</v>
      </c>
      <c r="K528" s="2">
        <v>534</v>
      </c>
      <c r="L528" s="2">
        <v>0.74691289999999999</v>
      </c>
      <c r="M528" s="2">
        <f>INDEX('Two-Thirds Deration'!J:J, MATCH(J528, 'Two-Thirds Deration'!A:A, 0))</f>
        <v>0.74691289999999999</v>
      </c>
      <c r="N528" s="2">
        <f>INDEX('One-Half Deration'!J:J, MATCH(J528, 'One-Half Deration'!A:A, 0))</f>
        <v>0.74691289999999999</v>
      </c>
    </row>
    <row r="529" spans="1:14" x14ac:dyDescent="0.3">
      <c r="A529" s="3">
        <v>2011</v>
      </c>
      <c r="B529" s="3">
        <v>3098</v>
      </c>
      <c r="C529" s="3">
        <v>70</v>
      </c>
      <c r="D529" s="4">
        <v>2.4959756</v>
      </c>
      <c r="E529" s="3" t="s">
        <v>2</v>
      </c>
      <c r="F529" s="3" t="s">
        <v>3</v>
      </c>
      <c r="I529" s="6" t="str">
        <f t="shared" si="8"/>
        <v>#524</v>
      </c>
      <c r="J529" s="1">
        <v>4326</v>
      </c>
      <c r="K529" s="2">
        <v>1212</v>
      </c>
      <c r="L529" s="2">
        <v>0.74448020000000004</v>
      </c>
      <c r="M529" s="2">
        <f>INDEX('Two-Thirds Deration'!J:J, MATCH(J529, 'Two-Thirds Deration'!A:A, 0))</f>
        <v>0.74448020000000004</v>
      </c>
      <c r="N529" s="2">
        <f>INDEX('One-Half Deration'!J:J, MATCH(J529, 'One-Half Deration'!A:A, 0))</f>
        <v>0.74448020000000004</v>
      </c>
    </row>
    <row r="530" spans="1:14" x14ac:dyDescent="0.3">
      <c r="A530" s="3">
        <v>2012</v>
      </c>
      <c r="B530" s="3">
        <v>56</v>
      </c>
      <c r="C530" s="3">
        <v>176</v>
      </c>
      <c r="D530" s="4">
        <v>2.4945005</v>
      </c>
      <c r="E530" s="3" t="s">
        <v>5</v>
      </c>
      <c r="F530" s="3" t="s">
        <v>3</v>
      </c>
      <c r="I530" s="6" t="str">
        <f t="shared" si="8"/>
        <v>#525</v>
      </c>
      <c r="J530" s="1">
        <v>3357</v>
      </c>
      <c r="K530" s="2">
        <v>595.33333333333337</v>
      </c>
      <c r="L530" s="2">
        <v>0.74376326956385352</v>
      </c>
      <c r="M530" s="2">
        <f>INDEX('Two-Thirds Deration'!J:J, MATCH(J530, 'Two-Thirds Deration'!A:A, 0))</f>
        <v>0.65742996123924591</v>
      </c>
      <c r="N530" s="2">
        <f>INDEX('One-Half Deration'!J:J, MATCH(J530, 'One-Half Deration'!A:A, 0))</f>
        <v>0.60171381517872835</v>
      </c>
    </row>
    <row r="531" spans="1:14" x14ac:dyDescent="0.3">
      <c r="A531" s="3">
        <v>2014</v>
      </c>
      <c r="B531" s="3">
        <v>1775</v>
      </c>
      <c r="C531" s="3">
        <v>64</v>
      </c>
      <c r="D531" s="4">
        <v>2.4942308999999998</v>
      </c>
      <c r="E531" s="3" t="s">
        <v>47</v>
      </c>
      <c r="F531" s="3" t="s">
        <v>3</v>
      </c>
      <c r="I531" s="6" t="str">
        <f t="shared" si="8"/>
        <v>#526</v>
      </c>
      <c r="J531" s="1">
        <v>3929</v>
      </c>
      <c r="K531" s="2">
        <v>774.75</v>
      </c>
      <c r="L531" s="2">
        <v>0.74232890883324198</v>
      </c>
      <c r="M531" s="2">
        <f>INDEX('Two-Thirds Deration'!J:J, MATCH(J531, 'Two-Thirds Deration'!A:A, 0))</f>
        <v>0.65038523006138671</v>
      </c>
      <c r="N531" s="2">
        <f>INDEX('One-Half Deration'!J:J, MATCH(J531, 'One-Half Deration'!A:A, 0))</f>
        <v>0.62376885217758304</v>
      </c>
    </row>
    <row r="532" spans="1:14" x14ac:dyDescent="0.3">
      <c r="A532" s="3">
        <v>2012</v>
      </c>
      <c r="B532" s="3">
        <v>1902</v>
      </c>
      <c r="C532" s="3">
        <v>177</v>
      </c>
      <c r="D532" s="4">
        <v>2.4920567999999998</v>
      </c>
      <c r="E532" s="3" t="s">
        <v>8</v>
      </c>
      <c r="F532" s="3" t="s">
        <v>3</v>
      </c>
      <c r="I532" s="6" t="str">
        <f t="shared" si="8"/>
        <v>#527</v>
      </c>
      <c r="J532" s="1">
        <v>1736</v>
      </c>
      <c r="K532" s="2">
        <v>576.25</v>
      </c>
      <c r="L532" s="2">
        <v>0.74177827820198927</v>
      </c>
      <c r="M532" s="2">
        <f>INDEX('Two-Thirds Deration'!J:J, MATCH(J532, 'Two-Thirds Deration'!A:A, 0))</f>
        <v>0.88120491676796286</v>
      </c>
      <c r="N532" s="2">
        <f>INDEX('One-Half Deration'!J:J, MATCH(J532, 'One-Half Deration'!A:A, 0))</f>
        <v>0.86513610619151815</v>
      </c>
    </row>
    <row r="533" spans="1:14" x14ac:dyDescent="0.3">
      <c r="A533" s="3">
        <v>2009</v>
      </c>
      <c r="B533" s="3">
        <v>217</v>
      </c>
      <c r="C533" s="3">
        <v>24</v>
      </c>
      <c r="D533" s="4">
        <v>2.4918496999999999</v>
      </c>
      <c r="E533" s="3" t="s">
        <v>2</v>
      </c>
      <c r="F533" s="3" t="s">
        <v>3</v>
      </c>
      <c r="I533" s="6" t="str">
        <f t="shared" si="8"/>
        <v>#528</v>
      </c>
      <c r="J533" s="1">
        <v>4146</v>
      </c>
      <c r="K533" s="2">
        <v>707.5</v>
      </c>
      <c r="L533" s="2">
        <v>0.73899764422433667</v>
      </c>
      <c r="M533" s="2">
        <f>INDEX('Two-Thirds Deration'!J:J, MATCH(J533, 'Two-Thirds Deration'!A:A, 0))</f>
        <v>0.53434850424966696</v>
      </c>
      <c r="N533" s="2">
        <f>INDEX('One-Half Deration'!J:J, MATCH(J533, 'One-Half Deration'!A:A, 0))</f>
        <v>0.41750254101191808</v>
      </c>
    </row>
    <row r="534" spans="1:14" x14ac:dyDescent="0.3">
      <c r="A534" s="3">
        <v>2009</v>
      </c>
      <c r="B534" s="3">
        <v>1823</v>
      </c>
      <c r="C534" s="3">
        <v>25</v>
      </c>
      <c r="D534" s="4">
        <v>2.4917292</v>
      </c>
      <c r="E534" s="3" t="s">
        <v>43</v>
      </c>
      <c r="F534" s="3" t="s">
        <v>3</v>
      </c>
      <c r="I534" s="6" t="str">
        <f t="shared" si="8"/>
        <v>#529</v>
      </c>
      <c r="J534" s="1">
        <v>5571</v>
      </c>
      <c r="K534" s="2">
        <v>522</v>
      </c>
      <c r="L534" s="2">
        <v>0.7339859763639468</v>
      </c>
      <c r="M534" s="2">
        <f>INDEX('Two-Thirds Deration'!J:J, MATCH(J534, 'Two-Thirds Deration'!A:A, 0))</f>
        <v>0.7339859763639468</v>
      </c>
      <c r="N534" s="2">
        <f>INDEX('One-Half Deration'!J:J, MATCH(J534, 'One-Half Deration'!A:A, 0))</f>
        <v>0.7339859763639468</v>
      </c>
    </row>
    <row r="535" spans="1:14" x14ac:dyDescent="0.3">
      <c r="A535" s="3">
        <v>2009</v>
      </c>
      <c r="B535" s="3">
        <v>1507</v>
      </c>
      <c r="C535" s="3">
        <v>26</v>
      </c>
      <c r="D535" s="4">
        <v>2.4913045</v>
      </c>
      <c r="E535" s="3" t="s">
        <v>7</v>
      </c>
      <c r="F535" s="3" t="s">
        <v>3</v>
      </c>
      <c r="I535" s="6" t="str">
        <f t="shared" si="8"/>
        <v>#530</v>
      </c>
      <c r="J535" s="1">
        <v>5511</v>
      </c>
      <c r="K535" s="2">
        <v>523</v>
      </c>
      <c r="L535" s="2">
        <v>0.73360758088817424</v>
      </c>
      <c r="M535" s="2">
        <f>INDEX('Two-Thirds Deration'!J:J, MATCH(J535, 'Two-Thirds Deration'!A:A, 0))</f>
        <v>0.73360758088817424</v>
      </c>
      <c r="N535" s="2">
        <f>INDEX('One-Half Deration'!J:J, MATCH(J535, 'One-Half Deration'!A:A, 0))</f>
        <v>0.73360758088817424</v>
      </c>
    </row>
    <row r="536" spans="1:14" x14ac:dyDescent="0.3">
      <c r="A536" s="3">
        <v>2012</v>
      </c>
      <c r="B536" s="3">
        <v>885</v>
      </c>
      <c r="C536" s="3">
        <v>178</v>
      </c>
      <c r="D536" s="4">
        <v>2.4894390999999998</v>
      </c>
      <c r="E536" s="3" t="s">
        <v>46</v>
      </c>
      <c r="F536" s="3" t="s">
        <v>3</v>
      </c>
      <c r="I536" s="6" t="str">
        <f t="shared" si="8"/>
        <v>#531</v>
      </c>
      <c r="J536" s="1">
        <v>229</v>
      </c>
      <c r="K536" s="2">
        <v>644.875</v>
      </c>
      <c r="L536" s="2">
        <v>0.73179758627401015</v>
      </c>
      <c r="M536" s="2">
        <f>INDEX('Two-Thirds Deration'!J:J, MATCH(J536, 'Two-Thirds Deration'!A:A, 0))</f>
        <v>0.59431049618557996</v>
      </c>
      <c r="N536" s="2">
        <f>INDEX('One-Half Deration'!J:J, MATCH(J536, 'One-Half Deration'!A:A, 0))</f>
        <v>0.45423407390033871</v>
      </c>
    </row>
    <row r="537" spans="1:14" x14ac:dyDescent="0.3">
      <c r="A537" s="3">
        <v>2015</v>
      </c>
      <c r="B537" s="3">
        <v>2054</v>
      </c>
      <c r="C537" s="3">
        <v>70</v>
      </c>
      <c r="D537" s="4">
        <v>2.488714648817246</v>
      </c>
      <c r="E537" s="3" t="s">
        <v>2</v>
      </c>
      <c r="F537" s="3" t="s">
        <v>3</v>
      </c>
      <c r="I537" s="6" t="str">
        <f t="shared" si="8"/>
        <v>#532</v>
      </c>
      <c r="J537" s="1">
        <v>1294</v>
      </c>
      <c r="K537" s="2">
        <v>563.625</v>
      </c>
      <c r="L537" s="2">
        <v>0.73155223065670838</v>
      </c>
      <c r="M537" s="2">
        <f>INDEX('Two-Thirds Deration'!J:J, MATCH(J537, 'Two-Thirds Deration'!A:A, 0))</f>
        <v>0.51845509433303205</v>
      </c>
      <c r="N537" s="2">
        <f>INDEX('One-Half Deration'!J:J, MATCH(J537, 'One-Half Deration'!A:A, 0))</f>
        <v>0.32331707487242844</v>
      </c>
    </row>
    <row r="538" spans="1:14" x14ac:dyDescent="0.3">
      <c r="A538" s="3">
        <v>2010</v>
      </c>
      <c r="B538" s="3">
        <v>1551</v>
      </c>
      <c r="C538" s="3">
        <v>41</v>
      </c>
      <c r="D538" s="4">
        <v>2.4874220999999999</v>
      </c>
      <c r="E538" s="3" t="s">
        <v>7</v>
      </c>
      <c r="F538" s="3" t="s">
        <v>3</v>
      </c>
      <c r="I538" s="6" t="str">
        <f t="shared" si="8"/>
        <v>#533</v>
      </c>
      <c r="J538" s="1">
        <v>2228</v>
      </c>
      <c r="K538" s="2">
        <v>553.5</v>
      </c>
      <c r="L538" s="2">
        <v>0.73089273680010181</v>
      </c>
      <c r="M538" s="2">
        <f>INDEX('Two-Thirds Deration'!J:J, MATCH(J538, 'Two-Thirds Deration'!A:A, 0))</f>
        <v>0.90200892703482616</v>
      </c>
      <c r="N538" s="2">
        <f>INDEX('One-Half Deration'!J:J, MATCH(J538, 'One-Half Deration'!A:A, 0))</f>
        <v>0.97596451758158476</v>
      </c>
    </row>
    <row r="539" spans="1:14" x14ac:dyDescent="0.3">
      <c r="A539" s="3">
        <v>2009</v>
      </c>
      <c r="B539" s="3">
        <v>1622</v>
      </c>
      <c r="C539" s="3">
        <v>27</v>
      </c>
      <c r="D539" s="4">
        <v>2.4868673000000001</v>
      </c>
      <c r="E539" s="3" t="s">
        <v>4</v>
      </c>
      <c r="F539" s="3" t="s">
        <v>3</v>
      </c>
      <c r="I539" s="6" t="str">
        <f t="shared" si="8"/>
        <v>#534</v>
      </c>
      <c r="J539" s="1">
        <v>4521</v>
      </c>
      <c r="K539" s="2">
        <v>634.66666666666663</v>
      </c>
      <c r="L539" s="2">
        <v>0.73046221943208434</v>
      </c>
      <c r="M539" s="2">
        <f>INDEX('Two-Thirds Deration'!J:J, MATCH(J539, 'Two-Thirds Deration'!A:A, 0))</f>
        <v>0.60992362235085673</v>
      </c>
      <c r="N539" s="2">
        <f>INDEX('One-Half Deration'!J:J, MATCH(J539, 'One-Half Deration'!A:A, 0))</f>
        <v>0.55320080474071609</v>
      </c>
    </row>
    <row r="540" spans="1:14" x14ac:dyDescent="0.3">
      <c r="A540" s="3">
        <v>2012</v>
      </c>
      <c r="B540" s="3">
        <v>228</v>
      </c>
      <c r="C540" s="3">
        <v>179</v>
      </c>
      <c r="D540" s="4">
        <v>2.4821227000000001</v>
      </c>
      <c r="E540" s="3" t="s">
        <v>24</v>
      </c>
      <c r="F540" s="3" t="s">
        <v>3</v>
      </c>
      <c r="I540" s="6" t="str">
        <f t="shared" si="8"/>
        <v>#535</v>
      </c>
      <c r="J540" s="1">
        <v>3487</v>
      </c>
      <c r="K540" s="2">
        <v>801.4</v>
      </c>
      <c r="L540" s="2">
        <v>0.73006800258494753</v>
      </c>
      <c r="M540" s="2">
        <f>INDEX('Two-Thirds Deration'!J:J, MATCH(J540, 'Two-Thirds Deration'!A:A, 0))</f>
        <v>0.33439545472466214</v>
      </c>
      <c r="N540" s="2">
        <f>INDEX('One-Half Deration'!J:J, MATCH(J540, 'One-Half Deration'!A:A, 0))</f>
        <v>8.1990245380509683E-2</v>
      </c>
    </row>
    <row r="541" spans="1:14" x14ac:dyDescent="0.3">
      <c r="A541" s="3">
        <v>2014</v>
      </c>
      <c r="B541" s="3">
        <v>525</v>
      </c>
      <c r="C541" s="3">
        <v>65</v>
      </c>
      <c r="D541" s="4">
        <v>2.4798605</v>
      </c>
      <c r="E541" s="3" t="s">
        <v>26</v>
      </c>
      <c r="F541" s="3" t="s">
        <v>3</v>
      </c>
      <c r="I541" s="6" t="str">
        <f t="shared" si="8"/>
        <v>#536</v>
      </c>
      <c r="J541" s="1">
        <v>138</v>
      </c>
      <c r="K541" s="2">
        <v>564.875</v>
      </c>
      <c r="L541" s="2">
        <v>0.72917153627600961</v>
      </c>
      <c r="M541" s="2">
        <f>INDEX('Two-Thirds Deration'!J:J, MATCH(J541, 'Two-Thirds Deration'!A:A, 0))</f>
        <v>0.76368359419271437</v>
      </c>
      <c r="N541" s="2">
        <f>INDEX('One-Half Deration'!J:J, MATCH(J541, 'One-Half Deration'!A:A, 0))</f>
        <v>0.7113116629279761</v>
      </c>
    </row>
    <row r="542" spans="1:14" x14ac:dyDescent="0.3">
      <c r="A542" s="3">
        <v>2012</v>
      </c>
      <c r="B542" s="3">
        <v>2220</v>
      </c>
      <c r="C542" s="3">
        <v>180</v>
      </c>
      <c r="D542" s="4">
        <v>2.4787275000000002</v>
      </c>
      <c r="E542" s="3" t="s">
        <v>56</v>
      </c>
      <c r="F542" s="3" t="s">
        <v>3</v>
      </c>
      <c r="I542" s="6" t="str">
        <f t="shared" si="8"/>
        <v>#537</v>
      </c>
      <c r="J542" s="1">
        <v>4952</v>
      </c>
      <c r="K542" s="2">
        <v>612</v>
      </c>
      <c r="L542" s="2">
        <v>0.72900115052336012</v>
      </c>
      <c r="M542" s="2">
        <f>INDEX('Two-Thirds Deration'!J:J, MATCH(J542, 'Two-Thirds Deration'!A:A, 0))</f>
        <v>0.82963186062803218</v>
      </c>
      <c r="N542" s="2">
        <f>INDEX('One-Half Deration'!J:J, MATCH(J542, 'One-Half Deration'!A:A, 0))</f>
        <v>0.89671900069781341</v>
      </c>
    </row>
    <row r="543" spans="1:14" x14ac:dyDescent="0.3">
      <c r="A543" s="3">
        <v>2010</v>
      </c>
      <c r="B543" s="3">
        <v>383</v>
      </c>
      <c r="C543" s="3">
        <v>42</v>
      </c>
      <c r="D543" s="4">
        <v>2.477239</v>
      </c>
      <c r="E543" s="3" t="s">
        <v>36</v>
      </c>
      <c r="F543" s="3" t="s">
        <v>37</v>
      </c>
      <c r="I543" s="6" t="str">
        <f t="shared" si="8"/>
        <v>#538</v>
      </c>
      <c r="J543" s="1">
        <v>1025</v>
      </c>
      <c r="K543" s="2">
        <v>553.75</v>
      </c>
      <c r="L543" s="2">
        <v>0.72826032520044448</v>
      </c>
      <c r="M543" s="2">
        <f>INDEX('Two-Thirds Deration'!J:J, MATCH(J543, 'Two-Thirds Deration'!A:A, 0))</f>
        <v>1.2337187647116539</v>
      </c>
      <c r="N543" s="2">
        <f>INDEX('One-Half Deration'!J:J, MATCH(J543, 'One-Half Deration'!A:A, 0))</f>
        <v>1.4497589553147263</v>
      </c>
    </row>
    <row r="544" spans="1:14" x14ac:dyDescent="0.3">
      <c r="A544" s="3">
        <v>2012</v>
      </c>
      <c r="B544" s="3">
        <v>2228</v>
      </c>
      <c r="C544" s="3">
        <v>181</v>
      </c>
      <c r="D544" s="4">
        <v>2.4752315</v>
      </c>
      <c r="E544" s="3" t="s">
        <v>7</v>
      </c>
      <c r="F544" s="3" t="s">
        <v>3</v>
      </c>
      <c r="I544" s="6" t="str">
        <f t="shared" si="8"/>
        <v>#539</v>
      </c>
      <c r="J544" s="1">
        <v>1626</v>
      </c>
      <c r="K544" s="2">
        <v>562</v>
      </c>
      <c r="L544" s="2">
        <v>0.72631187186265633</v>
      </c>
      <c r="M544" s="2">
        <f>INDEX('Two-Thirds Deration'!J:J, MATCH(J544, 'Two-Thirds Deration'!A:A, 0))</f>
        <v>0.68649711324489049</v>
      </c>
      <c r="N544" s="2">
        <f>INDEX('One-Half Deration'!J:J, MATCH(J544, 'One-Half Deration'!A:A, 0))</f>
        <v>0.55604733249945115</v>
      </c>
    </row>
    <row r="545" spans="1:14" x14ac:dyDescent="0.3">
      <c r="A545" s="3">
        <v>2013</v>
      </c>
      <c r="B545" s="3">
        <v>3747</v>
      </c>
      <c r="C545" s="3">
        <v>56</v>
      </c>
      <c r="D545" s="4">
        <v>2.4749819</v>
      </c>
      <c r="E545" s="3" t="s">
        <v>56</v>
      </c>
      <c r="F545" s="3" t="s">
        <v>3</v>
      </c>
      <c r="I545" s="6" t="str">
        <f t="shared" si="8"/>
        <v>#540</v>
      </c>
      <c r="J545" s="1">
        <v>4188</v>
      </c>
      <c r="K545" s="2">
        <v>807.5</v>
      </c>
      <c r="L545" s="2">
        <v>0.72593617534169019</v>
      </c>
      <c r="M545" s="2">
        <f>INDEX('Two-Thirds Deration'!J:J, MATCH(J545, 'Two-Thirds Deration'!A:A, 0))</f>
        <v>0.80627566979850041</v>
      </c>
      <c r="N545" s="2">
        <f>INDEX('One-Half Deration'!J:J, MATCH(J545, 'One-Half Deration'!A:A, 0))</f>
        <v>0.83475266072893894</v>
      </c>
    </row>
    <row r="546" spans="1:14" x14ac:dyDescent="0.3">
      <c r="A546" s="3">
        <v>2014</v>
      </c>
      <c r="B546" s="3">
        <v>2875</v>
      </c>
      <c r="C546" s="3">
        <v>66</v>
      </c>
      <c r="D546" s="4">
        <v>2.4723126</v>
      </c>
      <c r="E546" s="3" t="s">
        <v>7</v>
      </c>
      <c r="F546" s="3" t="s">
        <v>3</v>
      </c>
      <c r="I546" s="6" t="str">
        <f t="shared" si="8"/>
        <v>#541</v>
      </c>
      <c r="J546" s="1">
        <v>60</v>
      </c>
      <c r="K546" s="2">
        <v>582.875</v>
      </c>
      <c r="L546" s="2">
        <v>0.72582213914711069</v>
      </c>
      <c r="M546" s="2">
        <f>INDEX('Two-Thirds Deration'!J:J, MATCH(J546, 'Two-Thirds Deration'!A:A, 0))</f>
        <v>1.2810085739917287</v>
      </c>
      <c r="N546" s="2">
        <f>INDEX('One-Half Deration'!J:J, MATCH(J546, 'One-Half Deration'!A:A, 0))</f>
        <v>1.6441807732809468</v>
      </c>
    </row>
    <row r="547" spans="1:14" x14ac:dyDescent="0.3">
      <c r="A547" s="3">
        <v>2012</v>
      </c>
      <c r="B547" s="3">
        <v>1768</v>
      </c>
      <c r="C547" s="3">
        <v>182</v>
      </c>
      <c r="D547" s="4">
        <v>2.4696254</v>
      </c>
      <c r="E547" s="3" t="s">
        <v>17</v>
      </c>
      <c r="F547" s="3" t="s">
        <v>3</v>
      </c>
      <c r="I547" s="6" t="str">
        <f t="shared" si="8"/>
        <v>#542</v>
      </c>
      <c r="J547" s="1">
        <v>1</v>
      </c>
      <c r="K547" s="2">
        <v>629</v>
      </c>
      <c r="L547" s="2">
        <v>0.72463947824774344</v>
      </c>
      <c r="M547" s="2">
        <f>INDEX('Two-Thirds Deration'!J:J, MATCH(J547, 'Two-Thirds Deration'!A:A, 0))</f>
        <v>0.67492781148652126</v>
      </c>
      <c r="N547" s="2">
        <f>INDEX('One-Half Deration'!J:J, MATCH(J547, 'One-Half Deration'!A:A, 0))</f>
        <v>0.76323713343407507</v>
      </c>
    </row>
    <row r="548" spans="1:14" x14ac:dyDescent="0.3">
      <c r="A548" s="3">
        <v>2013</v>
      </c>
      <c r="B548" s="3">
        <v>3928</v>
      </c>
      <c r="C548" s="3">
        <v>57</v>
      </c>
      <c r="D548" s="4">
        <v>2.4661026000000001</v>
      </c>
      <c r="E548" s="3" t="s">
        <v>26</v>
      </c>
      <c r="F548" s="3" t="s">
        <v>3</v>
      </c>
      <c r="I548" s="6" t="str">
        <f t="shared" si="8"/>
        <v>#543</v>
      </c>
      <c r="J548" s="1">
        <v>2252</v>
      </c>
      <c r="K548" s="2">
        <v>589.625</v>
      </c>
      <c r="L548" s="2">
        <v>0.72392792830338004</v>
      </c>
      <c r="M548" s="2">
        <f>INDEX('Two-Thirds Deration'!J:J, MATCH(J548, 'Two-Thirds Deration'!A:A, 0))</f>
        <v>1.2230629020770714</v>
      </c>
      <c r="N548" s="2">
        <f>INDEX('One-Half Deration'!J:J, MATCH(J548, 'One-Half Deration'!A:A, 0))</f>
        <v>1.1984067599320039</v>
      </c>
    </row>
    <row r="549" spans="1:14" x14ac:dyDescent="0.3">
      <c r="A549" s="3">
        <v>2008</v>
      </c>
      <c r="B549" s="3">
        <v>494</v>
      </c>
      <c r="C549" s="3">
        <v>34</v>
      </c>
      <c r="D549" s="4">
        <v>2.4652474</v>
      </c>
      <c r="E549" s="3" t="s">
        <v>2</v>
      </c>
      <c r="F549" s="3" t="s">
        <v>3</v>
      </c>
      <c r="I549" s="6" t="str">
        <f t="shared" si="8"/>
        <v>#544</v>
      </c>
      <c r="J549" s="1">
        <v>386</v>
      </c>
      <c r="K549" s="2">
        <v>629.875</v>
      </c>
      <c r="L549" s="2">
        <v>0.72347524684029718</v>
      </c>
      <c r="M549" s="2">
        <f>INDEX('Two-Thirds Deration'!J:J, MATCH(J549, 'Two-Thirds Deration'!A:A, 0))</f>
        <v>0.61882437223121944</v>
      </c>
      <c r="N549" s="2">
        <f>INDEX('One-Half Deration'!J:J, MATCH(J549, 'One-Half Deration'!A:A, 0))</f>
        <v>0.55061364652731071</v>
      </c>
    </row>
    <row r="550" spans="1:14" x14ac:dyDescent="0.3">
      <c r="A550" s="3">
        <v>2012</v>
      </c>
      <c r="B550" s="3">
        <v>1071</v>
      </c>
      <c r="C550" s="3">
        <v>183</v>
      </c>
      <c r="D550" s="4">
        <v>2.4647733000000001</v>
      </c>
      <c r="E550" s="3" t="s">
        <v>24</v>
      </c>
      <c r="F550" s="3" t="s">
        <v>3</v>
      </c>
      <c r="I550" s="6" t="str">
        <f t="shared" si="8"/>
        <v>#545</v>
      </c>
      <c r="J550" s="1">
        <v>339</v>
      </c>
      <c r="K550" s="2">
        <v>600.75</v>
      </c>
      <c r="L550" s="2">
        <v>0.72266949876216946</v>
      </c>
      <c r="M550" s="2">
        <f>INDEX('Two-Thirds Deration'!J:J, MATCH(J550, 'Two-Thirds Deration'!A:A, 0))</f>
        <v>0.65669654459047055</v>
      </c>
      <c r="N550" s="2">
        <f>INDEX('One-Half Deration'!J:J, MATCH(J550, 'One-Half Deration'!A:A, 0))</f>
        <v>0.6662574216959275</v>
      </c>
    </row>
    <row r="551" spans="1:14" x14ac:dyDescent="0.3">
      <c r="A551" s="3">
        <v>2015</v>
      </c>
      <c r="B551" s="3">
        <v>2342</v>
      </c>
      <c r="C551" s="3">
        <v>71</v>
      </c>
      <c r="D551" s="4">
        <v>2.4644119580640353</v>
      </c>
      <c r="E551" s="3" t="s">
        <v>22</v>
      </c>
      <c r="F551" s="3" t="s">
        <v>3</v>
      </c>
      <c r="I551" s="6" t="str">
        <f t="shared" si="8"/>
        <v>#546</v>
      </c>
      <c r="J551" s="1">
        <v>4907</v>
      </c>
      <c r="K551" s="2">
        <v>554.5</v>
      </c>
      <c r="L551" s="2">
        <v>0.72224037734700608</v>
      </c>
      <c r="M551" s="2">
        <f>INDEX('Two-Thirds Deration'!J:J, MATCH(J551, 'Two-Thirds Deration'!A:A, 0))</f>
        <v>0.74314259281640738</v>
      </c>
      <c r="N551" s="2">
        <f>INDEX('One-Half Deration'!J:J, MATCH(J551, 'One-Half Deration'!A:A, 0))</f>
        <v>0.75707740312934135</v>
      </c>
    </row>
    <row r="552" spans="1:14" x14ac:dyDescent="0.3">
      <c r="A552" s="3">
        <v>2012</v>
      </c>
      <c r="B552" s="3">
        <v>612</v>
      </c>
      <c r="C552" s="3">
        <v>184</v>
      </c>
      <c r="D552" s="4">
        <v>2.4637058999999999</v>
      </c>
      <c r="E552" s="3" t="s">
        <v>23</v>
      </c>
      <c r="F552" s="3" t="s">
        <v>3</v>
      </c>
      <c r="I552" s="6" t="str">
        <f t="shared" si="8"/>
        <v>#547</v>
      </c>
      <c r="J552" s="1">
        <v>4236</v>
      </c>
      <c r="K552" s="2">
        <v>1235</v>
      </c>
      <c r="L552" s="2">
        <v>0.72177429999999998</v>
      </c>
      <c r="M552" s="2">
        <f>INDEX('Two-Thirds Deration'!J:J, MATCH(J552, 'Two-Thirds Deration'!A:A, 0))</f>
        <v>0.72177429999999998</v>
      </c>
      <c r="N552" s="2">
        <f>INDEX('One-Half Deration'!J:J, MATCH(J552, 'One-Half Deration'!A:A, 0))</f>
        <v>0.72177429999999998</v>
      </c>
    </row>
    <row r="553" spans="1:14" x14ac:dyDescent="0.3">
      <c r="A553" s="3">
        <v>2012</v>
      </c>
      <c r="B553" s="3">
        <v>294</v>
      </c>
      <c r="C553" s="3">
        <v>185</v>
      </c>
      <c r="D553" s="4">
        <v>2.4623265000000001</v>
      </c>
      <c r="E553" s="3" t="s">
        <v>4</v>
      </c>
      <c r="F553" s="3" t="s">
        <v>3</v>
      </c>
      <c r="I553" s="6" t="str">
        <f t="shared" si="8"/>
        <v>#548</v>
      </c>
      <c r="J553" s="1">
        <v>3932</v>
      </c>
      <c r="K553" s="2">
        <v>997.75</v>
      </c>
      <c r="L553" s="2">
        <v>0.71989926241218161</v>
      </c>
      <c r="M553" s="2">
        <f>INDEX('Two-Thirds Deration'!J:J, MATCH(J553, 'Two-Thirds Deration'!A:A, 0))</f>
        <v>0.27095211446947082</v>
      </c>
      <c r="N553" s="2">
        <f>INDEX('One-Half Deration'!J:J, MATCH(J553, 'One-Half Deration'!A:A, 0))</f>
        <v>-2.2281966854012698E-2</v>
      </c>
    </row>
    <row r="554" spans="1:14" x14ac:dyDescent="0.3">
      <c r="A554" s="3">
        <v>2008</v>
      </c>
      <c r="B554" s="3">
        <v>69</v>
      </c>
      <c r="C554" s="3">
        <v>35</v>
      </c>
      <c r="D554" s="4">
        <v>2.4613445999999999</v>
      </c>
      <c r="E554" s="3" t="s">
        <v>17</v>
      </c>
      <c r="F554" s="3" t="s">
        <v>3</v>
      </c>
      <c r="I554" s="6" t="str">
        <f t="shared" si="8"/>
        <v>#549</v>
      </c>
      <c r="J554" s="1">
        <v>3669</v>
      </c>
      <c r="K554" s="2">
        <v>699</v>
      </c>
      <c r="L554" s="2">
        <v>0.71737742365824109</v>
      </c>
      <c r="M554" s="2">
        <f>INDEX('Two-Thirds Deration'!J:J, MATCH(J554, 'Two-Thirds Deration'!A:A, 0))</f>
        <v>0.46640422408335369</v>
      </c>
      <c r="N554" s="2">
        <f>INDEX('One-Half Deration'!J:J, MATCH(J554, 'One-Half Deration'!A:A, 0))</f>
        <v>0.35155738040836404</v>
      </c>
    </row>
    <row r="555" spans="1:14" x14ac:dyDescent="0.3">
      <c r="A555" s="3">
        <v>2013</v>
      </c>
      <c r="B555" s="3">
        <v>3683</v>
      </c>
      <c r="C555" s="3">
        <v>58</v>
      </c>
      <c r="D555" s="4">
        <v>2.4613067000000002</v>
      </c>
      <c r="E555" s="3" t="s">
        <v>27</v>
      </c>
      <c r="F555" s="3" t="s">
        <v>28</v>
      </c>
      <c r="I555" s="6" t="str">
        <f t="shared" si="8"/>
        <v>#550</v>
      </c>
      <c r="J555" s="1">
        <v>174</v>
      </c>
      <c r="K555" s="2">
        <v>586</v>
      </c>
      <c r="L555" s="2">
        <v>0.71618605790442524</v>
      </c>
      <c r="M555" s="2">
        <f>INDEX('Two-Thirds Deration'!J:J, MATCH(J555, 'Two-Thirds Deration'!A:A, 0))</f>
        <v>0.45670367571702225</v>
      </c>
      <c r="N555" s="2">
        <f>INDEX('One-Half Deration'!J:J, MATCH(J555, 'One-Half Deration'!A:A, 0))</f>
        <v>0.30860013801620201</v>
      </c>
    </row>
    <row r="556" spans="1:14" x14ac:dyDescent="0.3">
      <c r="A556" s="3">
        <v>2012</v>
      </c>
      <c r="B556" s="3">
        <v>868</v>
      </c>
      <c r="C556" s="3">
        <v>186</v>
      </c>
      <c r="D556" s="4">
        <v>2.4598130999999999</v>
      </c>
      <c r="E556" s="3" t="s">
        <v>11</v>
      </c>
      <c r="F556" s="3" t="s">
        <v>3</v>
      </c>
      <c r="I556" s="6" t="str">
        <f t="shared" si="8"/>
        <v>#551</v>
      </c>
      <c r="J556" s="1">
        <v>3525</v>
      </c>
      <c r="K556" s="2">
        <v>689</v>
      </c>
      <c r="L556" s="2">
        <v>0.7148560090343522</v>
      </c>
      <c r="M556" s="2">
        <f>INDEX('Two-Thirds Deration'!J:J, MATCH(J556, 'Two-Thirds Deration'!A:A, 0))</f>
        <v>0.79745316473418293</v>
      </c>
      <c r="N556" s="2">
        <f>INDEX('One-Half Deration'!J:J, MATCH(J556, 'One-Half Deration'!A:A, 0))</f>
        <v>0.77638574589510234</v>
      </c>
    </row>
    <row r="557" spans="1:14" x14ac:dyDescent="0.3">
      <c r="A557" s="3">
        <v>2010</v>
      </c>
      <c r="B557" s="3">
        <v>2496</v>
      </c>
      <c r="C557" s="3">
        <v>43</v>
      </c>
      <c r="D557" s="4">
        <v>2.4541976999999999</v>
      </c>
      <c r="E557" s="3" t="s">
        <v>4</v>
      </c>
      <c r="F557" s="3" t="s">
        <v>3</v>
      </c>
      <c r="I557" s="6" t="str">
        <f t="shared" si="8"/>
        <v>#552</v>
      </c>
      <c r="J557" s="1">
        <v>156</v>
      </c>
      <c r="K557" s="2">
        <v>825.4</v>
      </c>
      <c r="L557" s="2">
        <v>0.71217568592471003</v>
      </c>
      <c r="M557" s="2">
        <f>INDEX('Two-Thirds Deration'!J:J, MATCH(J557, 'Two-Thirds Deration'!A:A, 0))</f>
        <v>0.44321875450003562</v>
      </c>
      <c r="N557" s="2">
        <f>INDEX('One-Half Deration'!J:J, MATCH(J557, 'One-Half Deration'!A:A, 0))</f>
        <v>0.37617316045086441</v>
      </c>
    </row>
    <row r="558" spans="1:14" x14ac:dyDescent="0.3">
      <c r="A558" s="3">
        <v>2011</v>
      </c>
      <c r="B558" s="3">
        <v>177</v>
      </c>
      <c r="C558" s="3">
        <v>71</v>
      </c>
      <c r="D558" s="4">
        <v>2.4533944000000001</v>
      </c>
      <c r="E558" s="3" t="s">
        <v>24</v>
      </c>
      <c r="F558" s="3" t="s">
        <v>3</v>
      </c>
      <c r="I558" s="6" t="str">
        <f t="shared" si="8"/>
        <v>#553</v>
      </c>
      <c r="J558" s="1">
        <v>1197</v>
      </c>
      <c r="K558" s="2">
        <v>651.875</v>
      </c>
      <c r="L558" s="2">
        <v>0.71030329121092317</v>
      </c>
      <c r="M558" s="2">
        <f>INDEX('Two-Thirds Deration'!J:J, MATCH(J558, 'Two-Thirds Deration'!A:A, 0))</f>
        <v>0.80196969367586235</v>
      </c>
      <c r="N558" s="2">
        <f>INDEX('One-Half Deration'!J:J, MATCH(J558, 'One-Half Deration'!A:A, 0))</f>
        <v>0.78291926980386406</v>
      </c>
    </row>
    <row r="559" spans="1:14" x14ac:dyDescent="0.3">
      <c r="A559" s="3">
        <v>2011</v>
      </c>
      <c r="B559" s="3">
        <v>1507</v>
      </c>
      <c r="C559" s="3">
        <v>72</v>
      </c>
      <c r="D559" s="4">
        <v>2.4495073999999999</v>
      </c>
      <c r="E559" s="3" t="s">
        <v>7</v>
      </c>
      <c r="F559" s="3" t="s">
        <v>3</v>
      </c>
      <c r="I559" s="6" t="str">
        <f t="shared" si="8"/>
        <v>#554</v>
      </c>
      <c r="J559" s="1">
        <v>3003</v>
      </c>
      <c r="K559" s="2">
        <v>577.42857142857144</v>
      </c>
      <c r="L559" s="2">
        <v>0.70887935039259153</v>
      </c>
      <c r="M559" s="2">
        <f>INDEX('Two-Thirds Deration'!J:J, MATCH(J559, 'Two-Thirds Deration'!A:A, 0))</f>
        <v>0.98703310595113869</v>
      </c>
      <c r="N559" s="2">
        <f>INDEX('One-Half Deration'!J:J, MATCH(J559, 'One-Half Deration'!A:A, 0))</f>
        <v>1.0717677635896141</v>
      </c>
    </row>
    <row r="560" spans="1:14" x14ac:dyDescent="0.3">
      <c r="A560" s="3">
        <v>2014</v>
      </c>
      <c r="B560" s="3">
        <v>1825</v>
      </c>
      <c r="C560" s="3">
        <v>67</v>
      </c>
      <c r="D560" s="4">
        <v>2.4488848999999999</v>
      </c>
      <c r="E560" s="3" t="s">
        <v>47</v>
      </c>
      <c r="F560" s="3" t="s">
        <v>3</v>
      </c>
      <c r="I560" s="6" t="str">
        <f t="shared" si="8"/>
        <v>#555</v>
      </c>
      <c r="J560" s="1">
        <v>1657</v>
      </c>
      <c r="K560" s="2">
        <v>787.28571428571433</v>
      </c>
      <c r="L560" s="2">
        <v>0.70863439137669337</v>
      </c>
      <c r="M560" s="2">
        <f>INDEX('Two-Thirds Deration'!J:J, MATCH(J560, 'Two-Thirds Deration'!A:A, 0))</f>
        <v>1.0979811808020274</v>
      </c>
      <c r="N560" s="2">
        <f>INDEX('One-Half Deration'!J:J, MATCH(J560, 'One-Half Deration'!A:A, 0))</f>
        <v>1.3593000353526583</v>
      </c>
    </row>
    <row r="561" spans="1:14" x14ac:dyDescent="0.3">
      <c r="A561" s="3">
        <v>2014</v>
      </c>
      <c r="B561" s="3">
        <v>1065</v>
      </c>
      <c r="C561" s="3">
        <v>68</v>
      </c>
      <c r="D561" s="4">
        <v>2.4467218000000002</v>
      </c>
      <c r="E561" s="3" t="s">
        <v>8</v>
      </c>
      <c r="F561" s="3" t="s">
        <v>3</v>
      </c>
      <c r="I561" s="6" t="str">
        <f t="shared" si="8"/>
        <v>#556</v>
      </c>
      <c r="J561" s="1">
        <v>4394</v>
      </c>
      <c r="K561" s="2">
        <v>1263</v>
      </c>
      <c r="L561" s="2">
        <v>0.70758580000000004</v>
      </c>
      <c r="M561" s="2">
        <f>INDEX('Two-Thirds Deration'!J:J, MATCH(J561, 'Two-Thirds Deration'!A:A, 0))</f>
        <v>0.70758580000000004</v>
      </c>
      <c r="N561" s="2">
        <f>INDEX('One-Half Deration'!J:J, MATCH(J561, 'One-Half Deration'!A:A, 0))</f>
        <v>0.70758580000000004</v>
      </c>
    </row>
    <row r="562" spans="1:14" x14ac:dyDescent="0.3">
      <c r="A562" s="3">
        <v>2009</v>
      </c>
      <c r="B562" s="3">
        <v>1382</v>
      </c>
      <c r="C562" s="3">
        <v>28</v>
      </c>
      <c r="D562" s="4">
        <v>2.4451537999999999</v>
      </c>
      <c r="E562" s="3" t="s">
        <v>36</v>
      </c>
      <c r="F562" s="3" t="s">
        <v>37</v>
      </c>
      <c r="I562" s="6" t="str">
        <f t="shared" si="8"/>
        <v>#557</v>
      </c>
      <c r="J562" s="1">
        <v>3997</v>
      </c>
      <c r="K562" s="2">
        <v>1004.75</v>
      </c>
      <c r="L562" s="2">
        <v>0.70425963064640662</v>
      </c>
      <c r="M562" s="2">
        <f>INDEX('Two-Thirds Deration'!J:J, MATCH(J562, 'Two-Thirds Deration'!A:A, 0))</f>
        <v>0.27775683553556813</v>
      </c>
      <c r="N562" s="2">
        <f>INDEX('One-Half Deration'!J:J, MATCH(J562, 'One-Half Deration'!A:A, 0))</f>
        <v>7.3014412045667706E-2</v>
      </c>
    </row>
    <row r="563" spans="1:14" x14ac:dyDescent="0.3">
      <c r="A563" s="3">
        <v>2011</v>
      </c>
      <c r="B563" s="3">
        <v>768</v>
      </c>
      <c r="C563" s="3">
        <v>73</v>
      </c>
      <c r="D563" s="4">
        <v>2.4428234999999998</v>
      </c>
      <c r="E563" s="3" t="s">
        <v>13</v>
      </c>
      <c r="F563" s="3" t="s">
        <v>3</v>
      </c>
      <c r="I563" s="6" t="str">
        <f t="shared" si="8"/>
        <v>#558</v>
      </c>
      <c r="J563" s="1">
        <v>2885</v>
      </c>
      <c r="K563" s="2">
        <v>374</v>
      </c>
      <c r="L563" s="2">
        <v>0.69981499999999996</v>
      </c>
      <c r="M563" s="2">
        <f>INDEX('Two-Thirds Deration'!J:J, MATCH(J563, 'Two-Thirds Deration'!A:A, 0))</f>
        <v>0.69981499999999996</v>
      </c>
      <c r="N563" s="2">
        <f>INDEX('One-Half Deration'!J:J, MATCH(J563, 'One-Half Deration'!A:A, 0))</f>
        <v>0.69981499999999996</v>
      </c>
    </row>
    <row r="564" spans="1:14" x14ac:dyDescent="0.3">
      <c r="A564" s="3">
        <v>2008</v>
      </c>
      <c r="B564" s="3">
        <v>126</v>
      </c>
      <c r="C564" s="3">
        <v>36</v>
      </c>
      <c r="D564" s="4">
        <v>2.4403744999999999</v>
      </c>
      <c r="E564" s="3" t="s">
        <v>17</v>
      </c>
      <c r="F564" s="3" t="s">
        <v>3</v>
      </c>
      <c r="I564" s="6" t="str">
        <f t="shared" si="8"/>
        <v>#559</v>
      </c>
      <c r="J564" s="1">
        <v>5162</v>
      </c>
      <c r="K564" s="2">
        <v>895.5</v>
      </c>
      <c r="L564" s="2">
        <v>0.69975353436071186</v>
      </c>
      <c r="M564" s="2">
        <f>INDEX('Two-Thirds Deration'!J:J, MATCH(J564, 'Two-Thirds Deration'!A:A, 0))</f>
        <v>0.49691702123285419</v>
      </c>
      <c r="N564" s="2">
        <f>INDEX('One-Half Deration'!J:J, MATCH(J564, 'One-Half Deration'!A:A, 0))</f>
        <v>0.36169267914761577</v>
      </c>
    </row>
    <row r="565" spans="1:14" x14ac:dyDescent="0.3">
      <c r="A565" s="3">
        <v>2015</v>
      </c>
      <c r="B565" s="3">
        <v>744</v>
      </c>
      <c r="C565" s="3">
        <v>72</v>
      </c>
      <c r="D565" s="4">
        <v>2.4397826070865678</v>
      </c>
      <c r="E565" s="3" t="s">
        <v>8</v>
      </c>
      <c r="F565" s="3" t="s">
        <v>3</v>
      </c>
      <c r="I565" s="6" t="str">
        <f t="shared" si="8"/>
        <v>#560</v>
      </c>
      <c r="J565" s="1">
        <v>4017</v>
      </c>
      <c r="K565" s="2">
        <v>1270</v>
      </c>
      <c r="L565" s="2">
        <v>0.69939720000000005</v>
      </c>
      <c r="M565" s="2">
        <f>INDEX('Two-Thirds Deration'!J:J, MATCH(J565, 'Two-Thirds Deration'!A:A, 0))</f>
        <v>0.69939720000000005</v>
      </c>
      <c r="N565" s="2">
        <f>INDEX('One-Half Deration'!J:J, MATCH(J565, 'One-Half Deration'!A:A, 0))</f>
        <v>0.69939720000000005</v>
      </c>
    </row>
    <row r="566" spans="1:14" x14ac:dyDescent="0.3">
      <c r="A566" s="3">
        <v>2012</v>
      </c>
      <c r="B566" s="3">
        <v>174</v>
      </c>
      <c r="C566" s="3">
        <v>187</v>
      </c>
      <c r="D566" s="4">
        <v>2.4391748999999998</v>
      </c>
      <c r="E566" s="3" t="s">
        <v>7</v>
      </c>
      <c r="F566" s="3" t="s">
        <v>3</v>
      </c>
      <c r="I566" s="6" t="str">
        <f t="shared" si="8"/>
        <v>#561</v>
      </c>
      <c r="J566" s="1">
        <v>4619</v>
      </c>
      <c r="K566" s="2">
        <v>758</v>
      </c>
      <c r="L566" s="2">
        <v>0.69923158667319962</v>
      </c>
      <c r="M566" s="2">
        <f>INDEX('Two-Thirds Deration'!J:J, MATCH(J566, 'Two-Thirds Deration'!A:A, 0))</f>
        <v>0.5596240652724418</v>
      </c>
      <c r="N566" s="2">
        <f>INDEX('One-Half Deration'!J:J, MATCH(J566, 'One-Half Deration'!A:A, 0))</f>
        <v>0.4433602628683424</v>
      </c>
    </row>
    <row r="567" spans="1:14" x14ac:dyDescent="0.3">
      <c r="A567" s="3">
        <v>2012</v>
      </c>
      <c r="B567" s="3">
        <v>2928</v>
      </c>
      <c r="C567" s="3">
        <v>188</v>
      </c>
      <c r="D567" s="4">
        <v>2.4383821000000001</v>
      </c>
      <c r="E567" s="3" t="s">
        <v>33</v>
      </c>
      <c r="F567" s="3" t="s">
        <v>3</v>
      </c>
      <c r="I567" s="6" t="str">
        <f t="shared" si="8"/>
        <v>#562</v>
      </c>
      <c r="J567" s="1">
        <v>1996</v>
      </c>
      <c r="K567" s="2">
        <v>530</v>
      </c>
      <c r="L567" s="2">
        <v>0.69896720000000001</v>
      </c>
      <c r="M567" s="2">
        <f>INDEX('Two-Thirds Deration'!J:J, MATCH(J567, 'Two-Thirds Deration'!A:A, 0))</f>
        <v>0.50870571999999992</v>
      </c>
      <c r="N567" s="2">
        <f>INDEX('One-Half Deration'!J:J, MATCH(J567, 'One-Half Deration'!A:A, 0))</f>
        <v>0.38186473333333332</v>
      </c>
    </row>
    <row r="568" spans="1:14" x14ac:dyDescent="0.3">
      <c r="A568" s="3">
        <v>2008</v>
      </c>
      <c r="B568" s="3">
        <v>16</v>
      </c>
      <c r="C568" s="3">
        <v>37</v>
      </c>
      <c r="D568" s="4">
        <v>2.4382945</v>
      </c>
      <c r="E568" s="3" t="s">
        <v>6</v>
      </c>
      <c r="F568" s="3" t="s">
        <v>3</v>
      </c>
      <c r="I568" s="6" t="str">
        <f t="shared" si="8"/>
        <v>#563</v>
      </c>
      <c r="J568" s="1">
        <v>1102</v>
      </c>
      <c r="K568" s="2">
        <v>571.375</v>
      </c>
      <c r="L568" s="2">
        <v>0.69736183263867202</v>
      </c>
      <c r="M568" s="2">
        <f>INDEX('Two-Thirds Deration'!J:J, MATCH(J568, 'Two-Thirds Deration'!A:A, 0))</f>
        <v>0.89459296965046886</v>
      </c>
      <c r="N568" s="2">
        <f>INDEX('One-Half Deration'!J:J, MATCH(J568, 'One-Half Deration'!A:A, 0))</f>
        <v>0.90691919459607906</v>
      </c>
    </row>
    <row r="569" spans="1:14" x14ac:dyDescent="0.3">
      <c r="A569" s="3">
        <v>2010</v>
      </c>
      <c r="B569" s="3">
        <v>27</v>
      </c>
      <c r="C569" s="3">
        <v>44</v>
      </c>
      <c r="D569" s="4">
        <v>2.4346242999999999</v>
      </c>
      <c r="E569" s="3" t="s">
        <v>2</v>
      </c>
      <c r="F569" s="3" t="s">
        <v>3</v>
      </c>
      <c r="I569" s="6" t="str">
        <f t="shared" si="8"/>
        <v>#564</v>
      </c>
      <c r="J569" s="1">
        <v>4002</v>
      </c>
      <c r="K569" s="2">
        <v>1274</v>
      </c>
      <c r="L569" s="2">
        <v>0.69698760000000004</v>
      </c>
      <c r="M569" s="2">
        <f>INDEX('Two-Thirds Deration'!J:J, MATCH(J569, 'Two-Thirds Deration'!A:A, 0))</f>
        <v>0.69698760000000004</v>
      </c>
      <c r="N569" s="2">
        <f>INDEX('One-Half Deration'!J:J, MATCH(J569, 'One-Half Deration'!A:A, 0))</f>
        <v>0.69698760000000004</v>
      </c>
    </row>
    <row r="570" spans="1:14" x14ac:dyDescent="0.3">
      <c r="A570" s="3">
        <v>2013</v>
      </c>
      <c r="B570" s="3">
        <v>1741</v>
      </c>
      <c r="C570" s="3">
        <v>59</v>
      </c>
      <c r="D570" s="4">
        <v>2.4334684000000002</v>
      </c>
      <c r="E570" s="3" t="s">
        <v>11</v>
      </c>
      <c r="F570" s="3" t="s">
        <v>3</v>
      </c>
      <c r="I570" s="6" t="str">
        <f t="shared" si="8"/>
        <v>#565</v>
      </c>
      <c r="J570" s="1">
        <v>5167</v>
      </c>
      <c r="K570" s="2">
        <v>576</v>
      </c>
      <c r="L570" s="2">
        <v>0.6961716161160727</v>
      </c>
      <c r="M570" s="2">
        <f>INDEX('Two-Thirds Deration'!J:J, MATCH(J570, 'Two-Thirds Deration'!A:A, 0))</f>
        <v>0.73552285933928729</v>
      </c>
      <c r="N570" s="2">
        <f>INDEX('One-Half Deration'!J:J, MATCH(J570, 'One-Half Deration'!A:A, 0))</f>
        <v>0.76175702148809687</v>
      </c>
    </row>
    <row r="571" spans="1:14" x14ac:dyDescent="0.3">
      <c r="A571" s="3">
        <v>2008</v>
      </c>
      <c r="B571" s="3">
        <v>33</v>
      </c>
      <c r="C571" s="3">
        <v>38</v>
      </c>
      <c r="D571" s="4">
        <v>2.4319576000000001</v>
      </c>
      <c r="E571" s="3" t="s">
        <v>2</v>
      </c>
      <c r="F571" s="3" t="s">
        <v>3</v>
      </c>
      <c r="I571" s="6" t="str">
        <f t="shared" si="8"/>
        <v>#566</v>
      </c>
      <c r="J571" s="1">
        <v>3588</v>
      </c>
      <c r="K571" s="2">
        <v>679.8</v>
      </c>
      <c r="L571" s="2">
        <v>0.69609487798103187</v>
      </c>
      <c r="M571" s="2">
        <f>INDEX('Two-Thirds Deration'!J:J, MATCH(J571, 'Two-Thirds Deration'!A:A, 0))</f>
        <v>0.82032437337591424</v>
      </c>
      <c r="N571" s="2">
        <f>INDEX('One-Half Deration'!J:J, MATCH(J571, 'One-Half Deration'!A:A, 0))</f>
        <v>0.84204318833814673</v>
      </c>
    </row>
    <row r="572" spans="1:14" x14ac:dyDescent="0.3">
      <c r="A572" s="3">
        <v>2013</v>
      </c>
      <c r="B572" s="3">
        <v>476</v>
      </c>
      <c r="C572" s="3">
        <v>60</v>
      </c>
      <c r="D572" s="4">
        <v>2.4318799000000002</v>
      </c>
      <c r="E572" s="3" t="s">
        <v>9</v>
      </c>
      <c r="F572" s="3" t="s">
        <v>3</v>
      </c>
      <c r="I572" s="6" t="str">
        <f t="shared" si="8"/>
        <v>#567</v>
      </c>
      <c r="J572" s="1">
        <v>237</v>
      </c>
      <c r="K572" s="2">
        <v>601.625</v>
      </c>
      <c r="L572" s="2">
        <v>0.69508289489605446</v>
      </c>
      <c r="M572" s="2">
        <f>INDEX('Two-Thirds Deration'!J:J, MATCH(J572, 'Two-Thirds Deration'!A:A, 0))</f>
        <v>0.77821954607476052</v>
      </c>
      <c r="N572" s="2">
        <f>INDEX('One-Half Deration'!J:J, MATCH(J572, 'One-Half Deration'!A:A, 0))</f>
        <v>0.80288945636690012</v>
      </c>
    </row>
    <row r="573" spans="1:14" x14ac:dyDescent="0.3">
      <c r="A573" s="3">
        <v>2010</v>
      </c>
      <c r="B573" s="3">
        <v>1086</v>
      </c>
      <c r="C573" s="3">
        <v>45</v>
      </c>
      <c r="D573" s="4">
        <v>2.4318662999999998</v>
      </c>
      <c r="E573" s="3" t="s">
        <v>23</v>
      </c>
      <c r="F573" s="3" t="s">
        <v>3</v>
      </c>
      <c r="I573" s="6" t="str">
        <f t="shared" si="8"/>
        <v>#568</v>
      </c>
      <c r="J573" s="1">
        <v>3464</v>
      </c>
      <c r="K573" s="2">
        <v>761.2</v>
      </c>
      <c r="L573" s="2">
        <v>0.69470377488781732</v>
      </c>
      <c r="M573" s="2">
        <f>INDEX('Two-Thirds Deration'!J:J, MATCH(J573, 'Two-Thirds Deration'!A:A, 0))</f>
        <v>0.40953038165671107</v>
      </c>
      <c r="N573" s="2">
        <f>INDEX('One-Half Deration'!J:J, MATCH(J573, 'One-Half Deration'!A:A, 0))</f>
        <v>0.22884566745243193</v>
      </c>
    </row>
    <row r="574" spans="1:14" x14ac:dyDescent="0.3">
      <c r="A574" s="3">
        <v>2014</v>
      </c>
      <c r="B574" s="3">
        <v>3824</v>
      </c>
      <c r="C574" s="3">
        <v>69</v>
      </c>
      <c r="D574" s="4">
        <v>2.4310741999999999</v>
      </c>
      <c r="E574" s="3" t="s">
        <v>39</v>
      </c>
      <c r="F574" s="3" t="s">
        <v>3</v>
      </c>
      <c r="I574" s="6" t="str">
        <f t="shared" si="8"/>
        <v>#569</v>
      </c>
      <c r="J574" s="1">
        <v>1018</v>
      </c>
      <c r="K574" s="2">
        <v>695.875</v>
      </c>
      <c r="L574" s="2">
        <v>0.6920529874111746</v>
      </c>
      <c r="M574" s="2">
        <f>INDEX('Two-Thirds Deration'!J:J, MATCH(J574, 'Two-Thirds Deration'!A:A, 0))</f>
        <v>0.50552165559808226</v>
      </c>
      <c r="N574" s="2">
        <f>INDEX('One-Half Deration'!J:J, MATCH(J574, 'One-Half Deration'!A:A, 0))</f>
        <v>0.3428560153295791</v>
      </c>
    </row>
    <row r="575" spans="1:14" x14ac:dyDescent="0.3">
      <c r="A575" s="3">
        <v>2015</v>
      </c>
      <c r="B575" s="3">
        <v>4719</v>
      </c>
      <c r="C575" s="3">
        <v>73</v>
      </c>
      <c r="D575" s="4">
        <v>2.4294922061091162</v>
      </c>
      <c r="E575" s="3" t="s">
        <v>52</v>
      </c>
      <c r="F575" s="3" t="s">
        <v>28</v>
      </c>
      <c r="I575" s="6" t="str">
        <f t="shared" si="8"/>
        <v>#570</v>
      </c>
      <c r="J575" s="1">
        <v>5038</v>
      </c>
      <c r="K575" s="2">
        <v>577</v>
      </c>
      <c r="L575" s="2">
        <v>0.69106295803493012</v>
      </c>
      <c r="M575" s="2">
        <f>INDEX('Two-Thirds Deration'!J:J, MATCH(J575, 'Two-Thirds Deration'!A:A, 0))</f>
        <v>0.7125014296419161</v>
      </c>
      <c r="N575" s="2">
        <f>INDEX('One-Half Deration'!J:J, MATCH(J575, 'One-Half Deration'!A:A, 0))</f>
        <v>0.72679374404657349</v>
      </c>
    </row>
    <row r="576" spans="1:14" x14ac:dyDescent="0.3">
      <c r="A576" s="3">
        <v>2012</v>
      </c>
      <c r="B576" s="3">
        <v>1503</v>
      </c>
      <c r="C576" s="3">
        <v>189</v>
      </c>
      <c r="D576" s="4">
        <v>2.428499</v>
      </c>
      <c r="E576" s="3" t="s">
        <v>27</v>
      </c>
      <c r="F576" s="3" t="s">
        <v>28</v>
      </c>
      <c r="I576" s="6" t="str">
        <f t="shared" si="8"/>
        <v>#571</v>
      </c>
      <c r="J576" s="1">
        <v>65</v>
      </c>
      <c r="K576" s="2">
        <v>435.5</v>
      </c>
      <c r="L576" s="2">
        <v>0.6904752999999999</v>
      </c>
      <c r="M576" s="2">
        <f>INDEX('Two-Thirds Deration'!J:J, MATCH(J576, 'Two-Thirds Deration'!A:A, 0))</f>
        <v>0.57342439999999995</v>
      </c>
      <c r="N576" s="2">
        <f>INDEX('One-Half Deration'!J:J, MATCH(J576, 'One-Half Deration'!A:A, 0))</f>
        <v>0.49539046666666664</v>
      </c>
    </row>
    <row r="577" spans="1:14" x14ac:dyDescent="0.3">
      <c r="A577" s="3">
        <v>2013</v>
      </c>
      <c r="B577" s="3">
        <v>2512</v>
      </c>
      <c r="C577" s="3">
        <v>61</v>
      </c>
      <c r="D577" s="4">
        <v>2.4283177999999999</v>
      </c>
      <c r="E577" s="3" t="s">
        <v>56</v>
      </c>
      <c r="F577" s="3" t="s">
        <v>3</v>
      </c>
      <c r="I577" s="6" t="str">
        <f t="shared" si="8"/>
        <v>#572</v>
      </c>
      <c r="J577" s="1">
        <v>5124</v>
      </c>
      <c r="K577" s="2">
        <v>776.5</v>
      </c>
      <c r="L577" s="2">
        <v>0.68912570714330235</v>
      </c>
      <c r="M577" s="2">
        <f>INDEX('Two-Thirds Deration'!J:J, MATCH(J577, 'Two-Thirds Deration'!A:A, 0))</f>
        <v>0.86976764857196287</v>
      </c>
      <c r="N577" s="2">
        <f>INDEX('One-Half Deration'!J:J, MATCH(J577, 'One-Half Deration'!A:A, 0))</f>
        <v>0.990195609524403</v>
      </c>
    </row>
    <row r="578" spans="1:14" x14ac:dyDescent="0.3">
      <c r="A578" s="3">
        <v>2015</v>
      </c>
      <c r="B578" s="3">
        <v>1569</v>
      </c>
      <c r="C578" s="3">
        <v>74</v>
      </c>
      <c r="D578" s="4">
        <v>2.4218632088738126</v>
      </c>
      <c r="E578" s="3" t="s">
        <v>53</v>
      </c>
      <c r="F578" s="3" t="s">
        <v>3</v>
      </c>
      <c r="I578" s="6" t="str">
        <f t="shared" si="8"/>
        <v>#573</v>
      </c>
      <c r="J578" s="1">
        <v>4208</v>
      </c>
      <c r="K578" s="2">
        <v>1292</v>
      </c>
      <c r="L578" s="2">
        <v>0.68636660000000005</v>
      </c>
      <c r="M578" s="2">
        <f>INDEX('Two-Thirds Deration'!J:J, MATCH(J578, 'Two-Thirds Deration'!A:A, 0))</f>
        <v>0.68636660000000005</v>
      </c>
      <c r="N578" s="2">
        <f>INDEX('One-Half Deration'!J:J, MATCH(J578, 'One-Half Deration'!A:A, 0))</f>
        <v>0.68636660000000005</v>
      </c>
    </row>
    <row r="579" spans="1:14" x14ac:dyDescent="0.3">
      <c r="A579" s="3">
        <v>2010</v>
      </c>
      <c r="B579" s="3">
        <v>1696</v>
      </c>
      <c r="C579" s="3">
        <v>46</v>
      </c>
      <c r="D579" s="4">
        <v>2.4192779</v>
      </c>
      <c r="E579" s="3" t="s">
        <v>55</v>
      </c>
      <c r="F579" s="3" t="s">
        <v>3</v>
      </c>
      <c r="I579" s="6" t="str">
        <f t="shared" si="8"/>
        <v>#574</v>
      </c>
      <c r="J579" s="1">
        <v>1768</v>
      </c>
      <c r="K579" s="2">
        <v>717</v>
      </c>
      <c r="L579" s="2">
        <v>0.68611361613249677</v>
      </c>
      <c r="M579" s="2">
        <f>INDEX('Two-Thirds Deration'!J:J, MATCH(J579, 'Two-Thirds Deration'!A:A, 0))</f>
        <v>1.2904745874154104</v>
      </c>
      <c r="N579" s="2">
        <f>INDEX('One-Half Deration'!J:J, MATCH(J579, 'One-Half Deration'!A:A, 0))</f>
        <v>1.6147196914497122</v>
      </c>
    </row>
    <row r="580" spans="1:14" x14ac:dyDescent="0.3">
      <c r="A580" s="3">
        <v>2011</v>
      </c>
      <c r="B580" s="3">
        <v>1982</v>
      </c>
      <c r="C580" s="3">
        <v>74</v>
      </c>
      <c r="D580" s="4">
        <v>2.4145354999999999</v>
      </c>
      <c r="E580" s="3" t="s">
        <v>48</v>
      </c>
      <c r="F580" s="3" t="s">
        <v>3</v>
      </c>
      <c r="I580" s="6" t="str">
        <f t="shared" si="8"/>
        <v>#575</v>
      </c>
      <c r="J580" s="1">
        <v>3556</v>
      </c>
      <c r="K580" s="2">
        <v>641.79999999999995</v>
      </c>
      <c r="L580" s="2">
        <v>0.68577282138401696</v>
      </c>
      <c r="M580" s="2">
        <f>INDEX('Two-Thirds Deration'!J:J, MATCH(J580, 'Two-Thirds Deration'!A:A, 0))</f>
        <v>0.76192187232477171</v>
      </c>
      <c r="N580" s="2">
        <f>INDEX('One-Half Deration'!J:J, MATCH(J580, 'One-Half Deration'!A:A, 0))</f>
        <v>0.81117945518455981</v>
      </c>
    </row>
    <row r="581" spans="1:14" x14ac:dyDescent="0.3">
      <c r="A581" s="3">
        <v>2012</v>
      </c>
      <c r="B581" s="3">
        <v>1089</v>
      </c>
      <c r="C581" s="3">
        <v>190</v>
      </c>
      <c r="D581" s="4">
        <v>2.4140552</v>
      </c>
      <c r="E581" s="3" t="s">
        <v>5</v>
      </c>
      <c r="F581" s="3" t="s">
        <v>3</v>
      </c>
      <c r="I581" s="6" t="str">
        <f t="shared" si="8"/>
        <v>#576</v>
      </c>
      <c r="J581" s="1">
        <v>3802</v>
      </c>
      <c r="K581" s="2">
        <v>915.8</v>
      </c>
      <c r="L581" s="2">
        <v>0.68382210106890906</v>
      </c>
      <c r="M581" s="2">
        <f>INDEX('Two-Thirds Deration'!J:J, MATCH(J581, 'Two-Thirds Deration'!A:A, 0))</f>
        <v>0.43785435323653149</v>
      </c>
      <c r="N581" s="2">
        <f>INDEX('One-Half Deration'!J:J, MATCH(J581, 'One-Half Deration'!A:A, 0))</f>
        <v>0.32008592856492646</v>
      </c>
    </row>
    <row r="582" spans="1:14" x14ac:dyDescent="0.3">
      <c r="A582" s="3">
        <v>2009</v>
      </c>
      <c r="B582" s="3">
        <v>1806</v>
      </c>
      <c r="C582" s="3">
        <v>29</v>
      </c>
      <c r="D582" s="4">
        <v>2.4085904</v>
      </c>
      <c r="E582" s="3" t="s">
        <v>47</v>
      </c>
      <c r="F582" s="3" t="s">
        <v>3</v>
      </c>
      <c r="I582" s="6" t="str">
        <f t="shared" si="8"/>
        <v>#577</v>
      </c>
      <c r="J582" s="1">
        <v>2157</v>
      </c>
      <c r="K582" s="2">
        <v>489.5</v>
      </c>
      <c r="L582" s="2">
        <v>0.67983615000000008</v>
      </c>
      <c r="M582" s="2">
        <f>INDEX('Two-Thirds Deration'!J:J, MATCH(J582, 'Two-Thirds Deration'!A:A, 0))</f>
        <v>0.87096377999999997</v>
      </c>
      <c r="N582" s="2">
        <f>INDEX('One-Half Deration'!J:J, MATCH(J582, 'One-Half Deration'!A:A, 0))</f>
        <v>0.9983822</v>
      </c>
    </row>
    <row r="583" spans="1:14" x14ac:dyDescent="0.3">
      <c r="A583" s="3">
        <v>2009</v>
      </c>
      <c r="B583" s="3">
        <v>2506</v>
      </c>
      <c r="C583" s="3">
        <v>30</v>
      </c>
      <c r="D583" s="4">
        <v>2.403972</v>
      </c>
      <c r="E583" s="3" t="s">
        <v>21</v>
      </c>
      <c r="F583" s="3" t="s">
        <v>3</v>
      </c>
      <c r="I583" s="6" t="str">
        <f t="shared" ref="I583:I646" si="9">IF(ISNUMBER(J583), CONCATENATE("#", ROW(I583)-5), "")</f>
        <v>#578</v>
      </c>
      <c r="J583" s="1">
        <v>346</v>
      </c>
      <c r="K583" s="2">
        <v>717.75</v>
      </c>
      <c r="L583" s="2">
        <v>0.67889183929591168</v>
      </c>
      <c r="M583" s="2">
        <f>INDEX('Two-Thirds Deration'!J:J, MATCH(J583, 'Two-Thirds Deration'!A:A, 0))</f>
        <v>0.49024115641891652</v>
      </c>
      <c r="N583" s="2">
        <f>INDEX('One-Half Deration'!J:J, MATCH(J583, 'One-Half Deration'!A:A, 0))</f>
        <v>0.34466372564319003</v>
      </c>
    </row>
    <row r="584" spans="1:14" x14ac:dyDescent="0.3">
      <c r="A584" s="3">
        <v>2012</v>
      </c>
      <c r="B584" s="3">
        <v>2471</v>
      </c>
      <c r="C584" s="3">
        <v>191</v>
      </c>
      <c r="D584" s="4">
        <v>2.4036811999999999</v>
      </c>
      <c r="E584" s="3" t="s">
        <v>33</v>
      </c>
      <c r="F584" s="3" t="s">
        <v>3</v>
      </c>
      <c r="I584" s="6" t="str">
        <f t="shared" si="9"/>
        <v>#579</v>
      </c>
      <c r="J584" s="1">
        <v>5728</v>
      </c>
      <c r="K584" s="2">
        <v>554</v>
      </c>
      <c r="L584" s="2">
        <v>0.6786822285699865</v>
      </c>
      <c r="M584" s="2">
        <f>INDEX('Two-Thirds Deration'!J:J, MATCH(J584, 'Two-Thirds Deration'!A:A, 0))</f>
        <v>0.6786822285699865</v>
      </c>
      <c r="N584" s="2">
        <f>INDEX('One-Half Deration'!J:J, MATCH(J584, 'One-Half Deration'!A:A, 0))</f>
        <v>0.6786822285699865</v>
      </c>
    </row>
    <row r="585" spans="1:14" x14ac:dyDescent="0.3">
      <c r="A585" s="3">
        <v>2012</v>
      </c>
      <c r="B585" s="3">
        <v>1511</v>
      </c>
      <c r="C585" s="3">
        <v>192</v>
      </c>
      <c r="D585" s="4">
        <v>2.4033291999999999</v>
      </c>
      <c r="E585" s="3" t="s">
        <v>7</v>
      </c>
      <c r="F585" s="3" t="s">
        <v>3</v>
      </c>
      <c r="I585" s="6" t="str">
        <f t="shared" si="9"/>
        <v>#580</v>
      </c>
      <c r="J585" s="1">
        <v>1735</v>
      </c>
      <c r="K585" s="2">
        <v>586.625</v>
      </c>
      <c r="L585" s="2">
        <v>0.67796024466833094</v>
      </c>
      <c r="M585" s="2">
        <f>INDEX('Two-Thirds Deration'!J:J, MATCH(J585, 'Two-Thirds Deration'!A:A, 0))</f>
        <v>0.78012023575212031</v>
      </c>
      <c r="N585" s="2">
        <f>INDEX('One-Half Deration'!J:J, MATCH(J585, 'One-Half Deration'!A:A, 0))</f>
        <v>0.85227783741321939</v>
      </c>
    </row>
    <row r="586" spans="1:14" x14ac:dyDescent="0.3">
      <c r="A586" s="3">
        <v>2012</v>
      </c>
      <c r="B586" s="3">
        <v>346</v>
      </c>
      <c r="C586" s="3">
        <v>193</v>
      </c>
      <c r="D586" s="4">
        <v>2.4017379000000001</v>
      </c>
      <c r="E586" s="3" t="s">
        <v>23</v>
      </c>
      <c r="F586" s="3" t="s">
        <v>3</v>
      </c>
      <c r="I586" s="6" t="str">
        <f t="shared" si="9"/>
        <v>#581</v>
      </c>
      <c r="J586" s="1">
        <v>4370</v>
      </c>
      <c r="K586" s="2">
        <v>1299</v>
      </c>
      <c r="L586" s="2">
        <v>0.67757619999999996</v>
      </c>
      <c r="M586" s="2">
        <f>INDEX('Two-Thirds Deration'!J:J, MATCH(J586, 'Two-Thirds Deration'!A:A, 0))</f>
        <v>0.67757619999999996</v>
      </c>
      <c r="N586" s="2">
        <f>INDEX('One-Half Deration'!J:J, MATCH(J586, 'One-Half Deration'!A:A, 0))</f>
        <v>0.67757619999999996</v>
      </c>
    </row>
    <row r="587" spans="1:14" x14ac:dyDescent="0.3">
      <c r="A587" s="3">
        <v>2012</v>
      </c>
      <c r="B587" s="3">
        <v>1323</v>
      </c>
      <c r="C587" s="3">
        <v>194</v>
      </c>
      <c r="D587" s="4">
        <v>2.4007657</v>
      </c>
      <c r="E587" s="3" t="s">
        <v>4</v>
      </c>
      <c r="F587" s="3" t="s">
        <v>3</v>
      </c>
      <c r="I587" s="6" t="str">
        <f t="shared" si="9"/>
        <v>#582</v>
      </c>
      <c r="J587" s="1">
        <v>2194</v>
      </c>
      <c r="K587" s="2">
        <v>573.25</v>
      </c>
      <c r="L587" s="2">
        <v>0.67627096466581493</v>
      </c>
      <c r="M587" s="2">
        <f>INDEX('Two-Thirds Deration'!J:J, MATCH(J587, 'Two-Thirds Deration'!A:A, 0))</f>
        <v>0.83820459815909554</v>
      </c>
      <c r="N587" s="2">
        <f>INDEX('One-Half Deration'!J:J, MATCH(J587, 'One-Half Deration'!A:A, 0))</f>
        <v>0.93462161418742928</v>
      </c>
    </row>
    <row r="588" spans="1:14" x14ac:dyDescent="0.3">
      <c r="A588" s="3">
        <v>2010</v>
      </c>
      <c r="B588" s="3">
        <v>2345</v>
      </c>
      <c r="C588" s="3">
        <v>47</v>
      </c>
      <c r="D588" s="4">
        <v>2.4006110999999999</v>
      </c>
      <c r="E588" s="3" t="s">
        <v>47</v>
      </c>
      <c r="F588" s="3" t="s">
        <v>3</v>
      </c>
      <c r="I588" s="6" t="str">
        <f t="shared" si="9"/>
        <v>#583</v>
      </c>
      <c r="J588" s="1">
        <v>2200</v>
      </c>
      <c r="K588" s="2">
        <v>644</v>
      </c>
      <c r="L588" s="2">
        <v>0.67610147517593266</v>
      </c>
      <c r="M588" s="2">
        <f>INDEX('Two-Thirds Deration'!J:J, MATCH(J588, 'Two-Thirds Deration'!A:A, 0))</f>
        <v>0.76703860465949547</v>
      </c>
      <c r="N588" s="2">
        <f>INDEX('One-Half Deration'!J:J, MATCH(J588, 'One-Half Deration'!A:A, 0))</f>
        <v>0.8525675316868826</v>
      </c>
    </row>
    <row r="589" spans="1:14" x14ac:dyDescent="0.3">
      <c r="A589" s="3">
        <v>2012</v>
      </c>
      <c r="B589" s="3">
        <v>245</v>
      </c>
      <c r="C589" s="3">
        <v>195</v>
      </c>
      <c r="D589" s="4">
        <v>2.3975895999999999</v>
      </c>
      <c r="E589" s="3" t="s">
        <v>2</v>
      </c>
      <c r="F589" s="3" t="s">
        <v>3</v>
      </c>
      <c r="I589" s="6" t="str">
        <f t="shared" si="9"/>
        <v>#584</v>
      </c>
      <c r="J589" s="1">
        <v>3512</v>
      </c>
      <c r="K589" s="2">
        <v>790.6</v>
      </c>
      <c r="L589" s="2">
        <v>0.67449536114445552</v>
      </c>
      <c r="M589" s="2">
        <f>INDEX('Two-Thirds Deration'!J:J, MATCH(J589, 'Two-Thirds Deration'!A:A, 0))</f>
        <v>0.71476638892656164</v>
      </c>
      <c r="N589" s="2">
        <f>INDEX('One-Half Deration'!J:J, MATCH(J589, 'One-Half Deration'!A:A, 0))</f>
        <v>0.78922084811472404</v>
      </c>
    </row>
    <row r="590" spans="1:14" x14ac:dyDescent="0.3">
      <c r="A590" s="3">
        <v>2012</v>
      </c>
      <c r="B590" s="3">
        <v>2840</v>
      </c>
      <c r="C590" s="3">
        <v>196</v>
      </c>
      <c r="D590" s="4">
        <v>2.3969920999999998</v>
      </c>
      <c r="E590" s="3" t="s">
        <v>16</v>
      </c>
      <c r="F590" s="3" t="s">
        <v>3</v>
      </c>
      <c r="I590" s="6" t="str">
        <f t="shared" si="9"/>
        <v>#585</v>
      </c>
      <c r="J590" s="1">
        <v>3507</v>
      </c>
      <c r="K590" s="2">
        <v>738.4</v>
      </c>
      <c r="L590" s="2">
        <v>0.6739836307076621</v>
      </c>
      <c r="M590" s="2">
        <f>INDEX('Two-Thirds Deration'!J:J, MATCH(J590, 'Two-Thirds Deration'!A:A, 0))</f>
        <v>0.43086638216399581</v>
      </c>
      <c r="N590" s="2">
        <f>INDEX('One-Half Deration'!J:J, MATCH(J590, 'One-Half Deration'!A:A, 0))</f>
        <v>0.24659655666493424</v>
      </c>
    </row>
    <row r="591" spans="1:14" x14ac:dyDescent="0.3">
      <c r="A591" s="3">
        <v>2015</v>
      </c>
      <c r="B591" s="3">
        <v>1156</v>
      </c>
      <c r="C591" s="3">
        <v>75</v>
      </c>
      <c r="D591" s="4">
        <v>2.3957939443013161</v>
      </c>
      <c r="E591" s="3" t="s">
        <v>36</v>
      </c>
      <c r="F591" s="3" t="s">
        <v>37</v>
      </c>
      <c r="I591" s="6" t="str">
        <f t="shared" si="9"/>
        <v>#586</v>
      </c>
      <c r="J591" s="1">
        <v>527</v>
      </c>
      <c r="K591" s="2">
        <v>644.25</v>
      </c>
      <c r="L591" s="2">
        <v>0.67344672596156885</v>
      </c>
      <c r="M591" s="2">
        <f>INDEX('Two-Thirds Deration'!J:J, MATCH(J591, 'Two-Thirds Deration'!A:A, 0))</f>
        <v>0.4583587822400646</v>
      </c>
      <c r="N591" s="2">
        <f>INDEX('One-Half Deration'!J:J, MATCH(J591, 'One-Half Deration'!A:A, 0))</f>
        <v>0.25046689405743688</v>
      </c>
    </row>
    <row r="592" spans="1:14" x14ac:dyDescent="0.3">
      <c r="A592" s="3">
        <v>2012</v>
      </c>
      <c r="B592" s="3">
        <v>2377</v>
      </c>
      <c r="C592" s="3">
        <v>197</v>
      </c>
      <c r="D592" s="4">
        <v>2.3939916000000001</v>
      </c>
      <c r="E592" s="3" t="s">
        <v>13</v>
      </c>
      <c r="F592" s="3" t="s">
        <v>3</v>
      </c>
      <c r="I592" s="6" t="str">
        <f t="shared" si="9"/>
        <v>#587</v>
      </c>
      <c r="J592" s="1">
        <v>3313</v>
      </c>
      <c r="K592" s="2">
        <v>650</v>
      </c>
      <c r="L592" s="2">
        <v>0.67306315536464734</v>
      </c>
      <c r="M592" s="2">
        <f>INDEX('Two-Thirds Deration'!J:J, MATCH(J592, 'Two-Thirds Deration'!A:A, 0))</f>
        <v>0.64225897101000895</v>
      </c>
      <c r="N592" s="2">
        <f>INDEX('One-Half Deration'!J:J, MATCH(J592, 'One-Half Deration'!A:A, 0))</f>
        <v>0.54527530682559222</v>
      </c>
    </row>
    <row r="593" spans="1:14" x14ac:dyDescent="0.3">
      <c r="A593" s="3">
        <v>2014</v>
      </c>
      <c r="B593" s="3">
        <v>447</v>
      </c>
      <c r="C593" s="3">
        <v>70</v>
      </c>
      <c r="D593" s="4">
        <v>2.3934131999999999</v>
      </c>
      <c r="E593" s="3" t="s">
        <v>11</v>
      </c>
      <c r="F593" s="3" t="s">
        <v>3</v>
      </c>
      <c r="I593" s="6" t="str">
        <f t="shared" si="9"/>
        <v>#588</v>
      </c>
      <c r="J593" s="1">
        <v>3137</v>
      </c>
      <c r="K593" s="2">
        <v>708.83333333333337</v>
      </c>
      <c r="L593" s="2">
        <v>0.67263195199258474</v>
      </c>
      <c r="M593" s="2">
        <f>INDEX('Two-Thirds Deration'!J:J, MATCH(J593, 'Two-Thirds Deration'!A:A, 0))</f>
        <v>0.5254868959476523</v>
      </c>
      <c r="N593" s="2">
        <f>INDEX('One-Half Deration'!J:J, MATCH(J593, 'One-Half Deration'!A:A, 0))</f>
        <v>0.33046812829486183</v>
      </c>
    </row>
    <row r="594" spans="1:14" x14ac:dyDescent="0.3">
      <c r="A594" s="3">
        <v>2015</v>
      </c>
      <c r="B594" s="3">
        <v>195</v>
      </c>
      <c r="C594" s="3">
        <v>76</v>
      </c>
      <c r="D594" s="4">
        <v>2.390094633673725</v>
      </c>
      <c r="E594" s="3" t="s">
        <v>24</v>
      </c>
      <c r="F594" s="3" t="s">
        <v>3</v>
      </c>
      <c r="I594" s="6" t="str">
        <f t="shared" si="9"/>
        <v>#589</v>
      </c>
      <c r="J594" s="1">
        <v>1675</v>
      </c>
      <c r="K594" s="2">
        <v>612.75</v>
      </c>
      <c r="L594" s="2">
        <v>0.67205922050487799</v>
      </c>
      <c r="M594" s="2">
        <f>INDEX('Two-Thirds Deration'!J:J, MATCH(J594, 'Two-Thirds Deration'!A:A, 0))</f>
        <v>0.76051549458419454</v>
      </c>
      <c r="N594" s="2">
        <f>INDEX('One-Half Deration'!J:J, MATCH(J594, 'One-Half Deration'!A:A, 0))</f>
        <v>0.79809600390978486</v>
      </c>
    </row>
    <row r="595" spans="1:14" x14ac:dyDescent="0.3">
      <c r="A595" s="3">
        <v>2014</v>
      </c>
      <c r="B595" s="3">
        <v>3393</v>
      </c>
      <c r="C595" s="3">
        <v>71</v>
      </c>
      <c r="D595" s="4">
        <v>2.3826895000000001</v>
      </c>
      <c r="E595" s="3" t="s">
        <v>33</v>
      </c>
      <c r="F595" s="3" t="s">
        <v>3</v>
      </c>
      <c r="I595" s="6" t="str">
        <f t="shared" si="9"/>
        <v>#590</v>
      </c>
      <c r="J595" s="1">
        <v>1243</v>
      </c>
      <c r="K595" s="2">
        <v>656.25</v>
      </c>
      <c r="L595" s="2">
        <v>0.67156388606124062</v>
      </c>
      <c r="M595" s="2">
        <f>INDEX('Two-Thirds Deration'!J:J, MATCH(J595, 'Two-Thirds Deration'!A:A, 0))</f>
        <v>0.49327751519864671</v>
      </c>
      <c r="N595" s="2">
        <f>INDEX('One-Half Deration'!J:J, MATCH(J595, 'One-Half Deration'!A:A, 0))</f>
        <v>0.28411660206553152</v>
      </c>
    </row>
    <row r="596" spans="1:14" x14ac:dyDescent="0.3">
      <c r="A596" s="3">
        <v>2012</v>
      </c>
      <c r="B596" s="3">
        <v>357</v>
      </c>
      <c r="C596" s="3">
        <v>198</v>
      </c>
      <c r="D596" s="4">
        <v>2.3826396999999999</v>
      </c>
      <c r="E596" s="3" t="s">
        <v>18</v>
      </c>
      <c r="F596" s="3" t="s">
        <v>3</v>
      </c>
      <c r="I596" s="6" t="str">
        <f t="shared" si="9"/>
        <v>#591</v>
      </c>
      <c r="J596" s="1">
        <v>3186</v>
      </c>
      <c r="K596" s="2">
        <v>793</v>
      </c>
      <c r="L596" s="2">
        <v>0.67151459999999985</v>
      </c>
      <c r="M596" s="2">
        <f>INDEX('Two-Thirds Deration'!J:J, MATCH(J596, 'Two-Thirds Deration'!A:A, 0))</f>
        <v>0.4144557846153844</v>
      </c>
      <c r="N596" s="2">
        <f>INDEX('One-Half Deration'!J:J, MATCH(J596, 'One-Half Deration'!A:A, 0))</f>
        <v>0.19604929999999995</v>
      </c>
    </row>
    <row r="597" spans="1:14" x14ac:dyDescent="0.3">
      <c r="A597" s="3">
        <v>2013</v>
      </c>
      <c r="B597" s="3">
        <v>316</v>
      </c>
      <c r="C597" s="3">
        <v>62</v>
      </c>
      <c r="D597" s="4">
        <v>2.3818339000000002</v>
      </c>
      <c r="E597" s="3" t="s">
        <v>5</v>
      </c>
      <c r="F597" s="3" t="s">
        <v>3</v>
      </c>
      <c r="I597" s="6" t="str">
        <f t="shared" si="9"/>
        <v>#592</v>
      </c>
      <c r="J597" s="1">
        <v>3351</v>
      </c>
      <c r="K597" s="2">
        <v>935.5</v>
      </c>
      <c r="L597" s="2">
        <v>0.67096350000000005</v>
      </c>
      <c r="M597" s="2">
        <f>INDEX('Two-Thirds Deration'!J:J, MATCH(J597, 'Two-Thirds Deration'!A:A, 0))</f>
        <v>0.93698039999999994</v>
      </c>
      <c r="N597" s="2">
        <f>INDEX('One-Half Deration'!J:J, MATCH(J597, 'One-Half Deration'!A:A, 0))</f>
        <v>1.114325</v>
      </c>
    </row>
    <row r="598" spans="1:14" x14ac:dyDescent="0.3">
      <c r="A598" s="3">
        <v>2013</v>
      </c>
      <c r="B598" s="3">
        <v>955</v>
      </c>
      <c r="C598" s="3">
        <v>63</v>
      </c>
      <c r="D598" s="4">
        <v>2.3793666999999998</v>
      </c>
      <c r="E598" s="3" t="s">
        <v>43</v>
      </c>
      <c r="F598" s="3" t="s">
        <v>3</v>
      </c>
      <c r="I598" s="6" t="str">
        <f t="shared" si="9"/>
        <v>#593</v>
      </c>
      <c r="J598" s="1">
        <v>1885</v>
      </c>
      <c r="K598" s="2">
        <v>579.625</v>
      </c>
      <c r="L598" s="2">
        <v>0.67094852999101395</v>
      </c>
      <c r="M598" s="2">
        <f>INDEX('Two-Thirds Deration'!J:J, MATCH(J598, 'Two-Thirds Deration'!A:A, 0))</f>
        <v>1.0419198419068643</v>
      </c>
      <c r="N598" s="2">
        <f>INDEX('One-Half Deration'!J:J, MATCH(J598, 'One-Half Deration'!A:A, 0))</f>
        <v>1.0763766278854834</v>
      </c>
    </row>
    <row r="599" spans="1:14" x14ac:dyDescent="0.3">
      <c r="A599" s="3">
        <v>2012</v>
      </c>
      <c r="B599" s="3">
        <v>876</v>
      </c>
      <c r="C599" s="3">
        <v>199</v>
      </c>
      <c r="D599" s="4">
        <v>2.3790437999999998</v>
      </c>
      <c r="E599" s="3" t="s">
        <v>45</v>
      </c>
      <c r="F599" s="3" t="s">
        <v>3</v>
      </c>
      <c r="I599" s="6" t="str">
        <f t="shared" si="9"/>
        <v>#594</v>
      </c>
      <c r="J599" s="1">
        <v>2630</v>
      </c>
      <c r="K599" s="2">
        <v>699.42857142857144</v>
      </c>
      <c r="L599" s="2">
        <v>0.67023747549293056</v>
      </c>
      <c r="M599" s="2">
        <f>INDEX('Two-Thirds Deration'!J:J, MATCH(J599, 'Two-Thirds Deration'!A:A, 0))</f>
        <v>0.50094605408364179</v>
      </c>
      <c r="N599" s="2">
        <f>INDEX('One-Half Deration'!J:J, MATCH(J599, 'One-Half Deration'!A:A, 0))</f>
        <v>0.37757951610225371</v>
      </c>
    </row>
    <row r="600" spans="1:14" x14ac:dyDescent="0.3">
      <c r="A600" s="3">
        <v>2011</v>
      </c>
      <c r="B600" s="3">
        <v>1731</v>
      </c>
      <c r="C600" s="3">
        <v>75</v>
      </c>
      <c r="D600" s="4">
        <v>2.3777422000000001</v>
      </c>
      <c r="E600" s="3" t="s">
        <v>23</v>
      </c>
      <c r="F600" s="3" t="s">
        <v>3</v>
      </c>
      <c r="I600" s="6" t="str">
        <f t="shared" si="9"/>
        <v>#595</v>
      </c>
      <c r="J600" s="1">
        <v>3018</v>
      </c>
      <c r="K600" s="2">
        <v>728.28571428571433</v>
      </c>
      <c r="L600" s="2">
        <v>0.66982586507037645</v>
      </c>
      <c r="M600" s="2">
        <f>INDEX('Two-Thirds Deration'!J:J, MATCH(J600, 'Two-Thirds Deration'!A:A, 0))</f>
        <v>0.91747703611176856</v>
      </c>
      <c r="N600" s="2">
        <f>INDEX('One-Half Deration'!J:J, MATCH(J600, 'One-Half Deration'!A:A, 0))</f>
        <v>0.82493149016951717</v>
      </c>
    </row>
    <row r="601" spans="1:14" x14ac:dyDescent="0.3">
      <c r="A601" s="3">
        <v>2012</v>
      </c>
      <c r="B601" s="3">
        <v>1997</v>
      </c>
      <c r="C601" s="3">
        <v>200</v>
      </c>
      <c r="D601" s="4">
        <v>2.3777330999999999</v>
      </c>
      <c r="E601" s="3" t="s">
        <v>48</v>
      </c>
      <c r="F601" s="3" t="s">
        <v>3</v>
      </c>
      <c r="I601" s="6" t="str">
        <f t="shared" si="9"/>
        <v>#596</v>
      </c>
      <c r="J601" s="1">
        <v>4063</v>
      </c>
      <c r="K601" s="2">
        <v>787.25</v>
      </c>
      <c r="L601" s="2">
        <v>0.66654207377265773</v>
      </c>
      <c r="M601" s="2">
        <f>INDEX('Two-Thirds Deration'!J:J, MATCH(J601, 'Two-Thirds Deration'!A:A, 0))</f>
        <v>0.62471995796072344</v>
      </c>
      <c r="N601" s="2">
        <f>INDEX('One-Half Deration'!J:J, MATCH(J601, 'One-Half Deration'!A:A, 0))</f>
        <v>0.59277977738166965</v>
      </c>
    </row>
    <row r="602" spans="1:14" x14ac:dyDescent="0.3">
      <c r="A602" s="3">
        <v>2012</v>
      </c>
      <c r="B602" s="3">
        <v>191</v>
      </c>
      <c r="C602" s="3">
        <v>201</v>
      </c>
      <c r="D602" s="4">
        <v>2.3768077999999999</v>
      </c>
      <c r="E602" s="3" t="s">
        <v>7</v>
      </c>
      <c r="F602" s="3" t="s">
        <v>3</v>
      </c>
      <c r="I602" s="6" t="str">
        <f t="shared" si="9"/>
        <v>#597</v>
      </c>
      <c r="J602" s="1">
        <v>5302</v>
      </c>
      <c r="K602" s="2">
        <v>611</v>
      </c>
      <c r="L602" s="2">
        <v>0.66619640000000002</v>
      </c>
      <c r="M602" s="2">
        <f>INDEX('Two-Thirds Deration'!J:J, MATCH(J602, 'Two-Thirds Deration'!A:A, 0))</f>
        <v>0.66619640000000002</v>
      </c>
      <c r="N602" s="2">
        <f>INDEX('One-Half Deration'!J:J, MATCH(J602, 'One-Half Deration'!A:A, 0))</f>
        <v>0.66619640000000002</v>
      </c>
    </row>
    <row r="603" spans="1:14" x14ac:dyDescent="0.3">
      <c r="A603" s="3">
        <v>2013</v>
      </c>
      <c r="B603" s="3">
        <v>4325</v>
      </c>
      <c r="C603" s="3">
        <v>64</v>
      </c>
      <c r="D603" s="4">
        <v>2.3724541000000001</v>
      </c>
      <c r="E603" s="3" t="s">
        <v>2</v>
      </c>
      <c r="F603" s="3" t="s">
        <v>3</v>
      </c>
      <c r="I603" s="6" t="str">
        <f t="shared" si="9"/>
        <v>#598</v>
      </c>
      <c r="J603" s="1">
        <v>5402</v>
      </c>
      <c r="K603" s="2">
        <v>561</v>
      </c>
      <c r="L603" s="2">
        <v>0.66597108635318047</v>
      </c>
      <c r="M603" s="2">
        <f>INDEX('Two-Thirds Deration'!J:J, MATCH(J603, 'Two-Thirds Deration'!A:A, 0))</f>
        <v>0.66597108635318047</v>
      </c>
      <c r="N603" s="2">
        <f>INDEX('One-Half Deration'!J:J, MATCH(J603, 'One-Half Deration'!A:A, 0))</f>
        <v>0.66597108635318047</v>
      </c>
    </row>
    <row r="604" spans="1:14" x14ac:dyDescent="0.3">
      <c r="A604" s="3">
        <v>2014</v>
      </c>
      <c r="B604" s="3">
        <v>1318</v>
      </c>
      <c r="C604" s="3">
        <v>72</v>
      </c>
      <c r="D604" s="4">
        <v>2.3705473000000001</v>
      </c>
      <c r="E604" s="3" t="s">
        <v>33</v>
      </c>
      <c r="F604" s="3" t="s">
        <v>3</v>
      </c>
      <c r="I604" s="6" t="str">
        <f t="shared" si="9"/>
        <v>#599</v>
      </c>
      <c r="J604" s="1">
        <v>1230</v>
      </c>
      <c r="K604" s="2">
        <v>764</v>
      </c>
      <c r="L604" s="2">
        <v>0.66585884273439122</v>
      </c>
      <c r="M604" s="2">
        <f>INDEX('Two-Thirds Deration'!J:J, MATCH(J604, 'Two-Thirds Deration'!A:A, 0))</f>
        <v>0.46427469849023129</v>
      </c>
      <c r="N604" s="2">
        <f>INDEX('One-Half Deration'!J:J, MATCH(J604, 'One-Half Deration'!A:A, 0))</f>
        <v>0.22789605788241807</v>
      </c>
    </row>
    <row r="605" spans="1:14" x14ac:dyDescent="0.3">
      <c r="A605" s="3">
        <v>2012</v>
      </c>
      <c r="B605" s="3">
        <v>2439</v>
      </c>
      <c r="C605" s="3">
        <v>202</v>
      </c>
      <c r="D605" s="4">
        <v>2.3701601999999999</v>
      </c>
      <c r="E605" s="3" t="s">
        <v>32</v>
      </c>
      <c r="F605" s="3" t="s">
        <v>3</v>
      </c>
      <c r="I605" s="6" t="str">
        <f t="shared" si="9"/>
        <v>#600</v>
      </c>
      <c r="J605" s="1">
        <v>2574</v>
      </c>
      <c r="K605" s="2">
        <v>804.25</v>
      </c>
      <c r="L605" s="2">
        <v>0.66464257924220282</v>
      </c>
      <c r="M605" s="2">
        <f>INDEX('Two-Thirds Deration'!J:J, MATCH(J605, 'Two-Thirds Deration'!A:A, 0))</f>
        <v>0.31340856098676939</v>
      </c>
      <c r="N605" s="2">
        <f>INDEX('One-Half Deration'!J:J, MATCH(J605, 'One-Half Deration'!A:A, 0))</f>
        <v>0.14393269350594406</v>
      </c>
    </row>
    <row r="606" spans="1:14" x14ac:dyDescent="0.3">
      <c r="A606" s="3">
        <v>2015</v>
      </c>
      <c r="B606" s="3">
        <v>4655</v>
      </c>
      <c r="C606" s="3">
        <v>77</v>
      </c>
      <c r="D606" s="4">
        <v>2.3695101428991214</v>
      </c>
      <c r="E606" s="3" t="s">
        <v>20</v>
      </c>
      <c r="F606" s="3" t="s">
        <v>3</v>
      </c>
      <c r="I606" s="6" t="str">
        <f t="shared" si="9"/>
        <v>#601</v>
      </c>
      <c r="J606" s="1">
        <v>269</v>
      </c>
      <c r="K606" s="2">
        <v>613.625</v>
      </c>
      <c r="L606" s="2">
        <v>0.66288709358231324</v>
      </c>
      <c r="M606" s="2">
        <f>INDEX('Two-Thirds Deration'!J:J, MATCH(J606, 'Two-Thirds Deration'!A:A, 0))</f>
        <v>0.79441999031184052</v>
      </c>
      <c r="N606" s="2">
        <f>INDEX('One-Half Deration'!J:J, MATCH(J606, 'One-Half Deration'!A:A, 0))</f>
        <v>0.74937616795407425</v>
      </c>
    </row>
    <row r="607" spans="1:14" x14ac:dyDescent="0.3">
      <c r="A607" s="3">
        <v>2013</v>
      </c>
      <c r="B607" s="3">
        <v>1334</v>
      </c>
      <c r="C607" s="3">
        <v>65</v>
      </c>
      <c r="D607" s="4">
        <v>2.3682075</v>
      </c>
      <c r="E607" s="3" t="s">
        <v>27</v>
      </c>
      <c r="F607" s="3" t="s">
        <v>28</v>
      </c>
      <c r="I607" s="6" t="str">
        <f t="shared" si="9"/>
        <v>#602</v>
      </c>
      <c r="J607" s="1">
        <v>2085</v>
      </c>
      <c r="K607" s="2">
        <v>805.75</v>
      </c>
      <c r="L607" s="2">
        <v>0.66115631668332031</v>
      </c>
      <c r="M607" s="2">
        <f>INDEX('Two-Thirds Deration'!J:J, MATCH(J607, 'Two-Thirds Deration'!A:A, 0))</f>
        <v>1.596225718301566</v>
      </c>
      <c r="N607" s="2">
        <f>INDEX('One-Half Deration'!J:J, MATCH(J607, 'One-Half Deration'!A:A, 0))</f>
        <v>2.2184346560145882</v>
      </c>
    </row>
    <row r="608" spans="1:14" x14ac:dyDescent="0.3">
      <c r="A608" s="3">
        <v>2009</v>
      </c>
      <c r="B608" s="3">
        <v>79</v>
      </c>
      <c r="C608" s="3">
        <v>31</v>
      </c>
      <c r="D608" s="4">
        <v>2.3675430999999998</v>
      </c>
      <c r="E608" s="3" t="s">
        <v>8</v>
      </c>
      <c r="F608" s="3" t="s">
        <v>3</v>
      </c>
      <c r="I608" s="6" t="str">
        <f t="shared" si="9"/>
        <v>#603</v>
      </c>
      <c r="J608" s="1">
        <v>537</v>
      </c>
      <c r="K608" s="2">
        <v>631</v>
      </c>
      <c r="L608" s="2">
        <v>0.66106678608881808</v>
      </c>
      <c r="M608" s="2">
        <f>INDEX('Two-Thirds Deration'!J:J, MATCH(J608, 'Two-Thirds Deration'!A:A, 0))</f>
        <v>0.74049436550514847</v>
      </c>
      <c r="N608" s="2">
        <f>INDEX('One-Half Deration'!J:J, MATCH(J608, 'One-Half Deration'!A:A, 0))</f>
        <v>0.65870284452921468</v>
      </c>
    </row>
    <row r="609" spans="1:14" x14ac:dyDescent="0.3">
      <c r="A609" s="3">
        <v>2011</v>
      </c>
      <c r="B609" s="3">
        <v>2122</v>
      </c>
      <c r="C609" s="3">
        <v>76</v>
      </c>
      <c r="D609" s="4">
        <v>2.3663935</v>
      </c>
      <c r="E609" s="3" t="s">
        <v>53</v>
      </c>
      <c r="F609" s="3" t="s">
        <v>3</v>
      </c>
      <c r="I609" s="6" t="str">
        <f t="shared" si="9"/>
        <v>#604</v>
      </c>
      <c r="J609" s="1">
        <v>3630</v>
      </c>
      <c r="K609" s="2">
        <v>828.6</v>
      </c>
      <c r="L609" s="2">
        <v>0.66079158879640232</v>
      </c>
      <c r="M609" s="2">
        <f>INDEX('Two-Thirds Deration'!J:J, MATCH(J609, 'Two-Thirds Deration'!A:A, 0))</f>
        <v>0.38804380598361576</v>
      </c>
      <c r="N609" s="2">
        <f>INDEX('One-Half Deration'!J:J, MATCH(J609, 'One-Half Deration'!A:A, 0))</f>
        <v>0.2874655904423285</v>
      </c>
    </row>
    <row r="610" spans="1:14" x14ac:dyDescent="0.3">
      <c r="A610" s="3">
        <v>2012</v>
      </c>
      <c r="B610" s="3">
        <v>2907</v>
      </c>
      <c r="C610" s="3">
        <v>203</v>
      </c>
      <c r="D610" s="4">
        <v>2.3662543999999999</v>
      </c>
      <c r="E610" s="3" t="s">
        <v>33</v>
      </c>
      <c r="F610" s="3" t="s">
        <v>3</v>
      </c>
      <c r="I610" s="6" t="str">
        <f t="shared" si="9"/>
        <v>#605</v>
      </c>
      <c r="J610" s="1">
        <v>4228</v>
      </c>
      <c r="K610" s="2">
        <v>974.5</v>
      </c>
      <c r="L610" s="2">
        <v>0.65943204999999994</v>
      </c>
      <c r="M610" s="2">
        <f>INDEX('Two-Thirds Deration'!J:J, MATCH(J610, 'Two-Thirds Deration'!A:A, 0))</f>
        <v>0.6731876</v>
      </c>
      <c r="N610" s="2">
        <f>INDEX('One-Half Deration'!J:J, MATCH(J610, 'One-Half Deration'!A:A, 0))</f>
        <v>0.6823579666666667</v>
      </c>
    </row>
    <row r="611" spans="1:14" x14ac:dyDescent="0.3">
      <c r="A611" s="3">
        <v>2012</v>
      </c>
      <c r="B611" s="3">
        <v>453</v>
      </c>
      <c r="C611" s="3">
        <v>204</v>
      </c>
      <c r="D611" s="4">
        <v>2.3659435000000002</v>
      </c>
      <c r="E611" s="3" t="s">
        <v>2</v>
      </c>
      <c r="F611" s="3" t="s">
        <v>3</v>
      </c>
      <c r="I611" s="6" t="str">
        <f t="shared" si="9"/>
        <v>#606</v>
      </c>
      <c r="J611" s="1">
        <v>3316</v>
      </c>
      <c r="K611" s="2">
        <v>886.4</v>
      </c>
      <c r="L611" s="2">
        <v>0.6589574869259095</v>
      </c>
      <c r="M611" s="2">
        <f>INDEX('Two-Thirds Deration'!J:J, MATCH(J611, 'Two-Thirds Deration'!A:A, 0))</f>
        <v>0.54957192609001593</v>
      </c>
      <c r="N611" s="2">
        <f>INDEX('One-Half Deration'!J:J, MATCH(J611, 'One-Half Deration'!A:A, 0))</f>
        <v>0.3878932952926698</v>
      </c>
    </row>
    <row r="612" spans="1:14" x14ac:dyDescent="0.3">
      <c r="A612" s="3">
        <v>2012</v>
      </c>
      <c r="B612" s="3">
        <v>319</v>
      </c>
      <c r="C612" s="3">
        <v>205</v>
      </c>
      <c r="D612" s="4">
        <v>2.3607168000000001</v>
      </c>
      <c r="E612" s="3" t="s">
        <v>22</v>
      </c>
      <c r="F612" s="3" t="s">
        <v>3</v>
      </c>
      <c r="I612" s="6" t="str">
        <f t="shared" si="9"/>
        <v>#607</v>
      </c>
      <c r="J612" s="1">
        <v>4342</v>
      </c>
      <c r="K612" s="2">
        <v>989</v>
      </c>
      <c r="L612" s="2">
        <v>0.65817465747594295</v>
      </c>
      <c r="M612" s="2">
        <f>INDEX('Two-Thirds Deration'!J:J, MATCH(J612, 'Two-Thirds Deration'!A:A, 0))</f>
        <v>0.21136528011387457</v>
      </c>
      <c r="N612" s="2">
        <f>INDEX('One-Half Deration'!J:J, MATCH(J612, 'One-Half Deration'!A:A, 0))</f>
        <v>-3.0254130717988156E-2</v>
      </c>
    </row>
    <row r="613" spans="1:14" x14ac:dyDescent="0.3">
      <c r="A613" s="3">
        <v>2013</v>
      </c>
      <c r="B613" s="3">
        <v>3414</v>
      </c>
      <c r="C613" s="3">
        <v>66</v>
      </c>
      <c r="D613" s="4">
        <v>2.3572259999999998</v>
      </c>
      <c r="E613" s="3" t="s">
        <v>2</v>
      </c>
      <c r="F613" s="3" t="s">
        <v>3</v>
      </c>
      <c r="I613" s="6" t="str">
        <f t="shared" si="9"/>
        <v>#608</v>
      </c>
      <c r="J613" s="1">
        <v>3386</v>
      </c>
      <c r="K613" s="2">
        <v>671.66666666666663</v>
      </c>
      <c r="L613" s="2">
        <v>0.6571195695976576</v>
      </c>
      <c r="M613" s="2">
        <f>INDEX('Two-Thirds Deration'!J:J, MATCH(J613, 'Two-Thirds Deration'!A:A, 0))</f>
        <v>0.64795232206524023</v>
      </c>
      <c r="N613" s="2">
        <f>INDEX('One-Half Deration'!J:J, MATCH(J613, 'One-Half Deration'!A:A, 0))</f>
        <v>0.57063356448809932</v>
      </c>
    </row>
    <row r="614" spans="1:14" x14ac:dyDescent="0.3">
      <c r="A614" s="3">
        <v>2011</v>
      </c>
      <c r="B614" s="3">
        <v>27</v>
      </c>
      <c r="C614" s="3">
        <v>77</v>
      </c>
      <c r="D614" s="4">
        <v>2.3569779</v>
      </c>
      <c r="E614" s="3" t="s">
        <v>2</v>
      </c>
      <c r="F614" s="3" t="s">
        <v>3</v>
      </c>
      <c r="I614" s="6" t="str">
        <f t="shared" si="9"/>
        <v>#609</v>
      </c>
      <c r="J614" s="1">
        <v>3205</v>
      </c>
      <c r="K614" s="2">
        <v>813.16666666666663</v>
      </c>
      <c r="L614" s="2">
        <v>0.65635182577613915</v>
      </c>
      <c r="M614" s="2">
        <f>INDEX('Two-Thirds Deration'!J:J, MATCH(J614, 'Two-Thirds Deration'!A:A, 0))</f>
        <v>0.56974820764152012</v>
      </c>
      <c r="N614" s="2">
        <f>INDEX('One-Half Deration'!J:J, MATCH(J614, 'One-Half Deration'!A:A, 0))</f>
        <v>0.45998177061934475</v>
      </c>
    </row>
    <row r="615" spans="1:14" x14ac:dyDescent="0.3">
      <c r="A615" s="3">
        <v>2012</v>
      </c>
      <c r="B615" s="3">
        <v>3676</v>
      </c>
      <c r="C615" s="3">
        <v>206</v>
      </c>
      <c r="D615" s="4">
        <v>2.3546874999999998</v>
      </c>
      <c r="E615" s="3" t="s">
        <v>14</v>
      </c>
      <c r="F615" s="3" t="s">
        <v>3</v>
      </c>
      <c r="I615" s="6" t="str">
        <f t="shared" si="9"/>
        <v>#610</v>
      </c>
      <c r="J615" s="1">
        <v>4328</v>
      </c>
      <c r="K615" s="2">
        <v>779</v>
      </c>
      <c r="L615" s="2">
        <v>0.65481646179984943</v>
      </c>
      <c r="M615" s="2">
        <f>INDEX('Two-Thirds Deration'!J:J, MATCH(J615, 'Two-Thirds Deration'!A:A, 0))</f>
        <v>0.54216904114436515</v>
      </c>
      <c r="N615" s="2">
        <f>INDEX('One-Half Deration'!J:J, MATCH(J615, 'One-Half Deration'!A:A, 0))</f>
        <v>0.46345385850634552</v>
      </c>
    </row>
    <row r="616" spans="1:14" x14ac:dyDescent="0.3">
      <c r="A616" s="3">
        <v>2014</v>
      </c>
      <c r="B616" s="3">
        <v>1024</v>
      </c>
      <c r="C616" s="3">
        <v>73</v>
      </c>
      <c r="D616" s="4">
        <v>2.3539599</v>
      </c>
      <c r="E616" s="3" t="s">
        <v>11</v>
      </c>
      <c r="F616" s="3" t="s">
        <v>3</v>
      </c>
      <c r="I616" s="6" t="str">
        <f t="shared" si="9"/>
        <v>#611</v>
      </c>
      <c r="J616" s="1">
        <v>5562</v>
      </c>
      <c r="K616" s="2">
        <v>566</v>
      </c>
      <c r="L616" s="2">
        <v>0.65470181775853176</v>
      </c>
      <c r="M616" s="2">
        <f>INDEX('Two-Thirds Deration'!J:J, MATCH(J616, 'Two-Thirds Deration'!A:A, 0))</f>
        <v>0.65470181775853176</v>
      </c>
      <c r="N616" s="2">
        <f>INDEX('One-Half Deration'!J:J, MATCH(J616, 'One-Half Deration'!A:A, 0))</f>
        <v>0.65470181775853176</v>
      </c>
    </row>
    <row r="617" spans="1:14" x14ac:dyDescent="0.3">
      <c r="A617" s="3">
        <v>2009</v>
      </c>
      <c r="B617" s="3">
        <v>716</v>
      </c>
      <c r="C617" s="3">
        <v>32</v>
      </c>
      <c r="D617" s="4">
        <v>2.3539582999999999</v>
      </c>
      <c r="E617" s="3" t="s">
        <v>24</v>
      </c>
      <c r="F617" s="3" t="s">
        <v>3</v>
      </c>
      <c r="I617" s="6" t="str">
        <f t="shared" si="9"/>
        <v>#612</v>
      </c>
      <c r="J617" s="1">
        <v>3992</v>
      </c>
      <c r="K617" s="2">
        <v>792.75</v>
      </c>
      <c r="L617" s="2">
        <v>0.65265486117617977</v>
      </c>
      <c r="M617" s="2">
        <f>INDEX('Two-Thirds Deration'!J:J, MATCH(J617, 'Two-Thirds Deration'!A:A, 0))</f>
        <v>0.43124247703119101</v>
      </c>
      <c r="N617" s="2">
        <f>INDEX('One-Half Deration'!J:J, MATCH(J617, 'One-Half Deration'!A:A, 0))</f>
        <v>0.30085949050918348</v>
      </c>
    </row>
    <row r="618" spans="1:14" x14ac:dyDescent="0.3">
      <c r="A618" s="3">
        <v>2015</v>
      </c>
      <c r="B618" s="3">
        <v>5254</v>
      </c>
      <c r="C618" s="3">
        <v>78</v>
      </c>
      <c r="D618" s="4">
        <v>2.3538396795771614</v>
      </c>
      <c r="E618" s="3" t="s">
        <v>7</v>
      </c>
      <c r="F618" s="3" t="s">
        <v>3</v>
      </c>
      <c r="I618" s="6" t="str">
        <f t="shared" si="9"/>
        <v>#613</v>
      </c>
      <c r="J618" s="1">
        <v>3299</v>
      </c>
      <c r="K618" s="2">
        <v>747</v>
      </c>
      <c r="L618" s="2">
        <v>0.65228986084235396</v>
      </c>
      <c r="M618" s="2">
        <f>INDEX('Two-Thirds Deration'!J:J, MATCH(J618, 'Two-Thirds Deration'!A:A, 0))</f>
        <v>1.1141674282829355</v>
      </c>
      <c r="N618" s="2">
        <f>INDEX('One-Half Deration'!J:J, MATCH(J618, 'One-Half Deration'!A:A, 0))</f>
        <v>1.4054689790751105</v>
      </c>
    </row>
    <row r="619" spans="1:14" x14ac:dyDescent="0.3">
      <c r="A619" s="3">
        <v>2012</v>
      </c>
      <c r="B619" s="3">
        <v>1876</v>
      </c>
      <c r="C619" s="3">
        <v>207</v>
      </c>
      <c r="D619" s="4">
        <v>2.3513771000000001</v>
      </c>
      <c r="E619" s="3" t="s">
        <v>29</v>
      </c>
      <c r="F619" s="3" t="s">
        <v>3</v>
      </c>
      <c r="I619" s="6" t="str">
        <f t="shared" si="9"/>
        <v>#614</v>
      </c>
      <c r="J619" s="1">
        <v>375</v>
      </c>
      <c r="K619" s="2">
        <v>639.5</v>
      </c>
      <c r="L619" s="2">
        <v>0.65137692225971089</v>
      </c>
      <c r="M619" s="2">
        <f>INDEX('Two-Thirds Deration'!J:J, MATCH(J619, 'Two-Thirds Deration'!A:A, 0))</f>
        <v>0.33648803513971459</v>
      </c>
      <c r="N619" s="2">
        <f>INDEX('One-Half Deration'!J:J, MATCH(J619, 'One-Half Deration'!A:A, 0))</f>
        <v>0.17466319095664271</v>
      </c>
    </row>
    <row r="620" spans="1:14" x14ac:dyDescent="0.3">
      <c r="A620" s="3">
        <v>2011</v>
      </c>
      <c r="B620" s="3">
        <v>2848</v>
      </c>
      <c r="C620" s="3">
        <v>78</v>
      </c>
      <c r="D620" s="4">
        <v>2.350543</v>
      </c>
      <c r="E620" s="3" t="s">
        <v>14</v>
      </c>
      <c r="F620" s="3" t="s">
        <v>3</v>
      </c>
      <c r="I620" s="6" t="str">
        <f t="shared" si="9"/>
        <v>#615</v>
      </c>
      <c r="J620" s="1">
        <v>5549</v>
      </c>
      <c r="K620" s="2">
        <v>572</v>
      </c>
      <c r="L620" s="2">
        <v>0.65074019280130935</v>
      </c>
      <c r="M620" s="2">
        <f>INDEX('Two-Thirds Deration'!J:J, MATCH(J620, 'Two-Thirds Deration'!A:A, 0))</f>
        <v>0.65074019280130935</v>
      </c>
      <c r="N620" s="2">
        <f>INDEX('One-Half Deration'!J:J, MATCH(J620, 'One-Half Deration'!A:A, 0))</f>
        <v>0.65074019280130935</v>
      </c>
    </row>
    <row r="621" spans="1:14" x14ac:dyDescent="0.3">
      <c r="A621" s="3">
        <v>2013</v>
      </c>
      <c r="B621" s="3">
        <v>2000</v>
      </c>
      <c r="C621" s="3">
        <v>67</v>
      </c>
      <c r="D621" s="4">
        <v>2.3505083</v>
      </c>
      <c r="E621" s="3" t="s">
        <v>2</v>
      </c>
      <c r="F621" s="3" t="s">
        <v>3</v>
      </c>
      <c r="I621" s="6" t="str">
        <f t="shared" si="9"/>
        <v>#616</v>
      </c>
      <c r="J621" s="1">
        <v>1606</v>
      </c>
      <c r="K621" s="2">
        <v>505</v>
      </c>
      <c r="L621" s="2">
        <v>0.65015826666666676</v>
      </c>
      <c r="M621" s="2">
        <f>INDEX('Two-Thirds Deration'!J:J, MATCH(J621, 'Two-Thirds Deration'!A:A, 0))</f>
        <v>0.91147942631578971</v>
      </c>
      <c r="N621" s="2">
        <f>INDEX('One-Half Deration'!J:J, MATCH(J621, 'One-Half Deration'!A:A, 0))</f>
        <v>1.0531362571428571</v>
      </c>
    </row>
    <row r="622" spans="1:14" x14ac:dyDescent="0.3">
      <c r="A622" s="3">
        <v>2012</v>
      </c>
      <c r="B622" s="3">
        <v>3242</v>
      </c>
      <c r="C622" s="3">
        <v>208</v>
      </c>
      <c r="D622" s="4">
        <v>2.3498880999999998</v>
      </c>
      <c r="E622" s="3" t="s">
        <v>8</v>
      </c>
      <c r="F622" s="3" t="s">
        <v>3</v>
      </c>
      <c r="I622" s="6" t="str">
        <f t="shared" si="9"/>
        <v>#617</v>
      </c>
      <c r="J622" s="1">
        <v>4819</v>
      </c>
      <c r="K622" s="2">
        <v>754</v>
      </c>
      <c r="L622" s="2">
        <v>0.64567116387138235</v>
      </c>
      <c r="M622" s="2">
        <f>INDEX('Two-Thirds Deration'!J:J, MATCH(J622, 'Two-Thirds Deration'!A:A, 0))</f>
        <v>0.43857666444880633</v>
      </c>
      <c r="N622" s="2">
        <f>INDEX('One-Half Deration'!J:J, MATCH(J622, 'One-Half Deration'!A:A, 0))</f>
        <v>0.30436353806522681</v>
      </c>
    </row>
    <row r="623" spans="1:14" x14ac:dyDescent="0.3">
      <c r="A623" s="3">
        <v>2012</v>
      </c>
      <c r="B623" s="3">
        <v>1761</v>
      </c>
      <c r="C623" s="3">
        <v>209</v>
      </c>
      <c r="D623" s="4">
        <v>2.3486782000000002</v>
      </c>
      <c r="E623" s="3" t="s">
        <v>17</v>
      </c>
      <c r="F623" s="3" t="s">
        <v>3</v>
      </c>
      <c r="I623" s="6" t="str">
        <f t="shared" si="9"/>
        <v>#618</v>
      </c>
      <c r="J623" s="1">
        <v>75</v>
      </c>
      <c r="K623" s="2">
        <v>589.5</v>
      </c>
      <c r="L623" s="2">
        <v>0.64434373516821197</v>
      </c>
      <c r="M623" s="2">
        <f>INDEX('Two-Thirds Deration'!J:J, MATCH(J623, 'Two-Thirds Deration'!A:A, 0))</f>
        <v>1.0421683500401326</v>
      </c>
      <c r="N623" s="2">
        <f>INDEX('One-Half Deration'!J:J, MATCH(J623, 'One-Half Deration'!A:A, 0))</f>
        <v>1.164950407106859</v>
      </c>
    </row>
    <row r="624" spans="1:14" x14ac:dyDescent="0.3">
      <c r="A624" s="3">
        <v>2009</v>
      </c>
      <c r="B624" s="3">
        <v>2970</v>
      </c>
      <c r="C624" s="3">
        <v>33</v>
      </c>
      <c r="D624" s="4">
        <v>2.3474355999999998</v>
      </c>
      <c r="E624" s="3" t="s">
        <v>21</v>
      </c>
      <c r="F624" s="3" t="s">
        <v>3</v>
      </c>
      <c r="I624" s="6" t="str">
        <f t="shared" si="9"/>
        <v>#619</v>
      </c>
      <c r="J624" s="1">
        <v>2469</v>
      </c>
      <c r="K624" s="2">
        <v>408.5</v>
      </c>
      <c r="L624" s="2">
        <v>0.64311705000000008</v>
      </c>
      <c r="M624" s="2">
        <f>INDEX('Two-Thirds Deration'!J:J, MATCH(J624, 'Two-Thirds Deration'!A:A, 0))</f>
        <v>0.7512324600000001</v>
      </c>
      <c r="N624" s="2">
        <f>INDEX('One-Half Deration'!J:J, MATCH(J624, 'One-Half Deration'!A:A, 0))</f>
        <v>0.82330939999999997</v>
      </c>
    </row>
    <row r="625" spans="1:14" x14ac:dyDescent="0.3">
      <c r="A625" s="3">
        <v>2011</v>
      </c>
      <c r="B625" s="3">
        <v>1732</v>
      </c>
      <c r="C625" s="3">
        <v>79</v>
      </c>
      <c r="D625" s="4">
        <v>2.3445220999999998</v>
      </c>
      <c r="E625" s="3" t="s">
        <v>21</v>
      </c>
      <c r="F625" s="3" t="s">
        <v>3</v>
      </c>
      <c r="I625" s="6" t="str">
        <f t="shared" si="9"/>
        <v>#620</v>
      </c>
      <c r="J625" s="1">
        <v>5749</v>
      </c>
      <c r="K625" s="2">
        <v>579</v>
      </c>
      <c r="L625" s="2">
        <v>0.6400064293636345</v>
      </c>
      <c r="M625" s="2">
        <f>INDEX('Two-Thirds Deration'!J:J, MATCH(J625, 'Two-Thirds Deration'!A:A, 0))</f>
        <v>0.6400064293636345</v>
      </c>
      <c r="N625" s="2">
        <f>INDEX('One-Half Deration'!J:J, MATCH(J625, 'One-Half Deration'!A:A, 0))</f>
        <v>0.6400064293636345</v>
      </c>
    </row>
    <row r="626" spans="1:14" x14ac:dyDescent="0.3">
      <c r="A626" s="3">
        <v>2014</v>
      </c>
      <c r="B626" s="3">
        <v>2451</v>
      </c>
      <c r="C626" s="3">
        <v>74</v>
      </c>
      <c r="D626" s="4">
        <v>2.3444056</v>
      </c>
      <c r="E626" s="3" t="s">
        <v>20</v>
      </c>
      <c r="F626" s="3" t="s">
        <v>3</v>
      </c>
      <c r="I626" s="6" t="str">
        <f t="shared" si="9"/>
        <v>#621</v>
      </c>
      <c r="J626" s="1">
        <v>2202</v>
      </c>
      <c r="K626" s="2">
        <v>668</v>
      </c>
      <c r="L626" s="2">
        <v>0.63974860533900813</v>
      </c>
      <c r="M626" s="2">
        <f>INDEX('Two-Thirds Deration'!J:J, MATCH(J626, 'Two-Thirds Deration'!A:A, 0))</f>
        <v>0.85525356504540651</v>
      </c>
      <c r="N626" s="2">
        <f>INDEX('One-Half Deration'!J:J, MATCH(J626, 'One-Half Deration'!A:A, 0))</f>
        <v>0.80678637202801751</v>
      </c>
    </row>
    <row r="627" spans="1:14" x14ac:dyDescent="0.3">
      <c r="A627" s="3">
        <v>2009</v>
      </c>
      <c r="B627" s="3">
        <v>103</v>
      </c>
      <c r="C627" s="3">
        <v>34</v>
      </c>
      <c r="D627" s="4">
        <v>2.3415618999999999</v>
      </c>
      <c r="E627" s="3" t="s">
        <v>18</v>
      </c>
      <c r="F627" s="3" t="s">
        <v>3</v>
      </c>
      <c r="I627" s="6" t="str">
        <f t="shared" si="9"/>
        <v>#622</v>
      </c>
      <c r="J627" s="1">
        <v>1001</v>
      </c>
      <c r="K627" s="2">
        <v>476.6</v>
      </c>
      <c r="L627" s="2">
        <v>0.63835178000000004</v>
      </c>
      <c r="M627" s="2">
        <f>INDEX('Two-Thirds Deration'!J:J, MATCH(J627, 'Two-Thirds Deration'!A:A, 0))</f>
        <v>0.68367534515612494</v>
      </c>
      <c r="N627" s="2">
        <f>INDEX('One-Half Deration'!J:J, MATCH(J627, 'One-Half Deration'!A:A, 0))</f>
        <v>0.78181511012658234</v>
      </c>
    </row>
    <row r="628" spans="1:14" x14ac:dyDescent="0.3">
      <c r="A628" s="3">
        <v>2015</v>
      </c>
      <c r="B628" s="3">
        <v>1189</v>
      </c>
      <c r="C628" s="3">
        <v>79</v>
      </c>
      <c r="D628" s="4">
        <v>2.3408619649844709</v>
      </c>
      <c r="E628" s="3" t="s">
        <v>2</v>
      </c>
      <c r="F628" s="3" t="s">
        <v>3</v>
      </c>
      <c r="I628" s="6" t="str">
        <f t="shared" si="9"/>
        <v>#623</v>
      </c>
      <c r="J628" s="1">
        <v>1572</v>
      </c>
      <c r="K628" s="2">
        <v>669.375</v>
      </c>
      <c r="L628" s="2">
        <v>0.63831009918012838</v>
      </c>
      <c r="M628" s="2">
        <f>INDEX('Two-Thirds Deration'!J:J, MATCH(J628, 'Two-Thirds Deration'!A:A, 0))</f>
        <v>0.73917158562339846</v>
      </c>
      <c r="N628" s="2">
        <f>INDEX('One-Half Deration'!J:J, MATCH(J628, 'One-Half Deration'!A:A, 0))</f>
        <v>0.85720531474686856</v>
      </c>
    </row>
    <row r="629" spans="1:14" x14ac:dyDescent="0.3">
      <c r="A629" s="3">
        <v>2012</v>
      </c>
      <c r="B629" s="3">
        <v>1099</v>
      </c>
      <c r="C629" s="3">
        <v>210</v>
      </c>
      <c r="D629" s="4">
        <v>2.3405619999999998</v>
      </c>
      <c r="E629" s="3" t="s">
        <v>24</v>
      </c>
      <c r="F629" s="3" t="s">
        <v>3</v>
      </c>
      <c r="I629" s="6" t="str">
        <f t="shared" si="9"/>
        <v>#624</v>
      </c>
      <c r="J629" s="1">
        <v>2034</v>
      </c>
      <c r="K629" s="2">
        <v>783.33333333333337</v>
      </c>
      <c r="L629" s="2">
        <v>0.63770563558823523</v>
      </c>
      <c r="M629" s="2">
        <f>INDEX('Two-Thirds Deration'!J:J, MATCH(J629, 'Two-Thirds Deration'!A:A, 0))</f>
        <v>0.43668066289862534</v>
      </c>
      <c r="N629" s="2">
        <f>INDEX('One-Half Deration'!J:J, MATCH(J629, 'One-Half Deration'!A:A, 0))</f>
        <v>0.20414323058339362</v>
      </c>
    </row>
    <row r="630" spans="1:14" x14ac:dyDescent="0.3">
      <c r="A630" s="3">
        <v>2014</v>
      </c>
      <c r="B630" s="3">
        <v>3324</v>
      </c>
      <c r="C630" s="3">
        <v>75</v>
      </c>
      <c r="D630" s="4">
        <v>2.3403263000000001</v>
      </c>
      <c r="E630" s="3" t="s">
        <v>12</v>
      </c>
      <c r="F630" s="3" t="s">
        <v>3</v>
      </c>
      <c r="I630" s="6" t="str">
        <f t="shared" si="9"/>
        <v>#625</v>
      </c>
      <c r="J630" s="1">
        <v>1285</v>
      </c>
      <c r="K630" s="2">
        <v>665</v>
      </c>
      <c r="L630" s="2">
        <v>0.63764081882258206</v>
      </c>
      <c r="M630" s="2">
        <f>INDEX('Two-Thirds Deration'!J:J, MATCH(J630, 'Two-Thirds Deration'!A:A, 0))</f>
        <v>0.56043326258709858</v>
      </c>
      <c r="N630" s="2">
        <f>INDEX('One-Half Deration'!J:J, MATCH(J630, 'One-Half Deration'!A:A, 0))</f>
        <v>0.50896155843010948</v>
      </c>
    </row>
    <row r="631" spans="1:14" x14ac:dyDescent="0.3">
      <c r="A631" s="3">
        <v>2014</v>
      </c>
      <c r="B631" s="3">
        <v>846</v>
      </c>
      <c r="C631" s="3">
        <v>76</v>
      </c>
      <c r="D631" s="4">
        <v>2.3402679000000002</v>
      </c>
      <c r="E631" s="3" t="s">
        <v>4</v>
      </c>
      <c r="F631" s="3" t="s">
        <v>3</v>
      </c>
      <c r="I631" s="6" t="str">
        <f t="shared" si="9"/>
        <v>#626</v>
      </c>
      <c r="J631" s="1">
        <v>4222</v>
      </c>
      <c r="K631" s="2">
        <v>1342</v>
      </c>
      <c r="L631" s="2">
        <v>0.63661270000000003</v>
      </c>
      <c r="M631" s="2">
        <f>INDEX('Two-Thirds Deration'!J:J, MATCH(J631, 'Two-Thirds Deration'!A:A, 0))</f>
        <v>0.63661270000000003</v>
      </c>
      <c r="N631" s="2">
        <f>INDEX('One-Half Deration'!J:J, MATCH(J631, 'One-Half Deration'!A:A, 0))</f>
        <v>0.63661270000000003</v>
      </c>
    </row>
    <row r="632" spans="1:14" x14ac:dyDescent="0.3">
      <c r="A632" s="3">
        <v>2012</v>
      </c>
      <c r="B632" s="3">
        <v>3186</v>
      </c>
      <c r="C632" s="3">
        <v>211</v>
      </c>
      <c r="D632" s="4">
        <v>2.3401947999999999</v>
      </c>
      <c r="E632" s="3" t="s">
        <v>12</v>
      </c>
      <c r="F632" s="3" t="s">
        <v>3</v>
      </c>
      <c r="I632" s="6" t="str">
        <f t="shared" si="9"/>
        <v>#627</v>
      </c>
      <c r="J632" s="1">
        <v>3753</v>
      </c>
      <c r="K632" s="2">
        <v>863.2</v>
      </c>
      <c r="L632" s="2">
        <v>0.63635784695956532</v>
      </c>
      <c r="M632" s="2">
        <f>INDEX('Two-Thirds Deration'!J:J, MATCH(J632, 'Two-Thirds Deration'!A:A, 0))</f>
        <v>0.7219885593299713</v>
      </c>
      <c r="N632" s="2">
        <f>INDEX('One-Half Deration'!J:J, MATCH(J632, 'One-Half Deration'!A:A, 0))</f>
        <v>0.71606923731500716</v>
      </c>
    </row>
    <row r="633" spans="1:14" x14ac:dyDescent="0.3">
      <c r="A633" s="3">
        <v>2012</v>
      </c>
      <c r="B633" s="3">
        <v>2848</v>
      </c>
      <c r="C633" s="3">
        <v>212</v>
      </c>
      <c r="D633" s="4">
        <v>2.3386811999999999</v>
      </c>
      <c r="E633" s="3" t="s">
        <v>14</v>
      </c>
      <c r="F633" s="3" t="s">
        <v>3</v>
      </c>
      <c r="I633" s="6" t="str">
        <f t="shared" si="9"/>
        <v>#628</v>
      </c>
      <c r="J633" s="1">
        <v>5653</v>
      </c>
      <c r="K633" s="2">
        <v>580</v>
      </c>
      <c r="L633" s="2">
        <v>0.63603109406605962</v>
      </c>
      <c r="M633" s="2">
        <f>INDEX('Two-Thirds Deration'!J:J, MATCH(J633, 'Two-Thirds Deration'!A:A, 0))</f>
        <v>0.63603109406605962</v>
      </c>
      <c r="N633" s="2">
        <f>INDEX('One-Half Deration'!J:J, MATCH(J633, 'One-Half Deration'!A:A, 0))</f>
        <v>0.63603109406605962</v>
      </c>
    </row>
    <row r="634" spans="1:14" x14ac:dyDescent="0.3">
      <c r="A634" s="3">
        <v>2011</v>
      </c>
      <c r="B634" s="3">
        <v>1501</v>
      </c>
      <c r="C634" s="3">
        <v>80</v>
      </c>
      <c r="D634" s="4">
        <v>2.3335773</v>
      </c>
      <c r="E634" s="3" t="s">
        <v>11</v>
      </c>
      <c r="F634" s="3" t="s">
        <v>3</v>
      </c>
      <c r="I634" s="6" t="str">
        <f t="shared" si="9"/>
        <v>#629</v>
      </c>
      <c r="J634" s="1">
        <v>3262</v>
      </c>
      <c r="K634" s="2">
        <v>673</v>
      </c>
      <c r="L634" s="2">
        <v>0.63496486666666663</v>
      </c>
      <c r="M634" s="2">
        <f>INDEX('Two-Thirds Deration'!J:J, MATCH(J634, 'Two-Thirds Deration'!A:A, 0))</f>
        <v>0.84183225789473692</v>
      </c>
      <c r="N634" s="2">
        <f>INDEX('One-Half Deration'!J:J, MATCH(J634, 'One-Half Deration'!A:A, 0))</f>
        <v>0.9643803428571428</v>
      </c>
    </row>
    <row r="635" spans="1:14" x14ac:dyDescent="0.3">
      <c r="A635" s="3">
        <v>2012</v>
      </c>
      <c r="B635" s="3">
        <v>2485</v>
      </c>
      <c r="C635" s="3">
        <v>213</v>
      </c>
      <c r="D635" s="4">
        <v>2.3333658000000002</v>
      </c>
      <c r="E635" s="3" t="s">
        <v>4</v>
      </c>
      <c r="F635" s="3" t="s">
        <v>3</v>
      </c>
      <c r="I635" s="6" t="str">
        <f t="shared" si="9"/>
        <v>#630</v>
      </c>
      <c r="J635" s="1">
        <v>2648</v>
      </c>
      <c r="K635" s="2">
        <v>675.75</v>
      </c>
      <c r="L635" s="2">
        <v>0.63493901146533338</v>
      </c>
      <c r="M635" s="2">
        <f>INDEX('Two-Thirds Deration'!J:J, MATCH(J635, 'Two-Thirds Deration'!A:A, 0))</f>
        <v>0.7008830223152217</v>
      </c>
      <c r="N635" s="2">
        <f>INDEX('One-Half Deration'!J:J, MATCH(J635, 'One-Half Deration'!A:A, 0))</f>
        <v>0.61405566996275063</v>
      </c>
    </row>
    <row r="636" spans="1:14" x14ac:dyDescent="0.3">
      <c r="A636" s="3">
        <v>2015</v>
      </c>
      <c r="B636" s="3">
        <v>4201</v>
      </c>
      <c r="C636" s="3">
        <v>80</v>
      </c>
      <c r="D636" s="4">
        <v>2.3332817585964043</v>
      </c>
      <c r="E636" s="3" t="s">
        <v>4</v>
      </c>
      <c r="F636" s="3" t="s">
        <v>3</v>
      </c>
      <c r="I636" s="6" t="str">
        <f t="shared" si="9"/>
        <v>#631</v>
      </c>
      <c r="J636" s="1">
        <v>302</v>
      </c>
      <c r="K636" s="2">
        <v>733.25</v>
      </c>
      <c r="L636" s="2">
        <v>0.63331250965758579</v>
      </c>
      <c r="M636" s="2">
        <f>INDEX('Two-Thirds Deration'!J:J, MATCH(J636, 'Two-Thirds Deration'!A:A, 0))</f>
        <v>0.47840515193800476</v>
      </c>
      <c r="N636" s="2">
        <f>INDEX('One-Half Deration'!J:J, MATCH(J636, 'One-Half Deration'!A:A, 0))</f>
        <v>0.2620584156445796</v>
      </c>
    </row>
    <row r="637" spans="1:14" x14ac:dyDescent="0.3">
      <c r="A637" s="3">
        <v>2012</v>
      </c>
      <c r="B637" s="3">
        <v>3230</v>
      </c>
      <c r="C637" s="3">
        <v>214</v>
      </c>
      <c r="D637" s="4">
        <v>2.3323393000000001</v>
      </c>
      <c r="E637" s="3" t="s">
        <v>61</v>
      </c>
      <c r="F637" s="3" t="s">
        <v>3</v>
      </c>
      <c r="I637" s="6" t="str">
        <f t="shared" si="9"/>
        <v>#632</v>
      </c>
      <c r="J637" s="1">
        <v>695</v>
      </c>
      <c r="K637" s="2">
        <v>751.375</v>
      </c>
      <c r="L637" s="2">
        <v>0.63156970087135211</v>
      </c>
      <c r="M637" s="2">
        <f>INDEX('Two-Thirds Deration'!J:J, MATCH(J637, 'Two-Thirds Deration'!A:A, 0))</f>
        <v>1.0097711713949526</v>
      </c>
      <c r="N637" s="2">
        <f>INDEX('One-Half Deration'!J:J, MATCH(J637, 'One-Half Deration'!A:A, 0))</f>
        <v>1.189138102322606</v>
      </c>
    </row>
    <row r="638" spans="1:14" x14ac:dyDescent="0.3">
      <c r="A638" s="3">
        <v>2015</v>
      </c>
      <c r="B638" s="3">
        <v>3299</v>
      </c>
      <c r="C638" s="3">
        <v>81</v>
      </c>
      <c r="D638" s="4">
        <v>2.3312364650541237</v>
      </c>
      <c r="E638" s="3" t="s">
        <v>56</v>
      </c>
      <c r="F638" s="3" t="s">
        <v>3</v>
      </c>
      <c r="I638" s="6" t="str">
        <f t="shared" si="9"/>
        <v>#633</v>
      </c>
      <c r="J638" s="1">
        <v>2518</v>
      </c>
      <c r="K638" s="2">
        <v>790.875</v>
      </c>
      <c r="L638" s="2">
        <v>0.63084627095077339</v>
      </c>
      <c r="M638" s="2">
        <f>INDEX('Two-Thirds Deration'!J:J, MATCH(J638, 'Two-Thirds Deration'!A:A, 0))</f>
        <v>0.18242488222914077</v>
      </c>
      <c r="N638" s="2">
        <f>INDEX('One-Half Deration'!J:J, MATCH(J638, 'One-Half Deration'!A:A, 0))</f>
        <v>-0.17970656920159978</v>
      </c>
    </row>
    <row r="639" spans="1:14" x14ac:dyDescent="0.3">
      <c r="A639" s="3">
        <v>2012</v>
      </c>
      <c r="B639" s="3">
        <v>2875</v>
      </c>
      <c r="C639" s="3">
        <v>215</v>
      </c>
      <c r="D639" s="4">
        <v>2.3301745</v>
      </c>
      <c r="E639" s="3" t="s">
        <v>7</v>
      </c>
      <c r="F639" s="3" t="s">
        <v>3</v>
      </c>
      <c r="I639" s="6" t="str">
        <f t="shared" si="9"/>
        <v>#634</v>
      </c>
      <c r="J639" s="1">
        <v>3221</v>
      </c>
      <c r="K639" s="2">
        <v>964.33333333333337</v>
      </c>
      <c r="L639" s="2">
        <v>0.62805827177944551</v>
      </c>
      <c r="M639" s="2">
        <f>INDEX('Two-Thirds Deration'!J:J, MATCH(J639, 'Two-Thirds Deration'!A:A, 0))</f>
        <v>0.13042149286380703</v>
      </c>
      <c r="N639" s="2">
        <f>INDEX('One-Half Deration'!J:J, MATCH(J639, 'One-Half Deration'!A:A, 0))</f>
        <v>-7.8767971166103495E-3</v>
      </c>
    </row>
    <row r="640" spans="1:14" x14ac:dyDescent="0.3">
      <c r="A640" s="3">
        <v>2014</v>
      </c>
      <c r="B640" s="3">
        <v>51</v>
      </c>
      <c r="C640" s="3">
        <v>77</v>
      </c>
      <c r="D640" s="4">
        <v>2.326759</v>
      </c>
      <c r="E640" s="3" t="s">
        <v>2</v>
      </c>
      <c r="F640" s="3" t="s">
        <v>3</v>
      </c>
      <c r="I640" s="6" t="str">
        <f t="shared" si="9"/>
        <v>#635</v>
      </c>
      <c r="J640" s="1">
        <v>5624</v>
      </c>
      <c r="K640" s="2">
        <v>586</v>
      </c>
      <c r="L640" s="2">
        <v>0.62679694715726941</v>
      </c>
      <c r="M640" s="2">
        <f>INDEX('Two-Thirds Deration'!J:J, MATCH(J640, 'Two-Thirds Deration'!A:A, 0))</f>
        <v>0.62679694715726941</v>
      </c>
      <c r="N640" s="2">
        <f>INDEX('One-Half Deration'!J:J, MATCH(J640, 'One-Half Deration'!A:A, 0))</f>
        <v>0.62679694715726941</v>
      </c>
    </row>
    <row r="641" spans="1:14" x14ac:dyDescent="0.3">
      <c r="A641" s="3">
        <v>2012</v>
      </c>
      <c r="B641" s="3">
        <v>3302</v>
      </c>
      <c r="C641" s="3">
        <v>216</v>
      </c>
      <c r="D641" s="4">
        <v>2.326298</v>
      </c>
      <c r="E641" s="3" t="s">
        <v>2</v>
      </c>
      <c r="F641" s="3" t="s">
        <v>3</v>
      </c>
      <c r="I641" s="6" t="str">
        <f t="shared" si="9"/>
        <v>#636</v>
      </c>
      <c r="J641" s="1">
        <v>3520</v>
      </c>
      <c r="K641" s="2">
        <v>752.5</v>
      </c>
      <c r="L641" s="2">
        <v>0.62654075000000009</v>
      </c>
      <c r="M641" s="2">
        <f>INDEX('Two-Thirds Deration'!J:J, MATCH(J641, 'Two-Thirds Deration'!A:A, 0))</f>
        <v>0.74430266000000012</v>
      </c>
      <c r="N641" s="2">
        <f>INDEX('One-Half Deration'!J:J, MATCH(J641, 'One-Half Deration'!A:A, 0))</f>
        <v>0.82281060000000006</v>
      </c>
    </row>
    <row r="642" spans="1:14" x14ac:dyDescent="0.3">
      <c r="A642" s="3">
        <v>2014</v>
      </c>
      <c r="B642" s="3">
        <v>2122</v>
      </c>
      <c r="C642" s="3">
        <v>78</v>
      </c>
      <c r="D642" s="4">
        <v>2.3214774999999999</v>
      </c>
      <c r="E642" s="3" t="s">
        <v>53</v>
      </c>
      <c r="F642" s="3" t="s">
        <v>3</v>
      </c>
      <c r="I642" s="6" t="str">
        <f t="shared" si="9"/>
        <v>#637</v>
      </c>
      <c r="J642" s="1">
        <v>4623</v>
      </c>
      <c r="K642" s="2">
        <v>655.33333333333337</v>
      </c>
      <c r="L642" s="2">
        <v>0.6261435158762193</v>
      </c>
      <c r="M642" s="2">
        <f>INDEX('Two-Thirds Deration'!J:J, MATCH(J642, 'Two-Thirds Deration'!A:A, 0))</f>
        <v>0.77327706992936418</v>
      </c>
      <c r="N642" s="2">
        <f>INDEX('One-Half Deration'!J:J, MATCH(J642, 'One-Half Deration'!A:A, 0))</f>
        <v>0.87615934150209007</v>
      </c>
    </row>
    <row r="643" spans="1:14" x14ac:dyDescent="0.3">
      <c r="A643" s="3">
        <v>2012</v>
      </c>
      <c r="B643" s="3">
        <v>4097</v>
      </c>
      <c r="C643" s="3">
        <v>217</v>
      </c>
      <c r="D643" s="4">
        <v>2.3214092000000002</v>
      </c>
      <c r="E643" s="3" t="s">
        <v>17</v>
      </c>
      <c r="F643" s="3" t="s">
        <v>3</v>
      </c>
      <c r="I643" s="6" t="str">
        <f t="shared" si="9"/>
        <v>#638</v>
      </c>
      <c r="J643" s="1">
        <v>484</v>
      </c>
      <c r="K643" s="2">
        <v>577.25</v>
      </c>
      <c r="L643" s="2">
        <v>0.62604278643288369</v>
      </c>
      <c r="M643" s="2">
        <f>INDEX('Two-Thirds Deration'!J:J, MATCH(J643, 'Two-Thirds Deration'!A:A, 0))</f>
        <v>0.62607058025848294</v>
      </c>
      <c r="N643" s="2">
        <f>INDEX('One-Half Deration'!J:J, MATCH(J643, 'One-Half Deration'!A:A, 0))</f>
        <v>0.56596486473440399</v>
      </c>
    </row>
    <row r="644" spans="1:14" x14ac:dyDescent="0.3">
      <c r="A644" s="3">
        <v>2015</v>
      </c>
      <c r="B644" s="3">
        <v>1676</v>
      </c>
      <c r="C644" s="3">
        <v>82</v>
      </c>
      <c r="D644" s="4">
        <v>2.3209590741235799</v>
      </c>
      <c r="E644" s="3" t="s">
        <v>5</v>
      </c>
      <c r="F644" s="3" t="s">
        <v>3</v>
      </c>
      <c r="I644" s="6" t="str">
        <f t="shared" si="9"/>
        <v>#639</v>
      </c>
      <c r="J644" s="1">
        <v>5470</v>
      </c>
      <c r="K644" s="2">
        <v>588</v>
      </c>
      <c r="L644" s="2">
        <v>0.62550293506206134</v>
      </c>
      <c r="M644" s="2">
        <f>INDEX('Two-Thirds Deration'!J:J, MATCH(J644, 'Two-Thirds Deration'!A:A, 0))</f>
        <v>0.62550293506206134</v>
      </c>
      <c r="N644" s="2">
        <f>INDEX('One-Half Deration'!J:J, MATCH(J644, 'One-Half Deration'!A:A, 0))</f>
        <v>0.62550293506206134</v>
      </c>
    </row>
    <row r="645" spans="1:14" x14ac:dyDescent="0.3">
      <c r="A645" s="3">
        <v>2011</v>
      </c>
      <c r="B645" s="3">
        <v>395</v>
      </c>
      <c r="C645" s="3">
        <v>81</v>
      </c>
      <c r="D645" s="4">
        <v>2.3206947000000002</v>
      </c>
      <c r="E645" s="3" t="s">
        <v>7</v>
      </c>
      <c r="F645" s="3" t="s">
        <v>3</v>
      </c>
      <c r="I645" s="6" t="str">
        <f t="shared" si="9"/>
        <v>#640</v>
      </c>
      <c r="J645" s="1">
        <v>279</v>
      </c>
      <c r="K645" s="2">
        <v>650.25</v>
      </c>
      <c r="L645" s="2">
        <v>0.62364401392522228</v>
      </c>
      <c r="M645" s="2">
        <f>INDEX('Two-Thirds Deration'!J:J, MATCH(J645, 'Two-Thirds Deration'!A:A, 0))</f>
        <v>0.76514046763452648</v>
      </c>
      <c r="N645" s="2">
        <f>INDEX('One-Half Deration'!J:J, MATCH(J645, 'One-Half Deration'!A:A, 0))</f>
        <v>0.74084655709579483</v>
      </c>
    </row>
    <row r="646" spans="1:14" x14ac:dyDescent="0.3">
      <c r="A646" s="3">
        <v>2013</v>
      </c>
      <c r="B646" s="3">
        <v>3476</v>
      </c>
      <c r="C646" s="3">
        <v>68</v>
      </c>
      <c r="D646" s="4">
        <v>2.3188048999999999</v>
      </c>
      <c r="E646" s="3" t="s">
        <v>4</v>
      </c>
      <c r="F646" s="3" t="s">
        <v>3</v>
      </c>
      <c r="I646" s="6" t="str">
        <f t="shared" si="9"/>
        <v>#641</v>
      </c>
      <c r="J646" s="1">
        <v>2733</v>
      </c>
      <c r="K646" s="2">
        <v>775.57142857142856</v>
      </c>
      <c r="L646" s="2">
        <v>0.62264139910431116</v>
      </c>
      <c r="M646" s="2">
        <f>INDEX('Two-Thirds Deration'!J:J, MATCH(J646, 'Two-Thirds Deration'!A:A, 0))</f>
        <v>0.23661218374419582</v>
      </c>
      <c r="N646" s="2">
        <f>INDEX('One-Half Deration'!J:J, MATCH(J646, 'One-Half Deration'!A:A, 0))</f>
        <v>1.078949290339642E-2</v>
      </c>
    </row>
    <row r="647" spans="1:14" x14ac:dyDescent="0.3">
      <c r="A647" s="3">
        <v>2011</v>
      </c>
      <c r="B647" s="3">
        <v>1425</v>
      </c>
      <c r="C647" s="3">
        <v>82</v>
      </c>
      <c r="D647" s="4">
        <v>2.3165749999999998</v>
      </c>
      <c r="E647" s="3" t="s">
        <v>43</v>
      </c>
      <c r="F647" s="3" t="s">
        <v>3</v>
      </c>
      <c r="I647" s="6" t="str">
        <f t="shared" ref="I647:I710" si="10">IF(ISNUMBER(J647), CONCATENATE("#", ROW(I647)-5), "")</f>
        <v>#642</v>
      </c>
      <c r="J647" s="1">
        <v>1276</v>
      </c>
      <c r="K647" s="2">
        <v>381</v>
      </c>
      <c r="L647" s="2">
        <v>0.62255020000000005</v>
      </c>
      <c r="M647" s="2">
        <f>INDEX('Two-Thirds Deration'!J:J, MATCH(J647, 'Two-Thirds Deration'!A:A, 0))</f>
        <v>0.69253562000000002</v>
      </c>
      <c r="N647" s="2">
        <f>INDEX('One-Half Deration'!J:J, MATCH(J647, 'One-Half Deration'!A:A, 0))</f>
        <v>0.73919256666666666</v>
      </c>
    </row>
    <row r="648" spans="1:14" x14ac:dyDescent="0.3">
      <c r="A648" s="3">
        <v>2012</v>
      </c>
      <c r="B648" s="3">
        <v>231</v>
      </c>
      <c r="C648" s="3">
        <v>218</v>
      </c>
      <c r="D648" s="4">
        <v>2.3155762000000002</v>
      </c>
      <c r="E648" s="3" t="s">
        <v>14</v>
      </c>
      <c r="F648" s="3" t="s">
        <v>3</v>
      </c>
      <c r="I648" s="6" t="str">
        <f t="shared" si="10"/>
        <v>#643</v>
      </c>
      <c r="J648" s="1">
        <v>3590</v>
      </c>
      <c r="K648" s="2">
        <v>399</v>
      </c>
      <c r="L648" s="2">
        <v>0.62218150000000005</v>
      </c>
      <c r="M648" s="2">
        <f>INDEX('Two-Thirds Deration'!J:J, MATCH(J648, 'Two-Thirds Deration'!A:A, 0))</f>
        <v>0.62218150000000005</v>
      </c>
      <c r="N648" s="2">
        <f>INDEX('One-Half Deration'!J:J, MATCH(J648, 'One-Half Deration'!A:A, 0))</f>
        <v>0.62218150000000005</v>
      </c>
    </row>
    <row r="649" spans="1:14" x14ac:dyDescent="0.3">
      <c r="A649" s="3">
        <v>2014</v>
      </c>
      <c r="B649" s="3">
        <v>70</v>
      </c>
      <c r="C649" s="3">
        <v>79</v>
      </c>
      <c r="D649" s="4">
        <v>2.3153093999999999</v>
      </c>
      <c r="E649" s="3" t="s">
        <v>2</v>
      </c>
      <c r="F649" s="3" t="s">
        <v>3</v>
      </c>
      <c r="I649" s="6" t="str">
        <f t="shared" si="10"/>
        <v>#644</v>
      </c>
      <c r="J649" s="1">
        <v>4159</v>
      </c>
      <c r="K649" s="2">
        <v>855.25</v>
      </c>
      <c r="L649" s="2">
        <v>0.62136536471391901</v>
      </c>
      <c r="M649" s="2">
        <f>INDEX('Two-Thirds Deration'!J:J, MATCH(J649, 'Two-Thirds Deration'!A:A, 0))</f>
        <v>0.32496121829389635</v>
      </c>
      <c r="N649" s="2">
        <f>INDEX('One-Half Deration'!J:J, MATCH(J649, 'One-Half Deration'!A:A, 0))</f>
        <v>0.15749290472302738</v>
      </c>
    </row>
    <row r="650" spans="1:14" x14ac:dyDescent="0.3">
      <c r="A650" s="3">
        <v>2011</v>
      </c>
      <c r="B650" s="3">
        <v>63</v>
      </c>
      <c r="C650" s="3">
        <v>83</v>
      </c>
      <c r="D650" s="4">
        <v>2.3148588999999999</v>
      </c>
      <c r="E650" s="3" t="s">
        <v>18</v>
      </c>
      <c r="F650" s="3" t="s">
        <v>3</v>
      </c>
      <c r="I650" s="6" t="str">
        <f t="shared" si="10"/>
        <v>#645</v>
      </c>
      <c r="J650" s="1">
        <v>4022</v>
      </c>
      <c r="K650" s="2">
        <v>1364</v>
      </c>
      <c r="L650" s="2">
        <v>0.62099990000000005</v>
      </c>
      <c r="M650" s="2">
        <f>INDEX('Two-Thirds Deration'!J:J, MATCH(J650, 'Two-Thirds Deration'!A:A, 0))</f>
        <v>0.62099990000000005</v>
      </c>
      <c r="N650" s="2">
        <f>INDEX('One-Half Deration'!J:J, MATCH(J650, 'One-Half Deration'!A:A, 0))</f>
        <v>0.62099990000000005</v>
      </c>
    </row>
    <row r="651" spans="1:14" x14ac:dyDescent="0.3">
      <c r="A651" s="3">
        <v>2015</v>
      </c>
      <c r="B651" s="3">
        <v>4085</v>
      </c>
      <c r="C651" s="3">
        <v>83</v>
      </c>
      <c r="D651" s="4">
        <v>2.3147145354897924</v>
      </c>
      <c r="E651" s="3" t="s">
        <v>12</v>
      </c>
      <c r="F651" s="3" t="s">
        <v>3</v>
      </c>
      <c r="I651" s="6" t="str">
        <f t="shared" si="10"/>
        <v>#646</v>
      </c>
      <c r="J651" s="1">
        <v>1287</v>
      </c>
      <c r="K651" s="2">
        <v>671.25</v>
      </c>
      <c r="L651" s="2">
        <v>0.62046670890918421</v>
      </c>
      <c r="M651" s="2">
        <f>INDEX('Two-Thirds Deration'!J:J, MATCH(J651, 'Two-Thirds Deration'!A:A, 0))</f>
        <v>0.5415408684813775</v>
      </c>
      <c r="N651" s="2">
        <f>INDEX('One-Half Deration'!J:J, MATCH(J651, 'One-Half Deration'!A:A, 0))</f>
        <v>0.48449240283531197</v>
      </c>
    </row>
    <row r="652" spans="1:14" x14ac:dyDescent="0.3">
      <c r="A652" s="3">
        <v>2014</v>
      </c>
      <c r="B652" s="3">
        <v>1683</v>
      </c>
      <c r="C652" s="3">
        <v>80</v>
      </c>
      <c r="D652" s="4">
        <v>2.3145994000000001</v>
      </c>
      <c r="E652" s="3" t="s">
        <v>44</v>
      </c>
      <c r="F652" s="3" t="s">
        <v>3</v>
      </c>
      <c r="I652" s="6" t="str">
        <f t="shared" si="10"/>
        <v>#647</v>
      </c>
      <c r="J652" s="1">
        <v>4118</v>
      </c>
      <c r="K652" s="2">
        <v>1043.5</v>
      </c>
      <c r="L652" s="2">
        <v>0.61962954707275419</v>
      </c>
      <c r="M652" s="2">
        <f>INDEX('Two-Thirds Deration'!J:J, MATCH(J652, 'Two-Thirds Deration'!A:A, 0))</f>
        <v>0.88801194590549914</v>
      </c>
      <c r="N652" s="2">
        <f>INDEX('One-Half Deration'!J:J, MATCH(J652, 'One-Half Deration'!A:A, 0))</f>
        <v>1.0471872470885422</v>
      </c>
    </row>
    <row r="653" spans="1:14" x14ac:dyDescent="0.3">
      <c r="A653" s="3">
        <v>2012</v>
      </c>
      <c r="B653" s="3">
        <v>1661</v>
      </c>
      <c r="C653" s="3">
        <v>219</v>
      </c>
      <c r="D653" s="4">
        <v>2.3136209000000001</v>
      </c>
      <c r="E653" s="3" t="s">
        <v>4</v>
      </c>
      <c r="F653" s="3" t="s">
        <v>3</v>
      </c>
      <c r="I653" s="6" t="str">
        <f t="shared" si="10"/>
        <v>#648</v>
      </c>
      <c r="J653" s="1">
        <v>473</v>
      </c>
      <c r="K653" s="2">
        <v>540.6</v>
      </c>
      <c r="L653" s="2">
        <v>0.61957740000000006</v>
      </c>
      <c r="M653" s="2">
        <f>INDEX('Two-Thirds Deration'!J:J, MATCH(J653, 'Two-Thirds Deration'!A:A, 0))</f>
        <v>1.0484852156398103</v>
      </c>
      <c r="N653" s="2">
        <f>INDEX('One-Half Deration'!J:J, MATCH(J653, 'One-Half Deration'!A:A, 0))</f>
        <v>1.343073222580645</v>
      </c>
    </row>
    <row r="654" spans="1:14" x14ac:dyDescent="0.3">
      <c r="A654" s="3">
        <v>2012</v>
      </c>
      <c r="B654" s="3">
        <v>8</v>
      </c>
      <c r="C654" s="3">
        <v>220</v>
      </c>
      <c r="D654" s="4">
        <v>2.3052250000000001</v>
      </c>
      <c r="E654" s="3" t="s">
        <v>4</v>
      </c>
      <c r="F654" s="3" t="s">
        <v>3</v>
      </c>
      <c r="I654" s="6" t="str">
        <f t="shared" si="10"/>
        <v>#649</v>
      </c>
      <c r="J654" s="1">
        <v>2035</v>
      </c>
      <c r="K654" s="2">
        <v>671.625</v>
      </c>
      <c r="L654" s="2">
        <v>0.61862533952539056</v>
      </c>
      <c r="M654" s="2">
        <f>INDEX('Two-Thirds Deration'!J:J, MATCH(J654, 'Two-Thirds Deration'!A:A, 0))</f>
        <v>0.57572606508108426</v>
      </c>
      <c r="N654" s="2">
        <f>INDEX('One-Half Deration'!J:J, MATCH(J654, 'One-Half Deration'!A:A, 0))</f>
        <v>0.54659535480000043</v>
      </c>
    </row>
    <row r="655" spans="1:14" x14ac:dyDescent="0.3">
      <c r="A655" s="3">
        <v>2012</v>
      </c>
      <c r="B655" s="3">
        <v>4142</v>
      </c>
      <c r="C655" s="3">
        <v>221</v>
      </c>
      <c r="D655" s="4">
        <v>2.3031022000000001</v>
      </c>
      <c r="E655" s="3" t="s">
        <v>12</v>
      </c>
      <c r="F655" s="3" t="s">
        <v>3</v>
      </c>
      <c r="I655" s="6" t="str">
        <f t="shared" si="10"/>
        <v>#650</v>
      </c>
      <c r="J655" s="1">
        <v>3847</v>
      </c>
      <c r="K655" s="2">
        <v>782</v>
      </c>
      <c r="L655" s="2">
        <v>0.61642727263373454</v>
      </c>
      <c r="M655" s="2">
        <f>INDEX('Two-Thirds Deration'!J:J, MATCH(J655, 'Two-Thirds Deration'!A:A, 0))</f>
        <v>0.44838734936806851</v>
      </c>
      <c r="N655" s="2">
        <f>INDEX('One-Half Deration'!J:J, MATCH(J655, 'One-Half Deration'!A:A, 0))</f>
        <v>0.30006862615157287</v>
      </c>
    </row>
    <row r="656" spans="1:14" x14ac:dyDescent="0.3">
      <c r="A656" s="3">
        <v>2013</v>
      </c>
      <c r="B656" s="3">
        <v>1208</v>
      </c>
      <c r="C656" s="3">
        <v>69</v>
      </c>
      <c r="D656" s="4">
        <v>2.2996257</v>
      </c>
      <c r="E656" s="3" t="s">
        <v>20</v>
      </c>
      <c r="F656" s="3" t="s">
        <v>3</v>
      </c>
      <c r="I656" s="6" t="str">
        <f t="shared" si="10"/>
        <v>#651</v>
      </c>
      <c r="J656" s="1">
        <v>134</v>
      </c>
      <c r="K656" s="2">
        <v>525.6</v>
      </c>
      <c r="L656" s="2">
        <v>0.61504400000000004</v>
      </c>
      <c r="M656" s="2">
        <f>INDEX('Two-Thirds Deration'!J:J, MATCH(J656, 'Two-Thirds Deration'!A:A, 0))</f>
        <v>0.72660600284360188</v>
      </c>
      <c r="N656" s="2">
        <f>INDEX('One-Half Deration'!J:J, MATCH(J656, 'One-Half Deration'!A:A, 0))</f>
        <v>0.83175752258064517</v>
      </c>
    </row>
    <row r="657" spans="1:14" x14ac:dyDescent="0.3">
      <c r="A657" s="3">
        <v>2010</v>
      </c>
      <c r="B657" s="3">
        <v>341</v>
      </c>
      <c r="C657" s="3">
        <v>48</v>
      </c>
      <c r="D657" s="4">
        <v>2.2994873</v>
      </c>
      <c r="E657" s="3" t="s">
        <v>18</v>
      </c>
      <c r="F657" s="3" t="s">
        <v>3</v>
      </c>
      <c r="I657" s="6" t="str">
        <f t="shared" si="10"/>
        <v>#652</v>
      </c>
      <c r="J657" s="1">
        <v>2993</v>
      </c>
      <c r="K657" s="2">
        <v>726.14285714285711</v>
      </c>
      <c r="L657" s="2">
        <v>0.61416474404418975</v>
      </c>
      <c r="M657" s="2">
        <f>INDEX('Two-Thirds Deration'!J:J, MATCH(J657, 'Two-Thirds Deration'!A:A, 0))</f>
        <v>0.47697094276712027</v>
      </c>
      <c r="N657" s="2">
        <f>INDEX('One-Half Deration'!J:J, MATCH(J657, 'One-Half Deration'!A:A, 0))</f>
        <v>0.32477076009288997</v>
      </c>
    </row>
    <row r="658" spans="1:14" x14ac:dyDescent="0.3">
      <c r="A658" s="3">
        <v>2012</v>
      </c>
      <c r="B658" s="3">
        <v>2751</v>
      </c>
      <c r="C658" s="3">
        <v>222</v>
      </c>
      <c r="D658" s="4">
        <v>2.2982973000000002</v>
      </c>
      <c r="E658" s="3" t="s">
        <v>29</v>
      </c>
      <c r="F658" s="3" t="s">
        <v>3</v>
      </c>
      <c r="I658" s="6" t="str">
        <f t="shared" si="10"/>
        <v>#653</v>
      </c>
      <c r="J658" s="1">
        <v>5688</v>
      </c>
      <c r="K658" s="2">
        <v>594</v>
      </c>
      <c r="L658" s="2">
        <v>0.6137539996797533</v>
      </c>
      <c r="M658" s="2">
        <f>INDEX('Two-Thirds Deration'!J:J, MATCH(J658, 'Two-Thirds Deration'!A:A, 0))</f>
        <v>0.6137539996797533</v>
      </c>
      <c r="N658" s="2">
        <f>INDEX('One-Half Deration'!J:J, MATCH(J658, 'One-Half Deration'!A:A, 0))</f>
        <v>0.6137539996797533</v>
      </c>
    </row>
    <row r="659" spans="1:14" x14ac:dyDescent="0.3">
      <c r="A659" s="3">
        <v>2013</v>
      </c>
      <c r="B659" s="3">
        <v>2612</v>
      </c>
      <c r="C659" s="3">
        <v>70</v>
      </c>
      <c r="D659" s="4">
        <v>2.2875730000000001</v>
      </c>
      <c r="E659" s="3" t="s">
        <v>2</v>
      </c>
      <c r="F659" s="3" t="s">
        <v>3</v>
      </c>
      <c r="I659" s="6" t="str">
        <f t="shared" si="10"/>
        <v>#654</v>
      </c>
      <c r="J659" s="1">
        <v>171</v>
      </c>
      <c r="K659" s="2">
        <v>630.125</v>
      </c>
      <c r="L659" s="2">
        <v>0.61298488546889174</v>
      </c>
      <c r="M659" s="2">
        <f>INDEX('Two-Thirds Deration'!J:J, MATCH(J659, 'Two-Thirds Deration'!A:A, 0))</f>
        <v>0.49652917453826029</v>
      </c>
      <c r="N659" s="2">
        <f>INDEX('One-Half Deration'!J:J, MATCH(J659, 'One-Half Deration'!A:A, 0))</f>
        <v>0.38591258321625577</v>
      </c>
    </row>
    <row r="660" spans="1:14" x14ac:dyDescent="0.3">
      <c r="A660" s="3">
        <v>2009</v>
      </c>
      <c r="B660" s="3">
        <v>624</v>
      </c>
      <c r="C660" s="3">
        <v>35</v>
      </c>
      <c r="D660" s="4">
        <v>2.2859721</v>
      </c>
      <c r="E660" s="3" t="s">
        <v>14</v>
      </c>
      <c r="F660" s="3" t="s">
        <v>3</v>
      </c>
      <c r="I660" s="6" t="str">
        <f t="shared" si="10"/>
        <v>#655</v>
      </c>
      <c r="J660" s="1">
        <v>4320</v>
      </c>
      <c r="K660" s="2">
        <v>799.25</v>
      </c>
      <c r="L660" s="2">
        <v>0.61125933962205081</v>
      </c>
      <c r="M660" s="2">
        <f>INDEX('Two-Thirds Deration'!J:J, MATCH(J660, 'Two-Thirds Deration'!A:A, 0))</f>
        <v>0.49109296121817675</v>
      </c>
      <c r="N660" s="2">
        <f>INDEX('One-Half Deration'!J:J, MATCH(J660, 'One-Half Deration'!A:A, 0))</f>
        <v>0.41669874452704186</v>
      </c>
    </row>
    <row r="661" spans="1:14" x14ac:dyDescent="0.3">
      <c r="A661" s="3">
        <v>2011</v>
      </c>
      <c r="B661" s="3">
        <v>1918</v>
      </c>
      <c r="C661" s="3">
        <v>84</v>
      </c>
      <c r="D661" s="4">
        <v>2.2852655999999998</v>
      </c>
      <c r="E661" s="3" t="s">
        <v>2</v>
      </c>
      <c r="F661" s="3" t="s">
        <v>3</v>
      </c>
      <c r="I661" s="6" t="str">
        <f t="shared" si="10"/>
        <v>#656</v>
      </c>
      <c r="J661" s="1">
        <v>3940</v>
      </c>
      <c r="K661" s="2">
        <v>852.25</v>
      </c>
      <c r="L661" s="2">
        <v>0.61044317567341533</v>
      </c>
      <c r="M661" s="2">
        <f>INDEX('Two-Thirds Deration'!J:J, MATCH(J661, 'Two-Thirds Deration'!A:A, 0))</f>
        <v>0.54189921342659786</v>
      </c>
      <c r="N661" s="2">
        <f>INDEX('One-Half Deration'!J:J, MATCH(J661, 'One-Half Deration'!A:A, 0))</f>
        <v>0.55131330810328627</v>
      </c>
    </row>
    <row r="662" spans="1:14" x14ac:dyDescent="0.3">
      <c r="A662" s="3">
        <v>2013</v>
      </c>
      <c r="B662" s="3">
        <v>2202</v>
      </c>
      <c r="C662" s="3">
        <v>71</v>
      </c>
      <c r="D662" s="4">
        <v>2.2842927999999998</v>
      </c>
      <c r="E662" s="3" t="s">
        <v>21</v>
      </c>
      <c r="F662" s="3" t="s">
        <v>3</v>
      </c>
      <c r="I662" s="6" t="str">
        <f t="shared" si="10"/>
        <v>#657</v>
      </c>
      <c r="J662" s="1">
        <v>3478</v>
      </c>
      <c r="K662" s="2">
        <v>938.2</v>
      </c>
      <c r="L662" s="2">
        <v>0.60934382275193799</v>
      </c>
      <c r="M662" s="2">
        <f>INDEX('Two-Thirds Deration'!J:J, MATCH(J662, 'Two-Thirds Deration'!A:A, 0))</f>
        <v>1.0516461313485064</v>
      </c>
      <c r="N662" s="2">
        <f>INDEX('One-Half Deration'!J:J, MATCH(J662, 'One-Half Deration'!A:A, 0))</f>
        <v>1.3231768329082267</v>
      </c>
    </row>
    <row r="663" spans="1:14" x14ac:dyDescent="0.3">
      <c r="A663" s="3">
        <v>2012</v>
      </c>
      <c r="B663" s="3">
        <v>484</v>
      </c>
      <c r="C663" s="3">
        <v>223</v>
      </c>
      <c r="D663" s="4">
        <v>2.2829446</v>
      </c>
      <c r="E663" s="3" t="s">
        <v>18</v>
      </c>
      <c r="F663" s="3" t="s">
        <v>3</v>
      </c>
      <c r="I663" s="6" t="str">
        <f t="shared" si="10"/>
        <v>#658</v>
      </c>
      <c r="J663" s="1">
        <v>84</v>
      </c>
      <c r="K663" s="2">
        <v>374.33333333333331</v>
      </c>
      <c r="L663" s="2">
        <v>0.60822343333333329</v>
      </c>
      <c r="M663" s="2">
        <f>INDEX('Two-Thirds Deration'!J:J, MATCH(J663, 'Two-Thirds Deration'!A:A, 0))</f>
        <v>0.59526034736842104</v>
      </c>
      <c r="N663" s="2">
        <f>INDEX('One-Half Deration'!J:J, MATCH(J663, 'One-Half Deration'!A:A, 0))</f>
        <v>0.58984282857142856</v>
      </c>
    </row>
    <row r="664" spans="1:14" x14ac:dyDescent="0.3">
      <c r="A664" s="3">
        <v>2014</v>
      </c>
      <c r="B664" s="3">
        <v>1538</v>
      </c>
      <c r="C664" s="3">
        <v>81</v>
      </c>
      <c r="D664" s="4">
        <v>2.2828254000000001</v>
      </c>
      <c r="E664" s="3" t="s">
        <v>4</v>
      </c>
      <c r="F664" s="3" t="s">
        <v>3</v>
      </c>
      <c r="I664" s="6" t="str">
        <f t="shared" si="10"/>
        <v>#659</v>
      </c>
      <c r="J664" s="1">
        <v>449</v>
      </c>
      <c r="K664" s="2">
        <v>642.5</v>
      </c>
      <c r="L664" s="2">
        <v>0.60737853173117862</v>
      </c>
      <c r="M664" s="2">
        <f>INDEX('Two-Thirds Deration'!J:J, MATCH(J664, 'Two-Thirds Deration'!A:A, 0))</f>
        <v>0.53956796947957153</v>
      </c>
      <c r="N664" s="2">
        <f>INDEX('One-Half Deration'!J:J, MATCH(J664, 'One-Half Deration'!A:A, 0))</f>
        <v>0.43754563448128148</v>
      </c>
    </row>
    <row r="665" spans="1:14" x14ac:dyDescent="0.3">
      <c r="A665" s="3">
        <v>2012</v>
      </c>
      <c r="B665" s="3">
        <v>2383</v>
      </c>
      <c r="C665" s="3">
        <v>224</v>
      </c>
      <c r="D665" s="4">
        <v>2.2813861000000002</v>
      </c>
      <c r="E665" s="3" t="s">
        <v>8</v>
      </c>
      <c r="F665" s="3" t="s">
        <v>3</v>
      </c>
      <c r="I665" s="6" t="str">
        <f t="shared" si="10"/>
        <v>#660</v>
      </c>
      <c r="J665" s="1">
        <v>3123</v>
      </c>
      <c r="K665" s="2">
        <v>710.75</v>
      </c>
      <c r="L665" s="2">
        <v>0.60578325</v>
      </c>
      <c r="M665" s="2">
        <f>INDEX('Two-Thirds Deration'!J:J, MATCH(J665, 'Two-Thirds Deration'!A:A, 0))</f>
        <v>0.44143956307692306</v>
      </c>
      <c r="N665" s="2">
        <f>INDEX('One-Half Deration'!J:J, MATCH(J665, 'One-Half Deration'!A:A, 0))</f>
        <v>0.31594479999999991</v>
      </c>
    </row>
    <row r="666" spans="1:14" x14ac:dyDescent="0.3">
      <c r="A666" s="3">
        <v>2015</v>
      </c>
      <c r="B666" s="3">
        <v>70</v>
      </c>
      <c r="C666" s="3">
        <v>84</v>
      </c>
      <c r="D666" s="4">
        <v>2.2809642429590635</v>
      </c>
      <c r="E666" s="3" t="s">
        <v>2</v>
      </c>
      <c r="F666" s="3" t="s">
        <v>3</v>
      </c>
      <c r="I666" s="6" t="str">
        <f t="shared" si="10"/>
        <v>#661</v>
      </c>
      <c r="J666" s="1">
        <v>5442</v>
      </c>
      <c r="K666" s="2">
        <v>601</v>
      </c>
      <c r="L666" s="2">
        <v>0.60359157821239107</v>
      </c>
      <c r="M666" s="2">
        <f>INDEX('Two-Thirds Deration'!J:J, MATCH(J666, 'Two-Thirds Deration'!A:A, 0))</f>
        <v>0.60359157821239107</v>
      </c>
      <c r="N666" s="2">
        <f>INDEX('One-Half Deration'!J:J, MATCH(J666, 'One-Half Deration'!A:A, 0))</f>
        <v>0.60359157821239107</v>
      </c>
    </row>
    <row r="667" spans="1:14" x14ac:dyDescent="0.3">
      <c r="A667" s="3">
        <v>2010</v>
      </c>
      <c r="B667" s="3">
        <v>704</v>
      </c>
      <c r="C667" s="3">
        <v>49</v>
      </c>
      <c r="D667" s="4">
        <v>2.2794009000000002</v>
      </c>
      <c r="E667" s="3" t="s">
        <v>14</v>
      </c>
      <c r="F667" s="3" t="s">
        <v>3</v>
      </c>
      <c r="I667" s="6" t="str">
        <f t="shared" si="10"/>
        <v>#662</v>
      </c>
      <c r="J667" s="1">
        <v>1825</v>
      </c>
      <c r="K667" s="2">
        <v>656.75</v>
      </c>
      <c r="L667" s="2">
        <v>0.60333510175147598</v>
      </c>
      <c r="M667" s="2">
        <f>INDEX('Two-Thirds Deration'!J:J, MATCH(J667, 'Two-Thirds Deration'!A:A, 0))</f>
        <v>1.0456918717753882</v>
      </c>
      <c r="N667" s="2">
        <f>INDEX('One-Half Deration'!J:J, MATCH(J667, 'One-Half Deration'!A:A, 0))</f>
        <v>1.0695535866412211</v>
      </c>
    </row>
    <row r="668" spans="1:14" x14ac:dyDescent="0.3">
      <c r="A668" s="3">
        <v>2012</v>
      </c>
      <c r="B668" s="3">
        <v>2386</v>
      </c>
      <c r="C668" s="3">
        <v>225</v>
      </c>
      <c r="D668" s="4">
        <v>2.2786906</v>
      </c>
      <c r="E668" s="3" t="s">
        <v>27</v>
      </c>
      <c r="F668" s="3" t="s">
        <v>28</v>
      </c>
      <c r="I668" s="6" t="str">
        <f t="shared" si="10"/>
        <v>#663</v>
      </c>
      <c r="J668" s="1">
        <v>329</v>
      </c>
      <c r="K668" s="2">
        <v>649.25</v>
      </c>
      <c r="L668" s="2">
        <v>0.60269901034133488</v>
      </c>
      <c r="M668" s="2">
        <f>INDEX('Two-Thirds Deration'!J:J, MATCH(J668, 'Two-Thirds Deration'!A:A, 0))</f>
        <v>1.1967563644618546</v>
      </c>
      <c r="N668" s="2">
        <f>INDEX('One-Half Deration'!J:J, MATCH(J668, 'One-Half Deration'!A:A, 0))</f>
        <v>1.3504174121157915</v>
      </c>
    </row>
    <row r="669" spans="1:14" x14ac:dyDescent="0.3">
      <c r="A669" s="3">
        <v>2008</v>
      </c>
      <c r="B669" s="3">
        <v>365</v>
      </c>
      <c r="C669" s="3">
        <v>39</v>
      </c>
      <c r="D669" s="4">
        <v>2.2784781999999999</v>
      </c>
      <c r="E669" s="3" t="s">
        <v>35</v>
      </c>
      <c r="F669" s="3" t="s">
        <v>3</v>
      </c>
      <c r="I669" s="6" t="str">
        <f t="shared" si="10"/>
        <v>#664</v>
      </c>
      <c r="J669" s="1">
        <v>1144</v>
      </c>
      <c r="K669" s="2">
        <v>573.66666666666663</v>
      </c>
      <c r="L669" s="2">
        <v>0.60210683333333337</v>
      </c>
      <c r="M669" s="2">
        <f>INDEX('Two-Thirds Deration'!J:J, MATCH(J669, 'Two-Thirds Deration'!A:A, 0))</f>
        <v>0.76178885263157892</v>
      </c>
      <c r="N669" s="2">
        <f>INDEX('One-Half Deration'!J:J, MATCH(J669, 'One-Half Deration'!A:A, 0))</f>
        <v>0.81524982857142858</v>
      </c>
    </row>
    <row r="670" spans="1:14" x14ac:dyDescent="0.3">
      <c r="A670" s="3">
        <v>2011</v>
      </c>
      <c r="B670" s="3">
        <v>1592</v>
      </c>
      <c r="C670" s="3">
        <v>85</v>
      </c>
      <c r="D670" s="4">
        <v>2.2777991000000002</v>
      </c>
      <c r="E670" s="3" t="s">
        <v>8</v>
      </c>
      <c r="F670" s="3" t="s">
        <v>3</v>
      </c>
      <c r="I670" s="6" t="str">
        <f t="shared" si="10"/>
        <v>#665</v>
      </c>
      <c r="J670" s="1">
        <v>4592</v>
      </c>
      <c r="K670" s="2">
        <v>638</v>
      </c>
      <c r="L670" s="2">
        <v>0.60087891513274749</v>
      </c>
      <c r="M670" s="2">
        <f>INDEX('Two-Thirds Deration'!J:J, MATCH(J670, 'Two-Thirds Deration'!A:A, 0))</f>
        <v>0.59306466360969379</v>
      </c>
      <c r="N670" s="2">
        <f>INDEX('One-Half Deration'!J:J, MATCH(J670, 'One-Half Deration'!A:A, 0))</f>
        <v>0.57888909737042427</v>
      </c>
    </row>
    <row r="671" spans="1:14" x14ac:dyDescent="0.3">
      <c r="A671" s="3">
        <v>2011</v>
      </c>
      <c r="B671" s="3">
        <v>78</v>
      </c>
      <c r="C671" s="3">
        <v>86</v>
      </c>
      <c r="D671" s="4">
        <v>2.2767172000000002</v>
      </c>
      <c r="E671" s="3" t="s">
        <v>19</v>
      </c>
      <c r="F671" s="3" t="s">
        <v>3</v>
      </c>
      <c r="I671" s="6" t="str">
        <f t="shared" si="10"/>
        <v>#666</v>
      </c>
      <c r="J671" s="1">
        <v>549</v>
      </c>
      <c r="K671" s="2">
        <v>621.5</v>
      </c>
      <c r="L671" s="2">
        <v>0.600853525</v>
      </c>
      <c r="M671" s="2">
        <f>INDEX('Two-Thirds Deration'!J:J, MATCH(J671, 'Two-Thirds Deration'!A:A, 0))</f>
        <v>0.82817309771428549</v>
      </c>
      <c r="N671" s="2">
        <f>INDEX('One-Half Deration'!J:J, MATCH(J671, 'One-Half Deration'!A:A, 0))</f>
        <v>0.95376169629629626</v>
      </c>
    </row>
    <row r="672" spans="1:14" x14ac:dyDescent="0.3">
      <c r="A672" s="3">
        <v>2012</v>
      </c>
      <c r="B672" s="3">
        <v>3997</v>
      </c>
      <c r="C672" s="3">
        <v>226</v>
      </c>
      <c r="D672" s="4">
        <v>2.2764831999999999</v>
      </c>
      <c r="E672" s="3" t="s">
        <v>14</v>
      </c>
      <c r="F672" s="3" t="s">
        <v>3</v>
      </c>
      <c r="I672" s="6" t="str">
        <f t="shared" si="10"/>
        <v>#667</v>
      </c>
      <c r="J672" s="1">
        <v>1492</v>
      </c>
      <c r="K672" s="2">
        <v>582</v>
      </c>
      <c r="L672" s="2">
        <v>0.60076591616843922</v>
      </c>
      <c r="M672" s="2">
        <f>INDEX('Two-Thirds Deration'!J:J, MATCH(J672, 'Two-Thirds Deration'!A:A, 0))</f>
        <v>0.67812697941047018</v>
      </c>
      <c r="N672" s="2">
        <f>INDEX('One-Half Deration'!J:J, MATCH(J672, 'One-Half Deration'!A:A, 0))</f>
        <v>0.65261111826071339</v>
      </c>
    </row>
    <row r="673" spans="1:14" x14ac:dyDescent="0.3">
      <c r="A673" s="3">
        <v>2015</v>
      </c>
      <c r="B673" s="3">
        <v>971</v>
      </c>
      <c r="C673" s="3">
        <v>85</v>
      </c>
      <c r="D673" s="4">
        <v>2.2764364266193482</v>
      </c>
      <c r="E673" s="3" t="s">
        <v>4</v>
      </c>
      <c r="F673" s="3" t="s">
        <v>3</v>
      </c>
      <c r="I673" s="6" t="str">
        <f t="shared" si="10"/>
        <v>#668</v>
      </c>
      <c r="J673" s="1">
        <v>1712</v>
      </c>
      <c r="K673" s="2">
        <v>629</v>
      </c>
      <c r="L673" s="2">
        <v>0.59854316365736548</v>
      </c>
      <c r="M673" s="2">
        <f>INDEX('Two-Thirds Deration'!J:J, MATCH(J673, 'Two-Thirds Deration'!A:A, 0))</f>
        <v>0.5444414616890193</v>
      </c>
      <c r="N673" s="2">
        <f>INDEX('One-Half Deration'!J:J, MATCH(J673, 'One-Half Deration'!A:A, 0))</f>
        <v>0.52988462190251884</v>
      </c>
    </row>
    <row r="674" spans="1:14" x14ac:dyDescent="0.3">
      <c r="A674" s="3">
        <v>2012</v>
      </c>
      <c r="B674" s="3">
        <v>772</v>
      </c>
      <c r="C674" s="3">
        <v>227</v>
      </c>
      <c r="D674" s="4">
        <v>2.2759949000000002</v>
      </c>
      <c r="E674" s="3" t="s">
        <v>27</v>
      </c>
      <c r="F674" s="3" t="s">
        <v>28</v>
      </c>
      <c r="I674" s="6" t="str">
        <f t="shared" si="10"/>
        <v>#669</v>
      </c>
      <c r="J674" s="1">
        <v>4982</v>
      </c>
      <c r="K674" s="2">
        <v>696.5</v>
      </c>
      <c r="L674" s="2">
        <v>0.59832102991394032</v>
      </c>
      <c r="M674" s="2">
        <f>INDEX('Two-Thirds Deration'!J:J, MATCH(J674, 'Two-Thirds Deration'!A:A, 0))</f>
        <v>0.52160157589672829</v>
      </c>
      <c r="N674" s="2">
        <f>INDEX('One-Half Deration'!J:J, MATCH(J674, 'One-Half Deration'!A:A, 0))</f>
        <v>0.47045527321858699</v>
      </c>
    </row>
    <row r="675" spans="1:14" x14ac:dyDescent="0.3">
      <c r="A675" s="3">
        <v>2012</v>
      </c>
      <c r="B675" s="3">
        <v>473</v>
      </c>
      <c r="C675" s="3">
        <v>228</v>
      </c>
      <c r="D675" s="4">
        <v>2.2758604999999998</v>
      </c>
      <c r="E675" s="3" t="s">
        <v>55</v>
      </c>
      <c r="F675" s="3" t="s">
        <v>3</v>
      </c>
      <c r="I675" s="6" t="str">
        <f t="shared" si="10"/>
        <v>#670</v>
      </c>
      <c r="J675" s="1">
        <v>2344</v>
      </c>
      <c r="K675" s="2">
        <v>565</v>
      </c>
      <c r="L675" s="2">
        <v>0.59716504146248728</v>
      </c>
      <c r="M675" s="2">
        <f>INDEX('Two-Thirds Deration'!J:J, MATCH(J675, 'Two-Thirds Deration'!A:A, 0))</f>
        <v>0.57096590451638973</v>
      </c>
      <c r="N675" s="2">
        <f>INDEX('One-Half Deration'!J:J, MATCH(J675, 'One-Half Deration'!A:A, 0))</f>
        <v>0.59411436213551694</v>
      </c>
    </row>
    <row r="676" spans="1:14" x14ac:dyDescent="0.3">
      <c r="A676" s="3">
        <v>2013</v>
      </c>
      <c r="B676" s="3">
        <v>2826</v>
      </c>
      <c r="C676" s="3">
        <v>72</v>
      </c>
      <c r="D676" s="4">
        <v>2.2757917000000001</v>
      </c>
      <c r="E676" s="3" t="s">
        <v>21</v>
      </c>
      <c r="F676" s="3" t="s">
        <v>3</v>
      </c>
      <c r="I676" s="6" t="str">
        <f t="shared" si="10"/>
        <v>#671</v>
      </c>
      <c r="J676" s="1">
        <v>1728</v>
      </c>
      <c r="K676" s="2">
        <v>525</v>
      </c>
      <c r="L676" s="2">
        <v>0.59686055000000005</v>
      </c>
      <c r="M676" s="2">
        <f>INDEX('Two-Thirds Deration'!J:J, MATCH(J676, 'Two-Thirds Deration'!A:A, 0))</f>
        <v>0.79143726000000003</v>
      </c>
      <c r="N676" s="2">
        <f>INDEX('One-Half Deration'!J:J, MATCH(J676, 'One-Half Deration'!A:A, 0))</f>
        <v>0.92115506666666669</v>
      </c>
    </row>
    <row r="677" spans="1:14" x14ac:dyDescent="0.3">
      <c r="A677" s="3">
        <v>2012</v>
      </c>
      <c r="B677" s="3">
        <v>3492</v>
      </c>
      <c r="C677" s="3">
        <v>229</v>
      </c>
      <c r="D677" s="4">
        <v>2.2752994000000002</v>
      </c>
      <c r="E677" s="3" t="s">
        <v>31</v>
      </c>
      <c r="F677" s="3" t="s">
        <v>3</v>
      </c>
      <c r="I677" s="6" t="str">
        <f t="shared" si="10"/>
        <v>#672</v>
      </c>
      <c r="J677" s="1">
        <v>5710</v>
      </c>
      <c r="K677" s="2">
        <v>609</v>
      </c>
      <c r="L677" s="2">
        <v>0.5940685068483641</v>
      </c>
      <c r="M677" s="2">
        <f>INDEX('Two-Thirds Deration'!J:J, MATCH(J677, 'Two-Thirds Deration'!A:A, 0))</f>
        <v>0.5940685068483641</v>
      </c>
      <c r="N677" s="2">
        <f>INDEX('One-Half Deration'!J:J, MATCH(J677, 'One-Half Deration'!A:A, 0))</f>
        <v>0.5940685068483641</v>
      </c>
    </row>
    <row r="678" spans="1:14" x14ac:dyDescent="0.3">
      <c r="A678" s="3">
        <v>2012</v>
      </c>
      <c r="B678" s="3">
        <v>3756</v>
      </c>
      <c r="C678" s="3">
        <v>230</v>
      </c>
      <c r="D678" s="4">
        <v>2.2750124</v>
      </c>
      <c r="E678" s="3" t="s">
        <v>27</v>
      </c>
      <c r="F678" s="3" t="s">
        <v>28</v>
      </c>
      <c r="I678" s="6" t="str">
        <f t="shared" si="10"/>
        <v>#673</v>
      </c>
      <c r="J678" s="1">
        <v>2645</v>
      </c>
      <c r="K678" s="2">
        <v>514</v>
      </c>
      <c r="L678" s="2">
        <v>0.59287199999999995</v>
      </c>
      <c r="M678" s="2">
        <f>INDEX('Two-Thirds Deration'!J:J, MATCH(J678, 'Two-Thirds Deration'!A:A, 0))</f>
        <v>0.87933720526315795</v>
      </c>
      <c r="N678" s="2">
        <f>INDEX('One-Half Deration'!J:J, MATCH(J678, 'One-Half Deration'!A:A, 0))</f>
        <v>1.0591199428571429</v>
      </c>
    </row>
    <row r="679" spans="1:14" x14ac:dyDescent="0.3">
      <c r="A679" s="3">
        <v>2010</v>
      </c>
      <c r="B679" s="3">
        <v>71</v>
      </c>
      <c r="C679" s="3">
        <v>50</v>
      </c>
      <c r="D679" s="4">
        <v>2.2741180000000001</v>
      </c>
      <c r="E679" s="3" t="s">
        <v>11</v>
      </c>
      <c r="F679" s="3" t="s">
        <v>3</v>
      </c>
      <c r="I679" s="6" t="str">
        <f t="shared" si="10"/>
        <v>#674</v>
      </c>
      <c r="J679" s="1">
        <v>1828</v>
      </c>
      <c r="K679" s="2">
        <v>629.25</v>
      </c>
      <c r="L679" s="2">
        <v>0.59234209711083763</v>
      </c>
      <c r="M679" s="2">
        <f>INDEX('Two-Thirds Deration'!J:J, MATCH(J679, 'Two-Thirds Deration'!A:A, 0))</f>
        <v>0.77614822522620386</v>
      </c>
      <c r="N679" s="2">
        <f>INDEX('One-Half Deration'!J:J, MATCH(J679, 'One-Half Deration'!A:A, 0))</f>
        <v>0.80581907231959882</v>
      </c>
    </row>
    <row r="680" spans="1:14" x14ac:dyDescent="0.3">
      <c r="A680" s="3">
        <v>2014</v>
      </c>
      <c r="B680" s="3">
        <v>2338</v>
      </c>
      <c r="C680" s="3">
        <v>82</v>
      </c>
      <c r="D680" s="4">
        <v>2.2740971000000001</v>
      </c>
      <c r="E680" s="3" t="s">
        <v>20</v>
      </c>
      <c r="F680" s="3" t="s">
        <v>3</v>
      </c>
      <c r="I680" s="6" t="str">
        <f t="shared" si="10"/>
        <v>#675</v>
      </c>
      <c r="J680" s="1">
        <v>181</v>
      </c>
      <c r="K680" s="2">
        <v>619.875</v>
      </c>
      <c r="L680" s="2">
        <v>0.59231886090392272</v>
      </c>
      <c r="M680" s="2">
        <f>INDEX('Two-Thirds Deration'!J:J, MATCH(J680, 'Two-Thirds Deration'!A:A, 0))</f>
        <v>0.54904741971055204</v>
      </c>
      <c r="N680" s="2">
        <f>INDEX('One-Half Deration'!J:J, MATCH(J680, 'One-Half Deration'!A:A, 0))</f>
        <v>0.46709761398281102</v>
      </c>
    </row>
    <row r="681" spans="1:14" x14ac:dyDescent="0.3">
      <c r="A681" s="3">
        <v>2013</v>
      </c>
      <c r="B681" s="3">
        <v>3753</v>
      </c>
      <c r="C681" s="3">
        <v>73</v>
      </c>
      <c r="D681" s="4">
        <v>2.2709625</v>
      </c>
      <c r="E681" s="3" t="s">
        <v>57</v>
      </c>
      <c r="F681" s="3" t="s">
        <v>3</v>
      </c>
      <c r="I681" s="6" t="str">
        <f t="shared" si="10"/>
        <v>#676</v>
      </c>
      <c r="J681" s="1">
        <v>5176</v>
      </c>
      <c r="K681" s="2">
        <v>638.5</v>
      </c>
      <c r="L681" s="2">
        <v>0.59087378879520003</v>
      </c>
      <c r="M681" s="2">
        <f>INDEX('Two-Thirds Deration'!J:J, MATCH(J681, 'Two-Thirds Deration'!A:A, 0))</f>
        <v>0.59075860655424006</v>
      </c>
      <c r="N681" s="2">
        <f>INDEX('One-Half Deration'!J:J, MATCH(J681, 'One-Half Deration'!A:A, 0))</f>
        <v>0.59068181839360001</v>
      </c>
    </row>
    <row r="682" spans="1:14" x14ac:dyDescent="0.3">
      <c r="A682" s="3">
        <v>2012</v>
      </c>
      <c r="B682" s="3">
        <v>3082</v>
      </c>
      <c r="C682" s="3">
        <v>231</v>
      </c>
      <c r="D682" s="4">
        <v>2.2700334</v>
      </c>
      <c r="E682" s="3" t="s">
        <v>56</v>
      </c>
      <c r="F682" s="3" t="s">
        <v>3</v>
      </c>
      <c r="I682" s="6" t="str">
        <f t="shared" si="10"/>
        <v>#677</v>
      </c>
      <c r="J682" s="1">
        <v>2365</v>
      </c>
      <c r="K682" s="2">
        <v>345</v>
      </c>
      <c r="L682" s="2">
        <v>0.59081629999999996</v>
      </c>
      <c r="M682" s="2">
        <f>INDEX('Two-Thirds Deration'!J:J, MATCH(J682, 'Two-Thirds Deration'!A:A, 0))</f>
        <v>0.59081629999999996</v>
      </c>
      <c r="N682" s="2">
        <f>INDEX('One-Half Deration'!J:J, MATCH(J682, 'One-Half Deration'!A:A, 0))</f>
        <v>0.59081629999999996</v>
      </c>
    </row>
    <row r="683" spans="1:14" x14ac:dyDescent="0.3">
      <c r="A683" s="3">
        <v>2008</v>
      </c>
      <c r="B683" s="3">
        <v>254</v>
      </c>
      <c r="C683" s="3">
        <v>40</v>
      </c>
      <c r="D683" s="4">
        <v>2.2675445999999999</v>
      </c>
      <c r="E683" s="3" t="s">
        <v>4</v>
      </c>
      <c r="F683" s="3" t="s">
        <v>3</v>
      </c>
      <c r="I683" s="6" t="str">
        <f t="shared" si="10"/>
        <v>#678</v>
      </c>
      <c r="J683" s="1">
        <v>3260</v>
      </c>
      <c r="K683" s="2">
        <v>778.5</v>
      </c>
      <c r="L683" s="2">
        <v>0.58936343237379429</v>
      </c>
      <c r="M683" s="2">
        <f>INDEX('Two-Thirds Deration'!J:J, MATCH(J683, 'Two-Thirds Deration'!A:A, 0))</f>
        <v>1.0383798527834467</v>
      </c>
      <c r="N683" s="2">
        <f>INDEX('One-Half Deration'!J:J, MATCH(J683, 'One-Half Deration'!A:A, 0))</f>
        <v>1.1911613970756905</v>
      </c>
    </row>
    <row r="684" spans="1:14" x14ac:dyDescent="0.3">
      <c r="A684" s="3">
        <v>2012</v>
      </c>
      <c r="B684" s="3">
        <v>846</v>
      </c>
      <c r="C684" s="3">
        <v>232</v>
      </c>
      <c r="D684" s="4">
        <v>2.2670849</v>
      </c>
      <c r="E684" s="3" t="s">
        <v>4</v>
      </c>
      <c r="F684" s="3" t="s">
        <v>3</v>
      </c>
      <c r="I684" s="6" t="str">
        <f t="shared" si="10"/>
        <v>#679</v>
      </c>
      <c r="J684" s="1">
        <v>2345</v>
      </c>
      <c r="K684" s="2">
        <v>819.75</v>
      </c>
      <c r="L684" s="2">
        <v>0.58798302522366808</v>
      </c>
      <c r="M684" s="2">
        <f>INDEX('Two-Thirds Deration'!J:J, MATCH(J684, 'Two-Thirds Deration'!A:A, 0))</f>
        <v>-7.1747313828184611E-2</v>
      </c>
      <c r="N684" s="2">
        <f>INDEX('One-Half Deration'!J:J, MATCH(J684, 'One-Half Deration'!A:A, 0))</f>
        <v>-0.49147397870966231</v>
      </c>
    </row>
    <row r="685" spans="1:14" x14ac:dyDescent="0.3">
      <c r="A685" s="3">
        <v>2012</v>
      </c>
      <c r="B685" s="3">
        <v>70</v>
      </c>
      <c r="C685" s="3">
        <v>233</v>
      </c>
      <c r="D685" s="4">
        <v>2.2660949000000001</v>
      </c>
      <c r="E685" s="3" t="s">
        <v>2</v>
      </c>
      <c r="F685" s="3" t="s">
        <v>3</v>
      </c>
      <c r="I685" s="6" t="str">
        <f t="shared" si="10"/>
        <v>#680</v>
      </c>
      <c r="J685" s="1">
        <v>955</v>
      </c>
      <c r="K685" s="2">
        <v>861.875</v>
      </c>
      <c r="L685" s="2">
        <v>0.58691762610551801</v>
      </c>
      <c r="M685" s="2">
        <f>INDEX('Two-Thirds Deration'!J:J, MATCH(J685, 'Two-Thirds Deration'!A:A, 0))</f>
        <v>1.3648233971200863</v>
      </c>
      <c r="N685" s="2">
        <f>INDEX('One-Half Deration'!J:J, MATCH(J685, 'One-Half Deration'!A:A, 0))</f>
        <v>1.6887545636550998</v>
      </c>
    </row>
    <row r="686" spans="1:14" x14ac:dyDescent="0.3">
      <c r="A686" s="3">
        <v>2012</v>
      </c>
      <c r="B686" s="3">
        <v>2960</v>
      </c>
      <c r="C686" s="3">
        <v>234</v>
      </c>
      <c r="D686" s="4">
        <v>2.2660279999999999</v>
      </c>
      <c r="E686" s="3" t="s">
        <v>2</v>
      </c>
      <c r="F686" s="3" t="s">
        <v>3</v>
      </c>
      <c r="I686" s="6" t="str">
        <f t="shared" si="10"/>
        <v>#681</v>
      </c>
      <c r="J686" s="1">
        <v>3958</v>
      </c>
      <c r="K686" s="2">
        <v>906.5</v>
      </c>
      <c r="L686" s="2">
        <v>0.58537373046702812</v>
      </c>
      <c r="M686" s="2">
        <f>INDEX('Two-Thirds Deration'!J:J, MATCH(J686, 'Two-Thirds Deration'!A:A, 0))</f>
        <v>0.30532936139136985</v>
      </c>
      <c r="N686" s="2">
        <f>INDEX('One-Half Deration'!J:J, MATCH(J686, 'One-Half Deration'!A:A, 0))</f>
        <v>0.19486727832966005</v>
      </c>
    </row>
    <row r="687" spans="1:14" x14ac:dyDescent="0.3">
      <c r="A687" s="3">
        <v>2008</v>
      </c>
      <c r="B687" s="3">
        <v>47</v>
      </c>
      <c r="C687" s="3">
        <v>41</v>
      </c>
      <c r="D687" s="4">
        <v>2.2652477000000002</v>
      </c>
      <c r="E687" s="3" t="s">
        <v>2</v>
      </c>
      <c r="F687" s="3" t="s">
        <v>3</v>
      </c>
      <c r="I687" s="6" t="str">
        <f t="shared" si="10"/>
        <v>#682</v>
      </c>
      <c r="J687" s="1">
        <v>2866</v>
      </c>
      <c r="K687" s="2">
        <v>734.8</v>
      </c>
      <c r="L687" s="2">
        <v>0.58498000000000006</v>
      </c>
      <c r="M687" s="2">
        <f>INDEX('Two-Thirds Deration'!J:J, MATCH(J687, 'Two-Thirds Deration'!A:A, 0))</f>
        <v>0.80782215781990507</v>
      </c>
      <c r="N687" s="2">
        <f>INDEX('One-Half Deration'!J:J, MATCH(J687, 'One-Half Deration'!A:A, 0))</f>
        <v>0.9121508451612903</v>
      </c>
    </row>
    <row r="688" spans="1:14" x14ac:dyDescent="0.3">
      <c r="A688" s="3">
        <v>2010</v>
      </c>
      <c r="B688" s="3">
        <v>226</v>
      </c>
      <c r="C688" s="3">
        <v>51</v>
      </c>
      <c r="D688" s="4">
        <v>2.2643578999999998</v>
      </c>
      <c r="E688" s="3" t="s">
        <v>2</v>
      </c>
      <c r="F688" s="3" t="s">
        <v>3</v>
      </c>
      <c r="I688" s="6" t="str">
        <f t="shared" si="10"/>
        <v>#683</v>
      </c>
      <c r="J688" s="1">
        <v>2073</v>
      </c>
      <c r="K688" s="2">
        <v>658.25</v>
      </c>
      <c r="L688" s="2">
        <v>0.58497334074711038</v>
      </c>
      <c r="M688" s="2">
        <f>INDEX('Two-Thirds Deration'!J:J, MATCH(J688, 'Two-Thirds Deration'!A:A, 0))</f>
        <v>0.3129532662508237</v>
      </c>
      <c r="N688" s="2">
        <f>INDEX('One-Half Deration'!J:J, MATCH(J688, 'One-Half Deration'!A:A, 0))</f>
        <v>0.1522173565687884</v>
      </c>
    </row>
    <row r="689" spans="1:14" x14ac:dyDescent="0.3">
      <c r="A689" s="3">
        <v>2010</v>
      </c>
      <c r="B689" s="3">
        <v>365</v>
      </c>
      <c r="C689" s="3">
        <v>52</v>
      </c>
      <c r="D689" s="4">
        <v>2.2619907000000001</v>
      </c>
      <c r="E689" s="3" t="s">
        <v>35</v>
      </c>
      <c r="F689" s="3" t="s">
        <v>3</v>
      </c>
      <c r="I689" s="6" t="str">
        <f t="shared" si="10"/>
        <v>#684</v>
      </c>
      <c r="J689" s="1">
        <v>639</v>
      </c>
      <c r="K689" s="2">
        <v>684.625</v>
      </c>
      <c r="L689" s="2">
        <v>0.58446549840714246</v>
      </c>
      <c r="M689" s="2">
        <f>INDEX('Two-Thirds Deration'!J:J, MATCH(J689, 'Two-Thirds Deration'!A:A, 0))</f>
        <v>0.39579218623812268</v>
      </c>
      <c r="N689" s="2">
        <f>INDEX('One-Half Deration'!J:J, MATCH(J689, 'One-Half Deration'!A:A, 0))</f>
        <v>0.18151011085848551</v>
      </c>
    </row>
    <row r="690" spans="1:14" x14ac:dyDescent="0.3">
      <c r="A690" s="3">
        <v>2012</v>
      </c>
      <c r="B690" s="3">
        <v>3546</v>
      </c>
      <c r="C690" s="3">
        <v>235</v>
      </c>
      <c r="D690" s="4">
        <v>2.2611013</v>
      </c>
      <c r="E690" s="3" t="s">
        <v>2</v>
      </c>
      <c r="F690" s="3" t="s">
        <v>3</v>
      </c>
      <c r="I690" s="6" t="str">
        <f t="shared" si="10"/>
        <v>#685</v>
      </c>
      <c r="J690" s="1">
        <v>956</v>
      </c>
      <c r="K690" s="2">
        <v>721.625</v>
      </c>
      <c r="L690" s="2">
        <v>0.58382444853442883</v>
      </c>
      <c r="M690" s="2">
        <f>INDEX('Two-Thirds Deration'!J:J, MATCH(J690, 'Two-Thirds Deration'!A:A, 0))</f>
        <v>0.63897733328443562</v>
      </c>
      <c r="N690" s="2">
        <f>INDEX('One-Half Deration'!J:J, MATCH(J690, 'One-Half Deration'!A:A, 0))</f>
        <v>0.5888502356833536</v>
      </c>
    </row>
    <row r="691" spans="1:14" x14ac:dyDescent="0.3">
      <c r="A691" s="3">
        <v>2010</v>
      </c>
      <c r="B691" s="3">
        <v>1629</v>
      </c>
      <c r="C691" s="3">
        <v>53</v>
      </c>
      <c r="D691" s="4">
        <v>2.2606541</v>
      </c>
      <c r="E691" s="3" t="s">
        <v>13</v>
      </c>
      <c r="F691" s="3" t="s">
        <v>3</v>
      </c>
      <c r="I691" s="6" t="str">
        <f t="shared" si="10"/>
        <v>#686</v>
      </c>
      <c r="J691" s="1">
        <v>1561</v>
      </c>
      <c r="K691" s="2">
        <v>698.25</v>
      </c>
      <c r="L691" s="2">
        <v>0.58331002992142156</v>
      </c>
      <c r="M691" s="2">
        <f>INDEX('Two-Thirds Deration'!J:J, MATCH(J691, 'Two-Thirds Deration'!A:A, 0))</f>
        <v>0.42866758709043473</v>
      </c>
      <c r="N691" s="2">
        <f>INDEX('One-Half Deration'!J:J, MATCH(J691, 'One-Half Deration'!A:A, 0))</f>
        <v>0.35972611897857115</v>
      </c>
    </row>
    <row r="692" spans="1:14" x14ac:dyDescent="0.3">
      <c r="A692" s="3">
        <v>2013</v>
      </c>
      <c r="B692" s="3">
        <v>2052</v>
      </c>
      <c r="C692" s="3">
        <v>74</v>
      </c>
      <c r="D692" s="4">
        <v>2.2606234000000001</v>
      </c>
      <c r="E692" s="3" t="s">
        <v>56</v>
      </c>
      <c r="F692" s="3" t="s">
        <v>3</v>
      </c>
      <c r="I692" s="6" t="str">
        <f t="shared" si="10"/>
        <v>#687</v>
      </c>
      <c r="J692" s="1">
        <v>3414</v>
      </c>
      <c r="K692" s="2">
        <v>850.5</v>
      </c>
      <c r="L692" s="2">
        <v>0.5826447853882496</v>
      </c>
      <c r="M692" s="2">
        <f>INDEX('Two-Thirds Deration'!J:J, MATCH(J692, 'Two-Thirds Deration'!A:A, 0))</f>
        <v>0.70368849142265844</v>
      </c>
      <c r="N692" s="2">
        <f>INDEX('One-Half Deration'!J:J, MATCH(J692, 'One-Half Deration'!A:A, 0))</f>
        <v>0.62254666975466544</v>
      </c>
    </row>
    <row r="693" spans="1:14" x14ac:dyDescent="0.3">
      <c r="A693" s="3">
        <v>2010</v>
      </c>
      <c r="B693" s="3">
        <v>2771</v>
      </c>
      <c r="C693" s="3">
        <v>54</v>
      </c>
      <c r="D693" s="4">
        <v>2.2600576999999999</v>
      </c>
      <c r="E693" s="3" t="s">
        <v>2</v>
      </c>
      <c r="F693" s="3" t="s">
        <v>3</v>
      </c>
      <c r="I693" s="6" t="str">
        <f t="shared" si="10"/>
        <v>#688</v>
      </c>
      <c r="J693" s="1">
        <v>930</v>
      </c>
      <c r="K693" s="2">
        <v>751.25</v>
      </c>
      <c r="L693" s="2">
        <v>0.58203044088755629</v>
      </c>
      <c r="M693" s="2">
        <f>INDEX('Two-Thirds Deration'!J:J, MATCH(J693, 'Two-Thirds Deration'!A:A, 0))</f>
        <v>0.46309732537171844</v>
      </c>
      <c r="N693" s="2">
        <f>INDEX('One-Half Deration'!J:J, MATCH(J693, 'One-Half Deration'!A:A, 0))</f>
        <v>0.2716673426229711</v>
      </c>
    </row>
    <row r="694" spans="1:14" x14ac:dyDescent="0.3">
      <c r="A694" s="3">
        <v>2009</v>
      </c>
      <c r="B694" s="3">
        <v>848</v>
      </c>
      <c r="C694" s="3">
        <v>36</v>
      </c>
      <c r="D694" s="4">
        <v>2.2594601999999999</v>
      </c>
      <c r="E694" s="3" t="s">
        <v>4</v>
      </c>
      <c r="F694" s="3" t="s">
        <v>3</v>
      </c>
      <c r="I694" s="6" t="str">
        <f t="shared" si="10"/>
        <v>#689</v>
      </c>
      <c r="J694" s="1">
        <v>5338</v>
      </c>
      <c r="K694" s="2">
        <v>710.5</v>
      </c>
      <c r="L694" s="2">
        <v>0.5811403800101177</v>
      </c>
      <c r="M694" s="2">
        <f>INDEX('Two-Thirds Deration'!J:J, MATCH(J694, 'Two-Thirds Deration'!A:A, 0))</f>
        <v>0.6875187760121414</v>
      </c>
      <c r="N694" s="2">
        <f>INDEX('One-Half Deration'!J:J, MATCH(J694, 'One-Half Deration'!A:A, 0))</f>
        <v>0.75843770668015698</v>
      </c>
    </row>
    <row r="695" spans="1:14" x14ac:dyDescent="0.3">
      <c r="A695" s="3">
        <v>2011</v>
      </c>
      <c r="B695" s="3">
        <v>2936</v>
      </c>
      <c r="C695" s="3">
        <v>87</v>
      </c>
      <c r="D695" s="4">
        <v>2.2592374999999998</v>
      </c>
      <c r="E695" s="3" t="s">
        <v>14</v>
      </c>
      <c r="F695" s="3" t="s">
        <v>3</v>
      </c>
      <c r="I695" s="6" t="str">
        <f t="shared" si="10"/>
        <v>#690</v>
      </c>
      <c r="J695" s="1">
        <v>3686</v>
      </c>
      <c r="K695" s="2">
        <v>850</v>
      </c>
      <c r="L695" s="2">
        <v>0.58055353333333326</v>
      </c>
      <c r="M695" s="2">
        <f>INDEX('Two-Thirds Deration'!J:J, MATCH(J695, 'Two-Thirds Deration'!A:A, 0))</f>
        <v>0.78993395789473697</v>
      </c>
      <c r="N695" s="2">
        <f>INDEX('One-Half Deration'!J:J, MATCH(J695, 'One-Half Deration'!A:A, 0))</f>
        <v>0.90561622857142865</v>
      </c>
    </row>
    <row r="696" spans="1:14" x14ac:dyDescent="0.3">
      <c r="A696" s="3">
        <v>2015</v>
      </c>
      <c r="B696" s="3">
        <v>263</v>
      </c>
      <c r="C696" s="3">
        <v>86</v>
      </c>
      <c r="D696" s="4">
        <v>2.2584375030808079</v>
      </c>
      <c r="E696" s="3" t="s">
        <v>7</v>
      </c>
      <c r="F696" s="3" t="s">
        <v>3</v>
      </c>
      <c r="I696" s="6" t="str">
        <f t="shared" si="10"/>
        <v>#691</v>
      </c>
      <c r="J696" s="1">
        <v>5024</v>
      </c>
      <c r="K696" s="2">
        <v>649.5</v>
      </c>
      <c r="L696" s="2">
        <v>0.5802253154711543</v>
      </c>
      <c r="M696" s="2">
        <f>INDEX('Two-Thirds Deration'!J:J, MATCH(J696, 'Two-Thirds Deration'!A:A, 0))</f>
        <v>0.55747671856538528</v>
      </c>
      <c r="N696" s="2">
        <f>INDEX('One-Half Deration'!J:J, MATCH(J696, 'One-Half Deration'!A:A, 0))</f>
        <v>0.54231098729487248</v>
      </c>
    </row>
    <row r="697" spans="1:14" x14ac:dyDescent="0.3">
      <c r="A697" s="3">
        <v>2013</v>
      </c>
      <c r="B697" s="3">
        <v>2474</v>
      </c>
      <c r="C697" s="3">
        <v>75</v>
      </c>
      <c r="D697" s="4">
        <v>2.2577995</v>
      </c>
      <c r="E697" s="3" t="s">
        <v>2</v>
      </c>
      <c r="F697" s="3" t="s">
        <v>3</v>
      </c>
      <c r="I697" s="6" t="str">
        <f t="shared" si="10"/>
        <v>#692</v>
      </c>
      <c r="J697" s="1">
        <v>2505</v>
      </c>
      <c r="K697" s="2">
        <v>422</v>
      </c>
      <c r="L697" s="2">
        <v>0.58009193333333331</v>
      </c>
      <c r="M697" s="2">
        <f>INDEX('Two-Thirds Deration'!J:J, MATCH(J697, 'Two-Thirds Deration'!A:A, 0))</f>
        <v>0.46952730526315789</v>
      </c>
      <c r="N697" s="2">
        <f>INDEX('One-Half Deration'!J:J, MATCH(J697, 'One-Half Deration'!A:A, 0))</f>
        <v>0.38781379999999999</v>
      </c>
    </row>
    <row r="698" spans="1:14" x14ac:dyDescent="0.3">
      <c r="A698" s="3">
        <v>2012</v>
      </c>
      <c r="B698" s="3">
        <v>3494</v>
      </c>
      <c r="C698" s="3">
        <v>236</v>
      </c>
      <c r="D698" s="4">
        <v>2.2568090000000001</v>
      </c>
      <c r="E698" s="3" t="s">
        <v>11</v>
      </c>
      <c r="F698" s="3" t="s">
        <v>3</v>
      </c>
      <c r="I698" s="6" t="str">
        <f t="shared" si="10"/>
        <v>#693</v>
      </c>
      <c r="J698" s="1">
        <v>5753</v>
      </c>
      <c r="K698" s="2">
        <v>618</v>
      </c>
      <c r="L698" s="2">
        <v>0.57966081093808619</v>
      </c>
      <c r="M698" s="2">
        <f>INDEX('Two-Thirds Deration'!J:J, MATCH(J698, 'Two-Thirds Deration'!A:A, 0))</f>
        <v>0.57966081093808619</v>
      </c>
      <c r="N698" s="2">
        <f>INDEX('One-Half Deration'!J:J, MATCH(J698, 'One-Half Deration'!A:A, 0))</f>
        <v>0.57966081093808619</v>
      </c>
    </row>
    <row r="699" spans="1:14" x14ac:dyDescent="0.3">
      <c r="A699" s="3">
        <v>2011</v>
      </c>
      <c r="B699" s="3">
        <v>956</v>
      </c>
      <c r="C699" s="3">
        <v>88</v>
      </c>
      <c r="D699" s="4">
        <v>2.2535943999999999</v>
      </c>
      <c r="E699" s="3" t="s">
        <v>43</v>
      </c>
      <c r="F699" s="3" t="s">
        <v>3</v>
      </c>
      <c r="I699" s="6" t="str">
        <f t="shared" si="10"/>
        <v>#694</v>
      </c>
      <c r="J699" s="1">
        <v>4112</v>
      </c>
      <c r="K699" s="2">
        <v>905.75</v>
      </c>
      <c r="L699" s="2">
        <v>0.57920516832023627</v>
      </c>
      <c r="M699" s="2">
        <f>INDEX('Two-Thirds Deration'!J:J, MATCH(J699, 'Two-Thirds Deration'!A:A, 0))</f>
        <v>0.7285554119782387</v>
      </c>
      <c r="N699" s="2">
        <f>INDEX('One-Half Deration'!J:J, MATCH(J699, 'One-Half Deration'!A:A, 0))</f>
        <v>0.79240825241650392</v>
      </c>
    </row>
    <row r="700" spans="1:14" x14ac:dyDescent="0.3">
      <c r="A700" s="3">
        <v>2012</v>
      </c>
      <c r="B700" s="3">
        <v>11</v>
      </c>
      <c r="C700" s="3">
        <v>237</v>
      </c>
      <c r="D700" s="4">
        <v>2.2511318999999999</v>
      </c>
      <c r="E700" s="3" t="s">
        <v>5</v>
      </c>
      <c r="F700" s="3" t="s">
        <v>3</v>
      </c>
      <c r="I700" s="6" t="str">
        <f t="shared" si="10"/>
        <v>#695</v>
      </c>
      <c r="J700" s="1">
        <v>3324</v>
      </c>
      <c r="K700" s="2">
        <v>910.16666666666663</v>
      </c>
      <c r="L700" s="2">
        <v>0.57832510080132871</v>
      </c>
      <c r="M700" s="2">
        <f>INDEX('Two-Thirds Deration'!J:J, MATCH(J700, 'Two-Thirds Deration'!A:A, 0))</f>
        <v>0.52313559408772514</v>
      </c>
      <c r="N700" s="2">
        <f>INDEX('One-Half Deration'!J:J, MATCH(J700, 'One-Half Deration'!A:A, 0))</f>
        <v>0.35645037069611285</v>
      </c>
    </row>
    <row r="701" spans="1:14" x14ac:dyDescent="0.3">
      <c r="A701" s="3">
        <v>2009</v>
      </c>
      <c r="B701" s="3">
        <v>69</v>
      </c>
      <c r="C701" s="3">
        <v>37</v>
      </c>
      <c r="D701" s="4">
        <v>2.2510137000000001</v>
      </c>
      <c r="E701" s="3" t="s">
        <v>17</v>
      </c>
      <c r="F701" s="3" t="s">
        <v>3</v>
      </c>
      <c r="I701" s="6" t="str">
        <f t="shared" si="10"/>
        <v>#696</v>
      </c>
      <c r="J701" s="1">
        <v>3612</v>
      </c>
      <c r="K701" s="2">
        <v>816.2</v>
      </c>
      <c r="L701" s="2">
        <v>0.57804361227603962</v>
      </c>
      <c r="M701" s="2">
        <f>INDEX('Two-Thirds Deration'!J:J, MATCH(J701, 'Two-Thirds Deration'!A:A, 0))</f>
        <v>0.85829367569571602</v>
      </c>
      <c r="N701" s="2">
        <f>INDEX('One-Half Deration'!J:J, MATCH(J701, 'One-Half Deration'!A:A, 0))</f>
        <v>1.0096515155510704</v>
      </c>
    </row>
    <row r="702" spans="1:14" x14ac:dyDescent="0.3">
      <c r="A702" s="3">
        <v>2015</v>
      </c>
      <c r="B702" s="3">
        <v>1310</v>
      </c>
      <c r="C702" s="3">
        <v>87</v>
      </c>
      <c r="D702" s="4">
        <v>2.2507757238089341</v>
      </c>
      <c r="E702" s="3" t="s">
        <v>27</v>
      </c>
      <c r="F702" s="3" t="s">
        <v>28</v>
      </c>
      <c r="I702" s="6" t="str">
        <f t="shared" si="10"/>
        <v>#697</v>
      </c>
      <c r="J702" s="1">
        <v>3039</v>
      </c>
      <c r="K702" s="2">
        <v>675.28571428571433</v>
      </c>
      <c r="L702" s="2">
        <v>0.57788373929377612</v>
      </c>
      <c r="M702" s="2">
        <f>INDEX('Two-Thirds Deration'!J:J, MATCH(J702, 'Two-Thirds Deration'!A:A, 0))</f>
        <v>0.82201945590876135</v>
      </c>
      <c r="N702" s="2">
        <f>INDEX('One-Half Deration'!J:J, MATCH(J702, 'One-Half Deration'!A:A, 0))</f>
        <v>0.90714692601269065</v>
      </c>
    </row>
    <row r="703" spans="1:14" x14ac:dyDescent="0.3">
      <c r="A703" s="3">
        <v>2011</v>
      </c>
      <c r="B703" s="3">
        <v>233</v>
      </c>
      <c r="C703" s="3">
        <v>89</v>
      </c>
      <c r="D703" s="4">
        <v>2.2502789000000001</v>
      </c>
      <c r="E703" s="3" t="s">
        <v>8</v>
      </c>
      <c r="F703" s="3" t="s">
        <v>3</v>
      </c>
      <c r="I703" s="6" t="str">
        <f t="shared" si="10"/>
        <v>#698</v>
      </c>
      <c r="J703" s="1">
        <v>2865</v>
      </c>
      <c r="K703" s="2">
        <v>722</v>
      </c>
      <c r="L703" s="2">
        <v>0.57726377499999992</v>
      </c>
      <c r="M703" s="2">
        <f>INDEX('Two-Thirds Deration'!J:J, MATCH(J703, 'Two-Thirds Deration'!A:A, 0))</f>
        <v>0.50318123999999997</v>
      </c>
      <c r="N703" s="2">
        <f>INDEX('One-Half Deration'!J:J, MATCH(J703, 'One-Half Deration'!A:A, 0))</f>
        <v>0.51377617333333325</v>
      </c>
    </row>
    <row r="704" spans="1:14" x14ac:dyDescent="0.3">
      <c r="A704" s="3">
        <v>2010</v>
      </c>
      <c r="B704" s="3">
        <v>359</v>
      </c>
      <c r="C704" s="3">
        <v>55</v>
      </c>
      <c r="D704" s="4">
        <v>2.2488754000000002</v>
      </c>
      <c r="E704" s="3" t="s">
        <v>32</v>
      </c>
      <c r="F704" s="3" t="s">
        <v>3</v>
      </c>
      <c r="I704" s="6" t="str">
        <f t="shared" si="10"/>
        <v>#699</v>
      </c>
      <c r="J704" s="1">
        <v>3396</v>
      </c>
      <c r="K704" s="2">
        <v>810.25</v>
      </c>
      <c r="L704" s="2">
        <v>0.57519484999999992</v>
      </c>
      <c r="M704" s="2">
        <f>INDEX('Two-Thirds Deration'!J:J, MATCH(J704, 'Two-Thirds Deration'!A:A, 0))</f>
        <v>0.62628692615384618</v>
      </c>
      <c r="N704" s="2">
        <f>INDEX('One-Half Deration'!J:J, MATCH(J704, 'One-Half Deration'!A:A, 0))</f>
        <v>0.67378450666666678</v>
      </c>
    </row>
    <row r="705" spans="1:14" x14ac:dyDescent="0.3">
      <c r="A705" s="3">
        <v>2014</v>
      </c>
      <c r="B705" s="3">
        <v>1319</v>
      </c>
      <c r="C705" s="3">
        <v>83</v>
      </c>
      <c r="D705" s="4">
        <v>2.2488165000000002</v>
      </c>
      <c r="E705" s="3" t="s">
        <v>29</v>
      </c>
      <c r="F705" s="3" t="s">
        <v>3</v>
      </c>
      <c r="I705" s="6" t="str">
        <f t="shared" si="10"/>
        <v>#700</v>
      </c>
      <c r="J705" s="1">
        <v>3933</v>
      </c>
      <c r="K705" s="2">
        <v>821</v>
      </c>
      <c r="L705" s="2">
        <v>0.57345730020197039</v>
      </c>
      <c r="M705" s="2">
        <f>INDEX('Two-Thirds Deration'!J:J, MATCH(J705, 'Two-Thirds Deration'!A:A, 0))</f>
        <v>0.59129966956635094</v>
      </c>
      <c r="N705" s="2">
        <f>INDEX('One-Half Deration'!J:J, MATCH(J705, 'One-Half Deration'!A:A, 0))</f>
        <v>0.64345220043087037</v>
      </c>
    </row>
    <row r="706" spans="1:14" x14ac:dyDescent="0.3">
      <c r="A706" s="3">
        <v>2015</v>
      </c>
      <c r="B706" s="3">
        <v>2512</v>
      </c>
      <c r="C706" s="3">
        <v>88</v>
      </c>
      <c r="D706" s="4">
        <v>2.2485999934777663</v>
      </c>
      <c r="E706" s="3" t="s">
        <v>56</v>
      </c>
      <c r="F706" s="3" t="s">
        <v>3</v>
      </c>
      <c r="I706" s="6" t="str">
        <f t="shared" si="10"/>
        <v>#701</v>
      </c>
      <c r="J706" s="1">
        <v>3149</v>
      </c>
      <c r="K706" s="2">
        <v>548.5</v>
      </c>
      <c r="L706" s="2">
        <v>0.57329595</v>
      </c>
      <c r="M706" s="2">
        <f>INDEX('Two-Thirds Deration'!J:J, MATCH(J706, 'Two-Thirds Deration'!A:A, 0))</f>
        <v>0.72815514000000015</v>
      </c>
      <c r="N706" s="2">
        <f>INDEX('One-Half Deration'!J:J, MATCH(J706, 'One-Half Deration'!A:A, 0))</f>
        <v>0.83139459999999998</v>
      </c>
    </row>
    <row r="707" spans="1:14" x14ac:dyDescent="0.3">
      <c r="A707" s="3">
        <v>2013</v>
      </c>
      <c r="B707" s="3">
        <v>3663</v>
      </c>
      <c r="C707" s="3">
        <v>76</v>
      </c>
      <c r="D707" s="4">
        <v>2.2481791000000002</v>
      </c>
      <c r="E707" s="3" t="s">
        <v>33</v>
      </c>
      <c r="F707" s="3" t="s">
        <v>3</v>
      </c>
      <c r="I707" s="6" t="str">
        <f t="shared" si="10"/>
        <v>#702</v>
      </c>
      <c r="J707" s="1">
        <v>4205</v>
      </c>
      <c r="K707" s="2">
        <v>877.25</v>
      </c>
      <c r="L707" s="2">
        <v>0.57252425375705041</v>
      </c>
      <c r="M707" s="2">
        <f>INDEX('Two-Thirds Deration'!J:J, MATCH(J707, 'Two-Thirds Deration'!A:A, 0))</f>
        <v>0.57810593547325284</v>
      </c>
      <c r="N707" s="2">
        <f>INDEX('One-Half Deration'!J:J, MATCH(J707, 'One-Half Deration'!A:A, 0))</f>
        <v>0.59802238134837415</v>
      </c>
    </row>
    <row r="708" spans="1:14" x14ac:dyDescent="0.3">
      <c r="A708" s="3">
        <v>2012</v>
      </c>
      <c r="B708" s="3">
        <v>2354</v>
      </c>
      <c r="C708" s="3">
        <v>238</v>
      </c>
      <c r="D708" s="4">
        <v>2.2479195999999999</v>
      </c>
      <c r="E708" s="3" t="s">
        <v>9</v>
      </c>
      <c r="F708" s="3" t="s">
        <v>3</v>
      </c>
      <c r="I708" s="6" t="str">
        <f t="shared" si="10"/>
        <v>#703</v>
      </c>
      <c r="J708" s="1">
        <v>3711</v>
      </c>
      <c r="K708" s="2">
        <v>717.2</v>
      </c>
      <c r="L708" s="2">
        <v>0.57192039921006088</v>
      </c>
      <c r="M708" s="2">
        <f>INDEX('Two-Thirds Deration'!J:J, MATCH(J708, 'Two-Thirds Deration'!A:A, 0))</f>
        <v>0.67206422360224982</v>
      </c>
      <c r="N708" s="2">
        <f>INDEX('One-Half Deration'!J:J, MATCH(J708, 'One-Half Deration'!A:A, 0))</f>
        <v>0.72642963021951235</v>
      </c>
    </row>
    <row r="709" spans="1:14" x14ac:dyDescent="0.3">
      <c r="A709" s="3">
        <v>2012</v>
      </c>
      <c r="B709" s="3">
        <v>2984</v>
      </c>
      <c r="C709" s="3">
        <v>239</v>
      </c>
      <c r="D709" s="4">
        <v>2.2476904000000002</v>
      </c>
      <c r="E709" s="3" t="s">
        <v>4</v>
      </c>
      <c r="F709" s="3" t="s">
        <v>3</v>
      </c>
      <c r="I709" s="6" t="str">
        <f t="shared" si="10"/>
        <v>#704</v>
      </c>
      <c r="J709" s="1">
        <v>3998</v>
      </c>
      <c r="K709" s="2">
        <v>1013</v>
      </c>
      <c r="L709" s="2">
        <v>0.57180132389414651</v>
      </c>
      <c r="M709" s="2">
        <f>INDEX('Two-Thirds Deration'!J:J, MATCH(J709, 'Two-Thirds Deration'!A:A, 0))</f>
        <v>0.39628959047027434</v>
      </c>
      <c r="N709" s="2">
        <f>INDEX('One-Half Deration'!J:J, MATCH(J709, 'One-Half Deration'!A:A, 0))</f>
        <v>0.24788918430751264</v>
      </c>
    </row>
    <row r="710" spans="1:14" x14ac:dyDescent="0.3">
      <c r="A710" s="3">
        <v>2013</v>
      </c>
      <c r="B710" s="3">
        <v>1519</v>
      </c>
      <c r="C710" s="3">
        <v>77</v>
      </c>
      <c r="D710" s="4">
        <v>2.2463492999999999</v>
      </c>
      <c r="E710" s="3" t="s">
        <v>22</v>
      </c>
      <c r="F710" s="3" t="s">
        <v>3</v>
      </c>
      <c r="I710" s="6" t="str">
        <f t="shared" si="10"/>
        <v>#705</v>
      </c>
      <c r="J710" s="1">
        <v>2528</v>
      </c>
      <c r="K710" s="2">
        <v>697.5</v>
      </c>
      <c r="L710" s="2">
        <v>0.57148949569096374</v>
      </c>
      <c r="M710" s="2">
        <f>INDEX('Two-Thirds Deration'!J:J, MATCH(J710, 'Two-Thirds Deration'!A:A, 0))</f>
        <v>0.52345826975560694</v>
      </c>
      <c r="N710" s="2">
        <f>INDEX('One-Half Deration'!J:J, MATCH(J710, 'One-Half Deration'!A:A, 0))</f>
        <v>0.39651012544136055</v>
      </c>
    </row>
    <row r="711" spans="1:14" x14ac:dyDescent="0.3">
      <c r="A711" s="3">
        <v>2014</v>
      </c>
      <c r="B711" s="3">
        <v>2959</v>
      </c>
      <c r="C711" s="3">
        <v>84</v>
      </c>
      <c r="D711" s="4">
        <v>2.2457042</v>
      </c>
      <c r="E711" s="3" t="s">
        <v>2</v>
      </c>
      <c r="F711" s="3" t="s">
        <v>3</v>
      </c>
      <c r="I711" s="6" t="str">
        <f t="shared" ref="I711:I774" si="11">IF(ISNUMBER(J711), CONCATENATE("#", ROW(I711)-5), "")</f>
        <v>#706</v>
      </c>
      <c r="J711" s="1">
        <v>2642</v>
      </c>
      <c r="K711" s="2">
        <v>662.5</v>
      </c>
      <c r="L711" s="2">
        <v>0.5708575861460562</v>
      </c>
      <c r="M711" s="2">
        <f>INDEX('Two-Thirds Deration'!J:J, MATCH(J711, 'Two-Thirds Deration'!A:A, 0))</f>
        <v>0.74572777131029344</v>
      </c>
      <c r="N711" s="2">
        <f>INDEX('One-Half Deration'!J:J, MATCH(J711, 'One-Half Deration'!A:A, 0))</f>
        <v>0.65456171848455524</v>
      </c>
    </row>
    <row r="712" spans="1:14" x14ac:dyDescent="0.3">
      <c r="A712" s="3">
        <v>2009</v>
      </c>
      <c r="B712" s="3">
        <v>1144</v>
      </c>
      <c r="C712" s="3">
        <v>38</v>
      </c>
      <c r="D712" s="4">
        <v>2.2439770999999999</v>
      </c>
      <c r="E712" s="3" t="s">
        <v>58</v>
      </c>
      <c r="F712" s="3" t="s">
        <v>3</v>
      </c>
      <c r="I712" s="6" t="str">
        <f t="shared" si="11"/>
        <v>#707</v>
      </c>
      <c r="J712" s="1">
        <v>3291</v>
      </c>
      <c r="K712" s="2">
        <v>754.5</v>
      </c>
      <c r="L712" s="2">
        <v>0.57031927500000001</v>
      </c>
      <c r="M712" s="2">
        <f>INDEX('Two-Thirds Deration'!J:J, MATCH(J712, 'Two-Thirds Deration'!A:A, 0))</f>
        <v>0.65862613846153839</v>
      </c>
      <c r="N712" s="2">
        <f>INDEX('One-Half Deration'!J:J, MATCH(J712, 'One-Half Deration'!A:A, 0))</f>
        <v>0.73136220666666674</v>
      </c>
    </row>
    <row r="713" spans="1:14" x14ac:dyDescent="0.3">
      <c r="A713" s="3">
        <v>2014</v>
      </c>
      <c r="B713" s="3">
        <v>1418</v>
      </c>
      <c r="C713" s="3">
        <v>85</v>
      </c>
      <c r="D713" s="4">
        <v>2.2439741999999998</v>
      </c>
      <c r="E713" s="3" t="s">
        <v>23</v>
      </c>
      <c r="F713" s="3" t="s">
        <v>3</v>
      </c>
      <c r="I713" s="6" t="str">
        <f t="shared" si="11"/>
        <v>#708</v>
      </c>
      <c r="J713" s="1">
        <v>885</v>
      </c>
      <c r="K713" s="2">
        <v>656.5</v>
      </c>
      <c r="L713" s="2">
        <v>0.56964139882188825</v>
      </c>
      <c r="M713" s="2">
        <f>INDEX('Two-Thirds Deration'!J:J, MATCH(J713, 'Two-Thirds Deration'!A:A, 0))</f>
        <v>0.98656697043422015</v>
      </c>
      <c r="N713" s="2">
        <f>INDEX('One-Half Deration'!J:J, MATCH(J713, 'One-Half Deration'!A:A, 0))</f>
        <v>1.0261761380141712</v>
      </c>
    </row>
    <row r="714" spans="1:14" x14ac:dyDescent="0.3">
      <c r="A714" s="3">
        <v>2011</v>
      </c>
      <c r="B714" s="3">
        <v>599</v>
      </c>
      <c r="C714" s="3">
        <v>90</v>
      </c>
      <c r="D714" s="4">
        <v>2.243312</v>
      </c>
      <c r="E714" s="3" t="s">
        <v>4</v>
      </c>
      <c r="F714" s="3" t="s">
        <v>3</v>
      </c>
      <c r="I714" s="6" t="str">
        <f t="shared" si="11"/>
        <v>#709</v>
      </c>
      <c r="J714" s="1">
        <v>4257</v>
      </c>
      <c r="K714" s="2">
        <v>1423</v>
      </c>
      <c r="L714" s="2">
        <v>0.56914010000000004</v>
      </c>
      <c r="M714" s="2">
        <f>INDEX('Two-Thirds Deration'!J:J, MATCH(J714, 'Two-Thirds Deration'!A:A, 0))</f>
        <v>0.56914010000000004</v>
      </c>
      <c r="N714" s="2">
        <f>INDEX('One-Half Deration'!J:J, MATCH(J714, 'One-Half Deration'!A:A, 0))</f>
        <v>0.56914010000000004</v>
      </c>
    </row>
    <row r="715" spans="1:14" x14ac:dyDescent="0.3">
      <c r="A715" s="3">
        <v>2012</v>
      </c>
      <c r="B715" s="3">
        <v>3945</v>
      </c>
      <c r="C715" s="3">
        <v>240</v>
      </c>
      <c r="D715" s="4">
        <v>2.2430116999999998</v>
      </c>
      <c r="E715" s="3" t="s">
        <v>39</v>
      </c>
      <c r="F715" s="3" t="s">
        <v>3</v>
      </c>
      <c r="I715" s="6" t="str">
        <f t="shared" si="11"/>
        <v>#710</v>
      </c>
      <c r="J715" s="1">
        <v>1329</v>
      </c>
      <c r="K715" s="2">
        <v>668.25</v>
      </c>
      <c r="L715" s="2">
        <v>0.5688149478445913</v>
      </c>
      <c r="M715" s="2">
        <f>INDEX('Two-Thirds Deration'!J:J, MATCH(J715, 'Two-Thirds Deration'!A:A, 0))</f>
        <v>0.81084556581902767</v>
      </c>
      <c r="N715" s="2">
        <f>INDEX('One-Half Deration'!J:J, MATCH(J715, 'One-Half Deration'!A:A, 0))</f>
        <v>0.79268923056024121</v>
      </c>
    </row>
    <row r="716" spans="1:14" x14ac:dyDescent="0.3">
      <c r="A716" s="3">
        <v>2013</v>
      </c>
      <c r="B716" s="3">
        <v>1503</v>
      </c>
      <c r="C716" s="3">
        <v>78</v>
      </c>
      <c r="D716" s="4">
        <v>2.2409384000000001</v>
      </c>
      <c r="E716" s="3" t="s">
        <v>27</v>
      </c>
      <c r="F716" s="3" t="s">
        <v>28</v>
      </c>
      <c r="I716" s="6" t="str">
        <f t="shared" si="11"/>
        <v>#711</v>
      </c>
      <c r="J716" s="1">
        <v>4004</v>
      </c>
      <c r="K716" s="2">
        <v>804</v>
      </c>
      <c r="L716" s="2">
        <v>0.56822775294497407</v>
      </c>
      <c r="M716" s="2">
        <f>INDEX('Two-Thirds Deration'!J:J, MATCH(J716, 'Two-Thirds Deration'!A:A, 0))</f>
        <v>0.56557232489318754</v>
      </c>
      <c r="N716" s="2">
        <f>INDEX('One-Half Deration'!J:J, MATCH(J716, 'One-Half Deration'!A:A, 0))</f>
        <v>0.58358113961594449</v>
      </c>
    </row>
    <row r="717" spans="1:14" x14ac:dyDescent="0.3">
      <c r="A717" s="3">
        <v>2012</v>
      </c>
      <c r="B717" s="3">
        <v>3958</v>
      </c>
      <c r="C717" s="3">
        <v>241</v>
      </c>
      <c r="D717" s="4">
        <v>2.2409045999999999</v>
      </c>
      <c r="E717" s="3" t="s">
        <v>17</v>
      </c>
      <c r="F717" s="3" t="s">
        <v>3</v>
      </c>
      <c r="I717" s="6" t="str">
        <f t="shared" si="11"/>
        <v>#712</v>
      </c>
      <c r="J717" s="1">
        <v>3598</v>
      </c>
      <c r="K717" s="2">
        <v>853.4</v>
      </c>
      <c r="L717" s="2">
        <v>0.56804492001199758</v>
      </c>
      <c r="M717" s="2">
        <f>INDEX('Two-Thirds Deration'!J:J, MATCH(J717, 'Two-Thirds Deration'!A:A, 0))</f>
        <v>0.43770492845904735</v>
      </c>
      <c r="N717" s="2">
        <f>INDEX('One-Half Deration'!J:J, MATCH(J717, 'One-Half Deration'!A:A, 0))</f>
        <v>0.29190786454709045</v>
      </c>
    </row>
    <row r="718" spans="1:14" x14ac:dyDescent="0.3">
      <c r="A718" s="3">
        <v>2015</v>
      </c>
      <c r="B718" s="3">
        <v>16</v>
      </c>
      <c r="C718" s="3">
        <v>89</v>
      </c>
      <c r="D718" s="4">
        <v>2.2358577681378695</v>
      </c>
      <c r="E718" s="3" t="s">
        <v>6</v>
      </c>
      <c r="F718" s="3" t="s">
        <v>3</v>
      </c>
      <c r="I718" s="6" t="str">
        <f t="shared" si="11"/>
        <v>#713</v>
      </c>
      <c r="J718" s="1">
        <v>1413</v>
      </c>
      <c r="K718" s="2">
        <v>852.25</v>
      </c>
      <c r="L718" s="2">
        <v>0.56653785547792102</v>
      </c>
      <c r="M718" s="2">
        <f>INDEX('Two-Thirds Deration'!J:J, MATCH(J718, 'Two-Thirds Deration'!A:A, 0))</f>
        <v>0.51599932037140472</v>
      </c>
      <c r="N718" s="2">
        <f>INDEX('One-Half Deration'!J:J, MATCH(J718, 'One-Half Deration'!A:A, 0))</f>
        <v>0.27872652160545558</v>
      </c>
    </row>
    <row r="719" spans="1:14" x14ac:dyDescent="0.3">
      <c r="A719" s="3">
        <v>2010</v>
      </c>
      <c r="B719" s="3">
        <v>1717</v>
      </c>
      <c r="C719" s="3">
        <v>56</v>
      </c>
      <c r="D719" s="4">
        <v>2.2351299</v>
      </c>
      <c r="E719" s="3" t="s">
        <v>4</v>
      </c>
      <c r="F719" s="3" t="s">
        <v>3</v>
      </c>
      <c r="I719" s="6" t="str">
        <f t="shared" si="11"/>
        <v>#714</v>
      </c>
      <c r="J719" s="1">
        <v>2809</v>
      </c>
      <c r="K719" s="2">
        <v>837.57142857142856</v>
      </c>
      <c r="L719" s="2">
        <v>0.56570490332379597</v>
      </c>
      <c r="M719" s="2">
        <f>INDEX('Two-Thirds Deration'!J:J, MATCH(J719, 'Two-Thirds Deration'!A:A, 0))</f>
        <v>0.32732724199190416</v>
      </c>
      <c r="N719" s="2">
        <f>INDEX('One-Half Deration'!J:J, MATCH(J719, 'One-Half Deration'!A:A, 0))</f>
        <v>0.12640988889024082</v>
      </c>
    </row>
    <row r="720" spans="1:14" x14ac:dyDescent="0.3">
      <c r="A720" s="3">
        <v>2011</v>
      </c>
      <c r="B720" s="3">
        <v>292</v>
      </c>
      <c r="C720" s="3">
        <v>91</v>
      </c>
      <c r="D720" s="4">
        <v>2.2327316000000001</v>
      </c>
      <c r="E720" s="3" t="s">
        <v>11</v>
      </c>
      <c r="F720" s="3" t="s">
        <v>3</v>
      </c>
      <c r="I720" s="6" t="str">
        <f t="shared" si="11"/>
        <v>#715</v>
      </c>
      <c r="J720" s="1">
        <v>435</v>
      </c>
      <c r="K720" s="2">
        <v>724.625</v>
      </c>
      <c r="L720" s="2">
        <v>0.56458673289368222</v>
      </c>
      <c r="M720" s="2">
        <f>INDEX('Two-Thirds Deration'!J:J, MATCH(J720, 'Two-Thirds Deration'!A:A, 0))</f>
        <v>0.1837065743866555</v>
      </c>
      <c r="N720" s="2">
        <f>INDEX('One-Half Deration'!J:J, MATCH(J720, 'One-Half Deration'!A:A, 0))</f>
        <v>-4.9031160066154676E-2</v>
      </c>
    </row>
    <row r="721" spans="1:14" x14ac:dyDescent="0.3">
      <c r="A721" s="3">
        <v>2012</v>
      </c>
      <c r="B721" s="3">
        <v>1712</v>
      </c>
      <c r="C721" s="3">
        <v>242</v>
      </c>
      <c r="D721" s="4">
        <v>2.2320416000000001</v>
      </c>
      <c r="E721" s="3" t="s">
        <v>18</v>
      </c>
      <c r="F721" s="3" t="s">
        <v>3</v>
      </c>
      <c r="I721" s="6" t="str">
        <f t="shared" si="11"/>
        <v>#716</v>
      </c>
      <c r="J721" s="1">
        <v>2637</v>
      </c>
      <c r="K721" s="2">
        <v>689.5</v>
      </c>
      <c r="L721" s="2">
        <v>0.56417658810302806</v>
      </c>
      <c r="M721" s="2">
        <f>INDEX('Two-Thirds Deration'!J:J, MATCH(J721, 'Two-Thirds Deration'!A:A, 0))</f>
        <v>0.63897522134029783</v>
      </c>
      <c r="N721" s="2">
        <f>INDEX('One-Half Deration'!J:J, MATCH(J721, 'One-Half Deration'!A:A, 0))</f>
        <v>0.64902938124510068</v>
      </c>
    </row>
    <row r="722" spans="1:14" x14ac:dyDescent="0.3">
      <c r="A722" s="3">
        <v>2012</v>
      </c>
      <c r="B722" s="3">
        <v>2959</v>
      </c>
      <c r="C722" s="3">
        <v>243</v>
      </c>
      <c r="D722" s="4">
        <v>2.2312552000000001</v>
      </c>
      <c r="E722" s="3" t="s">
        <v>2</v>
      </c>
      <c r="F722" s="3" t="s">
        <v>3</v>
      </c>
      <c r="I722" s="6" t="str">
        <f t="shared" si="11"/>
        <v>#717</v>
      </c>
      <c r="J722" s="1">
        <v>2438</v>
      </c>
      <c r="K722" s="2">
        <v>621.125</v>
      </c>
      <c r="L722" s="2">
        <v>0.56354544561884179</v>
      </c>
      <c r="M722" s="2">
        <f>INDEX('Two-Thirds Deration'!J:J, MATCH(J722, 'Two-Thirds Deration'!A:A, 0))</f>
        <v>0.6655239959155046</v>
      </c>
      <c r="N722" s="2">
        <f>INDEX('One-Half Deration'!J:J, MATCH(J722, 'One-Half Deration'!A:A, 0))</f>
        <v>0.73586595652429032</v>
      </c>
    </row>
    <row r="723" spans="1:14" x14ac:dyDescent="0.3">
      <c r="A723" s="3">
        <v>2014</v>
      </c>
      <c r="B723" s="3">
        <v>1477</v>
      </c>
      <c r="C723" s="3">
        <v>86</v>
      </c>
      <c r="D723" s="4">
        <v>2.2305508999999999</v>
      </c>
      <c r="E723" s="3" t="s">
        <v>14</v>
      </c>
      <c r="F723" s="3" t="s">
        <v>3</v>
      </c>
      <c r="I723" s="6" t="str">
        <f t="shared" si="11"/>
        <v>#718</v>
      </c>
      <c r="J723" s="1">
        <v>1683</v>
      </c>
      <c r="K723" s="2">
        <v>685.75</v>
      </c>
      <c r="L723" s="2">
        <v>0.56306890734304327</v>
      </c>
      <c r="M723" s="2">
        <f>INDEX('Two-Thirds Deration'!J:J, MATCH(J723, 'Two-Thirds Deration'!A:A, 0))</f>
        <v>0.81522277352480321</v>
      </c>
      <c r="N723" s="2">
        <f>INDEX('One-Half Deration'!J:J, MATCH(J723, 'One-Half Deration'!A:A, 0))</f>
        <v>0.75451689929127941</v>
      </c>
    </row>
    <row r="724" spans="1:14" x14ac:dyDescent="0.3">
      <c r="A724" s="3">
        <v>2009</v>
      </c>
      <c r="B724" s="3">
        <v>987</v>
      </c>
      <c r="C724" s="3">
        <v>39</v>
      </c>
      <c r="D724" s="4">
        <v>2.2285974999999998</v>
      </c>
      <c r="E724" s="3" t="s">
        <v>49</v>
      </c>
      <c r="F724" s="3" t="s">
        <v>3</v>
      </c>
      <c r="I724" s="6" t="str">
        <f t="shared" si="11"/>
        <v>#719</v>
      </c>
      <c r="J724" s="1">
        <v>1504</v>
      </c>
      <c r="K724" s="2">
        <v>661.75</v>
      </c>
      <c r="L724" s="2">
        <v>0.56300574181160135</v>
      </c>
      <c r="M724" s="2">
        <f>INDEX('Two-Thirds Deration'!J:J, MATCH(J724, 'Two-Thirds Deration'!A:A, 0))</f>
        <v>0.40470475188513494</v>
      </c>
      <c r="N724" s="2">
        <f>INDEX('One-Half Deration'!J:J, MATCH(J724, 'One-Half Deration'!A:A, 0))</f>
        <v>0.25329228790227337</v>
      </c>
    </row>
    <row r="725" spans="1:14" x14ac:dyDescent="0.3">
      <c r="A725" s="3">
        <v>2009</v>
      </c>
      <c r="B725" s="3">
        <v>207</v>
      </c>
      <c r="C725" s="3">
        <v>40</v>
      </c>
      <c r="D725" s="4">
        <v>2.2274096000000001</v>
      </c>
      <c r="E725" s="3" t="s">
        <v>4</v>
      </c>
      <c r="F725" s="3" t="s">
        <v>3</v>
      </c>
      <c r="I725" s="6" t="str">
        <f t="shared" si="11"/>
        <v>#720</v>
      </c>
      <c r="J725" s="1">
        <v>1143</v>
      </c>
      <c r="K725" s="2">
        <v>607.75</v>
      </c>
      <c r="L725" s="2">
        <v>0.56247330454418476</v>
      </c>
      <c r="M725" s="2">
        <f>INDEX('Two-Thirds Deration'!J:J, MATCH(J725, 'Two-Thirds Deration'!A:A, 0))</f>
        <v>0.61841250907296741</v>
      </c>
      <c r="N725" s="2">
        <f>INDEX('One-Half Deration'!J:J, MATCH(J725, 'One-Half Deration'!A:A, 0))</f>
        <v>0.63985275864017799</v>
      </c>
    </row>
    <row r="726" spans="1:14" x14ac:dyDescent="0.3">
      <c r="A726" s="3">
        <v>2012</v>
      </c>
      <c r="B726" s="3">
        <v>3418</v>
      </c>
      <c r="C726" s="3">
        <v>244</v>
      </c>
      <c r="D726" s="4">
        <v>2.2270523</v>
      </c>
      <c r="E726" s="3" t="s">
        <v>21</v>
      </c>
      <c r="F726" s="3" t="s">
        <v>3</v>
      </c>
      <c r="I726" s="6" t="str">
        <f t="shared" si="11"/>
        <v>#721</v>
      </c>
      <c r="J726" s="1">
        <v>562</v>
      </c>
      <c r="K726" s="2">
        <v>515.5</v>
      </c>
      <c r="L726" s="2">
        <v>0.56190392500000008</v>
      </c>
      <c r="M726" s="2">
        <f>INDEX('Two-Thirds Deration'!J:J, MATCH(J726, 'Two-Thirds Deration'!A:A, 0))</f>
        <v>0.51144147999999989</v>
      </c>
      <c r="N726" s="2">
        <f>INDEX('One-Half Deration'!J:J, MATCH(J726, 'One-Half Deration'!A:A, 0))</f>
        <v>0.42715546666666671</v>
      </c>
    </row>
    <row r="727" spans="1:14" x14ac:dyDescent="0.3">
      <c r="A727" s="3">
        <v>2012</v>
      </c>
      <c r="B727" s="3">
        <v>2733</v>
      </c>
      <c r="C727" s="3">
        <v>245</v>
      </c>
      <c r="D727" s="4">
        <v>2.2269754000000002</v>
      </c>
      <c r="E727" s="3" t="s">
        <v>43</v>
      </c>
      <c r="F727" s="3" t="s">
        <v>3</v>
      </c>
      <c r="I727" s="6" t="str">
        <f t="shared" si="11"/>
        <v>#722</v>
      </c>
      <c r="J727" s="1">
        <v>2369</v>
      </c>
      <c r="K727" s="2">
        <v>624.83333333333337</v>
      </c>
      <c r="L727" s="2">
        <v>0.5618706166666666</v>
      </c>
      <c r="M727" s="2">
        <f>INDEX('Two-Thirds Deration'!J:J, MATCH(J727, 'Two-Thirds Deration'!A:A, 0))</f>
        <v>0.68204495909774443</v>
      </c>
      <c r="N727" s="2">
        <f>INDEX('One-Half Deration'!J:J, MATCH(J727, 'One-Half Deration'!A:A, 0))</f>
        <v>0.71527100634920637</v>
      </c>
    </row>
    <row r="728" spans="1:14" x14ac:dyDescent="0.3">
      <c r="A728" s="3">
        <v>2012</v>
      </c>
      <c r="B728" s="3">
        <v>2039</v>
      </c>
      <c r="C728" s="3">
        <v>246</v>
      </c>
      <c r="D728" s="4">
        <v>2.2268113999999999</v>
      </c>
      <c r="E728" s="3" t="s">
        <v>20</v>
      </c>
      <c r="F728" s="3" t="s">
        <v>3</v>
      </c>
      <c r="I728" s="6" t="str">
        <f t="shared" si="11"/>
        <v>#723</v>
      </c>
      <c r="J728" s="1">
        <v>2354</v>
      </c>
      <c r="K728" s="2">
        <v>713.125</v>
      </c>
      <c r="L728" s="2">
        <v>0.5606269124019484</v>
      </c>
      <c r="M728" s="2">
        <f>INDEX('Two-Thirds Deration'!J:J, MATCH(J728, 'Two-Thirds Deration'!A:A, 0))</f>
        <v>0.78463958056851568</v>
      </c>
      <c r="N728" s="2">
        <f>INDEX('One-Half Deration'!J:J, MATCH(J728, 'One-Half Deration'!A:A, 0))</f>
        <v>0.81590075568468723</v>
      </c>
    </row>
    <row r="729" spans="1:14" x14ac:dyDescent="0.3">
      <c r="A729" s="3">
        <v>2013</v>
      </c>
      <c r="B729" s="3">
        <v>3539</v>
      </c>
      <c r="C729" s="3">
        <v>79</v>
      </c>
      <c r="D729" s="4">
        <v>2.2231217000000001</v>
      </c>
      <c r="E729" s="3" t="s">
        <v>2</v>
      </c>
      <c r="F729" s="3" t="s">
        <v>3</v>
      </c>
      <c r="I729" s="6" t="str">
        <f t="shared" si="11"/>
        <v>#724</v>
      </c>
      <c r="J729" s="1">
        <v>271</v>
      </c>
      <c r="K729" s="2">
        <v>725</v>
      </c>
      <c r="L729" s="2">
        <v>0.56043485109906421</v>
      </c>
      <c r="M729" s="2">
        <f>INDEX('Two-Thirds Deration'!J:J, MATCH(J729, 'Two-Thirds Deration'!A:A, 0))</f>
        <v>0.31769003943365992</v>
      </c>
      <c r="N729" s="2">
        <f>INDEX('One-Half Deration'!J:J, MATCH(J729, 'One-Half Deration'!A:A, 0))</f>
        <v>0.24857007382526142</v>
      </c>
    </row>
    <row r="730" spans="1:14" x14ac:dyDescent="0.3">
      <c r="A730" s="3">
        <v>2013</v>
      </c>
      <c r="B730" s="3">
        <v>2648</v>
      </c>
      <c r="C730" s="3">
        <v>80</v>
      </c>
      <c r="D730" s="4">
        <v>2.2230482999999999</v>
      </c>
      <c r="E730" s="3" t="s">
        <v>15</v>
      </c>
      <c r="F730" s="3" t="s">
        <v>3</v>
      </c>
      <c r="I730" s="6" t="str">
        <f t="shared" si="11"/>
        <v>#725</v>
      </c>
      <c r="J730" s="1">
        <v>34</v>
      </c>
      <c r="K730" s="2">
        <v>703.25</v>
      </c>
      <c r="L730" s="2">
        <v>0.55980135262626318</v>
      </c>
      <c r="M730" s="2">
        <f>INDEX('Two-Thirds Deration'!J:J, MATCH(J730, 'Two-Thirds Deration'!A:A, 0))</f>
        <v>0.41445786750976993</v>
      </c>
      <c r="N730" s="2">
        <f>INDEX('One-Half Deration'!J:J, MATCH(J730, 'One-Half Deration'!A:A, 0))</f>
        <v>0.42501694858546446</v>
      </c>
    </row>
    <row r="731" spans="1:14" x14ac:dyDescent="0.3">
      <c r="A731" s="3">
        <v>2010</v>
      </c>
      <c r="B731" s="3">
        <v>1772</v>
      </c>
      <c r="C731" s="3">
        <v>57</v>
      </c>
      <c r="D731" s="4">
        <v>2.2223980000000001</v>
      </c>
      <c r="E731" s="3" t="s">
        <v>36</v>
      </c>
      <c r="F731" s="3" t="s">
        <v>37</v>
      </c>
      <c r="I731" s="6" t="str">
        <f t="shared" si="11"/>
        <v>#726</v>
      </c>
      <c r="J731" s="1">
        <v>1746</v>
      </c>
      <c r="K731" s="2">
        <v>700.75</v>
      </c>
      <c r="L731" s="2">
        <v>0.55962297253637527</v>
      </c>
      <c r="M731" s="2">
        <f>INDEX('Two-Thirds Deration'!J:J, MATCH(J731, 'Two-Thirds Deration'!A:A, 0))</f>
        <v>0.8083452642500274</v>
      </c>
      <c r="N731" s="2">
        <f>INDEX('One-Half Deration'!J:J, MATCH(J731, 'One-Half Deration'!A:A, 0))</f>
        <v>0.91119064147940521</v>
      </c>
    </row>
    <row r="732" spans="1:14" x14ac:dyDescent="0.3">
      <c r="A732" s="3">
        <v>2008</v>
      </c>
      <c r="B732" s="3">
        <v>1507</v>
      </c>
      <c r="C732" s="3">
        <v>42</v>
      </c>
      <c r="D732" s="4">
        <v>2.2211405000000002</v>
      </c>
      <c r="E732" s="3" t="s">
        <v>7</v>
      </c>
      <c r="F732" s="3" t="s">
        <v>3</v>
      </c>
      <c r="I732" s="6" t="str">
        <f t="shared" si="11"/>
        <v>#727</v>
      </c>
      <c r="J732" s="1">
        <v>1305</v>
      </c>
      <c r="K732" s="2">
        <v>816.875</v>
      </c>
      <c r="L732" s="2">
        <v>0.55957236584539105</v>
      </c>
      <c r="M732" s="2">
        <f>INDEX('Two-Thirds Deration'!J:J, MATCH(J732, 'Two-Thirds Deration'!A:A, 0))</f>
        <v>0.29223258351006537</v>
      </c>
      <c r="N732" s="2">
        <f>INDEX('One-Half Deration'!J:J, MATCH(J732, 'One-Half Deration'!A:A, 0))</f>
        <v>0.19596773853208016</v>
      </c>
    </row>
    <row r="733" spans="1:14" x14ac:dyDescent="0.3">
      <c r="A733" s="3">
        <v>2012</v>
      </c>
      <c r="B733" s="3">
        <v>1251</v>
      </c>
      <c r="C733" s="3">
        <v>247</v>
      </c>
      <c r="D733" s="4">
        <v>2.2197998999999999</v>
      </c>
      <c r="E733" s="3" t="s">
        <v>8</v>
      </c>
      <c r="F733" s="3" t="s">
        <v>3</v>
      </c>
      <c r="I733" s="6" t="str">
        <f t="shared" si="11"/>
        <v>#728</v>
      </c>
      <c r="J733" s="1">
        <v>280</v>
      </c>
      <c r="K733" s="2">
        <v>700.25</v>
      </c>
      <c r="L733" s="2">
        <v>0.5583308785886052</v>
      </c>
      <c r="M733" s="2">
        <f>INDEX('Two-Thirds Deration'!J:J, MATCH(J733, 'Two-Thirds Deration'!A:A, 0))</f>
        <v>0.85538925362192519</v>
      </c>
      <c r="N733" s="2">
        <f>INDEX('One-Half Deration'!J:J, MATCH(J733, 'One-Half Deration'!A:A, 0))</f>
        <v>1.0262084999009091</v>
      </c>
    </row>
    <row r="734" spans="1:14" x14ac:dyDescent="0.3">
      <c r="A734" s="3">
        <v>2009</v>
      </c>
      <c r="B734" s="3">
        <v>2081</v>
      </c>
      <c r="C734" s="3">
        <v>41</v>
      </c>
      <c r="D734" s="4">
        <v>2.2197938000000002</v>
      </c>
      <c r="E734" s="3" t="s">
        <v>20</v>
      </c>
      <c r="F734" s="3" t="s">
        <v>3</v>
      </c>
      <c r="I734" s="6" t="str">
        <f t="shared" si="11"/>
        <v>#729</v>
      </c>
      <c r="J734" s="1">
        <v>3664</v>
      </c>
      <c r="K734" s="2">
        <v>424</v>
      </c>
      <c r="L734" s="2">
        <v>0.55804719999999997</v>
      </c>
      <c r="M734" s="2">
        <f>INDEX('Two-Thirds Deration'!J:J, MATCH(J734, 'Two-Thirds Deration'!A:A, 0))</f>
        <v>0.55804719999999997</v>
      </c>
      <c r="N734" s="2">
        <f>INDEX('One-Half Deration'!J:J, MATCH(J734, 'One-Half Deration'!A:A, 0))</f>
        <v>0.55804719999999997</v>
      </c>
    </row>
    <row r="735" spans="1:14" x14ac:dyDescent="0.3">
      <c r="A735" s="3">
        <v>2013</v>
      </c>
      <c r="B735" s="3">
        <v>2145</v>
      </c>
      <c r="C735" s="3">
        <v>81</v>
      </c>
      <c r="D735" s="4">
        <v>2.2193334</v>
      </c>
      <c r="E735" s="3" t="s">
        <v>2</v>
      </c>
      <c r="F735" s="3" t="s">
        <v>3</v>
      </c>
      <c r="I735" s="6" t="str">
        <f t="shared" si="11"/>
        <v>#730</v>
      </c>
      <c r="J735" s="1">
        <v>3931</v>
      </c>
      <c r="K735" s="2">
        <v>881.75</v>
      </c>
      <c r="L735" s="2">
        <v>0.55737698717221196</v>
      </c>
      <c r="M735" s="2">
        <f>INDEX('Two-Thirds Deration'!J:J, MATCH(J735, 'Two-Thirds Deration'!A:A, 0))</f>
        <v>0.43765169714767516</v>
      </c>
      <c r="N735" s="2">
        <f>INDEX('One-Half Deration'!J:J, MATCH(J735, 'One-Half Deration'!A:A, 0))</f>
        <v>0.38207307263405199</v>
      </c>
    </row>
    <row r="736" spans="1:14" x14ac:dyDescent="0.3">
      <c r="A736" s="3">
        <v>2012</v>
      </c>
      <c r="B736" s="3">
        <v>1182</v>
      </c>
      <c r="C736" s="3">
        <v>248</v>
      </c>
      <c r="D736" s="4">
        <v>2.2177780999999999</v>
      </c>
      <c r="E736" s="3" t="s">
        <v>47</v>
      </c>
      <c r="F736" s="3" t="s">
        <v>3</v>
      </c>
      <c r="I736" s="6" t="str">
        <f t="shared" si="11"/>
        <v>#731</v>
      </c>
      <c r="J736" s="1">
        <v>2851</v>
      </c>
      <c r="K736" s="2">
        <v>637.57142857142856</v>
      </c>
      <c r="L736" s="2">
        <v>0.55610134040219161</v>
      </c>
      <c r="M736" s="2">
        <f>INDEX('Two-Thirds Deration'!J:J, MATCH(J736, 'Two-Thirds Deration'!A:A, 0))</f>
        <v>0.53426139852956966</v>
      </c>
      <c r="N736" s="2">
        <f>INDEX('One-Half Deration'!J:J, MATCH(J736, 'One-Half Deration'!A:A, 0))</f>
        <v>0.4543421385841091</v>
      </c>
    </row>
    <row r="737" spans="1:14" x14ac:dyDescent="0.3">
      <c r="A737" s="3">
        <v>2015</v>
      </c>
      <c r="B737" s="3">
        <v>48</v>
      </c>
      <c r="C737" s="3">
        <v>90</v>
      </c>
      <c r="D737" s="4">
        <v>2.2165161399988338</v>
      </c>
      <c r="E737" s="3" t="s">
        <v>12</v>
      </c>
      <c r="F737" s="3" t="s">
        <v>3</v>
      </c>
      <c r="I737" s="6" t="str">
        <f t="shared" si="11"/>
        <v>#732</v>
      </c>
      <c r="J737" s="1">
        <v>1111</v>
      </c>
      <c r="K737" s="2">
        <v>733</v>
      </c>
      <c r="L737" s="2">
        <v>0.55547084013896153</v>
      </c>
      <c r="M737" s="2">
        <f>INDEX('Two-Thirds Deration'!J:J, MATCH(J737, 'Two-Thirds Deration'!A:A, 0))</f>
        <v>0.41977164997165295</v>
      </c>
      <c r="N737" s="2">
        <f>INDEX('One-Half Deration'!J:J, MATCH(J737, 'One-Half Deration'!A:A, 0))</f>
        <v>0.32390040432273204</v>
      </c>
    </row>
    <row r="738" spans="1:14" x14ac:dyDescent="0.3">
      <c r="A738" s="3">
        <v>2015</v>
      </c>
      <c r="B738" s="3">
        <v>3200</v>
      </c>
      <c r="C738" s="3">
        <v>91</v>
      </c>
      <c r="D738" s="4">
        <v>2.2148816485774634</v>
      </c>
      <c r="E738" s="3" t="s">
        <v>25</v>
      </c>
      <c r="F738" s="3" t="s">
        <v>3</v>
      </c>
      <c r="I738" s="6" t="str">
        <f t="shared" si="11"/>
        <v>#733</v>
      </c>
      <c r="J738" s="1">
        <v>228</v>
      </c>
      <c r="K738" s="2">
        <v>730</v>
      </c>
      <c r="L738" s="2">
        <v>0.55507986656910424</v>
      </c>
      <c r="M738" s="2">
        <f>INDEX('Two-Thirds Deration'!J:J, MATCH(J738, 'Two-Thirds Deration'!A:A, 0))</f>
        <v>0.62812072796083218</v>
      </c>
      <c r="N738" s="2">
        <f>INDEX('One-Half Deration'!J:J, MATCH(J738, 'One-Half Deration'!A:A, 0))</f>
        <v>0.44923194732063815</v>
      </c>
    </row>
    <row r="739" spans="1:14" x14ac:dyDescent="0.3">
      <c r="A739" s="3">
        <v>2009</v>
      </c>
      <c r="B739" s="3">
        <v>2840</v>
      </c>
      <c r="C739" s="3">
        <v>42</v>
      </c>
      <c r="D739" s="4">
        <v>2.2144357000000001</v>
      </c>
      <c r="E739" s="3" t="s">
        <v>16</v>
      </c>
      <c r="F739" s="3" t="s">
        <v>3</v>
      </c>
      <c r="I739" s="6" t="str">
        <f t="shared" si="11"/>
        <v>#734</v>
      </c>
      <c r="J739" s="1">
        <v>1189</v>
      </c>
      <c r="K739" s="2">
        <v>781.375</v>
      </c>
      <c r="L739" s="2">
        <v>0.55359024562305881</v>
      </c>
      <c r="M739" s="2">
        <f>INDEX('Two-Thirds Deration'!J:J, MATCH(J739, 'Two-Thirds Deration'!A:A, 0))</f>
        <v>1.2854498215417982</v>
      </c>
      <c r="N739" s="2">
        <f>INDEX('One-Half Deration'!J:J, MATCH(J739, 'One-Half Deration'!A:A, 0))</f>
        <v>1.6305135322274991</v>
      </c>
    </row>
    <row r="740" spans="1:14" x14ac:dyDescent="0.3">
      <c r="A740" s="3">
        <v>2015</v>
      </c>
      <c r="B740" s="3">
        <v>456</v>
      </c>
      <c r="C740" s="3">
        <v>92</v>
      </c>
      <c r="D740" s="4">
        <v>2.212021555584601</v>
      </c>
      <c r="E740" s="3" t="s">
        <v>34</v>
      </c>
      <c r="F740" s="3" t="s">
        <v>3</v>
      </c>
      <c r="I740" s="6" t="str">
        <f t="shared" si="11"/>
        <v>#735</v>
      </c>
      <c r="J740" s="1">
        <v>461</v>
      </c>
      <c r="K740" s="2">
        <v>717.375</v>
      </c>
      <c r="L740" s="2">
        <v>0.55238889891354837</v>
      </c>
      <c r="M740" s="2">
        <f>INDEX('Two-Thirds Deration'!J:J, MATCH(J740, 'Two-Thirds Deration'!A:A, 0))</f>
        <v>1.1074111301017353</v>
      </c>
      <c r="N740" s="2">
        <f>INDEX('One-Half Deration'!J:J, MATCH(J740, 'One-Half Deration'!A:A, 0))</f>
        <v>1.2504409258332294</v>
      </c>
    </row>
    <row r="741" spans="1:14" x14ac:dyDescent="0.3">
      <c r="A741" s="3">
        <v>2008</v>
      </c>
      <c r="B741" s="3">
        <v>100</v>
      </c>
      <c r="C741" s="3">
        <v>43</v>
      </c>
      <c r="D741" s="4">
        <v>2.2119198999999998</v>
      </c>
      <c r="E741" s="3" t="s">
        <v>4</v>
      </c>
      <c r="F741" s="3" t="s">
        <v>3</v>
      </c>
      <c r="I741" s="6" t="str">
        <f t="shared" si="11"/>
        <v>#736</v>
      </c>
      <c r="J741" s="1">
        <v>1747</v>
      </c>
      <c r="K741" s="2">
        <v>694.5</v>
      </c>
      <c r="L741" s="2">
        <v>0.55186420178733009</v>
      </c>
      <c r="M741" s="2">
        <f>INDEX('Two-Thirds Deration'!J:J, MATCH(J741, 'Two-Thirds Deration'!A:A, 0))</f>
        <v>0.71928177006679261</v>
      </c>
      <c r="N741" s="2">
        <f>INDEX('One-Half Deration'!J:J, MATCH(J741, 'One-Half Deration'!A:A, 0))</f>
        <v>0.76960547070676877</v>
      </c>
    </row>
    <row r="742" spans="1:14" x14ac:dyDescent="0.3">
      <c r="A742" s="3">
        <v>2014</v>
      </c>
      <c r="B742" s="3">
        <v>3467</v>
      </c>
      <c r="C742" s="3">
        <v>87</v>
      </c>
      <c r="D742" s="4">
        <v>2.2114015</v>
      </c>
      <c r="E742" s="3" t="s">
        <v>22</v>
      </c>
      <c r="F742" s="3" t="s">
        <v>3</v>
      </c>
      <c r="I742" s="6" t="str">
        <f t="shared" si="11"/>
        <v>#737</v>
      </c>
      <c r="J742" s="1">
        <v>604</v>
      </c>
      <c r="K742" s="2">
        <v>730.875</v>
      </c>
      <c r="L742" s="2">
        <v>0.54806715301000719</v>
      </c>
      <c r="M742" s="2">
        <f>INDEX('Two-Thirds Deration'!J:J, MATCH(J742, 'Two-Thirds Deration'!A:A, 0))</f>
        <v>0.39805519330104461</v>
      </c>
      <c r="N742" s="2">
        <f>INDEX('One-Half Deration'!J:J, MATCH(J742, 'One-Half Deration'!A:A, 0))</f>
        <v>0.26471835718528397</v>
      </c>
    </row>
    <row r="743" spans="1:14" x14ac:dyDescent="0.3">
      <c r="A743" s="3">
        <v>2013</v>
      </c>
      <c r="B743" s="3">
        <v>2587</v>
      </c>
      <c r="C743" s="3">
        <v>82</v>
      </c>
      <c r="D743" s="4">
        <v>2.2113710000000002</v>
      </c>
      <c r="E743" s="3" t="s">
        <v>14</v>
      </c>
      <c r="F743" s="3" t="s">
        <v>3</v>
      </c>
      <c r="I743" s="6" t="str">
        <f t="shared" si="11"/>
        <v>#738</v>
      </c>
      <c r="J743" s="1">
        <v>3593</v>
      </c>
      <c r="K743" s="2">
        <v>921</v>
      </c>
      <c r="L743" s="2">
        <v>0.54518159632872021</v>
      </c>
      <c r="M743" s="2">
        <f>INDEX('Two-Thirds Deration'!J:J, MATCH(J743, 'Two-Thirds Deration'!A:A, 0))</f>
        <v>0.512784442716264</v>
      </c>
      <c r="N743" s="2">
        <f>INDEX('One-Half Deration'!J:J, MATCH(J743, 'One-Half Deration'!A:A, 0))</f>
        <v>0.39786833891282647</v>
      </c>
    </row>
    <row r="744" spans="1:14" x14ac:dyDescent="0.3">
      <c r="A744" s="3">
        <v>2013</v>
      </c>
      <c r="B744" s="3">
        <v>1541</v>
      </c>
      <c r="C744" s="3">
        <v>83</v>
      </c>
      <c r="D744" s="4">
        <v>2.2105972</v>
      </c>
      <c r="E744" s="3" t="s">
        <v>23</v>
      </c>
      <c r="F744" s="3" t="s">
        <v>3</v>
      </c>
      <c r="I744" s="6" t="str">
        <f t="shared" si="11"/>
        <v>#739</v>
      </c>
      <c r="J744" s="1">
        <v>369</v>
      </c>
      <c r="K744" s="2">
        <v>733.25</v>
      </c>
      <c r="L744" s="2">
        <v>0.54491179803933787</v>
      </c>
      <c r="M744" s="2">
        <f>INDEX('Two-Thirds Deration'!J:J, MATCH(J744, 'Two-Thirds Deration'!A:A, 0))</f>
        <v>0.57716838558227679</v>
      </c>
      <c r="N744" s="2">
        <f>INDEX('One-Half Deration'!J:J, MATCH(J744, 'One-Half Deration'!A:A, 0))</f>
        <v>0.38124518977365479</v>
      </c>
    </row>
    <row r="745" spans="1:14" x14ac:dyDescent="0.3">
      <c r="A745" s="3">
        <v>2013</v>
      </c>
      <c r="B745" s="3">
        <v>234</v>
      </c>
      <c r="C745" s="3">
        <v>84</v>
      </c>
      <c r="D745" s="4">
        <v>2.2098643999999998</v>
      </c>
      <c r="E745" s="3" t="s">
        <v>11</v>
      </c>
      <c r="F745" s="3" t="s">
        <v>3</v>
      </c>
      <c r="I745" s="6" t="str">
        <f t="shared" si="11"/>
        <v>#740</v>
      </c>
      <c r="J745" s="1">
        <v>1493</v>
      </c>
      <c r="K745" s="2">
        <v>699.875</v>
      </c>
      <c r="L745" s="2">
        <v>0.54447818721802654</v>
      </c>
      <c r="M745" s="2">
        <f>INDEX('Two-Thirds Deration'!J:J, MATCH(J745, 'Two-Thirds Deration'!A:A, 0))</f>
        <v>0.75718389801214758</v>
      </c>
      <c r="N745" s="2">
        <f>INDEX('One-Half Deration'!J:J, MATCH(J745, 'One-Half Deration'!A:A, 0))</f>
        <v>0.92247205024023171</v>
      </c>
    </row>
    <row r="746" spans="1:14" x14ac:dyDescent="0.3">
      <c r="A746" s="3">
        <v>2014</v>
      </c>
      <c r="B746" s="3">
        <v>4020</v>
      </c>
      <c r="C746" s="3">
        <v>88</v>
      </c>
      <c r="D746" s="4">
        <v>2.2095665000000002</v>
      </c>
      <c r="E746" s="3" t="s">
        <v>39</v>
      </c>
      <c r="F746" s="3" t="s">
        <v>3</v>
      </c>
      <c r="I746" s="6" t="str">
        <f t="shared" si="11"/>
        <v>#741</v>
      </c>
      <c r="J746" s="1">
        <v>319</v>
      </c>
      <c r="K746" s="2">
        <v>687.25</v>
      </c>
      <c r="L746" s="2">
        <v>0.54360476849787431</v>
      </c>
      <c r="M746" s="2">
        <f>INDEX('Two-Thirds Deration'!J:J, MATCH(J746, 'Two-Thirds Deration'!A:A, 0))</f>
        <v>0.90151140801567153</v>
      </c>
      <c r="N746" s="2">
        <f>INDEX('One-Half Deration'!J:J, MATCH(J746, 'One-Half Deration'!A:A, 0))</f>
        <v>1.0025617680071501</v>
      </c>
    </row>
    <row r="747" spans="1:14" x14ac:dyDescent="0.3">
      <c r="A747" s="3">
        <v>2012</v>
      </c>
      <c r="B747" s="3">
        <v>2264</v>
      </c>
      <c r="C747" s="3">
        <v>249</v>
      </c>
      <c r="D747" s="4">
        <v>2.2089992999999999</v>
      </c>
      <c r="E747" s="3" t="s">
        <v>56</v>
      </c>
      <c r="F747" s="3" t="s">
        <v>3</v>
      </c>
      <c r="I747" s="6" t="str">
        <f t="shared" si="11"/>
        <v>#742</v>
      </c>
      <c r="J747" s="1">
        <v>1796</v>
      </c>
      <c r="K747" s="2">
        <v>693.125</v>
      </c>
      <c r="L747" s="2">
        <v>0.54346978747823305</v>
      </c>
      <c r="M747" s="2">
        <f>INDEX('Two-Thirds Deration'!J:J, MATCH(J747, 'Two-Thirds Deration'!A:A, 0))</f>
        <v>0.85287581933690171</v>
      </c>
      <c r="N747" s="2">
        <f>INDEX('One-Half Deration'!J:J, MATCH(J747, 'One-Half Deration'!A:A, 0))</f>
        <v>0.79093493167729667</v>
      </c>
    </row>
    <row r="748" spans="1:14" x14ac:dyDescent="0.3">
      <c r="A748" s="3">
        <v>2009</v>
      </c>
      <c r="B748" s="3">
        <v>2992</v>
      </c>
      <c r="C748" s="3">
        <v>43</v>
      </c>
      <c r="D748" s="4">
        <v>2.20756</v>
      </c>
      <c r="E748" s="3" t="s">
        <v>57</v>
      </c>
      <c r="F748" s="3" t="s">
        <v>3</v>
      </c>
      <c r="I748" s="6" t="str">
        <f t="shared" si="11"/>
        <v>#743</v>
      </c>
      <c r="J748" s="1">
        <v>23</v>
      </c>
      <c r="K748" s="2">
        <v>973</v>
      </c>
      <c r="L748" s="2">
        <v>0.54317570000000004</v>
      </c>
      <c r="M748" s="2">
        <f>INDEX('Two-Thirds Deration'!J:J, MATCH(J748, 'Two-Thirds Deration'!A:A, 0))</f>
        <v>0.43341816</v>
      </c>
      <c r="N748" s="2">
        <f>INDEX('One-Half Deration'!J:J, MATCH(J748, 'One-Half Deration'!A:A, 0))</f>
        <v>0.36024646666666671</v>
      </c>
    </row>
    <row r="749" spans="1:14" x14ac:dyDescent="0.3">
      <c r="A749" s="3">
        <v>2014</v>
      </c>
      <c r="B749" s="3">
        <v>1592</v>
      </c>
      <c r="C749" s="3">
        <v>89</v>
      </c>
      <c r="D749" s="4">
        <v>2.2066406999999999</v>
      </c>
      <c r="E749" s="3" t="s">
        <v>8</v>
      </c>
      <c r="F749" s="3" t="s">
        <v>3</v>
      </c>
      <c r="I749" s="6" t="str">
        <f t="shared" si="11"/>
        <v>#744</v>
      </c>
      <c r="J749" s="1">
        <v>145</v>
      </c>
      <c r="K749" s="2">
        <v>820</v>
      </c>
      <c r="L749" s="2">
        <v>0.54278057937737278</v>
      </c>
      <c r="M749" s="2">
        <f>INDEX('Two-Thirds Deration'!J:J, MATCH(J749, 'Two-Thirds Deration'!A:A, 0))</f>
        <v>0.51555094573933613</v>
      </c>
      <c r="N749" s="2">
        <f>INDEX('One-Half Deration'!J:J, MATCH(J749, 'One-Half Deration'!A:A, 0))</f>
        <v>0.43268583169580299</v>
      </c>
    </row>
    <row r="750" spans="1:14" x14ac:dyDescent="0.3">
      <c r="A750" s="3">
        <v>2011</v>
      </c>
      <c r="B750" s="3">
        <v>1519</v>
      </c>
      <c r="C750" s="3">
        <v>92</v>
      </c>
      <c r="D750" s="4">
        <v>2.204726</v>
      </c>
      <c r="E750" s="3" t="s">
        <v>22</v>
      </c>
      <c r="F750" s="3" t="s">
        <v>3</v>
      </c>
      <c r="I750" s="6" t="str">
        <f t="shared" si="11"/>
        <v>#745</v>
      </c>
      <c r="J750" s="1">
        <v>2638</v>
      </c>
      <c r="K750" s="2">
        <v>726.375</v>
      </c>
      <c r="L750" s="2">
        <v>0.54232849657860716</v>
      </c>
      <c r="M750" s="2">
        <f>INDEX('Two-Thirds Deration'!J:J, MATCH(J750, 'Two-Thirds Deration'!A:A, 0))</f>
        <v>0.76211937231392701</v>
      </c>
      <c r="N750" s="2">
        <f>INDEX('One-Half Deration'!J:J, MATCH(J750, 'One-Half Deration'!A:A, 0))</f>
        <v>0.73437585410389694</v>
      </c>
    </row>
    <row r="751" spans="1:14" x14ac:dyDescent="0.3">
      <c r="A751" s="3">
        <v>2013</v>
      </c>
      <c r="B751" s="3">
        <v>2090</v>
      </c>
      <c r="C751" s="3">
        <v>85</v>
      </c>
      <c r="D751" s="4">
        <v>2.2020270000000002</v>
      </c>
      <c r="E751" s="3" t="s">
        <v>32</v>
      </c>
      <c r="F751" s="3" t="s">
        <v>3</v>
      </c>
      <c r="I751" s="6" t="str">
        <f t="shared" si="11"/>
        <v>#746</v>
      </c>
      <c r="J751" s="1">
        <v>5431</v>
      </c>
      <c r="K751" s="2">
        <v>648</v>
      </c>
      <c r="L751" s="2">
        <v>0.53851673495836605</v>
      </c>
      <c r="M751" s="2">
        <f>INDEX('Two-Thirds Deration'!J:J, MATCH(J751, 'Two-Thirds Deration'!A:A, 0))</f>
        <v>0.53851673495836605</v>
      </c>
      <c r="N751" s="2">
        <f>INDEX('One-Half Deration'!J:J, MATCH(J751, 'One-Half Deration'!A:A, 0))</f>
        <v>0.53851673495836605</v>
      </c>
    </row>
    <row r="752" spans="1:14" x14ac:dyDescent="0.3">
      <c r="A752" s="3">
        <v>2014</v>
      </c>
      <c r="B752" s="3">
        <v>4362</v>
      </c>
      <c r="C752" s="3">
        <v>90</v>
      </c>
      <c r="D752" s="4">
        <v>2.1995361999999998</v>
      </c>
      <c r="E752" s="3" t="s">
        <v>2</v>
      </c>
      <c r="F752" s="3" t="s">
        <v>3</v>
      </c>
      <c r="I752" s="6" t="str">
        <f t="shared" si="11"/>
        <v>#747</v>
      </c>
      <c r="J752" s="1">
        <v>696</v>
      </c>
      <c r="K752" s="2">
        <v>674</v>
      </c>
      <c r="L752" s="2">
        <v>0.53825538250955463</v>
      </c>
      <c r="M752" s="2">
        <f>INDEX('Two-Thirds Deration'!J:J, MATCH(J752, 'Two-Thirds Deration'!A:A, 0))</f>
        <v>1.0191540117346813</v>
      </c>
      <c r="N752" s="2">
        <f>INDEX('One-Half Deration'!J:J, MATCH(J752, 'One-Half Deration'!A:A, 0))</f>
        <v>1.0902547415285642</v>
      </c>
    </row>
    <row r="753" spans="1:14" x14ac:dyDescent="0.3">
      <c r="A753" s="3">
        <v>2013</v>
      </c>
      <c r="B753" s="3">
        <v>971</v>
      </c>
      <c r="C753" s="3">
        <v>86</v>
      </c>
      <c r="D753" s="4">
        <v>2.1988634999999999</v>
      </c>
      <c r="E753" s="3" t="s">
        <v>4</v>
      </c>
      <c r="F753" s="3" t="s">
        <v>3</v>
      </c>
      <c r="I753" s="6" t="str">
        <f t="shared" si="11"/>
        <v>#748</v>
      </c>
      <c r="J753" s="1">
        <v>418</v>
      </c>
      <c r="K753" s="2">
        <v>662.125</v>
      </c>
      <c r="L753" s="2">
        <v>0.53800924596012423</v>
      </c>
      <c r="M753" s="2">
        <f>INDEX('Two-Thirds Deration'!J:J, MATCH(J753, 'Two-Thirds Deration'!A:A, 0))</f>
        <v>0.69963182764763421</v>
      </c>
      <c r="N753" s="2">
        <f>INDEX('One-Half Deration'!J:J, MATCH(J753, 'One-Half Deration'!A:A, 0))</f>
        <v>0.83099184809085191</v>
      </c>
    </row>
    <row r="754" spans="1:14" x14ac:dyDescent="0.3">
      <c r="A754" s="3">
        <v>2012</v>
      </c>
      <c r="B754" s="3">
        <v>4247</v>
      </c>
      <c r="C754" s="3">
        <v>250</v>
      </c>
      <c r="D754" s="4">
        <v>2.1979329999999999</v>
      </c>
      <c r="E754" s="3" t="s">
        <v>21</v>
      </c>
      <c r="F754" s="3" t="s">
        <v>3</v>
      </c>
      <c r="I754" s="6" t="str">
        <f t="shared" si="11"/>
        <v>#749</v>
      </c>
      <c r="J754" s="1">
        <v>2625</v>
      </c>
      <c r="K754" s="2">
        <v>649.33333333333337</v>
      </c>
      <c r="L754" s="2">
        <v>0.5379577499999999</v>
      </c>
      <c r="M754" s="2">
        <f>INDEX('Two-Thirds Deration'!J:J, MATCH(J754, 'Two-Thirds Deration'!A:A, 0))</f>
        <v>0.46601197383458648</v>
      </c>
      <c r="N754" s="2">
        <f>INDEX('One-Half Deration'!J:J, MATCH(J754, 'One-Half Deration'!A:A, 0))</f>
        <v>0.39146251587301584</v>
      </c>
    </row>
    <row r="755" spans="1:14" x14ac:dyDescent="0.3">
      <c r="A755" s="3">
        <v>2015</v>
      </c>
      <c r="B755" s="3">
        <v>2170</v>
      </c>
      <c r="C755" s="3">
        <v>93</v>
      </c>
      <c r="D755" s="4">
        <v>2.1975913412552792</v>
      </c>
      <c r="E755" s="3" t="s">
        <v>24</v>
      </c>
      <c r="F755" s="3" t="s">
        <v>3</v>
      </c>
      <c r="I755" s="6" t="str">
        <f t="shared" si="11"/>
        <v>#750</v>
      </c>
      <c r="J755" s="1">
        <v>104</v>
      </c>
      <c r="K755" s="2">
        <v>439</v>
      </c>
      <c r="L755" s="2">
        <v>0.53759855000000001</v>
      </c>
      <c r="M755" s="2">
        <f>INDEX('Two-Thirds Deration'!J:J, MATCH(J755, 'Two-Thirds Deration'!A:A, 0))</f>
        <v>0.48779425999999998</v>
      </c>
      <c r="N755" s="2">
        <f>INDEX('One-Half Deration'!J:J, MATCH(J755, 'One-Half Deration'!A:A, 0))</f>
        <v>0.45459139999999998</v>
      </c>
    </row>
    <row r="756" spans="1:14" x14ac:dyDescent="0.3">
      <c r="A756" s="3">
        <v>2010</v>
      </c>
      <c r="B756" s="3">
        <v>177</v>
      </c>
      <c r="C756" s="3">
        <v>58</v>
      </c>
      <c r="D756" s="4">
        <v>2.1962065000000002</v>
      </c>
      <c r="E756" s="3" t="s">
        <v>24</v>
      </c>
      <c r="F756" s="3" t="s">
        <v>3</v>
      </c>
      <c r="I756" s="6" t="str">
        <f t="shared" si="11"/>
        <v>#751</v>
      </c>
      <c r="J756" s="1">
        <v>4388</v>
      </c>
      <c r="K756" s="2">
        <v>1018</v>
      </c>
      <c r="L756" s="2">
        <v>0.53575111281411725</v>
      </c>
      <c r="M756" s="2">
        <f>INDEX('Two-Thirds Deration'!J:J, MATCH(J756, 'Two-Thirds Deration'!A:A, 0))</f>
        <v>0.27600662282961014</v>
      </c>
      <c r="N756" s="2">
        <f>INDEX('One-Half Deration'!J:J, MATCH(J756, 'One-Half Deration'!A:A, 0))</f>
        <v>0.17435510733678353</v>
      </c>
    </row>
    <row r="757" spans="1:14" x14ac:dyDescent="0.3">
      <c r="A757" s="3">
        <v>2011</v>
      </c>
      <c r="B757" s="3">
        <v>1071</v>
      </c>
      <c r="C757" s="3">
        <v>93</v>
      </c>
      <c r="D757" s="4">
        <v>2.1928187000000001</v>
      </c>
      <c r="E757" s="3" t="s">
        <v>24</v>
      </c>
      <c r="F757" s="3" t="s">
        <v>3</v>
      </c>
      <c r="I757" s="6" t="str">
        <f t="shared" si="11"/>
        <v>#752</v>
      </c>
      <c r="J757" s="1">
        <v>4681</v>
      </c>
      <c r="K757" s="2">
        <v>691</v>
      </c>
      <c r="L757" s="2">
        <v>0.5334916705782965</v>
      </c>
      <c r="M757" s="2">
        <f>INDEX('Two-Thirds Deration'!J:J, MATCH(J757, 'Two-Thirds Deration'!A:A, 0))</f>
        <v>0.61147630555863186</v>
      </c>
      <c r="N757" s="2">
        <f>INDEX('One-Half Deration'!J:J, MATCH(J757, 'One-Half Deration'!A:A, 0))</f>
        <v>0.67349127813422249</v>
      </c>
    </row>
    <row r="758" spans="1:14" x14ac:dyDescent="0.3">
      <c r="A758" s="3">
        <v>2012</v>
      </c>
      <c r="B758" s="3">
        <v>1279</v>
      </c>
      <c r="C758" s="3">
        <v>251</v>
      </c>
      <c r="D758" s="4">
        <v>2.1926741000000001</v>
      </c>
      <c r="E758" s="3" t="s">
        <v>5</v>
      </c>
      <c r="F758" s="3" t="s">
        <v>3</v>
      </c>
      <c r="I758" s="6" t="str">
        <f t="shared" si="11"/>
        <v>#753</v>
      </c>
      <c r="J758" s="1">
        <v>4097</v>
      </c>
      <c r="K758" s="2">
        <v>970.75</v>
      </c>
      <c r="L758" s="2">
        <v>0.53311163236523307</v>
      </c>
      <c r="M758" s="2">
        <f>INDEX('Two-Thirds Deration'!J:J, MATCH(J758, 'Two-Thirds Deration'!A:A, 0))</f>
        <v>0.19680789223761774</v>
      </c>
      <c r="N758" s="2">
        <f>INDEX('One-Half Deration'!J:J, MATCH(J758, 'One-Half Deration'!A:A, 0))</f>
        <v>3.7534002379163565E-2</v>
      </c>
    </row>
    <row r="759" spans="1:14" x14ac:dyDescent="0.3">
      <c r="A759" s="3">
        <v>2010</v>
      </c>
      <c r="B759" s="3">
        <v>1208</v>
      </c>
      <c r="C759" s="3">
        <v>59</v>
      </c>
      <c r="D759" s="4">
        <v>2.1920152000000002</v>
      </c>
      <c r="E759" s="3" t="s">
        <v>20</v>
      </c>
      <c r="F759" s="3" t="s">
        <v>3</v>
      </c>
      <c r="I759" s="6" t="str">
        <f t="shared" si="11"/>
        <v>#754</v>
      </c>
      <c r="J759" s="1">
        <v>5013</v>
      </c>
      <c r="K759" s="2">
        <v>679.5</v>
      </c>
      <c r="L759" s="2">
        <v>0.53168351497832878</v>
      </c>
      <c r="M759" s="2">
        <f>INDEX('Two-Thirds Deration'!J:J, MATCH(J759, 'Two-Thirds Deration'!A:A, 0))</f>
        <v>0.5716030179739946</v>
      </c>
      <c r="N759" s="2">
        <f>INDEX('One-Half Deration'!J:J, MATCH(J759, 'One-Half Deration'!A:A, 0))</f>
        <v>0.59821601997110507</v>
      </c>
    </row>
    <row r="760" spans="1:14" x14ac:dyDescent="0.3">
      <c r="A760" s="3">
        <v>2009</v>
      </c>
      <c r="B760" s="3">
        <v>231</v>
      </c>
      <c r="C760" s="3">
        <v>44</v>
      </c>
      <c r="D760" s="4">
        <v>2.1894021000000001</v>
      </c>
      <c r="E760" s="3" t="s">
        <v>14</v>
      </c>
      <c r="F760" s="3" t="s">
        <v>3</v>
      </c>
      <c r="I760" s="6" t="str">
        <f t="shared" si="11"/>
        <v>#755</v>
      </c>
      <c r="J760" s="1">
        <v>5722</v>
      </c>
      <c r="K760" s="2">
        <v>652</v>
      </c>
      <c r="L760" s="2">
        <v>0.53105490148909595</v>
      </c>
      <c r="M760" s="2">
        <f>INDEX('Two-Thirds Deration'!J:J, MATCH(J760, 'Two-Thirds Deration'!A:A, 0))</f>
        <v>0.53105490148909595</v>
      </c>
      <c r="N760" s="2">
        <f>INDEX('One-Half Deration'!J:J, MATCH(J760, 'One-Half Deration'!A:A, 0))</f>
        <v>0.53105490148909595</v>
      </c>
    </row>
    <row r="761" spans="1:14" x14ac:dyDescent="0.3">
      <c r="A761" s="3">
        <v>2008</v>
      </c>
      <c r="B761" s="3">
        <v>1310</v>
      </c>
      <c r="C761" s="3">
        <v>44</v>
      </c>
      <c r="D761" s="4">
        <v>2.1893231000000002</v>
      </c>
      <c r="E761" s="3" t="s">
        <v>27</v>
      </c>
      <c r="F761" s="3" t="s">
        <v>28</v>
      </c>
      <c r="I761" s="6" t="str">
        <f t="shared" si="11"/>
        <v>#756</v>
      </c>
      <c r="J761" s="1">
        <v>357</v>
      </c>
      <c r="K761" s="2">
        <v>783</v>
      </c>
      <c r="L761" s="2">
        <v>0.52983696556559579</v>
      </c>
      <c r="M761" s="2">
        <f>INDEX('Two-Thirds Deration'!J:J, MATCH(J761, 'Two-Thirds Deration'!A:A, 0))</f>
        <v>0.47041986947433212</v>
      </c>
      <c r="N761" s="2">
        <f>INDEX('One-Half Deration'!J:J, MATCH(J761, 'One-Half Deration'!A:A, 0))</f>
        <v>0.34186598289870634</v>
      </c>
    </row>
    <row r="762" spans="1:14" x14ac:dyDescent="0.3">
      <c r="A762" s="3">
        <v>2013</v>
      </c>
      <c r="B762" s="3">
        <v>4579</v>
      </c>
      <c r="C762" s="3">
        <v>87</v>
      </c>
      <c r="D762" s="4">
        <v>2.1884150999999998</v>
      </c>
      <c r="E762" s="3" t="s">
        <v>33</v>
      </c>
      <c r="F762" s="3" t="s">
        <v>3</v>
      </c>
      <c r="I762" s="6" t="str">
        <f t="shared" si="11"/>
        <v>#757</v>
      </c>
      <c r="J762" s="1">
        <v>5440</v>
      </c>
      <c r="K762" s="2">
        <v>654</v>
      </c>
      <c r="L762" s="2">
        <v>0.52826287768842228</v>
      </c>
      <c r="M762" s="2">
        <f>INDEX('Two-Thirds Deration'!J:J, MATCH(J762, 'Two-Thirds Deration'!A:A, 0))</f>
        <v>0.52826287768842228</v>
      </c>
      <c r="N762" s="2">
        <f>INDEX('One-Half Deration'!J:J, MATCH(J762, 'One-Half Deration'!A:A, 0))</f>
        <v>0.52826287768842228</v>
      </c>
    </row>
    <row r="763" spans="1:14" x14ac:dyDescent="0.3">
      <c r="A763" s="3">
        <v>2012</v>
      </c>
      <c r="B763" s="3">
        <v>1302</v>
      </c>
      <c r="C763" s="3">
        <v>252</v>
      </c>
      <c r="D763" s="4">
        <v>2.1872338999999998</v>
      </c>
      <c r="E763" s="3" t="s">
        <v>5</v>
      </c>
      <c r="F763" s="3" t="s">
        <v>3</v>
      </c>
      <c r="I763" s="6" t="str">
        <f t="shared" si="11"/>
        <v>#758</v>
      </c>
      <c r="J763" s="1">
        <v>3542</v>
      </c>
      <c r="K763" s="2">
        <v>767.6</v>
      </c>
      <c r="L763" s="2">
        <v>0.52665524227805005</v>
      </c>
      <c r="M763" s="2">
        <f>INDEX('Two-Thirds Deration'!J:J, MATCH(J763, 'Two-Thirds Deration'!A:A, 0))</f>
        <v>0.45357269252421928</v>
      </c>
      <c r="N763" s="2">
        <f>INDEX('One-Half Deration'!J:J, MATCH(J763, 'One-Half Deration'!A:A, 0))</f>
        <v>0.43094390910464531</v>
      </c>
    </row>
    <row r="764" spans="1:14" x14ac:dyDescent="0.3">
      <c r="A764" s="3">
        <v>2012</v>
      </c>
      <c r="B764" s="3">
        <v>4256</v>
      </c>
      <c r="C764" s="3">
        <v>253</v>
      </c>
      <c r="D764" s="4">
        <v>2.1854825</v>
      </c>
      <c r="E764" s="3" t="s">
        <v>47</v>
      </c>
      <c r="F764" s="3" t="s">
        <v>3</v>
      </c>
      <c r="I764" s="6" t="str">
        <f t="shared" si="11"/>
        <v>#759</v>
      </c>
      <c r="J764" s="1">
        <v>4276</v>
      </c>
      <c r="K764" s="2">
        <v>1024.5</v>
      </c>
      <c r="L764" s="2">
        <v>0.52596721017509751</v>
      </c>
      <c r="M764" s="2">
        <f>INDEX('Two-Thirds Deration'!J:J, MATCH(J764, 'Two-Thirds Deration'!A:A, 0))</f>
        <v>0.37354489075246955</v>
      </c>
      <c r="N764" s="2">
        <f>INDEX('One-Half Deration'!J:J, MATCH(J764, 'One-Half Deration'!A:A, 0))</f>
        <v>0.26039027504020795</v>
      </c>
    </row>
    <row r="765" spans="1:14" x14ac:dyDescent="0.3">
      <c r="A765" s="3">
        <v>2014</v>
      </c>
      <c r="B765" s="3">
        <v>4265</v>
      </c>
      <c r="C765" s="3">
        <v>91</v>
      </c>
      <c r="D765" s="4">
        <v>2.1853066999999999</v>
      </c>
      <c r="E765" s="3" t="s">
        <v>39</v>
      </c>
      <c r="F765" s="3" t="s">
        <v>3</v>
      </c>
      <c r="I765" s="6" t="str">
        <f t="shared" si="11"/>
        <v>#760</v>
      </c>
      <c r="J765" s="1">
        <v>86</v>
      </c>
      <c r="K765" s="2">
        <v>652.75</v>
      </c>
      <c r="L765" s="2">
        <v>0.52364586328582674</v>
      </c>
      <c r="M765" s="2">
        <f>INDEX('Two-Thirds Deration'!J:J, MATCH(J765, 'Two-Thirds Deration'!A:A, 0))</f>
        <v>0.79489229772384185</v>
      </c>
      <c r="N765" s="2">
        <f>INDEX('One-Half Deration'!J:J, MATCH(J765, 'One-Half Deration'!A:A, 0))</f>
        <v>0.78673737413602551</v>
      </c>
    </row>
    <row r="766" spans="1:14" x14ac:dyDescent="0.3">
      <c r="A766" s="3">
        <v>2012</v>
      </c>
      <c r="B766" s="3">
        <v>1541</v>
      </c>
      <c r="C766" s="3">
        <v>254</v>
      </c>
      <c r="D766" s="4">
        <v>2.1845327000000001</v>
      </c>
      <c r="E766" s="3" t="s">
        <v>23</v>
      </c>
      <c r="F766" s="3" t="s">
        <v>3</v>
      </c>
      <c r="I766" s="6" t="str">
        <f t="shared" si="11"/>
        <v>#761</v>
      </c>
      <c r="J766" s="1">
        <v>1912</v>
      </c>
      <c r="K766" s="2">
        <v>722.25</v>
      </c>
      <c r="L766" s="2">
        <v>0.52037507597488597</v>
      </c>
      <c r="M766" s="2">
        <f>INDEX('Two-Thirds Deration'!J:J, MATCH(J766, 'Two-Thirds Deration'!A:A, 0))</f>
        <v>0.58468142230873954</v>
      </c>
      <c r="N766" s="2">
        <f>INDEX('One-Half Deration'!J:J, MATCH(J766, 'One-Half Deration'!A:A, 0))</f>
        <v>0.45145523607169863</v>
      </c>
    </row>
    <row r="767" spans="1:14" x14ac:dyDescent="0.3">
      <c r="A767" s="3">
        <v>2012</v>
      </c>
      <c r="B767" s="3">
        <v>314</v>
      </c>
      <c r="C767" s="3">
        <v>255</v>
      </c>
      <c r="D767" s="4">
        <v>2.1843564</v>
      </c>
      <c r="E767" s="3" t="s">
        <v>2</v>
      </c>
      <c r="F767" s="3" t="s">
        <v>3</v>
      </c>
      <c r="I767" s="6" t="str">
        <f t="shared" si="11"/>
        <v>#762</v>
      </c>
      <c r="J767" s="1">
        <v>1350</v>
      </c>
      <c r="K767" s="2">
        <v>816.875</v>
      </c>
      <c r="L767" s="2">
        <v>0.52023375697712182</v>
      </c>
      <c r="M767" s="2">
        <f>INDEX('Two-Thirds Deration'!J:J, MATCH(J767, 'Two-Thirds Deration'!A:A, 0))</f>
        <v>0.22849161948798133</v>
      </c>
      <c r="N767" s="2">
        <f>INDEX('One-Half Deration'!J:J, MATCH(J767, 'One-Half Deration'!A:A, 0))</f>
        <v>-2.5300217864420802E-2</v>
      </c>
    </row>
    <row r="768" spans="1:14" x14ac:dyDescent="0.3">
      <c r="A768" s="3">
        <v>2008</v>
      </c>
      <c r="B768" s="3">
        <v>58</v>
      </c>
      <c r="C768" s="3">
        <v>45</v>
      </c>
      <c r="D768" s="4">
        <v>2.1843007000000001</v>
      </c>
      <c r="E768" s="3" t="s">
        <v>15</v>
      </c>
      <c r="F768" s="3" t="s">
        <v>3</v>
      </c>
      <c r="I768" s="6" t="str">
        <f t="shared" si="11"/>
        <v>#763</v>
      </c>
      <c r="J768" s="1">
        <v>263</v>
      </c>
      <c r="K768" s="2">
        <v>707.625</v>
      </c>
      <c r="L768" s="2">
        <v>0.51773293788510089</v>
      </c>
      <c r="M768" s="2">
        <f>INDEX('Two-Thirds Deration'!J:J, MATCH(J768, 'Two-Thirds Deration'!A:A, 0))</f>
        <v>0.97834861615189972</v>
      </c>
      <c r="N768" s="2">
        <f>INDEX('One-Half Deration'!J:J, MATCH(J768, 'One-Half Deration'!A:A, 0))</f>
        <v>1.2609081223307586</v>
      </c>
    </row>
    <row r="769" spans="1:14" x14ac:dyDescent="0.3">
      <c r="A769" s="3">
        <v>2015</v>
      </c>
      <c r="B769" s="3">
        <v>3663</v>
      </c>
      <c r="C769" s="3">
        <v>94</v>
      </c>
      <c r="D769" s="4">
        <v>2.1835127238076235</v>
      </c>
      <c r="E769" s="3" t="s">
        <v>33</v>
      </c>
      <c r="F769" s="3" t="s">
        <v>3</v>
      </c>
      <c r="I769" s="6" t="str">
        <f t="shared" si="11"/>
        <v>#764</v>
      </c>
      <c r="J769" s="1">
        <v>354</v>
      </c>
      <c r="K769" s="2">
        <v>729.25</v>
      </c>
      <c r="L769" s="2">
        <v>0.51759489012247895</v>
      </c>
      <c r="M769" s="2">
        <f>INDEX('Two-Thirds Deration'!J:J, MATCH(J769, 'Two-Thirds Deration'!A:A, 0))</f>
        <v>0.43204607262218747</v>
      </c>
      <c r="N769" s="2">
        <f>INDEX('One-Half Deration'!J:J, MATCH(J769, 'One-Half Deration'!A:A, 0))</f>
        <v>0.43188370700164097</v>
      </c>
    </row>
    <row r="770" spans="1:14" x14ac:dyDescent="0.3">
      <c r="A770" s="3">
        <v>2012</v>
      </c>
      <c r="B770" s="3">
        <v>3003</v>
      </c>
      <c r="C770" s="3">
        <v>256</v>
      </c>
      <c r="D770" s="4">
        <v>2.1805987999999998</v>
      </c>
      <c r="E770" s="3" t="s">
        <v>7</v>
      </c>
      <c r="F770" s="3" t="s">
        <v>3</v>
      </c>
      <c r="I770" s="6" t="str">
        <f t="shared" si="11"/>
        <v>#765</v>
      </c>
      <c r="J770" s="1">
        <v>1262</v>
      </c>
      <c r="K770" s="2">
        <v>743.5</v>
      </c>
      <c r="L770" s="2">
        <v>0.51754086299101165</v>
      </c>
      <c r="M770" s="2">
        <f>INDEX('Two-Thirds Deration'!J:J, MATCH(J770, 'Two-Thirds Deration'!A:A, 0))</f>
        <v>0.56131177192557269</v>
      </c>
      <c r="N770" s="2">
        <f>INDEX('One-Half Deration'!J:J, MATCH(J770, 'One-Half Deration'!A:A, 0))</f>
        <v>0.55373884354037528</v>
      </c>
    </row>
    <row r="771" spans="1:14" x14ac:dyDescent="0.3">
      <c r="A771" s="3">
        <v>2008</v>
      </c>
      <c r="B771" s="3">
        <v>272</v>
      </c>
      <c r="C771" s="3">
        <v>46</v>
      </c>
      <c r="D771" s="4">
        <v>2.1785304999999999</v>
      </c>
      <c r="E771" s="3" t="s">
        <v>18</v>
      </c>
      <c r="F771" s="3" t="s">
        <v>3</v>
      </c>
      <c r="I771" s="6" t="str">
        <f t="shared" si="11"/>
        <v>#766</v>
      </c>
      <c r="J771" s="1">
        <v>2595</v>
      </c>
      <c r="K771" s="2">
        <v>373</v>
      </c>
      <c r="L771" s="2">
        <v>0.51560660000000003</v>
      </c>
      <c r="M771" s="2">
        <f>INDEX('Two-Thirds Deration'!J:J, MATCH(J771, 'Two-Thirds Deration'!A:A, 0))</f>
        <v>0.51560660000000003</v>
      </c>
      <c r="N771" s="2">
        <f>INDEX('One-Half Deration'!J:J, MATCH(J771, 'One-Half Deration'!A:A, 0))</f>
        <v>0.51560660000000003</v>
      </c>
    </row>
    <row r="772" spans="1:14" x14ac:dyDescent="0.3">
      <c r="A772" s="3">
        <v>2013</v>
      </c>
      <c r="B772" s="3">
        <v>1241</v>
      </c>
      <c r="C772" s="3">
        <v>88</v>
      </c>
      <c r="D772" s="4">
        <v>2.1777264999999999</v>
      </c>
      <c r="E772" s="3" t="s">
        <v>27</v>
      </c>
      <c r="F772" s="3" t="s">
        <v>28</v>
      </c>
      <c r="I772" s="6" t="str">
        <f t="shared" si="11"/>
        <v>#767</v>
      </c>
      <c r="J772" s="1">
        <v>1517</v>
      </c>
      <c r="K772" s="2">
        <v>670.625</v>
      </c>
      <c r="L772" s="2">
        <v>0.51501004107541948</v>
      </c>
      <c r="M772" s="2">
        <f>INDEX('Two-Thirds Deration'!J:J, MATCH(J772, 'Two-Thirds Deration'!A:A, 0))</f>
        <v>0.3732809185337892</v>
      </c>
      <c r="N772" s="2">
        <f>INDEX('One-Half Deration'!J:J, MATCH(J772, 'One-Half Deration'!A:A, 0))</f>
        <v>0.32683937082835157</v>
      </c>
    </row>
    <row r="773" spans="1:14" x14ac:dyDescent="0.3">
      <c r="A773" s="3">
        <v>2012</v>
      </c>
      <c r="B773" s="3">
        <v>2582</v>
      </c>
      <c r="C773" s="3">
        <v>257</v>
      </c>
      <c r="D773" s="4">
        <v>2.1762077</v>
      </c>
      <c r="E773" s="3" t="s">
        <v>14</v>
      </c>
      <c r="F773" s="3" t="s">
        <v>3</v>
      </c>
      <c r="I773" s="6" t="str">
        <f t="shared" si="11"/>
        <v>#768</v>
      </c>
      <c r="J773" s="1">
        <v>5674</v>
      </c>
      <c r="K773" s="2">
        <v>670</v>
      </c>
      <c r="L773" s="2">
        <v>0.5149405564468843</v>
      </c>
      <c r="M773" s="2">
        <f>INDEX('Two-Thirds Deration'!J:J, MATCH(J773, 'Two-Thirds Deration'!A:A, 0))</f>
        <v>0.5149405564468843</v>
      </c>
      <c r="N773" s="2">
        <f>INDEX('One-Half Deration'!J:J, MATCH(J773, 'One-Half Deration'!A:A, 0))</f>
        <v>0.5149405564468843</v>
      </c>
    </row>
    <row r="774" spans="1:14" x14ac:dyDescent="0.3">
      <c r="A774" s="3">
        <v>2013</v>
      </c>
      <c r="B774" s="3">
        <v>329</v>
      </c>
      <c r="C774" s="3">
        <v>89</v>
      </c>
      <c r="D774" s="4">
        <v>2.1761458</v>
      </c>
      <c r="E774" s="3" t="s">
        <v>7</v>
      </c>
      <c r="F774" s="3" t="s">
        <v>3</v>
      </c>
      <c r="I774" s="6" t="str">
        <f t="shared" si="11"/>
        <v>#769</v>
      </c>
      <c r="J774" s="1">
        <v>3276</v>
      </c>
      <c r="K774" s="2">
        <v>763.33333333333337</v>
      </c>
      <c r="L774" s="2">
        <v>0.51439897270009649</v>
      </c>
      <c r="M774" s="2">
        <f>INDEX('Two-Thirds Deration'!J:J, MATCH(J774, 'Two-Thirds Deration'!A:A, 0))</f>
        <v>0.45058809127329402</v>
      </c>
      <c r="N774" s="2">
        <f>INDEX('One-Half Deration'!J:J, MATCH(J774, 'One-Half Deration'!A:A, 0))</f>
        <v>0.4379889025145795</v>
      </c>
    </row>
    <row r="775" spans="1:14" x14ac:dyDescent="0.3">
      <c r="A775" s="3">
        <v>2012</v>
      </c>
      <c r="B775" s="3">
        <v>159</v>
      </c>
      <c r="C775" s="3">
        <v>258</v>
      </c>
      <c r="D775" s="4">
        <v>2.1754378999999999</v>
      </c>
      <c r="E775" s="3" t="s">
        <v>25</v>
      </c>
      <c r="F775" s="3" t="s">
        <v>3</v>
      </c>
      <c r="I775" s="6" t="str">
        <f t="shared" ref="I775:I838" si="12">IF(ISNUMBER(J775), CONCATENATE("#", ROW(I775)-5), "")</f>
        <v>#770</v>
      </c>
      <c r="J775" s="1">
        <v>1810</v>
      </c>
      <c r="K775" s="2">
        <v>858.125</v>
      </c>
      <c r="L775" s="2">
        <v>0.51417298190440341</v>
      </c>
      <c r="M775" s="2">
        <f>INDEX('Two-Thirds Deration'!J:J, MATCH(J775, 'Two-Thirds Deration'!A:A, 0))</f>
        <v>0.49933860799356766</v>
      </c>
      <c r="N775" s="2">
        <f>INDEX('One-Half Deration'!J:J, MATCH(J775, 'One-Half Deration'!A:A, 0))</f>
        <v>0.3088378951768988</v>
      </c>
    </row>
    <row r="776" spans="1:14" x14ac:dyDescent="0.3">
      <c r="A776" s="3">
        <v>2012</v>
      </c>
      <c r="B776" s="3">
        <v>3947</v>
      </c>
      <c r="C776" s="3">
        <v>259</v>
      </c>
      <c r="D776" s="4">
        <v>2.1730532</v>
      </c>
      <c r="E776" s="3" t="s">
        <v>11</v>
      </c>
      <c r="F776" s="3" t="s">
        <v>3</v>
      </c>
      <c r="I776" s="6" t="str">
        <f t="shared" si="12"/>
        <v>#771</v>
      </c>
      <c r="J776" s="1">
        <v>858</v>
      </c>
      <c r="K776" s="2">
        <v>800.625</v>
      </c>
      <c r="L776" s="2">
        <v>0.51400910688628354</v>
      </c>
      <c r="M776" s="2">
        <f>INDEX('Two-Thirds Deration'!J:J, MATCH(J776, 'Two-Thirds Deration'!A:A, 0))</f>
        <v>1.2327757669599391</v>
      </c>
      <c r="N776" s="2">
        <f>INDEX('One-Half Deration'!J:J, MATCH(J776, 'One-Half Deration'!A:A, 0))</f>
        <v>1.473440830006095</v>
      </c>
    </row>
    <row r="777" spans="1:14" x14ac:dyDescent="0.3">
      <c r="A777" s="3">
        <v>2011</v>
      </c>
      <c r="B777" s="3">
        <v>279</v>
      </c>
      <c r="C777" s="3">
        <v>94</v>
      </c>
      <c r="D777" s="4">
        <v>2.1713901999999998</v>
      </c>
      <c r="E777" s="3" t="s">
        <v>12</v>
      </c>
      <c r="F777" s="3" t="s">
        <v>3</v>
      </c>
      <c r="I777" s="6" t="str">
        <f t="shared" si="12"/>
        <v>#772</v>
      </c>
      <c r="J777" s="1">
        <v>1466</v>
      </c>
      <c r="K777" s="2">
        <v>807.875</v>
      </c>
      <c r="L777" s="2">
        <v>0.51271678316307112</v>
      </c>
      <c r="M777" s="2">
        <f>INDEX('Two-Thirds Deration'!J:J, MATCH(J777, 'Two-Thirds Deration'!A:A, 0))</f>
        <v>0.54016645789390871</v>
      </c>
      <c r="N777" s="2">
        <f>INDEX('One-Half Deration'!J:J, MATCH(J777, 'One-Half Deration'!A:A, 0))</f>
        <v>0.65468506532935267</v>
      </c>
    </row>
    <row r="778" spans="1:14" x14ac:dyDescent="0.3">
      <c r="A778" s="3">
        <v>2013</v>
      </c>
      <c r="B778" s="3">
        <v>973</v>
      </c>
      <c r="C778" s="3">
        <v>90</v>
      </c>
      <c r="D778" s="4">
        <v>2.1702509999999999</v>
      </c>
      <c r="E778" s="3" t="s">
        <v>4</v>
      </c>
      <c r="F778" s="3" t="s">
        <v>3</v>
      </c>
      <c r="I778" s="6" t="str">
        <f t="shared" si="12"/>
        <v>#773</v>
      </c>
      <c r="J778" s="1">
        <v>1674</v>
      </c>
      <c r="K778" s="2">
        <v>377</v>
      </c>
      <c r="L778" s="2">
        <v>0.51132140000000004</v>
      </c>
      <c r="M778" s="2">
        <f>INDEX('Two-Thirds Deration'!J:J, MATCH(J778, 'Two-Thirds Deration'!A:A, 0))</f>
        <v>0.51132140000000004</v>
      </c>
      <c r="N778" s="2">
        <f>INDEX('One-Half Deration'!J:J, MATCH(J778, 'One-Half Deration'!A:A, 0))</f>
        <v>0.51132140000000004</v>
      </c>
    </row>
    <row r="779" spans="1:14" x14ac:dyDescent="0.3">
      <c r="A779" s="3">
        <v>2014</v>
      </c>
      <c r="B779" s="3">
        <v>2013</v>
      </c>
      <c r="C779" s="3">
        <v>92</v>
      </c>
      <c r="D779" s="4">
        <v>2.1698843000000001</v>
      </c>
      <c r="E779" s="3" t="s">
        <v>27</v>
      </c>
      <c r="F779" s="3" t="s">
        <v>28</v>
      </c>
      <c r="I779" s="6" t="str">
        <f t="shared" si="12"/>
        <v>#774</v>
      </c>
      <c r="J779" s="1">
        <v>3147</v>
      </c>
      <c r="K779" s="2">
        <v>977.5</v>
      </c>
      <c r="L779" s="2">
        <v>0.51016773450374275</v>
      </c>
      <c r="M779" s="2">
        <f>INDEX('Two-Thirds Deration'!J:J, MATCH(J779, 'Two-Thirds Deration'!A:A, 0))</f>
        <v>0.71317967279166461</v>
      </c>
      <c r="N779" s="2">
        <f>INDEX('One-Half Deration'!J:J, MATCH(J779, 'One-Half Deration'!A:A, 0))</f>
        <v>0.66180586388442242</v>
      </c>
    </row>
    <row r="780" spans="1:14" x14ac:dyDescent="0.3">
      <c r="A780" s="3">
        <v>2012</v>
      </c>
      <c r="B780" s="3">
        <v>2861</v>
      </c>
      <c r="C780" s="3">
        <v>260</v>
      </c>
      <c r="D780" s="4">
        <v>2.1663570000000001</v>
      </c>
      <c r="E780" s="3" t="s">
        <v>56</v>
      </c>
      <c r="F780" s="3" t="s">
        <v>3</v>
      </c>
      <c r="I780" s="6" t="str">
        <f t="shared" si="12"/>
        <v>#775</v>
      </c>
      <c r="J780" s="1">
        <v>835</v>
      </c>
      <c r="K780" s="2">
        <v>704.75</v>
      </c>
      <c r="L780" s="2">
        <v>0.50935515491010319</v>
      </c>
      <c r="M780" s="2">
        <f>INDEX('Two-Thirds Deration'!J:J, MATCH(J780, 'Two-Thirds Deration'!A:A, 0))</f>
        <v>0.29648102777274593</v>
      </c>
      <c r="N780" s="2">
        <f>INDEX('One-Half Deration'!J:J, MATCH(J780, 'One-Half Deration'!A:A, 0))</f>
        <v>0.19918309305076679</v>
      </c>
    </row>
    <row r="781" spans="1:14" x14ac:dyDescent="0.3">
      <c r="A781" s="3">
        <v>2012</v>
      </c>
      <c r="B781" s="3">
        <v>3669</v>
      </c>
      <c r="C781" s="3">
        <v>261</v>
      </c>
      <c r="D781" s="4">
        <v>2.1658558000000001</v>
      </c>
      <c r="E781" s="3" t="s">
        <v>4</v>
      </c>
      <c r="F781" s="3" t="s">
        <v>3</v>
      </c>
      <c r="I781" s="6" t="str">
        <f t="shared" si="12"/>
        <v>#776</v>
      </c>
      <c r="J781" s="1">
        <v>4285</v>
      </c>
      <c r="K781" s="2">
        <v>1058</v>
      </c>
      <c r="L781" s="2">
        <v>0.50885201833483773</v>
      </c>
      <c r="M781" s="2">
        <f>INDEX('Two-Thirds Deration'!J:J, MATCH(J781, 'Two-Thirds Deration'!A:A, 0))</f>
        <v>0.49151961046403814</v>
      </c>
      <c r="N781" s="2">
        <f>INDEX('One-Half Deration'!J:J, MATCH(J781, 'One-Half Deration'!A:A, 0))</f>
        <v>0.49418308578098724</v>
      </c>
    </row>
    <row r="782" spans="1:14" x14ac:dyDescent="0.3">
      <c r="A782" s="3">
        <v>2012</v>
      </c>
      <c r="B782" s="3">
        <v>1108</v>
      </c>
      <c r="C782" s="3">
        <v>262</v>
      </c>
      <c r="D782" s="4">
        <v>2.1657004</v>
      </c>
      <c r="E782" s="3" t="s">
        <v>48</v>
      </c>
      <c r="F782" s="3" t="s">
        <v>3</v>
      </c>
      <c r="I782" s="6" t="str">
        <f t="shared" si="12"/>
        <v>#777</v>
      </c>
      <c r="J782" s="1">
        <v>4930</v>
      </c>
      <c r="K782" s="2">
        <v>835</v>
      </c>
      <c r="L782" s="2">
        <v>0.50810153932202828</v>
      </c>
      <c r="M782" s="2">
        <f>INDEX('Two-Thirds Deration'!J:J, MATCH(J782, 'Two-Thirds Deration'!A:A, 0))</f>
        <v>0.39401600718643404</v>
      </c>
      <c r="N782" s="2">
        <f>INDEX('One-Half Deration'!J:J, MATCH(J782, 'One-Half Deration'!A:A, 0))</f>
        <v>0.31795898576270448</v>
      </c>
    </row>
    <row r="783" spans="1:14" x14ac:dyDescent="0.3">
      <c r="A783" s="3">
        <v>2009</v>
      </c>
      <c r="B783" s="3">
        <v>1158</v>
      </c>
      <c r="C783" s="3">
        <v>45</v>
      </c>
      <c r="D783" s="4">
        <v>2.1650458000000001</v>
      </c>
      <c r="E783" s="3" t="s">
        <v>25</v>
      </c>
      <c r="F783" s="3" t="s">
        <v>3</v>
      </c>
      <c r="I783" s="6" t="str">
        <f t="shared" si="12"/>
        <v>#778</v>
      </c>
      <c r="J783" s="1">
        <v>662</v>
      </c>
      <c r="K783" s="2">
        <v>694.625</v>
      </c>
      <c r="L783" s="2">
        <v>0.50765913278675245</v>
      </c>
      <c r="M783" s="2">
        <f>INDEX('Two-Thirds Deration'!J:J, MATCH(J783, 'Two-Thirds Deration'!A:A, 0))</f>
        <v>0.82722616777748192</v>
      </c>
      <c r="N783" s="2">
        <f>INDEX('One-Half Deration'!J:J, MATCH(J783, 'One-Half Deration'!A:A, 0))</f>
        <v>1.0373841410730769</v>
      </c>
    </row>
    <row r="784" spans="1:14" x14ac:dyDescent="0.3">
      <c r="A784" s="3">
        <v>2012</v>
      </c>
      <c r="B784" s="3">
        <v>358</v>
      </c>
      <c r="C784" s="3">
        <v>263</v>
      </c>
      <c r="D784" s="4">
        <v>2.1630351000000001</v>
      </c>
      <c r="E784" s="3" t="s">
        <v>7</v>
      </c>
      <c r="F784" s="3" t="s">
        <v>3</v>
      </c>
      <c r="I784" s="6" t="str">
        <f t="shared" si="12"/>
        <v>#779</v>
      </c>
      <c r="J784" s="1">
        <v>2526</v>
      </c>
      <c r="K784" s="2">
        <v>778.625</v>
      </c>
      <c r="L784" s="2">
        <v>0.506244701760307</v>
      </c>
      <c r="M784" s="2">
        <f>INDEX('Two-Thirds Deration'!J:J, MATCH(J784, 'Two-Thirds Deration'!A:A, 0))</f>
        <v>0.60356301102273258</v>
      </c>
      <c r="N784" s="2">
        <f>INDEX('One-Half Deration'!J:J, MATCH(J784, 'One-Half Deration'!A:A, 0))</f>
        <v>0.69766543804923231</v>
      </c>
    </row>
    <row r="785" spans="1:14" x14ac:dyDescent="0.3">
      <c r="A785" s="3">
        <v>2012</v>
      </c>
      <c r="B785" s="3">
        <v>229</v>
      </c>
      <c r="C785" s="3">
        <v>264</v>
      </c>
      <c r="D785" s="4">
        <v>2.1620195999999998</v>
      </c>
      <c r="E785" s="3" t="s">
        <v>7</v>
      </c>
      <c r="F785" s="3" t="s">
        <v>3</v>
      </c>
      <c r="I785" s="6" t="str">
        <f t="shared" si="12"/>
        <v>#780</v>
      </c>
      <c r="J785" s="1">
        <v>415</v>
      </c>
      <c r="K785" s="2">
        <v>1156</v>
      </c>
      <c r="L785" s="2">
        <v>0.50479930000000006</v>
      </c>
      <c r="M785" s="2">
        <f>INDEX('Two-Thirds Deration'!J:J, MATCH(J785, 'Two-Thirds Deration'!A:A, 0))</f>
        <v>0.56552592000000013</v>
      </c>
      <c r="N785" s="2">
        <f>INDEX('One-Half Deration'!J:J, MATCH(J785, 'One-Half Deration'!A:A, 0))</f>
        <v>0.60601033333333343</v>
      </c>
    </row>
    <row r="786" spans="1:14" x14ac:dyDescent="0.3">
      <c r="A786" s="3">
        <v>2012</v>
      </c>
      <c r="B786" s="3">
        <v>2767</v>
      </c>
      <c r="C786" s="3">
        <v>265</v>
      </c>
      <c r="D786" s="4">
        <v>2.1615139999999999</v>
      </c>
      <c r="E786" s="3" t="s">
        <v>2</v>
      </c>
      <c r="F786" s="3" t="s">
        <v>3</v>
      </c>
      <c r="I786" s="6" t="str">
        <f t="shared" si="12"/>
        <v>#781</v>
      </c>
      <c r="J786" s="1">
        <v>1391</v>
      </c>
      <c r="K786" s="2">
        <v>746.5</v>
      </c>
      <c r="L786" s="2">
        <v>0.50424428777076569</v>
      </c>
      <c r="M786" s="2">
        <f>INDEX('Two-Thirds Deration'!J:J, MATCH(J786, 'Two-Thirds Deration'!A:A, 0))</f>
        <v>0.20105830290837676</v>
      </c>
      <c r="N786" s="2">
        <f>INDEX('One-Half Deration'!J:J, MATCH(J786, 'One-Half Deration'!A:A, 0))</f>
        <v>-4.4624460873474478E-2</v>
      </c>
    </row>
    <row r="787" spans="1:14" x14ac:dyDescent="0.3">
      <c r="A787" s="3">
        <v>2014</v>
      </c>
      <c r="B787" s="3">
        <v>4914</v>
      </c>
      <c r="C787" s="3">
        <v>93</v>
      </c>
      <c r="D787" s="4">
        <v>2.1588690000000001</v>
      </c>
      <c r="E787" s="3" t="s">
        <v>27</v>
      </c>
      <c r="F787" s="3" t="s">
        <v>28</v>
      </c>
      <c r="I787" s="6" t="str">
        <f t="shared" si="12"/>
        <v>#782</v>
      </c>
      <c r="J787" s="1">
        <v>904</v>
      </c>
      <c r="K787" s="2">
        <v>651.5</v>
      </c>
      <c r="L787" s="2">
        <v>0.50336560656555185</v>
      </c>
      <c r="M787" s="2">
        <f>INDEX('Two-Thirds Deration'!J:J, MATCH(J787, 'Two-Thirds Deration'!A:A, 0))</f>
        <v>0.69691084870275899</v>
      </c>
      <c r="N787" s="2">
        <f>INDEX('One-Half Deration'!J:J, MATCH(J787, 'One-Half Deration'!A:A, 0))</f>
        <v>0.77771786087500017</v>
      </c>
    </row>
    <row r="788" spans="1:14" x14ac:dyDescent="0.3">
      <c r="A788" s="3">
        <v>2012</v>
      </c>
      <c r="B788" s="3">
        <v>1024</v>
      </c>
      <c r="C788" s="3">
        <v>266</v>
      </c>
      <c r="D788" s="4">
        <v>2.1572694000000001</v>
      </c>
      <c r="E788" s="3" t="s">
        <v>11</v>
      </c>
      <c r="F788" s="3" t="s">
        <v>3</v>
      </c>
      <c r="I788" s="6" t="str">
        <f t="shared" si="12"/>
        <v>#783</v>
      </c>
      <c r="J788" s="1">
        <v>4611</v>
      </c>
      <c r="K788" s="2">
        <v>883</v>
      </c>
      <c r="L788" s="2">
        <v>0.50300295668882467</v>
      </c>
      <c r="M788" s="2">
        <f>INDEX('Two-Thirds Deration'!J:J, MATCH(J788, 'Two-Thirds Deration'!A:A, 0))</f>
        <v>0.40654345950517196</v>
      </c>
      <c r="N788" s="2">
        <f>INDEX('One-Half Deration'!J:J, MATCH(J788, 'One-Half Deration'!A:A, 0))</f>
        <v>0.31624012575227095</v>
      </c>
    </row>
    <row r="789" spans="1:14" x14ac:dyDescent="0.3">
      <c r="A789" s="3">
        <v>2011</v>
      </c>
      <c r="B789" s="3">
        <v>340</v>
      </c>
      <c r="C789" s="3">
        <v>95</v>
      </c>
      <c r="D789" s="4">
        <v>2.1563872000000002</v>
      </c>
      <c r="E789" s="3" t="s">
        <v>7</v>
      </c>
      <c r="F789" s="3" t="s">
        <v>3</v>
      </c>
      <c r="I789" s="6" t="str">
        <f t="shared" si="12"/>
        <v>#784</v>
      </c>
      <c r="J789" s="1">
        <v>4719</v>
      </c>
      <c r="K789" s="2">
        <v>1099.3333333333333</v>
      </c>
      <c r="L789" s="2">
        <v>0.50206240203637209</v>
      </c>
      <c r="M789" s="2">
        <f>INDEX('Two-Thirds Deration'!J:J, MATCH(J789, 'Two-Thirds Deration'!A:A, 0))</f>
        <v>0.95498978184116023</v>
      </c>
      <c r="N789" s="2">
        <f>INDEX('One-Half Deration'!J:J, MATCH(J789, 'One-Half Deration'!A:A, 0))</f>
        <v>1.2544231177766378</v>
      </c>
    </row>
    <row r="790" spans="1:14" x14ac:dyDescent="0.3">
      <c r="A790" s="3">
        <v>2012</v>
      </c>
      <c r="B790" s="3">
        <v>78</v>
      </c>
      <c r="C790" s="3">
        <v>267</v>
      </c>
      <c r="D790" s="4">
        <v>2.1557187</v>
      </c>
      <c r="E790" s="3" t="s">
        <v>19</v>
      </c>
      <c r="F790" s="3" t="s">
        <v>3</v>
      </c>
      <c r="I790" s="6" t="str">
        <f t="shared" si="12"/>
        <v>#785</v>
      </c>
      <c r="J790" s="1">
        <v>1281</v>
      </c>
      <c r="K790" s="2">
        <v>382</v>
      </c>
      <c r="L790" s="2">
        <v>0.50204360000000003</v>
      </c>
      <c r="M790" s="2">
        <f>INDEX('Two-Thirds Deration'!J:J, MATCH(J790, 'Two-Thirds Deration'!A:A, 0))</f>
        <v>0.50204360000000003</v>
      </c>
      <c r="N790" s="2">
        <f>INDEX('One-Half Deration'!J:J, MATCH(J790, 'One-Half Deration'!A:A, 0))</f>
        <v>0.50204360000000003</v>
      </c>
    </row>
    <row r="791" spans="1:14" x14ac:dyDescent="0.3">
      <c r="A791" s="3">
        <v>2014</v>
      </c>
      <c r="B791" s="3">
        <v>3688</v>
      </c>
      <c r="C791" s="3">
        <v>94</v>
      </c>
      <c r="D791" s="4">
        <v>2.1507890000000001</v>
      </c>
      <c r="E791" s="3" t="s">
        <v>2</v>
      </c>
      <c r="F791" s="3" t="s">
        <v>3</v>
      </c>
      <c r="I791" s="6" t="str">
        <f t="shared" si="12"/>
        <v>#786</v>
      </c>
      <c r="J791" s="1">
        <v>1058</v>
      </c>
      <c r="K791" s="2">
        <v>815.25</v>
      </c>
      <c r="L791" s="2">
        <v>0.50117262782839656</v>
      </c>
      <c r="M791" s="2">
        <f>INDEX('Two-Thirds Deration'!J:J, MATCH(J791, 'Two-Thirds Deration'!A:A, 0))</f>
        <v>0.38661598066385844</v>
      </c>
      <c r="N791" s="2">
        <f>INDEX('One-Half Deration'!J:J, MATCH(J791, 'One-Half Deration'!A:A, 0))</f>
        <v>0.39631539292658108</v>
      </c>
    </row>
    <row r="792" spans="1:14" x14ac:dyDescent="0.3">
      <c r="A792" s="3">
        <v>2012</v>
      </c>
      <c r="B792" s="3">
        <v>834</v>
      </c>
      <c r="C792" s="3">
        <v>268</v>
      </c>
      <c r="D792" s="4">
        <v>2.1501372999999999</v>
      </c>
      <c r="E792" s="3" t="s">
        <v>18</v>
      </c>
      <c r="F792" s="3" t="s">
        <v>3</v>
      </c>
      <c r="I792" s="6" t="str">
        <f t="shared" si="12"/>
        <v>#787</v>
      </c>
      <c r="J792" s="1">
        <v>1225</v>
      </c>
      <c r="K792" s="2">
        <v>637.25</v>
      </c>
      <c r="L792" s="2">
        <v>0.50086871379202758</v>
      </c>
      <c r="M792" s="2">
        <f>INDEX('Two-Thirds Deration'!J:J, MATCH(J792, 'Two-Thirds Deration'!A:A, 0))</f>
        <v>0.72653254166618764</v>
      </c>
      <c r="N792" s="2">
        <f>INDEX('One-Half Deration'!J:J, MATCH(J792, 'One-Half Deration'!A:A, 0))</f>
        <v>0.80481450087465134</v>
      </c>
    </row>
    <row r="793" spans="1:14" x14ac:dyDescent="0.3">
      <c r="A793" s="3">
        <v>2015</v>
      </c>
      <c r="B793" s="3">
        <v>1918</v>
      </c>
      <c r="C793" s="3">
        <v>95</v>
      </c>
      <c r="D793" s="4">
        <v>2.1494420932011935</v>
      </c>
      <c r="E793" s="3" t="s">
        <v>2</v>
      </c>
      <c r="F793" s="3" t="s">
        <v>3</v>
      </c>
      <c r="I793" s="6" t="str">
        <f t="shared" si="12"/>
        <v>#788</v>
      </c>
      <c r="J793" s="1">
        <v>2387</v>
      </c>
      <c r="K793" s="2">
        <v>430</v>
      </c>
      <c r="L793" s="2">
        <v>0.50019095000000002</v>
      </c>
      <c r="M793" s="2">
        <f>INDEX('Two-Thirds Deration'!J:J, MATCH(J793, 'Two-Thirds Deration'!A:A, 0))</f>
        <v>0.54204084000000008</v>
      </c>
      <c r="N793" s="2">
        <f>INDEX('One-Half Deration'!J:J, MATCH(J793, 'One-Half Deration'!A:A, 0))</f>
        <v>0.5699407666666666</v>
      </c>
    </row>
    <row r="794" spans="1:14" x14ac:dyDescent="0.3">
      <c r="A794" s="3">
        <v>2014</v>
      </c>
      <c r="B794" s="3">
        <v>175</v>
      </c>
      <c r="C794" s="3">
        <v>95</v>
      </c>
      <c r="D794" s="4">
        <v>2.1472696999999998</v>
      </c>
      <c r="E794" s="3" t="s">
        <v>24</v>
      </c>
      <c r="F794" s="3" t="s">
        <v>3</v>
      </c>
      <c r="I794" s="6" t="str">
        <f t="shared" si="12"/>
        <v>#789</v>
      </c>
      <c r="J794" s="1">
        <v>167</v>
      </c>
      <c r="K794" s="2">
        <v>692.5</v>
      </c>
      <c r="L794" s="2">
        <v>0.49948183450175909</v>
      </c>
      <c r="M794" s="2">
        <f>INDEX('Two-Thirds Deration'!J:J, MATCH(J794, 'Two-Thirds Deration'!A:A, 0))</f>
        <v>0.5230990610852938</v>
      </c>
      <c r="N794" s="2">
        <f>INDEX('One-Half Deration'!J:J, MATCH(J794, 'One-Half Deration'!A:A, 0))</f>
        <v>0.39234438717569148</v>
      </c>
    </row>
    <row r="795" spans="1:14" x14ac:dyDescent="0.3">
      <c r="A795" s="3">
        <v>2011</v>
      </c>
      <c r="B795" s="3">
        <v>1559</v>
      </c>
      <c r="C795" s="3">
        <v>96</v>
      </c>
      <c r="D795" s="4">
        <v>2.1447490999999999</v>
      </c>
      <c r="E795" s="3" t="s">
        <v>7</v>
      </c>
      <c r="F795" s="3" t="s">
        <v>3</v>
      </c>
      <c r="I795" s="6" t="str">
        <f t="shared" si="12"/>
        <v>#790</v>
      </c>
      <c r="J795" s="1">
        <v>2443</v>
      </c>
      <c r="K795" s="2">
        <v>731.5</v>
      </c>
      <c r="L795" s="2">
        <v>0.49911876245851933</v>
      </c>
      <c r="M795" s="2">
        <f>INDEX('Two-Thirds Deration'!J:J, MATCH(J795, 'Two-Thirds Deration'!A:A, 0))</f>
        <v>1.1701181097976614</v>
      </c>
      <c r="N795" s="2">
        <f>INDEX('One-Half Deration'!J:J, MATCH(J795, 'One-Half Deration'!A:A, 0))</f>
        <v>1.3737913974804858</v>
      </c>
    </row>
    <row r="796" spans="1:14" x14ac:dyDescent="0.3">
      <c r="A796" s="3">
        <v>2013</v>
      </c>
      <c r="B796" s="3">
        <v>1775</v>
      </c>
      <c r="C796" s="3">
        <v>91</v>
      </c>
      <c r="D796" s="4">
        <v>2.1435062</v>
      </c>
      <c r="E796" s="3" t="s">
        <v>47</v>
      </c>
      <c r="F796" s="3" t="s">
        <v>3</v>
      </c>
      <c r="I796" s="6" t="str">
        <f t="shared" si="12"/>
        <v>#791</v>
      </c>
      <c r="J796" s="1">
        <v>5437</v>
      </c>
      <c r="K796" s="2">
        <v>680</v>
      </c>
      <c r="L796" s="2">
        <v>0.49675771708095079</v>
      </c>
      <c r="M796" s="2">
        <f>INDEX('Two-Thirds Deration'!J:J, MATCH(J796, 'Two-Thirds Deration'!A:A, 0))</f>
        <v>0.49675771708095079</v>
      </c>
      <c r="N796" s="2">
        <f>INDEX('One-Half Deration'!J:J, MATCH(J796, 'One-Half Deration'!A:A, 0))</f>
        <v>0.49675771708095079</v>
      </c>
    </row>
    <row r="797" spans="1:14" x14ac:dyDescent="0.3">
      <c r="A797" s="3">
        <v>2012</v>
      </c>
      <c r="B797" s="3">
        <v>4069</v>
      </c>
      <c r="C797" s="3">
        <v>269</v>
      </c>
      <c r="D797" s="4">
        <v>2.141454</v>
      </c>
      <c r="E797" s="3" t="s">
        <v>27</v>
      </c>
      <c r="F797" s="3" t="s">
        <v>28</v>
      </c>
      <c r="I797" s="6" t="str">
        <f t="shared" si="12"/>
        <v>#792</v>
      </c>
      <c r="J797" s="1">
        <v>3255</v>
      </c>
      <c r="K797" s="2">
        <v>728</v>
      </c>
      <c r="L797" s="2">
        <v>0.49654398817407114</v>
      </c>
      <c r="M797" s="2">
        <f>INDEX('Two-Thirds Deration'!J:J, MATCH(J797, 'Two-Thirds Deration'!A:A, 0))</f>
        <v>0.66313553422224902</v>
      </c>
      <c r="N797" s="2">
        <f>INDEX('One-Half Deration'!J:J, MATCH(J797, 'One-Half Deration'!A:A, 0))</f>
        <v>0.68968679253050236</v>
      </c>
    </row>
    <row r="798" spans="1:14" x14ac:dyDescent="0.3">
      <c r="A798" s="3">
        <v>2015</v>
      </c>
      <c r="B798" s="3">
        <v>58</v>
      </c>
      <c r="C798" s="3">
        <v>96</v>
      </c>
      <c r="D798" s="4">
        <v>2.1393212032885467</v>
      </c>
      <c r="E798" s="3" t="s">
        <v>15</v>
      </c>
      <c r="F798" s="3" t="s">
        <v>3</v>
      </c>
      <c r="I798" s="6" t="str">
        <f t="shared" si="12"/>
        <v>#793</v>
      </c>
      <c r="J798" s="1">
        <v>3784</v>
      </c>
      <c r="K798" s="2">
        <v>864.5</v>
      </c>
      <c r="L798" s="2">
        <v>0.49633925000000001</v>
      </c>
      <c r="M798" s="2">
        <f>INDEX('Two-Thirds Deration'!J:J, MATCH(J798, 'Two-Thirds Deration'!A:A, 0))</f>
        <v>0.31667360000000006</v>
      </c>
      <c r="N798" s="2">
        <f>INDEX('One-Half Deration'!J:J, MATCH(J798, 'One-Half Deration'!A:A, 0))</f>
        <v>0.19062559999999998</v>
      </c>
    </row>
    <row r="799" spans="1:14" x14ac:dyDescent="0.3">
      <c r="A799" s="3">
        <v>2013</v>
      </c>
      <c r="B799" s="3">
        <v>1218</v>
      </c>
      <c r="C799" s="3">
        <v>92</v>
      </c>
      <c r="D799" s="4">
        <v>2.1388235999999998</v>
      </c>
      <c r="E799" s="3" t="s">
        <v>18</v>
      </c>
      <c r="F799" s="3" t="s">
        <v>3</v>
      </c>
      <c r="I799" s="6" t="str">
        <f t="shared" si="12"/>
        <v>#794</v>
      </c>
      <c r="J799" s="1">
        <v>1228</v>
      </c>
      <c r="K799" s="2">
        <v>710.5</v>
      </c>
      <c r="L799" s="2">
        <v>0.49414885592500052</v>
      </c>
      <c r="M799" s="2">
        <f>INDEX('Two-Thirds Deration'!J:J, MATCH(J799, 'Two-Thirds Deration'!A:A, 0))</f>
        <v>0.67829196781345125</v>
      </c>
      <c r="N799" s="2">
        <f>INDEX('One-Half Deration'!J:J, MATCH(J799, 'One-Half Deration'!A:A, 0))</f>
        <v>0.64246655594980617</v>
      </c>
    </row>
    <row r="800" spans="1:14" x14ac:dyDescent="0.3">
      <c r="A800" s="3">
        <v>2009</v>
      </c>
      <c r="B800" s="3">
        <v>45</v>
      </c>
      <c r="C800" s="3">
        <v>46</v>
      </c>
      <c r="D800" s="4">
        <v>2.1386156000000001</v>
      </c>
      <c r="E800" s="3" t="s">
        <v>11</v>
      </c>
      <c r="F800" s="3" t="s">
        <v>3</v>
      </c>
      <c r="I800" s="6" t="str">
        <f t="shared" si="12"/>
        <v>#795</v>
      </c>
      <c r="J800" s="1">
        <v>4339</v>
      </c>
      <c r="K800" s="2">
        <v>1495</v>
      </c>
      <c r="L800" s="2">
        <v>0.49266569999999998</v>
      </c>
      <c r="M800" s="2">
        <f>INDEX('Two-Thirds Deration'!J:J, MATCH(J800, 'Two-Thirds Deration'!A:A, 0))</f>
        <v>0.49266570000000004</v>
      </c>
      <c r="N800" s="2">
        <f>INDEX('One-Half Deration'!J:J, MATCH(J800, 'One-Half Deration'!A:A, 0))</f>
        <v>0.49266569999999998</v>
      </c>
    </row>
    <row r="801" spans="1:14" x14ac:dyDescent="0.3">
      <c r="A801" s="3">
        <v>2015</v>
      </c>
      <c r="B801" s="3">
        <v>316</v>
      </c>
      <c r="C801" s="3">
        <v>97</v>
      </c>
      <c r="D801" s="4">
        <v>2.1381500798693489</v>
      </c>
      <c r="E801" s="3" t="s">
        <v>5</v>
      </c>
      <c r="F801" s="3" t="s">
        <v>3</v>
      </c>
      <c r="I801" s="6" t="str">
        <f t="shared" si="12"/>
        <v>#796</v>
      </c>
      <c r="J801" s="1">
        <v>2041</v>
      </c>
      <c r="K801" s="2">
        <v>601.75</v>
      </c>
      <c r="L801" s="2">
        <v>0.49220007500000007</v>
      </c>
      <c r="M801" s="2">
        <f>INDEX('Two-Thirds Deration'!J:J, MATCH(J801, 'Two-Thirds Deration'!A:A, 0))</f>
        <v>0.6087712938461538</v>
      </c>
      <c r="N801" s="2">
        <f>INDEX('One-Half Deration'!J:J, MATCH(J801, 'One-Half Deration'!A:A, 0))</f>
        <v>0.67644115999999999</v>
      </c>
    </row>
    <row r="802" spans="1:14" x14ac:dyDescent="0.3">
      <c r="A802" s="3">
        <v>2012</v>
      </c>
      <c r="B802" s="3">
        <v>2530</v>
      </c>
      <c r="C802" s="3">
        <v>270</v>
      </c>
      <c r="D802" s="4">
        <v>2.1377559000000002</v>
      </c>
      <c r="E802" s="3" t="s">
        <v>56</v>
      </c>
      <c r="F802" s="3" t="s">
        <v>3</v>
      </c>
      <c r="I802" s="6" t="str">
        <f t="shared" si="12"/>
        <v>#797</v>
      </c>
      <c r="J802" s="1">
        <v>4347</v>
      </c>
      <c r="K802" s="2">
        <v>1496</v>
      </c>
      <c r="L802" s="2">
        <v>0.49215550000000002</v>
      </c>
      <c r="M802" s="2">
        <f>INDEX('Two-Thirds Deration'!J:J, MATCH(J802, 'Two-Thirds Deration'!A:A, 0))</f>
        <v>0.49215550000000002</v>
      </c>
      <c r="N802" s="2">
        <f>INDEX('One-Half Deration'!J:J, MATCH(J802, 'One-Half Deration'!A:A, 0))</f>
        <v>0.49215550000000002</v>
      </c>
    </row>
    <row r="803" spans="1:14" x14ac:dyDescent="0.3">
      <c r="A803" s="3">
        <v>2012</v>
      </c>
      <c r="B803" s="3">
        <v>2090</v>
      </c>
      <c r="C803" s="3">
        <v>271</v>
      </c>
      <c r="D803" s="4">
        <v>2.1365436</v>
      </c>
      <c r="E803" s="3" t="s">
        <v>32</v>
      </c>
      <c r="F803" s="3" t="s">
        <v>3</v>
      </c>
      <c r="I803" s="6" t="str">
        <f t="shared" si="12"/>
        <v>#798</v>
      </c>
      <c r="J803" s="1">
        <v>4401</v>
      </c>
      <c r="K803" s="2">
        <v>914</v>
      </c>
      <c r="L803" s="2">
        <v>0.4919860138845033</v>
      </c>
      <c r="M803" s="2">
        <f>INDEX('Two-Thirds Deration'!J:J, MATCH(J803, 'Two-Thirds Deration'!A:A, 0))</f>
        <v>0.43993266922348234</v>
      </c>
      <c r="N803" s="2">
        <f>INDEX('One-Half Deration'!J:J, MATCH(J803, 'One-Half Deration'!A:A, 0))</f>
        <v>0.4052610962869404</v>
      </c>
    </row>
    <row r="804" spans="1:14" x14ac:dyDescent="0.3">
      <c r="A804" s="3">
        <v>2012</v>
      </c>
      <c r="B804" s="3">
        <v>4342</v>
      </c>
      <c r="C804" s="3">
        <v>272</v>
      </c>
      <c r="D804" s="4">
        <v>2.1363941999999998</v>
      </c>
      <c r="E804" s="3" t="s">
        <v>18</v>
      </c>
      <c r="F804" s="3" t="s">
        <v>3</v>
      </c>
      <c r="I804" s="6" t="str">
        <f t="shared" si="12"/>
        <v>#799</v>
      </c>
      <c r="J804" s="1">
        <v>687</v>
      </c>
      <c r="K804" s="2">
        <v>836</v>
      </c>
      <c r="L804" s="2">
        <v>0.49183820368236186</v>
      </c>
      <c r="M804" s="2">
        <f>INDEX('Two-Thirds Deration'!J:J, MATCH(J804, 'Two-Thirds Deration'!A:A, 0))</f>
        <v>0.14675706538090452</v>
      </c>
      <c r="N804" s="2">
        <f>INDEX('One-Half Deration'!J:J, MATCH(J804, 'One-Half Deration'!A:A, 0))</f>
        <v>3.0937437140151181E-2</v>
      </c>
    </row>
    <row r="805" spans="1:14" x14ac:dyDescent="0.3">
      <c r="A805" s="3">
        <v>2010</v>
      </c>
      <c r="B805" s="3">
        <v>234</v>
      </c>
      <c r="C805" s="3">
        <v>60</v>
      </c>
      <c r="D805" s="4">
        <v>2.13625</v>
      </c>
      <c r="E805" s="3" t="s">
        <v>11</v>
      </c>
      <c r="F805" s="3" t="s">
        <v>3</v>
      </c>
      <c r="I805" s="6" t="str">
        <f t="shared" si="12"/>
        <v>#800</v>
      </c>
      <c r="J805" s="1">
        <v>3624</v>
      </c>
      <c r="K805" s="2">
        <v>874.2</v>
      </c>
      <c r="L805" s="2">
        <v>0.49178816377920304</v>
      </c>
      <c r="M805" s="2">
        <f>INDEX('Two-Thirds Deration'!J:J, MATCH(J805, 'Two-Thirds Deration'!A:A, 0))</f>
        <v>0.64749461862832813</v>
      </c>
      <c r="N805" s="2">
        <f>INDEX('One-Half Deration'!J:J, MATCH(J805, 'One-Half Deration'!A:A, 0))</f>
        <v>0.70226582910762081</v>
      </c>
    </row>
    <row r="806" spans="1:14" x14ac:dyDescent="0.3">
      <c r="A806" s="3">
        <v>2013</v>
      </c>
      <c r="B806" s="3">
        <v>103</v>
      </c>
      <c r="C806" s="3">
        <v>93</v>
      </c>
      <c r="D806" s="4">
        <v>2.1357141999999998</v>
      </c>
      <c r="E806" s="3" t="s">
        <v>18</v>
      </c>
      <c r="F806" s="3" t="s">
        <v>3</v>
      </c>
      <c r="I806" s="6" t="str">
        <f t="shared" si="12"/>
        <v>#801</v>
      </c>
      <c r="J806" s="1">
        <v>4227</v>
      </c>
      <c r="K806" s="2">
        <v>1497</v>
      </c>
      <c r="L806" s="2">
        <v>0.49174220000000002</v>
      </c>
      <c r="M806" s="2">
        <f>INDEX('Two-Thirds Deration'!J:J, MATCH(J806, 'Two-Thirds Deration'!A:A, 0))</f>
        <v>0.49174220000000007</v>
      </c>
      <c r="N806" s="2">
        <f>INDEX('One-Half Deration'!J:J, MATCH(J806, 'One-Half Deration'!A:A, 0))</f>
        <v>0.49174220000000002</v>
      </c>
    </row>
    <row r="807" spans="1:14" x14ac:dyDescent="0.3">
      <c r="A807" s="3">
        <v>2013</v>
      </c>
      <c r="B807" s="3">
        <v>179</v>
      </c>
      <c r="C807" s="3">
        <v>94</v>
      </c>
      <c r="D807" s="4">
        <v>2.1355857999999999</v>
      </c>
      <c r="E807" s="3" t="s">
        <v>8</v>
      </c>
      <c r="F807" s="3" t="s">
        <v>3</v>
      </c>
      <c r="I807" s="6" t="str">
        <f t="shared" si="12"/>
        <v>#802</v>
      </c>
      <c r="J807" s="1">
        <v>2232</v>
      </c>
      <c r="K807" s="2">
        <v>945.71428571428567</v>
      </c>
      <c r="L807" s="2">
        <v>0.49148434886192366</v>
      </c>
      <c r="M807" s="2">
        <f>INDEX('Two-Thirds Deration'!J:J, MATCH(J807, 'Two-Thirds Deration'!A:A, 0))</f>
        <v>-7.1915235166499461E-2</v>
      </c>
      <c r="N807" s="2">
        <f>INDEX('One-Half Deration'!J:J, MATCH(J807, 'One-Half Deration'!A:A, 0))</f>
        <v>-0.33549424395144828</v>
      </c>
    </row>
    <row r="808" spans="1:14" x14ac:dyDescent="0.3">
      <c r="A808" s="3">
        <v>2011</v>
      </c>
      <c r="B808" s="3">
        <v>2410</v>
      </c>
      <c r="C808" s="3">
        <v>97</v>
      </c>
      <c r="D808" s="4">
        <v>2.1345057000000001</v>
      </c>
      <c r="E808" s="3" t="s">
        <v>48</v>
      </c>
      <c r="F808" s="3" t="s">
        <v>3</v>
      </c>
      <c r="I808" s="6" t="str">
        <f t="shared" si="12"/>
        <v>#803</v>
      </c>
      <c r="J808" s="1">
        <v>5584</v>
      </c>
      <c r="K808" s="2">
        <v>684</v>
      </c>
      <c r="L808" s="2">
        <v>0.49123490195874547</v>
      </c>
      <c r="M808" s="2">
        <f>INDEX('Two-Thirds Deration'!J:J, MATCH(J808, 'Two-Thirds Deration'!A:A, 0))</f>
        <v>0.49123490195874547</v>
      </c>
      <c r="N808" s="2">
        <f>INDEX('One-Half Deration'!J:J, MATCH(J808, 'One-Half Deration'!A:A, 0))</f>
        <v>0.49123490195874547</v>
      </c>
    </row>
    <row r="809" spans="1:14" x14ac:dyDescent="0.3">
      <c r="A809" s="3">
        <v>2012</v>
      </c>
      <c r="B809" s="3">
        <v>68</v>
      </c>
      <c r="C809" s="3">
        <v>273</v>
      </c>
      <c r="D809" s="4">
        <v>2.1343198000000001</v>
      </c>
      <c r="E809" s="3" t="s">
        <v>2</v>
      </c>
      <c r="F809" s="3" t="s">
        <v>3</v>
      </c>
      <c r="I809" s="6" t="str">
        <f t="shared" si="12"/>
        <v>#804</v>
      </c>
      <c r="J809" s="1">
        <v>3266</v>
      </c>
      <c r="K809" s="2">
        <v>796.66666666666663</v>
      </c>
      <c r="L809" s="2">
        <v>0.49109639293328772</v>
      </c>
      <c r="M809" s="2">
        <f>INDEX('Two-Thirds Deration'!J:J, MATCH(J809, 'Two-Thirds Deration'!A:A, 0))</f>
        <v>0.65722657849132837</v>
      </c>
      <c r="N809" s="2">
        <f>INDEX('One-Half Deration'!J:J, MATCH(J809, 'One-Half Deration'!A:A, 0))</f>
        <v>0.64318705941573373</v>
      </c>
    </row>
    <row r="810" spans="1:14" x14ac:dyDescent="0.3">
      <c r="A810" s="3">
        <v>2012</v>
      </c>
      <c r="B810" s="3">
        <v>2016</v>
      </c>
      <c r="C810" s="3">
        <v>274</v>
      </c>
      <c r="D810" s="4">
        <v>2.1335144000000001</v>
      </c>
      <c r="E810" s="3" t="s">
        <v>5</v>
      </c>
      <c r="F810" s="3" t="s">
        <v>3</v>
      </c>
      <c r="I810" s="6" t="str">
        <f t="shared" si="12"/>
        <v>#805</v>
      </c>
      <c r="J810" s="1">
        <v>932</v>
      </c>
      <c r="K810" s="2">
        <v>813.75</v>
      </c>
      <c r="L810" s="2">
        <v>0.49063228883259591</v>
      </c>
      <c r="M810" s="2">
        <f>INDEX('Two-Thirds Deration'!J:J, MATCH(J810, 'Two-Thirds Deration'!A:A, 0))</f>
        <v>0.26252679460984896</v>
      </c>
      <c r="N810" s="2">
        <f>INDEX('One-Half Deration'!J:J, MATCH(J810, 'One-Half Deration'!A:A, 0))</f>
        <v>0.12389097201795371</v>
      </c>
    </row>
    <row r="811" spans="1:14" x14ac:dyDescent="0.3">
      <c r="A811" s="3">
        <v>2011</v>
      </c>
      <c r="B811" s="3">
        <v>51</v>
      </c>
      <c r="C811" s="3">
        <v>98</v>
      </c>
      <c r="D811" s="4">
        <v>2.1330062999999999</v>
      </c>
      <c r="E811" s="3" t="s">
        <v>2</v>
      </c>
      <c r="F811" s="3" t="s">
        <v>3</v>
      </c>
      <c r="I811" s="6" t="str">
        <f t="shared" si="12"/>
        <v>#806</v>
      </c>
      <c r="J811" s="1">
        <v>3389</v>
      </c>
      <c r="K811" s="2">
        <v>790.83333333333337</v>
      </c>
      <c r="L811" s="2">
        <v>0.4901503036909049</v>
      </c>
      <c r="M811" s="2">
        <f>INDEX('Two-Thirds Deration'!J:J, MATCH(J811, 'Two-Thirds Deration'!A:A, 0))</f>
        <v>0.49821793094938222</v>
      </c>
      <c r="N811" s="2">
        <f>INDEX('One-Half Deration'!J:J, MATCH(J811, 'One-Half Deration'!A:A, 0))</f>
        <v>0.39697196997863049</v>
      </c>
    </row>
    <row r="812" spans="1:14" x14ac:dyDescent="0.3">
      <c r="A812" s="3">
        <v>2008</v>
      </c>
      <c r="B812" s="3">
        <v>1065</v>
      </c>
      <c r="C812" s="3">
        <v>47</v>
      </c>
      <c r="D812" s="4">
        <v>2.1324557999999998</v>
      </c>
      <c r="E812" s="3" t="s">
        <v>8</v>
      </c>
      <c r="F812" s="3" t="s">
        <v>3</v>
      </c>
      <c r="I812" s="6" t="str">
        <f t="shared" si="12"/>
        <v>#807</v>
      </c>
      <c r="J812" s="1">
        <v>1541</v>
      </c>
      <c r="K812" s="2">
        <v>791.75</v>
      </c>
      <c r="L812" s="2">
        <v>0.48955060274290541</v>
      </c>
      <c r="M812" s="2">
        <f>INDEX('Two-Thirds Deration'!J:J, MATCH(J812, 'Two-Thirds Deration'!A:A, 0))</f>
        <v>0.4714792945265458</v>
      </c>
      <c r="N812" s="2">
        <f>INDEX('One-Half Deration'!J:J, MATCH(J812, 'One-Half Deration'!A:A, 0))</f>
        <v>0.25733661258327467</v>
      </c>
    </row>
    <row r="813" spans="1:14" x14ac:dyDescent="0.3">
      <c r="A813" s="3">
        <v>2014</v>
      </c>
      <c r="B813" s="3">
        <v>3018</v>
      </c>
      <c r="C813" s="3">
        <v>96</v>
      </c>
      <c r="D813" s="4">
        <v>2.1289335999999999</v>
      </c>
      <c r="E813" s="3" t="s">
        <v>56</v>
      </c>
      <c r="F813" s="3" t="s">
        <v>3</v>
      </c>
      <c r="I813" s="6" t="str">
        <f t="shared" si="12"/>
        <v>#808</v>
      </c>
      <c r="J813" s="1">
        <v>3302</v>
      </c>
      <c r="K813" s="2">
        <v>1045.5</v>
      </c>
      <c r="L813" s="2">
        <v>0.48936371684899344</v>
      </c>
      <c r="M813" s="2">
        <f>INDEX('Two-Thirds Deration'!J:J, MATCH(J813, 'Two-Thirds Deration'!A:A, 0))</f>
        <v>-0.11064930290852279</v>
      </c>
      <c r="N813" s="2">
        <f>INDEX('One-Half Deration'!J:J, MATCH(J813, 'One-Half Deration'!A:A, 0))</f>
        <v>-0.42149477404751229</v>
      </c>
    </row>
    <row r="814" spans="1:14" x14ac:dyDescent="0.3">
      <c r="A814" s="3">
        <v>2015</v>
      </c>
      <c r="B814" s="3">
        <v>3360</v>
      </c>
      <c r="C814" s="3">
        <v>98</v>
      </c>
      <c r="D814" s="4">
        <v>2.1272976807193094</v>
      </c>
      <c r="E814" s="3" t="s">
        <v>30</v>
      </c>
      <c r="F814" s="3" t="s">
        <v>28</v>
      </c>
      <c r="I814" s="6" t="str">
        <f t="shared" si="12"/>
        <v>#809</v>
      </c>
      <c r="J814" s="1">
        <v>1552</v>
      </c>
      <c r="K814" s="2">
        <v>457</v>
      </c>
      <c r="L814" s="2">
        <v>0.48869125000000002</v>
      </c>
      <c r="M814" s="2">
        <f>INDEX('Two-Thirds Deration'!J:J, MATCH(J814, 'Two-Thirds Deration'!A:A, 0))</f>
        <v>0.44801607999999993</v>
      </c>
      <c r="N814" s="2">
        <f>INDEX('One-Half Deration'!J:J, MATCH(J814, 'One-Half Deration'!A:A, 0))</f>
        <v>0.42089930000000003</v>
      </c>
    </row>
    <row r="815" spans="1:14" x14ac:dyDescent="0.3">
      <c r="A815" s="3">
        <v>2012</v>
      </c>
      <c r="B815" s="3">
        <v>423</v>
      </c>
      <c r="C815" s="3">
        <v>275</v>
      </c>
      <c r="D815" s="4">
        <v>2.1269111000000001</v>
      </c>
      <c r="E815" s="3" t="s">
        <v>18</v>
      </c>
      <c r="F815" s="3" t="s">
        <v>3</v>
      </c>
      <c r="I815" s="6" t="str">
        <f t="shared" si="12"/>
        <v>#810</v>
      </c>
      <c r="J815" s="1">
        <v>2506</v>
      </c>
      <c r="K815" s="2">
        <v>826.375</v>
      </c>
      <c r="L815" s="2">
        <v>0.4886469059263574</v>
      </c>
      <c r="M815" s="2">
        <f>INDEX('Two-Thirds Deration'!J:J, MATCH(J815, 'Two-Thirds Deration'!A:A, 0))</f>
        <v>0.32821694148890551</v>
      </c>
      <c r="N815" s="2">
        <f>INDEX('One-Half Deration'!J:J, MATCH(J815, 'One-Half Deration'!A:A, 0))</f>
        <v>0.30519970693564707</v>
      </c>
    </row>
    <row r="816" spans="1:14" x14ac:dyDescent="0.3">
      <c r="A816" s="3">
        <v>2012</v>
      </c>
      <c r="B816" s="3">
        <v>3928</v>
      </c>
      <c r="C816" s="3">
        <v>276</v>
      </c>
      <c r="D816" s="4">
        <v>2.1243368</v>
      </c>
      <c r="E816" s="3" t="s">
        <v>26</v>
      </c>
      <c r="F816" s="3" t="s">
        <v>3</v>
      </c>
      <c r="I816" s="6" t="str">
        <f t="shared" si="12"/>
        <v>#811</v>
      </c>
      <c r="J816" s="1">
        <v>1699</v>
      </c>
      <c r="K816" s="2">
        <v>693.875</v>
      </c>
      <c r="L816" s="2">
        <v>0.48794249793053368</v>
      </c>
      <c r="M816" s="2">
        <f>INDEX('Two-Thirds Deration'!J:J, MATCH(J816, 'Two-Thirds Deration'!A:A, 0))</f>
        <v>0.70411815941199329</v>
      </c>
      <c r="N816" s="2">
        <f>INDEX('One-Half Deration'!J:J, MATCH(J816, 'One-Half Deration'!A:A, 0))</f>
        <v>0.7071853093367314</v>
      </c>
    </row>
    <row r="817" spans="1:14" x14ac:dyDescent="0.3">
      <c r="A817" s="3">
        <v>2012</v>
      </c>
      <c r="B817" s="3">
        <v>1138</v>
      </c>
      <c r="C817" s="3">
        <v>277</v>
      </c>
      <c r="D817" s="4">
        <v>2.1219914000000002</v>
      </c>
      <c r="E817" s="3" t="s">
        <v>4</v>
      </c>
      <c r="F817" s="3" t="s">
        <v>3</v>
      </c>
      <c r="I817" s="6" t="str">
        <f t="shared" si="12"/>
        <v>#812</v>
      </c>
      <c r="J817" s="1">
        <v>1165</v>
      </c>
      <c r="K817" s="2">
        <v>700.5</v>
      </c>
      <c r="L817" s="2">
        <v>0.48789742391517604</v>
      </c>
      <c r="M817" s="2">
        <f>INDEX('Two-Thirds Deration'!J:J, MATCH(J817, 'Two-Thirds Deration'!A:A, 0))</f>
        <v>0.79002646701346868</v>
      </c>
      <c r="N817" s="2">
        <f>INDEX('One-Half Deration'!J:J, MATCH(J817, 'One-Half Deration'!A:A, 0))</f>
        <v>0.88983167093780502</v>
      </c>
    </row>
    <row r="818" spans="1:14" x14ac:dyDescent="0.3">
      <c r="A818" s="3">
        <v>2012</v>
      </c>
      <c r="B818" s="3">
        <v>2949</v>
      </c>
      <c r="C818" s="3">
        <v>278</v>
      </c>
      <c r="D818" s="4">
        <v>2.1215175999999998</v>
      </c>
      <c r="E818" s="3" t="s">
        <v>20</v>
      </c>
      <c r="F818" s="3" t="s">
        <v>3</v>
      </c>
      <c r="I818" s="6" t="str">
        <f t="shared" si="12"/>
        <v>#813</v>
      </c>
      <c r="J818" s="1">
        <v>3489</v>
      </c>
      <c r="K818" s="2">
        <v>841.2</v>
      </c>
      <c r="L818" s="2">
        <v>0.48733631931914478</v>
      </c>
      <c r="M818" s="2">
        <f>INDEX('Two-Thirds Deration'!J:J, MATCH(J818, 'Two-Thirds Deration'!A:A, 0))</f>
        <v>0.56299752855096508</v>
      </c>
      <c r="N818" s="2">
        <f>INDEX('One-Half Deration'!J:J, MATCH(J818, 'One-Half Deration'!A:A, 0))</f>
        <v>0.5707618240494059</v>
      </c>
    </row>
    <row r="819" spans="1:14" x14ac:dyDescent="0.3">
      <c r="A819" s="3">
        <v>2012</v>
      </c>
      <c r="B819" s="3">
        <v>1987</v>
      </c>
      <c r="C819" s="3">
        <v>279</v>
      </c>
      <c r="D819" s="4">
        <v>2.1204926999999998</v>
      </c>
      <c r="E819" s="3" t="s">
        <v>47</v>
      </c>
      <c r="F819" s="3" t="s">
        <v>3</v>
      </c>
      <c r="I819" s="6" t="str">
        <f t="shared" si="12"/>
        <v>#814</v>
      </c>
      <c r="J819" s="1">
        <v>3960</v>
      </c>
      <c r="K819" s="2">
        <v>1506</v>
      </c>
      <c r="L819" s="2">
        <v>0.48669230000000002</v>
      </c>
      <c r="M819" s="2">
        <f>INDEX('Two-Thirds Deration'!J:J, MATCH(J819, 'Two-Thirds Deration'!A:A, 0))</f>
        <v>0.48669230000000008</v>
      </c>
      <c r="N819" s="2">
        <f>INDEX('One-Half Deration'!J:J, MATCH(J819, 'One-Half Deration'!A:A, 0))</f>
        <v>0.48669230000000002</v>
      </c>
    </row>
    <row r="820" spans="1:14" x14ac:dyDescent="0.3">
      <c r="A820" s="3">
        <v>2015</v>
      </c>
      <c r="B820" s="3">
        <v>2522</v>
      </c>
      <c r="C820" s="3">
        <v>99</v>
      </c>
      <c r="D820" s="4">
        <v>2.1203336243286715</v>
      </c>
      <c r="E820" s="3" t="s">
        <v>33</v>
      </c>
      <c r="F820" s="3" t="s">
        <v>3</v>
      </c>
      <c r="I820" s="6" t="str">
        <f t="shared" si="12"/>
        <v>#815</v>
      </c>
      <c r="J820" s="1">
        <v>2633</v>
      </c>
      <c r="K820" s="2">
        <v>387</v>
      </c>
      <c r="L820" s="2">
        <v>0.48547499999999999</v>
      </c>
      <c r="M820" s="2">
        <f>INDEX('Two-Thirds Deration'!J:J, MATCH(J820, 'Two-Thirds Deration'!A:A, 0))</f>
        <v>0.48547499999999999</v>
      </c>
      <c r="N820" s="2">
        <f>INDEX('One-Half Deration'!J:J, MATCH(J820, 'One-Half Deration'!A:A, 0))</f>
        <v>0.48547499999999999</v>
      </c>
    </row>
    <row r="821" spans="1:14" x14ac:dyDescent="0.3">
      <c r="A821" s="3">
        <v>2013</v>
      </c>
      <c r="B821" s="3">
        <v>2984</v>
      </c>
      <c r="C821" s="3">
        <v>95</v>
      </c>
      <c r="D821" s="4">
        <v>2.1202432</v>
      </c>
      <c r="E821" s="3" t="s">
        <v>4</v>
      </c>
      <c r="F821" s="3" t="s">
        <v>3</v>
      </c>
      <c r="I821" s="6" t="str">
        <f t="shared" si="12"/>
        <v>#816</v>
      </c>
      <c r="J821" s="1">
        <v>4127</v>
      </c>
      <c r="K821" s="2">
        <v>1042.25</v>
      </c>
      <c r="L821" s="2">
        <v>0.48544886513278501</v>
      </c>
      <c r="M821" s="2">
        <f>INDEX('Two-Thirds Deration'!J:J, MATCH(J821, 'Two-Thirds Deration'!A:A, 0))</f>
        <v>0.38595756975908896</v>
      </c>
      <c r="N821" s="2">
        <f>INDEX('One-Half Deration'!J:J, MATCH(J821, 'One-Half Deration'!A:A, 0))</f>
        <v>0.29996859228327477</v>
      </c>
    </row>
    <row r="822" spans="1:14" x14ac:dyDescent="0.3">
      <c r="A822" s="3">
        <v>2009</v>
      </c>
      <c r="B822" s="3">
        <v>704</v>
      </c>
      <c r="C822" s="3">
        <v>47</v>
      </c>
      <c r="D822" s="4">
        <v>2.1182433000000001</v>
      </c>
      <c r="E822" s="3" t="s">
        <v>14</v>
      </c>
      <c r="F822" s="3" t="s">
        <v>3</v>
      </c>
      <c r="I822" s="6" t="str">
        <f t="shared" si="12"/>
        <v>#817</v>
      </c>
      <c r="J822" s="1">
        <v>3574</v>
      </c>
      <c r="K822" s="2">
        <v>789.2</v>
      </c>
      <c r="L822" s="2">
        <v>0.48505431331959131</v>
      </c>
      <c r="M822" s="2">
        <f>INDEX('Two-Thirds Deration'!J:J, MATCH(J822, 'Two-Thirds Deration'!A:A, 0))</f>
        <v>0.62214831276983174</v>
      </c>
      <c r="N822" s="2">
        <f>INDEX('One-Half Deration'!J:J, MATCH(J822, 'One-Half Deration'!A:A, 0))</f>
        <v>0.70573013759894543</v>
      </c>
    </row>
    <row r="823" spans="1:14" x14ac:dyDescent="0.3">
      <c r="A823" s="3">
        <v>2011</v>
      </c>
      <c r="B823" s="3">
        <v>103</v>
      </c>
      <c r="C823" s="3">
        <v>99</v>
      </c>
      <c r="D823" s="4">
        <v>2.1181646000000001</v>
      </c>
      <c r="E823" s="3" t="s">
        <v>18</v>
      </c>
      <c r="F823" s="3" t="s">
        <v>3</v>
      </c>
      <c r="I823" s="6" t="str">
        <f t="shared" si="12"/>
        <v>#818</v>
      </c>
      <c r="J823" s="1">
        <v>3245</v>
      </c>
      <c r="K823" s="2">
        <v>774.66666666666663</v>
      </c>
      <c r="L823" s="2">
        <v>0.48332034227250809</v>
      </c>
      <c r="M823" s="2">
        <f>INDEX('Two-Thirds Deration'!J:J, MATCH(J823, 'Two-Thirds Deration'!A:A, 0))</f>
        <v>0.7029896454636344</v>
      </c>
      <c r="N823" s="2">
        <f>INDEX('One-Half Deration'!J:J, MATCH(J823, 'One-Half Deration'!A:A, 0))</f>
        <v>0.71719027486224718</v>
      </c>
    </row>
    <row r="824" spans="1:14" x14ac:dyDescent="0.3">
      <c r="A824" s="3">
        <v>2011</v>
      </c>
      <c r="B824" s="3">
        <v>2557</v>
      </c>
      <c r="C824" s="3">
        <v>100</v>
      </c>
      <c r="D824" s="4">
        <v>2.1181415000000001</v>
      </c>
      <c r="E824" s="3" t="s">
        <v>33</v>
      </c>
      <c r="F824" s="3" t="s">
        <v>3</v>
      </c>
      <c r="I824" s="6" t="str">
        <f t="shared" si="12"/>
        <v>#819</v>
      </c>
      <c r="J824" s="1">
        <v>57</v>
      </c>
      <c r="K824" s="2">
        <v>690.625</v>
      </c>
      <c r="L824" s="2">
        <v>0.48258221114576472</v>
      </c>
      <c r="M824" s="2">
        <f>INDEX('Two-Thirds Deration'!J:J, MATCH(J824, 'Two-Thirds Deration'!A:A, 0))</f>
        <v>0.59457326034992819</v>
      </c>
      <c r="N824" s="2">
        <f>INDEX('One-Half Deration'!J:J, MATCH(J824, 'One-Half Deration'!A:A, 0))</f>
        <v>0.64977607887554101</v>
      </c>
    </row>
    <row r="825" spans="1:14" x14ac:dyDescent="0.3">
      <c r="A825" s="3">
        <v>2012</v>
      </c>
      <c r="B825" s="3">
        <v>1413</v>
      </c>
      <c r="C825" s="3">
        <v>280</v>
      </c>
      <c r="D825" s="4">
        <v>2.1170201999999998</v>
      </c>
      <c r="E825" s="3" t="s">
        <v>23</v>
      </c>
      <c r="F825" s="3" t="s">
        <v>3</v>
      </c>
      <c r="I825" s="6" t="str">
        <f t="shared" si="12"/>
        <v>#820</v>
      </c>
      <c r="J825" s="1">
        <v>2180</v>
      </c>
      <c r="K825" s="2">
        <v>881.25</v>
      </c>
      <c r="L825" s="2">
        <v>0.48153223321880323</v>
      </c>
      <c r="M825" s="2">
        <f>INDEX('Two-Thirds Deration'!J:J, MATCH(J825, 'Two-Thirds Deration'!A:A, 0))</f>
        <v>0.36819335454340696</v>
      </c>
      <c r="N825" s="2">
        <f>INDEX('One-Half Deration'!J:J, MATCH(J825, 'One-Half Deration'!A:A, 0))</f>
        <v>0.26237863104335085</v>
      </c>
    </row>
    <row r="826" spans="1:14" x14ac:dyDescent="0.3">
      <c r="A826" s="3">
        <v>2010</v>
      </c>
      <c r="B826" s="3">
        <v>703</v>
      </c>
      <c r="C826" s="3">
        <v>61</v>
      </c>
      <c r="D826" s="4">
        <v>2.1127058999999999</v>
      </c>
      <c r="E826" s="3" t="s">
        <v>2</v>
      </c>
      <c r="F826" s="3" t="s">
        <v>3</v>
      </c>
      <c r="I826" s="6" t="str">
        <f t="shared" si="12"/>
        <v>#821</v>
      </c>
      <c r="J826" s="1">
        <v>1658</v>
      </c>
      <c r="K826" s="2">
        <v>829</v>
      </c>
      <c r="L826" s="2">
        <v>0.48109174076507788</v>
      </c>
      <c r="M826" s="2">
        <f>INDEX('Two-Thirds Deration'!J:J, MATCH(J826, 'Two-Thirds Deration'!A:A, 0))</f>
        <v>1.7827235231920386</v>
      </c>
      <c r="N826" s="2">
        <f>INDEX('One-Half Deration'!J:J, MATCH(J826, 'One-Half Deration'!A:A, 0))</f>
        <v>2.3818914695821167</v>
      </c>
    </row>
    <row r="827" spans="1:14" x14ac:dyDescent="0.3">
      <c r="A827" s="3">
        <v>2008</v>
      </c>
      <c r="B827" s="3">
        <v>836</v>
      </c>
      <c r="C827" s="3">
        <v>48</v>
      </c>
      <c r="D827" s="4">
        <v>2.1121897999999999</v>
      </c>
      <c r="E827" s="3" t="s">
        <v>13</v>
      </c>
      <c r="F827" s="3" t="s">
        <v>3</v>
      </c>
      <c r="I827" s="6" t="str">
        <f t="shared" si="12"/>
        <v>#822</v>
      </c>
      <c r="J827" s="1">
        <v>4405</v>
      </c>
      <c r="K827" s="2">
        <v>954.25</v>
      </c>
      <c r="L827" s="2">
        <v>0.48104698674950852</v>
      </c>
      <c r="M827" s="2">
        <f>INDEX('Two-Thirds Deration'!J:J, MATCH(J827, 'Two-Thirds Deration'!A:A, 0))</f>
        <v>0.27719532413764492</v>
      </c>
      <c r="N827" s="2">
        <f>INDEX('One-Half Deration'!J:J, MATCH(J827, 'One-Half Deration'!A:A, 0))</f>
        <v>0.15290786506561815</v>
      </c>
    </row>
    <row r="828" spans="1:14" x14ac:dyDescent="0.3">
      <c r="A828" s="3">
        <v>2013</v>
      </c>
      <c r="B828" s="3">
        <v>1189</v>
      </c>
      <c r="C828" s="3">
        <v>96</v>
      </c>
      <c r="D828" s="4">
        <v>2.1104555</v>
      </c>
      <c r="E828" s="3" t="s">
        <v>2</v>
      </c>
      <c r="F828" s="3" t="s">
        <v>3</v>
      </c>
      <c r="I828" s="6" t="str">
        <f t="shared" si="12"/>
        <v>#823</v>
      </c>
      <c r="J828" s="1">
        <v>2887</v>
      </c>
      <c r="K828" s="2">
        <v>469</v>
      </c>
      <c r="L828" s="2">
        <v>0.47982459999999999</v>
      </c>
      <c r="M828" s="2">
        <f>INDEX('Two-Thirds Deration'!J:J, MATCH(J828, 'Two-Thirds Deration'!A:A, 0))</f>
        <v>0.47982459999999999</v>
      </c>
      <c r="N828" s="2">
        <f>INDEX('One-Half Deration'!J:J, MATCH(J828, 'One-Half Deration'!A:A, 0))</f>
        <v>0.47982459999999999</v>
      </c>
    </row>
    <row r="829" spans="1:14" x14ac:dyDescent="0.3">
      <c r="A829" s="3">
        <v>2011</v>
      </c>
      <c r="B829" s="3">
        <v>1310</v>
      </c>
      <c r="C829" s="3">
        <v>101</v>
      </c>
      <c r="D829" s="4">
        <v>2.1097568</v>
      </c>
      <c r="E829" s="3" t="s">
        <v>27</v>
      </c>
      <c r="F829" s="3" t="s">
        <v>28</v>
      </c>
      <c r="I829" s="6" t="str">
        <f t="shared" si="12"/>
        <v>#824</v>
      </c>
      <c r="J829" s="1">
        <v>4499</v>
      </c>
      <c r="K829" s="2">
        <v>819.33333333333337</v>
      </c>
      <c r="L829" s="2">
        <v>0.47924031227641489</v>
      </c>
      <c r="M829" s="2">
        <f>INDEX('Two-Thirds Deration'!J:J, MATCH(J829, 'Two-Thirds Deration'!A:A, 0))</f>
        <v>0.66297997007701071</v>
      </c>
      <c r="N829" s="2">
        <f>INDEX('One-Half Deration'!J:J, MATCH(J829, 'One-Half Deration'!A:A, 0))</f>
        <v>0.79696187818813979</v>
      </c>
    </row>
    <row r="830" spans="1:14" x14ac:dyDescent="0.3">
      <c r="A830" s="3">
        <v>2015</v>
      </c>
      <c r="B830" s="3">
        <v>2590</v>
      </c>
      <c r="C830" s="3">
        <v>100</v>
      </c>
      <c r="D830" s="4">
        <v>2.1094581377863624</v>
      </c>
      <c r="E830" s="3" t="s">
        <v>5</v>
      </c>
      <c r="F830" s="3" t="s">
        <v>3</v>
      </c>
      <c r="I830" s="6" t="str">
        <f t="shared" si="12"/>
        <v>#825</v>
      </c>
      <c r="J830" s="1">
        <v>4009</v>
      </c>
      <c r="K830" s="2">
        <v>940.75</v>
      </c>
      <c r="L830" s="2">
        <v>0.47837461461866621</v>
      </c>
      <c r="M830" s="2">
        <f>INDEX('Two-Thirds Deration'!J:J, MATCH(J830, 'Two-Thirds Deration'!A:A, 0))</f>
        <v>0.73394300890486086</v>
      </c>
      <c r="N830" s="2">
        <f>INDEX('One-Half Deration'!J:J, MATCH(J830, 'One-Half Deration'!A:A, 0))</f>
        <v>0.86457603118648807</v>
      </c>
    </row>
    <row r="831" spans="1:14" x14ac:dyDescent="0.3">
      <c r="A831" s="3">
        <v>2012</v>
      </c>
      <c r="B831" s="3">
        <v>123</v>
      </c>
      <c r="C831" s="3">
        <v>281</v>
      </c>
      <c r="D831" s="4">
        <v>2.1087560000000001</v>
      </c>
      <c r="E831" s="3" t="s">
        <v>2</v>
      </c>
      <c r="F831" s="3" t="s">
        <v>3</v>
      </c>
      <c r="I831" s="6" t="str">
        <f t="shared" si="12"/>
        <v>#826</v>
      </c>
      <c r="J831" s="1">
        <v>4550</v>
      </c>
      <c r="K831" s="2">
        <v>780</v>
      </c>
      <c r="L831" s="2">
        <v>0.47784813774515117</v>
      </c>
      <c r="M831" s="2">
        <f>INDEX('Two-Thirds Deration'!J:J, MATCH(J831, 'Two-Thirds Deration'!A:A, 0))</f>
        <v>0.61844545890100433</v>
      </c>
      <c r="N831" s="2">
        <f>INDEX('One-Half Deration'!J:J, MATCH(J831, 'One-Half Deration'!A:A, 0))</f>
        <v>0.69343295042025921</v>
      </c>
    </row>
    <row r="832" spans="1:14" x14ac:dyDescent="0.3">
      <c r="A832" s="3">
        <v>2012</v>
      </c>
      <c r="B832" s="3">
        <v>225</v>
      </c>
      <c r="C832" s="3">
        <v>282</v>
      </c>
      <c r="D832" s="4">
        <v>2.1074191</v>
      </c>
      <c r="E832" s="3" t="s">
        <v>18</v>
      </c>
      <c r="F832" s="3" t="s">
        <v>3</v>
      </c>
      <c r="I832" s="6" t="str">
        <f t="shared" si="12"/>
        <v>#827</v>
      </c>
      <c r="J832" s="1">
        <v>2836</v>
      </c>
      <c r="K832" s="2">
        <v>1066.2857142857142</v>
      </c>
      <c r="L832" s="2">
        <v>0.47763006679047681</v>
      </c>
      <c r="M832" s="2">
        <f>INDEX('Two-Thirds Deration'!J:J, MATCH(J832, 'Two-Thirds Deration'!A:A, 0))</f>
        <v>0.51696215047683536</v>
      </c>
      <c r="N832" s="2">
        <f>INDEX('One-Half Deration'!J:J, MATCH(J832, 'One-Half Deration'!A:A, 0))</f>
        <v>0.67957067970183993</v>
      </c>
    </row>
    <row r="833" spans="1:14" x14ac:dyDescent="0.3">
      <c r="A833" s="3">
        <v>2012</v>
      </c>
      <c r="B833" s="3">
        <v>2134</v>
      </c>
      <c r="C833" s="3">
        <v>283</v>
      </c>
      <c r="D833" s="4">
        <v>2.1073849999999998</v>
      </c>
      <c r="E833" s="3" t="s">
        <v>16</v>
      </c>
      <c r="F833" s="3" t="s">
        <v>3</v>
      </c>
      <c r="I833" s="6" t="str">
        <f t="shared" si="12"/>
        <v>#828</v>
      </c>
      <c r="J833" s="1">
        <v>2177</v>
      </c>
      <c r="K833" s="2">
        <v>830.25</v>
      </c>
      <c r="L833" s="2">
        <v>0.4767754768708935</v>
      </c>
      <c r="M833" s="2">
        <f>INDEX('Two-Thirds Deration'!J:J, MATCH(J833, 'Two-Thirds Deration'!A:A, 0))</f>
        <v>3.8924101734044501E-2</v>
      </c>
      <c r="N833" s="2">
        <f>INDEX('One-Half Deration'!J:J, MATCH(J833, 'One-Half Deration'!A:A, 0))</f>
        <v>-0.2738572011145301</v>
      </c>
    </row>
    <row r="834" spans="1:14" x14ac:dyDescent="0.3">
      <c r="A834" s="3">
        <v>2014</v>
      </c>
      <c r="B834" s="3">
        <v>2393</v>
      </c>
      <c r="C834" s="3">
        <v>97</v>
      </c>
      <c r="D834" s="4">
        <v>2.1053282000000002</v>
      </c>
      <c r="E834" s="3" t="s">
        <v>39</v>
      </c>
      <c r="F834" s="3" t="s">
        <v>3</v>
      </c>
      <c r="I834" s="6" t="str">
        <f t="shared" si="12"/>
        <v>#829</v>
      </c>
      <c r="J834" s="1">
        <v>5517</v>
      </c>
      <c r="K834" s="2">
        <v>698</v>
      </c>
      <c r="L834" s="2">
        <v>0.47309190266897422</v>
      </c>
      <c r="M834" s="2">
        <f>INDEX('Two-Thirds Deration'!J:J, MATCH(J834, 'Two-Thirds Deration'!A:A, 0))</f>
        <v>0.47309190266897422</v>
      </c>
      <c r="N834" s="2">
        <f>INDEX('One-Half Deration'!J:J, MATCH(J834, 'One-Half Deration'!A:A, 0))</f>
        <v>0.47309190266897422</v>
      </c>
    </row>
    <row r="835" spans="1:14" x14ac:dyDescent="0.3">
      <c r="A835" s="3">
        <v>2015</v>
      </c>
      <c r="B835" s="3">
        <v>217</v>
      </c>
      <c r="C835" s="3">
        <v>101</v>
      </c>
      <c r="D835" s="4">
        <v>2.1046129712813397</v>
      </c>
      <c r="E835" s="3" t="s">
        <v>2</v>
      </c>
      <c r="F835" s="3" t="s">
        <v>3</v>
      </c>
      <c r="I835" s="6" t="str">
        <f t="shared" si="12"/>
        <v>#830</v>
      </c>
      <c r="J835" s="1">
        <v>3538</v>
      </c>
      <c r="K835" s="2">
        <v>838</v>
      </c>
      <c r="L835" s="2">
        <v>0.47176264050315353</v>
      </c>
      <c r="M835" s="2">
        <f>INDEX('Two-Thirds Deration'!J:J, MATCH(J835, 'Two-Thirds Deration'!A:A, 0))</f>
        <v>0.50760760984583853</v>
      </c>
      <c r="N835" s="2">
        <f>INDEX('One-Half Deration'!J:J, MATCH(J835, 'One-Half Deration'!A:A, 0))</f>
        <v>0.49416702193340101</v>
      </c>
    </row>
    <row r="836" spans="1:14" x14ac:dyDescent="0.3">
      <c r="A836" s="3">
        <v>2012</v>
      </c>
      <c r="B836" s="3">
        <v>2538</v>
      </c>
      <c r="C836" s="3">
        <v>284</v>
      </c>
      <c r="D836" s="4">
        <v>2.1021076000000001</v>
      </c>
      <c r="E836" s="3" t="s">
        <v>56</v>
      </c>
      <c r="F836" s="3" t="s">
        <v>3</v>
      </c>
      <c r="I836" s="6" t="str">
        <f t="shared" si="12"/>
        <v>#831</v>
      </c>
      <c r="J836" s="1">
        <v>1887</v>
      </c>
      <c r="K836" s="2">
        <v>390</v>
      </c>
      <c r="L836" s="2">
        <v>0.471084</v>
      </c>
      <c r="M836" s="2">
        <f>INDEX('Two-Thirds Deration'!J:J, MATCH(J836, 'Two-Thirds Deration'!A:A, 0))</f>
        <v>0.471084</v>
      </c>
      <c r="N836" s="2">
        <f>INDEX('One-Half Deration'!J:J, MATCH(J836, 'One-Half Deration'!A:A, 0))</f>
        <v>0.471084</v>
      </c>
    </row>
    <row r="837" spans="1:14" x14ac:dyDescent="0.3">
      <c r="A837" s="3">
        <v>2013</v>
      </c>
      <c r="B837" s="3">
        <v>694</v>
      </c>
      <c r="C837" s="3">
        <v>97</v>
      </c>
      <c r="D837" s="4">
        <v>2.1015077999999998</v>
      </c>
      <c r="E837" s="3" t="s">
        <v>7</v>
      </c>
      <c r="F837" s="3" t="s">
        <v>3</v>
      </c>
      <c r="I837" s="6" t="str">
        <f t="shared" si="12"/>
        <v>#832</v>
      </c>
      <c r="J837" s="1">
        <v>1332</v>
      </c>
      <c r="K837" s="2">
        <v>846.875</v>
      </c>
      <c r="L837" s="2">
        <v>0.47068564112041666</v>
      </c>
      <c r="M837" s="2">
        <f>INDEX('Two-Thirds Deration'!J:J, MATCH(J837, 'Two-Thirds Deration'!A:A, 0))</f>
        <v>0.18960159463010462</v>
      </c>
      <c r="N837" s="2">
        <f>INDEX('One-Half Deration'!J:J, MATCH(J837, 'One-Half Deration'!A:A, 0))</f>
        <v>-1.9859507814483743E-2</v>
      </c>
    </row>
    <row r="838" spans="1:14" x14ac:dyDescent="0.3">
      <c r="A838" s="3">
        <v>2013</v>
      </c>
      <c r="B838" s="3">
        <v>2574</v>
      </c>
      <c r="C838" s="3">
        <v>98</v>
      </c>
      <c r="D838" s="4">
        <v>2.1012010000000001</v>
      </c>
      <c r="E838" s="3" t="s">
        <v>56</v>
      </c>
      <c r="F838" s="3" t="s">
        <v>3</v>
      </c>
      <c r="I838" s="6" t="str">
        <f t="shared" si="12"/>
        <v>#833</v>
      </c>
      <c r="J838" s="1">
        <v>247</v>
      </c>
      <c r="K838" s="2">
        <v>786.625</v>
      </c>
      <c r="L838" s="2">
        <v>0.47036856838586844</v>
      </c>
      <c r="M838" s="2">
        <f>INDEX('Two-Thirds Deration'!J:J, MATCH(J838, 'Two-Thirds Deration'!A:A, 0))</f>
        <v>0.12784222259780384</v>
      </c>
      <c r="N838" s="2">
        <f>INDEX('One-Half Deration'!J:J, MATCH(J838, 'One-Half Deration'!A:A, 0))</f>
        <v>-4.3564441462238264E-2</v>
      </c>
    </row>
    <row r="839" spans="1:14" x14ac:dyDescent="0.3">
      <c r="A839" s="3">
        <v>2012</v>
      </c>
      <c r="B839" s="3">
        <v>85</v>
      </c>
      <c r="C839" s="3">
        <v>285</v>
      </c>
      <c r="D839" s="4">
        <v>2.1004442999999999</v>
      </c>
      <c r="E839" s="3" t="s">
        <v>2</v>
      </c>
      <c r="F839" s="3" t="s">
        <v>3</v>
      </c>
      <c r="I839" s="6" t="str">
        <f t="shared" ref="I839:I902" si="13">IF(ISNUMBER(J839), CONCATENATE("#", ROW(I839)-5), "")</f>
        <v>#834</v>
      </c>
      <c r="J839" s="1">
        <v>3490</v>
      </c>
      <c r="K839" s="2">
        <v>854.8</v>
      </c>
      <c r="L839" s="2">
        <v>0.46719418479428443</v>
      </c>
      <c r="M839" s="2">
        <f>INDEX('Two-Thirds Deration'!J:J, MATCH(J839, 'Two-Thirds Deration'!A:A, 0))</f>
        <v>0.55632877413120962</v>
      </c>
      <c r="N839" s="2">
        <f>INDEX('One-Half Deration'!J:J, MATCH(J839, 'One-Half Deration'!A:A, 0))</f>
        <v>0.57731583172718592</v>
      </c>
    </row>
    <row r="840" spans="1:14" x14ac:dyDescent="0.3">
      <c r="A840" s="3">
        <v>2012</v>
      </c>
      <c r="B840" s="3">
        <v>1690</v>
      </c>
      <c r="C840" s="3">
        <v>286</v>
      </c>
      <c r="D840" s="4">
        <v>2.1002209000000001</v>
      </c>
      <c r="E840" s="3" t="s">
        <v>36</v>
      </c>
      <c r="F840" s="3" t="s">
        <v>54</v>
      </c>
      <c r="I840" s="6" t="str">
        <f t="shared" si="13"/>
        <v>#835</v>
      </c>
      <c r="J840" s="1">
        <v>172</v>
      </c>
      <c r="K840" s="2">
        <v>742.125</v>
      </c>
      <c r="L840" s="2">
        <v>0.46600964067989603</v>
      </c>
      <c r="M840" s="2">
        <f>INDEX('Two-Thirds Deration'!J:J, MATCH(J840, 'Two-Thirds Deration'!A:A, 0))</f>
        <v>0.90024141394694035</v>
      </c>
      <c r="N840" s="2">
        <f>INDEX('One-Half Deration'!J:J, MATCH(J840, 'One-Half Deration'!A:A, 0))</f>
        <v>1.0920889092400525</v>
      </c>
    </row>
    <row r="841" spans="1:14" x14ac:dyDescent="0.3">
      <c r="A841" s="3">
        <v>2013</v>
      </c>
      <c r="B841" s="3">
        <v>876</v>
      </c>
      <c r="C841" s="3">
        <v>99</v>
      </c>
      <c r="D841" s="4">
        <v>2.0994489999999999</v>
      </c>
      <c r="E841" s="3" t="s">
        <v>45</v>
      </c>
      <c r="F841" s="3" t="s">
        <v>3</v>
      </c>
      <c r="I841" s="6" t="str">
        <f t="shared" si="13"/>
        <v>#836</v>
      </c>
      <c r="J841" s="1">
        <v>4153</v>
      </c>
      <c r="K841" s="2">
        <v>969.25</v>
      </c>
      <c r="L841" s="2">
        <v>0.46527629638757856</v>
      </c>
      <c r="M841" s="2">
        <f>INDEX('Two-Thirds Deration'!J:J, MATCH(J841, 'Two-Thirds Deration'!A:A, 0))</f>
        <v>0.34058695553628437</v>
      </c>
      <c r="N841" s="2">
        <f>INDEX('One-Half Deration'!J:J, MATCH(J841, 'One-Half Deration'!A:A, 0))</f>
        <v>0.25047105896016769</v>
      </c>
    </row>
    <row r="842" spans="1:14" x14ac:dyDescent="0.3">
      <c r="A842" s="3">
        <v>2012</v>
      </c>
      <c r="B842" s="3">
        <v>125</v>
      </c>
      <c r="C842" s="3">
        <v>287</v>
      </c>
      <c r="D842" s="4">
        <v>2.0989301999999999</v>
      </c>
      <c r="E842" s="3" t="s">
        <v>17</v>
      </c>
      <c r="F842" s="3" t="s">
        <v>3</v>
      </c>
      <c r="I842" s="6" t="str">
        <f t="shared" si="13"/>
        <v>#837</v>
      </c>
      <c r="J842" s="1">
        <v>4797</v>
      </c>
      <c r="K842" s="2">
        <v>774.5</v>
      </c>
      <c r="L842" s="2">
        <v>0.46517320000000001</v>
      </c>
      <c r="M842" s="2">
        <f>INDEX('Two-Thirds Deration'!J:J, MATCH(J842, 'Two-Thirds Deration'!A:A, 0))</f>
        <v>0.37653619999999999</v>
      </c>
      <c r="N842" s="2">
        <f>INDEX('One-Half Deration'!J:J, MATCH(J842, 'One-Half Deration'!A:A, 0))</f>
        <v>0.31744486666666666</v>
      </c>
    </row>
    <row r="843" spans="1:14" x14ac:dyDescent="0.3">
      <c r="A843" s="3">
        <v>2009</v>
      </c>
      <c r="B843" s="3">
        <v>1701</v>
      </c>
      <c r="C843" s="3">
        <v>48</v>
      </c>
      <c r="D843" s="4">
        <v>2.0980965</v>
      </c>
      <c r="E843" s="3" t="s">
        <v>2</v>
      </c>
      <c r="F843" s="3" t="s">
        <v>3</v>
      </c>
      <c r="I843" s="6" t="str">
        <f t="shared" si="13"/>
        <v>#838</v>
      </c>
      <c r="J843" s="1">
        <v>4322</v>
      </c>
      <c r="K843" s="2">
        <v>1050</v>
      </c>
      <c r="L843" s="2">
        <v>0.46505743345683959</v>
      </c>
      <c r="M843" s="2">
        <f>INDEX('Two-Thirds Deration'!J:J, MATCH(J843, 'Two-Thirds Deration'!A:A, 0))</f>
        <v>0.19207352020521035</v>
      </c>
      <c r="N843" s="2">
        <f>INDEX('One-Half Deration'!J:J, MATCH(J843, 'One-Half Deration'!A:A, 0))</f>
        <v>1.6533631374591094E-2</v>
      </c>
    </row>
    <row r="844" spans="1:14" x14ac:dyDescent="0.3">
      <c r="A844" s="3">
        <v>2011</v>
      </c>
      <c r="B844" s="3">
        <v>2471</v>
      </c>
      <c r="C844" s="3">
        <v>102</v>
      </c>
      <c r="D844" s="4">
        <v>2.0966167000000002</v>
      </c>
      <c r="E844" s="3" t="s">
        <v>33</v>
      </c>
      <c r="F844" s="3" t="s">
        <v>3</v>
      </c>
      <c r="I844" s="6" t="str">
        <f t="shared" si="13"/>
        <v>#839</v>
      </c>
      <c r="J844" s="1">
        <v>3146</v>
      </c>
      <c r="K844" s="2">
        <v>874.33333333333337</v>
      </c>
      <c r="L844" s="2">
        <v>0.46503508255025583</v>
      </c>
      <c r="M844" s="2">
        <f>INDEX('Two-Thirds Deration'!J:J, MATCH(J844, 'Two-Thirds Deration'!A:A, 0))</f>
        <v>0.70322522249364372</v>
      </c>
      <c r="N844" s="2">
        <f>INDEX('One-Half Deration'!J:J, MATCH(J844, 'One-Half Deration'!A:A, 0))</f>
        <v>0.90120345316903372</v>
      </c>
    </row>
    <row r="845" spans="1:14" x14ac:dyDescent="0.3">
      <c r="A845" s="3">
        <v>2011</v>
      </c>
      <c r="B845" s="3">
        <v>935</v>
      </c>
      <c r="C845" s="3">
        <v>103</v>
      </c>
      <c r="D845" s="4">
        <v>2.0958841000000001</v>
      </c>
      <c r="E845" s="3" t="s">
        <v>48</v>
      </c>
      <c r="F845" s="3" t="s">
        <v>3</v>
      </c>
      <c r="I845" s="6" t="str">
        <f t="shared" si="13"/>
        <v>#840</v>
      </c>
      <c r="J845" s="1">
        <v>830</v>
      </c>
      <c r="K845" s="2">
        <v>726.125</v>
      </c>
      <c r="L845" s="2">
        <v>0.46450037965803004</v>
      </c>
      <c r="M845" s="2">
        <f>INDEX('Two-Thirds Deration'!J:J, MATCH(J845, 'Two-Thirds Deration'!A:A, 0))</f>
        <v>0.30935408896064914</v>
      </c>
      <c r="N845" s="2">
        <f>INDEX('One-Half Deration'!J:J, MATCH(J845, 'One-Half Deration'!A:A, 0))</f>
        <v>0.20960806419538325</v>
      </c>
    </row>
    <row r="846" spans="1:14" x14ac:dyDescent="0.3">
      <c r="A846" s="3">
        <v>2012</v>
      </c>
      <c r="B846" s="3">
        <v>3970</v>
      </c>
      <c r="C846" s="3">
        <v>288</v>
      </c>
      <c r="D846" s="4">
        <v>2.0955488</v>
      </c>
      <c r="E846" s="3" t="s">
        <v>4</v>
      </c>
      <c r="F846" s="3" t="s">
        <v>3</v>
      </c>
      <c r="I846" s="6" t="str">
        <f t="shared" si="13"/>
        <v>#841</v>
      </c>
      <c r="J846" s="1">
        <v>4323</v>
      </c>
      <c r="K846" s="2">
        <v>1531</v>
      </c>
      <c r="L846" s="2">
        <v>0.46427499999999999</v>
      </c>
      <c r="M846" s="2">
        <f>INDEX('Two-Thirds Deration'!J:J, MATCH(J846, 'Two-Thirds Deration'!A:A, 0))</f>
        <v>0.46427499999999994</v>
      </c>
      <c r="N846" s="2">
        <f>INDEX('One-Half Deration'!J:J, MATCH(J846, 'One-Half Deration'!A:A, 0))</f>
        <v>0.46427499999999999</v>
      </c>
    </row>
    <row r="847" spans="1:14" x14ac:dyDescent="0.3">
      <c r="A847" s="3">
        <v>2014</v>
      </c>
      <c r="B847" s="3">
        <v>2607</v>
      </c>
      <c r="C847" s="3">
        <v>98</v>
      </c>
      <c r="D847" s="4">
        <v>2.095005</v>
      </c>
      <c r="E847" s="3" t="s">
        <v>18</v>
      </c>
      <c r="F847" s="3" t="s">
        <v>3</v>
      </c>
      <c r="I847" s="6" t="str">
        <f t="shared" si="13"/>
        <v>#842</v>
      </c>
      <c r="J847" s="1">
        <v>1895</v>
      </c>
      <c r="K847" s="2">
        <v>675.125</v>
      </c>
      <c r="L847" s="2">
        <v>0.46332827859986586</v>
      </c>
      <c r="M847" s="2">
        <f>INDEX('Two-Thirds Deration'!J:J, MATCH(J847, 'Two-Thirds Deration'!A:A, 0))</f>
        <v>0.60968981830027813</v>
      </c>
      <c r="N847" s="2">
        <f>INDEX('One-Half Deration'!J:J, MATCH(J847, 'One-Half Deration'!A:A, 0))</f>
        <v>0.65029884425985363</v>
      </c>
    </row>
    <row r="848" spans="1:14" x14ac:dyDescent="0.3">
      <c r="A848" s="3">
        <v>2012</v>
      </c>
      <c r="B848" s="3">
        <v>237</v>
      </c>
      <c r="C848" s="3">
        <v>289</v>
      </c>
      <c r="D848" s="4">
        <v>2.0949930000000001</v>
      </c>
      <c r="E848" s="3" t="s">
        <v>24</v>
      </c>
      <c r="F848" s="3" t="s">
        <v>3</v>
      </c>
      <c r="I848" s="6" t="str">
        <f t="shared" si="13"/>
        <v>#843</v>
      </c>
      <c r="J848" s="1">
        <v>3102</v>
      </c>
      <c r="K848" s="2">
        <v>784.28571428571433</v>
      </c>
      <c r="L848" s="2">
        <v>0.46281786883391635</v>
      </c>
      <c r="M848" s="2">
        <f>INDEX('Two-Thirds Deration'!J:J, MATCH(J848, 'Two-Thirds Deration'!A:A, 0))</f>
        <v>0.47837412848930305</v>
      </c>
      <c r="N848" s="2">
        <f>INDEX('One-Half Deration'!J:J, MATCH(J848, 'One-Half Deration'!A:A, 0))</f>
        <v>0.46548183651649233</v>
      </c>
    </row>
    <row r="849" spans="1:14" x14ac:dyDescent="0.3">
      <c r="A849" s="3">
        <v>2015</v>
      </c>
      <c r="B849" s="3">
        <v>3641</v>
      </c>
      <c r="C849" s="3">
        <v>102</v>
      </c>
      <c r="D849" s="4">
        <v>2.0943839317490229</v>
      </c>
      <c r="E849" s="3" t="s">
        <v>2</v>
      </c>
      <c r="F849" s="3" t="s">
        <v>3</v>
      </c>
      <c r="I849" s="6" t="str">
        <f t="shared" si="13"/>
        <v>#844</v>
      </c>
      <c r="J849" s="1">
        <v>4469</v>
      </c>
      <c r="K849" s="2">
        <v>745</v>
      </c>
      <c r="L849" s="2">
        <v>0.4621630102802286</v>
      </c>
      <c r="M849" s="2">
        <f>INDEX('Two-Thirds Deration'!J:J, MATCH(J849, 'Two-Thirds Deration'!A:A, 0))</f>
        <v>0.55246795671400895</v>
      </c>
      <c r="N849" s="2">
        <f>INDEX('One-Half Deration'!J:J, MATCH(J849, 'One-Half Deration'!A:A, 0))</f>
        <v>0.62197640333753468</v>
      </c>
    </row>
    <row r="850" spans="1:14" x14ac:dyDescent="0.3">
      <c r="A850" s="3">
        <v>2010</v>
      </c>
      <c r="B850" s="3">
        <v>230</v>
      </c>
      <c r="C850" s="3">
        <v>62</v>
      </c>
      <c r="D850" s="4">
        <v>2.0938056</v>
      </c>
      <c r="E850" s="3" t="s">
        <v>24</v>
      </c>
      <c r="F850" s="3" t="s">
        <v>3</v>
      </c>
      <c r="I850" s="6" t="str">
        <f t="shared" si="13"/>
        <v>#845</v>
      </c>
      <c r="J850" s="1">
        <v>2439</v>
      </c>
      <c r="K850" s="2">
        <v>759.625</v>
      </c>
      <c r="L850" s="2">
        <v>0.46126736895301534</v>
      </c>
      <c r="M850" s="2">
        <f>INDEX('Two-Thirds Deration'!J:J, MATCH(J850, 'Two-Thirds Deration'!A:A, 0))</f>
        <v>0.70479651889007999</v>
      </c>
      <c r="N850" s="2">
        <f>INDEX('One-Half Deration'!J:J, MATCH(J850, 'One-Half Deration'!A:A, 0))</f>
        <v>0.55087720081524538</v>
      </c>
    </row>
    <row r="851" spans="1:14" x14ac:dyDescent="0.3">
      <c r="A851" s="3">
        <v>2014</v>
      </c>
      <c r="B851" s="3">
        <v>3528</v>
      </c>
      <c r="C851" s="3">
        <v>99</v>
      </c>
      <c r="D851" s="4">
        <v>2.0935576</v>
      </c>
      <c r="E851" s="3" t="s">
        <v>47</v>
      </c>
      <c r="F851" s="3" t="s">
        <v>3</v>
      </c>
      <c r="I851" s="6" t="str">
        <f t="shared" si="13"/>
        <v>#846</v>
      </c>
      <c r="J851" s="1">
        <v>5687</v>
      </c>
      <c r="K851" s="2">
        <v>713</v>
      </c>
      <c r="L851" s="2">
        <v>0.46125009449542409</v>
      </c>
      <c r="M851" s="2">
        <f>INDEX('Two-Thirds Deration'!J:J, MATCH(J851, 'Two-Thirds Deration'!A:A, 0))</f>
        <v>0.46125009449542409</v>
      </c>
      <c r="N851" s="2">
        <f>INDEX('One-Half Deration'!J:J, MATCH(J851, 'One-Half Deration'!A:A, 0))</f>
        <v>0.46125009449542409</v>
      </c>
    </row>
    <row r="852" spans="1:14" x14ac:dyDescent="0.3">
      <c r="A852" s="3">
        <v>2011</v>
      </c>
      <c r="B852" s="3">
        <v>931</v>
      </c>
      <c r="C852" s="3">
        <v>104</v>
      </c>
      <c r="D852" s="4">
        <v>2.0932770000000001</v>
      </c>
      <c r="E852" s="3" t="s">
        <v>47</v>
      </c>
      <c r="F852" s="3" t="s">
        <v>3</v>
      </c>
      <c r="I852" s="6" t="str">
        <f t="shared" si="13"/>
        <v>#847</v>
      </c>
      <c r="J852" s="1">
        <v>1598</v>
      </c>
      <c r="K852" s="2">
        <v>802.375</v>
      </c>
      <c r="L852" s="2">
        <v>0.46065080759590021</v>
      </c>
      <c r="M852" s="2">
        <f>INDEX('Two-Thirds Deration'!J:J, MATCH(J852, 'Two-Thirds Deration'!A:A, 0))</f>
        <v>0.2435691607133818</v>
      </c>
      <c r="N852" s="2">
        <f>INDEX('One-Half Deration'!J:J, MATCH(J852, 'One-Half Deration'!A:A, 0))</f>
        <v>0.13677617050275268</v>
      </c>
    </row>
    <row r="853" spans="1:14" x14ac:dyDescent="0.3">
      <c r="A853" s="3">
        <v>2014</v>
      </c>
      <c r="B853" s="3">
        <v>179</v>
      </c>
      <c r="C853" s="3">
        <v>100</v>
      </c>
      <c r="D853" s="4">
        <v>2.0921848999999999</v>
      </c>
      <c r="E853" s="3" t="s">
        <v>8</v>
      </c>
      <c r="F853" s="3" t="s">
        <v>3</v>
      </c>
      <c r="I853" s="6" t="str">
        <f t="shared" si="13"/>
        <v>#848</v>
      </c>
      <c r="J853" s="1">
        <v>3571</v>
      </c>
      <c r="K853" s="2">
        <v>974.8</v>
      </c>
      <c r="L853" s="2">
        <v>0.45934229667550197</v>
      </c>
      <c r="M853" s="2">
        <f>INDEX('Two-Thirds Deration'!J:J, MATCH(J853, 'Two-Thirds Deration'!A:A, 0))</f>
        <v>0.22948093342928091</v>
      </c>
      <c r="N853" s="2">
        <f>INDEX('One-Half Deration'!J:J, MATCH(J853, 'One-Half Deration'!A:A, 0))</f>
        <v>2.2239875291617809E-2</v>
      </c>
    </row>
    <row r="854" spans="1:14" x14ac:dyDescent="0.3">
      <c r="A854" s="3">
        <v>2012</v>
      </c>
      <c r="B854" s="3">
        <v>816</v>
      </c>
      <c r="C854" s="3">
        <v>290</v>
      </c>
      <c r="D854" s="4">
        <v>2.0916591000000002</v>
      </c>
      <c r="E854" s="3" t="s">
        <v>5</v>
      </c>
      <c r="F854" s="3" t="s">
        <v>3</v>
      </c>
      <c r="I854" s="6" t="str">
        <f t="shared" si="13"/>
        <v>#849</v>
      </c>
      <c r="J854" s="1">
        <v>1997</v>
      </c>
      <c r="K854" s="2">
        <v>946.25</v>
      </c>
      <c r="L854" s="2">
        <v>0.45790310703299636</v>
      </c>
      <c r="M854" s="2">
        <f>INDEX('Two-Thirds Deration'!J:J, MATCH(J854, 'Two-Thirds Deration'!A:A, 0))</f>
        <v>0.11579320506729639</v>
      </c>
      <c r="N854" s="2">
        <f>INDEX('One-Half Deration'!J:J, MATCH(J854, 'One-Half Deration'!A:A, 0))</f>
        <v>-0.14182324156161477</v>
      </c>
    </row>
    <row r="855" spans="1:14" x14ac:dyDescent="0.3">
      <c r="A855" s="3">
        <v>2015</v>
      </c>
      <c r="B855" s="3">
        <v>1024</v>
      </c>
      <c r="C855" s="3">
        <v>103</v>
      </c>
      <c r="D855" s="4">
        <v>2.0892453804598752</v>
      </c>
      <c r="E855" s="3" t="s">
        <v>11</v>
      </c>
      <c r="F855" s="3" t="s">
        <v>3</v>
      </c>
      <c r="I855" s="6" t="str">
        <f t="shared" si="13"/>
        <v>#850</v>
      </c>
      <c r="J855" s="1">
        <v>3144</v>
      </c>
      <c r="K855" s="2">
        <v>894</v>
      </c>
      <c r="L855" s="2">
        <v>0.45728809999999998</v>
      </c>
      <c r="M855" s="2">
        <f>INDEX('Two-Thirds Deration'!J:J, MATCH(J855, 'Two-Thirds Deration'!A:A, 0))</f>
        <v>0.71986687894736834</v>
      </c>
      <c r="N855" s="2">
        <f>INDEX('One-Half Deration'!J:J, MATCH(J855, 'One-Half Deration'!A:A, 0))</f>
        <v>0.92419262857142848</v>
      </c>
    </row>
    <row r="856" spans="1:14" x14ac:dyDescent="0.3">
      <c r="A856" s="3">
        <v>2012</v>
      </c>
      <c r="B856" s="3">
        <v>2034</v>
      </c>
      <c r="C856" s="3">
        <v>291</v>
      </c>
      <c r="D856" s="4">
        <v>2.0874220000000001</v>
      </c>
      <c r="E856" s="3" t="s">
        <v>49</v>
      </c>
      <c r="F856" s="3" t="s">
        <v>3</v>
      </c>
      <c r="I856" s="6" t="str">
        <f t="shared" si="13"/>
        <v>#851</v>
      </c>
      <c r="J856" s="1">
        <v>4357</v>
      </c>
      <c r="K856" s="2">
        <v>1136</v>
      </c>
      <c r="L856" s="2">
        <v>0.45645315122995611</v>
      </c>
      <c r="M856" s="2">
        <f>INDEX('Two-Thirds Deration'!J:J, MATCH(J856, 'Two-Thirds Deration'!A:A, 0))</f>
        <v>0.16356421618336081</v>
      </c>
      <c r="N856" s="2">
        <f>INDEX('One-Half Deration'!J:J, MATCH(J856, 'One-Half Deration'!A:A, 0))</f>
        <v>3.6816957742144142E-2</v>
      </c>
    </row>
    <row r="857" spans="1:14" x14ac:dyDescent="0.3">
      <c r="A857" s="3">
        <v>2015</v>
      </c>
      <c r="B857" s="3">
        <v>71</v>
      </c>
      <c r="C857" s="3">
        <v>104</v>
      </c>
      <c r="D857" s="4">
        <v>2.0858023038485403</v>
      </c>
      <c r="E857" s="3" t="s">
        <v>11</v>
      </c>
      <c r="F857" s="3" t="s">
        <v>3</v>
      </c>
      <c r="I857" s="6" t="str">
        <f t="shared" si="13"/>
        <v>#852</v>
      </c>
      <c r="J857" s="1">
        <v>2084</v>
      </c>
      <c r="K857" s="2">
        <v>829</v>
      </c>
      <c r="L857" s="2">
        <v>0.45552111379306359</v>
      </c>
      <c r="M857" s="2">
        <f>INDEX('Two-Thirds Deration'!J:J, MATCH(J857, 'Two-Thirds Deration'!A:A, 0))</f>
        <v>0.40418437638754007</v>
      </c>
      <c r="N857" s="2">
        <f>INDEX('One-Half Deration'!J:J, MATCH(J857, 'One-Half Deration'!A:A, 0))</f>
        <v>0.23958621695724353</v>
      </c>
    </row>
    <row r="858" spans="1:14" x14ac:dyDescent="0.3">
      <c r="A858" s="3">
        <v>2012</v>
      </c>
      <c r="B858" s="3">
        <v>639</v>
      </c>
      <c r="C858" s="3">
        <v>292</v>
      </c>
      <c r="D858" s="4">
        <v>2.0855860000000002</v>
      </c>
      <c r="E858" s="3" t="s">
        <v>7</v>
      </c>
      <c r="F858" s="3" t="s">
        <v>3</v>
      </c>
      <c r="I858" s="6" t="str">
        <f t="shared" si="13"/>
        <v>#853</v>
      </c>
      <c r="J858" s="1">
        <v>2039</v>
      </c>
      <c r="K858" s="2">
        <v>759.125</v>
      </c>
      <c r="L858" s="2">
        <v>0.45329523571368635</v>
      </c>
      <c r="M858" s="2">
        <f>INDEX('Two-Thirds Deration'!J:J, MATCH(J858, 'Two-Thirds Deration'!A:A, 0))</f>
        <v>0.40710677708908111</v>
      </c>
      <c r="N858" s="2">
        <f>INDEX('One-Half Deration'!J:J, MATCH(J858, 'One-Half Deration'!A:A, 0))</f>
        <v>0.33065020694437203</v>
      </c>
    </row>
    <row r="859" spans="1:14" x14ac:dyDescent="0.3">
      <c r="A859" s="3">
        <v>2012</v>
      </c>
      <c r="B859" s="3">
        <v>1736</v>
      </c>
      <c r="C859" s="3">
        <v>293</v>
      </c>
      <c r="D859" s="4">
        <v>2.0825743000000001</v>
      </c>
      <c r="E859" s="3" t="s">
        <v>20</v>
      </c>
      <c r="F859" s="3" t="s">
        <v>3</v>
      </c>
      <c r="I859" s="6" t="str">
        <f t="shared" si="13"/>
        <v>#854</v>
      </c>
      <c r="J859" s="1">
        <v>1014</v>
      </c>
      <c r="K859" s="2">
        <v>669.25</v>
      </c>
      <c r="L859" s="2">
        <v>0.45031653366184321</v>
      </c>
      <c r="M859" s="2">
        <f>INDEX('Two-Thirds Deration'!J:J, MATCH(J859, 'Two-Thirds Deration'!A:A, 0))</f>
        <v>0.4744799579615559</v>
      </c>
      <c r="N859" s="2">
        <f>INDEX('One-Half Deration'!J:J, MATCH(J859, 'One-Half Deration'!A:A, 0))</f>
        <v>0.46983318144991187</v>
      </c>
    </row>
    <row r="860" spans="1:14" x14ac:dyDescent="0.3">
      <c r="A860" s="3">
        <v>2013</v>
      </c>
      <c r="B860" s="3">
        <v>1732</v>
      </c>
      <c r="C860" s="3">
        <v>100</v>
      </c>
      <c r="D860" s="4">
        <v>2.0822793000000002</v>
      </c>
      <c r="E860" s="3" t="s">
        <v>21</v>
      </c>
      <c r="F860" s="3" t="s">
        <v>3</v>
      </c>
      <c r="I860" s="6" t="str">
        <f t="shared" si="13"/>
        <v>#855</v>
      </c>
      <c r="J860" s="1">
        <v>4057</v>
      </c>
      <c r="K860" s="2">
        <v>951.5</v>
      </c>
      <c r="L860" s="2">
        <v>0.44857123058421339</v>
      </c>
      <c r="M860" s="2">
        <f>INDEX('Two-Thirds Deration'!J:J, MATCH(J860, 'Two-Thirds Deration'!A:A, 0))</f>
        <v>0.24515707850915452</v>
      </c>
      <c r="N860" s="2">
        <f>INDEX('One-Half Deration'!J:J, MATCH(J860, 'One-Half Deration'!A:A, 0))</f>
        <v>0.16252845191298854</v>
      </c>
    </row>
    <row r="861" spans="1:14" x14ac:dyDescent="0.3">
      <c r="A861" s="3">
        <v>2012</v>
      </c>
      <c r="B861" s="3">
        <v>1868</v>
      </c>
      <c r="C861" s="3">
        <v>294</v>
      </c>
      <c r="D861" s="4">
        <v>2.0821298000000001</v>
      </c>
      <c r="E861" s="3" t="s">
        <v>4</v>
      </c>
      <c r="F861" s="3" t="s">
        <v>3</v>
      </c>
      <c r="I861" s="6" t="str">
        <f t="shared" si="13"/>
        <v>#856</v>
      </c>
      <c r="J861" s="1">
        <v>223</v>
      </c>
      <c r="K861" s="2">
        <v>718.625</v>
      </c>
      <c r="L861" s="2">
        <v>0.44610375111591571</v>
      </c>
      <c r="M861" s="2">
        <f>INDEX('Two-Thirds Deration'!J:J, MATCH(J861, 'Two-Thirds Deration'!A:A, 0))</f>
        <v>0.2369865434613895</v>
      </c>
      <c r="N861" s="2">
        <f>INDEX('One-Half Deration'!J:J, MATCH(J861, 'One-Half Deration'!A:A, 0))</f>
        <v>0.12566142291253987</v>
      </c>
    </row>
    <row r="862" spans="1:14" x14ac:dyDescent="0.3">
      <c r="A862" s="3">
        <v>2014</v>
      </c>
      <c r="B862" s="3">
        <v>1732</v>
      </c>
      <c r="C862" s="3">
        <v>101</v>
      </c>
      <c r="D862" s="4">
        <v>2.0805582999999999</v>
      </c>
      <c r="E862" s="3" t="s">
        <v>21</v>
      </c>
      <c r="F862" s="3" t="s">
        <v>3</v>
      </c>
      <c r="I862" s="6" t="str">
        <f t="shared" si="13"/>
        <v>#857</v>
      </c>
      <c r="J862" s="1">
        <v>63</v>
      </c>
      <c r="K862" s="2">
        <v>870.375</v>
      </c>
      <c r="L862" s="2">
        <v>0.44570694292956248</v>
      </c>
      <c r="M862" s="2">
        <f>INDEX('Two-Thirds Deration'!J:J, MATCH(J862, 'Two-Thirds Deration'!A:A, 0))</f>
        <v>0.30227619546322393</v>
      </c>
      <c r="N862" s="2">
        <f>INDEX('One-Half Deration'!J:J, MATCH(J862, 'One-Half Deration'!A:A, 0))</f>
        <v>0.15119820454851796</v>
      </c>
    </row>
    <row r="863" spans="1:14" x14ac:dyDescent="0.3">
      <c r="A863" s="3">
        <v>2012</v>
      </c>
      <c r="B863" s="3">
        <v>2640</v>
      </c>
      <c r="C863" s="3">
        <v>295</v>
      </c>
      <c r="D863" s="4">
        <v>2.0805265999999998</v>
      </c>
      <c r="E863" s="3" t="s">
        <v>38</v>
      </c>
      <c r="F863" s="3" t="s">
        <v>3</v>
      </c>
      <c r="I863" s="6" t="str">
        <f t="shared" si="13"/>
        <v>#858</v>
      </c>
      <c r="J863" s="1">
        <v>3200</v>
      </c>
      <c r="K863" s="2">
        <v>917.83333333333337</v>
      </c>
      <c r="L863" s="2">
        <v>0.44553957476291067</v>
      </c>
      <c r="M863" s="2">
        <f>INDEX('Two-Thirds Deration'!J:J, MATCH(J863, 'Two-Thirds Deration'!A:A, 0))</f>
        <v>0.98217561143507315</v>
      </c>
      <c r="N863" s="2">
        <f>INDEX('One-Half Deration'!J:J, MATCH(J863, 'One-Half Deration'!A:A, 0))</f>
        <v>1.2858709135631561</v>
      </c>
    </row>
    <row r="864" spans="1:14" x14ac:dyDescent="0.3">
      <c r="A864" s="3">
        <v>2015</v>
      </c>
      <c r="B864" s="3">
        <v>3171</v>
      </c>
      <c r="C864" s="3">
        <v>105</v>
      </c>
      <c r="D864" s="4">
        <v>2.079897530995821</v>
      </c>
      <c r="E864" s="3" t="s">
        <v>7</v>
      </c>
      <c r="F864" s="3" t="s">
        <v>3</v>
      </c>
      <c r="I864" s="6" t="str">
        <f t="shared" si="13"/>
        <v>#859</v>
      </c>
      <c r="J864" s="1">
        <v>2603</v>
      </c>
      <c r="K864" s="2">
        <v>774.5</v>
      </c>
      <c r="L864" s="2">
        <v>0.44515896198822569</v>
      </c>
      <c r="M864" s="2">
        <f>INDEX('Two-Thirds Deration'!J:J, MATCH(J864, 'Two-Thirds Deration'!A:A, 0))</f>
        <v>0.32995828344900813</v>
      </c>
      <c r="N864" s="2">
        <f>INDEX('One-Half Deration'!J:J, MATCH(J864, 'One-Half Deration'!A:A, 0))</f>
        <v>0.15801263951350245</v>
      </c>
    </row>
    <row r="865" spans="1:14" x14ac:dyDescent="0.3">
      <c r="A865" s="3">
        <v>2014</v>
      </c>
      <c r="B865" s="3">
        <v>4158</v>
      </c>
      <c r="C865" s="3">
        <v>102</v>
      </c>
      <c r="D865" s="4">
        <v>2.0796872999999998</v>
      </c>
      <c r="E865" s="3" t="s">
        <v>32</v>
      </c>
      <c r="F865" s="3" t="s">
        <v>3</v>
      </c>
      <c r="I865" s="6" t="str">
        <f t="shared" si="13"/>
        <v>#860</v>
      </c>
      <c r="J865" s="1">
        <v>1213</v>
      </c>
      <c r="K865" s="2">
        <v>489</v>
      </c>
      <c r="L865" s="2">
        <v>0.4451041</v>
      </c>
      <c r="M865" s="2">
        <f>INDEX('Two-Thirds Deration'!J:J, MATCH(J865, 'Two-Thirds Deration'!A:A, 0))</f>
        <v>0.4451041</v>
      </c>
      <c r="N865" s="2">
        <f>INDEX('One-Half Deration'!J:J, MATCH(J865, 'One-Half Deration'!A:A, 0))</f>
        <v>0.4451041</v>
      </c>
    </row>
    <row r="866" spans="1:14" x14ac:dyDescent="0.3">
      <c r="A866" s="3">
        <v>2015</v>
      </c>
      <c r="B866" s="3">
        <v>1296</v>
      </c>
      <c r="C866" s="3">
        <v>106</v>
      </c>
      <c r="D866" s="4">
        <v>2.079431294958443</v>
      </c>
      <c r="E866" s="3" t="s">
        <v>14</v>
      </c>
      <c r="F866" s="3" t="s">
        <v>3</v>
      </c>
      <c r="I866" s="6" t="str">
        <f t="shared" si="13"/>
        <v>#861</v>
      </c>
      <c r="J866" s="1">
        <v>453</v>
      </c>
      <c r="K866" s="2">
        <v>818</v>
      </c>
      <c r="L866" s="2">
        <v>0.44494470017105492</v>
      </c>
      <c r="M866" s="2">
        <f>INDEX('Two-Thirds Deration'!J:J, MATCH(J866, 'Two-Thirds Deration'!A:A, 0))</f>
        <v>0.40778400217450012</v>
      </c>
      <c r="N866" s="2">
        <f>INDEX('One-Half Deration'!J:J, MATCH(J866, 'One-Half Deration'!A:A, 0))</f>
        <v>0.25484085403856038</v>
      </c>
    </row>
    <row r="867" spans="1:14" x14ac:dyDescent="0.3">
      <c r="A867" s="3">
        <v>2012</v>
      </c>
      <c r="B867" s="3">
        <v>79</v>
      </c>
      <c r="C867" s="3">
        <v>296</v>
      </c>
      <c r="D867" s="4">
        <v>2.0780048999999998</v>
      </c>
      <c r="E867" s="3" t="s">
        <v>8</v>
      </c>
      <c r="F867" s="3" t="s">
        <v>3</v>
      </c>
      <c r="I867" s="6" t="str">
        <f t="shared" si="13"/>
        <v>#862</v>
      </c>
      <c r="J867" s="1">
        <v>3735</v>
      </c>
      <c r="K867" s="2">
        <v>883.4</v>
      </c>
      <c r="L867" s="2">
        <v>0.44482650761286624</v>
      </c>
      <c r="M867" s="2">
        <f>INDEX('Two-Thirds Deration'!J:J, MATCH(J867, 'Two-Thirds Deration'!A:A, 0))</f>
        <v>0.64736426058393759</v>
      </c>
      <c r="N867" s="2">
        <f>INDEX('One-Half Deration'!J:J, MATCH(J867, 'One-Half Deration'!A:A, 0))</f>
        <v>0.77819123254933231</v>
      </c>
    </row>
    <row r="868" spans="1:14" x14ac:dyDescent="0.3">
      <c r="A868" s="3">
        <v>2015</v>
      </c>
      <c r="B868" s="3">
        <v>4522</v>
      </c>
      <c r="C868" s="3">
        <v>107</v>
      </c>
      <c r="D868" s="4">
        <v>2.0776304711093418</v>
      </c>
      <c r="E868" s="3" t="s">
        <v>47</v>
      </c>
      <c r="F868" s="3" t="s">
        <v>3</v>
      </c>
      <c r="I868" s="6" t="str">
        <f t="shared" si="13"/>
        <v>#863</v>
      </c>
      <c r="J868" s="1">
        <v>4330</v>
      </c>
      <c r="K868" s="2">
        <v>988.75</v>
      </c>
      <c r="L868" s="2">
        <v>0.44440690583548292</v>
      </c>
      <c r="M868" s="2">
        <f>INDEX('Two-Thirds Deration'!J:J, MATCH(J868, 'Two-Thirds Deration'!A:A, 0))</f>
        <v>0.48678038969587933</v>
      </c>
      <c r="N868" s="2">
        <f>INDEX('One-Half Deration'!J:J, MATCH(J868, 'One-Half Deration'!A:A, 0))</f>
        <v>0.56946129911569687</v>
      </c>
    </row>
    <row r="869" spans="1:14" x14ac:dyDescent="0.3">
      <c r="A869" s="3">
        <v>2015</v>
      </c>
      <c r="B869" s="3">
        <v>4613</v>
      </c>
      <c r="C869" s="3">
        <v>108</v>
      </c>
      <c r="D869" s="4">
        <v>2.0773186090619462</v>
      </c>
      <c r="E869" s="3" t="s">
        <v>36</v>
      </c>
      <c r="F869" s="3" t="s">
        <v>65</v>
      </c>
      <c r="I869" s="6" t="str">
        <f t="shared" si="13"/>
        <v>#864</v>
      </c>
      <c r="J869" s="1">
        <v>3196</v>
      </c>
      <c r="K869" s="2">
        <v>870.16666666666663</v>
      </c>
      <c r="L869" s="2">
        <v>0.44380183113276256</v>
      </c>
      <c r="M869" s="2">
        <f>INDEX('Two-Thirds Deration'!J:J, MATCH(J869, 'Two-Thirds Deration'!A:A, 0))</f>
        <v>0.50194089743092907</v>
      </c>
      <c r="N869" s="2">
        <f>INDEX('One-Half Deration'!J:J, MATCH(J869, 'One-Half Deration'!A:A, 0))</f>
        <v>0.49427733615064157</v>
      </c>
    </row>
    <row r="870" spans="1:14" x14ac:dyDescent="0.3">
      <c r="A870" s="3">
        <v>2015</v>
      </c>
      <c r="B870" s="3">
        <v>4269</v>
      </c>
      <c r="C870" s="3">
        <v>109</v>
      </c>
      <c r="D870" s="4">
        <v>2.0764287151287175</v>
      </c>
      <c r="E870" s="3" t="s">
        <v>12</v>
      </c>
      <c r="F870" s="3" t="s">
        <v>3</v>
      </c>
      <c r="I870" s="6" t="str">
        <f t="shared" si="13"/>
        <v>#865</v>
      </c>
      <c r="J870" s="1">
        <v>4988</v>
      </c>
      <c r="K870" s="2">
        <v>778.5</v>
      </c>
      <c r="L870" s="2">
        <v>0.44320703577546078</v>
      </c>
      <c r="M870" s="2">
        <f>INDEX('Two-Thirds Deration'!J:J, MATCH(J870, 'Two-Thirds Deration'!A:A, 0))</f>
        <v>0.39576596293055294</v>
      </c>
      <c r="N870" s="2">
        <f>INDEX('One-Half Deration'!J:J, MATCH(J870, 'One-Half Deration'!A:A, 0))</f>
        <v>0.36413858103394769</v>
      </c>
    </row>
    <row r="871" spans="1:14" x14ac:dyDescent="0.3">
      <c r="A871" s="3">
        <v>2014</v>
      </c>
      <c r="B871" s="3">
        <v>1717</v>
      </c>
      <c r="C871" s="3">
        <v>103</v>
      </c>
      <c r="D871" s="4">
        <v>2.0760860000000001</v>
      </c>
      <c r="E871" s="3" t="s">
        <v>4</v>
      </c>
      <c r="F871" s="3" t="s">
        <v>3</v>
      </c>
      <c r="I871" s="6" t="str">
        <f t="shared" si="13"/>
        <v>#866</v>
      </c>
      <c r="J871" s="1">
        <v>877</v>
      </c>
      <c r="K871" s="2">
        <v>963.75</v>
      </c>
      <c r="L871" s="2">
        <v>0.44315511701310956</v>
      </c>
      <c r="M871" s="2">
        <f>INDEX('Two-Thirds Deration'!J:J, MATCH(J871, 'Two-Thirds Deration'!A:A, 0))</f>
        <v>-0.21191648795220236</v>
      </c>
      <c r="N871" s="2">
        <f>INDEX('One-Half Deration'!J:J, MATCH(J871, 'One-Half Deration'!A:A, 0))</f>
        <v>-0.43957389873951308</v>
      </c>
    </row>
    <row r="872" spans="1:14" x14ac:dyDescent="0.3">
      <c r="A872" s="3">
        <v>2013</v>
      </c>
      <c r="B872" s="3">
        <v>2165</v>
      </c>
      <c r="C872" s="3">
        <v>101</v>
      </c>
      <c r="D872" s="4">
        <v>2.0731354999999998</v>
      </c>
      <c r="E872" s="3" t="s">
        <v>9</v>
      </c>
      <c r="F872" s="3" t="s">
        <v>3</v>
      </c>
      <c r="I872" s="6" t="str">
        <f t="shared" si="13"/>
        <v>#867</v>
      </c>
      <c r="J872" s="1">
        <v>766</v>
      </c>
      <c r="K872" s="2">
        <v>808.375</v>
      </c>
      <c r="L872" s="2">
        <v>0.44255839153585319</v>
      </c>
      <c r="M872" s="2">
        <f>INDEX('Two-Thirds Deration'!J:J, MATCH(J872, 'Two-Thirds Deration'!A:A, 0))</f>
        <v>0.15404118633010103</v>
      </c>
      <c r="N872" s="2">
        <f>INDEX('One-Half Deration'!J:J, MATCH(J872, 'One-Half Deration'!A:A, 0))</f>
        <v>3.4888608363582839E-2</v>
      </c>
    </row>
    <row r="873" spans="1:14" x14ac:dyDescent="0.3">
      <c r="A873" s="3">
        <v>2008</v>
      </c>
      <c r="B873" s="3">
        <v>1519</v>
      </c>
      <c r="C873" s="3">
        <v>49</v>
      </c>
      <c r="D873" s="4">
        <v>2.0728228999999998</v>
      </c>
      <c r="E873" s="3" t="s">
        <v>22</v>
      </c>
      <c r="F873" s="3" t="s">
        <v>3</v>
      </c>
      <c r="I873" s="6" t="str">
        <f t="shared" si="13"/>
        <v>#868</v>
      </c>
      <c r="J873" s="1">
        <v>5069</v>
      </c>
      <c r="K873" s="2">
        <v>783</v>
      </c>
      <c r="L873" s="2">
        <v>0.44116123902831883</v>
      </c>
      <c r="M873" s="2">
        <f>INDEX('Two-Thirds Deration'!J:J, MATCH(J873, 'Two-Thirds Deration'!A:A, 0))</f>
        <v>0.52662766683398265</v>
      </c>
      <c r="N873" s="2">
        <f>INDEX('One-Half Deration'!J:J, MATCH(J873, 'One-Half Deration'!A:A, 0))</f>
        <v>0.58360528537109169</v>
      </c>
    </row>
    <row r="874" spans="1:14" x14ac:dyDescent="0.3">
      <c r="A874" s="3">
        <v>2013</v>
      </c>
      <c r="B874" s="3">
        <v>3284</v>
      </c>
      <c r="C874" s="3">
        <v>102</v>
      </c>
      <c r="D874" s="4">
        <v>2.0724092999999999</v>
      </c>
      <c r="E874" s="3" t="s">
        <v>47</v>
      </c>
      <c r="F874" s="3" t="s">
        <v>3</v>
      </c>
      <c r="I874" s="6" t="str">
        <f t="shared" si="13"/>
        <v>#869</v>
      </c>
      <c r="J874" s="1">
        <v>4200</v>
      </c>
      <c r="K874" s="2">
        <v>1068.5</v>
      </c>
      <c r="L874" s="2">
        <v>0.44110434999999998</v>
      </c>
      <c r="M874" s="2">
        <f>INDEX('Two-Thirds Deration'!J:J, MATCH(J874, 'Two-Thirds Deration'!A:A, 0))</f>
        <v>0.33647828000000002</v>
      </c>
      <c r="N874" s="2">
        <f>INDEX('One-Half Deration'!J:J, MATCH(J874, 'One-Half Deration'!A:A, 0))</f>
        <v>0.26672756666666669</v>
      </c>
    </row>
    <row r="875" spans="1:14" x14ac:dyDescent="0.3">
      <c r="A875" s="3">
        <v>2011</v>
      </c>
      <c r="B875" s="3">
        <v>3683</v>
      </c>
      <c r="C875" s="3">
        <v>105</v>
      </c>
      <c r="D875" s="4">
        <v>2.0720710000000002</v>
      </c>
      <c r="E875" s="3" t="s">
        <v>27</v>
      </c>
      <c r="F875" s="3" t="s">
        <v>28</v>
      </c>
      <c r="I875" s="6" t="str">
        <f t="shared" si="13"/>
        <v>#870</v>
      </c>
      <c r="J875" s="1">
        <v>2383</v>
      </c>
      <c r="K875" s="2">
        <v>757.375</v>
      </c>
      <c r="L875" s="2">
        <v>0.44046890753203316</v>
      </c>
      <c r="M875" s="2">
        <f>INDEX('Two-Thirds Deration'!J:J, MATCH(J875, 'Two-Thirds Deration'!A:A, 0))</f>
        <v>1.0330169193783427</v>
      </c>
      <c r="N875" s="2">
        <f>INDEX('One-Half Deration'!J:J, MATCH(J875, 'One-Half Deration'!A:A, 0))</f>
        <v>1.2839939102462821</v>
      </c>
    </row>
    <row r="876" spans="1:14" x14ac:dyDescent="0.3">
      <c r="A876" s="3">
        <v>2014</v>
      </c>
      <c r="B876" s="3">
        <v>234</v>
      </c>
      <c r="C876" s="3">
        <v>104</v>
      </c>
      <c r="D876" s="4">
        <v>2.0720337999999998</v>
      </c>
      <c r="E876" s="3" t="s">
        <v>11</v>
      </c>
      <c r="F876" s="3" t="s">
        <v>3</v>
      </c>
      <c r="I876" s="6" t="str">
        <f t="shared" si="13"/>
        <v>#871</v>
      </c>
      <c r="J876" s="1">
        <v>4906</v>
      </c>
      <c r="K876" s="2">
        <v>741</v>
      </c>
      <c r="L876" s="2">
        <v>0.44028184740711873</v>
      </c>
      <c r="M876" s="2">
        <f>INDEX('Two-Thirds Deration'!J:J, MATCH(J876, 'Two-Thirds Deration'!A:A, 0))</f>
        <v>0.47505411688854254</v>
      </c>
      <c r="N876" s="2">
        <f>INDEX('One-Half Deration'!J:J, MATCH(J876, 'One-Half Deration'!A:A, 0))</f>
        <v>0.49823562987615833</v>
      </c>
    </row>
    <row r="877" spans="1:14" x14ac:dyDescent="0.3">
      <c r="A877" s="3">
        <v>2012</v>
      </c>
      <c r="B877" s="3">
        <v>269</v>
      </c>
      <c r="C877" s="3">
        <v>297</v>
      </c>
      <c r="D877" s="4">
        <v>2.0706026999999998</v>
      </c>
      <c r="E877" s="3" t="s">
        <v>21</v>
      </c>
      <c r="F877" s="3" t="s">
        <v>3</v>
      </c>
      <c r="I877" s="6" t="str">
        <f t="shared" si="13"/>
        <v>#872</v>
      </c>
      <c r="J877" s="1">
        <v>291</v>
      </c>
      <c r="K877" s="2">
        <v>939.25</v>
      </c>
      <c r="L877" s="2">
        <v>0.44013879901399289</v>
      </c>
      <c r="M877" s="2">
        <f>INDEX('Two-Thirds Deration'!J:J, MATCH(J877, 'Two-Thirds Deration'!A:A, 0))</f>
        <v>-0.16482445877100416</v>
      </c>
      <c r="N877" s="2">
        <f>INDEX('One-Half Deration'!J:J, MATCH(J877, 'One-Half Deration'!A:A, 0))</f>
        <v>-0.42153261180263268</v>
      </c>
    </row>
    <row r="878" spans="1:14" x14ac:dyDescent="0.3">
      <c r="A878" s="3">
        <v>2009</v>
      </c>
      <c r="B878" s="3">
        <v>2966</v>
      </c>
      <c r="C878" s="3">
        <v>49</v>
      </c>
      <c r="D878" s="4">
        <v>2.0701380999999999</v>
      </c>
      <c r="E878" s="3" t="s">
        <v>14</v>
      </c>
      <c r="F878" s="3" t="s">
        <v>3</v>
      </c>
      <c r="I878" s="6" t="str">
        <f t="shared" si="13"/>
        <v>#873</v>
      </c>
      <c r="J878" s="1">
        <v>1801</v>
      </c>
      <c r="K878" s="2">
        <v>816.57142857142856</v>
      </c>
      <c r="L878" s="2">
        <v>0.43855527142857137</v>
      </c>
      <c r="M878" s="2">
        <f>INDEX('Two-Thirds Deration'!J:J, MATCH(J878, 'Two-Thirds Deration'!A:A, 0))</f>
        <v>0.41276861801845555</v>
      </c>
      <c r="N878" s="2">
        <f>INDEX('One-Half Deration'!J:J, MATCH(J878, 'One-Half Deration'!A:A, 0))</f>
        <v>0.36479098897637796</v>
      </c>
    </row>
    <row r="879" spans="1:14" x14ac:dyDescent="0.3">
      <c r="A879" s="3">
        <v>2012</v>
      </c>
      <c r="B879" s="3">
        <v>2496</v>
      </c>
      <c r="C879" s="3">
        <v>298</v>
      </c>
      <c r="D879" s="4">
        <v>2.0697565</v>
      </c>
      <c r="E879" s="3" t="s">
        <v>4</v>
      </c>
      <c r="F879" s="3" t="s">
        <v>3</v>
      </c>
      <c r="I879" s="6" t="str">
        <f t="shared" si="13"/>
        <v>#874</v>
      </c>
      <c r="J879" s="1">
        <v>2990</v>
      </c>
      <c r="K879" s="2">
        <v>791.85714285714289</v>
      </c>
      <c r="L879" s="2">
        <v>0.43784103557954751</v>
      </c>
      <c r="M879" s="2">
        <f>INDEX('Two-Thirds Deration'!J:J, MATCH(J879, 'Two-Thirds Deration'!A:A, 0))</f>
        <v>0.7638084379127883</v>
      </c>
      <c r="N879" s="2">
        <f>INDEX('One-Half Deration'!J:J, MATCH(J879, 'One-Half Deration'!A:A, 0))</f>
        <v>0.91476291763493933</v>
      </c>
    </row>
    <row r="880" spans="1:14" x14ac:dyDescent="0.3">
      <c r="A880" s="3">
        <v>2012</v>
      </c>
      <c r="B880" s="3">
        <v>3597</v>
      </c>
      <c r="C880" s="3">
        <v>299</v>
      </c>
      <c r="D880" s="4">
        <v>2.0677786999999999</v>
      </c>
      <c r="E880" s="3" t="s">
        <v>15</v>
      </c>
      <c r="F880" s="3" t="s">
        <v>3</v>
      </c>
      <c r="I880" s="6" t="str">
        <f t="shared" si="13"/>
        <v>#875</v>
      </c>
      <c r="J880" s="1">
        <v>5053</v>
      </c>
      <c r="K880" s="2">
        <v>962</v>
      </c>
      <c r="L880" s="2">
        <v>0.43680546056775732</v>
      </c>
      <c r="M880" s="2">
        <f>INDEX('Two-Thirds Deration'!J:J, MATCH(J880, 'Two-Thirds Deration'!A:A, 0))</f>
        <v>0.61227575268130885</v>
      </c>
      <c r="N880" s="2">
        <f>INDEX('One-Half Deration'!J:J, MATCH(J880, 'One-Half Deration'!A:A, 0))</f>
        <v>0.7292559474236765</v>
      </c>
    </row>
    <row r="881" spans="1:14" x14ac:dyDescent="0.3">
      <c r="A881" s="3">
        <v>2008</v>
      </c>
      <c r="B881" s="3">
        <v>2358</v>
      </c>
      <c r="C881" s="3">
        <v>50</v>
      </c>
      <c r="D881" s="4">
        <v>2.0675851999999999</v>
      </c>
      <c r="E881" s="3" t="s">
        <v>20</v>
      </c>
      <c r="F881" s="3" t="s">
        <v>3</v>
      </c>
      <c r="I881" s="6" t="str">
        <f t="shared" si="13"/>
        <v>#876</v>
      </c>
      <c r="J881" s="1">
        <v>115</v>
      </c>
      <c r="K881" s="2">
        <v>756</v>
      </c>
      <c r="L881" s="2">
        <v>0.43651138264589284</v>
      </c>
      <c r="M881" s="2">
        <f>INDEX('Two-Thirds Deration'!J:J, MATCH(J881, 'Two-Thirds Deration'!A:A, 0))</f>
        <v>0.25678731192268672</v>
      </c>
      <c r="N881" s="2">
        <f>INDEX('One-Half Deration'!J:J, MATCH(J881, 'One-Half Deration'!A:A, 0))</f>
        <v>0.13343660325252629</v>
      </c>
    </row>
    <row r="882" spans="1:14" x14ac:dyDescent="0.3">
      <c r="A882" s="3">
        <v>2015</v>
      </c>
      <c r="B882" s="3">
        <v>107</v>
      </c>
      <c r="C882" s="3">
        <v>110</v>
      </c>
      <c r="D882" s="4">
        <v>2.0652734234391228</v>
      </c>
      <c r="E882" s="3" t="s">
        <v>2</v>
      </c>
      <c r="F882" s="3" t="s">
        <v>3</v>
      </c>
      <c r="I882" s="6" t="str">
        <f t="shared" si="13"/>
        <v>#877</v>
      </c>
      <c r="J882" s="1">
        <v>108</v>
      </c>
      <c r="K882" s="2">
        <v>813.75</v>
      </c>
      <c r="L882" s="2">
        <v>0.4352661337556063</v>
      </c>
      <c r="M882" s="2">
        <f>INDEX('Two-Thirds Deration'!J:J, MATCH(J882, 'Two-Thirds Deration'!A:A, 0))</f>
        <v>0.63634685217891929</v>
      </c>
      <c r="N882" s="2">
        <f>INDEX('One-Half Deration'!J:J, MATCH(J882, 'One-Half Deration'!A:A, 0))</f>
        <v>0.60396707672839511</v>
      </c>
    </row>
    <row r="883" spans="1:14" x14ac:dyDescent="0.3">
      <c r="A883" s="3">
        <v>2009</v>
      </c>
      <c r="B883" s="3">
        <v>179</v>
      </c>
      <c r="C883" s="3">
        <v>50</v>
      </c>
      <c r="D883" s="4">
        <v>2.0628866000000001</v>
      </c>
      <c r="E883" s="3" t="s">
        <v>8</v>
      </c>
      <c r="F883" s="3" t="s">
        <v>3</v>
      </c>
      <c r="I883" s="6" t="str">
        <f t="shared" si="13"/>
        <v>#878</v>
      </c>
      <c r="J883" s="1">
        <v>3314</v>
      </c>
      <c r="K883" s="2">
        <v>816.33333333333337</v>
      </c>
      <c r="L883" s="2">
        <v>0.43467650580103379</v>
      </c>
      <c r="M883" s="2">
        <f>INDEX('Two-Thirds Deration'!J:J, MATCH(J883, 'Two-Thirds Deration'!A:A, 0))</f>
        <v>0.63574754926001098</v>
      </c>
      <c r="N883" s="2">
        <f>INDEX('One-Half Deration'!J:J, MATCH(J883, 'One-Half Deration'!A:A, 0))</f>
        <v>0.66337670974283314</v>
      </c>
    </row>
    <row r="884" spans="1:14" x14ac:dyDescent="0.3">
      <c r="A884" s="3">
        <v>2012</v>
      </c>
      <c r="B884" s="3">
        <v>3419</v>
      </c>
      <c r="C884" s="3">
        <v>300</v>
      </c>
      <c r="D884" s="4">
        <v>2.0605381999999999</v>
      </c>
      <c r="E884" s="3" t="s">
        <v>7</v>
      </c>
      <c r="F884" s="3" t="s">
        <v>3</v>
      </c>
      <c r="I884" s="6" t="str">
        <f t="shared" si="13"/>
        <v>#879</v>
      </c>
      <c r="J884" s="1">
        <v>4219</v>
      </c>
      <c r="K884" s="2">
        <v>1000.75</v>
      </c>
      <c r="L884" s="2">
        <v>0.43081575036747705</v>
      </c>
      <c r="M884" s="2">
        <f>INDEX('Two-Thirds Deration'!J:J, MATCH(J884, 'Two-Thirds Deration'!A:A, 0))</f>
        <v>0.31643140522596186</v>
      </c>
      <c r="N884" s="2">
        <f>INDEX('One-Half Deration'!J:J, MATCH(J884, 'One-Half Deration'!A:A, 0))</f>
        <v>0.23354688078395108</v>
      </c>
    </row>
    <row r="885" spans="1:14" x14ac:dyDescent="0.3">
      <c r="A885" s="3">
        <v>2011</v>
      </c>
      <c r="B885" s="3">
        <v>191</v>
      </c>
      <c r="C885" s="3">
        <v>106</v>
      </c>
      <c r="D885" s="4">
        <v>2.0602564000000001</v>
      </c>
      <c r="E885" s="3" t="s">
        <v>7</v>
      </c>
      <c r="F885" s="3" t="s">
        <v>3</v>
      </c>
      <c r="I885" s="6" t="str">
        <f t="shared" si="13"/>
        <v>#880</v>
      </c>
      <c r="J885" s="1">
        <v>2522</v>
      </c>
      <c r="K885" s="2">
        <v>810.125</v>
      </c>
      <c r="L885" s="2">
        <v>0.42869237804108407</v>
      </c>
      <c r="M885" s="2">
        <f>INDEX('Two-Thirds Deration'!J:J, MATCH(J885, 'Two-Thirds Deration'!A:A, 0))</f>
        <v>1.2176914606830775</v>
      </c>
      <c r="N885" s="2">
        <f>INDEX('One-Half Deration'!J:J, MATCH(J885, 'One-Half Deration'!A:A, 0))</f>
        <v>1.5447223086826274</v>
      </c>
    </row>
    <row r="886" spans="1:14" x14ac:dyDescent="0.3">
      <c r="A886" s="3">
        <v>2010</v>
      </c>
      <c r="B886" s="3">
        <v>1519</v>
      </c>
      <c r="C886" s="3">
        <v>63</v>
      </c>
      <c r="D886" s="4">
        <v>2.0592096</v>
      </c>
      <c r="E886" s="3" t="s">
        <v>22</v>
      </c>
      <c r="F886" s="3" t="s">
        <v>3</v>
      </c>
      <c r="I886" s="6" t="str">
        <f t="shared" si="13"/>
        <v>#881</v>
      </c>
      <c r="J886" s="1">
        <v>4122</v>
      </c>
      <c r="K886" s="2">
        <v>909.5</v>
      </c>
      <c r="L886" s="2">
        <v>0.42741734355008881</v>
      </c>
      <c r="M886" s="2">
        <f>INDEX('Two-Thirds Deration'!J:J, MATCH(J886, 'Two-Thirds Deration'!A:A, 0))</f>
        <v>0.35205121236014758</v>
      </c>
      <c r="N886" s="2">
        <f>INDEX('One-Half Deration'!J:J, MATCH(J886, 'One-Half Deration'!A:A, 0))</f>
        <v>0.33036058624018949</v>
      </c>
    </row>
    <row r="887" spans="1:14" x14ac:dyDescent="0.3">
      <c r="A887" s="3">
        <v>2012</v>
      </c>
      <c r="B887" s="3">
        <v>240</v>
      </c>
      <c r="C887" s="3">
        <v>301</v>
      </c>
      <c r="D887" s="4">
        <v>2.0583098</v>
      </c>
      <c r="E887" s="3" t="s">
        <v>2</v>
      </c>
      <c r="F887" s="3" t="s">
        <v>3</v>
      </c>
      <c r="I887" s="6" t="str">
        <f t="shared" si="13"/>
        <v>#882</v>
      </c>
      <c r="J887" s="1">
        <v>3250</v>
      </c>
      <c r="K887" s="2">
        <v>747.33333333333337</v>
      </c>
      <c r="L887" s="2">
        <v>0.42691542678643352</v>
      </c>
      <c r="M887" s="2">
        <f>INDEX('Two-Thirds Deration'!J:J, MATCH(J887, 'Two-Thirds Deration'!A:A, 0))</f>
        <v>0.53047092053326328</v>
      </c>
      <c r="N887" s="2">
        <f>INDEX('One-Half Deration'!J:J, MATCH(J887, 'One-Half Deration'!A:A, 0))</f>
        <v>0.56727255147611499</v>
      </c>
    </row>
    <row r="888" spans="1:14" x14ac:dyDescent="0.3">
      <c r="A888" s="3">
        <v>2012</v>
      </c>
      <c r="B888" s="3">
        <v>840</v>
      </c>
      <c r="C888" s="3">
        <v>302</v>
      </c>
      <c r="D888" s="4">
        <v>2.0580653999999998</v>
      </c>
      <c r="E888" s="3" t="s">
        <v>4</v>
      </c>
      <c r="F888" s="3" t="s">
        <v>3</v>
      </c>
      <c r="I888" s="6" t="str">
        <f t="shared" si="13"/>
        <v>#883</v>
      </c>
      <c r="J888" s="1">
        <v>3882</v>
      </c>
      <c r="K888" s="2">
        <v>901.6</v>
      </c>
      <c r="L888" s="2">
        <v>0.42487761302538302</v>
      </c>
      <c r="M888" s="2">
        <f>INDEX('Two-Thirds Deration'!J:J, MATCH(J888, 'Two-Thirds Deration'!A:A, 0))</f>
        <v>0.74828488187336528</v>
      </c>
      <c r="N888" s="2">
        <f>INDEX('One-Half Deration'!J:J, MATCH(J888, 'One-Half Deration'!A:A, 0))</f>
        <v>0.88751796264614957</v>
      </c>
    </row>
    <row r="889" spans="1:14" x14ac:dyDescent="0.3">
      <c r="A889" s="3">
        <v>2012</v>
      </c>
      <c r="B889" s="3">
        <v>176</v>
      </c>
      <c r="C889" s="3">
        <v>303</v>
      </c>
      <c r="D889" s="4">
        <v>2.0575098999999999</v>
      </c>
      <c r="E889" s="3" t="s">
        <v>24</v>
      </c>
      <c r="F889" s="3" t="s">
        <v>3</v>
      </c>
      <c r="I889" s="6" t="str">
        <f t="shared" si="13"/>
        <v>#884</v>
      </c>
      <c r="J889" s="1">
        <v>2668</v>
      </c>
      <c r="K889" s="2">
        <v>411</v>
      </c>
      <c r="L889" s="2">
        <v>0.42441299999999998</v>
      </c>
      <c r="M889" s="2">
        <f>INDEX('Two-Thirds Deration'!J:J, MATCH(J889, 'Two-Thirds Deration'!A:A, 0))</f>
        <v>0.42441299999999998</v>
      </c>
      <c r="N889" s="2">
        <f>INDEX('One-Half Deration'!J:J, MATCH(J889, 'One-Half Deration'!A:A, 0))</f>
        <v>0.42441299999999998</v>
      </c>
    </row>
    <row r="890" spans="1:14" x14ac:dyDescent="0.3">
      <c r="A890" s="3">
        <v>2012</v>
      </c>
      <c r="B890" s="3">
        <v>2869</v>
      </c>
      <c r="C890" s="3">
        <v>304</v>
      </c>
      <c r="D890" s="4">
        <v>2.0538994000000002</v>
      </c>
      <c r="E890" s="3" t="s">
        <v>7</v>
      </c>
      <c r="F890" s="3" t="s">
        <v>3</v>
      </c>
      <c r="I890" s="6" t="str">
        <f t="shared" si="13"/>
        <v>#885</v>
      </c>
      <c r="J890" s="1">
        <v>2898</v>
      </c>
      <c r="K890" s="2">
        <v>822.5</v>
      </c>
      <c r="L890" s="2">
        <v>0.42282367500000007</v>
      </c>
      <c r="M890" s="2">
        <f>INDEX('Two-Thirds Deration'!J:J, MATCH(J890, 'Two-Thirds Deration'!A:A, 0))</f>
        <v>0.34258091199999996</v>
      </c>
      <c r="N890" s="2">
        <f>INDEX('One-Half Deration'!J:J, MATCH(J890, 'One-Half Deration'!A:A, 0))</f>
        <v>0.23515388148148147</v>
      </c>
    </row>
    <row r="891" spans="1:14" x14ac:dyDescent="0.3">
      <c r="A891" s="3">
        <v>2011</v>
      </c>
      <c r="B891" s="3">
        <v>1279</v>
      </c>
      <c r="C891" s="3">
        <v>107</v>
      </c>
      <c r="D891" s="4">
        <v>2.0535372999999999</v>
      </c>
      <c r="E891" s="3" t="s">
        <v>5</v>
      </c>
      <c r="F891" s="3" t="s">
        <v>3</v>
      </c>
      <c r="I891" s="6" t="str">
        <f t="shared" si="13"/>
        <v>#886</v>
      </c>
      <c r="J891" s="1">
        <v>401</v>
      </c>
      <c r="K891" s="2">
        <v>822.25</v>
      </c>
      <c r="L891" s="2">
        <v>0.42251115839631093</v>
      </c>
      <c r="M891" s="2">
        <f>INDEX('Two-Thirds Deration'!J:J, MATCH(J891, 'Two-Thirds Deration'!A:A, 0))</f>
        <v>0.2971992918956155</v>
      </c>
      <c r="N891" s="2">
        <f>INDEX('One-Half Deration'!J:J, MATCH(J891, 'One-Half Deration'!A:A, 0))</f>
        <v>0.11752902822675448</v>
      </c>
    </row>
    <row r="892" spans="1:14" x14ac:dyDescent="0.3">
      <c r="A892" s="3">
        <v>2013</v>
      </c>
      <c r="B892" s="3">
        <v>2130</v>
      </c>
      <c r="C892" s="3">
        <v>103</v>
      </c>
      <c r="D892" s="4">
        <v>2.0514736</v>
      </c>
      <c r="E892" s="3" t="s">
        <v>53</v>
      </c>
      <c r="F892" s="3" t="s">
        <v>3</v>
      </c>
      <c r="I892" s="6" t="str">
        <f t="shared" si="13"/>
        <v>#887</v>
      </c>
      <c r="J892" s="1">
        <v>2823</v>
      </c>
      <c r="K892" s="2">
        <v>807.14285714285711</v>
      </c>
      <c r="L892" s="2">
        <v>0.42250377775436626</v>
      </c>
      <c r="M892" s="2">
        <f>INDEX('Two-Thirds Deration'!J:J, MATCH(J892, 'Two-Thirds Deration'!A:A, 0))</f>
        <v>0.40028366167097207</v>
      </c>
      <c r="N892" s="2">
        <f>INDEX('One-Half Deration'!J:J, MATCH(J892, 'One-Half Deration'!A:A, 0))</f>
        <v>0.33108341759020576</v>
      </c>
    </row>
    <row r="893" spans="1:14" x14ac:dyDescent="0.3">
      <c r="A893" s="3">
        <v>2010</v>
      </c>
      <c r="B893" s="3">
        <v>1058</v>
      </c>
      <c r="C893" s="3">
        <v>64</v>
      </c>
      <c r="D893" s="4">
        <v>2.0505616</v>
      </c>
      <c r="E893" s="3" t="s">
        <v>22</v>
      </c>
      <c r="F893" s="3" t="s">
        <v>3</v>
      </c>
      <c r="I893" s="6" t="str">
        <f t="shared" si="13"/>
        <v>#888</v>
      </c>
      <c r="J893" s="1">
        <v>4646</v>
      </c>
      <c r="K893" s="2">
        <v>799.66666666666663</v>
      </c>
      <c r="L893" s="2">
        <v>0.42117240781514553</v>
      </c>
      <c r="M893" s="2">
        <f>INDEX('Two-Thirds Deration'!J:J, MATCH(J893, 'Two-Thirds Deration'!A:A, 0))</f>
        <v>0.57928074268468055</v>
      </c>
      <c r="N893" s="2">
        <f>INDEX('One-Half Deration'!J:J, MATCH(J893, 'One-Half Deration'!A:A, 0))</f>
        <v>0.67493004196882089</v>
      </c>
    </row>
    <row r="894" spans="1:14" x14ac:dyDescent="0.3">
      <c r="A894" s="3">
        <v>2010</v>
      </c>
      <c r="B894" s="3">
        <v>1763</v>
      </c>
      <c r="C894" s="3">
        <v>65</v>
      </c>
      <c r="D894" s="4">
        <v>2.0487166999999999</v>
      </c>
      <c r="E894" s="3" t="s">
        <v>47</v>
      </c>
      <c r="F894" s="3" t="s">
        <v>3</v>
      </c>
      <c r="I894" s="6" t="str">
        <f t="shared" si="13"/>
        <v>#889</v>
      </c>
      <c r="J894" s="1">
        <v>1302</v>
      </c>
      <c r="K894" s="2">
        <v>831.375</v>
      </c>
      <c r="L894" s="2">
        <v>0.42113205155575978</v>
      </c>
      <c r="M894" s="2">
        <f>INDEX('Two-Thirds Deration'!J:J, MATCH(J894, 'Two-Thirds Deration'!A:A, 0))</f>
        <v>0.35435095587939253</v>
      </c>
      <c r="N894" s="2">
        <f>INDEX('One-Half Deration'!J:J, MATCH(J894, 'One-Half Deration'!A:A, 0))</f>
        <v>0.15837633722783473</v>
      </c>
    </row>
    <row r="895" spans="1:14" x14ac:dyDescent="0.3">
      <c r="A895" s="3">
        <v>2014</v>
      </c>
      <c r="B895" s="3">
        <v>1671</v>
      </c>
      <c r="C895" s="3">
        <v>105</v>
      </c>
      <c r="D895" s="4">
        <v>2.0479702999999998</v>
      </c>
      <c r="E895" s="3" t="s">
        <v>4</v>
      </c>
      <c r="F895" s="3" t="s">
        <v>3</v>
      </c>
      <c r="I895" s="6" t="str">
        <f t="shared" si="13"/>
        <v>#890</v>
      </c>
      <c r="J895" s="1">
        <v>2463</v>
      </c>
      <c r="K895" s="2">
        <v>414</v>
      </c>
      <c r="L895" s="2">
        <v>0.42029369999999999</v>
      </c>
      <c r="M895" s="2">
        <f>INDEX('Two-Thirds Deration'!J:J, MATCH(J895, 'Two-Thirds Deration'!A:A, 0))</f>
        <v>0.42029369999999999</v>
      </c>
      <c r="N895" s="2">
        <f>INDEX('One-Half Deration'!J:J, MATCH(J895, 'One-Half Deration'!A:A, 0))</f>
        <v>0.42029369999999999</v>
      </c>
    </row>
    <row r="896" spans="1:14" x14ac:dyDescent="0.3">
      <c r="A896" s="3">
        <v>2015</v>
      </c>
      <c r="B896" s="3">
        <v>56</v>
      </c>
      <c r="C896" s="3">
        <v>111</v>
      </c>
      <c r="D896" s="4">
        <v>2.0465587067996465</v>
      </c>
      <c r="E896" s="3" t="s">
        <v>5</v>
      </c>
      <c r="F896" s="3" t="s">
        <v>3</v>
      </c>
      <c r="I896" s="6" t="str">
        <f t="shared" si="13"/>
        <v>#891</v>
      </c>
      <c r="J896" s="1">
        <v>2531</v>
      </c>
      <c r="K896" s="2">
        <v>758.875</v>
      </c>
      <c r="L896" s="2">
        <v>0.41815391349094627</v>
      </c>
      <c r="M896" s="2">
        <f>INDEX('Two-Thirds Deration'!J:J, MATCH(J896, 'Two-Thirds Deration'!A:A, 0))</f>
        <v>0.40506706006940468</v>
      </c>
      <c r="N896" s="2">
        <f>INDEX('One-Half Deration'!J:J, MATCH(J896, 'One-Half Deration'!A:A, 0))</f>
        <v>0.41581934241070201</v>
      </c>
    </row>
    <row r="897" spans="1:14" x14ac:dyDescent="0.3">
      <c r="A897" s="3">
        <v>2008</v>
      </c>
      <c r="B897" s="3">
        <v>230</v>
      </c>
      <c r="C897" s="3">
        <v>51</v>
      </c>
      <c r="D897" s="4">
        <v>2.0454238999999999</v>
      </c>
      <c r="E897" s="3" t="s">
        <v>24</v>
      </c>
      <c r="F897" s="3" t="s">
        <v>3</v>
      </c>
      <c r="I897" s="6" t="str">
        <f t="shared" si="13"/>
        <v>#892</v>
      </c>
      <c r="J897" s="1">
        <v>1000</v>
      </c>
      <c r="K897" s="2">
        <v>558.5</v>
      </c>
      <c r="L897" s="2">
        <v>0.41705049999999994</v>
      </c>
      <c r="M897" s="2">
        <f>INDEX('Two-Thirds Deration'!J:J, MATCH(J897, 'Two-Thirds Deration'!A:A, 0))</f>
        <v>0.28317488000000002</v>
      </c>
      <c r="N897" s="2">
        <f>INDEX('One-Half Deration'!J:J, MATCH(J897, 'One-Half Deration'!A:A, 0))</f>
        <v>0.16806780000000004</v>
      </c>
    </row>
    <row r="898" spans="1:14" x14ac:dyDescent="0.3">
      <c r="A898" s="3">
        <v>2014</v>
      </c>
      <c r="B898" s="3">
        <v>20</v>
      </c>
      <c r="C898" s="3">
        <v>106</v>
      </c>
      <c r="D898" s="4">
        <v>2.0453598</v>
      </c>
      <c r="E898" s="3" t="s">
        <v>7</v>
      </c>
      <c r="F898" s="3" t="s">
        <v>3</v>
      </c>
      <c r="I898" s="6" t="str">
        <f t="shared" si="13"/>
        <v>#893</v>
      </c>
      <c r="J898" s="1">
        <v>1539</v>
      </c>
      <c r="K898" s="2">
        <v>822.5</v>
      </c>
      <c r="L898" s="2">
        <v>0.4169703564761611</v>
      </c>
      <c r="M898" s="2">
        <f>INDEX('Two-Thirds Deration'!J:J, MATCH(J898, 'Two-Thirds Deration'!A:A, 0))</f>
        <v>0.2002736316267906</v>
      </c>
      <c r="N898" s="2">
        <f>INDEX('One-Half Deration'!J:J, MATCH(J898, 'One-Half Deration'!A:A, 0))</f>
        <v>0.11387305188858421</v>
      </c>
    </row>
    <row r="899" spans="1:14" x14ac:dyDescent="0.3">
      <c r="A899" s="3">
        <v>2014</v>
      </c>
      <c r="B899" s="3">
        <v>3928</v>
      </c>
      <c r="C899" s="3">
        <v>107</v>
      </c>
      <c r="D899" s="4">
        <v>2.0439495000000001</v>
      </c>
      <c r="E899" s="3" t="s">
        <v>26</v>
      </c>
      <c r="F899" s="3" t="s">
        <v>3</v>
      </c>
      <c r="I899" s="6" t="str">
        <f t="shared" si="13"/>
        <v>#894</v>
      </c>
      <c r="J899" s="1">
        <v>5765</v>
      </c>
      <c r="K899" s="2">
        <v>747</v>
      </c>
      <c r="L899" s="2">
        <v>0.41617518033016182</v>
      </c>
      <c r="M899" s="2">
        <f>INDEX('Two-Thirds Deration'!J:J, MATCH(J899, 'Two-Thirds Deration'!A:A, 0))</f>
        <v>0.41617518033016182</v>
      </c>
      <c r="N899" s="2">
        <f>INDEX('One-Half Deration'!J:J, MATCH(J899, 'One-Half Deration'!A:A, 0))</f>
        <v>0.41617518033016182</v>
      </c>
    </row>
    <row r="900" spans="1:14" x14ac:dyDescent="0.3">
      <c r="A900" s="3">
        <v>2012</v>
      </c>
      <c r="B900" s="3">
        <v>1296</v>
      </c>
      <c r="C900" s="3">
        <v>305</v>
      </c>
      <c r="D900" s="4">
        <v>2.0437807000000001</v>
      </c>
      <c r="E900" s="3" t="s">
        <v>14</v>
      </c>
      <c r="F900" s="3" t="s">
        <v>3</v>
      </c>
      <c r="I900" s="6" t="str">
        <f t="shared" si="13"/>
        <v>#895</v>
      </c>
      <c r="J900" s="1">
        <v>3546</v>
      </c>
      <c r="K900" s="2">
        <v>967.8</v>
      </c>
      <c r="L900" s="2">
        <v>0.41566469316110355</v>
      </c>
      <c r="M900" s="2">
        <f>INDEX('Two-Thirds Deration'!J:J, MATCH(J900, 'Two-Thirds Deration'!A:A, 0))</f>
        <v>0.11949139635188115</v>
      </c>
      <c r="N900" s="2">
        <f>INDEX('One-Half Deration'!J:J, MATCH(J900, 'One-Half Deration'!A:A, 0))</f>
        <v>-3.7032443455216717E-2</v>
      </c>
    </row>
    <row r="901" spans="1:14" x14ac:dyDescent="0.3">
      <c r="A901" s="3">
        <v>2012</v>
      </c>
      <c r="B901" s="3">
        <v>3039</v>
      </c>
      <c r="C901" s="3">
        <v>306</v>
      </c>
      <c r="D901" s="4">
        <v>2.0435488999999998</v>
      </c>
      <c r="E901" s="3" t="s">
        <v>57</v>
      </c>
      <c r="F901" s="3" t="s">
        <v>3</v>
      </c>
      <c r="I901" s="6" t="str">
        <f t="shared" si="13"/>
        <v>#896</v>
      </c>
      <c r="J901" s="1">
        <v>4980</v>
      </c>
      <c r="K901" s="2">
        <v>755.5</v>
      </c>
      <c r="L901" s="2">
        <v>0.41532698245190891</v>
      </c>
      <c r="M901" s="2">
        <f>INDEX('Two-Thirds Deration'!J:J, MATCH(J901, 'Two-Thirds Deration'!A:A, 0))</f>
        <v>0.43718361894229074</v>
      </c>
      <c r="N901" s="2">
        <f>INDEX('One-Half Deration'!J:J, MATCH(J901, 'One-Half Deration'!A:A, 0))</f>
        <v>0.45175470993587857</v>
      </c>
    </row>
    <row r="902" spans="1:14" x14ac:dyDescent="0.3">
      <c r="A902" s="3">
        <v>2011</v>
      </c>
      <c r="B902" s="3">
        <v>88</v>
      </c>
      <c r="C902" s="3">
        <v>108</v>
      </c>
      <c r="D902" s="4">
        <v>2.0427559</v>
      </c>
      <c r="E902" s="3" t="s">
        <v>17</v>
      </c>
      <c r="F902" s="3" t="s">
        <v>3</v>
      </c>
      <c r="I902" s="6" t="str">
        <f t="shared" si="13"/>
        <v>#897</v>
      </c>
      <c r="J902" s="1">
        <v>3103</v>
      </c>
      <c r="K902" s="2">
        <v>743.85714285714289</v>
      </c>
      <c r="L902" s="2">
        <v>0.41460463652703206</v>
      </c>
      <c r="M902" s="2">
        <f>INDEX('Two-Thirds Deration'!J:J, MATCH(J902, 'Two-Thirds Deration'!A:A, 0))</f>
        <v>0.6718030216111921</v>
      </c>
      <c r="N902" s="2">
        <f>INDEX('One-Half Deration'!J:J, MATCH(J902, 'One-Half Deration'!A:A, 0))</f>
        <v>0.76688132412685328</v>
      </c>
    </row>
    <row r="903" spans="1:14" x14ac:dyDescent="0.3">
      <c r="A903" s="3">
        <v>2013</v>
      </c>
      <c r="B903" s="3">
        <v>4085</v>
      </c>
      <c r="C903" s="3">
        <v>104</v>
      </c>
      <c r="D903" s="4">
        <v>2.042395</v>
      </c>
      <c r="E903" s="3" t="s">
        <v>12</v>
      </c>
      <c r="F903" s="3" t="s">
        <v>3</v>
      </c>
      <c r="I903" s="6" t="str">
        <f t="shared" ref="I903:I966" si="14">IF(ISNUMBER(J903), CONCATENATE("#", ROW(I903)-5), "")</f>
        <v>#898</v>
      </c>
      <c r="J903" s="1">
        <v>5613</v>
      </c>
      <c r="K903" s="2">
        <v>749</v>
      </c>
      <c r="L903" s="2">
        <v>0.41385032140519162</v>
      </c>
      <c r="M903" s="2">
        <f>INDEX('Two-Thirds Deration'!J:J, MATCH(J903, 'Two-Thirds Deration'!A:A, 0))</f>
        <v>0.41385032140519162</v>
      </c>
      <c r="N903" s="2">
        <f>INDEX('One-Half Deration'!J:J, MATCH(J903, 'One-Half Deration'!A:A, 0))</f>
        <v>0.41385032140519162</v>
      </c>
    </row>
    <row r="904" spans="1:14" x14ac:dyDescent="0.3">
      <c r="A904" s="3">
        <v>2012</v>
      </c>
      <c r="B904" s="3">
        <v>1025</v>
      </c>
      <c r="C904" s="3">
        <v>307</v>
      </c>
      <c r="D904" s="4">
        <v>2.0422671999999999</v>
      </c>
      <c r="E904" s="3" t="s">
        <v>2</v>
      </c>
      <c r="F904" s="3" t="s">
        <v>3</v>
      </c>
      <c r="I904" s="6" t="str">
        <f t="shared" si="14"/>
        <v>#899</v>
      </c>
      <c r="J904" s="1">
        <v>2534</v>
      </c>
      <c r="K904" s="2">
        <v>732.625</v>
      </c>
      <c r="L904" s="2">
        <v>0.41340349291413542</v>
      </c>
      <c r="M904" s="2">
        <f>INDEX('Two-Thirds Deration'!J:J, MATCH(J904, 'Two-Thirds Deration'!A:A, 0))</f>
        <v>0.57756748244658429</v>
      </c>
      <c r="N904" s="2">
        <f>INDEX('One-Half Deration'!J:J, MATCH(J904, 'One-Half Deration'!A:A, 0))</f>
        <v>0.57793837703558726</v>
      </c>
    </row>
    <row r="905" spans="1:14" x14ac:dyDescent="0.3">
      <c r="A905" s="3">
        <v>2011</v>
      </c>
      <c r="B905" s="3">
        <v>1323</v>
      </c>
      <c r="C905" s="3">
        <v>109</v>
      </c>
      <c r="D905" s="4">
        <v>2.0422609999999999</v>
      </c>
      <c r="E905" s="3" t="s">
        <v>4</v>
      </c>
      <c r="F905" s="3" t="s">
        <v>3</v>
      </c>
      <c r="I905" s="6" t="str">
        <f t="shared" si="14"/>
        <v>#900</v>
      </c>
      <c r="J905" s="1">
        <v>2861</v>
      </c>
      <c r="K905" s="2">
        <v>877.14285714285711</v>
      </c>
      <c r="L905" s="2">
        <v>0.41288529966162574</v>
      </c>
      <c r="M905" s="2">
        <f>INDEX('Two-Thirds Deration'!J:J, MATCH(J905, 'Two-Thirds Deration'!A:A, 0))</f>
        <v>0.26994380513515104</v>
      </c>
      <c r="N905" s="2">
        <f>INDEX('One-Half Deration'!J:J, MATCH(J905, 'One-Half Deration'!A:A, 0))</f>
        <v>0.10570718384573474</v>
      </c>
    </row>
    <row r="906" spans="1:14" x14ac:dyDescent="0.3">
      <c r="A906" s="3">
        <v>2012</v>
      </c>
      <c r="B906" s="3">
        <v>1726</v>
      </c>
      <c r="C906" s="3">
        <v>308</v>
      </c>
      <c r="D906" s="4">
        <v>2.0410472999999998</v>
      </c>
      <c r="E906" s="3" t="s">
        <v>16</v>
      </c>
      <c r="F906" s="3" t="s">
        <v>3</v>
      </c>
      <c r="I906" s="6" t="str">
        <f t="shared" si="14"/>
        <v>#901</v>
      </c>
      <c r="J906" s="1">
        <v>5534</v>
      </c>
      <c r="K906" s="2">
        <v>752</v>
      </c>
      <c r="L906" s="2">
        <v>0.41277131246557169</v>
      </c>
      <c r="M906" s="2">
        <f>INDEX('Two-Thirds Deration'!J:J, MATCH(J906, 'Two-Thirds Deration'!A:A, 0))</f>
        <v>0.41277131246557169</v>
      </c>
      <c r="N906" s="2">
        <f>INDEX('One-Half Deration'!J:J, MATCH(J906, 'One-Half Deration'!A:A, 0))</f>
        <v>0.41277131246557169</v>
      </c>
    </row>
    <row r="907" spans="1:14" x14ac:dyDescent="0.3">
      <c r="A907" s="3">
        <v>2015</v>
      </c>
      <c r="B907" s="3">
        <v>4001</v>
      </c>
      <c r="C907" s="3">
        <v>112</v>
      </c>
      <c r="D907" s="4">
        <v>2.0401918756257347</v>
      </c>
      <c r="E907" s="3" t="s">
        <v>27</v>
      </c>
      <c r="F907" s="3" t="s">
        <v>28</v>
      </c>
      <c r="I907" s="6" t="str">
        <f t="shared" si="14"/>
        <v>#902</v>
      </c>
      <c r="J907" s="1">
        <v>5684</v>
      </c>
      <c r="K907" s="2">
        <v>753</v>
      </c>
      <c r="L907" s="2">
        <v>0.41178657049838319</v>
      </c>
      <c r="M907" s="2">
        <f>INDEX('Two-Thirds Deration'!J:J, MATCH(J907, 'Two-Thirds Deration'!A:A, 0))</f>
        <v>0.41178657049838319</v>
      </c>
      <c r="N907" s="2">
        <f>INDEX('One-Half Deration'!J:J, MATCH(J907, 'One-Half Deration'!A:A, 0))</f>
        <v>0.41178657049838319</v>
      </c>
    </row>
    <row r="908" spans="1:14" x14ac:dyDescent="0.3">
      <c r="A908" s="3">
        <v>2013</v>
      </c>
      <c r="B908" s="3">
        <v>494</v>
      </c>
      <c r="C908" s="3">
        <v>105</v>
      </c>
      <c r="D908" s="4">
        <v>2.0389613</v>
      </c>
      <c r="E908" s="3" t="s">
        <v>2</v>
      </c>
      <c r="F908" s="3" t="s">
        <v>3</v>
      </c>
      <c r="I908" s="6" t="str">
        <f t="shared" si="14"/>
        <v>#903</v>
      </c>
      <c r="J908" s="1">
        <v>2342</v>
      </c>
      <c r="K908" s="2">
        <v>914.5</v>
      </c>
      <c r="L908" s="2">
        <v>0.41165513600800435</v>
      </c>
      <c r="M908" s="2">
        <f>INDEX('Two-Thirds Deration'!J:J, MATCH(J908, 'Two-Thirds Deration'!A:A, 0))</f>
        <v>0.79209403091610553</v>
      </c>
      <c r="N908" s="2">
        <f>INDEX('One-Half Deration'!J:J, MATCH(J908, 'One-Half Deration'!A:A, 0))</f>
        <v>1.1193053735772411</v>
      </c>
    </row>
    <row r="909" spans="1:14" x14ac:dyDescent="0.3">
      <c r="A909" s="3">
        <v>2012</v>
      </c>
      <c r="B909" s="3">
        <v>272</v>
      </c>
      <c r="C909" s="3">
        <v>309</v>
      </c>
      <c r="D909" s="4">
        <v>2.0389282</v>
      </c>
      <c r="E909" s="3" t="s">
        <v>18</v>
      </c>
      <c r="F909" s="3" t="s">
        <v>3</v>
      </c>
      <c r="I909" s="6" t="str">
        <f t="shared" si="14"/>
        <v>#904</v>
      </c>
      <c r="J909" s="1">
        <v>1856</v>
      </c>
      <c r="K909" s="2">
        <v>514</v>
      </c>
      <c r="L909" s="2">
        <v>0.41098960000000001</v>
      </c>
      <c r="M909" s="2">
        <f>INDEX('Two-Thirds Deration'!J:J, MATCH(J909, 'Two-Thirds Deration'!A:A, 0))</f>
        <v>0.41098960000000001</v>
      </c>
      <c r="N909" s="2">
        <f>INDEX('One-Half Deration'!J:J, MATCH(J909, 'One-Half Deration'!A:A, 0))</f>
        <v>0.41098960000000001</v>
      </c>
    </row>
    <row r="910" spans="1:14" x14ac:dyDescent="0.3">
      <c r="A910" s="3">
        <v>2013</v>
      </c>
      <c r="B910" s="3">
        <v>1983</v>
      </c>
      <c r="C910" s="3">
        <v>106</v>
      </c>
      <c r="D910" s="4">
        <v>2.0369250000000001</v>
      </c>
      <c r="E910" s="3" t="s">
        <v>33</v>
      </c>
      <c r="F910" s="3" t="s">
        <v>3</v>
      </c>
      <c r="I910" s="6" t="str">
        <f t="shared" si="14"/>
        <v>#905</v>
      </c>
      <c r="J910" s="1">
        <v>554</v>
      </c>
      <c r="K910" s="2">
        <v>830.625</v>
      </c>
      <c r="L910" s="2">
        <v>0.40926672053742613</v>
      </c>
      <c r="M910" s="2">
        <f>INDEX('Two-Thirds Deration'!J:J, MATCH(J910, 'Two-Thirds Deration'!A:A, 0))</f>
        <v>0.1952255047300252</v>
      </c>
      <c r="N910" s="2">
        <f>INDEX('One-Half Deration'!J:J, MATCH(J910, 'One-Half Deration'!A:A, 0))</f>
        <v>-3.5507816351668831E-2</v>
      </c>
    </row>
    <row r="911" spans="1:14" x14ac:dyDescent="0.3">
      <c r="A911" s="3">
        <v>2011</v>
      </c>
      <c r="B911" s="3">
        <v>558</v>
      </c>
      <c r="C911" s="3">
        <v>110</v>
      </c>
      <c r="D911" s="4">
        <v>2.0360130000000001</v>
      </c>
      <c r="E911" s="3" t="s">
        <v>24</v>
      </c>
      <c r="F911" s="3" t="s">
        <v>3</v>
      </c>
      <c r="I911" s="6" t="str">
        <f t="shared" si="14"/>
        <v>#906</v>
      </c>
      <c r="J911" s="1">
        <v>5293</v>
      </c>
      <c r="K911" s="2">
        <v>799.5</v>
      </c>
      <c r="L911" s="2">
        <v>0.40909662577702022</v>
      </c>
      <c r="M911" s="2">
        <f>INDEX('Two-Thirds Deration'!J:J, MATCH(J911, 'Two-Thirds Deration'!A:A, 0))</f>
        <v>0.48952347093242432</v>
      </c>
      <c r="N911" s="2">
        <f>INDEX('One-Half Deration'!J:J, MATCH(J911, 'One-Half Deration'!A:A, 0))</f>
        <v>0.54314136770269361</v>
      </c>
    </row>
    <row r="912" spans="1:14" x14ac:dyDescent="0.3">
      <c r="A912" s="3">
        <v>2014</v>
      </c>
      <c r="B912" s="3">
        <v>537</v>
      </c>
      <c r="C912" s="3">
        <v>108</v>
      </c>
      <c r="D912" s="4">
        <v>2.0347472999999998</v>
      </c>
      <c r="E912" s="3" t="s">
        <v>21</v>
      </c>
      <c r="F912" s="3" t="s">
        <v>3</v>
      </c>
      <c r="I912" s="6" t="str">
        <f t="shared" si="14"/>
        <v>#907</v>
      </c>
      <c r="J912" s="1">
        <v>3558</v>
      </c>
      <c r="K912" s="2">
        <v>1021</v>
      </c>
      <c r="L912" s="2">
        <v>0.40860390000000002</v>
      </c>
      <c r="M912" s="2">
        <f>INDEX('Two-Thirds Deration'!J:J, MATCH(J912, 'Two-Thirds Deration'!A:A, 0))</f>
        <v>0.59504268000000005</v>
      </c>
      <c r="N912" s="2">
        <f>INDEX('One-Half Deration'!J:J, MATCH(J912, 'One-Half Deration'!A:A, 0))</f>
        <v>0.71933520000000006</v>
      </c>
    </row>
    <row r="913" spans="1:14" x14ac:dyDescent="0.3">
      <c r="A913" s="3">
        <v>2012</v>
      </c>
      <c r="B913" s="3">
        <v>1332</v>
      </c>
      <c r="C913" s="3">
        <v>310</v>
      </c>
      <c r="D913" s="4">
        <v>2.0347141</v>
      </c>
      <c r="E913" s="3" t="s">
        <v>25</v>
      </c>
      <c r="F913" s="3" t="s">
        <v>3</v>
      </c>
      <c r="I913" s="6" t="str">
        <f t="shared" si="14"/>
        <v>#908</v>
      </c>
      <c r="J913" s="1">
        <v>3875</v>
      </c>
      <c r="K913" s="2">
        <v>891.2</v>
      </c>
      <c r="L913" s="2">
        <v>0.4083187103946086</v>
      </c>
      <c r="M913" s="2">
        <f>INDEX('Two-Thirds Deration'!J:J, MATCH(J913, 'Two-Thirds Deration'!A:A, 0))</f>
        <v>0.36044719009391707</v>
      </c>
      <c r="N913" s="2">
        <f>INDEX('One-Half Deration'!J:J, MATCH(J913, 'One-Half Deration'!A:A, 0))</f>
        <v>0.36561998811511903</v>
      </c>
    </row>
    <row r="914" spans="1:14" x14ac:dyDescent="0.3">
      <c r="A914" s="3">
        <v>2009</v>
      </c>
      <c r="B914" s="3">
        <v>25</v>
      </c>
      <c r="C914" s="3">
        <v>51</v>
      </c>
      <c r="D914" s="4">
        <v>2.0324464999999998</v>
      </c>
      <c r="E914" s="3" t="s">
        <v>5</v>
      </c>
      <c r="F914" s="3" t="s">
        <v>3</v>
      </c>
      <c r="I914" s="6" t="str">
        <f t="shared" si="14"/>
        <v>#909</v>
      </c>
      <c r="J914" s="1">
        <v>1071</v>
      </c>
      <c r="K914" s="2">
        <v>838.25</v>
      </c>
      <c r="L914" s="2">
        <v>0.40779691928795103</v>
      </c>
      <c r="M914" s="2">
        <f>INDEX('Two-Thirds Deration'!J:J, MATCH(J914, 'Two-Thirds Deration'!A:A, 0))</f>
        <v>0.45956331025566821</v>
      </c>
      <c r="N914" s="2">
        <f>INDEX('One-Half Deration'!J:J, MATCH(J914, 'One-Half Deration'!A:A, 0))</f>
        <v>0.37189978412102626</v>
      </c>
    </row>
    <row r="915" spans="1:14" x14ac:dyDescent="0.3">
      <c r="A915" s="3">
        <v>2015</v>
      </c>
      <c r="B915" s="3">
        <v>5188</v>
      </c>
      <c r="C915" s="3">
        <v>113</v>
      </c>
      <c r="D915" s="4">
        <v>2.0308986075846138</v>
      </c>
      <c r="E915" s="3" t="s">
        <v>11</v>
      </c>
      <c r="F915" s="3" t="s">
        <v>3</v>
      </c>
      <c r="I915" s="6" t="str">
        <f t="shared" si="14"/>
        <v>#910</v>
      </c>
      <c r="J915" s="1">
        <v>2472</v>
      </c>
      <c r="K915" s="2">
        <v>837.625</v>
      </c>
      <c r="L915" s="2">
        <v>0.40458549149772061</v>
      </c>
      <c r="M915" s="2">
        <f>INDEX('Two-Thirds Deration'!J:J, MATCH(J915, 'Two-Thirds Deration'!A:A, 0))</f>
        <v>0.25422277148994799</v>
      </c>
      <c r="N915" s="2">
        <f>INDEX('One-Half Deration'!J:J, MATCH(J915, 'One-Half Deration'!A:A, 0))</f>
        <v>0.15490228664182762</v>
      </c>
    </row>
    <row r="916" spans="1:14" x14ac:dyDescent="0.3">
      <c r="A916" s="3">
        <v>2008</v>
      </c>
      <c r="B916" s="3">
        <v>381</v>
      </c>
      <c r="C916" s="3">
        <v>52</v>
      </c>
      <c r="D916" s="4">
        <v>2.0256555999999999</v>
      </c>
      <c r="E916" s="3" t="s">
        <v>5</v>
      </c>
      <c r="F916" s="3" t="s">
        <v>3</v>
      </c>
      <c r="I916" s="6" t="str">
        <f t="shared" si="14"/>
        <v>#911</v>
      </c>
      <c r="J916" s="1">
        <v>5318</v>
      </c>
      <c r="K916" s="2">
        <v>799.5</v>
      </c>
      <c r="L916" s="2">
        <v>0.40454998872069425</v>
      </c>
      <c r="M916" s="2">
        <f>INDEX('Two-Thirds Deration'!J:J, MATCH(J916, 'Two-Thirds Deration'!A:A, 0))</f>
        <v>0.37681290646483312</v>
      </c>
      <c r="N916" s="2">
        <f>INDEX('One-Half Deration'!J:J, MATCH(J916, 'One-Half Deration'!A:A, 0))</f>
        <v>0.35832151829425901</v>
      </c>
    </row>
    <row r="917" spans="1:14" x14ac:dyDescent="0.3">
      <c r="A917" s="3">
        <v>2015</v>
      </c>
      <c r="B917" s="3">
        <v>955</v>
      </c>
      <c r="C917" s="3">
        <v>114</v>
      </c>
      <c r="D917" s="4">
        <v>2.0252649088441443</v>
      </c>
      <c r="E917" s="3" t="s">
        <v>43</v>
      </c>
      <c r="F917" s="3" t="s">
        <v>3</v>
      </c>
      <c r="I917" s="6" t="str">
        <f t="shared" si="14"/>
        <v>#912</v>
      </c>
      <c r="J917" s="1">
        <v>2246</v>
      </c>
      <c r="K917" s="2">
        <v>818.125</v>
      </c>
      <c r="L917" s="2">
        <v>0.40137469576793294</v>
      </c>
      <c r="M917" s="2">
        <f>INDEX('Two-Thirds Deration'!J:J, MATCH(J917, 'Two-Thirds Deration'!A:A, 0))</f>
        <v>0.1078193301753775</v>
      </c>
      <c r="N917" s="2">
        <f>INDEX('One-Half Deration'!J:J, MATCH(J917, 'One-Half Deration'!A:A, 0))</f>
        <v>-6.2506189935830014E-2</v>
      </c>
    </row>
    <row r="918" spans="1:14" x14ac:dyDescent="0.3">
      <c r="A918" s="3">
        <v>2012</v>
      </c>
      <c r="B918" s="3">
        <v>1657</v>
      </c>
      <c r="C918" s="3">
        <v>311</v>
      </c>
      <c r="D918" s="4">
        <v>2.0250762999999998</v>
      </c>
      <c r="E918" s="3" t="s">
        <v>36</v>
      </c>
      <c r="F918" s="3" t="s">
        <v>54</v>
      </c>
      <c r="I918" s="6" t="str">
        <f t="shared" si="14"/>
        <v>#913</v>
      </c>
      <c r="J918" s="1">
        <v>295</v>
      </c>
      <c r="K918" s="2">
        <v>750.25</v>
      </c>
      <c r="L918" s="2">
        <v>0.39735630474124833</v>
      </c>
      <c r="M918" s="2">
        <f>INDEX('Two-Thirds Deration'!J:J, MATCH(J918, 'Two-Thirds Deration'!A:A, 0))</f>
        <v>0.4380934328870546</v>
      </c>
      <c r="N918" s="2">
        <f>INDEX('One-Half Deration'!J:J, MATCH(J918, 'One-Half Deration'!A:A, 0))</f>
        <v>0.39107631158838513</v>
      </c>
    </row>
    <row r="919" spans="1:14" x14ac:dyDescent="0.3">
      <c r="A919" s="3">
        <v>2009</v>
      </c>
      <c r="B919" s="3">
        <v>1997</v>
      </c>
      <c r="C919" s="3">
        <v>52</v>
      </c>
      <c r="D919" s="4">
        <v>2.0249839999999999</v>
      </c>
      <c r="E919" s="3" t="s">
        <v>48</v>
      </c>
      <c r="F919" s="3" t="s">
        <v>3</v>
      </c>
      <c r="I919" s="6" t="str">
        <f t="shared" si="14"/>
        <v>#914</v>
      </c>
      <c r="J919" s="1">
        <v>3158</v>
      </c>
      <c r="K919" s="2">
        <v>845.5</v>
      </c>
      <c r="L919" s="2">
        <v>0.39640069283362606</v>
      </c>
      <c r="M919" s="2">
        <f>INDEX('Two-Thirds Deration'!J:J, MATCH(J919, 'Two-Thirds Deration'!A:A, 0))</f>
        <v>0.47721900925026595</v>
      </c>
      <c r="N919" s="2">
        <f>INDEX('One-Half Deration'!J:J, MATCH(J919, 'One-Half Deration'!A:A, 0))</f>
        <v>0.44362187657232072</v>
      </c>
    </row>
    <row r="920" spans="1:14" x14ac:dyDescent="0.3">
      <c r="A920" s="3">
        <v>2013</v>
      </c>
      <c r="B920" s="3">
        <v>4212</v>
      </c>
      <c r="C920" s="3">
        <v>107</v>
      </c>
      <c r="D920" s="4">
        <v>2.0240054999999999</v>
      </c>
      <c r="E920" s="3" t="s">
        <v>20</v>
      </c>
      <c r="F920" s="3" t="s">
        <v>3</v>
      </c>
      <c r="I920" s="6" t="str">
        <f t="shared" si="14"/>
        <v>#915</v>
      </c>
      <c r="J920" s="1">
        <v>3950</v>
      </c>
      <c r="K920" s="2">
        <v>977.75</v>
      </c>
      <c r="L920" s="2">
        <v>0.39623676829517057</v>
      </c>
      <c r="M920" s="2">
        <f>INDEX('Two-Thirds Deration'!J:J, MATCH(J920, 'Two-Thirds Deration'!A:A, 0))</f>
        <v>0.44028704732120644</v>
      </c>
      <c r="N920" s="2">
        <f>INDEX('One-Half Deration'!J:J, MATCH(J920, 'One-Half Deration'!A:A, 0))</f>
        <v>0.50620565902969716</v>
      </c>
    </row>
    <row r="921" spans="1:14" x14ac:dyDescent="0.3">
      <c r="A921" s="3">
        <v>2012</v>
      </c>
      <c r="B921" s="3">
        <v>2883</v>
      </c>
      <c r="C921" s="3">
        <v>312</v>
      </c>
      <c r="D921" s="4">
        <v>2.0232098000000001</v>
      </c>
      <c r="E921" s="3" t="s">
        <v>56</v>
      </c>
      <c r="F921" s="3" t="s">
        <v>3</v>
      </c>
      <c r="I921" s="6" t="str">
        <f t="shared" si="14"/>
        <v>#916</v>
      </c>
      <c r="J921" s="1">
        <v>4485</v>
      </c>
      <c r="K921" s="2">
        <v>860.33333333333337</v>
      </c>
      <c r="L921" s="2">
        <v>0.39363016522710942</v>
      </c>
      <c r="M921" s="2">
        <f>INDEX('Two-Thirds Deration'!J:J, MATCH(J921, 'Two-Thirds Deration'!A:A, 0))</f>
        <v>0.54332280321747117</v>
      </c>
      <c r="N921" s="2">
        <f>INDEX('One-Half Deration'!J:J, MATCH(J921, 'One-Half Deration'!A:A, 0))</f>
        <v>0.62210202610361598</v>
      </c>
    </row>
    <row r="922" spans="1:14" x14ac:dyDescent="0.3">
      <c r="A922" s="3">
        <v>2011</v>
      </c>
      <c r="B922" s="3">
        <v>2984</v>
      </c>
      <c r="C922" s="3">
        <v>111</v>
      </c>
      <c r="D922" s="4">
        <v>2.0228000000000002</v>
      </c>
      <c r="E922" s="3" t="s">
        <v>4</v>
      </c>
      <c r="F922" s="3" t="s">
        <v>3</v>
      </c>
      <c r="I922" s="6" t="str">
        <f t="shared" si="14"/>
        <v>#917</v>
      </c>
      <c r="J922" s="1">
        <v>4216</v>
      </c>
      <c r="K922" s="2">
        <v>985</v>
      </c>
      <c r="L922" s="2">
        <v>0.39345681890803091</v>
      </c>
      <c r="M922" s="2">
        <f>INDEX('Two-Thirds Deration'!J:J, MATCH(J922, 'Two-Thirds Deration'!A:A, 0))</f>
        <v>0.43142664833949751</v>
      </c>
      <c r="N922" s="2">
        <f>INDEX('One-Half Deration'!J:J, MATCH(J922, 'One-Half Deration'!A:A, 0))</f>
        <v>0.48748348700379929</v>
      </c>
    </row>
    <row r="923" spans="1:14" x14ac:dyDescent="0.3">
      <c r="A923" s="3">
        <v>2013</v>
      </c>
      <c r="B923" s="3">
        <v>573</v>
      </c>
      <c r="C923" s="3">
        <v>108</v>
      </c>
      <c r="D923" s="4">
        <v>2.0217136999999998</v>
      </c>
      <c r="E923" s="3" t="s">
        <v>2</v>
      </c>
      <c r="F923" s="3" t="s">
        <v>3</v>
      </c>
      <c r="I923" s="6" t="str">
        <f t="shared" si="14"/>
        <v>#918</v>
      </c>
      <c r="J923" s="1">
        <v>1701</v>
      </c>
      <c r="K923" s="2">
        <v>864.375</v>
      </c>
      <c r="L923" s="2">
        <v>0.39251803056470108</v>
      </c>
      <c r="M923" s="2">
        <f>INDEX('Two-Thirds Deration'!J:J, MATCH(J923, 'Two-Thirds Deration'!A:A, 0))</f>
        <v>0.38976597705947819</v>
      </c>
      <c r="N923" s="2">
        <f>INDEX('One-Half Deration'!J:J, MATCH(J923, 'One-Half Deration'!A:A, 0))</f>
        <v>0.31884882862060354</v>
      </c>
    </row>
    <row r="924" spans="1:14" x14ac:dyDescent="0.3">
      <c r="A924" s="3">
        <v>2012</v>
      </c>
      <c r="B924" s="3">
        <v>3483</v>
      </c>
      <c r="C924" s="3">
        <v>313</v>
      </c>
      <c r="D924" s="4">
        <v>2.0185875000000002</v>
      </c>
      <c r="E924" s="3" t="s">
        <v>55</v>
      </c>
      <c r="F924" s="3" t="s">
        <v>3</v>
      </c>
      <c r="I924" s="6" t="str">
        <f t="shared" si="14"/>
        <v>#919</v>
      </c>
      <c r="J924" s="1">
        <v>3545</v>
      </c>
      <c r="K924" s="2">
        <v>1038.5999999999999</v>
      </c>
      <c r="L924" s="2">
        <v>0.39184009694826577</v>
      </c>
      <c r="M924" s="2">
        <f>INDEX('Two-Thirds Deration'!J:J, MATCH(J924, 'Two-Thirds Deration'!A:A, 0))</f>
        <v>0.49349496238885138</v>
      </c>
      <c r="N924" s="2">
        <f>INDEX('One-Half Deration'!J:J, MATCH(J924, 'One-Half Deration'!A:A, 0))</f>
        <v>0.44658512115681487</v>
      </c>
    </row>
    <row r="925" spans="1:14" x14ac:dyDescent="0.3">
      <c r="A925" s="3">
        <v>2013</v>
      </c>
      <c r="B925" s="3">
        <v>2471</v>
      </c>
      <c r="C925" s="3">
        <v>109</v>
      </c>
      <c r="D925" s="4">
        <v>2.0176956000000001</v>
      </c>
      <c r="E925" s="3" t="s">
        <v>33</v>
      </c>
      <c r="F925" s="3" t="s">
        <v>3</v>
      </c>
      <c r="I925" s="6" t="str">
        <f t="shared" si="14"/>
        <v>#920</v>
      </c>
      <c r="J925" s="1">
        <v>2164</v>
      </c>
      <c r="K925" s="2">
        <v>861.5</v>
      </c>
      <c r="L925" s="2">
        <v>0.39141555968529401</v>
      </c>
      <c r="M925" s="2">
        <f>INDEX('Two-Thirds Deration'!J:J, MATCH(J925, 'Two-Thirds Deration'!A:A, 0))</f>
        <v>0.35013207106326794</v>
      </c>
      <c r="N925" s="2">
        <f>INDEX('One-Half Deration'!J:J, MATCH(J925, 'One-Half Deration'!A:A, 0))</f>
        <v>0.45497524046172977</v>
      </c>
    </row>
    <row r="926" spans="1:14" x14ac:dyDescent="0.3">
      <c r="A926" s="3">
        <v>2012</v>
      </c>
      <c r="B926" s="3">
        <v>216</v>
      </c>
      <c r="C926" s="3">
        <v>314</v>
      </c>
      <c r="D926" s="4">
        <v>2.0167931000000001</v>
      </c>
      <c r="E926" s="3" t="s">
        <v>2</v>
      </c>
      <c r="F926" s="3" t="s">
        <v>3</v>
      </c>
      <c r="I926" s="6" t="str">
        <f t="shared" si="14"/>
        <v>#921</v>
      </c>
      <c r="J926" s="1">
        <v>4579</v>
      </c>
      <c r="K926" s="2">
        <v>1263</v>
      </c>
      <c r="L926" s="2">
        <v>0.39117705543106035</v>
      </c>
      <c r="M926" s="2">
        <f>INDEX('Two-Thirds Deration'!J:J, MATCH(J926, 'Two-Thirds Deration'!A:A, 0))</f>
        <v>2.5095789296770057E-2</v>
      </c>
      <c r="N926" s="2">
        <f>INDEX('One-Half Deration'!J:J, MATCH(J926, 'One-Half Deration'!A:A, 0))</f>
        <v>-0.18567294783246782</v>
      </c>
    </row>
    <row r="927" spans="1:14" x14ac:dyDescent="0.3">
      <c r="A927" s="3">
        <v>2012</v>
      </c>
      <c r="B927" s="3">
        <v>1421</v>
      </c>
      <c r="C927" s="3">
        <v>315</v>
      </c>
      <c r="D927" s="4">
        <v>2.0166298999999999</v>
      </c>
      <c r="E927" s="3" t="s">
        <v>34</v>
      </c>
      <c r="F927" s="3" t="s">
        <v>3</v>
      </c>
      <c r="I927" s="6" t="str">
        <f t="shared" si="14"/>
        <v>#922</v>
      </c>
      <c r="J927" s="1">
        <v>2601</v>
      </c>
      <c r="K927" s="2">
        <v>792.5</v>
      </c>
      <c r="L927" s="2">
        <v>0.3911687761908158</v>
      </c>
      <c r="M927" s="2">
        <f>INDEX('Two-Thirds Deration'!J:J, MATCH(J927, 'Two-Thirds Deration'!A:A, 0))</f>
        <v>0.55013830384369744</v>
      </c>
      <c r="N927" s="2">
        <f>INDEX('One-Half Deration'!J:J, MATCH(J927, 'One-Half Deration'!A:A, 0))</f>
        <v>0.59439242046821705</v>
      </c>
    </row>
    <row r="928" spans="1:14" x14ac:dyDescent="0.3">
      <c r="A928" s="3">
        <v>2012</v>
      </c>
      <c r="B928" s="3">
        <v>1942</v>
      </c>
      <c r="C928" s="3">
        <v>316</v>
      </c>
      <c r="D928" s="4">
        <v>2.0158429</v>
      </c>
      <c r="E928" s="3" t="s">
        <v>36</v>
      </c>
      <c r="F928" s="3" t="s">
        <v>54</v>
      </c>
      <c r="I928" s="6" t="str">
        <f t="shared" si="14"/>
        <v>#923</v>
      </c>
      <c r="J928" s="1">
        <v>501</v>
      </c>
      <c r="K928" s="2">
        <v>820.375</v>
      </c>
      <c r="L928" s="2">
        <v>0.3903138980570473</v>
      </c>
      <c r="M928" s="2">
        <f>INDEX('Two-Thirds Deration'!J:J, MATCH(J928, 'Two-Thirds Deration'!A:A, 0))</f>
        <v>0.35628849963617731</v>
      </c>
      <c r="N928" s="2">
        <f>INDEX('One-Half Deration'!J:J, MATCH(J928, 'One-Half Deration'!A:A, 0))</f>
        <v>0.48088606749182883</v>
      </c>
    </row>
    <row r="929" spans="1:14" x14ac:dyDescent="0.3">
      <c r="A929" s="3">
        <v>2009</v>
      </c>
      <c r="B929" s="3">
        <v>1923</v>
      </c>
      <c r="C929" s="3">
        <v>53</v>
      </c>
      <c r="D929" s="4">
        <v>2.0145377</v>
      </c>
      <c r="E929" s="3" t="s">
        <v>5</v>
      </c>
      <c r="F929" s="3" t="s">
        <v>3</v>
      </c>
      <c r="I929" s="6" t="str">
        <f t="shared" si="14"/>
        <v>#924</v>
      </c>
      <c r="J929" s="1">
        <v>1249</v>
      </c>
      <c r="K929" s="2">
        <v>803.25</v>
      </c>
      <c r="L929" s="2">
        <v>0.38981579204644112</v>
      </c>
      <c r="M929" s="2">
        <f>INDEX('Two-Thirds Deration'!J:J, MATCH(J929, 'Two-Thirds Deration'!A:A, 0))</f>
        <v>0.28443320300468428</v>
      </c>
      <c r="N929" s="2">
        <f>INDEX('One-Half Deration'!J:J, MATCH(J929, 'One-Half Deration'!A:A, 0))</f>
        <v>0.24455437315904216</v>
      </c>
    </row>
    <row r="930" spans="1:14" x14ac:dyDescent="0.3">
      <c r="A930" s="3">
        <v>2012</v>
      </c>
      <c r="B930" s="3">
        <v>1816</v>
      </c>
      <c r="C930" s="3">
        <v>317</v>
      </c>
      <c r="D930" s="4">
        <v>2.0144505000000001</v>
      </c>
      <c r="E930" s="3" t="s">
        <v>56</v>
      </c>
      <c r="F930" s="3" t="s">
        <v>3</v>
      </c>
      <c r="I930" s="6" t="str">
        <f t="shared" si="14"/>
        <v>#925</v>
      </c>
      <c r="J930" s="1">
        <v>3844</v>
      </c>
      <c r="K930" s="2">
        <v>952.8</v>
      </c>
      <c r="L930" s="2">
        <v>0.38884880050289</v>
      </c>
      <c r="M930" s="2">
        <f>INDEX('Two-Thirds Deration'!J:J, MATCH(J930, 'Two-Thirds Deration'!A:A, 0))</f>
        <v>0.51007454930649487</v>
      </c>
      <c r="N930" s="2">
        <f>INDEX('One-Half Deration'!J:J, MATCH(J930, 'One-Half Deration'!A:A, 0))</f>
        <v>0.52498780774939358</v>
      </c>
    </row>
    <row r="931" spans="1:14" x14ac:dyDescent="0.3">
      <c r="A931" s="3">
        <v>2010</v>
      </c>
      <c r="B931" s="3">
        <v>975</v>
      </c>
      <c r="C931" s="3">
        <v>66</v>
      </c>
      <c r="D931" s="4">
        <v>2.013617</v>
      </c>
      <c r="E931" s="3" t="s">
        <v>23</v>
      </c>
      <c r="F931" s="3" t="s">
        <v>3</v>
      </c>
      <c r="I931" s="6" t="str">
        <f t="shared" si="14"/>
        <v>#926</v>
      </c>
      <c r="J931" s="1">
        <v>840</v>
      </c>
      <c r="K931" s="2">
        <v>884.28571428571433</v>
      </c>
      <c r="L931" s="2">
        <v>0.38850706533255963</v>
      </c>
      <c r="M931" s="2">
        <f>INDEX('Two-Thirds Deration'!J:J, MATCH(J931, 'Two-Thirds Deration'!A:A, 0))</f>
        <v>0.19767332557060366</v>
      </c>
      <c r="N931" s="2">
        <f>INDEX('One-Half Deration'!J:J, MATCH(J931, 'One-Half Deration'!A:A, 0))</f>
        <v>-0.10488322049403466</v>
      </c>
    </row>
    <row r="932" spans="1:14" x14ac:dyDescent="0.3">
      <c r="A932" s="3">
        <v>2013</v>
      </c>
      <c r="B932" s="3">
        <v>314</v>
      </c>
      <c r="C932" s="3">
        <v>110</v>
      </c>
      <c r="D932" s="4">
        <v>2.0120589999999998</v>
      </c>
      <c r="E932" s="3" t="s">
        <v>2</v>
      </c>
      <c r="F932" s="3" t="s">
        <v>3</v>
      </c>
      <c r="I932" s="6" t="str">
        <f t="shared" si="14"/>
        <v>#927</v>
      </c>
      <c r="J932" s="1">
        <v>1711</v>
      </c>
      <c r="K932" s="2">
        <v>736.25</v>
      </c>
      <c r="L932" s="2">
        <v>0.38756216081821715</v>
      </c>
      <c r="M932" s="2">
        <f>INDEX('Two-Thirds Deration'!J:J, MATCH(J932, 'Two-Thirds Deration'!A:A, 0))</f>
        <v>0.70194139306511161</v>
      </c>
      <c r="N932" s="2">
        <f>INDEX('One-Half Deration'!J:J, MATCH(J932, 'One-Half Deration'!A:A, 0))</f>
        <v>0.77500911010923312</v>
      </c>
    </row>
    <row r="933" spans="1:14" x14ac:dyDescent="0.3">
      <c r="A933" s="3">
        <v>2015</v>
      </c>
      <c r="B933" s="3">
        <v>4564</v>
      </c>
      <c r="C933" s="3">
        <v>115</v>
      </c>
      <c r="D933" s="4">
        <v>2.01200382023241</v>
      </c>
      <c r="E933" s="3" t="s">
        <v>15</v>
      </c>
      <c r="F933" s="3" t="s">
        <v>3</v>
      </c>
      <c r="I933" s="6" t="str">
        <f t="shared" si="14"/>
        <v>#928</v>
      </c>
      <c r="J933" s="1">
        <v>5429</v>
      </c>
      <c r="K933" s="2">
        <v>772</v>
      </c>
      <c r="L933" s="2">
        <v>0.38677640728650126</v>
      </c>
      <c r="M933" s="2">
        <f>INDEX('Two-Thirds Deration'!J:J, MATCH(J933, 'Two-Thirds Deration'!A:A, 0))</f>
        <v>0.38677640728650126</v>
      </c>
      <c r="N933" s="2">
        <f>INDEX('One-Half Deration'!J:J, MATCH(J933, 'One-Half Deration'!A:A, 0))</f>
        <v>0.38677640728650126</v>
      </c>
    </row>
    <row r="934" spans="1:14" x14ac:dyDescent="0.3">
      <c r="A934" s="3">
        <v>2015</v>
      </c>
      <c r="B934" s="3">
        <v>3604</v>
      </c>
      <c r="C934" s="3">
        <v>116</v>
      </c>
      <c r="D934" s="4">
        <v>2.0110650674972366</v>
      </c>
      <c r="E934" s="3" t="s">
        <v>2</v>
      </c>
      <c r="F934" s="3" t="s">
        <v>3</v>
      </c>
      <c r="I934" s="6" t="str">
        <f t="shared" si="14"/>
        <v>#929</v>
      </c>
      <c r="J934" s="1">
        <v>4859</v>
      </c>
      <c r="K934" s="2">
        <v>910</v>
      </c>
      <c r="L934" s="2">
        <v>0.38649400338186046</v>
      </c>
      <c r="M934" s="2">
        <f>INDEX('Two-Thirds Deration'!J:J, MATCH(J934, 'Two-Thirds Deration'!A:A, 0))</f>
        <v>0.55033284691106477</v>
      </c>
      <c r="N934" s="2">
        <f>INDEX('One-Half Deration'!J:J, MATCH(J934, 'One-Half Deration'!A:A, 0))</f>
        <v>0.676444405797475</v>
      </c>
    </row>
    <row r="935" spans="1:14" x14ac:dyDescent="0.3">
      <c r="A935" s="3">
        <v>2011</v>
      </c>
      <c r="B935" s="3">
        <v>201</v>
      </c>
      <c r="C935" s="3">
        <v>112</v>
      </c>
      <c r="D935" s="4">
        <v>2.01071</v>
      </c>
      <c r="E935" s="3" t="s">
        <v>2</v>
      </c>
      <c r="F935" s="3" t="s">
        <v>3</v>
      </c>
      <c r="I935" s="6" t="str">
        <f t="shared" si="14"/>
        <v>#930</v>
      </c>
      <c r="J935" s="1">
        <v>869</v>
      </c>
      <c r="K935" s="2">
        <v>744.25</v>
      </c>
      <c r="L935" s="2">
        <v>0.38538224154451783</v>
      </c>
      <c r="M935" s="2">
        <f>INDEX('Two-Thirds Deration'!J:J, MATCH(J935, 'Two-Thirds Deration'!A:A, 0))</f>
        <v>0.73972046976413663</v>
      </c>
      <c r="N935" s="2">
        <f>INDEX('One-Half Deration'!J:J, MATCH(J935, 'One-Half Deration'!A:A, 0))</f>
        <v>0.8491935095748474</v>
      </c>
    </row>
    <row r="936" spans="1:14" x14ac:dyDescent="0.3">
      <c r="A936" s="3">
        <v>2014</v>
      </c>
      <c r="B936" s="3">
        <v>108</v>
      </c>
      <c r="C936" s="3">
        <v>109</v>
      </c>
      <c r="D936" s="4">
        <v>2.0099773999999999</v>
      </c>
      <c r="E936" s="3" t="s">
        <v>8</v>
      </c>
      <c r="F936" s="3" t="s">
        <v>3</v>
      </c>
      <c r="I936" s="6" t="str">
        <f t="shared" si="14"/>
        <v>#931</v>
      </c>
      <c r="J936" s="1">
        <v>1448</v>
      </c>
      <c r="K936" s="2">
        <v>813.71428571428567</v>
      </c>
      <c r="L936" s="2">
        <v>0.38429491318190923</v>
      </c>
      <c r="M936" s="2">
        <f>INDEX('Two-Thirds Deration'!J:J, MATCH(J936, 'Two-Thirds Deration'!A:A, 0))</f>
        <v>0.42892961585251965</v>
      </c>
      <c r="N936" s="2">
        <f>INDEX('One-Half Deration'!J:J, MATCH(J936, 'One-Half Deration'!A:A, 0))</f>
        <v>0.46174882878943585</v>
      </c>
    </row>
    <row r="937" spans="1:14" x14ac:dyDescent="0.3">
      <c r="A937" s="3">
        <v>2010</v>
      </c>
      <c r="B937" s="3">
        <v>2358</v>
      </c>
      <c r="C937" s="3">
        <v>67</v>
      </c>
      <c r="D937" s="4">
        <v>2.0094557000000002</v>
      </c>
      <c r="E937" s="3" t="s">
        <v>20</v>
      </c>
      <c r="F937" s="3" t="s">
        <v>3</v>
      </c>
      <c r="I937" s="6" t="str">
        <f t="shared" si="14"/>
        <v>#932</v>
      </c>
      <c r="J937" s="1">
        <v>166</v>
      </c>
      <c r="K937" s="2">
        <v>754</v>
      </c>
      <c r="L937" s="2">
        <v>0.38118909613459678</v>
      </c>
      <c r="M937" s="2">
        <f>INDEX('Two-Thirds Deration'!J:J, MATCH(J937, 'Two-Thirds Deration'!A:A, 0))</f>
        <v>0.65644366154970724</v>
      </c>
      <c r="N937" s="2">
        <f>INDEX('One-Half Deration'!J:J, MATCH(J937, 'One-Half Deration'!A:A, 0))</f>
        <v>0.80495550800716487</v>
      </c>
    </row>
    <row r="938" spans="1:14" x14ac:dyDescent="0.3">
      <c r="A938" s="3">
        <v>2014</v>
      </c>
      <c r="B938" s="3">
        <v>3990</v>
      </c>
      <c r="C938" s="3">
        <v>110</v>
      </c>
      <c r="D938" s="4">
        <v>2.0087160000000002</v>
      </c>
      <c r="E938" s="3" t="s">
        <v>30</v>
      </c>
      <c r="F938" s="3" t="s">
        <v>28</v>
      </c>
      <c r="I938" s="6" t="str">
        <f t="shared" si="14"/>
        <v>#933</v>
      </c>
      <c r="J938" s="1">
        <v>4006</v>
      </c>
      <c r="K938" s="2">
        <v>956</v>
      </c>
      <c r="L938" s="2">
        <v>0.38109258500907667</v>
      </c>
      <c r="M938" s="2">
        <f>INDEX('Two-Thirds Deration'!J:J, MATCH(J938, 'Two-Thirds Deration'!A:A, 0))</f>
        <v>0.34768926124585042</v>
      </c>
      <c r="N938" s="2">
        <f>INDEX('One-Half Deration'!J:J, MATCH(J938, 'One-Half Deration'!A:A, 0))</f>
        <v>0.34820078801936355</v>
      </c>
    </row>
    <row r="939" spans="1:14" x14ac:dyDescent="0.3">
      <c r="A939" s="3">
        <v>2012</v>
      </c>
      <c r="B939" s="3">
        <v>1747</v>
      </c>
      <c r="C939" s="3">
        <v>318</v>
      </c>
      <c r="D939" s="4">
        <v>2.0063575999999999</v>
      </c>
      <c r="E939" s="3" t="s">
        <v>11</v>
      </c>
      <c r="F939" s="3" t="s">
        <v>3</v>
      </c>
      <c r="I939" s="6" t="str">
        <f t="shared" si="14"/>
        <v>#934</v>
      </c>
      <c r="J939" s="1">
        <v>3660</v>
      </c>
      <c r="K939" s="2">
        <v>1063.2</v>
      </c>
      <c r="L939" s="2">
        <v>0.38051084985622785</v>
      </c>
      <c r="M939" s="2">
        <f>INDEX('Two-Thirds Deration'!J:J, MATCH(J939, 'Two-Thirds Deration'!A:A, 0))</f>
        <v>0.21299692839702489</v>
      </c>
      <c r="N939" s="2">
        <f>INDEX('One-Half Deration'!J:J, MATCH(J939, 'One-Half Deration'!A:A, 0))</f>
        <v>0.12864712220962007</v>
      </c>
    </row>
    <row r="940" spans="1:14" x14ac:dyDescent="0.3">
      <c r="A940" s="3">
        <v>2013</v>
      </c>
      <c r="B940" s="3">
        <v>1902</v>
      </c>
      <c r="C940" s="3">
        <v>111</v>
      </c>
      <c r="D940" s="4">
        <v>2.0060945000000001</v>
      </c>
      <c r="E940" s="3" t="s">
        <v>8</v>
      </c>
      <c r="F940" s="3" t="s">
        <v>3</v>
      </c>
      <c r="I940" s="6" t="str">
        <f t="shared" si="14"/>
        <v>#935</v>
      </c>
      <c r="J940" s="1">
        <v>1755</v>
      </c>
      <c r="K940" s="2">
        <v>491.66666666666669</v>
      </c>
      <c r="L940" s="2">
        <v>0.37980166666666659</v>
      </c>
      <c r="M940" s="2">
        <f>INDEX('Two-Thirds Deration'!J:J, MATCH(J940, 'Two-Thirds Deration'!A:A, 0))</f>
        <v>0.32981488421052635</v>
      </c>
      <c r="N940" s="2">
        <f>INDEX('One-Half Deration'!J:J, MATCH(J940, 'One-Half Deration'!A:A, 0))</f>
        <v>0.29353678571428571</v>
      </c>
    </row>
    <row r="941" spans="1:14" x14ac:dyDescent="0.3">
      <c r="A941" s="3">
        <v>2012</v>
      </c>
      <c r="B941" s="3">
        <v>226</v>
      </c>
      <c r="C941" s="3">
        <v>319</v>
      </c>
      <c r="D941" s="4">
        <v>2.0060625999999999</v>
      </c>
      <c r="E941" s="3" t="s">
        <v>2</v>
      </c>
      <c r="F941" s="3" t="s">
        <v>3</v>
      </c>
      <c r="I941" s="6" t="str">
        <f t="shared" si="14"/>
        <v>#936</v>
      </c>
      <c r="J941" s="1">
        <v>4021</v>
      </c>
      <c r="K941" s="2">
        <v>1085.25</v>
      </c>
      <c r="L941" s="2">
        <v>0.37976491721622307</v>
      </c>
      <c r="M941" s="2">
        <f>INDEX('Two-Thirds Deration'!J:J, MATCH(J941, 'Two-Thirds Deration'!A:A, 0))</f>
        <v>0.19621949322080132</v>
      </c>
      <c r="N941" s="2">
        <f>INDEX('One-Half Deration'!J:J, MATCH(J941, 'One-Half Deration'!A:A, 0))</f>
        <v>0.10925667672794244</v>
      </c>
    </row>
    <row r="942" spans="1:14" x14ac:dyDescent="0.3">
      <c r="A942" s="3">
        <v>2010</v>
      </c>
      <c r="B942" s="3">
        <v>2062</v>
      </c>
      <c r="C942" s="3">
        <v>68</v>
      </c>
      <c r="D942" s="4">
        <v>2.0060334000000002</v>
      </c>
      <c r="E942" s="3" t="s">
        <v>21</v>
      </c>
      <c r="F942" s="3" t="s">
        <v>3</v>
      </c>
      <c r="I942" s="6" t="str">
        <f t="shared" si="14"/>
        <v>#937</v>
      </c>
      <c r="J942" s="1">
        <v>2336</v>
      </c>
      <c r="K942" s="2">
        <v>434</v>
      </c>
      <c r="L942" s="2">
        <v>0.37911440000000002</v>
      </c>
      <c r="M942" s="2">
        <f>INDEX('Two-Thirds Deration'!J:J, MATCH(J942, 'Two-Thirds Deration'!A:A, 0))</f>
        <v>0.37911440000000002</v>
      </c>
      <c r="N942" s="2">
        <f>INDEX('One-Half Deration'!J:J, MATCH(J942, 'One-Half Deration'!A:A, 0))</f>
        <v>0.37911440000000002</v>
      </c>
    </row>
    <row r="943" spans="1:14" x14ac:dyDescent="0.3">
      <c r="A943" s="3">
        <v>2012</v>
      </c>
      <c r="B943" s="3">
        <v>1742</v>
      </c>
      <c r="C943" s="3">
        <v>320</v>
      </c>
      <c r="D943" s="4">
        <v>2.0059263999999999</v>
      </c>
      <c r="E943" s="3" t="s">
        <v>9</v>
      </c>
      <c r="F943" s="3" t="s">
        <v>3</v>
      </c>
      <c r="I943" s="6" t="str">
        <f t="shared" si="14"/>
        <v>#938</v>
      </c>
      <c r="J943" s="1">
        <v>3681</v>
      </c>
      <c r="K943" s="2">
        <v>1016.4</v>
      </c>
      <c r="L943" s="2">
        <v>0.3788626386170596</v>
      </c>
      <c r="M943" s="2">
        <f>INDEX('Two-Thirds Deration'!J:J, MATCH(J943, 'Two-Thirds Deration'!A:A, 0))</f>
        <v>5.8490464644119215E-2</v>
      </c>
      <c r="N943" s="2">
        <f>INDEX('One-Half Deration'!J:J, MATCH(J943, 'One-Half Deration'!A:A, 0))</f>
        <v>-9.329160356887832E-2</v>
      </c>
    </row>
    <row r="944" spans="1:14" x14ac:dyDescent="0.3">
      <c r="A944" s="3">
        <v>2012</v>
      </c>
      <c r="B944" s="3">
        <v>3316</v>
      </c>
      <c r="C944" s="3">
        <v>321</v>
      </c>
      <c r="D944" s="4">
        <v>2.0050856000000001</v>
      </c>
      <c r="E944" s="3" t="s">
        <v>36</v>
      </c>
      <c r="F944" s="3" t="s">
        <v>54</v>
      </c>
      <c r="I944" s="6" t="str">
        <f t="shared" si="14"/>
        <v>#939</v>
      </c>
      <c r="J944" s="1">
        <v>5506</v>
      </c>
      <c r="K944" s="2">
        <v>790</v>
      </c>
      <c r="L944" s="2">
        <v>0.37660227341969504</v>
      </c>
      <c r="M944" s="2">
        <f>INDEX('Two-Thirds Deration'!J:J, MATCH(J944, 'Two-Thirds Deration'!A:A, 0))</f>
        <v>0.37660227341969504</v>
      </c>
      <c r="N944" s="2">
        <f>INDEX('One-Half Deration'!J:J, MATCH(J944, 'One-Half Deration'!A:A, 0))</f>
        <v>0.37660227341969504</v>
      </c>
    </row>
    <row r="945" spans="1:14" x14ac:dyDescent="0.3">
      <c r="A945" s="3">
        <v>2012</v>
      </c>
      <c r="B945" s="3">
        <v>3144</v>
      </c>
      <c r="C945" s="3">
        <v>322</v>
      </c>
      <c r="D945" s="4">
        <v>2.0049546999999999</v>
      </c>
      <c r="E945" s="3" t="s">
        <v>9</v>
      </c>
      <c r="F945" s="3" t="s">
        <v>3</v>
      </c>
      <c r="I945" s="6" t="str">
        <f t="shared" si="14"/>
        <v>#940</v>
      </c>
      <c r="J945" s="1">
        <v>1008</v>
      </c>
      <c r="K945" s="2">
        <v>773.5</v>
      </c>
      <c r="L945" s="2">
        <v>0.37423697500000003</v>
      </c>
      <c r="M945" s="2">
        <f>INDEX('Two-Thirds Deration'!J:J, MATCH(J945, 'Two-Thirds Deration'!A:A, 0))</f>
        <v>0.4816452313402062</v>
      </c>
      <c r="N945" s="2">
        <f>INDEX('One-Half Deration'!J:J, MATCH(J945, 'One-Half Deration'!A:A, 0))</f>
        <v>0.47424077058823527</v>
      </c>
    </row>
    <row r="946" spans="1:14" x14ac:dyDescent="0.3">
      <c r="A946" s="3">
        <v>2009</v>
      </c>
      <c r="B946" s="3">
        <v>2877</v>
      </c>
      <c r="C946" s="3">
        <v>54</v>
      </c>
      <c r="D946" s="4">
        <v>2.0037425</v>
      </c>
      <c r="E946" s="3" t="s">
        <v>17</v>
      </c>
      <c r="F946" s="3" t="s">
        <v>3</v>
      </c>
      <c r="I946" s="6" t="str">
        <f t="shared" si="14"/>
        <v>#941</v>
      </c>
      <c r="J946" s="1">
        <v>2543</v>
      </c>
      <c r="K946" s="2">
        <v>816.75</v>
      </c>
      <c r="L946" s="2">
        <v>0.37403274718034779</v>
      </c>
      <c r="M946" s="2">
        <f>INDEX('Two-Thirds Deration'!J:J, MATCH(J946, 'Two-Thirds Deration'!A:A, 0))</f>
        <v>0.28964601168395959</v>
      </c>
      <c r="N946" s="2">
        <f>INDEX('One-Half Deration'!J:J, MATCH(J946, 'One-Half Deration'!A:A, 0))</f>
        <v>0.17152189612814178</v>
      </c>
    </row>
    <row r="947" spans="1:14" x14ac:dyDescent="0.3">
      <c r="A947" s="3">
        <v>2008</v>
      </c>
      <c r="B947" s="3">
        <v>1655</v>
      </c>
      <c r="C947" s="3">
        <v>53</v>
      </c>
      <c r="D947" s="4">
        <v>2.0036529999999999</v>
      </c>
      <c r="E947" s="3" t="s">
        <v>23</v>
      </c>
      <c r="F947" s="3" t="s">
        <v>3</v>
      </c>
      <c r="I947" s="6" t="str">
        <f t="shared" si="14"/>
        <v>#942</v>
      </c>
      <c r="J947" s="1">
        <v>1841</v>
      </c>
      <c r="K947" s="2">
        <v>437</v>
      </c>
      <c r="L947" s="2">
        <v>0.37392340000000002</v>
      </c>
      <c r="M947" s="2">
        <f>INDEX('Two-Thirds Deration'!J:J, MATCH(J947, 'Two-Thirds Deration'!A:A, 0))</f>
        <v>0.37392340000000002</v>
      </c>
      <c r="N947" s="2">
        <f>INDEX('One-Half Deration'!J:J, MATCH(J947, 'One-Half Deration'!A:A, 0))</f>
        <v>0.37392340000000002</v>
      </c>
    </row>
    <row r="948" spans="1:14" x14ac:dyDescent="0.3">
      <c r="A948" s="3">
        <v>2010</v>
      </c>
      <c r="B948" s="3">
        <v>687</v>
      </c>
      <c r="C948" s="3">
        <v>69</v>
      </c>
      <c r="D948" s="4">
        <v>2.0022270999999998</v>
      </c>
      <c r="E948" s="3" t="s">
        <v>4</v>
      </c>
      <c r="F948" s="3" t="s">
        <v>3</v>
      </c>
      <c r="I948" s="6" t="str">
        <f t="shared" si="14"/>
        <v>#943</v>
      </c>
      <c r="J948" s="1">
        <v>3977</v>
      </c>
      <c r="K948" s="2">
        <v>1123</v>
      </c>
      <c r="L948" s="2">
        <v>0.37308006666666665</v>
      </c>
      <c r="M948" s="2">
        <f>INDEX('Two-Thirds Deration'!J:J, MATCH(J948, 'Two-Thirds Deration'!A:A, 0))</f>
        <v>0.24095011578947367</v>
      </c>
      <c r="N948" s="2">
        <f>INDEX('One-Half Deration'!J:J, MATCH(J948, 'One-Half Deration'!A:A, 0))</f>
        <v>0.1440129857142857</v>
      </c>
    </row>
    <row r="949" spans="1:14" x14ac:dyDescent="0.3">
      <c r="A949" s="3">
        <v>2012</v>
      </c>
      <c r="B949" s="3">
        <v>3351</v>
      </c>
      <c r="C949" s="3">
        <v>323</v>
      </c>
      <c r="D949" s="4">
        <v>2.0010479999999999</v>
      </c>
      <c r="E949" s="3" t="s">
        <v>36</v>
      </c>
      <c r="F949" s="3" t="s">
        <v>54</v>
      </c>
      <c r="I949" s="6" t="str">
        <f t="shared" si="14"/>
        <v>#944</v>
      </c>
      <c r="J949" s="1">
        <v>3492</v>
      </c>
      <c r="K949" s="2">
        <v>1063</v>
      </c>
      <c r="L949" s="2">
        <v>0.37258368419300697</v>
      </c>
      <c r="M949" s="2">
        <f>INDEX('Two-Thirds Deration'!J:J, MATCH(J949, 'Two-Thirds Deration'!A:A, 0))</f>
        <v>0.23260397297709862</v>
      </c>
      <c r="N949" s="2">
        <f>INDEX('One-Half Deration'!J:J, MATCH(J949, 'One-Half Deration'!A:A, 0))</f>
        <v>9.2649649530340467E-2</v>
      </c>
    </row>
    <row r="950" spans="1:14" x14ac:dyDescent="0.3">
      <c r="A950" s="3">
        <v>2012</v>
      </c>
      <c r="B950" s="3">
        <v>95</v>
      </c>
      <c r="C950" s="3">
        <v>324</v>
      </c>
      <c r="D950" s="4">
        <v>2.0010232000000001</v>
      </c>
      <c r="E950" s="3" t="s">
        <v>22</v>
      </c>
      <c r="F950" s="3" t="s">
        <v>3</v>
      </c>
      <c r="I950" s="6" t="str">
        <f t="shared" si="14"/>
        <v>#945</v>
      </c>
      <c r="J950" s="1">
        <v>4036</v>
      </c>
      <c r="K950" s="2">
        <v>1282.5</v>
      </c>
      <c r="L950" s="2">
        <v>0.37167394999999998</v>
      </c>
      <c r="M950" s="2">
        <f>INDEX('Two-Thirds Deration'!J:J, MATCH(J950, 'Two-Thirds Deration'!A:A, 0))</f>
        <v>0.11687315999999998</v>
      </c>
      <c r="N950" s="2">
        <f>INDEX('One-Half Deration'!J:J, MATCH(J950, 'One-Half Deration'!A:A, 0))</f>
        <v>-5.2994033333333336E-2</v>
      </c>
    </row>
    <row r="951" spans="1:14" x14ac:dyDescent="0.3">
      <c r="A951" s="3">
        <v>2010</v>
      </c>
      <c r="B951" s="3">
        <v>3165</v>
      </c>
      <c r="C951" s="3">
        <v>70</v>
      </c>
      <c r="D951" s="4">
        <v>2.0003666999999998</v>
      </c>
      <c r="E951" s="3" t="s">
        <v>43</v>
      </c>
      <c r="F951" s="3" t="s">
        <v>3</v>
      </c>
      <c r="I951" s="6" t="str">
        <f t="shared" si="14"/>
        <v>#946</v>
      </c>
      <c r="J951" s="1">
        <v>4288</v>
      </c>
      <c r="K951" s="2">
        <v>1120.5</v>
      </c>
      <c r="L951" s="2">
        <v>0.37132453839006074</v>
      </c>
      <c r="M951" s="2">
        <f>INDEX('Two-Thirds Deration'!J:J, MATCH(J951, 'Two-Thirds Deration'!A:A, 0))</f>
        <v>0.1721181745557932</v>
      </c>
      <c r="N951" s="2">
        <f>INDEX('One-Half Deration'!J:J, MATCH(J951, 'One-Half Deration'!A:A, 0))</f>
        <v>2.787099523212954E-2</v>
      </c>
    </row>
    <row r="952" spans="1:14" x14ac:dyDescent="0.3">
      <c r="A952" s="3">
        <v>2011</v>
      </c>
      <c r="B952" s="3">
        <v>3082</v>
      </c>
      <c r="C952" s="3">
        <v>113</v>
      </c>
      <c r="D952" s="4">
        <v>2.0000667000000001</v>
      </c>
      <c r="E952" s="3" t="s">
        <v>56</v>
      </c>
      <c r="F952" s="3" t="s">
        <v>3</v>
      </c>
      <c r="I952" s="6" t="str">
        <f t="shared" si="14"/>
        <v>#947</v>
      </c>
      <c r="J952" s="1">
        <v>3743</v>
      </c>
      <c r="K952" s="2">
        <v>954</v>
      </c>
      <c r="L952" s="2">
        <v>0.37104325801934868</v>
      </c>
      <c r="M952" s="2">
        <f>INDEX('Two-Thirds Deration'!J:J, MATCH(J952, 'Two-Thirds Deration'!A:A, 0))</f>
        <v>0.48291689904187762</v>
      </c>
      <c r="N952" s="2">
        <f>INDEX('One-Half Deration'!J:J, MATCH(J952, 'One-Half Deration'!A:A, 0))</f>
        <v>0.6066179690821899</v>
      </c>
    </row>
    <row r="953" spans="1:14" x14ac:dyDescent="0.3">
      <c r="A953" s="3">
        <v>2009</v>
      </c>
      <c r="B953" s="3">
        <v>1983</v>
      </c>
      <c r="C953" s="3">
        <v>55</v>
      </c>
      <c r="D953" s="4">
        <v>1.9989834</v>
      </c>
      <c r="E953" s="3" t="s">
        <v>33</v>
      </c>
      <c r="F953" s="3" t="s">
        <v>3</v>
      </c>
      <c r="I953" s="6" t="str">
        <f t="shared" si="14"/>
        <v>#948</v>
      </c>
      <c r="J953" s="1">
        <v>1346</v>
      </c>
      <c r="K953" s="2">
        <v>508</v>
      </c>
      <c r="L953" s="2">
        <v>0.37082189999999998</v>
      </c>
      <c r="M953" s="2">
        <f>INDEX('Two-Thirds Deration'!J:J, MATCH(J953, 'Two-Thirds Deration'!A:A, 0))</f>
        <v>0.37469032631578947</v>
      </c>
      <c r="N953" s="2">
        <f>INDEX('One-Half Deration'!J:J, MATCH(J953, 'One-Half Deration'!A:A, 0))</f>
        <v>0.36514980000000002</v>
      </c>
    </row>
    <row r="954" spans="1:14" x14ac:dyDescent="0.3">
      <c r="A954" s="3">
        <v>2012</v>
      </c>
      <c r="B954" s="3">
        <v>2626</v>
      </c>
      <c r="C954" s="3">
        <v>325</v>
      </c>
      <c r="D954" s="4">
        <v>1.9980599999999999</v>
      </c>
      <c r="E954" s="3" t="s">
        <v>30</v>
      </c>
      <c r="F954" s="3" t="s">
        <v>28</v>
      </c>
      <c r="I954" s="6" t="str">
        <f t="shared" si="14"/>
        <v>#949</v>
      </c>
      <c r="J954" s="1">
        <v>4601</v>
      </c>
      <c r="K954" s="2">
        <v>1112.3333333333333</v>
      </c>
      <c r="L954" s="2">
        <v>0.37026091318472698</v>
      </c>
      <c r="M954" s="2">
        <f>INDEX('Two-Thirds Deration'!J:J, MATCH(J954, 'Two-Thirds Deration'!A:A, 0))</f>
        <v>7.1924834525664658E-2</v>
      </c>
      <c r="N954" s="2">
        <f>INDEX('One-Half Deration'!J:J, MATCH(J954, 'One-Half Deration'!A:A, 0))</f>
        <v>-0.12113350596903949</v>
      </c>
    </row>
    <row r="955" spans="1:14" x14ac:dyDescent="0.3">
      <c r="A955" s="3">
        <v>2014</v>
      </c>
      <c r="B955" s="3">
        <v>812</v>
      </c>
      <c r="C955" s="3">
        <v>111</v>
      </c>
      <c r="D955" s="4">
        <v>1.9957327</v>
      </c>
      <c r="E955" s="3" t="s">
        <v>4</v>
      </c>
      <c r="F955" s="3" t="s">
        <v>3</v>
      </c>
      <c r="I955" s="6" t="str">
        <f t="shared" si="14"/>
        <v>#950</v>
      </c>
      <c r="J955" s="1">
        <v>4502</v>
      </c>
      <c r="K955" s="2">
        <v>749</v>
      </c>
      <c r="L955" s="2">
        <v>0.36913309999999999</v>
      </c>
      <c r="M955" s="2">
        <f>INDEX('Two-Thirds Deration'!J:J, MATCH(J955, 'Two-Thirds Deration'!A:A, 0))</f>
        <v>0.36913309999999994</v>
      </c>
      <c r="N955" s="2">
        <f>INDEX('One-Half Deration'!J:J, MATCH(J955, 'One-Half Deration'!A:A, 0))</f>
        <v>0.36913309999999999</v>
      </c>
    </row>
    <row r="956" spans="1:14" x14ac:dyDescent="0.3">
      <c r="A956" s="3">
        <v>2012</v>
      </c>
      <c r="B956" s="3">
        <v>4055</v>
      </c>
      <c r="C956" s="3">
        <v>326</v>
      </c>
      <c r="D956" s="4">
        <v>1.9927797</v>
      </c>
      <c r="E956" s="3" t="s">
        <v>24</v>
      </c>
      <c r="F956" s="3" t="s">
        <v>3</v>
      </c>
      <c r="I956" s="6" t="str">
        <f t="shared" si="14"/>
        <v>#951</v>
      </c>
      <c r="J956" s="1">
        <v>3534</v>
      </c>
      <c r="K956" s="2">
        <v>996.8</v>
      </c>
      <c r="L956" s="2">
        <v>0.36878685115658427</v>
      </c>
      <c r="M956" s="2">
        <f>INDEX('Two-Thirds Deration'!J:J, MATCH(J956, 'Two-Thirds Deration'!A:A, 0))</f>
        <v>0.40925529961334911</v>
      </c>
      <c r="N956" s="2">
        <f>INDEX('One-Half Deration'!J:J, MATCH(J956, 'One-Half Deration'!A:A, 0))</f>
        <v>0.38011639008150794</v>
      </c>
    </row>
    <row r="957" spans="1:14" x14ac:dyDescent="0.3">
      <c r="A957" s="3">
        <v>2012</v>
      </c>
      <c r="B957" s="3">
        <v>3007</v>
      </c>
      <c r="C957" s="3">
        <v>327</v>
      </c>
      <c r="D957" s="4">
        <v>1.9927174999999999</v>
      </c>
      <c r="E957" s="3" t="s">
        <v>56</v>
      </c>
      <c r="F957" s="3" t="s">
        <v>3</v>
      </c>
      <c r="I957" s="6" t="str">
        <f t="shared" si="14"/>
        <v>#952</v>
      </c>
      <c r="J957" s="1">
        <v>4908</v>
      </c>
      <c r="K957" s="2">
        <v>967</v>
      </c>
      <c r="L957" s="2">
        <v>0.36716030051171844</v>
      </c>
      <c r="M957" s="2">
        <f>INDEX('Two-Thirds Deration'!J:J, MATCH(J957, 'Two-Thirds Deration'!A:A, 0))</f>
        <v>0.25383578061406215</v>
      </c>
      <c r="N957" s="2">
        <f>INDEX('One-Half Deration'!J:J, MATCH(J957, 'One-Half Deration'!A:A, 0))</f>
        <v>0.17828610068229131</v>
      </c>
    </row>
    <row r="958" spans="1:14" x14ac:dyDescent="0.3">
      <c r="A958" s="3">
        <v>2014</v>
      </c>
      <c r="B958" s="3">
        <v>2252</v>
      </c>
      <c r="C958" s="3">
        <v>112</v>
      </c>
      <c r="D958" s="4">
        <v>1.9926729000000001</v>
      </c>
      <c r="E958" s="3" t="s">
        <v>12</v>
      </c>
      <c r="F958" s="3" t="s">
        <v>3</v>
      </c>
      <c r="I958" s="6" t="str">
        <f t="shared" si="14"/>
        <v>#953</v>
      </c>
      <c r="J958" s="1">
        <v>620</v>
      </c>
      <c r="K958" s="2">
        <v>915.625</v>
      </c>
      <c r="L958" s="2">
        <v>0.36665673152398925</v>
      </c>
      <c r="M958" s="2">
        <f>INDEX('Two-Thirds Deration'!J:J, MATCH(J958, 'Two-Thirds Deration'!A:A, 0))</f>
        <v>0.1213767753281073</v>
      </c>
      <c r="N958" s="2">
        <f>INDEX('One-Half Deration'!J:J, MATCH(J958, 'One-Half Deration'!A:A, 0))</f>
        <v>-0.11268191419386264</v>
      </c>
    </row>
    <row r="959" spans="1:14" x14ac:dyDescent="0.3">
      <c r="A959" s="3">
        <v>2012</v>
      </c>
      <c r="B959" s="3">
        <v>3238</v>
      </c>
      <c r="C959" s="3">
        <v>328</v>
      </c>
      <c r="D959" s="4">
        <v>1.992289</v>
      </c>
      <c r="E959" s="3" t="s">
        <v>33</v>
      </c>
      <c r="F959" s="3" t="s">
        <v>3</v>
      </c>
      <c r="I959" s="6" t="str">
        <f t="shared" si="14"/>
        <v>#954</v>
      </c>
      <c r="J959" s="1">
        <v>2102</v>
      </c>
      <c r="K959" s="2">
        <v>781.875</v>
      </c>
      <c r="L959" s="2">
        <v>0.36588527339233978</v>
      </c>
      <c r="M959" s="2">
        <f>INDEX('Two-Thirds Deration'!J:J, MATCH(J959, 'Two-Thirds Deration'!A:A, 0))</f>
        <v>0.69907006145477824</v>
      </c>
      <c r="N959" s="2">
        <f>INDEX('One-Half Deration'!J:J, MATCH(J959, 'One-Half Deration'!A:A, 0))</f>
        <v>0.88004508609316057</v>
      </c>
    </row>
    <row r="960" spans="1:14" x14ac:dyDescent="0.3">
      <c r="A960" s="3">
        <v>2012</v>
      </c>
      <c r="B960" s="3">
        <v>1228</v>
      </c>
      <c r="C960" s="3">
        <v>329</v>
      </c>
      <c r="D960" s="4">
        <v>1.9910139</v>
      </c>
      <c r="E960" s="3" t="s">
        <v>5</v>
      </c>
      <c r="F960" s="3" t="s">
        <v>3</v>
      </c>
      <c r="I960" s="6" t="str">
        <f t="shared" si="14"/>
        <v>#955</v>
      </c>
      <c r="J960" s="1">
        <v>1595</v>
      </c>
      <c r="K960" s="2">
        <v>766.75</v>
      </c>
      <c r="L960" s="2">
        <v>0.3648891544681187</v>
      </c>
      <c r="M960" s="2">
        <f>INDEX('Two-Thirds Deration'!J:J, MATCH(J960, 'Two-Thirds Deration'!A:A, 0))</f>
        <v>1.0830651443099453</v>
      </c>
      <c r="N960" s="2">
        <f>INDEX('One-Half Deration'!J:J, MATCH(J960, 'One-Half Deration'!A:A, 0))</f>
        <v>1.3170563912758964</v>
      </c>
    </row>
    <row r="961" spans="1:14" x14ac:dyDescent="0.3">
      <c r="A961" s="3">
        <v>2012</v>
      </c>
      <c r="B961" s="3">
        <v>1912</v>
      </c>
      <c r="C961" s="3">
        <v>330</v>
      </c>
      <c r="D961" s="4">
        <v>1.9908075000000001</v>
      </c>
      <c r="E961" s="3" t="s">
        <v>57</v>
      </c>
      <c r="F961" s="3" t="s">
        <v>3</v>
      </c>
      <c r="I961" s="6" t="str">
        <f t="shared" si="14"/>
        <v>#956</v>
      </c>
      <c r="J961" s="1">
        <v>3061</v>
      </c>
      <c r="K961" s="2">
        <v>893.85714285714289</v>
      </c>
      <c r="L961" s="2">
        <v>0.36472350714130097</v>
      </c>
      <c r="M961" s="2">
        <f>INDEX('Two-Thirds Deration'!J:J, MATCH(J961, 'Two-Thirds Deration'!A:A, 0))</f>
        <v>0.27281158107919334</v>
      </c>
      <c r="N961" s="2">
        <f>INDEX('One-Half Deration'!J:J, MATCH(J961, 'One-Half Deration'!A:A, 0))</f>
        <v>0.12988574881340845</v>
      </c>
    </row>
    <row r="962" spans="1:14" x14ac:dyDescent="0.3">
      <c r="A962" s="3">
        <v>2009</v>
      </c>
      <c r="B962" s="3">
        <v>1047</v>
      </c>
      <c r="C962" s="3">
        <v>56</v>
      </c>
      <c r="D962" s="4">
        <v>1.9889456999999999</v>
      </c>
      <c r="E962" s="3" t="s">
        <v>4</v>
      </c>
      <c r="F962" s="3" t="s">
        <v>3</v>
      </c>
      <c r="I962" s="6" t="str">
        <f t="shared" si="14"/>
        <v>#957</v>
      </c>
      <c r="J962" s="1">
        <v>4618</v>
      </c>
      <c r="K962" s="2">
        <v>977</v>
      </c>
      <c r="L962" s="2">
        <v>0.36427322225980668</v>
      </c>
      <c r="M962" s="2">
        <f>INDEX('Two-Thirds Deration'!J:J, MATCH(J962, 'Two-Thirds Deration'!A:A, 0))</f>
        <v>0.44452900005340951</v>
      </c>
      <c r="N962" s="2">
        <f>INDEX('One-Half Deration'!J:J, MATCH(J962, 'One-Half Deration'!A:A, 0))</f>
        <v>0.52612100958824004</v>
      </c>
    </row>
    <row r="963" spans="1:14" x14ac:dyDescent="0.3">
      <c r="A963" s="3">
        <v>2012</v>
      </c>
      <c r="B963" s="3">
        <v>2603</v>
      </c>
      <c r="C963" s="3">
        <v>331</v>
      </c>
      <c r="D963" s="4">
        <v>1.9879036999999999</v>
      </c>
      <c r="E963" s="3" t="s">
        <v>12</v>
      </c>
      <c r="F963" s="3" t="s">
        <v>3</v>
      </c>
      <c r="I963" s="6" t="str">
        <f t="shared" si="14"/>
        <v>#958</v>
      </c>
      <c r="J963" s="1">
        <v>522</v>
      </c>
      <c r="K963" s="2">
        <v>825.42857142857144</v>
      </c>
      <c r="L963" s="2">
        <v>0.36392164285714285</v>
      </c>
      <c r="M963" s="2">
        <f>INDEX('Two-Thirds Deration'!J:J, MATCH(J963, 'Two-Thirds Deration'!A:A, 0))</f>
        <v>8.4162629820301038E-2</v>
      </c>
      <c r="N963" s="2">
        <f>INDEX('One-Half Deration'!J:J, MATCH(J963, 'One-Half Deration'!A:A, 0))</f>
        <v>-7.4733533070866151E-2</v>
      </c>
    </row>
    <row r="964" spans="1:14" x14ac:dyDescent="0.3">
      <c r="A964" s="3">
        <v>2012</v>
      </c>
      <c r="B964" s="3">
        <v>1425</v>
      </c>
      <c r="C964" s="3">
        <v>332</v>
      </c>
      <c r="D964" s="4">
        <v>1.9850733</v>
      </c>
      <c r="E964" s="3" t="s">
        <v>43</v>
      </c>
      <c r="F964" s="3" t="s">
        <v>3</v>
      </c>
      <c r="I964" s="6" t="str">
        <f t="shared" si="14"/>
        <v>#959</v>
      </c>
      <c r="J964" s="1">
        <v>42</v>
      </c>
      <c r="K964" s="2">
        <v>449</v>
      </c>
      <c r="L964" s="2">
        <v>0.36358960000000001</v>
      </c>
      <c r="M964" s="2">
        <f>INDEX('Two-Thirds Deration'!J:J, MATCH(J964, 'Two-Thirds Deration'!A:A, 0))</f>
        <v>0.36358960000000001</v>
      </c>
      <c r="N964" s="2">
        <f>INDEX('One-Half Deration'!J:J, MATCH(J964, 'One-Half Deration'!A:A, 0))</f>
        <v>0.36358960000000001</v>
      </c>
    </row>
    <row r="965" spans="1:14" x14ac:dyDescent="0.3">
      <c r="A965" s="3">
        <v>2012</v>
      </c>
      <c r="B965" s="3">
        <v>3219</v>
      </c>
      <c r="C965" s="3">
        <v>333</v>
      </c>
      <c r="D965" s="4">
        <v>1.9847893999999999</v>
      </c>
      <c r="E965" s="3" t="s">
        <v>33</v>
      </c>
      <c r="F965" s="3" t="s">
        <v>3</v>
      </c>
      <c r="I965" s="6" t="str">
        <f t="shared" si="14"/>
        <v>#960</v>
      </c>
      <c r="J965" s="1">
        <v>4543</v>
      </c>
      <c r="K965" s="2">
        <v>865.66666666666663</v>
      </c>
      <c r="L965" s="2">
        <v>0.36242713926315412</v>
      </c>
      <c r="M965" s="2">
        <f>INDEX('Two-Thirds Deration'!J:J, MATCH(J965, 'Two-Thirds Deration'!A:A, 0))</f>
        <v>0.53701903474237678</v>
      </c>
      <c r="N965" s="2">
        <f>INDEX('One-Half Deration'!J:J, MATCH(J965, 'One-Half Deration'!A:A, 0))</f>
        <v>0.63986332445112126</v>
      </c>
    </row>
    <row r="966" spans="1:14" x14ac:dyDescent="0.3">
      <c r="A966" s="3">
        <v>2015</v>
      </c>
      <c r="B966" s="3">
        <v>2767</v>
      </c>
      <c r="C966" s="3">
        <v>117</v>
      </c>
      <c r="D966" s="4">
        <v>1.9845679973431831</v>
      </c>
      <c r="E966" s="3" t="s">
        <v>2</v>
      </c>
      <c r="F966" s="3" t="s">
        <v>3</v>
      </c>
      <c r="I966" s="6" t="str">
        <f t="shared" si="14"/>
        <v>#961</v>
      </c>
      <c r="J966" s="1">
        <v>3676</v>
      </c>
      <c r="K966" s="2">
        <v>1148.5999999999999</v>
      </c>
      <c r="L966" s="2">
        <v>0.3614616708533176</v>
      </c>
      <c r="M966" s="2">
        <f>INDEX('Two-Thirds Deration'!J:J, MATCH(J966, 'Two-Thirds Deration'!A:A, 0))</f>
        <v>8.5007497135514892E-2</v>
      </c>
      <c r="N966" s="2">
        <f>INDEX('One-Half Deration'!J:J, MATCH(J966, 'One-Half Deration'!A:A, 0))</f>
        <v>-0.14852943650756725</v>
      </c>
    </row>
    <row r="967" spans="1:14" x14ac:dyDescent="0.3">
      <c r="A967" s="3">
        <v>2010</v>
      </c>
      <c r="B967" s="3">
        <v>1902</v>
      </c>
      <c r="C967" s="3">
        <v>71</v>
      </c>
      <c r="D967" s="4">
        <v>1.9839164</v>
      </c>
      <c r="E967" s="3" t="s">
        <v>8</v>
      </c>
      <c r="F967" s="3" t="s">
        <v>3</v>
      </c>
      <c r="I967" s="6" t="str">
        <f t="shared" ref="I967:I1030" si="15">IF(ISNUMBER(J967), CONCATENATE("#", ROW(I967)-5), "")</f>
        <v>#962</v>
      </c>
      <c r="J967" s="1">
        <v>2649</v>
      </c>
      <c r="K967" s="2">
        <v>453</v>
      </c>
      <c r="L967" s="2">
        <v>0.35805880000000001</v>
      </c>
      <c r="M967" s="2">
        <f>INDEX('Two-Thirds Deration'!J:J, MATCH(J967, 'Two-Thirds Deration'!A:A, 0))</f>
        <v>0.35805880000000001</v>
      </c>
      <c r="N967" s="2">
        <f>INDEX('One-Half Deration'!J:J, MATCH(J967, 'One-Half Deration'!A:A, 0))</f>
        <v>0.35805880000000001</v>
      </c>
    </row>
    <row r="968" spans="1:14" x14ac:dyDescent="0.3">
      <c r="A968" s="3">
        <v>2011</v>
      </c>
      <c r="B968" s="3">
        <v>3138</v>
      </c>
      <c r="C968" s="3">
        <v>114</v>
      </c>
      <c r="D968" s="4">
        <v>1.9832173</v>
      </c>
      <c r="E968" s="3" t="s">
        <v>12</v>
      </c>
      <c r="F968" s="3" t="s">
        <v>3</v>
      </c>
      <c r="I968" s="6" t="str">
        <f t="shared" si="15"/>
        <v>#963</v>
      </c>
      <c r="J968" s="1">
        <v>5692</v>
      </c>
      <c r="K968" s="2">
        <v>805</v>
      </c>
      <c r="L968" s="2">
        <v>0.35748840411585958</v>
      </c>
      <c r="M968" s="2">
        <f>INDEX('Two-Thirds Deration'!J:J, MATCH(J968, 'Two-Thirds Deration'!A:A, 0))</f>
        <v>0.35748840411585958</v>
      </c>
      <c r="N968" s="2">
        <f>INDEX('One-Half Deration'!J:J, MATCH(J968, 'One-Half Deration'!A:A, 0))</f>
        <v>0.35748840411585958</v>
      </c>
    </row>
    <row r="969" spans="1:14" x14ac:dyDescent="0.3">
      <c r="A969" s="3">
        <v>2010</v>
      </c>
      <c r="B969" s="3">
        <v>3194</v>
      </c>
      <c r="C969" s="3">
        <v>72</v>
      </c>
      <c r="D969" s="4">
        <v>1.9826085</v>
      </c>
      <c r="E969" s="3" t="s">
        <v>16</v>
      </c>
      <c r="F969" s="3" t="s">
        <v>3</v>
      </c>
      <c r="I969" s="6" t="str">
        <f t="shared" si="15"/>
        <v>#964</v>
      </c>
      <c r="J969" s="1">
        <v>2040</v>
      </c>
      <c r="K969" s="2">
        <v>843.125</v>
      </c>
      <c r="L969" s="2">
        <v>0.35579987311998196</v>
      </c>
      <c r="M969" s="2">
        <f>INDEX('Two-Thirds Deration'!J:J, MATCH(J969, 'Two-Thirds Deration'!A:A, 0))</f>
        <v>0.29226637424380741</v>
      </c>
      <c r="N969" s="2">
        <f>INDEX('One-Half Deration'!J:J, MATCH(J969, 'One-Half Deration'!A:A, 0))</f>
        <v>0.33887862578377104</v>
      </c>
    </row>
    <row r="970" spans="1:14" x14ac:dyDescent="0.3">
      <c r="A970" s="3">
        <v>2013</v>
      </c>
      <c r="B970" s="3">
        <v>293</v>
      </c>
      <c r="C970" s="3">
        <v>112</v>
      </c>
      <c r="D970" s="4">
        <v>1.9815932000000001</v>
      </c>
      <c r="E970" s="3" t="s">
        <v>5</v>
      </c>
      <c r="F970" s="3" t="s">
        <v>3</v>
      </c>
      <c r="I970" s="6" t="str">
        <f t="shared" si="15"/>
        <v>#965</v>
      </c>
      <c r="J970" s="1">
        <v>3065</v>
      </c>
      <c r="K970" s="2">
        <v>925.16666666666663</v>
      </c>
      <c r="L970" s="2">
        <v>0.35559625291651598</v>
      </c>
      <c r="M970" s="2">
        <f>INDEX('Two-Thirds Deration'!J:J, MATCH(J970, 'Two-Thirds Deration'!A:A, 0))</f>
        <v>0.55008015845992941</v>
      </c>
      <c r="N970" s="2">
        <f>INDEX('One-Half Deration'!J:J, MATCH(J970, 'One-Half Deration'!A:A, 0))</f>
        <v>0.60193823135953739</v>
      </c>
    </row>
    <row r="971" spans="1:14" x14ac:dyDescent="0.3">
      <c r="A971" s="3">
        <v>2010</v>
      </c>
      <c r="B971" s="3">
        <v>103</v>
      </c>
      <c r="C971" s="3">
        <v>73</v>
      </c>
      <c r="D971" s="4">
        <v>1.9804895</v>
      </c>
      <c r="E971" s="3" t="s">
        <v>18</v>
      </c>
      <c r="F971" s="3" t="s">
        <v>3</v>
      </c>
      <c r="I971" s="6" t="str">
        <f t="shared" si="15"/>
        <v>#966</v>
      </c>
      <c r="J971" s="1">
        <v>3046</v>
      </c>
      <c r="K971" s="2">
        <v>547</v>
      </c>
      <c r="L971" s="2">
        <v>0.35530509999999998</v>
      </c>
      <c r="M971" s="2">
        <f>INDEX('Two-Thirds Deration'!J:J, MATCH(J971, 'Two-Thirds Deration'!A:A, 0))</f>
        <v>0.35530509999999998</v>
      </c>
      <c r="N971" s="2">
        <f>INDEX('One-Half Deration'!J:J, MATCH(J971, 'One-Half Deration'!A:A, 0))</f>
        <v>0.35530509999999998</v>
      </c>
    </row>
    <row r="972" spans="1:14" x14ac:dyDescent="0.3">
      <c r="A972" s="3">
        <v>2012</v>
      </c>
      <c r="B972" s="3">
        <v>192</v>
      </c>
      <c r="C972" s="3">
        <v>334</v>
      </c>
      <c r="D972" s="4">
        <v>1.9793822999999999</v>
      </c>
      <c r="E972" s="3" t="s">
        <v>4</v>
      </c>
      <c r="F972" s="3" t="s">
        <v>3</v>
      </c>
      <c r="I972" s="6" t="str">
        <f t="shared" si="15"/>
        <v>#967</v>
      </c>
      <c r="J972" s="1">
        <v>1763</v>
      </c>
      <c r="K972" s="2">
        <v>883</v>
      </c>
      <c r="L972" s="2">
        <v>0.35387767058407937</v>
      </c>
      <c r="M972" s="2">
        <f>INDEX('Two-Thirds Deration'!J:J, MATCH(J972, 'Two-Thirds Deration'!A:A, 0))</f>
        <v>0.4254524878729663</v>
      </c>
      <c r="N972" s="2">
        <f>INDEX('One-Half Deration'!J:J, MATCH(J972, 'One-Half Deration'!A:A, 0))</f>
        <v>0.49008164814940108</v>
      </c>
    </row>
    <row r="973" spans="1:14" x14ac:dyDescent="0.3">
      <c r="A973" s="3">
        <v>2015</v>
      </c>
      <c r="B973" s="3">
        <v>3478</v>
      </c>
      <c r="C973" s="3">
        <v>118</v>
      </c>
      <c r="D973" s="4">
        <v>1.9793756137596896</v>
      </c>
      <c r="E973" s="3" t="s">
        <v>36</v>
      </c>
      <c r="F973" s="3" t="s">
        <v>60</v>
      </c>
      <c r="I973" s="6" t="str">
        <f t="shared" si="15"/>
        <v>#968</v>
      </c>
      <c r="J973" s="1">
        <v>3190</v>
      </c>
      <c r="K973" s="2">
        <v>496</v>
      </c>
      <c r="L973" s="2">
        <v>0.35361110000000001</v>
      </c>
      <c r="M973" s="2">
        <f>INDEX('Two-Thirds Deration'!J:J, MATCH(J973, 'Two-Thirds Deration'!A:A, 0))</f>
        <v>0.35361110000000001</v>
      </c>
      <c r="N973" s="2">
        <f>INDEX('One-Half Deration'!J:J, MATCH(J973, 'One-Half Deration'!A:A, 0))</f>
        <v>0.35361110000000001</v>
      </c>
    </row>
    <row r="974" spans="1:14" x14ac:dyDescent="0.3">
      <c r="A974" s="3">
        <v>2009</v>
      </c>
      <c r="B974" s="3">
        <v>3006</v>
      </c>
      <c r="C974" s="3">
        <v>57</v>
      </c>
      <c r="D974" s="4">
        <v>1.9782401000000001</v>
      </c>
      <c r="E974" s="3" t="s">
        <v>61</v>
      </c>
      <c r="F974" s="3" t="s">
        <v>3</v>
      </c>
      <c r="I974" s="6" t="str">
        <f t="shared" si="15"/>
        <v>#969</v>
      </c>
      <c r="J974" s="1">
        <v>3410</v>
      </c>
      <c r="K974" s="2">
        <v>896.33333333333337</v>
      </c>
      <c r="L974" s="2">
        <v>0.3528498470322014</v>
      </c>
      <c r="M974" s="2">
        <f>INDEX('Two-Thirds Deration'!J:J, MATCH(J974, 'Two-Thirds Deration'!A:A, 0))</f>
        <v>0.38026979259090171</v>
      </c>
      <c r="N974" s="2">
        <f>INDEX('One-Half Deration'!J:J, MATCH(J974, 'One-Half Deration'!A:A, 0))</f>
        <v>0.32464306714575675</v>
      </c>
    </row>
    <row r="975" spans="1:14" x14ac:dyDescent="0.3">
      <c r="A975" s="3">
        <v>2012</v>
      </c>
      <c r="B975" s="3">
        <v>930</v>
      </c>
      <c r="C975" s="3">
        <v>335</v>
      </c>
      <c r="D975" s="4">
        <v>1.9767840000000001</v>
      </c>
      <c r="E975" s="3" t="s">
        <v>21</v>
      </c>
      <c r="F975" s="3" t="s">
        <v>3</v>
      </c>
      <c r="I975" s="6" t="str">
        <f t="shared" si="15"/>
        <v>#970</v>
      </c>
      <c r="J975" s="1">
        <v>1720</v>
      </c>
      <c r="K975" s="2">
        <v>814.375</v>
      </c>
      <c r="L975" s="2">
        <v>0.35277815616431807</v>
      </c>
      <c r="M975" s="2">
        <f>INDEX('Two-Thirds Deration'!J:J, MATCH(J975, 'Two-Thirds Deration'!A:A, 0))</f>
        <v>0.77863864070593336</v>
      </c>
      <c r="N975" s="2">
        <f>INDEX('One-Half Deration'!J:J, MATCH(J975, 'One-Half Deration'!A:A, 0))</f>
        <v>0.99339293691083042</v>
      </c>
    </row>
    <row r="976" spans="1:14" x14ac:dyDescent="0.3">
      <c r="A976" s="3">
        <v>2012</v>
      </c>
      <c r="B976" s="3">
        <v>1576</v>
      </c>
      <c r="C976" s="3">
        <v>336</v>
      </c>
      <c r="D976" s="4">
        <v>1.9752166</v>
      </c>
      <c r="E976" s="3" t="s">
        <v>36</v>
      </c>
      <c r="F976" s="3" t="s">
        <v>54</v>
      </c>
      <c r="I976" s="6" t="str">
        <f t="shared" si="15"/>
        <v>#971</v>
      </c>
      <c r="J976" s="1">
        <v>5630</v>
      </c>
      <c r="K976" s="2">
        <v>812</v>
      </c>
      <c r="L976" s="2">
        <v>0.35244466658094625</v>
      </c>
      <c r="M976" s="2">
        <f>INDEX('Two-Thirds Deration'!J:J, MATCH(J976, 'Two-Thirds Deration'!A:A, 0))</f>
        <v>0.35244466658094625</v>
      </c>
      <c r="N976" s="2">
        <f>INDEX('One-Half Deration'!J:J, MATCH(J976, 'One-Half Deration'!A:A, 0))</f>
        <v>0.35244466658094625</v>
      </c>
    </row>
    <row r="977" spans="1:14" x14ac:dyDescent="0.3">
      <c r="A977" s="3">
        <v>2012</v>
      </c>
      <c r="B977" s="3">
        <v>334</v>
      </c>
      <c r="C977" s="3">
        <v>337</v>
      </c>
      <c r="D977" s="4">
        <v>1.9746598</v>
      </c>
      <c r="E977" s="3" t="s">
        <v>7</v>
      </c>
      <c r="F977" s="3" t="s">
        <v>3</v>
      </c>
      <c r="I977" s="6" t="str">
        <f t="shared" si="15"/>
        <v>#972</v>
      </c>
      <c r="J977" s="1">
        <v>3672</v>
      </c>
      <c r="K977" s="2">
        <v>969.66666666666663</v>
      </c>
      <c r="L977" s="2">
        <v>0.35207903333333329</v>
      </c>
      <c r="M977" s="2">
        <f>INDEX('Two-Thirds Deration'!J:J, MATCH(J977, 'Two-Thirds Deration'!A:A, 0))</f>
        <v>0.43078236315789475</v>
      </c>
      <c r="N977" s="2">
        <f>INDEX('One-Half Deration'!J:J, MATCH(J977, 'One-Half Deration'!A:A, 0))</f>
        <v>0.47718205714285716</v>
      </c>
    </row>
    <row r="978" spans="1:14" x14ac:dyDescent="0.3">
      <c r="A978" s="3">
        <v>2011</v>
      </c>
      <c r="B978" s="3">
        <v>1718</v>
      </c>
      <c r="C978" s="3">
        <v>115</v>
      </c>
      <c r="D978" s="4">
        <v>1.9741991999999999</v>
      </c>
      <c r="E978" s="3" t="s">
        <v>2</v>
      </c>
      <c r="F978" s="3" t="s">
        <v>3</v>
      </c>
      <c r="I978" s="6" t="str">
        <f t="shared" si="15"/>
        <v>#973</v>
      </c>
      <c r="J978" s="1">
        <v>128</v>
      </c>
      <c r="K978" s="2">
        <v>956.375</v>
      </c>
      <c r="L978" s="2">
        <v>0.3503330686520264</v>
      </c>
      <c r="M978" s="2">
        <f>INDEX('Two-Thirds Deration'!J:J, MATCH(J978, 'Two-Thirds Deration'!A:A, 0))</f>
        <v>0.32240506306674932</v>
      </c>
      <c r="N978" s="2">
        <f>INDEX('One-Half Deration'!J:J, MATCH(J978, 'One-Half Deration'!A:A, 0))</f>
        <v>0.12390799254774522</v>
      </c>
    </row>
    <row r="979" spans="1:14" x14ac:dyDescent="0.3">
      <c r="A979" s="3">
        <v>2015</v>
      </c>
      <c r="B979" s="3">
        <v>469</v>
      </c>
      <c r="C979" s="3">
        <v>119</v>
      </c>
      <c r="D979" s="4">
        <v>1.972516782326766</v>
      </c>
      <c r="E979" s="3" t="s">
        <v>2</v>
      </c>
      <c r="F979" s="3" t="s">
        <v>3</v>
      </c>
      <c r="I979" s="6" t="str">
        <f t="shared" si="15"/>
        <v>#974</v>
      </c>
      <c r="J979" s="1">
        <v>3562</v>
      </c>
      <c r="K979" s="2">
        <v>824.66666666666663</v>
      </c>
      <c r="L979" s="2">
        <v>0.34863461188051731</v>
      </c>
      <c r="M979" s="2">
        <f>INDEX('Two-Thirds Deration'!J:J, MATCH(J979, 'Two-Thirds Deration'!A:A, 0))</f>
        <v>0.34472957477757726</v>
      </c>
      <c r="N979" s="2">
        <f>INDEX('One-Half Deration'!J:J, MATCH(J979, 'One-Half Deration'!A:A, 0))</f>
        <v>0.33339633465231538</v>
      </c>
    </row>
    <row r="980" spans="1:14" x14ac:dyDescent="0.3">
      <c r="A980" s="3">
        <v>2012</v>
      </c>
      <c r="B980" s="3">
        <v>2508</v>
      </c>
      <c r="C980" s="3">
        <v>338</v>
      </c>
      <c r="D980" s="4">
        <v>1.9699043000000001</v>
      </c>
      <c r="E980" s="3" t="s">
        <v>56</v>
      </c>
      <c r="F980" s="3" t="s">
        <v>3</v>
      </c>
      <c r="I980" s="6" t="str">
        <f t="shared" si="15"/>
        <v>#975</v>
      </c>
      <c r="J980" s="1">
        <v>2352</v>
      </c>
      <c r="K980" s="2">
        <v>852.125</v>
      </c>
      <c r="L980" s="2">
        <v>0.34827318920982142</v>
      </c>
      <c r="M980" s="2">
        <f>INDEX('Two-Thirds Deration'!J:J, MATCH(J980, 'Two-Thirds Deration'!A:A, 0))</f>
        <v>4.6095478400481352E-2</v>
      </c>
      <c r="N980" s="2">
        <f>INDEX('One-Half Deration'!J:J, MATCH(J980, 'One-Half Deration'!A:A, 0))</f>
        <v>-0.19954636882016821</v>
      </c>
    </row>
    <row r="981" spans="1:14" x14ac:dyDescent="0.3">
      <c r="A981" s="3">
        <v>2015</v>
      </c>
      <c r="B981" s="3">
        <v>2383</v>
      </c>
      <c r="C981" s="3">
        <v>120</v>
      </c>
      <c r="D981" s="4">
        <v>1.9697143602562648</v>
      </c>
      <c r="E981" s="3" t="s">
        <v>8</v>
      </c>
      <c r="F981" s="3" t="s">
        <v>3</v>
      </c>
      <c r="I981" s="6" t="str">
        <f t="shared" si="15"/>
        <v>#976</v>
      </c>
      <c r="J981" s="1">
        <v>1727</v>
      </c>
      <c r="K981" s="2">
        <v>564.75</v>
      </c>
      <c r="L981" s="2">
        <v>0.34805415000000001</v>
      </c>
      <c r="M981" s="2">
        <f>INDEX('Two-Thirds Deration'!J:J, MATCH(J981, 'Two-Thirds Deration'!A:A, 0))</f>
        <v>0.43158299538461536</v>
      </c>
      <c r="N981" s="2">
        <f>INDEX('One-Half Deration'!J:J, MATCH(J981, 'One-Half Deration'!A:A, 0))</f>
        <v>0.45757083999999998</v>
      </c>
    </row>
    <row r="982" spans="1:14" x14ac:dyDescent="0.3">
      <c r="A982" s="3">
        <v>2015</v>
      </c>
      <c r="B982" s="3">
        <v>2587</v>
      </c>
      <c r="C982" s="3">
        <v>121</v>
      </c>
      <c r="D982" s="4">
        <v>1.9677963149478663</v>
      </c>
      <c r="E982" s="3" t="s">
        <v>14</v>
      </c>
      <c r="F982" s="3" t="s">
        <v>3</v>
      </c>
      <c r="I982" s="6" t="str">
        <f t="shared" si="15"/>
        <v>#977</v>
      </c>
      <c r="J982" s="1">
        <v>2910</v>
      </c>
      <c r="K982" s="2">
        <v>888.28571428571433</v>
      </c>
      <c r="L982" s="2">
        <v>0.34781490282221916</v>
      </c>
      <c r="M982" s="2">
        <f>INDEX('Two-Thirds Deration'!J:J, MATCH(J982, 'Two-Thirds Deration'!A:A, 0))</f>
        <v>0.13656208402223635</v>
      </c>
      <c r="N982" s="2">
        <f>INDEX('One-Half Deration'!J:J, MATCH(J982, 'One-Half Deration'!A:A, 0))</f>
        <v>-5.0243095556266056E-2</v>
      </c>
    </row>
    <row r="983" spans="1:14" x14ac:dyDescent="0.3">
      <c r="A983" s="3">
        <v>2013</v>
      </c>
      <c r="B983" s="3">
        <v>56</v>
      </c>
      <c r="C983" s="3">
        <v>113</v>
      </c>
      <c r="D983" s="4">
        <v>1.9675849000000001</v>
      </c>
      <c r="E983" s="3" t="s">
        <v>5</v>
      </c>
      <c r="F983" s="3" t="s">
        <v>3</v>
      </c>
      <c r="I983" s="6" t="str">
        <f t="shared" si="15"/>
        <v>#978</v>
      </c>
      <c r="J983" s="1">
        <v>424</v>
      </c>
      <c r="K983" s="2">
        <v>503.5</v>
      </c>
      <c r="L983" s="2">
        <v>0.34749360000000001</v>
      </c>
      <c r="M983" s="2">
        <f>INDEX('Two-Thirds Deration'!J:J, MATCH(J983, 'Two-Thirds Deration'!A:A, 0))</f>
        <v>0.35355517999999997</v>
      </c>
      <c r="N983" s="2">
        <f>INDEX('One-Half Deration'!J:J, MATCH(J983, 'One-Half Deration'!A:A, 0))</f>
        <v>0.35759623333333335</v>
      </c>
    </row>
    <row r="984" spans="1:14" x14ac:dyDescent="0.3">
      <c r="A984" s="3">
        <v>2009</v>
      </c>
      <c r="B984" s="3">
        <v>2436</v>
      </c>
      <c r="C984" s="3">
        <v>58</v>
      </c>
      <c r="D984" s="4">
        <v>1.9674746999999999</v>
      </c>
      <c r="E984" s="3" t="s">
        <v>9</v>
      </c>
      <c r="F984" s="3" t="s">
        <v>3</v>
      </c>
      <c r="I984" s="6" t="str">
        <f t="shared" si="15"/>
        <v>#979</v>
      </c>
      <c r="J984" s="1">
        <v>2530</v>
      </c>
      <c r="K984" s="2">
        <v>917.375</v>
      </c>
      <c r="L984" s="2">
        <v>0.34712358546041694</v>
      </c>
      <c r="M984" s="2">
        <f>INDEX('Two-Thirds Deration'!J:J, MATCH(J984, 'Two-Thirds Deration'!A:A, 0))</f>
        <v>0.28918078030379896</v>
      </c>
      <c r="N984" s="2">
        <f>INDEX('One-Half Deration'!J:J, MATCH(J984, 'One-Half Deration'!A:A, 0))</f>
        <v>0.16237274200575216</v>
      </c>
    </row>
    <row r="985" spans="1:14" x14ac:dyDescent="0.3">
      <c r="A985" s="3">
        <v>2013</v>
      </c>
      <c r="B985" s="3">
        <v>4451</v>
      </c>
      <c r="C985" s="3">
        <v>114</v>
      </c>
      <c r="D985" s="4">
        <v>1.9673118000000001</v>
      </c>
      <c r="E985" s="3" t="s">
        <v>29</v>
      </c>
      <c r="F985" s="3" t="s">
        <v>3</v>
      </c>
      <c r="I985" s="6" t="str">
        <f t="shared" si="15"/>
        <v>#980</v>
      </c>
      <c r="J985" s="1">
        <v>4184</v>
      </c>
      <c r="K985" s="2">
        <v>1193.5</v>
      </c>
      <c r="L985" s="2">
        <v>0.34678100000000001</v>
      </c>
      <c r="M985" s="2">
        <f>INDEX('Two-Thirds Deration'!J:J, MATCH(J985, 'Two-Thirds Deration'!A:A, 0))</f>
        <v>0.31893124</v>
      </c>
      <c r="N985" s="2">
        <f>INDEX('One-Half Deration'!J:J, MATCH(J985, 'One-Half Deration'!A:A, 0))</f>
        <v>0.3003647333333333</v>
      </c>
    </row>
    <row r="986" spans="1:14" x14ac:dyDescent="0.3">
      <c r="A986" s="3">
        <v>2015</v>
      </c>
      <c r="B986" s="3">
        <v>1218</v>
      </c>
      <c r="C986" s="3">
        <v>122</v>
      </c>
      <c r="D986" s="4">
        <v>1.9654818760762722</v>
      </c>
      <c r="E986" s="3" t="s">
        <v>18</v>
      </c>
      <c r="F986" s="3" t="s">
        <v>3</v>
      </c>
      <c r="I986" s="6" t="str">
        <f t="shared" si="15"/>
        <v>#981</v>
      </c>
      <c r="J986" s="1">
        <v>5748</v>
      </c>
      <c r="K986" s="2">
        <v>815</v>
      </c>
      <c r="L986" s="2">
        <v>0.346420874721033</v>
      </c>
      <c r="M986" s="2">
        <f>INDEX('Two-Thirds Deration'!J:J, MATCH(J986, 'Two-Thirds Deration'!A:A, 0))</f>
        <v>0.346420874721033</v>
      </c>
      <c r="N986" s="2">
        <f>INDEX('One-Half Deration'!J:J, MATCH(J986, 'One-Half Deration'!A:A, 0))</f>
        <v>0.346420874721033</v>
      </c>
    </row>
    <row r="987" spans="1:14" x14ac:dyDescent="0.3">
      <c r="A987" s="3">
        <v>2012</v>
      </c>
      <c r="B987" s="3">
        <v>3137</v>
      </c>
      <c r="C987" s="3">
        <v>339</v>
      </c>
      <c r="D987" s="4">
        <v>1.9654269</v>
      </c>
      <c r="E987" s="3" t="s">
        <v>7</v>
      </c>
      <c r="F987" s="3" t="s">
        <v>3</v>
      </c>
      <c r="I987" s="6" t="str">
        <f t="shared" si="15"/>
        <v>#982</v>
      </c>
      <c r="J987" s="1">
        <v>498</v>
      </c>
      <c r="K987" s="2">
        <v>755.75</v>
      </c>
      <c r="L987" s="2">
        <v>0.34541047294820743</v>
      </c>
      <c r="M987" s="2">
        <f>INDEX('Two-Thirds Deration'!J:J, MATCH(J987, 'Two-Thirds Deration'!A:A, 0))</f>
        <v>0.48301926187182193</v>
      </c>
      <c r="N987" s="2">
        <f>INDEX('One-Half Deration'!J:J, MATCH(J987, 'One-Half Deration'!A:A, 0))</f>
        <v>0.46572291803515459</v>
      </c>
    </row>
    <row r="988" spans="1:14" x14ac:dyDescent="0.3">
      <c r="A988" s="3">
        <v>2012</v>
      </c>
      <c r="B988" s="3">
        <v>3883</v>
      </c>
      <c r="C988" s="3">
        <v>340</v>
      </c>
      <c r="D988" s="4">
        <v>1.9653121</v>
      </c>
      <c r="E988" s="3" t="s">
        <v>56</v>
      </c>
      <c r="F988" s="3" t="s">
        <v>3</v>
      </c>
      <c r="I988" s="6" t="str">
        <f t="shared" si="15"/>
        <v>#983</v>
      </c>
      <c r="J988" s="1">
        <v>5717</v>
      </c>
      <c r="K988" s="2">
        <v>816</v>
      </c>
      <c r="L988" s="2">
        <v>0.3447647579367219</v>
      </c>
      <c r="M988" s="2">
        <f>INDEX('Two-Thirds Deration'!J:J, MATCH(J988, 'Two-Thirds Deration'!A:A, 0))</f>
        <v>0.3447647579367219</v>
      </c>
      <c r="N988" s="2">
        <f>INDEX('One-Half Deration'!J:J, MATCH(J988, 'One-Half Deration'!A:A, 0))</f>
        <v>0.3447647579367219</v>
      </c>
    </row>
    <row r="989" spans="1:14" x14ac:dyDescent="0.3">
      <c r="A989" s="3">
        <v>2012</v>
      </c>
      <c r="B989" s="3">
        <v>1519</v>
      </c>
      <c r="C989" s="3">
        <v>341</v>
      </c>
      <c r="D989" s="4">
        <v>1.9646526</v>
      </c>
      <c r="E989" s="3" t="s">
        <v>22</v>
      </c>
      <c r="F989" s="3" t="s">
        <v>3</v>
      </c>
      <c r="I989" s="6" t="str">
        <f t="shared" si="15"/>
        <v>#984</v>
      </c>
      <c r="J989" s="1">
        <v>1103</v>
      </c>
      <c r="K989" s="2">
        <v>543.25</v>
      </c>
      <c r="L989" s="2">
        <v>0.34350602499999999</v>
      </c>
      <c r="M989" s="2">
        <f>INDEX('Two-Thirds Deration'!J:J, MATCH(J989, 'Two-Thirds Deration'!A:A, 0))</f>
        <v>0.37879625538461531</v>
      </c>
      <c r="N989" s="2">
        <f>INDEX('One-Half Deration'!J:J, MATCH(J989, 'One-Half Deration'!A:A, 0))</f>
        <v>0.37592882666666666</v>
      </c>
    </row>
    <row r="990" spans="1:14" x14ac:dyDescent="0.3">
      <c r="A990" s="3">
        <v>2012</v>
      </c>
      <c r="B990" s="3">
        <v>3929</v>
      </c>
      <c r="C990" s="3">
        <v>342</v>
      </c>
      <c r="D990" s="4">
        <v>1.9645836999999999</v>
      </c>
      <c r="E990" s="3" t="s">
        <v>18</v>
      </c>
      <c r="F990" s="3" t="s">
        <v>3</v>
      </c>
      <c r="I990" s="6" t="str">
        <f t="shared" si="15"/>
        <v>#985</v>
      </c>
      <c r="J990" s="1">
        <v>2570</v>
      </c>
      <c r="K990" s="2">
        <v>602.33333333333337</v>
      </c>
      <c r="L990" s="2">
        <v>0.34345896666666675</v>
      </c>
      <c r="M990" s="2">
        <f>INDEX('Two-Thirds Deration'!J:J, MATCH(J990, 'Two-Thirds Deration'!A:A, 0))</f>
        <v>0.37207812105263166</v>
      </c>
      <c r="N990" s="2">
        <f>INDEX('One-Half Deration'!J:J, MATCH(J990, 'One-Half Deration'!A:A, 0))</f>
        <v>0.36051191428571433</v>
      </c>
    </row>
    <row r="991" spans="1:14" x14ac:dyDescent="0.3">
      <c r="A991" s="3">
        <v>2012</v>
      </c>
      <c r="B991" s="3">
        <v>1806</v>
      </c>
      <c r="C991" s="3">
        <v>343</v>
      </c>
      <c r="D991" s="4">
        <v>1.9645079999999999</v>
      </c>
      <c r="E991" s="3" t="s">
        <v>47</v>
      </c>
      <c r="F991" s="3" t="s">
        <v>3</v>
      </c>
      <c r="I991" s="6" t="str">
        <f t="shared" si="15"/>
        <v>#986</v>
      </c>
      <c r="J991" s="1">
        <v>3498</v>
      </c>
      <c r="K991" s="2">
        <v>1006.6</v>
      </c>
      <c r="L991" s="2">
        <v>0.34261748164387906</v>
      </c>
      <c r="M991" s="2">
        <f>INDEX('Two-Thirds Deration'!J:J, MATCH(J991, 'Two-Thirds Deration'!A:A, 0))</f>
        <v>0.23096034154393844</v>
      </c>
      <c r="N991" s="2">
        <f>INDEX('One-Half Deration'!J:J, MATCH(J991, 'One-Half Deration'!A:A, 0))</f>
        <v>0.14612646230678464</v>
      </c>
    </row>
    <row r="992" spans="1:14" x14ac:dyDescent="0.3">
      <c r="A992" s="3">
        <v>2012</v>
      </c>
      <c r="B992" s="3">
        <v>167</v>
      </c>
      <c r="C992" s="3">
        <v>344</v>
      </c>
      <c r="D992" s="4">
        <v>1.9640682</v>
      </c>
      <c r="E992" s="3" t="s">
        <v>26</v>
      </c>
      <c r="F992" s="3" t="s">
        <v>3</v>
      </c>
      <c r="I992" s="6" t="str">
        <f t="shared" si="15"/>
        <v>#987</v>
      </c>
      <c r="J992" s="1">
        <v>3626</v>
      </c>
      <c r="K992" s="2">
        <v>957.25</v>
      </c>
      <c r="L992" s="2">
        <v>0.34238355714855279</v>
      </c>
      <c r="M992" s="2">
        <f>INDEX('Two-Thirds Deration'!J:J, MATCH(J992, 'Two-Thirds Deration'!A:A, 0))</f>
        <v>0.45036027666360634</v>
      </c>
      <c r="N992" s="2">
        <f>INDEX('One-Half Deration'!J:J, MATCH(J992, 'One-Half Deration'!A:A, 0))</f>
        <v>0.49113627620397698</v>
      </c>
    </row>
    <row r="993" spans="1:14" x14ac:dyDescent="0.3">
      <c r="A993" s="3">
        <v>2012</v>
      </c>
      <c r="B993" s="3">
        <v>3974</v>
      </c>
      <c r="C993" s="3">
        <v>345</v>
      </c>
      <c r="D993" s="4">
        <v>1.9628435</v>
      </c>
      <c r="E993" s="3" t="s">
        <v>18</v>
      </c>
      <c r="F993" s="3" t="s">
        <v>3</v>
      </c>
      <c r="I993" s="6" t="str">
        <f t="shared" si="15"/>
        <v>#988</v>
      </c>
      <c r="J993" s="1">
        <v>5786</v>
      </c>
      <c r="K993" s="2">
        <v>818</v>
      </c>
      <c r="L993" s="2">
        <v>0.34209836591190385</v>
      </c>
      <c r="M993" s="2">
        <f>INDEX('Two-Thirds Deration'!J:J, MATCH(J993, 'Two-Thirds Deration'!A:A, 0))</f>
        <v>0.34209836591190385</v>
      </c>
      <c r="N993" s="2">
        <f>INDEX('One-Half Deration'!J:J, MATCH(J993, 'One-Half Deration'!A:A, 0))</f>
        <v>0.34209836591190385</v>
      </c>
    </row>
    <row r="994" spans="1:14" x14ac:dyDescent="0.3">
      <c r="A994" s="3">
        <v>2012</v>
      </c>
      <c r="B994" s="3">
        <v>3010</v>
      </c>
      <c r="C994" s="3">
        <v>346</v>
      </c>
      <c r="D994" s="4">
        <v>1.9628201000000001</v>
      </c>
      <c r="E994" s="3" t="s">
        <v>12</v>
      </c>
      <c r="F994" s="3" t="s">
        <v>3</v>
      </c>
      <c r="I994" s="6" t="str">
        <f t="shared" si="15"/>
        <v>#989</v>
      </c>
      <c r="J994" s="1">
        <v>1781</v>
      </c>
      <c r="K994" s="2">
        <v>818.25</v>
      </c>
      <c r="L994" s="2">
        <v>0.34105420633185379</v>
      </c>
      <c r="M994" s="2">
        <f>INDEX('Two-Thirds Deration'!J:J, MATCH(J994, 'Two-Thirds Deration'!A:A, 0))</f>
        <v>0.32803027159113607</v>
      </c>
      <c r="N994" s="2">
        <f>INDEX('One-Half Deration'!J:J, MATCH(J994, 'One-Half Deration'!A:A, 0))</f>
        <v>0.31296049091693423</v>
      </c>
    </row>
    <row r="995" spans="1:14" x14ac:dyDescent="0.3">
      <c r="A995" s="3">
        <v>2014</v>
      </c>
      <c r="B995" s="3">
        <v>1212</v>
      </c>
      <c r="C995" s="3">
        <v>113</v>
      </c>
      <c r="D995" s="4">
        <v>1.9624258999999999</v>
      </c>
      <c r="E995" s="3" t="s">
        <v>16</v>
      </c>
      <c r="F995" s="3" t="s">
        <v>3</v>
      </c>
      <c r="I995" s="6" t="str">
        <f t="shared" si="15"/>
        <v>#990</v>
      </c>
      <c r="J995" s="1">
        <v>114</v>
      </c>
      <c r="K995" s="2">
        <v>953.5</v>
      </c>
      <c r="L995" s="2">
        <v>0.34046347201992355</v>
      </c>
      <c r="M995" s="2">
        <f>INDEX('Two-Thirds Deration'!J:J, MATCH(J995, 'Two-Thirds Deration'!A:A, 0))</f>
        <v>0.1393401637209489</v>
      </c>
      <c r="N995" s="2">
        <f>INDEX('One-Half Deration'!J:J, MATCH(J995, 'One-Half Deration'!A:A, 0))</f>
        <v>-5.6296551967051967E-2</v>
      </c>
    </row>
    <row r="996" spans="1:14" x14ac:dyDescent="0.3">
      <c r="A996" s="3">
        <v>2012</v>
      </c>
      <c r="B996" s="3">
        <v>467</v>
      </c>
      <c r="C996" s="3">
        <v>347</v>
      </c>
      <c r="D996" s="4">
        <v>1.9612044</v>
      </c>
      <c r="E996" s="3" t="s">
        <v>17</v>
      </c>
      <c r="F996" s="3" t="s">
        <v>3</v>
      </c>
      <c r="I996" s="6" t="str">
        <f t="shared" si="15"/>
        <v>#991</v>
      </c>
      <c r="J996" s="1">
        <v>4642</v>
      </c>
      <c r="K996" s="2">
        <v>765</v>
      </c>
      <c r="L996" s="2">
        <v>0.33922540000000001</v>
      </c>
      <c r="M996" s="2">
        <f>INDEX('Two-Thirds Deration'!J:J, MATCH(J996, 'Two-Thirds Deration'!A:A, 0))</f>
        <v>0.33922540000000001</v>
      </c>
      <c r="N996" s="2">
        <f>INDEX('One-Half Deration'!J:J, MATCH(J996, 'One-Half Deration'!A:A, 0))</f>
        <v>0.33922540000000001</v>
      </c>
    </row>
    <row r="997" spans="1:14" x14ac:dyDescent="0.3">
      <c r="A997" s="3">
        <v>2013</v>
      </c>
      <c r="B997" s="3">
        <v>2907</v>
      </c>
      <c r="C997" s="3">
        <v>115</v>
      </c>
      <c r="D997" s="4">
        <v>1.9599774000000001</v>
      </c>
      <c r="E997" s="3" t="s">
        <v>33</v>
      </c>
      <c r="F997" s="3" t="s">
        <v>3</v>
      </c>
      <c r="I997" s="6" t="str">
        <f t="shared" si="15"/>
        <v>#992</v>
      </c>
      <c r="J997" s="1">
        <v>4992</v>
      </c>
      <c r="K997" s="2">
        <v>891</v>
      </c>
      <c r="L997" s="2">
        <v>0.33894459299844482</v>
      </c>
      <c r="M997" s="2">
        <f>INDEX('Two-Thirds Deration'!J:J, MATCH(J997, 'Two-Thirds Deration'!A:A, 0))</f>
        <v>0.44738911159813377</v>
      </c>
      <c r="N997" s="2">
        <f>INDEX('One-Half Deration'!J:J, MATCH(J997, 'One-Half Deration'!A:A, 0))</f>
        <v>0.5196854573312597</v>
      </c>
    </row>
    <row r="998" spans="1:14" x14ac:dyDescent="0.3">
      <c r="A998" s="3">
        <v>2012</v>
      </c>
      <c r="B998" s="3">
        <v>4092</v>
      </c>
      <c r="C998" s="3">
        <v>348</v>
      </c>
      <c r="D998" s="4">
        <v>1.9596161000000001</v>
      </c>
      <c r="E998" s="3" t="s">
        <v>10</v>
      </c>
      <c r="F998" s="3" t="s">
        <v>3</v>
      </c>
      <c r="I998" s="6" t="str">
        <f t="shared" si="15"/>
        <v>#993</v>
      </c>
      <c r="J998" s="1">
        <v>1991</v>
      </c>
      <c r="K998" s="2">
        <v>854.875</v>
      </c>
      <c r="L998" s="2">
        <v>0.33852419117686289</v>
      </c>
      <c r="M998" s="2">
        <f>INDEX('Two-Thirds Deration'!J:J, MATCH(J998, 'Two-Thirds Deration'!A:A, 0))</f>
        <v>0.49434451613487584</v>
      </c>
      <c r="N998" s="2">
        <f>INDEX('One-Half Deration'!J:J, MATCH(J998, 'One-Half Deration'!A:A, 0))</f>
        <v>0.53159299084355904</v>
      </c>
    </row>
    <row r="999" spans="1:14" x14ac:dyDescent="0.3">
      <c r="A999" s="3">
        <v>2008</v>
      </c>
      <c r="B999" s="3">
        <v>1477</v>
      </c>
      <c r="C999" s="3">
        <v>54</v>
      </c>
      <c r="D999" s="4">
        <v>1.9590000000000001</v>
      </c>
      <c r="E999" s="3" t="s">
        <v>14</v>
      </c>
      <c r="F999" s="3" t="s">
        <v>3</v>
      </c>
      <c r="I999" s="6" t="str">
        <f t="shared" si="15"/>
        <v>#994</v>
      </c>
      <c r="J999" s="1">
        <v>4944</v>
      </c>
      <c r="K999" s="2">
        <v>881</v>
      </c>
      <c r="L999" s="2">
        <v>0.3381084779724744</v>
      </c>
      <c r="M999" s="2">
        <f>INDEX('Two-Thirds Deration'!J:J, MATCH(J999, 'Two-Thirds Deration'!A:A, 0))</f>
        <v>0.28076149356696933</v>
      </c>
      <c r="N999" s="2">
        <f>INDEX('One-Half Deration'!J:J, MATCH(J999, 'One-Half Deration'!A:A, 0))</f>
        <v>0.24253017062996585</v>
      </c>
    </row>
    <row r="1000" spans="1:14" x14ac:dyDescent="0.3">
      <c r="A1000" s="3">
        <v>2012</v>
      </c>
      <c r="B1000" s="3">
        <v>1665</v>
      </c>
      <c r="C1000" s="3">
        <v>349</v>
      </c>
      <c r="D1000" s="4">
        <v>1.9583680000000001</v>
      </c>
      <c r="E1000" s="3" t="s">
        <v>7</v>
      </c>
      <c r="F1000" s="3" t="s">
        <v>3</v>
      </c>
      <c r="I1000" s="6" t="str">
        <f t="shared" si="15"/>
        <v>#995</v>
      </c>
      <c r="J1000" s="1">
        <v>1378</v>
      </c>
      <c r="K1000" s="2">
        <v>1028.8333333333333</v>
      </c>
      <c r="L1000" s="2">
        <v>0.33702973737677483</v>
      </c>
      <c r="M1000" s="2">
        <f>INDEX('Two-Thirds Deration'!J:J, MATCH(J1000, 'Two-Thirds Deration'!A:A, 0))</f>
        <v>0.17713503182112272</v>
      </c>
      <c r="N1000" s="2">
        <f>INDEX('One-Half Deration'!J:J, MATCH(J1000, 'One-Half Deration'!A:A, 0))</f>
        <v>8.2477888374952207E-2</v>
      </c>
    </row>
    <row r="1001" spans="1:14" x14ac:dyDescent="0.3">
      <c r="A1001" s="3">
        <v>2009</v>
      </c>
      <c r="B1001" s="3">
        <v>870</v>
      </c>
      <c r="C1001" s="3">
        <v>59</v>
      </c>
      <c r="D1001" s="4">
        <v>1.9582436000000001</v>
      </c>
      <c r="E1001" s="3" t="s">
        <v>7</v>
      </c>
      <c r="F1001" s="3" t="s">
        <v>3</v>
      </c>
      <c r="I1001" s="6" t="str">
        <f t="shared" si="15"/>
        <v>#996</v>
      </c>
      <c r="J1001" s="1">
        <v>3451</v>
      </c>
      <c r="K1001" s="2">
        <v>987.6</v>
      </c>
      <c r="L1001" s="2">
        <v>0.3366988821420055</v>
      </c>
      <c r="M1001" s="2">
        <f>INDEX('Two-Thirds Deration'!J:J, MATCH(J1001, 'Two-Thirds Deration'!A:A, 0))</f>
        <v>0.52083605197873095</v>
      </c>
      <c r="N1001" s="2">
        <f>INDEX('One-Half Deration'!J:J, MATCH(J1001, 'One-Half Deration'!A:A, 0))</f>
        <v>0.61659804423743347</v>
      </c>
    </row>
    <row r="1002" spans="1:14" x14ac:dyDescent="0.3">
      <c r="A1002" s="3">
        <v>2014</v>
      </c>
      <c r="B1002" s="3">
        <v>4092</v>
      </c>
      <c r="C1002" s="3">
        <v>114</v>
      </c>
      <c r="D1002" s="4">
        <v>1.9579127999999999</v>
      </c>
      <c r="E1002" s="3" t="s">
        <v>10</v>
      </c>
      <c r="F1002" s="3" t="s">
        <v>3</v>
      </c>
      <c r="I1002" s="6" t="str">
        <f t="shared" si="15"/>
        <v>#997</v>
      </c>
      <c r="J1002" s="1">
        <v>1802</v>
      </c>
      <c r="K1002" s="2">
        <v>871.375</v>
      </c>
      <c r="L1002" s="2">
        <v>0.33545476637436394</v>
      </c>
      <c r="M1002" s="2">
        <f>INDEX('Two-Thirds Deration'!J:J, MATCH(J1002, 'Two-Thirds Deration'!A:A, 0))</f>
        <v>0.47981372248784643</v>
      </c>
      <c r="N1002" s="2">
        <f>INDEX('One-Half Deration'!J:J, MATCH(J1002, 'One-Half Deration'!A:A, 0))</f>
        <v>0.49669487438175969</v>
      </c>
    </row>
    <row r="1003" spans="1:14" x14ac:dyDescent="0.3">
      <c r="A1003" s="3">
        <v>2011</v>
      </c>
      <c r="B1003" s="3">
        <v>190</v>
      </c>
      <c r="C1003" s="3">
        <v>116</v>
      </c>
      <c r="D1003" s="4">
        <v>1.9569159</v>
      </c>
      <c r="E1003" s="3" t="s">
        <v>17</v>
      </c>
      <c r="F1003" s="3" t="s">
        <v>3</v>
      </c>
      <c r="I1003" s="6" t="str">
        <f t="shared" si="15"/>
        <v>#998</v>
      </c>
      <c r="J1003" s="1">
        <v>834</v>
      </c>
      <c r="K1003" s="2">
        <v>882.75</v>
      </c>
      <c r="L1003" s="2">
        <v>0.33527318159004094</v>
      </c>
      <c r="M1003" s="2">
        <f>INDEX('Two-Thirds Deration'!J:J, MATCH(J1003, 'Two-Thirds Deration'!A:A, 0))</f>
        <v>0.20918442702606752</v>
      </c>
      <c r="N1003" s="2">
        <f>INDEX('One-Half Deration'!J:J, MATCH(J1003, 'One-Half Deration'!A:A, 0))</f>
        <v>0.16300082607138006</v>
      </c>
    </row>
    <row r="1004" spans="1:14" x14ac:dyDescent="0.3">
      <c r="A1004" s="3">
        <v>2012</v>
      </c>
      <c r="B1004" s="3">
        <v>494</v>
      </c>
      <c r="C1004" s="3">
        <v>350</v>
      </c>
      <c r="D1004" s="4">
        <v>1.9566048</v>
      </c>
      <c r="E1004" s="3" t="s">
        <v>2</v>
      </c>
      <c r="F1004" s="3" t="s">
        <v>3</v>
      </c>
      <c r="I1004" s="6" t="str">
        <f t="shared" si="15"/>
        <v>#999</v>
      </c>
      <c r="J1004" s="1">
        <v>514</v>
      </c>
      <c r="K1004" s="2">
        <v>885.25</v>
      </c>
      <c r="L1004" s="2">
        <v>0.3348352769194371</v>
      </c>
      <c r="M1004" s="2">
        <f>INDEX('Two-Thirds Deration'!J:J, MATCH(J1004, 'Two-Thirds Deration'!A:A, 0))</f>
        <v>0.20541082843496747</v>
      </c>
      <c r="N1004" s="2">
        <f>INDEX('One-Half Deration'!J:J, MATCH(J1004, 'One-Half Deration'!A:A, 0))</f>
        <v>2.5844039080405896E-2</v>
      </c>
    </row>
    <row r="1005" spans="1:14" x14ac:dyDescent="0.3">
      <c r="A1005" s="3">
        <v>2008</v>
      </c>
      <c r="B1005" s="3">
        <v>195</v>
      </c>
      <c r="C1005" s="3">
        <v>55</v>
      </c>
      <c r="D1005" s="4">
        <v>1.9560649999999999</v>
      </c>
      <c r="E1005" s="3" t="s">
        <v>24</v>
      </c>
      <c r="F1005" s="3" t="s">
        <v>3</v>
      </c>
      <c r="I1005" s="6" t="str">
        <f t="shared" si="15"/>
        <v>#1000</v>
      </c>
      <c r="J1005" s="1">
        <v>4161</v>
      </c>
      <c r="K1005" s="2">
        <v>1148.5</v>
      </c>
      <c r="L1005" s="2">
        <v>0.33437160829368118</v>
      </c>
      <c r="M1005" s="2">
        <f>INDEX('Two-Thirds Deration'!J:J, MATCH(J1005, 'Two-Thirds Deration'!A:A, 0))</f>
        <v>2.7432336857193242E-2</v>
      </c>
      <c r="N1005" s="2">
        <f>INDEX('One-Half Deration'!J:J, MATCH(J1005, 'One-Half Deration'!A:A, 0))</f>
        <v>-0.15310834230681361</v>
      </c>
    </row>
    <row r="1006" spans="1:14" x14ac:dyDescent="0.3">
      <c r="A1006" s="3">
        <v>2008</v>
      </c>
      <c r="B1006" s="3">
        <v>2171</v>
      </c>
      <c r="C1006" s="3">
        <v>56</v>
      </c>
      <c r="D1006" s="4">
        <v>1.9555507000000001</v>
      </c>
      <c r="E1006" s="3" t="s">
        <v>11</v>
      </c>
      <c r="F1006" s="3" t="s">
        <v>3</v>
      </c>
      <c r="I1006" s="6" t="str">
        <f t="shared" si="15"/>
        <v>#1001</v>
      </c>
      <c r="J1006" s="1">
        <v>2739</v>
      </c>
      <c r="K1006" s="2">
        <v>561.5</v>
      </c>
      <c r="L1006" s="2">
        <v>0.33352124999999999</v>
      </c>
      <c r="M1006" s="2">
        <f>INDEX('Two-Thirds Deration'!J:J, MATCH(J1006, 'Two-Thirds Deration'!A:A, 0))</f>
        <v>0.26740840000000005</v>
      </c>
      <c r="N1006" s="2">
        <f>INDEX('One-Half Deration'!J:J, MATCH(J1006, 'One-Half Deration'!A:A, 0))</f>
        <v>0.22333316666666667</v>
      </c>
    </row>
    <row r="1007" spans="1:14" x14ac:dyDescent="0.3">
      <c r="A1007" s="3">
        <v>2013</v>
      </c>
      <c r="B1007" s="3">
        <v>3467</v>
      </c>
      <c r="C1007" s="3">
        <v>116</v>
      </c>
      <c r="D1007" s="4">
        <v>1.9549831</v>
      </c>
      <c r="E1007" s="3" t="s">
        <v>22</v>
      </c>
      <c r="F1007" s="3" t="s">
        <v>3</v>
      </c>
      <c r="I1007" s="6" t="str">
        <f t="shared" si="15"/>
        <v>#1002</v>
      </c>
      <c r="J1007" s="1">
        <v>173</v>
      </c>
      <c r="K1007" s="2">
        <v>866.25</v>
      </c>
      <c r="L1007" s="2">
        <v>0.33256820455190028</v>
      </c>
      <c r="M1007" s="2">
        <f>INDEX('Two-Thirds Deration'!J:J, MATCH(J1007, 'Two-Thirds Deration'!A:A, 0))</f>
        <v>0.17518721534338566</v>
      </c>
      <c r="N1007" s="2">
        <f>INDEX('One-Half Deration'!J:J, MATCH(J1007, 'One-Half Deration'!A:A, 0))</f>
        <v>0.14560277435743466</v>
      </c>
    </row>
    <row r="1008" spans="1:14" x14ac:dyDescent="0.3">
      <c r="A1008" s="3">
        <v>2012</v>
      </c>
      <c r="B1008" s="3">
        <v>3507</v>
      </c>
      <c r="C1008" s="3">
        <v>351</v>
      </c>
      <c r="D1008" s="4">
        <v>1.9531174</v>
      </c>
      <c r="E1008" s="3" t="s">
        <v>9</v>
      </c>
      <c r="F1008" s="3" t="s">
        <v>3</v>
      </c>
      <c r="I1008" s="6" t="str">
        <f t="shared" si="15"/>
        <v>#1003</v>
      </c>
      <c r="J1008" s="1">
        <v>4403</v>
      </c>
      <c r="K1008" s="2">
        <v>1088.5</v>
      </c>
      <c r="L1008" s="2">
        <v>0.33222719328636796</v>
      </c>
      <c r="M1008" s="2">
        <f>INDEX('Two-Thirds Deration'!J:J, MATCH(J1008, 'Two-Thirds Deration'!A:A, 0))</f>
        <v>0.47239232269119585</v>
      </c>
      <c r="N1008" s="2">
        <f>INDEX('One-Half Deration'!J:J, MATCH(J1008, 'One-Half Deration'!A:A, 0))</f>
        <v>0.58887895901091813</v>
      </c>
    </row>
    <row r="1009" spans="1:14" x14ac:dyDescent="0.3">
      <c r="A1009" s="3">
        <v>2015</v>
      </c>
      <c r="B1009" s="3">
        <v>1501</v>
      </c>
      <c r="C1009" s="3">
        <v>123</v>
      </c>
      <c r="D1009" s="4">
        <v>1.9528357288628073</v>
      </c>
      <c r="E1009" s="3" t="s">
        <v>11</v>
      </c>
      <c r="F1009" s="3" t="s">
        <v>3</v>
      </c>
      <c r="I1009" s="6" t="str">
        <f t="shared" si="15"/>
        <v>#1004</v>
      </c>
      <c r="J1009" s="1">
        <v>4668</v>
      </c>
      <c r="K1009" s="2">
        <v>773</v>
      </c>
      <c r="L1009" s="2">
        <v>0.33153939999999998</v>
      </c>
      <c r="M1009" s="2">
        <f>INDEX('Two-Thirds Deration'!J:J, MATCH(J1009, 'Two-Thirds Deration'!A:A, 0))</f>
        <v>0.33153939999999998</v>
      </c>
      <c r="N1009" s="2">
        <f>INDEX('One-Half Deration'!J:J, MATCH(J1009, 'One-Half Deration'!A:A, 0))</f>
        <v>0.33153939999999998</v>
      </c>
    </row>
    <row r="1010" spans="1:14" x14ac:dyDescent="0.3">
      <c r="A1010" s="3">
        <v>2012</v>
      </c>
      <c r="B1010" s="3">
        <v>3464</v>
      </c>
      <c r="C1010" s="3">
        <v>352</v>
      </c>
      <c r="D1010" s="4">
        <v>1.9527943999999999</v>
      </c>
      <c r="E1010" s="3" t="s">
        <v>24</v>
      </c>
      <c r="F1010" s="3" t="s">
        <v>3</v>
      </c>
      <c r="I1010" s="6" t="str">
        <f t="shared" si="15"/>
        <v>#1005</v>
      </c>
      <c r="J1010" s="1">
        <v>649</v>
      </c>
      <c r="K1010" s="2">
        <v>760.875</v>
      </c>
      <c r="L1010" s="2">
        <v>0.33083865960719139</v>
      </c>
      <c r="M1010" s="2">
        <f>INDEX('Two-Thirds Deration'!J:J, MATCH(J1010, 'Two-Thirds Deration'!A:A, 0))</f>
        <v>0.435223536667315</v>
      </c>
      <c r="N1010" s="2">
        <f>INDEX('One-Half Deration'!J:J, MATCH(J1010, 'One-Half Deration'!A:A, 0))</f>
        <v>0.39947653348142748</v>
      </c>
    </row>
    <row r="1011" spans="1:14" x14ac:dyDescent="0.3">
      <c r="A1011" s="3">
        <v>2013</v>
      </c>
      <c r="B1011" s="3">
        <v>525</v>
      </c>
      <c r="C1011" s="3">
        <v>117</v>
      </c>
      <c r="D1011" s="4">
        <v>1.9526631000000001</v>
      </c>
      <c r="E1011" s="3" t="s">
        <v>26</v>
      </c>
      <c r="F1011" s="3" t="s">
        <v>3</v>
      </c>
      <c r="I1011" s="6" t="str">
        <f t="shared" si="15"/>
        <v>#1006</v>
      </c>
      <c r="J1011" s="1">
        <v>1666</v>
      </c>
      <c r="K1011" s="2">
        <v>696</v>
      </c>
      <c r="L1011" s="2">
        <v>0.32951380000000002</v>
      </c>
      <c r="M1011" s="2">
        <f>INDEX('Two-Thirds Deration'!J:J, MATCH(J1011, 'Two-Thirds Deration'!A:A, 0))</f>
        <v>0.13631011999999995</v>
      </c>
      <c r="N1011" s="2">
        <f>INDEX('One-Half Deration'!J:J, MATCH(J1011, 'One-Half Deration'!A:A, 0))</f>
        <v>7.5076666666666902E-3</v>
      </c>
    </row>
    <row r="1012" spans="1:14" x14ac:dyDescent="0.3">
      <c r="A1012" s="3">
        <v>2012</v>
      </c>
      <c r="B1012" s="3">
        <v>815</v>
      </c>
      <c r="C1012" s="3">
        <v>353</v>
      </c>
      <c r="D1012" s="4">
        <v>1.9522058</v>
      </c>
      <c r="E1012" s="3" t="s">
        <v>2</v>
      </c>
      <c r="F1012" s="3" t="s">
        <v>3</v>
      </c>
      <c r="I1012" s="6" t="str">
        <f t="shared" si="15"/>
        <v>#1007</v>
      </c>
      <c r="J1012" s="1">
        <v>5533</v>
      </c>
      <c r="K1012" s="2">
        <v>838</v>
      </c>
      <c r="L1012" s="2">
        <v>0.32941394658499057</v>
      </c>
      <c r="M1012" s="2">
        <f>INDEX('Two-Thirds Deration'!J:J, MATCH(J1012, 'Two-Thirds Deration'!A:A, 0))</f>
        <v>0.32941394658499057</v>
      </c>
      <c r="N1012" s="2">
        <f>INDEX('One-Half Deration'!J:J, MATCH(J1012, 'One-Half Deration'!A:A, 0))</f>
        <v>0.32941394658499057</v>
      </c>
    </row>
    <row r="1013" spans="1:14" x14ac:dyDescent="0.3">
      <c r="A1013" s="3">
        <v>2013</v>
      </c>
      <c r="B1013" s="3">
        <v>2630</v>
      </c>
      <c r="C1013" s="3">
        <v>118</v>
      </c>
      <c r="D1013" s="4">
        <v>1.9491598999999999</v>
      </c>
      <c r="E1013" s="3" t="s">
        <v>36</v>
      </c>
      <c r="F1013" s="3" t="s">
        <v>54</v>
      </c>
      <c r="I1013" s="6" t="str">
        <f t="shared" si="15"/>
        <v>#1008</v>
      </c>
      <c r="J1013" s="1">
        <v>4749</v>
      </c>
      <c r="K1013" s="2">
        <v>1053</v>
      </c>
      <c r="L1013" s="2">
        <v>0.32843639537067199</v>
      </c>
      <c r="M1013" s="2">
        <f>INDEX('Two-Thirds Deration'!J:J, MATCH(J1013, 'Two-Thirds Deration'!A:A, 0))</f>
        <v>0.20288283026358644</v>
      </c>
      <c r="N1013" s="2">
        <f>INDEX('One-Half Deration'!J:J, MATCH(J1013, 'One-Half Deration'!A:A, 0))</f>
        <v>9.5103734921151942E-2</v>
      </c>
    </row>
    <row r="1014" spans="1:14" x14ac:dyDescent="0.3">
      <c r="A1014" s="3">
        <v>2015</v>
      </c>
      <c r="B1014" s="3">
        <v>5576</v>
      </c>
      <c r="C1014" s="3">
        <v>124</v>
      </c>
      <c r="D1014" s="4">
        <v>1.9485811625073788</v>
      </c>
      <c r="E1014" s="3" t="s">
        <v>26</v>
      </c>
      <c r="F1014" s="3" t="s">
        <v>3</v>
      </c>
      <c r="I1014" s="6" t="str">
        <f t="shared" si="15"/>
        <v>#1009</v>
      </c>
      <c r="J1014" s="1">
        <v>4845</v>
      </c>
      <c r="K1014" s="2">
        <v>1143.3333333333333</v>
      </c>
      <c r="L1014" s="2">
        <v>0.32788176317140949</v>
      </c>
      <c r="M1014" s="2">
        <f>INDEX('Two-Thirds Deration'!J:J, MATCH(J1014, 'Two-Thirds Deration'!A:A, 0))</f>
        <v>0.38073680029621348</v>
      </c>
      <c r="N1014" s="2">
        <f>INDEX('One-Half Deration'!J:J, MATCH(J1014, 'One-Half Deration'!A:A, 0))</f>
        <v>0.3687805082938449</v>
      </c>
    </row>
    <row r="1015" spans="1:14" x14ac:dyDescent="0.3">
      <c r="A1015" s="3">
        <v>2015</v>
      </c>
      <c r="B1015" s="3">
        <v>230</v>
      </c>
      <c r="C1015" s="3">
        <v>125</v>
      </c>
      <c r="D1015" s="4">
        <v>1.9481481525298001</v>
      </c>
      <c r="E1015" s="3" t="s">
        <v>24</v>
      </c>
      <c r="F1015" s="3" t="s">
        <v>3</v>
      </c>
      <c r="I1015" s="6" t="str">
        <f t="shared" si="15"/>
        <v>#1010</v>
      </c>
      <c r="J1015" s="1">
        <v>1876</v>
      </c>
      <c r="K1015" s="2">
        <v>862.5</v>
      </c>
      <c r="L1015" s="2">
        <v>0.32713856898650573</v>
      </c>
      <c r="M1015" s="2">
        <f>INDEX('Two-Thirds Deration'!J:J, MATCH(J1015, 'Two-Thirds Deration'!A:A, 0))</f>
        <v>0.78178983190926332</v>
      </c>
      <c r="N1015" s="2">
        <f>INDEX('One-Half Deration'!J:J, MATCH(J1015, 'One-Half Deration'!A:A, 0))</f>
        <v>1.0074900731065959</v>
      </c>
    </row>
    <row r="1016" spans="1:14" x14ac:dyDescent="0.3">
      <c r="A1016" s="3">
        <v>2010</v>
      </c>
      <c r="B1016" s="3">
        <v>2016</v>
      </c>
      <c r="C1016" s="3">
        <v>74</v>
      </c>
      <c r="D1016" s="4">
        <v>1.9480367000000001</v>
      </c>
      <c r="E1016" s="3" t="s">
        <v>5</v>
      </c>
      <c r="F1016" s="3" t="s">
        <v>3</v>
      </c>
      <c r="I1016" s="6" t="str">
        <f t="shared" si="15"/>
        <v>#1011</v>
      </c>
      <c r="J1016" s="1">
        <v>2231</v>
      </c>
      <c r="K1016" s="2">
        <v>890.42857142857144</v>
      </c>
      <c r="L1016" s="2">
        <v>0.32594318140267436</v>
      </c>
      <c r="M1016" s="2">
        <f>INDEX('Two-Thirds Deration'!J:J, MATCH(J1016, 'Two-Thirds Deration'!A:A, 0))</f>
        <v>0.73786869584403214</v>
      </c>
      <c r="N1016" s="2">
        <f>INDEX('One-Half Deration'!J:J, MATCH(J1016, 'One-Half Deration'!A:A, 0))</f>
        <v>0.95837723321432744</v>
      </c>
    </row>
    <row r="1017" spans="1:14" x14ac:dyDescent="0.3">
      <c r="A1017" s="3">
        <v>2015</v>
      </c>
      <c r="B1017" s="3">
        <v>359</v>
      </c>
      <c r="C1017" s="3">
        <v>126</v>
      </c>
      <c r="D1017" s="4">
        <v>1.9478704892095178</v>
      </c>
      <c r="E1017" s="3" t="s">
        <v>32</v>
      </c>
      <c r="F1017" s="3" t="s">
        <v>3</v>
      </c>
      <c r="I1017" s="6" t="str">
        <f t="shared" si="15"/>
        <v>#1012</v>
      </c>
      <c r="J1017" s="1">
        <v>1860</v>
      </c>
      <c r="K1017" s="2">
        <v>932.5</v>
      </c>
      <c r="L1017" s="2">
        <v>0.32560879992662523</v>
      </c>
      <c r="M1017" s="2">
        <f>INDEX('Two-Thirds Deration'!J:J, MATCH(J1017, 'Two-Thirds Deration'!A:A, 0))</f>
        <v>0.17445108003429571</v>
      </c>
      <c r="N1017" s="2">
        <f>INDEX('One-Half Deration'!J:J, MATCH(J1017, 'One-Half Deration'!A:A, 0))</f>
        <v>0.12020281578378128</v>
      </c>
    </row>
    <row r="1018" spans="1:14" x14ac:dyDescent="0.3">
      <c r="A1018" s="3">
        <v>2009</v>
      </c>
      <c r="B1018" s="3">
        <v>1939</v>
      </c>
      <c r="C1018" s="3">
        <v>60</v>
      </c>
      <c r="D1018" s="4">
        <v>1.9474511000000001</v>
      </c>
      <c r="E1018" s="3" t="s">
        <v>47</v>
      </c>
      <c r="F1018" s="3" t="s">
        <v>3</v>
      </c>
      <c r="I1018" s="6" t="str">
        <f t="shared" si="15"/>
        <v>#1013</v>
      </c>
      <c r="J1018" s="1">
        <v>4462</v>
      </c>
      <c r="K1018" s="2">
        <v>838</v>
      </c>
      <c r="L1018" s="2">
        <v>0.32548522518836853</v>
      </c>
      <c r="M1018" s="2">
        <f>INDEX('Two-Thirds Deration'!J:J, MATCH(J1018, 'Two-Thirds Deration'!A:A, 0))</f>
        <v>0.38406899895189212</v>
      </c>
      <c r="N1018" s="2">
        <f>INDEX('One-Half Deration'!J:J, MATCH(J1018, 'One-Half Deration'!A:A, 0))</f>
        <v>0.41391375746577463</v>
      </c>
    </row>
    <row r="1019" spans="1:14" x14ac:dyDescent="0.3">
      <c r="A1019" s="3">
        <v>2008</v>
      </c>
      <c r="B1019" s="3">
        <v>1468</v>
      </c>
      <c r="C1019" s="3">
        <v>57</v>
      </c>
      <c r="D1019" s="4">
        <v>1.9458578</v>
      </c>
      <c r="E1019" s="3" t="s">
        <v>7</v>
      </c>
      <c r="F1019" s="3" t="s">
        <v>3</v>
      </c>
      <c r="I1019" s="6" t="str">
        <f t="shared" si="15"/>
        <v>#1014</v>
      </c>
      <c r="J1019" s="1">
        <v>4198</v>
      </c>
      <c r="K1019" s="2">
        <v>1111.25</v>
      </c>
      <c r="L1019" s="2">
        <v>0.32390369818774523</v>
      </c>
      <c r="M1019" s="2">
        <f>INDEX('Two-Thirds Deration'!J:J, MATCH(J1019, 'Two-Thirds Deration'!A:A, 0))</f>
        <v>0.10430013545040749</v>
      </c>
      <c r="N1019" s="2">
        <f>INDEX('One-Half Deration'!J:J, MATCH(J1019, 'One-Half Deration'!A:A, 0))</f>
        <v>3.547643613385653E-2</v>
      </c>
    </row>
    <row r="1020" spans="1:14" x14ac:dyDescent="0.3">
      <c r="A1020" s="3">
        <v>2011</v>
      </c>
      <c r="B1020" s="3">
        <v>1647</v>
      </c>
      <c r="C1020" s="3">
        <v>117</v>
      </c>
      <c r="D1020" s="4">
        <v>1.9455682000000001</v>
      </c>
      <c r="E1020" s="3" t="s">
        <v>5</v>
      </c>
      <c r="F1020" s="3" t="s">
        <v>3</v>
      </c>
      <c r="I1020" s="6" t="str">
        <f t="shared" si="15"/>
        <v>#1015</v>
      </c>
      <c r="J1020" s="1">
        <v>3501</v>
      </c>
      <c r="K1020" s="2">
        <v>967.6</v>
      </c>
      <c r="L1020" s="2">
        <v>0.32182343849874262</v>
      </c>
      <c r="M1020" s="2">
        <f>INDEX('Two-Thirds Deration'!J:J, MATCH(J1020, 'Two-Thirds Deration'!A:A, 0))</f>
        <v>0.44951846820848695</v>
      </c>
      <c r="N1020" s="2">
        <f>INDEX('One-Half Deration'!J:J, MATCH(J1020, 'One-Half Deration'!A:A, 0))</f>
        <v>0.50004564773869065</v>
      </c>
    </row>
    <row r="1021" spans="1:14" x14ac:dyDescent="0.3">
      <c r="A1021" s="3">
        <v>2014</v>
      </c>
      <c r="B1021" s="3">
        <v>176</v>
      </c>
      <c r="C1021" s="3">
        <v>115</v>
      </c>
      <c r="D1021" s="4">
        <v>1.9449276</v>
      </c>
      <c r="E1021" s="3" t="s">
        <v>24</v>
      </c>
      <c r="F1021" s="3" t="s">
        <v>3</v>
      </c>
      <c r="I1021" s="6" t="str">
        <f t="shared" si="15"/>
        <v>#1016</v>
      </c>
      <c r="J1021" s="1">
        <v>3616</v>
      </c>
      <c r="K1021" s="2">
        <v>1101</v>
      </c>
      <c r="L1021" s="2">
        <v>0.32165773322690722</v>
      </c>
      <c r="M1021" s="2">
        <f>INDEX('Two-Thirds Deration'!J:J, MATCH(J1021, 'Two-Thirds Deration'!A:A, 0))</f>
        <v>0.50961355429809208</v>
      </c>
      <c r="N1021" s="2">
        <f>INDEX('One-Half Deration'!J:J, MATCH(J1021, 'One-Half Deration'!A:A, 0))</f>
        <v>0.65545498897266374</v>
      </c>
    </row>
    <row r="1022" spans="1:14" x14ac:dyDescent="0.3">
      <c r="A1022" s="3">
        <v>2008</v>
      </c>
      <c r="B1022" s="3">
        <v>93</v>
      </c>
      <c r="C1022" s="3">
        <v>58</v>
      </c>
      <c r="D1022" s="4">
        <v>1.9435243</v>
      </c>
      <c r="E1022" s="3" t="s">
        <v>21</v>
      </c>
      <c r="F1022" s="3" t="s">
        <v>3</v>
      </c>
      <c r="I1022" s="6" t="str">
        <f t="shared" si="15"/>
        <v>#1017</v>
      </c>
      <c r="J1022" s="1">
        <v>4500</v>
      </c>
      <c r="K1022" s="2">
        <v>949.33333333333337</v>
      </c>
      <c r="L1022" s="2">
        <v>0.32029327168727451</v>
      </c>
      <c r="M1022" s="2">
        <f>INDEX('Two-Thirds Deration'!J:J, MATCH(J1022, 'Two-Thirds Deration'!A:A, 0))</f>
        <v>0.52672422818717957</v>
      </c>
      <c r="N1022" s="2">
        <f>INDEX('One-Half Deration'!J:J, MATCH(J1022, 'One-Half Deration'!A:A, 0))</f>
        <v>0.67073160860675629</v>
      </c>
    </row>
    <row r="1023" spans="1:14" x14ac:dyDescent="0.3">
      <c r="A1023" s="3">
        <v>2011</v>
      </c>
      <c r="B1023" s="3">
        <v>2993</v>
      </c>
      <c r="C1023" s="3">
        <v>118</v>
      </c>
      <c r="D1023" s="4">
        <v>1.9431122000000001</v>
      </c>
      <c r="E1023" s="3" t="s">
        <v>61</v>
      </c>
      <c r="F1023" s="3" t="s">
        <v>3</v>
      </c>
      <c r="I1023" s="6" t="str">
        <f t="shared" si="15"/>
        <v>#1018</v>
      </c>
      <c r="J1023" s="1">
        <v>3318</v>
      </c>
      <c r="K1023" s="2">
        <v>951.83333333333337</v>
      </c>
      <c r="L1023" s="2">
        <v>0.32008689623264575</v>
      </c>
      <c r="M1023" s="2">
        <f>INDEX('Two-Thirds Deration'!J:J, MATCH(J1023, 'Two-Thirds Deration'!A:A, 0))</f>
        <v>0.54742942963488339</v>
      </c>
      <c r="N1023" s="2">
        <f>INDEX('One-Half Deration'!J:J, MATCH(J1023, 'One-Half Deration'!A:A, 0))</f>
        <v>0.61509041391536479</v>
      </c>
    </row>
    <row r="1024" spans="1:14" x14ac:dyDescent="0.3">
      <c r="A1024" s="3">
        <v>2015</v>
      </c>
      <c r="B1024" s="3">
        <v>4917</v>
      </c>
      <c r="C1024" s="3">
        <v>127</v>
      </c>
      <c r="D1024" s="4">
        <v>1.9424666238646717</v>
      </c>
      <c r="E1024" s="3" t="s">
        <v>27</v>
      </c>
      <c r="F1024" s="3" t="s">
        <v>28</v>
      </c>
      <c r="I1024" s="6" t="str">
        <f t="shared" si="15"/>
        <v>#1019</v>
      </c>
      <c r="J1024" s="1">
        <v>2243</v>
      </c>
      <c r="K1024" s="2">
        <v>474</v>
      </c>
      <c r="L1024" s="2">
        <v>0.31970999999999999</v>
      </c>
      <c r="M1024" s="2">
        <f>INDEX('Two-Thirds Deration'!J:J, MATCH(J1024, 'Two-Thirds Deration'!A:A, 0))</f>
        <v>0.31970999999999999</v>
      </c>
      <c r="N1024" s="2">
        <f>INDEX('One-Half Deration'!J:J, MATCH(J1024, 'One-Half Deration'!A:A, 0))</f>
        <v>0.31970999999999999</v>
      </c>
    </row>
    <row r="1025" spans="1:14" x14ac:dyDescent="0.3">
      <c r="A1025" s="3">
        <v>2008</v>
      </c>
      <c r="B1025" s="3">
        <v>1540</v>
      </c>
      <c r="C1025" s="3">
        <v>59</v>
      </c>
      <c r="D1025" s="4">
        <v>1.9409021</v>
      </c>
      <c r="E1025" s="3" t="s">
        <v>43</v>
      </c>
      <c r="F1025" s="3" t="s">
        <v>3</v>
      </c>
      <c r="I1025" s="6" t="str">
        <f t="shared" si="15"/>
        <v>#1020</v>
      </c>
      <c r="J1025" s="1">
        <v>3838</v>
      </c>
      <c r="K1025" s="2">
        <v>1108.2</v>
      </c>
      <c r="L1025" s="2">
        <v>0.31907806466886768</v>
      </c>
      <c r="M1025" s="2">
        <f>INDEX('Two-Thirds Deration'!J:J, MATCH(J1025, 'Two-Thirds Deration'!A:A, 0))</f>
        <v>0.45778978810848997</v>
      </c>
      <c r="N1025" s="2">
        <f>INDEX('One-Half Deration'!J:J, MATCH(J1025, 'One-Half Deration'!A:A, 0))</f>
        <v>0.55336249591965836</v>
      </c>
    </row>
    <row r="1026" spans="1:14" x14ac:dyDescent="0.3">
      <c r="A1026" s="3">
        <v>2009</v>
      </c>
      <c r="B1026" s="3">
        <v>234</v>
      </c>
      <c r="C1026" s="3">
        <v>61</v>
      </c>
      <c r="D1026" s="4">
        <v>1.9392469999999999</v>
      </c>
      <c r="E1026" s="3" t="s">
        <v>11</v>
      </c>
      <c r="F1026" s="3" t="s">
        <v>3</v>
      </c>
      <c r="I1026" s="6" t="str">
        <f t="shared" si="15"/>
        <v>#1021</v>
      </c>
      <c r="J1026" s="1">
        <v>1339</v>
      </c>
      <c r="K1026" s="2">
        <v>853</v>
      </c>
      <c r="L1026" s="2">
        <v>0.31907566444999547</v>
      </c>
      <c r="M1026" s="2">
        <f>INDEX('Two-Thirds Deration'!J:J, MATCH(J1026, 'Two-Thirds Deration'!A:A, 0))</f>
        <v>0.70821333273863918</v>
      </c>
      <c r="N1026" s="2">
        <f>INDEX('One-Half Deration'!J:J, MATCH(J1026, 'One-Half Deration'!A:A, 0))</f>
        <v>0.89920242979135423</v>
      </c>
    </row>
    <row r="1027" spans="1:14" x14ac:dyDescent="0.3">
      <c r="A1027" s="3">
        <v>2013</v>
      </c>
      <c r="B1027" s="3">
        <v>930</v>
      </c>
      <c r="C1027" s="3">
        <v>119</v>
      </c>
      <c r="D1027" s="4">
        <v>1.9380048000000001</v>
      </c>
      <c r="E1027" s="3" t="s">
        <v>21</v>
      </c>
      <c r="F1027" s="3" t="s">
        <v>3</v>
      </c>
      <c r="I1027" s="6" t="str">
        <f t="shared" si="15"/>
        <v>#1022</v>
      </c>
      <c r="J1027" s="1">
        <v>2412</v>
      </c>
      <c r="K1027" s="2">
        <v>800.75</v>
      </c>
      <c r="L1027" s="2">
        <v>0.31873462219792631</v>
      </c>
      <c r="M1027" s="2">
        <f>INDEX('Two-Thirds Deration'!J:J, MATCH(J1027, 'Two-Thirds Deration'!A:A, 0))</f>
        <v>0.56625377492068507</v>
      </c>
      <c r="N1027" s="2">
        <f>INDEX('One-Half Deration'!J:J, MATCH(J1027, 'One-Half Deration'!A:A, 0))</f>
        <v>0.60906127423794731</v>
      </c>
    </row>
    <row r="1028" spans="1:14" x14ac:dyDescent="0.3">
      <c r="A1028" s="3">
        <v>2014</v>
      </c>
      <c r="B1028" s="3">
        <v>706</v>
      </c>
      <c r="C1028" s="3">
        <v>116</v>
      </c>
      <c r="D1028" s="4">
        <v>1.9377491</v>
      </c>
      <c r="E1028" s="3" t="s">
        <v>21</v>
      </c>
      <c r="F1028" s="3" t="s">
        <v>3</v>
      </c>
      <c r="I1028" s="6" t="str">
        <f t="shared" si="15"/>
        <v>#1023</v>
      </c>
      <c r="J1028" s="1">
        <v>2626</v>
      </c>
      <c r="K1028" s="2">
        <v>834.375</v>
      </c>
      <c r="L1028" s="2">
        <v>0.31732457265935404</v>
      </c>
      <c r="M1028" s="2">
        <f>INDEX('Two-Thirds Deration'!J:J, MATCH(J1028, 'Two-Thirds Deration'!A:A, 0))</f>
        <v>0.23416478080064362</v>
      </c>
      <c r="N1028" s="2">
        <f>INDEX('One-Half Deration'!J:J, MATCH(J1028, 'One-Half Deration'!A:A, 0))</f>
        <v>0.10009492001246477</v>
      </c>
    </row>
    <row r="1029" spans="1:14" x14ac:dyDescent="0.3">
      <c r="A1029" s="3">
        <v>2008</v>
      </c>
      <c r="B1029" s="3">
        <v>768</v>
      </c>
      <c r="C1029" s="3">
        <v>60</v>
      </c>
      <c r="D1029" s="4">
        <v>1.9374108999999999</v>
      </c>
      <c r="E1029" s="3" t="s">
        <v>13</v>
      </c>
      <c r="F1029" s="3" t="s">
        <v>3</v>
      </c>
      <c r="I1029" s="6" t="str">
        <f t="shared" si="15"/>
        <v>#1024</v>
      </c>
      <c r="J1029" s="1">
        <v>4202</v>
      </c>
      <c r="K1029" s="2">
        <v>1320</v>
      </c>
      <c r="L1029" s="2">
        <v>0.31657105000000008</v>
      </c>
      <c r="M1029" s="2">
        <f>INDEX('Two-Thirds Deration'!J:J, MATCH(J1029, 'Two-Thirds Deration'!A:A, 0))</f>
        <v>6.7031240000000061E-2</v>
      </c>
      <c r="N1029" s="2">
        <f>INDEX('One-Half Deration'!J:J, MATCH(J1029, 'One-Half Deration'!A:A, 0))</f>
        <v>-9.9328633333333263E-2</v>
      </c>
    </row>
    <row r="1030" spans="1:14" x14ac:dyDescent="0.3">
      <c r="A1030" s="3">
        <v>2012</v>
      </c>
      <c r="B1030" s="3">
        <v>3196</v>
      </c>
      <c r="C1030" s="3">
        <v>354</v>
      </c>
      <c r="D1030" s="4">
        <v>1.9372739999999999</v>
      </c>
      <c r="E1030" s="3" t="s">
        <v>38</v>
      </c>
      <c r="F1030" s="3" t="s">
        <v>3</v>
      </c>
      <c r="I1030" s="6" t="str">
        <f t="shared" si="15"/>
        <v>#1025</v>
      </c>
      <c r="J1030" s="1">
        <v>3801</v>
      </c>
      <c r="K1030" s="2">
        <v>1008.6666666666666</v>
      </c>
      <c r="L1030" s="2">
        <v>0.31656483333333335</v>
      </c>
      <c r="M1030" s="2">
        <f>INDEX('Two-Thirds Deration'!J:J, MATCH(J1030, 'Two-Thirds Deration'!A:A, 0))</f>
        <v>0.18988535789473684</v>
      </c>
      <c r="N1030" s="2">
        <f>INDEX('One-Half Deration'!J:J, MATCH(J1030, 'One-Half Deration'!A:A, 0))</f>
        <v>7.7246414285714257E-2</v>
      </c>
    </row>
    <row r="1031" spans="1:14" x14ac:dyDescent="0.3">
      <c r="A1031" s="3">
        <v>2013</v>
      </c>
      <c r="B1031" s="3">
        <v>303</v>
      </c>
      <c r="C1031" s="3">
        <v>120</v>
      </c>
      <c r="D1031" s="4">
        <v>1.9356116000000001</v>
      </c>
      <c r="E1031" s="3" t="s">
        <v>5</v>
      </c>
      <c r="F1031" s="3" t="s">
        <v>3</v>
      </c>
      <c r="I1031" s="6" t="str">
        <f t="shared" ref="I1031:I1094" si="16">IF(ISNUMBER(J1031), CONCATENATE("#", ROW(I1031)-5), "")</f>
        <v>#1026</v>
      </c>
      <c r="J1031" s="1">
        <v>1557</v>
      </c>
      <c r="K1031" s="2">
        <v>807.875</v>
      </c>
      <c r="L1031" s="2">
        <v>0.31617993747216122</v>
      </c>
      <c r="M1031" s="2">
        <f>INDEX('Two-Thirds Deration'!J:J, MATCH(J1031, 'Two-Thirds Deration'!A:A, 0))</f>
        <v>0.39367400650482676</v>
      </c>
      <c r="N1031" s="2">
        <f>INDEX('One-Half Deration'!J:J, MATCH(J1031, 'One-Half Deration'!A:A, 0))</f>
        <v>0.36296528302546305</v>
      </c>
    </row>
    <row r="1032" spans="1:14" x14ac:dyDescent="0.3">
      <c r="A1032" s="3">
        <v>2012</v>
      </c>
      <c r="B1032" s="3">
        <v>2358</v>
      </c>
      <c r="C1032" s="3">
        <v>355</v>
      </c>
      <c r="D1032" s="4">
        <v>1.9344296999999999</v>
      </c>
      <c r="E1032" s="3" t="s">
        <v>20</v>
      </c>
      <c r="F1032" s="3" t="s">
        <v>3</v>
      </c>
      <c r="I1032" s="6" t="str">
        <f t="shared" si="16"/>
        <v>#1027</v>
      </c>
      <c r="J1032" s="1">
        <v>4138</v>
      </c>
      <c r="K1032" s="2">
        <v>1194.5</v>
      </c>
      <c r="L1032" s="2">
        <v>0.315135</v>
      </c>
      <c r="M1032" s="2">
        <f>INDEX('Two-Thirds Deration'!J:J, MATCH(J1032, 'Two-Thirds Deration'!A:A, 0))</f>
        <v>0.19839079999999995</v>
      </c>
      <c r="N1032" s="2">
        <f>INDEX('One-Half Deration'!J:J, MATCH(J1032, 'One-Half Deration'!A:A, 0))</f>
        <v>0.12056133333333334</v>
      </c>
    </row>
    <row r="1033" spans="1:14" x14ac:dyDescent="0.3">
      <c r="A1033" s="3">
        <v>2013</v>
      </c>
      <c r="B1033" s="3">
        <v>3974</v>
      </c>
      <c r="C1033" s="3">
        <v>121</v>
      </c>
      <c r="D1033" s="4">
        <v>1.9337333000000001</v>
      </c>
      <c r="E1033" s="3" t="s">
        <v>18</v>
      </c>
      <c r="F1033" s="3" t="s">
        <v>3</v>
      </c>
      <c r="I1033" s="6" t="str">
        <f t="shared" si="16"/>
        <v>#1028</v>
      </c>
      <c r="J1033" s="1">
        <v>4392</v>
      </c>
      <c r="K1033" s="2">
        <v>1081</v>
      </c>
      <c r="L1033" s="2">
        <v>0.31477203666457898</v>
      </c>
      <c r="M1033" s="2">
        <f>INDEX('Two-Thirds Deration'!J:J, MATCH(J1033, 'Two-Thirds Deration'!A:A, 0))</f>
        <v>0.15140983476576209</v>
      </c>
      <c r="N1033" s="2">
        <f>INDEX('One-Half Deration'!J:J, MATCH(J1033, 'One-Half Deration'!A:A, 0))</f>
        <v>0.10518720488443532</v>
      </c>
    </row>
    <row r="1034" spans="1:14" x14ac:dyDescent="0.3">
      <c r="A1034" s="3">
        <v>2008</v>
      </c>
      <c r="B1034" s="3">
        <v>337</v>
      </c>
      <c r="C1034" s="3">
        <v>61</v>
      </c>
      <c r="D1034" s="4">
        <v>1.9326920000000001</v>
      </c>
      <c r="E1034" s="3" t="s">
        <v>31</v>
      </c>
      <c r="F1034" s="3" t="s">
        <v>3</v>
      </c>
      <c r="I1034" s="6" t="str">
        <f t="shared" si="16"/>
        <v>#1029</v>
      </c>
      <c r="J1034" s="1">
        <v>5494</v>
      </c>
      <c r="K1034" s="2">
        <v>853</v>
      </c>
      <c r="L1034" s="2">
        <v>0.31380484943689452</v>
      </c>
      <c r="M1034" s="2">
        <f>INDEX('Two-Thirds Deration'!J:J, MATCH(J1034, 'Two-Thirds Deration'!A:A, 0))</f>
        <v>0.31380484943689452</v>
      </c>
      <c r="N1034" s="2">
        <f>INDEX('One-Half Deration'!J:J, MATCH(J1034, 'One-Half Deration'!A:A, 0))</f>
        <v>0.31380484943689452</v>
      </c>
    </row>
    <row r="1035" spans="1:14" x14ac:dyDescent="0.3">
      <c r="A1035" s="3">
        <v>2015</v>
      </c>
      <c r="B1035" s="3">
        <v>5048</v>
      </c>
      <c r="C1035" s="3">
        <v>128</v>
      </c>
      <c r="D1035" s="4">
        <v>1.9310573731909755</v>
      </c>
      <c r="E1035" s="3" t="s">
        <v>2</v>
      </c>
      <c r="F1035" s="3" t="s">
        <v>3</v>
      </c>
      <c r="I1035" s="6" t="str">
        <f t="shared" si="16"/>
        <v>#1030</v>
      </c>
      <c r="J1035" s="1">
        <v>4947</v>
      </c>
      <c r="K1035" s="2">
        <v>1241.5</v>
      </c>
      <c r="L1035" s="2">
        <v>0.31349205710039829</v>
      </c>
      <c r="M1035" s="2">
        <f>INDEX('Two-Thirds Deration'!J:J, MATCH(J1035, 'Two-Thirds Deration'!A:A, 0))</f>
        <v>0.55898326852047808</v>
      </c>
      <c r="N1035" s="2">
        <f>INDEX('One-Half Deration'!J:J, MATCH(J1035, 'One-Half Deration'!A:A, 0))</f>
        <v>0.72264407613386439</v>
      </c>
    </row>
    <row r="1036" spans="1:14" x14ac:dyDescent="0.3">
      <c r="A1036" s="3">
        <v>2012</v>
      </c>
      <c r="B1036" s="3">
        <v>1294</v>
      </c>
      <c r="C1036" s="3">
        <v>356</v>
      </c>
      <c r="D1036" s="4">
        <v>1.9295903000000001</v>
      </c>
      <c r="E1036" s="3" t="s">
        <v>33</v>
      </c>
      <c r="F1036" s="3" t="s">
        <v>3</v>
      </c>
      <c r="I1036" s="6" t="str">
        <f t="shared" si="16"/>
        <v>#1031</v>
      </c>
      <c r="J1036" s="1">
        <v>852</v>
      </c>
      <c r="K1036" s="2">
        <v>853.875</v>
      </c>
      <c r="L1036" s="2">
        <v>0.31200277585365477</v>
      </c>
      <c r="M1036" s="2">
        <f>INDEX('Two-Thirds Deration'!J:J, MATCH(J1036, 'Two-Thirds Deration'!A:A, 0))</f>
        <v>0.22189913951396406</v>
      </c>
      <c r="N1036" s="2">
        <f>INDEX('One-Half Deration'!J:J, MATCH(J1036, 'One-Half Deration'!A:A, 0))</f>
        <v>0.11707611323193118</v>
      </c>
    </row>
    <row r="1037" spans="1:14" x14ac:dyDescent="0.3">
      <c r="A1037" s="3">
        <v>2008</v>
      </c>
      <c r="B1037" s="3">
        <v>1512</v>
      </c>
      <c r="C1037" s="3">
        <v>62</v>
      </c>
      <c r="D1037" s="4">
        <v>1.9290288</v>
      </c>
      <c r="E1037" s="3" t="s">
        <v>22</v>
      </c>
      <c r="F1037" s="3" t="s">
        <v>3</v>
      </c>
      <c r="I1037" s="6" t="str">
        <f t="shared" si="16"/>
        <v>#1032</v>
      </c>
      <c r="J1037" s="1">
        <v>2609</v>
      </c>
      <c r="K1037" s="2">
        <v>689</v>
      </c>
      <c r="L1037" s="2">
        <v>0.31177738583352899</v>
      </c>
      <c r="M1037" s="2">
        <f>INDEX('Two-Thirds Deration'!J:J, MATCH(J1037, 'Two-Thirds Deration'!A:A, 0))</f>
        <v>0.49193224811260772</v>
      </c>
      <c r="N1037" s="2">
        <f>INDEX('One-Half Deration'!J:J, MATCH(J1037, 'One-Half Deration'!A:A, 0))</f>
        <v>0.57558100396207856</v>
      </c>
    </row>
    <row r="1038" spans="1:14" x14ac:dyDescent="0.3">
      <c r="A1038" s="3">
        <v>2012</v>
      </c>
      <c r="B1038" s="3">
        <v>3940</v>
      </c>
      <c r="C1038" s="3">
        <v>357</v>
      </c>
      <c r="D1038" s="4">
        <v>1.9286867999999999</v>
      </c>
      <c r="E1038" s="3" t="s">
        <v>11</v>
      </c>
      <c r="F1038" s="3" t="s">
        <v>3</v>
      </c>
      <c r="I1038" s="6" t="str">
        <f t="shared" si="16"/>
        <v>#1033</v>
      </c>
      <c r="J1038" s="1">
        <v>3506</v>
      </c>
      <c r="K1038" s="2">
        <v>966</v>
      </c>
      <c r="L1038" s="2">
        <v>0.31160600297804236</v>
      </c>
      <c r="M1038" s="2">
        <f>INDEX('Two-Thirds Deration'!J:J, MATCH(J1038, 'Two-Thirds Deration'!A:A, 0))</f>
        <v>0.24675599955501012</v>
      </c>
      <c r="N1038" s="2">
        <f>INDEX('One-Half Deration'!J:J, MATCH(J1038, 'One-Half Deration'!A:A, 0))</f>
        <v>0.22003071736268984</v>
      </c>
    </row>
    <row r="1039" spans="1:14" x14ac:dyDescent="0.3">
      <c r="A1039" s="3">
        <v>2015</v>
      </c>
      <c r="B1039" s="3">
        <v>4451</v>
      </c>
      <c r="C1039" s="3">
        <v>129</v>
      </c>
      <c r="D1039" s="4">
        <v>1.9286480577151444</v>
      </c>
      <c r="E1039" s="3" t="s">
        <v>29</v>
      </c>
      <c r="F1039" s="3" t="s">
        <v>3</v>
      </c>
      <c r="I1039" s="6" t="str">
        <f t="shared" si="16"/>
        <v>#1034</v>
      </c>
      <c r="J1039" s="1">
        <v>3171</v>
      </c>
      <c r="K1039" s="2">
        <v>1029.8333333333333</v>
      </c>
      <c r="L1039" s="2">
        <v>0.30988530516597013</v>
      </c>
      <c r="M1039" s="2">
        <f>INDEX('Two-Thirds Deration'!J:J, MATCH(J1039, 'Two-Thirds Deration'!A:A, 0))</f>
        <v>0.92217616786764589</v>
      </c>
      <c r="N1039" s="2">
        <f>INDEX('One-Half Deration'!J:J, MATCH(J1039, 'One-Half Deration'!A:A, 0))</f>
        <v>1.2552726062200996</v>
      </c>
    </row>
    <row r="1040" spans="1:14" x14ac:dyDescent="0.3">
      <c r="A1040" s="3">
        <v>2013</v>
      </c>
      <c r="B1040" s="3">
        <v>230</v>
      </c>
      <c r="C1040" s="3">
        <v>122</v>
      </c>
      <c r="D1040" s="4">
        <v>1.9276556</v>
      </c>
      <c r="E1040" s="3" t="s">
        <v>24</v>
      </c>
      <c r="F1040" s="3" t="s">
        <v>3</v>
      </c>
      <c r="I1040" s="6" t="str">
        <f t="shared" si="16"/>
        <v>#1035</v>
      </c>
      <c r="J1040" s="1">
        <v>812</v>
      </c>
      <c r="K1040" s="2">
        <v>949.75</v>
      </c>
      <c r="L1040" s="2">
        <v>0.30933529488613321</v>
      </c>
      <c r="M1040" s="2">
        <f>INDEX('Two-Thirds Deration'!J:J, MATCH(J1040, 'Two-Thirds Deration'!A:A, 0))</f>
        <v>0.38067328041677817</v>
      </c>
      <c r="N1040" s="2">
        <f>INDEX('One-Half Deration'!J:J, MATCH(J1040, 'One-Half Deration'!A:A, 0))</f>
        <v>0.40380698142509969</v>
      </c>
    </row>
    <row r="1041" spans="1:14" x14ac:dyDescent="0.3">
      <c r="A1041" s="3">
        <v>2011</v>
      </c>
      <c r="B1041" s="3">
        <v>932</v>
      </c>
      <c r="C1041" s="3">
        <v>119</v>
      </c>
      <c r="D1041" s="4">
        <v>1.9273572000000001</v>
      </c>
      <c r="E1041" s="3" t="s">
        <v>9</v>
      </c>
      <c r="F1041" s="3" t="s">
        <v>3</v>
      </c>
      <c r="I1041" s="6" t="str">
        <f t="shared" si="16"/>
        <v>#1036</v>
      </c>
      <c r="J1041" s="1">
        <v>4052</v>
      </c>
      <c r="K1041" s="2">
        <v>1371.5</v>
      </c>
      <c r="L1041" s="2">
        <v>0.30858759999999996</v>
      </c>
      <c r="M1041" s="2">
        <f>INDEX('Two-Thirds Deration'!J:J, MATCH(J1041, 'Two-Thirds Deration'!A:A, 0))</f>
        <v>2.1232480000000005E-2</v>
      </c>
      <c r="N1041" s="2">
        <f>INDEX('One-Half Deration'!J:J, MATCH(J1041, 'One-Half Deration'!A:A, 0))</f>
        <v>-0.17033760000000001</v>
      </c>
    </row>
    <row r="1042" spans="1:14" x14ac:dyDescent="0.3">
      <c r="A1042" s="3">
        <v>2012</v>
      </c>
      <c r="B1042" s="3">
        <v>2957</v>
      </c>
      <c r="C1042" s="3">
        <v>358</v>
      </c>
      <c r="D1042" s="4">
        <v>1.9258303999999999</v>
      </c>
      <c r="E1042" s="3" t="s">
        <v>56</v>
      </c>
      <c r="F1042" s="3" t="s">
        <v>3</v>
      </c>
      <c r="I1042" s="6" t="str">
        <f t="shared" si="16"/>
        <v>#1037</v>
      </c>
      <c r="J1042" s="1">
        <v>3296</v>
      </c>
      <c r="K1042" s="2">
        <v>835.33333333333337</v>
      </c>
      <c r="L1042" s="2">
        <v>0.30812256666666665</v>
      </c>
      <c r="M1042" s="2">
        <f>INDEX('Two-Thirds Deration'!J:J, MATCH(J1042, 'Two-Thirds Deration'!A:A, 0))</f>
        <v>0.50145238421052618</v>
      </c>
      <c r="N1042" s="2">
        <f>INDEX('One-Half Deration'!J:J, MATCH(J1042, 'One-Half Deration'!A:A, 0))</f>
        <v>0.63601311428571428</v>
      </c>
    </row>
    <row r="1043" spans="1:14" x14ac:dyDescent="0.3">
      <c r="A1043" s="3">
        <v>2012</v>
      </c>
      <c r="B1043" s="3">
        <v>1884</v>
      </c>
      <c r="C1043" s="3">
        <v>359</v>
      </c>
      <c r="D1043" s="4">
        <v>1.9249208</v>
      </c>
      <c r="E1043" s="3" t="s">
        <v>36</v>
      </c>
      <c r="F1043" s="3" t="s">
        <v>59</v>
      </c>
      <c r="I1043" s="6" t="str">
        <f t="shared" si="16"/>
        <v>#1038</v>
      </c>
      <c r="J1043" s="1">
        <v>3535</v>
      </c>
      <c r="K1043" s="2">
        <v>1060.2</v>
      </c>
      <c r="L1043" s="2">
        <v>0.30752035958713597</v>
      </c>
      <c r="M1043" s="2">
        <f>INDEX('Two-Thirds Deration'!J:J, MATCH(J1043, 'Two-Thirds Deration'!A:A, 0))</f>
        <v>0.2226227821459244</v>
      </c>
      <c r="N1043" s="2">
        <f>INDEX('One-Half Deration'!J:J, MATCH(J1043, 'One-Half Deration'!A:A, 0))</f>
        <v>0.16028809570873787</v>
      </c>
    </row>
    <row r="1044" spans="1:14" x14ac:dyDescent="0.3">
      <c r="A1044" s="3">
        <v>2013</v>
      </c>
      <c r="B1044" s="3">
        <v>3117</v>
      </c>
      <c r="C1044" s="3">
        <v>123</v>
      </c>
      <c r="D1044" s="4">
        <v>1.9237092</v>
      </c>
      <c r="E1044" s="3" t="s">
        <v>30</v>
      </c>
      <c r="F1044" s="3" t="s">
        <v>28</v>
      </c>
      <c r="I1044" s="6" t="str">
        <f t="shared" si="16"/>
        <v>#1039</v>
      </c>
      <c r="J1044" s="1">
        <v>4624</v>
      </c>
      <c r="K1044" s="2">
        <v>949.33333333333337</v>
      </c>
      <c r="L1044" s="2">
        <v>0.30730456428451036</v>
      </c>
      <c r="M1044" s="2">
        <f>INDEX('Two-Thirds Deration'!J:J, MATCH(J1044, 'Two-Thirds Deration'!A:A, 0))</f>
        <v>0.36441969661483059</v>
      </c>
      <c r="N1044" s="2">
        <f>INDEX('One-Half Deration'!J:J, MATCH(J1044, 'One-Half Deration'!A:A, 0))</f>
        <v>0.42506265305916069</v>
      </c>
    </row>
    <row r="1045" spans="1:14" x14ac:dyDescent="0.3">
      <c r="A1045" s="3">
        <v>2011</v>
      </c>
      <c r="B1045" s="3">
        <v>494</v>
      </c>
      <c r="C1045" s="3">
        <v>120</v>
      </c>
      <c r="D1045" s="4">
        <v>1.9221522</v>
      </c>
      <c r="E1045" s="3" t="s">
        <v>2</v>
      </c>
      <c r="F1045" s="3" t="s">
        <v>3</v>
      </c>
      <c r="I1045" s="6" t="str">
        <f t="shared" si="16"/>
        <v>#1040</v>
      </c>
      <c r="J1045" s="1">
        <v>2359</v>
      </c>
      <c r="K1045" s="2">
        <v>829.75</v>
      </c>
      <c r="L1045" s="2">
        <v>0.30479181461534272</v>
      </c>
      <c r="M1045" s="2">
        <f>INDEX('Two-Thirds Deration'!J:J, MATCH(J1045, 'Two-Thirds Deration'!A:A, 0))</f>
        <v>0.28947284945440704</v>
      </c>
      <c r="N1045" s="2">
        <f>INDEX('One-Half Deration'!J:J, MATCH(J1045, 'One-Half Deration'!A:A, 0))</f>
        <v>0.25864401516121949</v>
      </c>
    </row>
    <row r="1046" spans="1:14" x14ac:dyDescent="0.3">
      <c r="A1046" s="3">
        <v>2012</v>
      </c>
      <c r="B1046" s="3">
        <v>3015</v>
      </c>
      <c r="C1046" s="3">
        <v>360</v>
      </c>
      <c r="D1046" s="4">
        <v>1.9220413000000001</v>
      </c>
      <c r="E1046" s="3" t="s">
        <v>7</v>
      </c>
      <c r="F1046" s="3" t="s">
        <v>3</v>
      </c>
      <c r="I1046" s="6" t="str">
        <f t="shared" si="16"/>
        <v>#1041</v>
      </c>
      <c r="J1046" s="1">
        <v>2341</v>
      </c>
      <c r="K1046" s="2">
        <v>818.125</v>
      </c>
      <c r="L1046" s="2">
        <v>0.30411442332105609</v>
      </c>
      <c r="M1046" s="2">
        <f>INDEX('Two-Thirds Deration'!J:J, MATCH(J1046, 'Two-Thirds Deration'!A:A, 0))</f>
        <v>0.52953450235133981</v>
      </c>
      <c r="N1046" s="2">
        <f>INDEX('One-Half Deration'!J:J, MATCH(J1046, 'One-Half Deration'!A:A, 0))</f>
        <v>0.55672231639514302</v>
      </c>
    </row>
    <row r="1047" spans="1:14" x14ac:dyDescent="0.3">
      <c r="A1047" s="3">
        <v>2010</v>
      </c>
      <c r="B1047" s="3">
        <v>1631</v>
      </c>
      <c r="C1047" s="3">
        <v>75</v>
      </c>
      <c r="D1047" s="4">
        <v>1.9214315</v>
      </c>
      <c r="E1047" s="3" t="s">
        <v>49</v>
      </c>
      <c r="F1047" s="3" t="s">
        <v>3</v>
      </c>
      <c r="I1047" s="6" t="str">
        <f t="shared" si="16"/>
        <v>#1042</v>
      </c>
      <c r="J1047" s="1">
        <v>5773</v>
      </c>
      <c r="K1047" s="2">
        <v>865</v>
      </c>
      <c r="L1047" s="2">
        <v>0.30403230850101648</v>
      </c>
      <c r="M1047" s="2">
        <f>INDEX('Two-Thirds Deration'!J:J, MATCH(J1047, 'Two-Thirds Deration'!A:A, 0))</f>
        <v>0.30403230850101648</v>
      </c>
      <c r="N1047" s="2">
        <f>INDEX('One-Half Deration'!J:J, MATCH(J1047, 'One-Half Deration'!A:A, 0))</f>
        <v>0.30403230850101648</v>
      </c>
    </row>
    <row r="1048" spans="1:14" x14ac:dyDescent="0.3">
      <c r="A1048" s="3">
        <v>2008</v>
      </c>
      <c r="B1048" s="3">
        <v>71</v>
      </c>
      <c r="C1048" s="3">
        <v>63</v>
      </c>
      <c r="D1048" s="4">
        <v>1.9213996</v>
      </c>
      <c r="E1048" s="3" t="s">
        <v>11</v>
      </c>
      <c r="F1048" s="3" t="s">
        <v>3</v>
      </c>
      <c r="I1048" s="6" t="str">
        <f t="shared" si="16"/>
        <v>#1043</v>
      </c>
      <c r="J1048" s="1">
        <v>4487</v>
      </c>
      <c r="K1048" s="2">
        <v>852.5</v>
      </c>
      <c r="L1048" s="2">
        <v>0.30260195000000001</v>
      </c>
      <c r="M1048" s="2">
        <f>INDEX('Two-Thirds Deration'!J:J, MATCH(J1048, 'Two-Thirds Deration'!A:A, 0))</f>
        <v>0.35363019999999995</v>
      </c>
      <c r="N1048" s="2">
        <f>INDEX('One-Half Deration'!J:J, MATCH(J1048, 'One-Half Deration'!A:A, 0))</f>
        <v>0.38764903333333334</v>
      </c>
    </row>
    <row r="1049" spans="1:14" x14ac:dyDescent="0.3">
      <c r="A1049" s="3">
        <v>2012</v>
      </c>
      <c r="B1049" s="3">
        <v>3164</v>
      </c>
      <c r="C1049" s="3">
        <v>361</v>
      </c>
      <c r="D1049" s="4">
        <v>1.9212343999999999</v>
      </c>
      <c r="E1049" s="3" t="s">
        <v>8</v>
      </c>
      <c r="F1049" s="3" t="s">
        <v>3</v>
      </c>
      <c r="I1049" s="6" t="str">
        <f t="shared" si="16"/>
        <v>#1044</v>
      </c>
      <c r="J1049" s="1">
        <v>2214</v>
      </c>
      <c r="K1049" s="2">
        <v>910</v>
      </c>
      <c r="L1049" s="2">
        <v>0.30213277499999991</v>
      </c>
      <c r="M1049" s="2">
        <f>INDEX('Two-Thirds Deration'!J:J, MATCH(J1049, 'Two-Thirds Deration'!A:A, 0))</f>
        <v>0.24212610914285712</v>
      </c>
      <c r="N1049" s="2">
        <f>INDEX('One-Half Deration'!J:J, MATCH(J1049, 'One-Half Deration'!A:A, 0))</f>
        <v>0.27429513333333333</v>
      </c>
    </row>
    <row r="1050" spans="1:14" x14ac:dyDescent="0.3">
      <c r="A1050" s="3">
        <v>2012</v>
      </c>
      <c r="B1050" s="3">
        <v>3949</v>
      </c>
      <c r="C1050" s="3">
        <v>362</v>
      </c>
      <c r="D1050" s="4">
        <v>1.9203501999999999</v>
      </c>
      <c r="E1050" s="3" t="s">
        <v>27</v>
      </c>
      <c r="F1050" s="3" t="s">
        <v>28</v>
      </c>
      <c r="I1050" s="6" t="str">
        <f t="shared" si="16"/>
        <v>#1045</v>
      </c>
      <c r="J1050" s="1">
        <v>1594</v>
      </c>
      <c r="K1050" s="2">
        <v>485</v>
      </c>
      <c r="L1050" s="2">
        <v>0.30168119999999998</v>
      </c>
      <c r="M1050" s="2">
        <f>INDEX('Two-Thirds Deration'!J:J, MATCH(J1050, 'Two-Thirds Deration'!A:A, 0))</f>
        <v>0.30168119999999998</v>
      </c>
      <c r="N1050" s="2">
        <f>INDEX('One-Half Deration'!J:J, MATCH(J1050, 'One-Half Deration'!A:A, 0))</f>
        <v>0.30168119999999998</v>
      </c>
    </row>
    <row r="1051" spans="1:14" x14ac:dyDescent="0.3">
      <c r="A1051" s="3">
        <v>2011</v>
      </c>
      <c r="B1051" s="3">
        <v>801</v>
      </c>
      <c r="C1051" s="3">
        <v>121</v>
      </c>
      <c r="D1051" s="4">
        <v>1.9202957</v>
      </c>
      <c r="E1051" s="3" t="s">
        <v>8</v>
      </c>
      <c r="F1051" s="3" t="s">
        <v>3</v>
      </c>
      <c r="I1051" s="6" t="str">
        <f t="shared" si="16"/>
        <v>#1046</v>
      </c>
      <c r="J1051" s="1">
        <v>246</v>
      </c>
      <c r="K1051" s="2">
        <v>829.5</v>
      </c>
      <c r="L1051" s="2">
        <v>0.30163431902708393</v>
      </c>
      <c r="M1051" s="2">
        <f>INDEX('Two-Thirds Deration'!J:J, MATCH(J1051, 'Two-Thirds Deration'!A:A, 0))</f>
        <v>0.73384685563804297</v>
      </c>
      <c r="N1051" s="2">
        <f>INDEX('One-Half Deration'!J:J, MATCH(J1051, 'One-Half Deration'!A:A, 0))</f>
        <v>0.94224933130876065</v>
      </c>
    </row>
    <row r="1052" spans="1:14" x14ac:dyDescent="0.3">
      <c r="A1052" s="3">
        <v>2014</v>
      </c>
      <c r="B1052" s="3">
        <v>3545</v>
      </c>
      <c r="C1052" s="3">
        <v>117</v>
      </c>
      <c r="D1052" s="4">
        <v>1.9202242</v>
      </c>
      <c r="E1052" s="3" t="s">
        <v>14</v>
      </c>
      <c r="F1052" s="3" t="s">
        <v>3</v>
      </c>
      <c r="I1052" s="6" t="str">
        <f t="shared" si="16"/>
        <v>#1047</v>
      </c>
      <c r="J1052" s="1">
        <v>116</v>
      </c>
      <c r="K1052" s="2">
        <v>796.25</v>
      </c>
      <c r="L1052" s="2">
        <v>0.30112720359042655</v>
      </c>
      <c r="M1052" s="2">
        <f>INDEX('Two-Thirds Deration'!J:J, MATCH(J1052, 'Two-Thirds Deration'!A:A, 0))</f>
        <v>0.34591189589502047</v>
      </c>
      <c r="N1052" s="2">
        <f>INDEX('One-Half Deration'!J:J, MATCH(J1052, 'One-Half Deration'!A:A, 0))</f>
        <v>0.31739758030037984</v>
      </c>
    </row>
    <row r="1053" spans="1:14" x14ac:dyDescent="0.3">
      <c r="A1053" s="3">
        <v>2011</v>
      </c>
      <c r="B1053" s="3">
        <v>399</v>
      </c>
      <c r="C1053" s="3">
        <v>122</v>
      </c>
      <c r="D1053" s="4">
        <v>1.9198489999999999</v>
      </c>
      <c r="E1053" s="3" t="s">
        <v>4</v>
      </c>
      <c r="F1053" s="3" t="s">
        <v>3</v>
      </c>
      <c r="I1053" s="6" t="str">
        <f t="shared" si="16"/>
        <v>#1048</v>
      </c>
      <c r="J1053" s="1">
        <v>3089</v>
      </c>
      <c r="K1053" s="2">
        <v>597</v>
      </c>
      <c r="L1053" s="2">
        <v>0.29958059999999997</v>
      </c>
      <c r="M1053" s="2">
        <f>INDEX('Two-Thirds Deration'!J:J, MATCH(J1053, 'Two-Thirds Deration'!A:A, 0))</f>
        <v>0.29958059999999997</v>
      </c>
      <c r="N1053" s="2">
        <f>INDEX('One-Half Deration'!J:J, MATCH(J1053, 'One-Half Deration'!A:A, 0))</f>
        <v>0.29958059999999997</v>
      </c>
    </row>
    <row r="1054" spans="1:14" x14ac:dyDescent="0.3">
      <c r="A1054" s="3">
        <v>2009</v>
      </c>
      <c r="B1054" s="3">
        <v>155</v>
      </c>
      <c r="C1054" s="3">
        <v>62</v>
      </c>
      <c r="D1054" s="4">
        <v>1.9187329</v>
      </c>
      <c r="E1054" s="3" t="s">
        <v>24</v>
      </c>
      <c r="F1054" s="3" t="s">
        <v>3</v>
      </c>
      <c r="I1054" s="6" t="str">
        <f t="shared" si="16"/>
        <v>#1049</v>
      </c>
      <c r="J1054" s="1">
        <v>5451</v>
      </c>
      <c r="K1054" s="2">
        <v>868</v>
      </c>
      <c r="L1054" s="2">
        <v>0.29928226821347548</v>
      </c>
      <c r="M1054" s="2">
        <f>INDEX('Two-Thirds Deration'!J:J, MATCH(J1054, 'Two-Thirds Deration'!A:A, 0))</f>
        <v>0.29928226821347548</v>
      </c>
      <c r="N1054" s="2">
        <f>INDEX('One-Half Deration'!J:J, MATCH(J1054, 'One-Half Deration'!A:A, 0))</f>
        <v>0.29928226821347548</v>
      </c>
    </row>
    <row r="1055" spans="1:14" x14ac:dyDescent="0.3">
      <c r="A1055" s="3">
        <v>2010</v>
      </c>
      <c r="B1055" s="3">
        <v>201</v>
      </c>
      <c r="C1055" s="3">
        <v>76</v>
      </c>
      <c r="D1055" s="4">
        <v>1.9186296</v>
      </c>
      <c r="E1055" s="3" t="s">
        <v>2</v>
      </c>
      <c r="F1055" s="3" t="s">
        <v>3</v>
      </c>
      <c r="I1055" s="6" t="str">
        <f t="shared" si="16"/>
        <v>#1050</v>
      </c>
      <c r="J1055" s="1">
        <v>4586</v>
      </c>
      <c r="K1055" s="2">
        <v>902</v>
      </c>
      <c r="L1055" s="2">
        <v>0.29890926620822567</v>
      </c>
      <c r="M1055" s="2">
        <f>INDEX('Two-Thirds Deration'!J:J, MATCH(J1055, 'Two-Thirds Deration'!A:A, 0))</f>
        <v>0.44161501513800494</v>
      </c>
      <c r="N1055" s="2">
        <f>INDEX('One-Half Deration'!J:J, MATCH(J1055, 'One-Half Deration'!A:A, 0))</f>
        <v>0.52371337064267265</v>
      </c>
    </row>
    <row r="1056" spans="1:14" x14ac:dyDescent="0.3">
      <c r="A1056" s="3">
        <v>2011</v>
      </c>
      <c r="B1056" s="3">
        <v>56</v>
      </c>
      <c r="C1056" s="3">
        <v>123</v>
      </c>
      <c r="D1056" s="4">
        <v>1.9184441999999999</v>
      </c>
      <c r="E1056" s="3" t="s">
        <v>5</v>
      </c>
      <c r="F1056" s="3" t="s">
        <v>3</v>
      </c>
      <c r="I1056" s="6" t="str">
        <f t="shared" si="16"/>
        <v>#1051</v>
      </c>
      <c r="J1056" s="1">
        <v>5314</v>
      </c>
      <c r="K1056" s="2">
        <v>861</v>
      </c>
      <c r="L1056" s="2">
        <v>0.29800605781096984</v>
      </c>
      <c r="M1056" s="2">
        <f>INDEX('Two-Thirds Deration'!J:J, MATCH(J1056, 'Two-Thirds Deration'!A:A, 0))</f>
        <v>0.33992442937316381</v>
      </c>
      <c r="N1056" s="2">
        <f>INDEX('One-Half Deration'!J:J, MATCH(J1056, 'One-Half Deration'!A:A, 0))</f>
        <v>0.36787001041462641</v>
      </c>
    </row>
    <row r="1057" spans="1:14" x14ac:dyDescent="0.3">
      <c r="A1057" s="3">
        <v>2015</v>
      </c>
      <c r="B1057" s="3">
        <v>126</v>
      </c>
      <c r="C1057" s="3">
        <v>130</v>
      </c>
      <c r="D1057" s="4">
        <v>1.9184012416933898</v>
      </c>
      <c r="E1057" s="3" t="s">
        <v>17</v>
      </c>
      <c r="F1057" s="3" t="s">
        <v>3</v>
      </c>
      <c r="I1057" s="6" t="str">
        <f t="shared" si="16"/>
        <v>#1052</v>
      </c>
      <c r="J1057" s="1">
        <v>648</v>
      </c>
      <c r="K1057" s="2">
        <v>820.875</v>
      </c>
      <c r="L1057" s="2">
        <v>0.29658473267233187</v>
      </c>
      <c r="M1057" s="2">
        <f>INDEX('Two-Thirds Deration'!J:J, MATCH(J1057, 'Two-Thirds Deration'!A:A, 0))</f>
        <v>0.38064495546948768</v>
      </c>
      <c r="N1057" s="2">
        <f>INDEX('One-Half Deration'!J:J, MATCH(J1057, 'One-Half Deration'!A:A, 0))</f>
        <v>0.33191076571163891</v>
      </c>
    </row>
    <row r="1058" spans="1:14" x14ac:dyDescent="0.3">
      <c r="A1058" s="3">
        <v>2009</v>
      </c>
      <c r="B1058" s="3">
        <v>1539</v>
      </c>
      <c r="C1058" s="3">
        <v>63</v>
      </c>
      <c r="D1058" s="4">
        <v>1.9182233</v>
      </c>
      <c r="E1058" s="3" t="s">
        <v>29</v>
      </c>
      <c r="F1058" s="3" t="s">
        <v>3</v>
      </c>
      <c r="I1058" s="6" t="str">
        <f t="shared" si="16"/>
        <v>#1053</v>
      </c>
      <c r="J1058" s="1">
        <v>4828</v>
      </c>
      <c r="K1058" s="2">
        <v>993.33333333333337</v>
      </c>
      <c r="L1058" s="2">
        <v>0.29608773786973708</v>
      </c>
      <c r="M1058" s="2">
        <f>INDEX('Two-Thirds Deration'!J:J, MATCH(J1058, 'Two-Thirds Deration'!A:A, 0))</f>
        <v>0.19246308539383691</v>
      </c>
      <c r="N1058" s="2">
        <f>INDEX('One-Half Deration'!J:J, MATCH(J1058, 'One-Half Deration'!A:A, 0))</f>
        <v>0.10785429349097786</v>
      </c>
    </row>
    <row r="1059" spans="1:14" x14ac:dyDescent="0.3">
      <c r="A1059" s="3">
        <v>2015</v>
      </c>
      <c r="B1059" s="3">
        <v>5046</v>
      </c>
      <c r="C1059" s="3">
        <v>131</v>
      </c>
      <c r="D1059" s="4">
        <v>1.9174722111254408</v>
      </c>
      <c r="E1059" s="3" t="s">
        <v>2</v>
      </c>
      <c r="F1059" s="3" t="s">
        <v>3</v>
      </c>
      <c r="I1059" s="6" t="str">
        <f t="shared" si="16"/>
        <v>#1054</v>
      </c>
      <c r="J1059" s="1">
        <v>144</v>
      </c>
      <c r="K1059" s="2">
        <v>1013</v>
      </c>
      <c r="L1059" s="2">
        <v>0.29600959432848811</v>
      </c>
      <c r="M1059" s="2">
        <f>INDEX('Two-Thirds Deration'!J:J, MATCH(J1059, 'Two-Thirds Deration'!A:A, 0))</f>
        <v>0.32359710475373316</v>
      </c>
      <c r="N1059" s="2">
        <f>INDEX('One-Half Deration'!J:J, MATCH(J1059, 'One-Half Deration'!A:A, 0))</f>
        <v>0.30388447568642107</v>
      </c>
    </row>
    <row r="1060" spans="1:14" x14ac:dyDescent="0.3">
      <c r="A1060" s="3">
        <v>2012</v>
      </c>
      <c r="B1060" s="3">
        <v>888</v>
      </c>
      <c r="C1060" s="3">
        <v>363</v>
      </c>
      <c r="D1060" s="4">
        <v>1.9155675999999999</v>
      </c>
      <c r="E1060" s="3" t="s">
        <v>13</v>
      </c>
      <c r="F1060" s="3" t="s">
        <v>3</v>
      </c>
      <c r="I1060" s="6" t="str">
        <f t="shared" si="16"/>
        <v>#1055</v>
      </c>
      <c r="J1060" s="1">
        <v>555</v>
      </c>
      <c r="K1060" s="2">
        <v>917.75</v>
      </c>
      <c r="L1060" s="2">
        <v>0.29575267278561279</v>
      </c>
      <c r="M1060" s="2">
        <f>INDEX('Two-Thirds Deration'!J:J, MATCH(J1060, 'Two-Thirds Deration'!A:A, 0))</f>
        <v>-0.15545043066501499</v>
      </c>
      <c r="N1060" s="2">
        <f>INDEX('One-Half Deration'!J:J, MATCH(J1060, 'One-Half Deration'!A:A, 0))</f>
        <v>-0.403986090460912</v>
      </c>
    </row>
    <row r="1061" spans="1:14" x14ac:dyDescent="0.3">
      <c r="A1061" s="3">
        <v>2015</v>
      </c>
      <c r="B1061" s="3">
        <v>2468</v>
      </c>
      <c r="C1061" s="3">
        <v>132</v>
      </c>
      <c r="D1061" s="4">
        <v>1.9154515071159484</v>
      </c>
      <c r="E1061" s="3" t="s">
        <v>14</v>
      </c>
      <c r="F1061" s="3" t="s">
        <v>3</v>
      </c>
      <c r="I1061" s="6" t="str">
        <f t="shared" si="16"/>
        <v>#1056</v>
      </c>
      <c r="J1061" s="1">
        <v>238</v>
      </c>
      <c r="K1061" s="2">
        <v>947.875</v>
      </c>
      <c r="L1061" s="2">
        <v>0.29564121322413145</v>
      </c>
      <c r="M1061" s="2">
        <f>INDEX('Two-Thirds Deration'!J:J, MATCH(J1061, 'Two-Thirds Deration'!A:A, 0))</f>
        <v>6.6348671367074424E-2</v>
      </c>
      <c r="N1061" s="2">
        <f>INDEX('One-Half Deration'!J:J, MATCH(J1061, 'One-Half Deration'!A:A, 0))</f>
        <v>-2.9083844935252477E-2</v>
      </c>
    </row>
    <row r="1062" spans="1:14" x14ac:dyDescent="0.3">
      <c r="A1062" s="3">
        <v>2015</v>
      </c>
      <c r="B1062" s="3">
        <v>999</v>
      </c>
      <c r="C1062" s="3">
        <v>133</v>
      </c>
      <c r="D1062" s="4">
        <v>1.9153734384644965</v>
      </c>
      <c r="E1062" s="3" t="s">
        <v>24</v>
      </c>
      <c r="F1062" s="3" t="s">
        <v>3</v>
      </c>
      <c r="I1062" s="6" t="str">
        <f t="shared" si="16"/>
        <v>#1057</v>
      </c>
      <c r="J1062" s="1">
        <v>5608</v>
      </c>
      <c r="K1062" s="2">
        <v>873</v>
      </c>
      <c r="L1062" s="2">
        <v>0.29422606819789487</v>
      </c>
      <c r="M1062" s="2">
        <f>INDEX('Two-Thirds Deration'!J:J, MATCH(J1062, 'Two-Thirds Deration'!A:A, 0))</f>
        <v>0.29422606819789487</v>
      </c>
      <c r="N1062" s="2">
        <f>INDEX('One-Half Deration'!J:J, MATCH(J1062, 'One-Half Deration'!A:A, 0))</f>
        <v>0.29422606819789487</v>
      </c>
    </row>
    <row r="1063" spans="1:14" x14ac:dyDescent="0.3">
      <c r="A1063" s="3">
        <v>2014</v>
      </c>
      <c r="B1063" s="3">
        <v>862</v>
      </c>
      <c r="C1063" s="3">
        <v>118</v>
      </c>
      <c r="D1063" s="4">
        <v>1.9150706</v>
      </c>
      <c r="E1063" s="3" t="s">
        <v>2</v>
      </c>
      <c r="F1063" s="3" t="s">
        <v>3</v>
      </c>
      <c r="I1063" s="6" t="str">
        <f t="shared" si="16"/>
        <v>#1058</v>
      </c>
      <c r="J1063" s="1">
        <v>4133</v>
      </c>
      <c r="K1063" s="2">
        <v>1717</v>
      </c>
      <c r="L1063" s="2">
        <v>0.29387849999999999</v>
      </c>
      <c r="M1063" s="2">
        <f>INDEX('Two-Thirds Deration'!J:J, MATCH(J1063, 'Two-Thirds Deration'!A:A, 0))</f>
        <v>0.29387849999999999</v>
      </c>
      <c r="N1063" s="2">
        <f>INDEX('One-Half Deration'!J:J, MATCH(J1063, 'One-Half Deration'!A:A, 0))</f>
        <v>0.29387849999999999</v>
      </c>
    </row>
    <row r="1064" spans="1:14" x14ac:dyDescent="0.3">
      <c r="A1064" s="3">
        <v>2012</v>
      </c>
      <c r="B1064" s="3">
        <v>1569</v>
      </c>
      <c r="C1064" s="3">
        <v>364</v>
      </c>
      <c r="D1064" s="4">
        <v>1.9142093</v>
      </c>
      <c r="E1064" s="3" t="s">
        <v>53</v>
      </c>
      <c r="F1064" s="3" t="s">
        <v>3</v>
      </c>
      <c r="I1064" s="6" t="str">
        <f t="shared" si="16"/>
        <v>#1059</v>
      </c>
      <c r="J1064" s="1">
        <v>3710</v>
      </c>
      <c r="K1064" s="2">
        <v>1111.5999999999999</v>
      </c>
      <c r="L1064" s="2">
        <v>0.29348731439644304</v>
      </c>
      <c r="M1064" s="2">
        <f>INDEX('Two-Thirds Deration'!J:J, MATCH(J1064, 'Two-Thirds Deration'!A:A, 0))</f>
        <v>0.17864387265667997</v>
      </c>
      <c r="N1064" s="2">
        <f>INDEX('One-Half Deration'!J:J, MATCH(J1064, 'One-Half Deration'!A:A, 0))</f>
        <v>4.7011398442433898E-2</v>
      </c>
    </row>
    <row r="1065" spans="1:14" x14ac:dyDescent="0.3">
      <c r="A1065" s="3">
        <v>2012</v>
      </c>
      <c r="B1065" s="3">
        <v>2062</v>
      </c>
      <c r="C1065" s="3">
        <v>365</v>
      </c>
      <c r="D1065" s="4">
        <v>1.9133074999999999</v>
      </c>
      <c r="E1065" s="3" t="s">
        <v>21</v>
      </c>
      <c r="F1065" s="3" t="s">
        <v>3</v>
      </c>
      <c r="I1065" s="6" t="str">
        <f t="shared" si="16"/>
        <v>#1060</v>
      </c>
      <c r="J1065" s="1">
        <v>2888</v>
      </c>
      <c r="K1065" s="2">
        <v>840</v>
      </c>
      <c r="L1065" s="2">
        <v>0.29178867499999994</v>
      </c>
      <c r="M1065" s="2">
        <f>INDEX('Two-Thirds Deration'!J:J, MATCH(J1065, 'Two-Thirds Deration'!A:A, 0))</f>
        <v>0.40656435230769233</v>
      </c>
      <c r="N1065" s="2">
        <f>INDEX('One-Half Deration'!J:J, MATCH(J1065, 'One-Half Deration'!A:A, 0))</f>
        <v>0.52035181999999991</v>
      </c>
    </row>
    <row r="1066" spans="1:14" x14ac:dyDescent="0.3">
      <c r="A1066" s="3">
        <v>2013</v>
      </c>
      <c r="B1066" s="3">
        <v>68</v>
      </c>
      <c r="C1066" s="3">
        <v>124</v>
      </c>
      <c r="D1066" s="4">
        <v>1.9130343999999999</v>
      </c>
      <c r="E1066" s="3" t="s">
        <v>2</v>
      </c>
      <c r="F1066" s="3" t="s">
        <v>3</v>
      </c>
      <c r="I1066" s="6" t="str">
        <f t="shared" si="16"/>
        <v>#1061</v>
      </c>
      <c r="J1066" s="1">
        <v>157</v>
      </c>
      <c r="K1066" s="2">
        <v>848.5</v>
      </c>
      <c r="L1066" s="2">
        <v>0.29168184361992033</v>
      </c>
      <c r="M1066" s="2">
        <f>INDEX('Two-Thirds Deration'!J:J, MATCH(J1066, 'Two-Thirds Deration'!A:A, 0))</f>
        <v>0.3095678118594965</v>
      </c>
      <c r="N1066" s="2">
        <f>INDEX('One-Half Deration'!J:J, MATCH(J1066, 'One-Half Deration'!A:A, 0))</f>
        <v>0.31917124457567997</v>
      </c>
    </row>
    <row r="1067" spans="1:14" x14ac:dyDescent="0.3">
      <c r="A1067" s="3">
        <v>2015</v>
      </c>
      <c r="B1067" s="3">
        <v>2067</v>
      </c>
      <c r="C1067" s="3">
        <v>134</v>
      </c>
      <c r="D1067" s="4">
        <v>1.9128864912222121</v>
      </c>
      <c r="E1067" s="3" t="s">
        <v>24</v>
      </c>
      <c r="F1067" s="3" t="s">
        <v>3</v>
      </c>
      <c r="I1067" s="6" t="str">
        <f t="shared" si="16"/>
        <v>#1062</v>
      </c>
      <c r="J1067" s="1">
        <v>2502</v>
      </c>
      <c r="K1067" s="2">
        <v>912.125</v>
      </c>
      <c r="L1067" s="2">
        <v>0.29124754493195648</v>
      </c>
      <c r="M1067" s="2">
        <f>INDEX('Two-Thirds Deration'!J:J, MATCH(J1067, 'Two-Thirds Deration'!A:A, 0))</f>
        <v>0.9039892762457592</v>
      </c>
      <c r="N1067" s="2">
        <f>INDEX('One-Half Deration'!J:J, MATCH(J1067, 'One-Half Deration'!A:A, 0))</f>
        <v>1.1439247616091119</v>
      </c>
    </row>
    <row r="1068" spans="1:14" x14ac:dyDescent="0.3">
      <c r="A1068" s="3">
        <v>2009</v>
      </c>
      <c r="B1068" s="3">
        <v>2587</v>
      </c>
      <c r="C1068" s="3">
        <v>64</v>
      </c>
      <c r="D1068" s="4">
        <v>1.9123764000000001</v>
      </c>
      <c r="E1068" s="3" t="s">
        <v>14</v>
      </c>
      <c r="F1068" s="3" t="s">
        <v>3</v>
      </c>
      <c r="I1068" s="6" t="str">
        <f t="shared" si="16"/>
        <v>#1063</v>
      </c>
      <c r="J1068" s="1">
        <v>2075</v>
      </c>
      <c r="K1068" s="2">
        <v>752.5</v>
      </c>
      <c r="L1068" s="2">
        <v>0.29075984860113602</v>
      </c>
      <c r="M1068" s="2">
        <f>INDEX('Two-Thirds Deration'!J:J, MATCH(J1068, 'Two-Thirds Deration'!A:A, 0))</f>
        <v>0.56902670985336634</v>
      </c>
      <c r="N1068" s="2">
        <f>INDEX('One-Half Deration'!J:J, MATCH(J1068, 'One-Half Deration'!A:A, 0))</f>
        <v>0.63256610732377749</v>
      </c>
    </row>
    <row r="1069" spans="1:14" x14ac:dyDescent="0.3">
      <c r="A1069" s="3">
        <v>2013</v>
      </c>
      <c r="B1069" s="3">
        <v>2481</v>
      </c>
      <c r="C1069" s="3">
        <v>125</v>
      </c>
      <c r="D1069" s="4">
        <v>1.9122467999999999</v>
      </c>
      <c r="E1069" s="3" t="s">
        <v>20</v>
      </c>
      <c r="F1069" s="3" t="s">
        <v>3</v>
      </c>
      <c r="I1069" s="6" t="str">
        <f t="shared" si="16"/>
        <v>#1064</v>
      </c>
      <c r="J1069" s="1">
        <v>4452</v>
      </c>
      <c r="K1069" s="2">
        <v>1091.3333333333333</v>
      </c>
      <c r="L1069" s="2">
        <v>0.29049947706362172</v>
      </c>
      <c r="M1069" s="2">
        <f>INDEX('Two-Thirds Deration'!J:J, MATCH(J1069, 'Two-Thirds Deration'!A:A, 0))</f>
        <v>5.38404253009361E-2</v>
      </c>
      <c r="N1069" s="2">
        <f>INDEX('One-Half Deration'!J:J, MATCH(J1069, 'One-Half Deration'!A:A, 0))</f>
        <v>-9.7088010748077005E-2</v>
      </c>
    </row>
    <row r="1070" spans="1:14" x14ac:dyDescent="0.3">
      <c r="A1070" s="3">
        <v>2012</v>
      </c>
      <c r="B1070" s="3">
        <v>2910</v>
      </c>
      <c r="C1070" s="3">
        <v>366</v>
      </c>
      <c r="D1070" s="4">
        <v>1.9115783</v>
      </c>
      <c r="E1070" s="3" t="s">
        <v>33</v>
      </c>
      <c r="F1070" s="3" t="s">
        <v>3</v>
      </c>
      <c r="I1070" s="6" t="str">
        <f t="shared" si="16"/>
        <v>#1065</v>
      </c>
      <c r="J1070" s="1">
        <v>818</v>
      </c>
      <c r="K1070" s="2">
        <v>908.125</v>
      </c>
      <c r="L1070" s="2">
        <v>0.29048508590293254</v>
      </c>
      <c r="M1070" s="2">
        <f>INDEX('Two-Thirds Deration'!J:J, MATCH(J1070, 'Two-Thirds Deration'!A:A, 0))</f>
        <v>0.39850730224547293</v>
      </c>
      <c r="N1070" s="2">
        <f>INDEX('One-Half Deration'!J:J, MATCH(J1070, 'One-Half Deration'!A:A, 0))</f>
        <v>0.54375441515530532</v>
      </c>
    </row>
    <row r="1071" spans="1:14" x14ac:dyDescent="0.3">
      <c r="A1071" s="3">
        <v>2012</v>
      </c>
      <c r="B1071" s="3">
        <v>3996</v>
      </c>
      <c r="C1071" s="3">
        <v>367</v>
      </c>
      <c r="D1071" s="4">
        <v>1.911224</v>
      </c>
      <c r="E1071" s="3" t="s">
        <v>30</v>
      </c>
      <c r="F1071" s="3" t="s">
        <v>28</v>
      </c>
      <c r="I1071" s="6" t="str">
        <f t="shared" si="16"/>
        <v>#1066</v>
      </c>
      <c r="J1071" s="1">
        <v>1823</v>
      </c>
      <c r="K1071" s="2">
        <v>1129</v>
      </c>
      <c r="L1071" s="2">
        <v>0.28983676666666663</v>
      </c>
      <c r="M1071" s="2">
        <f>INDEX('Two-Thirds Deration'!J:J, MATCH(J1071, 'Two-Thirds Deration'!A:A, 0))</f>
        <v>-0.30368129714285708</v>
      </c>
      <c r="N1071" s="2">
        <f>INDEX('One-Half Deration'!J:J, MATCH(J1071, 'One-Half Deration'!A:A, 0))</f>
        <v>-0.57886178095238094</v>
      </c>
    </row>
    <row r="1072" spans="1:14" x14ac:dyDescent="0.3">
      <c r="A1072" s="3">
        <v>2012</v>
      </c>
      <c r="B1072" s="3">
        <v>2486</v>
      </c>
      <c r="C1072" s="3">
        <v>368</v>
      </c>
      <c r="D1072" s="4">
        <v>1.9095565999999999</v>
      </c>
      <c r="E1072" s="3" t="s">
        <v>16</v>
      </c>
      <c r="F1072" s="3" t="s">
        <v>3</v>
      </c>
      <c r="I1072" s="6" t="str">
        <f t="shared" si="16"/>
        <v>#1067</v>
      </c>
      <c r="J1072" s="1">
        <v>2055</v>
      </c>
      <c r="K1072" s="2">
        <v>552</v>
      </c>
      <c r="L1072" s="2">
        <v>0.28970940000000001</v>
      </c>
      <c r="M1072" s="2">
        <f>INDEX('Two-Thirds Deration'!J:J, MATCH(J1072, 'Two-Thirds Deration'!A:A, 0))</f>
        <v>0.28970940000000001</v>
      </c>
      <c r="N1072" s="2">
        <f>INDEX('One-Half Deration'!J:J, MATCH(J1072, 'One-Half Deration'!A:A, 0))</f>
        <v>0.28970940000000001</v>
      </c>
    </row>
    <row r="1073" spans="1:14" x14ac:dyDescent="0.3">
      <c r="A1073" s="3">
        <v>2014</v>
      </c>
      <c r="B1073" s="3">
        <v>4845</v>
      </c>
      <c r="C1073" s="3">
        <v>119</v>
      </c>
      <c r="D1073" s="4">
        <v>1.9091628</v>
      </c>
      <c r="E1073" s="3" t="s">
        <v>56</v>
      </c>
      <c r="F1073" s="3" t="s">
        <v>3</v>
      </c>
      <c r="I1073" s="6" t="str">
        <f t="shared" si="16"/>
        <v>#1068</v>
      </c>
      <c r="J1073" s="1">
        <v>1221</v>
      </c>
      <c r="K1073" s="2">
        <v>848</v>
      </c>
      <c r="L1073" s="2">
        <v>0.28950785000000001</v>
      </c>
      <c r="M1073" s="2">
        <f>INDEX('Two-Thirds Deration'!J:J, MATCH(J1073, 'Two-Thirds Deration'!A:A, 0))</f>
        <v>0.2473355048128342</v>
      </c>
      <c r="N1073" s="2">
        <f>INDEX('One-Half Deration'!J:J, MATCH(J1073, 'One-Half Deration'!A:A, 0))</f>
        <v>0.23890099310344826</v>
      </c>
    </row>
    <row r="1074" spans="1:14" x14ac:dyDescent="0.3">
      <c r="A1074" s="3">
        <v>2008</v>
      </c>
      <c r="B1074" s="3">
        <v>1986</v>
      </c>
      <c r="C1074" s="3">
        <v>64</v>
      </c>
      <c r="D1074" s="4">
        <v>1.9076093999999999</v>
      </c>
      <c r="E1074" s="3" t="s">
        <v>47</v>
      </c>
      <c r="F1074" s="3" t="s">
        <v>3</v>
      </c>
      <c r="I1074" s="6" t="str">
        <f t="shared" si="16"/>
        <v>#1069</v>
      </c>
      <c r="J1074" s="1">
        <v>1510</v>
      </c>
      <c r="K1074" s="2">
        <v>896.375</v>
      </c>
      <c r="L1074" s="2">
        <v>0.28927854418373239</v>
      </c>
      <c r="M1074" s="2">
        <f>INDEX('Two-Thirds Deration'!J:J, MATCH(J1074, 'Two-Thirds Deration'!A:A, 0))</f>
        <v>0.27506409374125013</v>
      </c>
      <c r="N1074" s="2">
        <f>INDEX('One-Half Deration'!J:J, MATCH(J1074, 'One-Half Deration'!A:A, 0))</f>
        <v>0.23779648958487049</v>
      </c>
    </row>
    <row r="1075" spans="1:14" x14ac:dyDescent="0.3">
      <c r="A1075" s="3">
        <v>2011</v>
      </c>
      <c r="B1075" s="3">
        <v>1885</v>
      </c>
      <c r="C1075" s="3">
        <v>124</v>
      </c>
      <c r="D1075" s="4">
        <v>1.9073939</v>
      </c>
      <c r="E1075" s="3" t="s">
        <v>23</v>
      </c>
      <c r="F1075" s="3" t="s">
        <v>3</v>
      </c>
      <c r="I1075" s="6" t="str">
        <f t="shared" si="16"/>
        <v>#1070</v>
      </c>
      <c r="J1075" s="1">
        <v>538</v>
      </c>
      <c r="K1075" s="2">
        <v>830.125</v>
      </c>
      <c r="L1075" s="2">
        <v>0.28910152337536177</v>
      </c>
      <c r="M1075" s="2">
        <f>INDEX('Two-Thirds Deration'!J:J, MATCH(J1075, 'Two-Thirds Deration'!A:A, 0))</f>
        <v>0.43093678218482601</v>
      </c>
      <c r="N1075" s="2">
        <f>INDEX('One-Half Deration'!J:J, MATCH(J1075, 'One-Half Deration'!A:A, 0))</f>
        <v>0.43434192053478571</v>
      </c>
    </row>
    <row r="1076" spans="1:14" x14ac:dyDescent="0.3">
      <c r="A1076" s="3">
        <v>2012</v>
      </c>
      <c r="B1076" s="3">
        <v>3323</v>
      </c>
      <c r="C1076" s="3">
        <v>369</v>
      </c>
      <c r="D1076" s="4">
        <v>1.9073557000000001</v>
      </c>
      <c r="E1076" s="3" t="s">
        <v>22</v>
      </c>
      <c r="F1076" s="3" t="s">
        <v>3</v>
      </c>
      <c r="I1076" s="6" t="str">
        <f t="shared" si="16"/>
        <v>#1071</v>
      </c>
      <c r="J1076" s="1">
        <v>1682</v>
      </c>
      <c r="K1076" s="2">
        <v>544</v>
      </c>
      <c r="L1076" s="2">
        <v>0.28824605000000003</v>
      </c>
      <c r="M1076" s="2">
        <f>INDEX('Two-Thirds Deration'!J:J, MATCH(J1076, 'Two-Thirds Deration'!A:A, 0))</f>
        <v>0.33087086000000004</v>
      </c>
      <c r="N1076" s="2">
        <f>INDEX('One-Half Deration'!J:J, MATCH(J1076, 'One-Half Deration'!A:A, 0))</f>
        <v>0.35928739999999998</v>
      </c>
    </row>
    <row r="1077" spans="1:14" x14ac:dyDescent="0.3">
      <c r="A1077" s="3">
        <v>2008</v>
      </c>
      <c r="B1077" s="3">
        <v>111</v>
      </c>
      <c r="C1077" s="3">
        <v>65</v>
      </c>
      <c r="D1077" s="4">
        <v>1.9051328000000001</v>
      </c>
      <c r="E1077" s="3" t="s">
        <v>20</v>
      </c>
      <c r="F1077" s="3" t="s">
        <v>3</v>
      </c>
      <c r="I1077" s="6" t="str">
        <f t="shared" si="16"/>
        <v>#1072</v>
      </c>
      <c r="J1077" s="1">
        <v>4026</v>
      </c>
      <c r="K1077" s="2">
        <v>1101.25</v>
      </c>
      <c r="L1077" s="2">
        <v>0.28812393140237413</v>
      </c>
      <c r="M1077" s="2">
        <f>INDEX('Two-Thirds Deration'!J:J, MATCH(J1077, 'Two-Thirds Deration'!A:A, 0))</f>
        <v>0.16373862756086779</v>
      </c>
      <c r="N1077" s="2">
        <f>INDEX('One-Half Deration'!J:J, MATCH(J1077, 'One-Half Deration'!A:A, 0))</f>
        <v>8.2612900325064853E-2</v>
      </c>
    </row>
    <row r="1078" spans="1:14" x14ac:dyDescent="0.3">
      <c r="A1078" s="3">
        <v>2011</v>
      </c>
      <c r="B1078" s="3">
        <v>1197</v>
      </c>
      <c r="C1078" s="3">
        <v>125</v>
      </c>
      <c r="D1078" s="4">
        <v>1.9044859999999999</v>
      </c>
      <c r="E1078" s="3" t="s">
        <v>4</v>
      </c>
      <c r="F1078" s="3" t="s">
        <v>3</v>
      </c>
      <c r="I1078" s="6" t="str">
        <f t="shared" si="16"/>
        <v>#1073</v>
      </c>
      <c r="J1078" s="1">
        <v>3718</v>
      </c>
      <c r="K1078" s="2">
        <v>936.6</v>
      </c>
      <c r="L1078" s="2">
        <v>0.28794326698633432</v>
      </c>
      <c r="M1078" s="2">
        <f>INDEX('Two-Thirds Deration'!J:J, MATCH(J1078, 'Two-Thirds Deration'!A:A, 0))</f>
        <v>0.22418660156144737</v>
      </c>
      <c r="N1078" s="2">
        <f>INDEX('One-Half Deration'!J:J, MATCH(J1078, 'One-Half Deration'!A:A, 0))</f>
        <v>0.18797195996473373</v>
      </c>
    </row>
    <row r="1079" spans="1:14" x14ac:dyDescent="0.3">
      <c r="A1079" s="3">
        <v>2012</v>
      </c>
      <c r="B1079" s="3">
        <v>28</v>
      </c>
      <c r="C1079" s="3">
        <v>370</v>
      </c>
      <c r="D1079" s="4">
        <v>1.9027468999999999</v>
      </c>
      <c r="E1079" s="3" t="s">
        <v>7</v>
      </c>
      <c r="F1079" s="3" t="s">
        <v>3</v>
      </c>
      <c r="I1079" s="6" t="str">
        <f t="shared" si="16"/>
        <v>#1074</v>
      </c>
      <c r="J1079" s="1">
        <v>3201</v>
      </c>
      <c r="K1079" s="2">
        <v>877.16666666666663</v>
      </c>
      <c r="L1079" s="2">
        <v>0.28774526280138002</v>
      </c>
      <c r="M1079" s="2">
        <f>INDEX('Two-Thirds Deration'!J:J, MATCH(J1079, 'Two-Thirds Deration'!A:A, 0))</f>
        <v>0.31795349182618349</v>
      </c>
      <c r="N1079" s="2">
        <f>INDEX('One-Half Deration'!J:J, MATCH(J1079, 'One-Half Deration'!A:A, 0))</f>
        <v>0.32162894060103109</v>
      </c>
    </row>
    <row r="1080" spans="1:14" x14ac:dyDescent="0.3">
      <c r="A1080" s="3">
        <v>2012</v>
      </c>
      <c r="B1080" s="3">
        <v>830</v>
      </c>
      <c r="C1080" s="3">
        <v>371</v>
      </c>
      <c r="D1080" s="4">
        <v>1.9016769</v>
      </c>
      <c r="E1080" s="3" t="s">
        <v>2</v>
      </c>
      <c r="F1080" s="3" t="s">
        <v>3</v>
      </c>
      <c r="I1080" s="6" t="str">
        <f t="shared" si="16"/>
        <v>#1075</v>
      </c>
      <c r="J1080" s="1">
        <v>1922</v>
      </c>
      <c r="K1080" s="2">
        <v>918.875</v>
      </c>
      <c r="L1080" s="2">
        <v>0.28761892477130574</v>
      </c>
      <c r="M1080" s="2">
        <f>INDEX('Two-Thirds Deration'!J:J, MATCH(J1080, 'Two-Thirds Deration'!A:A, 0))</f>
        <v>0.15957104597918539</v>
      </c>
      <c r="N1080" s="2">
        <f>INDEX('One-Half Deration'!J:J, MATCH(J1080, 'One-Half Deration'!A:A, 0))</f>
        <v>1.8474633591439252E-2</v>
      </c>
    </row>
    <row r="1081" spans="1:14" x14ac:dyDescent="0.3">
      <c r="A1081" s="3">
        <v>2009</v>
      </c>
      <c r="B1081" s="3">
        <v>245</v>
      </c>
      <c r="C1081" s="3">
        <v>65</v>
      </c>
      <c r="D1081" s="4">
        <v>1.9014583</v>
      </c>
      <c r="E1081" s="3" t="s">
        <v>2</v>
      </c>
      <c r="F1081" s="3" t="s">
        <v>3</v>
      </c>
      <c r="I1081" s="6" t="str">
        <f t="shared" si="16"/>
        <v>#1076</v>
      </c>
      <c r="J1081" s="1">
        <v>1137</v>
      </c>
      <c r="K1081" s="2">
        <v>948.125</v>
      </c>
      <c r="L1081" s="2">
        <v>0.28742985340784011</v>
      </c>
      <c r="M1081" s="2">
        <f>INDEX('Two-Thirds Deration'!J:J, MATCH(J1081, 'Two-Thirds Deration'!A:A, 0))</f>
        <v>0.26316739511872639</v>
      </c>
      <c r="N1081" s="2">
        <f>INDEX('One-Half Deration'!J:J, MATCH(J1081, 'One-Half Deration'!A:A, 0))</f>
        <v>0.29299346897893425</v>
      </c>
    </row>
    <row r="1082" spans="1:14" x14ac:dyDescent="0.3">
      <c r="A1082" s="3">
        <v>2014</v>
      </c>
      <c r="B1082" s="3">
        <v>125</v>
      </c>
      <c r="C1082" s="3">
        <v>120</v>
      </c>
      <c r="D1082" s="4">
        <v>1.9014206</v>
      </c>
      <c r="E1082" s="3" t="s">
        <v>17</v>
      </c>
      <c r="F1082" s="3" t="s">
        <v>3</v>
      </c>
      <c r="I1082" s="6" t="str">
        <f t="shared" si="16"/>
        <v>#1077</v>
      </c>
      <c r="J1082" s="1">
        <v>1684</v>
      </c>
      <c r="K1082" s="2">
        <v>928.5</v>
      </c>
      <c r="L1082" s="2">
        <v>0.28714407371271644</v>
      </c>
      <c r="M1082" s="2">
        <f>INDEX('Two-Thirds Deration'!J:J, MATCH(J1082, 'Two-Thirds Deration'!A:A, 0))</f>
        <v>0.30524926748258369</v>
      </c>
      <c r="N1082" s="2">
        <f>INDEX('One-Half Deration'!J:J, MATCH(J1082, 'One-Half Deration'!A:A, 0))</f>
        <v>5.7485069340477778E-2</v>
      </c>
    </row>
    <row r="1083" spans="1:14" x14ac:dyDescent="0.3">
      <c r="A1083" s="3">
        <v>2012</v>
      </c>
      <c r="B1083" s="3">
        <v>383</v>
      </c>
      <c r="C1083" s="3">
        <v>372</v>
      </c>
      <c r="D1083" s="4">
        <v>1.9013686000000001</v>
      </c>
      <c r="E1083" s="3" t="s">
        <v>36</v>
      </c>
      <c r="F1083" s="3" t="s">
        <v>37</v>
      </c>
      <c r="I1083" s="6" t="str">
        <f t="shared" si="16"/>
        <v>#1078</v>
      </c>
      <c r="J1083" s="1">
        <v>4997</v>
      </c>
      <c r="K1083" s="2">
        <v>874</v>
      </c>
      <c r="L1083" s="2">
        <v>0.28682609999999997</v>
      </c>
      <c r="M1083" s="2">
        <f>INDEX('Two-Thirds Deration'!J:J, MATCH(J1083, 'Two-Thirds Deration'!A:A, 0))</f>
        <v>0.28682609999999997</v>
      </c>
      <c r="N1083" s="2">
        <f>INDEX('One-Half Deration'!J:J, MATCH(J1083, 'One-Half Deration'!A:A, 0))</f>
        <v>0.28682609999999997</v>
      </c>
    </row>
    <row r="1084" spans="1:14" x14ac:dyDescent="0.3">
      <c r="A1084" s="3">
        <v>2012</v>
      </c>
      <c r="B1084" s="3">
        <v>1086</v>
      </c>
      <c r="C1084" s="3">
        <v>373</v>
      </c>
      <c r="D1084" s="4">
        <v>1.9011703</v>
      </c>
      <c r="E1084" s="3" t="s">
        <v>23</v>
      </c>
      <c r="F1084" s="3" t="s">
        <v>3</v>
      </c>
      <c r="I1084" s="6" t="str">
        <f t="shared" si="16"/>
        <v>#1079</v>
      </c>
      <c r="J1084" s="1">
        <v>4089</v>
      </c>
      <c r="K1084" s="2">
        <v>1138</v>
      </c>
      <c r="L1084" s="2">
        <v>0.28672065024752363</v>
      </c>
      <c r="M1084" s="2">
        <f>INDEX('Two-Thirds Deration'!J:J, MATCH(J1084, 'Two-Thirds Deration'!A:A, 0))</f>
        <v>4.0193558872808573E-2</v>
      </c>
      <c r="N1084" s="2">
        <f>INDEX('One-Half Deration'!J:J, MATCH(J1084, 'One-Half Deration'!A:A, 0))</f>
        <v>-6.3015379471949476E-2</v>
      </c>
    </row>
    <row r="1085" spans="1:14" x14ac:dyDescent="0.3">
      <c r="A1085" s="3">
        <v>2008</v>
      </c>
      <c r="B1085" s="3">
        <v>1629</v>
      </c>
      <c r="C1085" s="3">
        <v>66</v>
      </c>
      <c r="D1085" s="4">
        <v>1.901051</v>
      </c>
      <c r="E1085" s="3" t="s">
        <v>13</v>
      </c>
      <c r="F1085" s="3" t="s">
        <v>3</v>
      </c>
      <c r="I1085" s="6" t="str">
        <f t="shared" si="16"/>
        <v>#1080</v>
      </c>
      <c r="J1085" s="1">
        <v>2773</v>
      </c>
      <c r="K1085" s="2">
        <v>962.71428571428567</v>
      </c>
      <c r="L1085" s="2">
        <v>0.28632919957990571</v>
      </c>
      <c r="M1085" s="2">
        <f>INDEX('Two-Thirds Deration'!J:J, MATCH(J1085, 'Two-Thirds Deration'!A:A, 0))</f>
        <v>5.5134773218192878E-2</v>
      </c>
      <c r="N1085" s="2">
        <f>INDEX('One-Half Deration'!J:J, MATCH(J1085, 'One-Half Deration'!A:A, 0))</f>
        <v>-8.3482666836237937E-2</v>
      </c>
    </row>
    <row r="1086" spans="1:14" x14ac:dyDescent="0.3">
      <c r="A1086" s="3">
        <v>2011</v>
      </c>
      <c r="B1086" s="3">
        <v>245</v>
      </c>
      <c r="C1086" s="3">
        <v>126</v>
      </c>
      <c r="D1086" s="4">
        <v>1.9000047</v>
      </c>
      <c r="E1086" s="3" t="s">
        <v>2</v>
      </c>
      <c r="F1086" s="3" t="s">
        <v>3</v>
      </c>
      <c r="I1086" s="6" t="str">
        <f t="shared" si="16"/>
        <v>#1081</v>
      </c>
      <c r="J1086" s="1">
        <v>3210</v>
      </c>
      <c r="K1086" s="2">
        <v>851.33333333333337</v>
      </c>
      <c r="L1086" s="2">
        <v>0.28579189999999999</v>
      </c>
      <c r="M1086" s="2">
        <f>INDEX('Two-Thirds Deration'!J:J, MATCH(J1086, 'Two-Thirds Deration'!A:A, 0))</f>
        <v>0.44180451052631586</v>
      </c>
      <c r="N1086" s="2">
        <f>INDEX('One-Half Deration'!J:J, MATCH(J1086, 'One-Half Deration'!A:A, 0))</f>
        <v>0.54535234285714285</v>
      </c>
    </row>
    <row r="1087" spans="1:14" x14ac:dyDescent="0.3">
      <c r="A1087" s="3">
        <v>2011</v>
      </c>
      <c r="B1087" s="3">
        <v>2485</v>
      </c>
      <c r="C1087" s="3">
        <v>127</v>
      </c>
      <c r="D1087" s="4">
        <v>1.8992578</v>
      </c>
      <c r="E1087" s="3" t="s">
        <v>4</v>
      </c>
      <c r="F1087" s="3" t="s">
        <v>3</v>
      </c>
      <c r="I1087" s="6" t="str">
        <f t="shared" si="16"/>
        <v>#1082</v>
      </c>
      <c r="J1087" s="1">
        <v>5006</v>
      </c>
      <c r="K1087" s="2">
        <v>869.5</v>
      </c>
      <c r="L1087" s="2">
        <v>0.2844255393565468</v>
      </c>
      <c r="M1087" s="2">
        <f>INDEX('Two-Thirds Deration'!J:J, MATCH(J1087, 'Two-Thirds Deration'!A:A, 0))</f>
        <v>0.30411604722785618</v>
      </c>
      <c r="N1087" s="2">
        <f>INDEX('One-Half Deration'!J:J, MATCH(J1087, 'One-Half Deration'!A:A, 0))</f>
        <v>0.31724305247539569</v>
      </c>
    </row>
    <row r="1088" spans="1:14" x14ac:dyDescent="0.3">
      <c r="A1088" s="3">
        <v>2012</v>
      </c>
      <c r="B1088" s="3">
        <v>2013</v>
      </c>
      <c r="C1088" s="3">
        <v>374</v>
      </c>
      <c r="D1088" s="4">
        <v>1.8980226</v>
      </c>
      <c r="E1088" s="3" t="s">
        <v>27</v>
      </c>
      <c r="F1088" s="3" t="s">
        <v>28</v>
      </c>
      <c r="I1088" s="6" t="str">
        <f t="shared" si="16"/>
        <v>#1083</v>
      </c>
      <c r="J1088" s="1">
        <v>2059</v>
      </c>
      <c r="K1088" s="2">
        <v>1130.2</v>
      </c>
      <c r="L1088" s="2">
        <v>0.28026829265854936</v>
      </c>
      <c r="M1088" s="2">
        <f>INDEX('Two-Thirds Deration'!J:J, MATCH(J1088, 'Two-Thirds Deration'!A:A, 0))</f>
        <v>0.19402218590858991</v>
      </c>
      <c r="N1088" s="2">
        <f>INDEX('One-Half Deration'!J:J, MATCH(J1088, 'One-Half Deration'!A:A, 0))</f>
        <v>6.4563832667224055E-2</v>
      </c>
    </row>
    <row r="1089" spans="1:14" x14ac:dyDescent="0.3">
      <c r="A1089" s="3">
        <v>2012</v>
      </c>
      <c r="B1089" s="3">
        <v>695</v>
      </c>
      <c r="C1089" s="3">
        <v>375</v>
      </c>
      <c r="D1089" s="4">
        <v>1.8975852</v>
      </c>
      <c r="E1089" s="3" t="s">
        <v>12</v>
      </c>
      <c r="F1089" s="3" t="s">
        <v>3</v>
      </c>
      <c r="I1089" s="6" t="str">
        <f t="shared" si="16"/>
        <v>#1084</v>
      </c>
      <c r="J1089" s="1">
        <v>2702</v>
      </c>
      <c r="K1089" s="2">
        <v>1023.2857142857143</v>
      </c>
      <c r="L1089" s="2">
        <v>0.27991263892363422</v>
      </c>
      <c r="M1089" s="2">
        <f>INDEX('Two-Thirds Deration'!J:J, MATCH(J1089, 'Two-Thirds Deration'!A:A, 0))</f>
        <v>-9.2501810185864258E-2</v>
      </c>
      <c r="N1089" s="2">
        <f>INDEX('One-Half Deration'!J:J, MATCH(J1089, 'One-Half Deration'!A:A, 0))</f>
        <v>-0.33811389891505406</v>
      </c>
    </row>
    <row r="1090" spans="1:14" x14ac:dyDescent="0.3">
      <c r="A1090" s="3">
        <v>2012</v>
      </c>
      <c r="B1090" s="3">
        <v>308</v>
      </c>
      <c r="C1090" s="3">
        <v>376</v>
      </c>
      <c r="D1090" s="4">
        <v>1.8973202</v>
      </c>
      <c r="E1090" s="3" t="s">
        <v>2</v>
      </c>
      <c r="F1090" s="3" t="s">
        <v>3</v>
      </c>
      <c r="I1090" s="6" t="str">
        <f t="shared" si="16"/>
        <v>#1085</v>
      </c>
      <c r="J1090" s="1">
        <v>178</v>
      </c>
      <c r="K1090" s="2">
        <v>913.5</v>
      </c>
      <c r="L1090" s="2">
        <v>0.27910629537606468</v>
      </c>
      <c r="M1090" s="2">
        <f>INDEX('Two-Thirds Deration'!J:J, MATCH(J1090, 'Two-Thirds Deration'!A:A, 0))</f>
        <v>0.26917168631239113</v>
      </c>
      <c r="N1090" s="2">
        <f>INDEX('One-Half Deration'!J:J, MATCH(J1090, 'One-Half Deration'!A:A, 0))</f>
        <v>0.2963475575101574</v>
      </c>
    </row>
    <row r="1091" spans="1:14" x14ac:dyDescent="0.3">
      <c r="A1091" s="3">
        <v>2008</v>
      </c>
      <c r="B1091" s="3">
        <v>1058</v>
      </c>
      <c r="C1091" s="3">
        <v>67</v>
      </c>
      <c r="D1091" s="4">
        <v>1.8967362999999999</v>
      </c>
      <c r="E1091" s="3" t="s">
        <v>22</v>
      </c>
      <c r="F1091" s="3" t="s">
        <v>3</v>
      </c>
      <c r="I1091" s="6" t="str">
        <f t="shared" si="16"/>
        <v>#1086</v>
      </c>
      <c r="J1091" s="1">
        <v>4007</v>
      </c>
      <c r="K1091" s="2">
        <v>1118.5</v>
      </c>
      <c r="L1091" s="2">
        <v>0.27851858025121068</v>
      </c>
      <c r="M1091" s="2">
        <f>INDEX('Two-Thirds Deration'!J:J, MATCH(J1091, 'Two-Thirds Deration'!A:A, 0))</f>
        <v>0.31836993026354998</v>
      </c>
      <c r="N1091" s="2">
        <f>INDEX('One-Half Deration'!J:J, MATCH(J1091, 'One-Half Deration'!A:A, 0))</f>
        <v>0.32392338453591601</v>
      </c>
    </row>
    <row r="1092" spans="1:14" x14ac:dyDescent="0.3">
      <c r="A1092" s="3">
        <v>2011</v>
      </c>
      <c r="B1092" s="3">
        <v>1429</v>
      </c>
      <c r="C1092" s="3">
        <v>128</v>
      </c>
      <c r="D1092" s="4">
        <v>1.8960199</v>
      </c>
      <c r="E1092" s="3" t="s">
        <v>14</v>
      </c>
      <c r="F1092" s="3" t="s">
        <v>3</v>
      </c>
      <c r="I1092" s="6" t="str">
        <f t="shared" si="16"/>
        <v>#1087</v>
      </c>
      <c r="J1092" s="1">
        <v>1168</v>
      </c>
      <c r="K1092" s="2">
        <v>826</v>
      </c>
      <c r="L1092" s="2">
        <v>0.27841948816515966</v>
      </c>
      <c r="M1092" s="2">
        <f>INDEX('Two-Thirds Deration'!J:J, MATCH(J1092, 'Two-Thirds Deration'!A:A, 0))</f>
        <v>0.25337964842785621</v>
      </c>
      <c r="N1092" s="2">
        <f>INDEX('One-Half Deration'!J:J, MATCH(J1092, 'One-Half Deration'!A:A, 0))</f>
        <v>0.15351126541617055</v>
      </c>
    </row>
    <row r="1093" spans="1:14" x14ac:dyDescent="0.3">
      <c r="A1093" s="3">
        <v>2014</v>
      </c>
      <c r="B1093" s="3">
        <v>868</v>
      </c>
      <c r="C1093" s="3">
        <v>121</v>
      </c>
      <c r="D1093" s="4">
        <v>1.8953530999999999</v>
      </c>
      <c r="E1093" s="3" t="s">
        <v>11</v>
      </c>
      <c r="F1093" s="3" t="s">
        <v>3</v>
      </c>
      <c r="I1093" s="6" t="str">
        <f t="shared" si="16"/>
        <v>#1088</v>
      </c>
      <c r="J1093" s="1">
        <v>3044</v>
      </c>
      <c r="K1093" s="2">
        <v>837</v>
      </c>
      <c r="L1093" s="2">
        <v>0.27802844084221379</v>
      </c>
      <c r="M1093" s="2">
        <f>INDEX('Two-Thirds Deration'!J:J, MATCH(J1093, 'Two-Thirds Deration'!A:A, 0))</f>
        <v>0.50529036746858524</v>
      </c>
      <c r="N1093" s="2">
        <f>INDEX('One-Half Deration'!J:J, MATCH(J1093, 'One-Half Deration'!A:A, 0))</f>
        <v>0.5728329968292265</v>
      </c>
    </row>
    <row r="1094" spans="1:14" x14ac:dyDescent="0.3">
      <c r="A1094" s="3">
        <v>2009</v>
      </c>
      <c r="B1094" s="3">
        <v>16</v>
      </c>
      <c r="C1094" s="3">
        <v>66</v>
      </c>
      <c r="D1094" s="4">
        <v>1.8940876</v>
      </c>
      <c r="E1094" s="3" t="s">
        <v>6</v>
      </c>
      <c r="F1094" s="3" t="s">
        <v>3</v>
      </c>
      <c r="I1094" s="6" t="str">
        <f t="shared" si="16"/>
        <v>#1089</v>
      </c>
      <c r="J1094" s="1">
        <v>3455</v>
      </c>
      <c r="K1094" s="2">
        <v>1190</v>
      </c>
      <c r="L1094" s="2">
        <v>0.27786260271263263</v>
      </c>
      <c r="M1094" s="2">
        <f>INDEX('Two-Thirds Deration'!J:J, MATCH(J1094, 'Two-Thirds Deration'!A:A, 0))</f>
        <v>0.13089710473277838</v>
      </c>
      <c r="N1094" s="2">
        <f>INDEX('One-Half Deration'!J:J, MATCH(J1094, 'One-Half Deration'!A:A, 0))</f>
        <v>2.2557842484213369E-2</v>
      </c>
    </row>
    <row r="1095" spans="1:14" x14ac:dyDescent="0.3">
      <c r="A1095" s="3">
        <v>2012</v>
      </c>
      <c r="B1095" s="3">
        <v>1803</v>
      </c>
      <c r="C1095" s="3">
        <v>377</v>
      </c>
      <c r="D1095" s="4">
        <v>1.8934043</v>
      </c>
      <c r="E1095" s="3" t="s">
        <v>7</v>
      </c>
      <c r="F1095" s="3" t="s">
        <v>3</v>
      </c>
      <c r="I1095" s="6" t="str">
        <f t="shared" ref="I1095:I1158" si="17">IF(ISNUMBER(J1095), CONCATENATE("#", ROW(I1095)-5), "")</f>
        <v>#1090</v>
      </c>
      <c r="J1095" s="1">
        <v>4300</v>
      </c>
      <c r="K1095" s="2">
        <v>1138.3333333333333</v>
      </c>
      <c r="L1095" s="2">
        <v>0.27760427654412145</v>
      </c>
      <c r="M1095" s="2">
        <f>INDEX('Two-Thirds Deration'!J:J, MATCH(J1095, 'Two-Thirds Deration'!A:A, 0))</f>
        <v>0.32567987021433686</v>
      </c>
      <c r="N1095" s="2">
        <f>INDEX('One-Half Deration'!J:J, MATCH(J1095, 'One-Half Deration'!A:A, 0))</f>
        <v>0.38072310336899218</v>
      </c>
    </row>
    <row r="1096" spans="1:14" x14ac:dyDescent="0.3">
      <c r="A1096" s="3">
        <v>2015</v>
      </c>
      <c r="B1096" s="3">
        <v>3467</v>
      </c>
      <c r="C1096" s="3">
        <v>135</v>
      </c>
      <c r="D1096" s="4">
        <v>1.8929965237400137</v>
      </c>
      <c r="E1096" s="3" t="s">
        <v>22</v>
      </c>
      <c r="F1096" s="3" t="s">
        <v>3</v>
      </c>
      <c r="I1096" s="6" t="str">
        <f t="shared" si="17"/>
        <v>#1091</v>
      </c>
      <c r="J1096" s="1">
        <v>2620</v>
      </c>
      <c r="K1096" s="2">
        <v>879.375</v>
      </c>
      <c r="L1096" s="2">
        <v>0.2775305620975867</v>
      </c>
      <c r="M1096" s="2">
        <f>INDEX('Two-Thirds Deration'!J:J, MATCH(J1096, 'Two-Thirds Deration'!A:A, 0))</f>
        <v>7.842094808237543E-2</v>
      </c>
      <c r="N1096" s="2">
        <f>INDEX('One-Half Deration'!J:J, MATCH(J1096, 'One-Half Deration'!A:A, 0))</f>
        <v>-0.10583645494929883</v>
      </c>
    </row>
    <row r="1097" spans="1:14" x14ac:dyDescent="0.3">
      <c r="A1097" s="3">
        <v>2013</v>
      </c>
      <c r="B1097" s="3">
        <v>1899</v>
      </c>
      <c r="C1097" s="3">
        <v>126</v>
      </c>
      <c r="D1097" s="4">
        <v>1.8922934</v>
      </c>
      <c r="E1097" s="3" t="s">
        <v>33</v>
      </c>
      <c r="F1097" s="3" t="s">
        <v>3</v>
      </c>
      <c r="I1097" s="6" t="str">
        <f t="shared" si="17"/>
        <v>#1092</v>
      </c>
      <c r="J1097" s="1">
        <v>3939</v>
      </c>
      <c r="K1097" s="2">
        <v>1150.25</v>
      </c>
      <c r="L1097" s="2">
        <v>0.27643009731524704</v>
      </c>
      <c r="M1097" s="2">
        <f>INDEX('Two-Thirds Deration'!J:J, MATCH(J1097, 'Two-Thirds Deration'!A:A, 0))</f>
        <v>0.28888674169302592</v>
      </c>
      <c r="N1097" s="2">
        <f>INDEX('One-Half Deration'!J:J, MATCH(J1097, 'One-Half Deration'!A:A, 0))</f>
        <v>0.25819136760586042</v>
      </c>
    </row>
    <row r="1098" spans="1:14" x14ac:dyDescent="0.3">
      <c r="A1098" s="3">
        <v>2010</v>
      </c>
      <c r="B1098" s="3">
        <v>2084</v>
      </c>
      <c r="C1098" s="3">
        <v>77</v>
      </c>
      <c r="D1098" s="4">
        <v>1.8922802000000001</v>
      </c>
      <c r="E1098" s="3" t="s">
        <v>17</v>
      </c>
      <c r="F1098" s="3" t="s">
        <v>3</v>
      </c>
      <c r="I1098" s="6" t="str">
        <f t="shared" si="17"/>
        <v>#1093</v>
      </c>
      <c r="J1098" s="1">
        <v>2190</v>
      </c>
      <c r="K1098" s="2">
        <v>916.75</v>
      </c>
      <c r="L1098" s="2">
        <v>0.27619816451797796</v>
      </c>
      <c r="M1098" s="2">
        <f>INDEX('Two-Thirds Deration'!J:J, MATCH(J1098, 'Two-Thirds Deration'!A:A, 0))</f>
        <v>0.17182814176154529</v>
      </c>
      <c r="N1098" s="2">
        <f>INDEX('One-Half Deration'!J:J, MATCH(J1098, 'One-Half Deration'!A:A, 0))</f>
        <v>6.1174110456507731E-2</v>
      </c>
    </row>
    <row r="1099" spans="1:14" x14ac:dyDescent="0.3">
      <c r="A1099" s="3">
        <v>2015</v>
      </c>
      <c r="B1099" s="3">
        <v>3620</v>
      </c>
      <c r="C1099" s="3">
        <v>136</v>
      </c>
      <c r="D1099" s="4">
        <v>1.889129519737617</v>
      </c>
      <c r="E1099" s="3" t="s">
        <v>2</v>
      </c>
      <c r="F1099" s="3" t="s">
        <v>3</v>
      </c>
      <c r="I1099" s="6" t="str">
        <f t="shared" si="17"/>
        <v>#1094</v>
      </c>
      <c r="J1099" s="1">
        <v>2376</v>
      </c>
      <c r="K1099" s="2">
        <v>581.66666666666663</v>
      </c>
      <c r="L1099" s="2">
        <v>0.27536973333333331</v>
      </c>
      <c r="M1099" s="2">
        <f>INDEX('Two-Thirds Deration'!J:J, MATCH(J1099, 'Two-Thirds Deration'!A:A, 0))</f>
        <v>0.28811211578947371</v>
      </c>
      <c r="N1099" s="2">
        <f>INDEX('One-Half Deration'!J:J, MATCH(J1099, 'One-Half Deration'!A:A, 0))</f>
        <v>0.27990734285714286</v>
      </c>
    </row>
    <row r="1100" spans="1:14" x14ac:dyDescent="0.3">
      <c r="A1100" s="3">
        <v>2011</v>
      </c>
      <c r="B1100" s="3">
        <v>486</v>
      </c>
      <c r="C1100" s="3">
        <v>129</v>
      </c>
      <c r="D1100" s="4">
        <v>1.8877873999999999</v>
      </c>
      <c r="E1100" s="3" t="s">
        <v>18</v>
      </c>
      <c r="F1100" s="3" t="s">
        <v>3</v>
      </c>
      <c r="I1100" s="6" t="str">
        <f t="shared" si="17"/>
        <v>#1095</v>
      </c>
      <c r="J1100" s="1">
        <v>578</v>
      </c>
      <c r="K1100" s="2">
        <v>807.75</v>
      </c>
      <c r="L1100" s="2">
        <v>0.27484438826094559</v>
      </c>
      <c r="M1100" s="2">
        <f>INDEX('Two-Thirds Deration'!J:J, MATCH(J1100, 'Two-Thirds Deration'!A:A, 0))</f>
        <v>0.39947804001800219</v>
      </c>
      <c r="N1100" s="2">
        <f>INDEX('One-Half Deration'!J:J, MATCH(J1100, 'One-Half Deration'!A:A, 0))</f>
        <v>0.43802251442826767</v>
      </c>
    </row>
    <row r="1101" spans="1:14" x14ac:dyDescent="0.3">
      <c r="A1101" s="3">
        <v>2015</v>
      </c>
      <c r="B1101" s="3">
        <v>2883</v>
      </c>
      <c r="C1101" s="3">
        <v>137</v>
      </c>
      <c r="D1101" s="4">
        <v>1.8876744127786484</v>
      </c>
      <c r="E1101" s="3" t="s">
        <v>56</v>
      </c>
      <c r="F1101" s="3" t="s">
        <v>3</v>
      </c>
      <c r="I1101" s="6" t="str">
        <f t="shared" si="17"/>
        <v>#1096</v>
      </c>
      <c r="J1101" s="1">
        <v>1865</v>
      </c>
      <c r="K1101" s="2">
        <v>1073.3333333333333</v>
      </c>
      <c r="L1101" s="2">
        <v>0.27471804999999999</v>
      </c>
      <c r="M1101" s="2">
        <f>INDEX('Two-Thirds Deration'!J:J, MATCH(J1101, 'Two-Thirds Deration'!A:A, 0))</f>
        <v>-8.3494035187969912E-2</v>
      </c>
      <c r="N1101" s="2">
        <f>INDEX('One-Half Deration'!J:J, MATCH(J1101, 'One-Half Deration'!A:A, 0))</f>
        <v>-0.26241248412698409</v>
      </c>
    </row>
    <row r="1102" spans="1:14" x14ac:dyDescent="0.3">
      <c r="A1102" s="3">
        <v>2011</v>
      </c>
      <c r="B1102" s="3">
        <v>383</v>
      </c>
      <c r="C1102" s="3">
        <v>130</v>
      </c>
      <c r="D1102" s="4">
        <v>1.8873838000000001</v>
      </c>
      <c r="E1102" s="3" t="s">
        <v>36</v>
      </c>
      <c r="F1102" s="3" t="s">
        <v>37</v>
      </c>
      <c r="I1102" s="6" t="str">
        <f t="shared" si="17"/>
        <v>#1097</v>
      </c>
      <c r="J1102" s="1">
        <v>2220</v>
      </c>
      <c r="K1102" s="2">
        <v>882.75</v>
      </c>
      <c r="L1102" s="2">
        <v>0.27468181687647353</v>
      </c>
      <c r="M1102" s="2">
        <f>INDEX('Two-Thirds Deration'!J:J, MATCH(J1102, 'Two-Thirds Deration'!A:A, 0))</f>
        <v>0.17614365886927524</v>
      </c>
      <c r="N1102" s="2">
        <f>INDEX('One-Half Deration'!J:J, MATCH(J1102, 'One-Half Deration'!A:A, 0))</f>
        <v>4.7548936529759759E-3</v>
      </c>
    </row>
    <row r="1103" spans="1:14" x14ac:dyDescent="0.3">
      <c r="A1103" s="3">
        <v>2013</v>
      </c>
      <c r="B1103" s="3">
        <v>3455</v>
      </c>
      <c r="C1103" s="3">
        <v>127</v>
      </c>
      <c r="D1103" s="4">
        <v>1.8862523</v>
      </c>
      <c r="E1103" s="3" t="s">
        <v>23</v>
      </c>
      <c r="F1103" s="3" t="s">
        <v>3</v>
      </c>
      <c r="I1103" s="6" t="str">
        <f t="shared" si="17"/>
        <v>#1098</v>
      </c>
      <c r="J1103" s="1">
        <v>1138</v>
      </c>
      <c r="K1103" s="2">
        <v>930.75</v>
      </c>
      <c r="L1103" s="2">
        <v>0.27406327409408471</v>
      </c>
      <c r="M1103" s="2">
        <f>INDEX('Two-Thirds Deration'!J:J, MATCH(J1103, 'Two-Thirds Deration'!A:A, 0))</f>
        <v>0.15661045323554398</v>
      </c>
      <c r="N1103" s="2">
        <f>INDEX('One-Half Deration'!J:J, MATCH(J1103, 'One-Half Deration'!A:A, 0))</f>
        <v>-6.2657547167283695E-2</v>
      </c>
    </row>
    <row r="1104" spans="1:14" x14ac:dyDescent="0.3">
      <c r="A1104" s="3">
        <v>2012</v>
      </c>
      <c r="B1104" s="3">
        <v>1741</v>
      </c>
      <c r="C1104" s="3">
        <v>378</v>
      </c>
      <c r="D1104" s="4">
        <v>1.8853468</v>
      </c>
      <c r="E1104" s="3" t="s">
        <v>11</v>
      </c>
      <c r="F1104" s="3" t="s">
        <v>3</v>
      </c>
      <c r="I1104" s="6" t="str">
        <f t="shared" si="17"/>
        <v>#1099</v>
      </c>
      <c r="J1104" s="1">
        <v>3082</v>
      </c>
      <c r="K1104" s="2">
        <v>1090.8571428571429</v>
      </c>
      <c r="L1104" s="2">
        <v>0.27245903328016935</v>
      </c>
      <c r="M1104" s="2">
        <f>INDEX('Two-Thirds Deration'!J:J, MATCH(J1104, 'Two-Thirds Deration'!A:A, 0))</f>
        <v>-5.0962645805225637E-3</v>
      </c>
      <c r="N1104" s="2">
        <f>INDEX('One-Half Deration'!J:J, MATCH(J1104, 'One-Half Deration'!A:A, 0))</f>
        <v>-0.19180461724790662</v>
      </c>
    </row>
    <row r="1105" spans="1:14" x14ac:dyDescent="0.3">
      <c r="A1105" s="3">
        <v>2013</v>
      </c>
      <c r="B1105" s="3">
        <v>70</v>
      </c>
      <c r="C1105" s="3">
        <v>128</v>
      </c>
      <c r="D1105" s="4">
        <v>1.8788499000000001</v>
      </c>
      <c r="E1105" s="3" t="s">
        <v>2</v>
      </c>
      <c r="F1105" s="3" t="s">
        <v>3</v>
      </c>
      <c r="I1105" s="6" t="str">
        <f t="shared" si="17"/>
        <v>#1100</v>
      </c>
      <c r="J1105" s="1">
        <v>847</v>
      </c>
      <c r="K1105" s="2">
        <v>891.125</v>
      </c>
      <c r="L1105" s="2">
        <v>0.27132863850719369</v>
      </c>
      <c r="M1105" s="2">
        <f>INDEX('Two-Thirds Deration'!J:J, MATCH(J1105, 'Two-Thirds Deration'!A:A, 0))</f>
        <v>0.19521298920251567</v>
      </c>
      <c r="N1105" s="2">
        <f>INDEX('One-Half Deration'!J:J, MATCH(J1105, 'One-Half Deration'!A:A, 0))</f>
        <v>5.6835907573985801E-2</v>
      </c>
    </row>
    <row r="1106" spans="1:14" x14ac:dyDescent="0.3">
      <c r="A1106" s="3">
        <v>2012</v>
      </c>
      <c r="B1106" s="3">
        <v>115</v>
      </c>
      <c r="C1106" s="3">
        <v>379</v>
      </c>
      <c r="D1106" s="4">
        <v>1.8782265</v>
      </c>
      <c r="E1106" s="3" t="s">
        <v>4</v>
      </c>
      <c r="F1106" s="3" t="s">
        <v>3</v>
      </c>
      <c r="I1106" s="6" t="str">
        <f t="shared" si="17"/>
        <v>#1101</v>
      </c>
      <c r="J1106" s="1">
        <v>5057</v>
      </c>
      <c r="K1106" s="2">
        <v>889.5</v>
      </c>
      <c r="L1106" s="2">
        <v>0.26994598629742905</v>
      </c>
      <c r="M1106" s="2">
        <f>INDEX('Two-Thirds Deration'!J:J, MATCH(J1106, 'Two-Thirds Deration'!A:A, 0))</f>
        <v>0.27164618355691494</v>
      </c>
      <c r="N1106" s="2">
        <f>INDEX('One-Half Deration'!J:J, MATCH(J1106, 'One-Half Deration'!A:A, 0))</f>
        <v>0.27277964839657209</v>
      </c>
    </row>
    <row r="1107" spans="1:14" x14ac:dyDescent="0.3">
      <c r="A1107" s="3">
        <v>2012</v>
      </c>
      <c r="B1107" s="3">
        <v>2393</v>
      </c>
      <c r="C1107" s="3">
        <v>380</v>
      </c>
      <c r="D1107" s="4">
        <v>1.8780403000000001</v>
      </c>
      <c r="E1107" s="3" t="s">
        <v>39</v>
      </c>
      <c r="F1107" s="3" t="s">
        <v>3</v>
      </c>
      <c r="I1107" s="6" t="str">
        <f t="shared" si="17"/>
        <v>#1102</v>
      </c>
      <c r="J1107" s="1">
        <v>5171</v>
      </c>
      <c r="K1107" s="2">
        <v>1017</v>
      </c>
      <c r="L1107" s="2">
        <v>0.26943212248059306</v>
      </c>
      <c r="M1107" s="2">
        <f>INDEX('Two-Thirds Deration'!J:J, MATCH(J1107, 'Two-Thirds Deration'!A:A, 0))</f>
        <v>0.17497938697671167</v>
      </c>
      <c r="N1107" s="2">
        <f>INDEX('One-Half Deration'!J:J, MATCH(J1107, 'One-Half Deration'!A:A, 0))</f>
        <v>0.11201089664079072</v>
      </c>
    </row>
    <row r="1108" spans="1:14" x14ac:dyDescent="0.3">
      <c r="A1108" s="3">
        <v>2014</v>
      </c>
      <c r="B1108" s="3">
        <v>4911</v>
      </c>
      <c r="C1108" s="3">
        <v>122</v>
      </c>
      <c r="D1108" s="4">
        <v>1.8771875</v>
      </c>
      <c r="E1108" s="3" t="s">
        <v>33</v>
      </c>
      <c r="F1108" s="3" t="s">
        <v>3</v>
      </c>
      <c r="I1108" s="6" t="str">
        <f t="shared" si="17"/>
        <v>#1103</v>
      </c>
      <c r="J1108" s="1">
        <v>3605</v>
      </c>
      <c r="K1108" s="2">
        <v>1094</v>
      </c>
      <c r="L1108" s="2">
        <v>0.26926165000000002</v>
      </c>
      <c r="M1108" s="2">
        <f>INDEX('Two-Thirds Deration'!J:J, MATCH(J1108, 'Two-Thirds Deration'!A:A, 0))</f>
        <v>0.33442138000000005</v>
      </c>
      <c r="N1108" s="2">
        <f>INDEX('One-Half Deration'!J:J, MATCH(J1108, 'One-Half Deration'!A:A, 0))</f>
        <v>0.37786119999999995</v>
      </c>
    </row>
    <row r="1109" spans="1:14" x14ac:dyDescent="0.3">
      <c r="A1109" s="3">
        <v>2011</v>
      </c>
      <c r="B1109" s="3">
        <v>1868</v>
      </c>
      <c r="C1109" s="3">
        <v>131</v>
      </c>
      <c r="D1109" s="4">
        <v>1.8768171</v>
      </c>
      <c r="E1109" s="3" t="s">
        <v>4</v>
      </c>
      <c r="F1109" s="3" t="s">
        <v>3</v>
      </c>
      <c r="I1109" s="6" t="str">
        <f t="shared" si="17"/>
        <v>#1104</v>
      </c>
      <c r="J1109" s="1">
        <v>3770</v>
      </c>
      <c r="K1109" s="2">
        <v>1007</v>
      </c>
      <c r="L1109" s="2">
        <v>0.26804069161062949</v>
      </c>
      <c r="M1109" s="2">
        <f>INDEX('Two-Thirds Deration'!J:J, MATCH(J1109, 'Two-Thirds Deration'!A:A, 0))</f>
        <v>0.39894850238059226</v>
      </c>
      <c r="N1109" s="2">
        <f>INDEX('One-Half Deration'!J:J, MATCH(J1109, 'One-Half Deration'!A:A, 0))</f>
        <v>0.44694962351130196</v>
      </c>
    </row>
    <row r="1110" spans="1:14" x14ac:dyDescent="0.3">
      <c r="A1110" s="3">
        <v>2012</v>
      </c>
      <c r="B1110" s="3">
        <v>4294</v>
      </c>
      <c r="C1110" s="3">
        <v>381</v>
      </c>
      <c r="D1110" s="4">
        <v>1.8753865000000001</v>
      </c>
      <c r="E1110" s="3" t="s">
        <v>2</v>
      </c>
      <c r="F1110" s="3" t="s">
        <v>3</v>
      </c>
      <c r="I1110" s="6" t="str">
        <f t="shared" si="17"/>
        <v>#1105</v>
      </c>
      <c r="J1110" s="1">
        <v>2239</v>
      </c>
      <c r="K1110" s="2">
        <v>939.75</v>
      </c>
      <c r="L1110" s="2">
        <v>0.26779711513255405</v>
      </c>
      <c r="M1110" s="2">
        <f>INDEX('Two-Thirds Deration'!J:J, MATCH(J1110, 'Two-Thirds Deration'!A:A, 0))</f>
        <v>0.31382698403793235</v>
      </c>
      <c r="N1110" s="2">
        <f>INDEX('One-Half Deration'!J:J, MATCH(J1110, 'One-Half Deration'!A:A, 0))</f>
        <v>0.27865441331660862</v>
      </c>
    </row>
    <row r="1111" spans="1:14" x14ac:dyDescent="0.3">
      <c r="A1111" s="3">
        <v>2014</v>
      </c>
      <c r="B1111" s="3">
        <v>3322</v>
      </c>
      <c r="C1111" s="3">
        <v>123</v>
      </c>
      <c r="D1111" s="4">
        <v>1.8743268</v>
      </c>
      <c r="E1111" s="3" t="s">
        <v>2</v>
      </c>
      <c r="F1111" s="3" t="s">
        <v>3</v>
      </c>
      <c r="I1111" s="6" t="str">
        <f t="shared" si="17"/>
        <v>#1106</v>
      </c>
      <c r="J1111" s="1">
        <v>1311</v>
      </c>
      <c r="K1111" s="2">
        <v>903.875</v>
      </c>
      <c r="L1111" s="2">
        <v>0.26488589358951942</v>
      </c>
      <c r="M1111" s="2">
        <f>INDEX('Two-Thirds Deration'!J:J, MATCH(J1111, 'Two-Thirds Deration'!A:A, 0))</f>
        <v>0.35124511447140888</v>
      </c>
      <c r="N1111" s="2">
        <f>INDEX('One-Half Deration'!J:J, MATCH(J1111, 'One-Half Deration'!A:A, 0))</f>
        <v>0.25491630915948221</v>
      </c>
    </row>
    <row r="1112" spans="1:14" x14ac:dyDescent="0.3">
      <c r="A1112" s="3">
        <v>2009</v>
      </c>
      <c r="B1112" s="3">
        <v>744</v>
      </c>
      <c r="C1112" s="3">
        <v>67</v>
      </c>
      <c r="D1112" s="4">
        <v>1.8738836999999999</v>
      </c>
      <c r="E1112" s="3" t="s">
        <v>8</v>
      </c>
      <c r="F1112" s="3" t="s">
        <v>3</v>
      </c>
      <c r="I1112" s="6" t="str">
        <f t="shared" si="17"/>
        <v>#1107</v>
      </c>
      <c r="J1112" s="1">
        <v>1091</v>
      </c>
      <c r="K1112" s="2">
        <v>967.875</v>
      </c>
      <c r="L1112" s="2">
        <v>0.2637920631491788</v>
      </c>
      <c r="M1112" s="2">
        <f>INDEX('Two-Thirds Deration'!J:J, MATCH(J1112, 'Two-Thirds Deration'!A:A, 0))</f>
        <v>8.8642259136880688E-2</v>
      </c>
      <c r="N1112" s="2">
        <f>INDEX('One-Half Deration'!J:J, MATCH(J1112, 'One-Half Deration'!A:A, 0))</f>
        <v>2.7098197508859306E-2</v>
      </c>
    </row>
    <row r="1113" spans="1:14" x14ac:dyDescent="0.3">
      <c r="A1113" s="3">
        <v>2015</v>
      </c>
      <c r="B1113" s="3">
        <v>1025</v>
      </c>
      <c r="C1113" s="3">
        <v>138</v>
      </c>
      <c r="D1113" s="4">
        <v>1.8734972016035565</v>
      </c>
      <c r="E1113" s="3" t="s">
        <v>2</v>
      </c>
      <c r="F1113" s="3" t="s">
        <v>3</v>
      </c>
      <c r="I1113" s="6" t="str">
        <f t="shared" si="17"/>
        <v>#1108</v>
      </c>
      <c r="J1113" s="1">
        <v>5229</v>
      </c>
      <c r="K1113" s="2">
        <v>892.5</v>
      </c>
      <c r="L1113" s="2">
        <v>0.26359788431080522</v>
      </c>
      <c r="M1113" s="2">
        <f>INDEX('Two-Thirds Deration'!J:J, MATCH(J1113, 'Two-Thirds Deration'!A:A, 0))</f>
        <v>0.28689094117296632</v>
      </c>
      <c r="N1113" s="2">
        <f>INDEX('One-Half Deration'!J:J, MATCH(J1113, 'One-Half Deration'!A:A, 0))</f>
        <v>0.30241964574774033</v>
      </c>
    </row>
    <row r="1114" spans="1:14" x14ac:dyDescent="0.3">
      <c r="A1114" s="3">
        <v>2015</v>
      </c>
      <c r="B1114" s="3">
        <v>4587</v>
      </c>
      <c r="C1114" s="3">
        <v>139</v>
      </c>
      <c r="D1114" s="4">
        <v>1.8730101660897611</v>
      </c>
      <c r="E1114" s="3" t="s">
        <v>14</v>
      </c>
      <c r="F1114" s="3" t="s">
        <v>3</v>
      </c>
      <c r="I1114" s="6" t="str">
        <f t="shared" si="17"/>
        <v>#1109</v>
      </c>
      <c r="J1114" s="1">
        <v>3166</v>
      </c>
      <c r="K1114" s="2">
        <v>902</v>
      </c>
      <c r="L1114" s="2">
        <v>0.26342111352119035</v>
      </c>
      <c r="M1114" s="2">
        <f>INDEX('Two-Thirds Deration'!J:J, MATCH(J1114, 'Two-Thirds Deration'!A:A, 0))</f>
        <v>0.26342111352119035</v>
      </c>
      <c r="N1114" s="2">
        <f>INDEX('One-Half Deration'!J:J, MATCH(J1114, 'One-Half Deration'!A:A, 0))</f>
        <v>0.26342111352119035</v>
      </c>
    </row>
    <row r="1115" spans="1:14" x14ac:dyDescent="0.3">
      <c r="A1115" s="3">
        <v>2014</v>
      </c>
      <c r="B1115" s="3">
        <v>3098</v>
      </c>
      <c r="C1115" s="3">
        <v>124</v>
      </c>
      <c r="D1115" s="4">
        <v>1.8722353</v>
      </c>
      <c r="E1115" s="3" t="s">
        <v>2</v>
      </c>
      <c r="F1115" s="3" t="s">
        <v>3</v>
      </c>
      <c r="I1115" s="6" t="str">
        <f t="shared" si="17"/>
        <v>#1110</v>
      </c>
      <c r="J1115" s="1">
        <v>3601</v>
      </c>
      <c r="K1115" s="2">
        <v>1178.5</v>
      </c>
      <c r="L1115" s="2">
        <v>0.26340864999999997</v>
      </c>
      <c r="M1115" s="2">
        <f>INDEX('Two-Thirds Deration'!J:J, MATCH(J1115, 'Two-Thirds Deration'!A:A, 0))</f>
        <v>0.44907658</v>
      </c>
      <c r="N1115" s="2">
        <f>INDEX('One-Half Deration'!J:J, MATCH(J1115, 'One-Half Deration'!A:A, 0))</f>
        <v>0.5728551999999999</v>
      </c>
    </row>
    <row r="1116" spans="1:14" x14ac:dyDescent="0.3">
      <c r="A1116" s="3">
        <v>2011</v>
      </c>
      <c r="B1116" s="3">
        <v>195</v>
      </c>
      <c r="C1116" s="3">
        <v>132</v>
      </c>
      <c r="D1116" s="4">
        <v>1.8721958000000001</v>
      </c>
      <c r="E1116" s="3" t="s">
        <v>24</v>
      </c>
      <c r="F1116" s="3" t="s">
        <v>3</v>
      </c>
      <c r="I1116" s="6" t="str">
        <f t="shared" si="17"/>
        <v>#1111</v>
      </c>
      <c r="J1116" s="1">
        <v>3326</v>
      </c>
      <c r="K1116" s="2">
        <v>547</v>
      </c>
      <c r="L1116" s="2">
        <v>0.2631812</v>
      </c>
      <c r="M1116" s="2">
        <f>INDEX('Two-Thirds Deration'!J:J, MATCH(J1116, 'Two-Thirds Deration'!A:A, 0))</f>
        <v>0.2631812</v>
      </c>
      <c r="N1116" s="2">
        <f>INDEX('One-Half Deration'!J:J, MATCH(J1116, 'One-Half Deration'!A:A, 0))</f>
        <v>0.2631812</v>
      </c>
    </row>
    <row r="1117" spans="1:14" x14ac:dyDescent="0.3">
      <c r="A1117" s="3">
        <v>2012</v>
      </c>
      <c r="B1117" s="3">
        <v>3103</v>
      </c>
      <c r="C1117" s="3">
        <v>382</v>
      </c>
      <c r="D1117" s="4">
        <v>1.8713795</v>
      </c>
      <c r="E1117" s="3" t="s">
        <v>14</v>
      </c>
      <c r="F1117" s="3" t="s">
        <v>3</v>
      </c>
      <c r="I1117" s="6" t="str">
        <f t="shared" si="17"/>
        <v>#1112</v>
      </c>
      <c r="J1117" s="1">
        <v>2941</v>
      </c>
      <c r="K1117" s="2">
        <v>621.66666666666663</v>
      </c>
      <c r="L1117" s="2">
        <v>0.26054716666666672</v>
      </c>
      <c r="M1117" s="2">
        <f>INDEX('Two-Thirds Deration'!J:J, MATCH(J1117, 'Two-Thirds Deration'!A:A, 0))</f>
        <v>0.36590652631578952</v>
      </c>
      <c r="N1117" s="2">
        <f>INDEX('One-Half Deration'!J:J, MATCH(J1117, 'One-Half Deration'!A:A, 0))</f>
        <v>0.41955808571428571</v>
      </c>
    </row>
    <row r="1118" spans="1:14" x14ac:dyDescent="0.3">
      <c r="A1118" s="3">
        <v>2012</v>
      </c>
      <c r="B1118" s="3">
        <v>4003</v>
      </c>
      <c r="C1118" s="3">
        <v>383</v>
      </c>
      <c r="D1118" s="4">
        <v>1.8713512999999999</v>
      </c>
      <c r="E1118" s="3" t="s">
        <v>2</v>
      </c>
      <c r="F1118" s="3" t="s">
        <v>3</v>
      </c>
      <c r="I1118" s="6" t="str">
        <f t="shared" si="17"/>
        <v>#1113</v>
      </c>
      <c r="J1118" s="1">
        <v>5112</v>
      </c>
      <c r="K1118" s="2">
        <v>895.5</v>
      </c>
      <c r="L1118" s="2">
        <v>0.26041823648773366</v>
      </c>
      <c r="M1118" s="2">
        <f>INDEX('Two-Thirds Deration'!J:J, MATCH(J1118, 'Two-Thirds Deration'!A:A, 0))</f>
        <v>0.28536636378528046</v>
      </c>
      <c r="N1118" s="2">
        <f>INDEX('One-Half Deration'!J:J, MATCH(J1118, 'One-Half Deration'!A:A, 0))</f>
        <v>0.30199844865031156</v>
      </c>
    </row>
    <row r="1119" spans="1:14" x14ac:dyDescent="0.3">
      <c r="A1119" s="3">
        <v>2012</v>
      </c>
      <c r="B1119" s="3">
        <v>1322</v>
      </c>
      <c r="C1119" s="3">
        <v>384</v>
      </c>
      <c r="D1119" s="4">
        <v>1.8713337000000001</v>
      </c>
      <c r="E1119" s="3" t="s">
        <v>2</v>
      </c>
      <c r="F1119" s="3" t="s">
        <v>3</v>
      </c>
      <c r="I1119" s="6" t="str">
        <f t="shared" si="17"/>
        <v>#1114</v>
      </c>
      <c r="J1119" s="1">
        <v>2524</v>
      </c>
      <c r="K1119" s="2">
        <v>611</v>
      </c>
      <c r="L1119" s="2">
        <v>0.26025310000000001</v>
      </c>
      <c r="M1119" s="2">
        <f>INDEX('Two-Thirds Deration'!J:J, MATCH(J1119, 'Two-Thirds Deration'!A:A, 0))</f>
        <v>2.3023388571428553E-2</v>
      </c>
      <c r="N1119" s="2">
        <f>INDEX('One-Half Deration'!J:J, MATCH(J1119, 'One-Half Deration'!A:A, 0))</f>
        <v>-7.9637422222222212E-2</v>
      </c>
    </row>
    <row r="1120" spans="1:14" x14ac:dyDescent="0.3">
      <c r="A1120" s="3">
        <v>2015</v>
      </c>
      <c r="B1120" s="3">
        <v>4362</v>
      </c>
      <c r="C1120" s="3">
        <v>140</v>
      </c>
      <c r="D1120" s="4">
        <v>1.8702583491213101</v>
      </c>
      <c r="E1120" s="3" t="s">
        <v>2</v>
      </c>
      <c r="F1120" s="3" t="s">
        <v>3</v>
      </c>
      <c r="I1120" s="6" t="str">
        <f t="shared" si="17"/>
        <v>#1115</v>
      </c>
      <c r="J1120" s="1">
        <v>4761</v>
      </c>
      <c r="K1120" s="2">
        <v>887</v>
      </c>
      <c r="L1120" s="2">
        <v>0.25997525549784423</v>
      </c>
      <c r="M1120" s="2">
        <f>INDEX('Two-Thirds Deration'!J:J, MATCH(J1120, 'Two-Thirds Deration'!A:A, 0))</f>
        <v>0.30116093149693651</v>
      </c>
      <c r="N1120" s="2">
        <f>INDEX('One-Half Deration'!J:J, MATCH(J1120, 'One-Half Deration'!A:A, 0))</f>
        <v>0.32127689513916152</v>
      </c>
    </row>
    <row r="1121" spans="1:14" x14ac:dyDescent="0.3">
      <c r="A1121" s="3">
        <v>2009</v>
      </c>
      <c r="B1121" s="3">
        <v>1100</v>
      </c>
      <c r="C1121" s="3">
        <v>68</v>
      </c>
      <c r="D1121" s="4">
        <v>1.8699920999999999</v>
      </c>
      <c r="E1121" s="3" t="s">
        <v>17</v>
      </c>
      <c r="F1121" s="3" t="s">
        <v>3</v>
      </c>
      <c r="I1121" s="6" t="str">
        <f t="shared" si="17"/>
        <v>#1116</v>
      </c>
      <c r="J1121" s="1">
        <v>2623</v>
      </c>
      <c r="K1121" s="2">
        <v>514</v>
      </c>
      <c r="L1121" s="2">
        <v>0.25994260000000002</v>
      </c>
      <c r="M1121" s="2">
        <f>INDEX('Two-Thirds Deration'!J:J, MATCH(J1121, 'Two-Thirds Deration'!A:A, 0))</f>
        <v>0.25994260000000002</v>
      </c>
      <c r="N1121" s="2">
        <f>INDEX('One-Half Deration'!J:J, MATCH(J1121, 'One-Half Deration'!A:A, 0))</f>
        <v>0.25994260000000002</v>
      </c>
    </row>
    <row r="1122" spans="1:14" x14ac:dyDescent="0.3">
      <c r="A1122" s="3">
        <v>2015</v>
      </c>
      <c r="B1122" s="3">
        <v>2614</v>
      </c>
      <c r="C1122" s="3">
        <v>141</v>
      </c>
      <c r="D1122" s="4">
        <v>1.8698043850972821</v>
      </c>
      <c r="E1122" s="3" t="s">
        <v>31</v>
      </c>
      <c r="F1122" s="3" t="s">
        <v>3</v>
      </c>
      <c r="I1122" s="6" t="str">
        <f t="shared" si="17"/>
        <v>#1117</v>
      </c>
      <c r="J1122" s="1">
        <v>3288</v>
      </c>
      <c r="K1122" s="2">
        <v>936.5</v>
      </c>
      <c r="L1122" s="2">
        <v>0.25968193813993645</v>
      </c>
      <c r="M1122" s="2">
        <f>INDEX('Two-Thirds Deration'!J:J, MATCH(J1122, 'Two-Thirds Deration'!A:A, 0))</f>
        <v>0.53967945745568024</v>
      </c>
      <c r="N1122" s="2">
        <f>INDEX('One-Half Deration'!J:J, MATCH(J1122, 'One-Half Deration'!A:A, 0))</f>
        <v>0.61499748448996505</v>
      </c>
    </row>
    <row r="1123" spans="1:14" x14ac:dyDescent="0.3">
      <c r="A1123" s="3">
        <v>2012</v>
      </c>
      <c r="B1123" s="3">
        <v>702</v>
      </c>
      <c r="C1123" s="3">
        <v>385</v>
      </c>
      <c r="D1123" s="4">
        <v>1.8697786000000001</v>
      </c>
      <c r="E1123" s="3" t="s">
        <v>4</v>
      </c>
      <c r="F1123" s="3" t="s">
        <v>3</v>
      </c>
      <c r="I1123" s="6" t="str">
        <f t="shared" si="17"/>
        <v>#1118</v>
      </c>
      <c r="J1123" s="1">
        <v>2053</v>
      </c>
      <c r="K1123" s="2">
        <v>850.875</v>
      </c>
      <c r="L1123" s="2">
        <v>0.25913554842616515</v>
      </c>
      <c r="M1123" s="2">
        <f>INDEX('Two-Thirds Deration'!J:J, MATCH(J1123, 'Two-Thirds Deration'!A:A, 0))</f>
        <v>0.34849985004983114</v>
      </c>
      <c r="N1123" s="2">
        <f>INDEX('One-Half Deration'!J:J, MATCH(J1123, 'One-Half Deration'!A:A, 0))</f>
        <v>0.38062196466036519</v>
      </c>
    </row>
    <row r="1124" spans="1:14" x14ac:dyDescent="0.3">
      <c r="A1124" s="3">
        <v>2008</v>
      </c>
      <c r="B1124" s="3">
        <v>287</v>
      </c>
      <c r="C1124" s="3">
        <v>68</v>
      </c>
      <c r="D1124" s="4">
        <v>1.8696153</v>
      </c>
      <c r="E1124" s="3" t="s">
        <v>7</v>
      </c>
      <c r="F1124" s="3" t="s">
        <v>3</v>
      </c>
      <c r="I1124" s="6" t="str">
        <f t="shared" si="17"/>
        <v>#1119</v>
      </c>
      <c r="J1124" s="1">
        <v>4094</v>
      </c>
      <c r="K1124" s="2">
        <v>1752</v>
      </c>
      <c r="L1124" s="2">
        <v>0.25871309999999997</v>
      </c>
      <c r="M1124" s="2">
        <f>INDEX('Two-Thirds Deration'!J:J, MATCH(J1124, 'Two-Thirds Deration'!A:A, 0))</f>
        <v>0.25871309999999997</v>
      </c>
      <c r="N1124" s="2">
        <f>INDEX('One-Half Deration'!J:J, MATCH(J1124, 'One-Half Deration'!A:A, 0))</f>
        <v>0.25871309999999997</v>
      </c>
    </row>
    <row r="1125" spans="1:14" x14ac:dyDescent="0.3">
      <c r="A1125" s="3">
        <v>2013</v>
      </c>
      <c r="B1125" s="3">
        <v>3932</v>
      </c>
      <c r="C1125" s="3">
        <v>129</v>
      </c>
      <c r="D1125" s="4">
        <v>1.8690644000000001</v>
      </c>
      <c r="E1125" s="3" t="s">
        <v>8</v>
      </c>
      <c r="F1125" s="3" t="s">
        <v>3</v>
      </c>
      <c r="I1125" s="6" t="str">
        <f t="shared" si="17"/>
        <v>#1120</v>
      </c>
      <c r="J1125" s="1">
        <v>2044</v>
      </c>
      <c r="K1125" s="2">
        <v>515</v>
      </c>
      <c r="L1125" s="2">
        <v>0.25807799999999997</v>
      </c>
      <c r="M1125" s="2">
        <f>INDEX('Two-Thirds Deration'!J:J, MATCH(J1125, 'Two-Thirds Deration'!A:A, 0))</f>
        <v>0.25807799999999997</v>
      </c>
      <c r="N1125" s="2">
        <f>INDEX('One-Half Deration'!J:J, MATCH(J1125, 'One-Half Deration'!A:A, 0))</f>
        <v>0.25807799999999997</v>
      </c>
    </row>
    <row r="1126" spans="1:14" x14ac:dyDescent="0.3">
      <c r="A1126" s="3">
        <v>2009</v>
      </c>
      <c r="B1126" s="3">
        <v>1073</v>
      </c>
      <c r="C1126" s="3">
        <v>69</v>
      </c>
      <c r="D1126" s="4">
        <v>1.8678378</v>
      </c>
      <c r="E1126" s="3" t="s">
        <v>22</v>
      </c>
      <c r="F1126" s="3" t="s">
        <v>3</v>
      </c>
      <c r="I1126" s="6" t="str">
        <f t="shared" si="17"/>
        <v>#1121</v>
      </c>
      <c r="J1126" s="1">
        <v>4199</v>
      </c>
      <c r="K1126" s="2">
        <v>1755</v>
      </c>
      <c r="L1126" s="2">
        <v>0.25699850000000002</v>
      </c>
      <c r="M1126" s="2">
        <f>INDEX('Two-Thirds Deration'!J:J, MATCH(J1126, 'Two-Thirds Deration'!A:A, 0))</f>
        <v>0.25699850000000002</v>
      </c>
      <c r="N1126" s="2">
        <f>INDEX('One-Half Deration'!J:J, MATCH(J1126, 'One-Half Deration'!A:A, 0))</f>
        <v>0.25699850000000002</v>
      </c>
    </row>
    <row r="1127" spans="1:14" x14ac:dyDescent="0.3">
      <c r="A1127" s="3">
        <v>2012</v>
      </c>
      <c r="B1127" s="3">
        <v>2147</v>
      </c>
      <c r="C1127" s="3">
        <v>386</v>
      </c>
      <c r="D1127" s="4">
        <v>1.8670882</v>
      </c>
      <c r="E1127" s="3" t="s">
        <v>33</v>
      </c>
      <c r="F1127" s="3" t="s">
        <v>3</v>
      </c>
      <c r="I1127" s="6" t="str">
        <f t="shared" si="17"/>
        <v>#1122</v>
      </c>
      <c r="J1127" s="1">
        <v>3139</v>
      </c>
      <c r="K1127" s="2">
        <v>910.83333333333337</v>
      </c>
      <c r="L1127" s="2">
        <v>0.25587590165302321</v>
      </c>
      <c r="M1127" s="2">
        <f>INDEX('Two-Thirds Deration'!J:J, MATCH(J1127, 'Two-Thirds Deration'!A:A, 0))</f>
        <v>0.23086603039113959</v>
      </c>
      <c r="N1127" s="2">
        <f>INDEX('One-Half Deration'!J:J, MATCH(J1127, 'One-Half Deration'!A:A, 0))</f>
        <v>0.23553023202191198</v>
      </c>
    </row>
    <row r="1128" spans="1:14" x14ac:dyDescent="0.3">
      <c r="A1128" s="3">
        <v>2013</v>
      </c>
      <c r="B1128" s="3">
        <v>2252</v>
      </c>
      <c r="C1128" s="3">
        <v>130</v>
      </c>
      <c r="D1128" s="4">
        <v>1.8667347999999999</v>
      </c>
      <c r="E1128" s="3" t="s">
        <v>12</v>
      </c>
      <c r="F1128" s="3" t="s">
        <v>3</v>
      </c>
      <c r="I1128" s="6" t="str">
        <f t="shared" si="17"/>
        <v>#1123</v>
      </c>
      <c r="J1128" s="1">
        <v>4525</v>
      </c>
      <c r="K1128" s="2">
        <v>887.33333333333337</v>
      </c>
      <c r="L1128" s="2">
        <v>0.25522037976346984</v>
      </c>
      <c r="M1128" s="2">
        <f>INDEX('Two-Thirds Deration'!J:J, MATCH(J1128, 'Two-Thirds Deration'!A:A, 0))</f>
        <v>0.35011646597966767</v>
      </c>
      <c r="N1128" s="2">
        <f>INDEX('One-Half Deration'!J:J, MATCH(J1128, 'One-Half Deration'!A:A, 0))</f>
        <v>0.41040999388023403</v>
      </c>
    </row>
    <row r="1129" spans="1:14" x14ac:dyDescent="0.3">
      <c r="A1129" s="3">
        <v>2012</v>
      </c>
      <c r="B1129" s="3">
        <v>714</v>
      </c>
      <c r="C1129" s="3">
        <v>387</v>
      </c>
      <c r="D1129" s="4">
        <v>1.8662878000000001</v>
      </c>
      <c r="E1129" s="3" t="s">
        <v>5</v>
      </c>
      <c r="F1129" s="3" t="s">
        <v>3</v>
      </c>
      <c r="I1129" s="6" t="str">
        <f t="shared" si="17"/>
        <v>#1124</v>
      </c>
      <c r="J1129" s="1">
        <v>2348</v>
      </c>
      <c r="K1129" s="2">
        <v>871</v>
      </c>
      <c r="L1129" s="2">
        <v>0.2550310271786756</v>
      </c>
      <c r="M1129" s="2">
        <f>INDEX('Two-Thirds Deration'!J:J, MATCH(J1129, 'Two-Thirds Deration'!A:A, 0))</f>
        <v>0.27502405197749513</v>
      </c>
      <c r="N1129" s="2">
        <f>INDEX('One-Half Deration'!J:J, MATCH(J1129, 'One-Half Deration'!A:A, 0))</f>
        <v>0.25848968639593622</v>
      </c>
    </row>
    <row r="1130" spans="1:14" x14ac:dyDescent="0.3">
      <c r="A1130" s="3">
        <v>2012</v>
      </c>
      <c r="B1130" s="3">
        <v>2642</v>
      </c>
      <c r="C1130" s="3">
        <v>388</v>
      </c>
      <c r="D1130" s="4">
        <v>1.8660330999999999</v>
      </c>
      <c r="E1130" s="3" t="s">
        <v>38</v>
      </c>
      <c r="F1130" s="3" t="s">
        <v>3</v>
      </c>
      <c r="I1130" s="6" t="str">
        <f t="shared" si="17"/>
        <v>#1125</v>
      </c>
      <c r="J1130" s="1">
        <v>811</v>
      </c>
      <c r="K1130" s="2">
        <v>905</v>
      </c>
      <c r="L1130" s="2">
        <v>0.25495130271227395</v>
      </c>
      <c r="M1130" s="2">
        <f>INDEX('Two-Thirds Deration'!J:J, MATCH(J1130, 'Two-Thirds Deration'!A:A, 0))</f>
        <v>0.65766640175320312</v>
      </c>
      <c r="N1130" s="2">
        <f>INDEX('One-Half Deration'!J:J, MATCH(J1130, 'One-Half Deration'!A:A, 0))</f>
        <v>0.78221733089164158</v>
      </c>
    </row>
    <row r="1131" spans="1:14" x14ac:dyDescent="0.3">
      <c r="A1131" s="3">
        <v>2014</v>
      </c>
      <c r="B1131" s="3">
        <v>3260</v>
      </c>
      <c r="C1131" s="3">
        <v>125</v>
      </c>
      <c r="D1131" s="4">
        <v>1.8660095999999999</v>
      </c>
      <c r="E1131" s="3" t="s">
        <v>18</v>
      </c>
      <c r="F1131" s="3" t="s">
        <v>3</v>
      </c>
      <c r="I1131" s="6" t="str">
        <f t="shared" si="17"/>
        <v>#1126</v>
      </c>
      <c r="J1131" s="1">
        <v>888</v>
      </c>
      <c r="K1131" s="2">
        <v>939.75</v>
      </c>
      <c r="L1131" s="2">
        <v>0.2541036877772625</v>
      </c>
      <c r="M1131" s="2">
        <f>INDEX('Two-Thirds Deration'!J:J, MATCH(J1131, 'Two-Thirds Deration'!A:A, 0))</f>
        <v>7.7357731088000051E-3</v>
      </c>
      <c r="N1131" s="2">
        <f>INDEX('One-Half Deration'!J:J, MATCH(J1131, 'One-Half Deration'!A:A, 0))</f>
        <v>-0.1632144882983656</v>
      </c>
    </row>
    <row r="1132" spans="1:14" x14ac:dyDescent="0.3">
      <c r="A1132" s="3">
        <v>2015</v>
      </c>
      <c r="B1132" s="3">
        <v>66</v>
      </c>
      <c r="C1132" s="3">
        <v>142</v>
      </c>
      <c r="D1132" s="4">
        <v>1.8659782273434287</v>
      </c>
      <c r="E1132" s="3" t="s">
        <v>2</v>
      </c>
      <c r="F1132" s="3" t="s">
        <v>3</v>
      </c>
      <c r="I1132" s="6" t="str">
        <f t="shared" si="17"/>
        <v>#1127</v>
      </c>
      <c r="J1132" s="1">
        <v>4030</v>
      </c>
      <c r="K1132" s="2">
        <v>1189</v>
      </c>
      <c r="L1132" s="2">
        <v>0.25356726625018483</v>
      </c>
      <c r="M1132" s="2">
        <f>INDEX('Two-Thirds Deration'!J:J, MATCH(J1132, 'Two-Thirds Deration'!A:A, 0))</f>
        <v>3.3232188538768498E-2</v>
      </c>
      <c r="N1132" s="2">
        <f>INDEX('One-Half Deration'!J:J, MATCH(J1132, 'One-Half Deration'!A:A, 0))</f>
        <v>-0.10882573866627249</v>
      </c>
    </row>
    <row r="1133" spans="1:14" x14ac:dyDescent="0.3">
      <c r="A1133" s="3">
        <v>2015</v>
      </c>
      <c r="B1133" s="3">
        <v>1775</v>
      </c>
      <c r="C1133" s="3">
        <v>143</v>
      </c>
      <c r="D1133" s="4">
        <v>1.8647352653055174</v>
      </c>
      <c r="E1133" s="3" t="s">
        <v>47</v>
      </c>
      <c r="F1133" s="3" t="s">
        <v>3</v>
      </c>
      <c r="I1133" s="6" t="str">
        <f t="shared" si="17"/>
        <v>#1128</v>
      </c>
      <c r="J1133" s="1">
        <v>2881</v>
      </c>
      <c r="K1133" s="2">
        <v>856.71428571428567</v>
      </c>
      <c r="L1133" s="2">
        <v>0.25321622829541268</v>
      </c>
      <c r="M1133" s="2">
        <f>INDEX('Two-Thirds Deration'!J:J, MATCH(J1133, 'Two-Thirds Deration'!A:A, 0))</f>
        <v>0.46451074205511966</v>
      </c>
      <c r="N1133" s="2">
        <f>INDEX('One-Half Deration'!J:J, MATCH(J1133, 'One-Half Deration'!A:A, 0))</f>
        <v>0.53081389587673156</v>
      </c>
    </row>
    <row r="1134" spans="1:14" x14ac:dyDescent="0.3">
      <c r="A1134" s="3">
        <v>2012</v>
      </c>
      <c r="B1134" s="3">
        <v>353</v>
      </c>
      <c r="C1134" s="3">
        <v>389</v>
      </c>
      <c r="D1134" s="4">
        <v>1.8642917999999999</v>
      </c>
      <c r="E1134" s="3" t="s">
        <v>7</v>
      </c>
      <c r="F1134" s="3" t="s">
        <v>3</v>
      </c>
      <c r="I1134" s="6" t="str">
        <f t="shared" si="17"/>
        <v>#1129</v>
      </c>
      <c r="J1134" s="1">
        <v>4134</v>
      </c>
      <c r="K1134" s="2">
        <v>1339</v>
      </c>
      <c r="L1134" s="2">
        <v>0.25200496666666666</v>
      </c>
      <c r="M1134" s="2">
        <f>INDEX('Two-Thirds Deration'!J:J, MATCH(J1134, 'Two-Thirds Deration'!A:A, 0))</f>
        <v>0.14663945263157896</v>
      </c>
      <c r="N1134" s="2">
        <f>INDEX('One-Half Deration'!J:J, MATCH(J1134, 'One-Half Deration'!A:A, 0))</f>
        <v>5.3125128571428641E-2</v>
      </c>
    </row>
    <row r="1135" spans="1:14" x14ac:dyDescent="0.3">
      <c r="A1135" s="3">
        <v>2012</v>
      </c>
      <c r="B1135" s="3">
        <v>2881</v>
      </c>
      <c r="C1135" s="3">
        <v>390</v>
      </c>
      <c r="D1135" s="4">
        <v>1.8637996999999999</v>
      </c>
      <c r="E1135" s="3" t="s">
        <v>14</v>
      </c>
      <c r="F1135" s="3" t="s">
        <v>3</v>
      </c>
      <c r="I1135" s="6" t="str">
        <f t="shared" si="17"/>
        <v>#1130</v>
      </c>
      <c r="J1135" s="1">
        <v>4355</v>
      </c>
      <c r="K1135" s="2">
        <v>1168.25</v>
      </c>
      <c r="L1135" s="2">
        <v>0.25163202292840342</v>
      </c>
      <c r="M1135" s="2">
        <f>INDEX('Two-Thirds Deration'!J:J, MATCH(J1135, 'Two-Thirds Deration'!A:A, 0))</f>
        <v>5.2767253481039507E-2</v>
      </c>
      <c r="N1135" s="2">
        <f>INDEX('One-Half Deration'!J:J, MATCH(J1135, 'One-Half Deration'!A:A, 0))</f>
        <v>-5.6593524419406058E-2</v>
      </c>
    </row>
    <row r="1136" spans="1:14" x14ac:dyDescent="0.3">
      <c r="A1136" s="3">
        <v>2012</v>
      </c>
      <c r="B1136" s="3">
        <v>1259</v>
      </c>
      <c r="C1136" s="3">
        <v>391</v>
      </c>
      <c r="D1136" s="4">
        <v>1.8619756000000001</v>
      </c>
      <c r="E1136" s="3" t="s">
        <v>21</v>
      </c>
      <c r="F1136" s="3" t="s">
        <v>3</v>
      </c>
      <c r="I1136" s="6" t="str">
        <f t="shared" si="17"/>
        <v>#1131</v>
      </c>
      <c r="J1136" s="1">
        <v>4308</v>
      </c>
      <c r="K1136" s="2">
        <v>1196.3333333333333</v>
      </c>
      <c r="L1136" s="2">
        <v>0.25140787718333563</v>
      </c>
      <c r="M1136" s="2">
        <f>INDEX('Two-Thirds Deration'!J:J, MATCH(J1136, 'Two-Thirds Deration'!A:A, 0))</f>
        <v>0.38136639531792799</v>
      </c>
      <c r="N1136" s="2">
        <f>INDEX('One-Half Deration'!J:J, MATCH(J1136, 'One-Half Deration'!A:A, 0))</f>
        <v>0.42626672710769647</v>
      </c>
    </row>
    <row r="1137" spans="1:14" x14ac:dyDescent="0.3">
      <c r="A1137" s="3">
        <v>2013</v>
      </c>
      <c r="B1137" s="3">
        <v>4001</v>
      </c>
      <c r="C1137" s="3">
        <v>131</v>
      </c>
      <c r="D1137" s="4">
        <v>1.8603715999999999</v>
      </c>
      <c r="E1137" s="3" t="s">
        <v>27</v>
      </c>
      <c r="F1137" s="3" t="s">
        <v>28</v>
      </c>
      <c r="I1137" s="6" t="str">
        <f t="shared" si="17"/>
        <v>#1132</v>
      </c>
      <c r="J1137" s="1">
        <v>3052</v>
      </c>
      <c r="K1137" s="2">
        <v>1075</v>
      </c>
      <c r="L1137" s="2">
        <v>0.25114173333333328</v>
      </c>
      <c r="M1137" s="2">
        <f>INDEX('Two-Thirds Deration'!J:J, MATCH(J1137, 'Two-Thirds Deration'!A:A, 0))</f>
        <v>0.22303661320754725</v>
      </c>
      <c r="N1137" s="2">
        <f>INDEX('One-Half Deration'!J:J, MATCH(J1137, 'One-Half Deration'!A:A, 0))</f>
        <v>0.2572241461538462</v>
      </c>
    </row>
    <row r="1138" spans="1:14" x14ac:dyDescent="0.3">
      <c r="A1138" s="3">
        <v>2011</v>
      </c>
      <c r="B1138" s="3">
        <v>2062</v>
      </c>
      <c r="C1138" s="3">
        <v>133</v>
      </c>
      <c r="D1138" s="4">
        <v>1.8598873</v>
      </c>
      <c r="E1138" s="3" t="s">
        <v>21</v>
      </c>
      <c r="F1138" s="3" t="s">
        <v>3</v>
      </c>
      <c r="I1138" s="6" t="str">
        <f t="shared" si="17"/>
        <v>#1133</v>
      </c>
      <c r="J1138" s="1">
        <v>4080</v>
      </c>
      <c r="K1138" s="2">
        <v>1222</v>
      </c>
      <c r="L1138" s="2">
        <v>0.25103145376103247</v>
      </c>
      <c r="M1138" s="2">
        <f>INDEX('Two-Thirds Deration'!J:J, MATCH(J1138, 'Two-Thirds Deration'!A:A, 0))</f>
        <v>-0.34887545221243838</v>
      </c>
      <c r="N1138" s="2">
        <f>INDEX('One-Half Deration'!J:J, MATCH(J1138, 'One-Half Deration'!A:A, 0))</f>
        <v>-0.72074465864313075</v>
      </c>
    </row>
    <row r="1139" spans="1:14" x14ac:dyDescent="0.3">
      <c r="A1139" s="3">
        <v>2012</v>
      </c>
      <c r="B1139" s="3">
        <v>1073</v>
      </c>
      <c r="C1139" s="3">
        <v>392</v>
      </c>
      <c r="D1139" s="4">
        <v>1.8589146999999999</v>
      </c>
      <c r="E1139" s="3" t="s">
        <v>22</v>
      </c>
      <c r="F1139" s="3" t="s">
        <v>3</v>
      </c>
      <c r="I1139" s="6" t="str">
        <f t="shared" si="17"/>
        <v>#1134</v>
      </c>
      <c r="J1139" s="1">
        <v>133</v>
      </c>
      <c r="K1139" s="2">
        <v>857.375</v>
      </c>
      <c r="L1139" s="2">
        <v>0.2509017542940839</v>
      </c>
      <c r="M1139" s="2">
        <f>INDEX('Two-Thirds Deration'!J:J, MATCH(J1139, 'Two-Thirds Deration'!A:A, 0))</f>
        <v>0.99551080132106129</v>
      </c>
      <c r="N1139" s="2">
        <f>INDEX('One-Half Deration'!J:J, MATCH(J1139, 'One-Half Deration'!A:A, 0))</f>
        <v>1.2599721474397723</v>
      </c>
    </row>
    <row r="1140" spans="1:14" x14ac:dyDescent="0.3">
      <c r="A1140" s="3">
        <v>2014</v>
      </c>
      <c r="B1140" s="3">
        <v>2468</v>
      </c>
      <c r="C1140" s="3">
        <v>126</v>
      </c>
      <c r="D1140" s="4">
        <v>1.8587351000000001</v>
      </c>
      <c r="E1140" s="3" t="s">
        <v>14</v>
      </c>
      <c r="F1140" s="3" t="s">
        <v>3</v>
      </c>
      <c r="I1140" s="6" t="str">
        <f t="shared" si="17"/>
        <v>#1135</v>
      </c>
      <c r="J1140" s="1">
        <v>3164</v>
      </c>
      <c r="K1140" s="2">
        <v>962.16666666666663</v>
      </c>
      <c r="L1140" s="2">
        <v>0.25088986406513647</v>
      </c>
      <c r="M1140" s="2">
        <f>INDEX('Two-Thirds Deration'!J:J, MATCH(J1140, 'Two-Thirds Deration'!A:A, 0))</f>
        <v>0.23975803715333674</v>
      </c>
      <c r="N1140" s="2">
        <f>INDEX('One-Half Deration'!J:J, MATCH(J1140, 'One-Half Deration'!A:A, 0))</f>
        <v>0.18749782381755872</v>
      </c>
    </row>
    <row r="1141" spans="1:14" x14ac:dyDescent="0.3">
      <c r="A1141" s="3">
        <v>2009</v>
      </c>
      <c r="B1141" s="3">
        <v>1318</v>
      </c>
      <c r="C1141" s="3">
        <v>70</v>
      </c>
      <c r="D1141" s="4">
        <v>1.8568043000000001</v>
      </c>
      <c r="E1141" s="3" t="s">
        <v>33</v>
      </c>
      <c r="F1141" s="3" t="s">
        <v>3</v>
      </c>
      <c r="I1141" s="6" t="str">
        <f t="shared" si="17"/>
        <v>#1136</v>
      </c>
      <c r="J1141" s="1">
        <v>623</v>
      </c>
      <c r="K1141" s="2">
        <v>773.875</v>
      </c>
      <c r="L1141" s="2">
        <v>0.25081221566479384</v>
      </c>
      <c r="M1141" s="2">
        <f>INDEX('Two-Thirds Deration'!J:J, MATCH(J1141, 'Two-Thirds Deration'!A:A, 0))</f>
        <v>0.59023102216831602</v>
      </c>
      <c r="N1141" s="2">
        <f>INDEX('One-Half Deration'!J:J, MATCH(J1141, 'One-Half Deration'!A:A, 0))</f>
        <v>0.67060081192450538</v>
      </c>
    </row>
    <row r="1142" spans="1:14" x14ac:dyDescent="0.3">
      <c r="A1142" s="3">
        <v>2010</v>
      </c>
      <c r="B1142" s="3">
        <v>56</v>
      </c>
      <c r="C1142" s="3">
        <v>78</v>
      </c>
      <c r="D1142" s="4">
        <v>1.8564411999999999</v>
      </c>
      <c r="E1142" s="3" t="s">
        <v>5</v>
      </c>
      <c r="F1142" s="3" t="s">
        <v>3</v>
      </c>
      <c r="I1142" s="6" t="str">
        <f t="shared" si="17"/>
        <v>#1137</v>
      </c>
      <c r="J1142" s="1">
        <v>2849</v>
      </c>
      <c r="K1142" s="2">
        <v>884.85714285714289</v>
      </c>
      <c r="L1142" s="2">
        <v>0.25067696737156059</v>
      </c>
      <c r="M1142" s="2">
        <f>INDEX('Two-Thirds Deration'!J:J, MATCH(J1142, 'Two-Thirds Deration'!A:A, 0))</f>
        <v>0.25348327066395021</v>
      </c>
      <c r="N1142" s="2">
        <f>INDEX('One-Half Deration'!J:J, MATCH(J1142, 'One-Half Deration'!A:A, 0))</f>
        <v>0.2100168471059774</v>
      </c>
    </row>
    <row r="1143" spans="1:14" x14ac:dyDescent="0.3">
      <c r="A1143" s="3">
        <v>2009</v>
      </c>
      <c r="B1143" s="3">
        <v>2811</v>
      </c>
      <c r="C1143" s="3">
        <v>71</v>
      </c>
      <c r="D1143" s="4">
        <v>1.8563616000000001</v>
      </c>
      <c r="E1143" s="3" t="s">
        <v>33</v>
      </c>
      <c r="F1143" s="3" t="s">
        <v>3</v>
      </c>
      <c r="I1143" s="6" t="str">
        <f t="shared" si="17"/>
        <v>#1138</v>
      </c>
      <c r="J1143" s="1">
        <v>3242</v>
      </c>
      <c r="K1143" s="2">
        <v>972.33333333333337</v>
      </c>
      <c r="L1143" s="2">
        <v>0.25030053076727449</v>
      </c>
      <c r="M1143" s="2">
        <f>INDEX('Two-Thirds Deration'!J:J, MATCH(J1143, 'Two-Thirds Deration'!A:A, 0))</f>
        <v>0.38938513497546823</v>
      </c>
      <c r="N1143" s="2">
        <f>INDEX('One-Half Deration'!J:J, MATCH(J1143, 'One-Half Deration'!A:A, 0))</f>
        <v>0.42344202075105902</v>
      </c>
    </row>
    <row r="1144" spans="1:14" x14ac:dyDescent="0.3">
      <c r="A1144" s="3">
        <v>2012</v>
      </c>
      <c r="B1144" s="3">
        <v>839</v>
      </c>
      <c r="C1144" s="3">
        <v>393</v>
      </c>
      <c r="D1144" s="4">
        <v>1.8563589</v>
      </c>
      <c r="E1144" s="3" t="s">
        <v>17</v>
      </c>
      <c r="F1144" s="3" t="s">
        <v>3</v>
      </c>
      <c r="I1144" s="6" t="str">
        <f t="shared" si="17"/>
        <v>#1139</v>
      </c>
      <c r="J1144" s="1">
        <v>2611</v>
      </c>
      <c r="K1144" s="2">
        <v>884.125</v>
      </c>
      <c r="L1144" s="2">
        <v>0.25025608909771968</v>
      </c>
      <c r="M1144" s="2">
        <f>INDEX('Two-Thirds Deration'!J:J, MATCH(J1144, 'Two-Thirds Deration'!A:A, 0))</f>
        <v>0.15789049147560721</v>
      </c>
      <c r="N1144" s="2">
        <f>INDEX('One-Half Deration'!J:J, MATCH(J1144, 'One-Half Deration'!A:A, 0))</f>
        <v>6.7052870729666467E-2</v>
      </c>
    </row>
    <row r="1145" spans="1:14" x14ac:dyDescent="0.3">
      <c r="A1145" s="3">
        <v>2014</v>
      </c>
      <c r="B1145" s="3">
        <v>1511</v>
      </c>
      <c r="C1145" s="3">
        <v>127</v>
      </c>
      <c r="D1145" s="4">
        <v>1.8548368</v>
      </c>
      <c r="E1145" s="3" t="s">
        <v>7</v>
      </c>
      <c r="F1145" s="3" t="s">
        <v>3</v>
      </c>
      <c r="I1145" s="6" t="str">
        <f t="shared" si="17"/>
        <v>#1140</v>
      </c>
      <c r="J1145" s="1">
        <v>963</v>
      </c>
      <c r="K1145" s="2">
        <v>707.5</v>
      </c>
      <c r="L1145" s="2">
        <v>0.25016692500000004</v>
      </c>
      <c r="M1145" s="2">
        <f>INDEX('Two-Thirds Deration'!J:J, MATCH(J1145, 'Two-Thirds Deration'!A:A, 0))</f>
        <v>8.9043283076923024E-2</v>
      </c>
      <c r="N1145" s="2">
        <f>INDEX('One-Half Deration'!J:J, MATCH(J1145, 'One-Half Deration'!A:A, 0))</f>
        <v>-4.7099886666666653E-2</v>
      </c>
    </row>
    <row r="1146" spans="1:14" x14ac:dyDescent="0.3">
      <c r="A1146" s="3">
        <v>2013</v>
      </c>
      <c r="B1146" s="3">
        <v>2034</v>
      </c>
      <c r="C1146" s="3">
        <v>132</v>
      </c>
      <c r="D1146" s="4">
        <v>1.8542913000000001</v>
      </c>
      <c r="E1146" s="3" t="s">
        <v>49</v>
      </c>
      <c r="F1146" s="3" t="s">
        <v>3</v>
      </c>
      <c r="I1146" s="6" t="str">
        <f t="shared" si="17"/>
        <v>#1141</v>
      </c>
      <c r="J1146" s="1">
        <v>3951</v>
      </c>
      <c r="K1146" s="2">
        <v>1131.5</v>
      </c>
      <c r="L1146" s="2">
        <v>0.25012556607611669</v>
      </c>
      <c r="M1146" s="2">
        <f>INDEX('Two-Thirds Deration'!J:J, MATCH(J1146, 'Two-Thirds Deration'!A:A, 0))</f>
        <v>0.1457094344033939</v>
      </c>
      <c r="N1146" s="2">
        <f>INDEX('One-Half Deration'!J:J, MATCH(J1146, 'One-Half Deration'!A:A, 0))</f>
        <v>0.13495509429571559</v>
      </c>
    </row>
    <row r="1147" spans="1:14" x14ac:dyDescent="0.3">
      <c r="A1147" s="3">
        <v>2012</v>
      </c>
      <c r="B1147" s="3">
        <v>1610</v>
      </c>
      <c r="C1147" s="3">
        <v>394</v>
      </c>
      <c r="D1147" s="4">
        <v>1.852384</v>
      </c>
      <c r="E1147" s="3" t="s">
        <v>23</v>
      </c>
      <c r="F1147" s="3" t="s">
        <v>3</v>
      </c>
      <c r="I1147" s="6" t="str">
        <f t="shared" si="17"/>
        <v>#1142</v>
      </c>
      <c r="J1147" s="1">
        <v>3211</v>
      </c>
      <c r="K1147" s="2">
        <v>1022.8</v>
      </c>
      <c r="L1147" s="2">
        <v>0.24996252215628112</v>
      </c>
      <c r="M1147" s="2">
        <f>INDEX('Two-Thirds Deration'!J:J, MATCH(J1147, 'Two-Thirds Deration'!A:A, 0))</f>
        <v>0.19135536669807512</v>
      </c>
      <c r="N1147" s="2">
        <f>INDEX('One-Half Deration'!J:J, MATCH(J1147, 'One-Half Deration'!A:A, 0))</f>
        <v>0.13054112814524166</v>
      </c>
    </row>
    <row r="1148" spans="1:14" x14ac:dyDescent="0.3">
      <c r="A1148" s="3">
        <v>2008</v>
      </c>
      <c r="B1148" s="3">
        <v>61</v>
      </c>
      <c r="C1148" s="3">
        <v>69</v>
      </c>
      <c r="D1148" s="4">
        <v>1.8523597000000001</v>
      </c>
      <c r="E1148" s="3" t="s">
        <v>17</v>
      </c>
      <c r="F1148" s="3" t="s">
        <v>3</v>
      </c>
      <c r="I1148" s="6" t="str">
        <f t="shared" si="17"/>
        <v>#1143</v>
      </c>
      <c r="J1148" s="1">
        <v>5703</v>
      </c>
      <c r="K1148" s="2">
        <v>913</v>
      </c>
      <c r="L1148" s="2">
        <v>0.24993464358756615</v>
      </c>
      <c r="M1148" s="2">
        <f>INDEX('Two-Thirds Deration'!J:J, MATCH(J1148, 'Two-Thirds Deration'!A:A, 0))</f>
        <v>0.24993464358756615</v>
      </c>
      <c r="N1148" s="2">
        <f>INDEX('One-Half Deration'!J:J, MATCH(J1148, 'One-Half Deration'!A:A, 0))</f>
        <v>0.24993464358756615</v>
      </c>
    </row>
    <row r="1149" spans="1:14" x14ac:dyDescent="0.3">
      <c r="A1149" s="3">
        <v>2015</v>
      </c>
      <c r="B1149" s="3">
        <v>399</v>
      </c>
      <c r="C1149" s="3">
        <v>144</v>
      </c>
      <c r="D1149" s="4">
        <v>1.8516801887370813</v>
      </c>
      <c r="E1149" s="3" t="s">
        <v>4</v>
      </c>
      <c r="F1149" s="3" t="s">
        <v>3</v>
      </c>
      <c r="I1149" s="6" t="str">
        <f t="shared" si="17"/>
        <v>#1144</v>
      </c>
      <c r="J1149" s="1">
        <v>4261</v>
      </c>
      <c r="K1149" s="2">
        <v>1375</v>
      </c>
      <c r="L1149" s="2">
        <v>0.24950745000000002</v>
      </c>
      <c r="M1149" s="2">
        <f>INDEX('Two-Thirds Deration'!J:J, MATCH(J1149, 'Two-Thirds Deration'!A:A, 0))</f>
        <v>3.1005600000000217E-3</v>
      </c>
      <c r="N1149" s="2">
        <f>INDEX('One-Half Deration'!J:J, MATCH(J1149, 'One-Half Deration'!A:A, 0))</f>
        <v>-0.1611707</v>
      </c>
    </row>
    <row r="1150" spans="1:14" x14ac:dyDescent="0.3">
      <c r="A1150" s="3">
        <v>2009</v>
      </c>
      <c r="B1150" s="3">
        <v>343</v>
      </c>
      <c r="C1150" s="3">
        <v>72</v>
      </c>
      <c r="D1150" s="4">
        <v>1.8510643</v>
      </c>
      <c r="E1150" s="3" t="s">
        <v>29</v>
      </c>
      <c r="F1150" s="3" t="s">
        <v>3</v>
      </c>
      <c r="I1150" s="6" t="str">
        <f t="shared" si="17"/>
        <v>#1145</v>
      </c>
      <c r="J1150" s="1">
        <v>4505</v>
      </c>
      <c r="K1150" s="2">
        <v>1030</v>
      </c>
      <c r="L1150" s="2">
        <v>0.2486915222991323</v>
      </c>
      <c r="M1150" s="2">
        <f>INDEX('Two-Thirds Deration'!J:J, MATCH(J1150, 'Two-Thirds Deration'!A:A, 0))</f>
        <v>0.32451095274087222</v>
      </c>
      <c r="N1150" s="2">
        <f>INDEX('One-Half Deration'!J:J, MATCH(J1150, 'One-Half Deration'!A:A, 0))</f>
        <v>0.40016240965565542</v>
      </c>
    </row>
    <row r="1151" spans="1:14" x14ac:dyDescent="0.3">
      <c r="A1151" s="3">
        <v>2010</v>
      </c>
      <c r="B1151" s="3">
        <v>1865</v>
      </c>
      <c r="C1151" s="3">
        <v>79</v>
      </c>
      <c r="D1151" s="4">
        <v>1.8507633999999999</v>
      </c>
      <c r="E1151" s="3" t="s">
        <v>14</v>
      </c>
      <c r="F1151" s="3" t="s">
        <v>3</v>
      </c>
      <c r="I1151" s="6" t="str">
        <f t="shared" si="17"/>
        <v>#1146</v>
      </c>
      <c r="J1151" s="1">
        <v>3792</v>
      </c>
      <c r="K1151" s="2">
        <v>1133.8</v>
      </c>
      <c r="L1151" s="2">
        <v>0.24867292401985849</v>
      </c>
      <c r="M1151" s="2">
        <f>INDEX('Two-Thirds Deration'!J:J, MATCH(J1151, 'Two-Thirds Deration'!A:A, 0))</f>
        <v>-0.11035016053060331</v>
      </c>
      <c r="N1151" s="2">
        <f>INDEX('One-Half Deration'!J:J, MATCH(J1151, 'One-Half Deration'!A:A, 0))</f>
        <v>-0.35240556704552634</v>
      </c>
    </row>
    <row r="1152" spans="1:14" x14ac:dyDescent="0.3">
      <c r="A1152" s="3">
        <v>2010</v>
      </c>
      <c r="B1152" s="3">
        <v>1</v>
      </c>
      <c r="C1152" s="3">
        <v>80</v>
      </c>
      <c r="D1152" s="4">
        <v>1.8496249</v>
      </c>
      <c r="E1152" s="3" t="s">
        <v>2</v>
      </c>
      <c r="F1152" s="3" t="s">
        <v>3</v>
      </c>
      <c r="I1152" s="6" t="str">
        <f t="shared" si="17"/>
        <v>#1147</v>
      </c>
      <c r="J1152" s="1">
        <v>2781</v>
      </c>
      <c r="K1152" s="2">
        <v>1077.5714285714287</v>
      </c>
      <c r="L1152" s="2">
        <v>0.24810702153504488</v>
      </c>
      <c r="M1152" s="2">
        <f>INDEX('Two-Thirds Deration'!J:J, MATCH(J1152, 'Two-Thirds Deration'!A:A, 0))</f>
        <v>-0.1246986289978952</v>
      </c>
      <c r="N1152" s="2">
        <f>INDEX('One-Half Deration'!J:J, MATCH(J1152, 'One-Half Deration'!A:A, 0))</f>
        <v>-0.31443889096299149</v>
      </c>
    </row>
    <row r="1153" spans="1:14" x14ac:dyDescent="0.3">
      <c r="A1153" s="3">
        <v>2011</v>
      </c>
      <c r="B1153" s="3">
        <v>1574</v>
      </c>
      <c r="C1153" s="3">
        <v>134</v>
      </c>
      <c r="D1153" s="4">
        <v>1.8479633</v>
      </c>
      <c r="E1153" s="3" t="s">
        <v>36</v>
      </c>
      <c r="F1153" s="3" t="s">
        <v>54</v>
      </c>
      <c r="I1153" s="6" t="str">
        <f t="shared" si="17"/>
        <v>#1148</v>
      </c>
      <c r="J1153" s="1">
        <v>708</v>
      </c>
      <c r="K1153" s="2">
        <v>823.125</v>
      </c>
      <c r="L1153" s="2">
        <v>0.24799779421491325</v>
      </c>
      <c r="M1153" s="2">
        <f>INDEX('Two-Thirds Deration'!J:J, MATCH(J1153, 'Two-Thirds Deration'!A:A, 0))</f>
        <v>0.35841512811802073</v>
      </c>
      <c r="N1153" s="2">
        <f>INDEX('One-Half Deration'!J:J, MATCH(J1153, 'One-Half Deration'!A:A, 0))</f>
        <v>0.36830356971008277</v>
      </c>
    </row>
    <row r="1154" spans="1:14" x14ac:dyDescent="0.3">
      <c r="A1154" s="3">
        <v>2011</v>
      </c>
      <c r="B1154" s="3">
        <v>358</v>
      </c>
      <c r="C1154" s="3">
        <v>135</v>
      </c>
      <c r="D1154" s="4">
        <v>1.8478701</v>
      </c>
      <c r="E1154" s="3" t="s">
        <v>7</v>
      </c>
      <c r="F1154" s="3" t="s">
        <v>3</v>
      </c>
      <c r="I1154" s="6" t="str">
        <f t="shared" si="17"/>
        <v>#1149</v>
      </c>
      <c r="J1154" s="1">
        <v>2913</v>
      </c>
      <c r="K1154" s="2">
        <v>679.5</v>
      </c>
      <c r="L1154" s="2">
        <v>0.24769595</v>
      </c>
      <c r="M1154" s="2">
        <f>INDEX('Two-Thirds Deration'!J:J, MATCH(J1154, 'Two-Thirds Deration'!A:A, 0))</f>
        <v>0.12201796000000001</v>
      </c>
      <c r="N1154" s="2">
        <f>INDEX('One-Half Deration'!J:J, MATCH(J1154, 'One-Half Deration'!A:A, 0))</f>
        <v>3.8232633333333342E-2</v>
      </c>
    </row>
    <row r="1155" spans="1:14" x14ac:dyDescent="0.3">
      <c r="A1155" s="3">
        <v>2012</v>
      </c>
      <c r="B1155" s="3">
        <v>3221</v>
      </c>
      <c r="C1155" s="3">
        <v>395</v>
      </c>
      <c r="D1155" s="4">
        <v>1.8478527</v>
      </c>
      <c r="E1155" s="3" t="s">
        <v>33</v>
      </c>
      <c r="F1155" s="3" t="s">
        <v>3</v>
      </c>
      <c r="I1155" s="6" t="str">
        <f t="shared" si="17"/>
        <v>#1150</v>
      </c>
      <c r="J1155" s="1">
        <v>216</v>
      </c>
      <c r="K1155" s="2">
        <v>1020</v>
      </c>
      <c r="L1155" s="2">
        <v>0.2469146411930965</v>
      </c>
      <c r="M1155" s="2">
        <f>INDEX('Two-Thirds Deration'!J:J, MATCH(J1155, 'Two-Thirds Deration'!A:A, 0))</f>
        <v>-5.8755695333476653E-2</v>
      </c>
      <c r="N1155" s="2">
        <f>INDEX('One-Half Deration'!J:J, MATCH(J1155, 'One-Half Deration'!A:A, 0))</f>
        <v>-0.26564653815348621</v>
      </c>
    </row>
    <row r="1156" spans="1:14" x14ac:dyDescent="0.3">
      <c r="A1156" s="3">
        <v>2012</v>
      </c>
      <c r="B1156" s="3">
        <v>2093</v>
      </c>
      <c r="C1156" s="3">
        <v>396</v>
      </c>
      <c r="D1156" s="4">
        <v>1.8476980999999999</v>
      </c>
      <c r="E1156" s="3" t="s">
        <v>43</v>
      </c>
      <c r="F1156" s="3" t="s">
        <v>3</v>
      </c>
      <c r="I1156" s="6" t="str">
        <f t="shared" si="17"/>
        <v>#1151</v>
      </c>
      <c r="J1156" s="1">
        <v>5457</v>
      </c>
      <c r="K1156" s="2">
        <v>920</v>
      </c>
      <c r="L1156" s="2">
        <v>0.24557413303243505</v>
      </c>
      <c r="M1156" s="2">
        <f>INDEX('Two-Thirds Deration'!J:J, MATCH(J1156, 'Two-Thirds Deration'!A:A, 0))</f>
        <v>0.24557413303243505</v>
      </c>
      <c r="N1156" s="2">
        <f>INDEX('One-Half Deration'!J:J, MATCH(J1156, 'One-Half Deration'!A:A, 0))</f>
        <v>0.24557413303243505</v>
      </c>
    </row>
    <row r="1157" spans="1:14" x14ac:dyDescent="0.3">
      <c r="A1157" s="3">
        <v>2013</v>
      </c>
      <c r="B1157" s="3">
        <v>334</v>
      </c>
      <c r="C1157" s="3">
        <v>133</v>
      </c>
      <c r="D1157" s="4">
        <v>1.8472164</v>
      </c>
      <c r="E1157" s="3" t="s">
        <v>7</v>
      </c>
      <c r="F1157" s="3" t="s">
        <v>3</v>
      </c>
      <c r="I1157" s="6" t="str">
        <f t="shared" si="17"/>
        <v>#1152</v>
      </c>
      <c r="J1157" s="1">
        <v>4991</v>
      </c>
      <c r="K1157" s="2">
        <v>918</v>
      </c>
      <c r="L1157" s="2">
        <v>0.24544779557420635</v>
      </c>
      <c r="M1157" s="2">
        <f>INDEX('Two-Thirds Deration'!J:J, MATCH(J1157, 'Two-Thirds Deration'!A:A, 0))</f>
        <v>0.3048817546890476</v>
      </c>
      <c r="N1157" s="2">
        <f>INDEX('One-Half Deration'!J:J, MATCH(J1157, 'One-Half Deration'!A:A, 0))</f>
        <v>0.34450439409894179</v>
      </c>
    </row>
    <row r="1158" spans="1:14" x14ac:dyDescent="0.3">
      <c r="A1158" s="3">
        <v>2012</v>
      </c>
      <c r="B1158" s="3">
        <v>1410</v>
      </c>
      <c r="C1158" s="3">
        <v>397</v>
      </c>
      <c r="D1158" s="4">
        <v>1.846344</v>
      </c>
      <c r="E1158" s="3" t="s">
        <v>25</v>
      </c>
      <c r="F1158" s="3" t="s">
        <v>3</v>
      </c>
      <c r="I1158" s="6" t="str">
        <f t="shared" si="17"/>
        <v>#1153</v>
      </c>
      <c r="J1158" s="1">
        <v>668</v>
      </c>
      <c r="K1158" s="2">
        <v>775.28571428571433</v>
      </c>
      <c r="L1158" s="2">
        <v>0.24525960221972515</v>
      </c>
      <c r="M1158" s="2">
        <f>INDEX('Two-Thirds Deration'!J:J, MATCH(J1158, 'Two-Thirds Deration'!A:A, 0))</f>
        <v>0.1143045552380718</v>
      </c>
      <c r="N1158" s="2">
        <f>INDEX('One-Half Deration'!J:J, MATCH(J1158, 'One-Half Deration'!A:A, 0))</f>
        <v>3.0622074012023954E-2</v>
      </c>
    </row>
    <row r="1159" spans="1:14" x14ac:dyDescent="0.3">
      <c r="A1159" s="3">
        <v>2015</v>
      </c>
      <c r="B1159" s="3">
        <v>2783</v>
      </c>
      <c r="C1159" s="3">
        <v>145</v>
      </c>
      <c r="D1159" s="4">
        <v>1.8435430713268084</v>
      </c>
      <c r="E1159" s="3" t="s">
        <v>40</v>
      </c>
      <c r="F1159" s="3" t="s">
        <v>3</v>
      </c>
      <c r="I1159" s="6" t="str">
        <f t="shared" ref="I1159:I1222" si="18">IF(ISNUMBER(J1159), CONCATENATE("#", ROW(I1159)-5), "")</f>
        <v>#1154</v>
      </c>
      <c r="J1159" s="1">
        <v>1244</v>
      </c>
      <c r="K1159" s="2">
        <v>587</v>
      </c>
      <c r="L1159" s="2">
        <v>0.24437030000000001</v>
      </c>
      <c r="M1159" s="2">
        <f>INDEX('Two-Thirds Deration'!J:J, MATCH(J1159, 'Two-Thirds Deration'!A:A, 0))</f>
        <v>0.31061336000000001</v>
      </c>
      <c r="N1159" s="2">
        <f>INDEX('One-Half Deration'!J:J, MATCH(J1159, 'One-Half Deration'!A:A, 0))</f>
        <v>0.35477540000000002</v>
      </c>
    </row>
    <row r="1160" spans="1:14" x14ac:dyDescent="0.3">
      <c r="A1160" s="3">
        <v>2013</v>
      </c>
      <c r="B1160" s="3">
        <v>967</v>
      </c>
      <c r="C1160" s="3">
        <v>134</v>
      </c>
      <c r="D1160" s="4">
        <v>1.8422517</v>
      </c>
      <c r="E1160" s="3" t="s">
        <v>26</v>
      </c>
      <c r="F1160" s="3" t="s">
        <v>3</v>
      </c>
      <c r="I1160" s="6" t="str">
        <f t="shared" si="18"/>
        <v>#1155</v>
      </c>
      <c r="J1160" s="1">
        <v>2077</v>
      </c>
      <c r="K1160" s="2">
        <v>945.25</v>
      </c>
      <c r="L1160" s="2">
        <v>0.24378553680089404</v>
      </c>
      <c r="M1160" s="2">
        <f>INDEX('Two-Thirds Deration'!J:J, MATCH(J1160, 'Two-Thirds Deration'!A:A, 0))</f>
        <v>0.49212620069285373</v>
      </c>
      <c r="N1160" s="2">
        <f>INDEX('One-Half Deration'!J:J, MATCH(J1160, 'One-Half Deration'!A:A, 0))</f>
        <v>0.65307098934947261</v>
      </c>
    </row>
    <row r="1161" spans="1:14" x14ac:dyDescent="0.3">
      <c r="A1161" s="3">
        <v>2012</v>
      </c>
      <c r="B1161" s="3">
        <v>1501</v>
      </c>
      <c r="C1161" s="3">
        <v>398</v>
      </c>
      <c r="D1161" s="4">
        <v>1.8418569</v>
      </c>
      <c r="E1161" s="3" t="s">
        <v>11</v>
      </c>
      <c r="F1161" s="3" t="s">
        <v>3</v>
      </c>
      <c r="I1161" s="6" t="str">
        <f t="shared" si="18"/>
        <v>#1156</v>
      </c>
      <c r="J1161" s="1">
        <v>4190</v>
      </c>
      <c r="K1161" s="2">
        <v>1769</v>
      </c>
      <c r="L1161" s="2">
        <v>0.24230969999999999</v>
      </c>
      <c r="M1161" s="2">
        <f>INDEX('Two-Thirds Deration'!J:J, MATCH(J1161, 'Two-Thirds Deration'!A:A, 0))</f>
        <v>0.24230969999999996</v>
      </c>
      <c r="N1161" s="2">
        <f>INDEX('One-Half Deration'!J:J, MATCH(J1161, 'One-Half Deration'!A:A, 0))</f>
        <v>0.24230969999999999</v>
      </c>
    </row>
    <row r="1162" spans="1:14" x14ac:dyDescent="0.3">
      <c r="A1162" s="3">
        <v>2012</v>
      </c>
      <c r="B1162" s="3">
        <v>156</v>
      </c>
      <c r="C1162" s="3">
        <v>399</v>
      </c>
      <c r="D1162" s="4">
        <v>1.8414888</v>
      </c>
      <c r="E1162" s="3" t="s">
        <v>18</v>
      </c>
      <c r="F1162" s="3" t="s">
        <v>3</v>
      </c>
      <c r="I1162" s="6" t="str">
        <f t="shared" si="18"/>
        <v>#1157</v>
      </c>
      <c r="J1162" s="1">
        <v>2838</v>
      </c>
      <c r="K1162" s="2">
        <v>1011</v>
      </c>
      <c r="L1162" s="2">
        <v>0.24174760159471262</v>
      </c>
      <c r="M1162" s="2">
        <f>INDEX('Two-Thirds Deration'!J:J, MATCH(J1162, 'Two-Thirds Deration'!A:A, 0))</f>
        <v>0.24940320783769718</v>
      </c>
      <c r="N1162" s="2">
        <f>INDEX('One-Half Deration'!J:J, MATCH(J1162, 'One-Half Deration'!A:A, 0))</f>
        <v>0.23411927649158468</v>
      </c>
    </row>
    <row r="1163" spans="1:14" x14ac:dyDescent="0.3">
      <c r="A1163" s="3">
        <v>2013</v>
      </c>
      <c r="B1163" s="3">
        <v>2642</v>
      </c>
      <c r="C1163" s="3">
        <v>135</v>
      </c>
      <c r="D1163" s="4">
        <v>1.8414138</v>
      </c>
      <c r="E1163" s="3" t="s">
        <v>38</v>
      </c>
      <c r="F1163" s="3" t="s">
        <v>3</v>
      </c>
      <c r="I1163" s="6" t="str">
        <f t="shared" si="18"/>
        <v>#1158</v>
      </c>
      <c r="J1163" s="1">
        <v>1648</v>
      </c>
      <c r="K1163" s="2">
        <v>879.625</v>
      </c>
      <c r="L1163" s="2">
        <v>0.24091456311855852</v>
      </c>
      <c r="M1163" s="2">
        <f>INDEX('Two-Thirds Deration'!J:J, MATCH(J1163, 'Two-Thirds Deration'!A:A, 0))</f>
        <v>0.60912116303287889</v>
      </c>
      <c r="N1163" s="2">
        <f>INDEX('One-Half Deration'!J:J, MATCH(J1163, 'One-Half Deration'!A:A, 0))</f>
        <v>0.71518247228785881</v>
      </c>
    </row>
    <row r="1164" spans="1:14" x14ac:dyDescent="0.3">
      <c r="A1164" s="3">
        <v>2008</v>
      </c>
      <c r="B1164" s="3">
        <v>2551</v>
      </c>
      <c r="C1164" s="3">
        <v>70</v>
      </c>
      <c r="D1164" s="4">
        <v>1.8409249000000001</v>
      </c>
      <c r="E1164" s="3" t="s">
        <v>4</v>
      </c>
      <c r="F1164" s="3" t="s">
        <v>3</v>
      </c>
      <c r="I1164" s="6" t="str">
        <f t="shared" si="18"/>
        <v>#1159</v>
      </c>
      <c r="J1164" s="1">
        <v>2380</v>
      </c>
      <c r="K1164" s="2">
        <v>522</v>
      </c>
      <c r="L1164" s="2">
        <v>0.2408256</v>
      </c>
      <c r="M1164" s="2">
        <f>INDEX('Two-Thirds Deration'!J:J, MATCH(J1164, 'Two-Thirds Deration'!A:A, 0))</f>
        <v>0.2408256</v>
      </c>
      <c r="N1164" s="2">
        <f>INDEX('One-Half Deration'!J:J, MATCH(J1164, 'One-Half Deration'!A:A, 0))</f>
        <v>0.2408256</v>
      </c>
    </row>
    <row r="1165" spans="1:14" x14ac:dyDescent="0.3">
      <c r="A1165" s="3">
        <v>2008</v>
      </c>
      <c r="B1165" s="3">
        <v>41</v>
      </c>
      <c r="C1165" s="3">
        <v>71</v>
      </c>
      <c r="D1165" s="4">
        <v>1.8407424999999999</v>
      </c>
      <c r="E1165" s="3" t="s">
        <v>5</v>
      </c>
      <c r="F1165" s="3" t="s">
        <v>3</v>
      </c>
      <c r="I1165" s="6" t="str">
        <f t="shared" si="18"/>
        <v>#1160</v>
      </c>
      <c r="J1165" s="1">
        <v>3124</v>
      </c>
      <c r="K1165" s="2">
        <v>566</v>
      </c>
      <c r="L1165" s="2">
        <v>0.24027019999999999</v>
      </c>
      <c r="M1165" s="2">
        <f>INDEX('Two-Thirds Deration'!J:J, MATCH(J1165, 'Two-Thirds Deration'!A:A, 0))</f>
        <v>0.24027019999999999</v>
      </c>
      <c r="N1165" s="2">
        <f>INDEX('One-Half Deration'!J:J, MATCH(J1165, 'One-Half Deration'!A:A, 0))</f>
        <v>0.24027019999999999</v>
      </c>
    </row>
    <row r="1166" spans="1:14" x14ac:dyDescent="0.3">
      <c r="A1166" s="3">
        <v>2012</v>
      </c>
      <c r="B1166" s="3">
        <v>230</v>
      </c>
      <c r="C1166" s="3">
        <v>400</v>
      </c>
      <c r="D1166" s="4">
        <v>1.8401402</v>
      </c>
      <c r="E1166" s="3" t="s">
        <v>24</v>
      </c>
      <c r="F1166" s="3" t="s">
        <v>3</v>
      </c>
      <c r="I1166" s="6" t="str">
        <f t="shared" si="18"/>
        <v>#1161</v>
      </c>
      <c r="J1166" s="1">
        <v>122</v>
      </c>
      <c r="K1166" s="2">
        <v>940.75</v>
      </c>
      <c r="L1166" s="2">
        <v>0.23945775451907081</v>
      </c>
      <c r="M1166" s="2">
        <f>INDEX('Two-Thirds Deration'!J:J, MATCH(J1166, 'Two-Thirds Deration'!A:A, 0))</f>
        <v>-1.4829087332964013E-2</v>
      </c>
      <c r="N1166" s="2">
        <f>INDEX('One-Half Deration'!J:J, MATCH(J1166, 'One-Half Deration'!A:A, 0))</f>
        <v>-0.11063842734302573</v>
      </c>
    </row>
    <row r="1167" spans="1:14" x14ac:dyDescent="0.3">
      <c r="A1167" s="3">
        <v>2012</v>
      </c>
      <c r="B1167" s="3">
        <v>1504</v>
      </c>
      <c r="C1167" s="3">
        <v>401</v>
      </c>
      <c r="D1167" s="4">
        <v>1.8382985999999999</v>
      </c>
      <c r="E1167" s="3" t="s">
        <v>2</v>
      </c>
      <c r="F1167" s="3" t="s">
        <v>3</v>
      </c>
      <c r="I1167" s="6" t="str">
        <f t="shared" si="18"/>
        <v>#1162</v>
      </c>
      <c r="J1167" s="1">
        <v>4473</v>
      </c>
      <c r="K1167" s="2">
        <v>1013.3333333333334</v>
      </c>
      <c r="L1167" s="2">
        <v>0.23877059027034309</v>
      </c>
      <c r="M1167" s="2">
        <f>INDEX('Two-Thirds Deration'!J:J, MATCH(J1167, 'Two-Thirds Deration'!A:A, 0))</f>
        <v>0.10073931248943492</v>
      </c>
      <c r="N1167" s="2">
        <f>INDEX('One-Half Deration'!J:J, MATCH(J1167, 'One-Half Deration'!A:A, 0))</f>
        <v>2.21683547491596E-2</v>
      </c>
    </row>
    <row r="1168" spans="1:14" x14ac:dyDescent="0.3">
      <c r="A1168" s="3">
        <v>2012</v>
      </c>
      <c r="B1168" s="3">
        <v>329</v>
      </c>
      <c r="C1168" s="3">
        <v>402</v>
      </c>
      <c r="D1168" s="4">
        <v>1.8373644</v>
      </c>
      <c r="E1168" s="3" t="s">
        <v>7</v>
      </c>
      <c r="F1168" s="3" t="s">
        <v>3</v>
      </c>
      <c r="I1168" s="6" t="str">
        <f t="shared" si="18"/>
        <v>#1163</v>
      </c>
      <c r="J1168" s="1">
        <v>281</v>
      </c>
      <c r="K1168" s="2">
        <v>944</v>
      </c>
      <c r="L1168" s="2">
        <v>0.23876244621684789</v>
      </c>
      <c r="M1168" s="2">
        <f>INDEX('Two-Thirds Deration'!J:J, MATCH(J1168, 'Two-Thirds Deration'!A:A, 0))</f>
        <v>3.3178434149083384E-2</v>
      </c>
      <c r="N1168" s="2">
        <f>INDEX('One-Half Deration'!J:J, MATCH(J1168, 'One-Half Deration'!A:A, 0))</f>
        <v>-0.14844043244685387</v>
      </c>
    </row>
    <row r="1169" spans="1:14" x14ac:dyDescent="0.3">
      <c r="A1169" s="3">
        <v>2014</v>
      </c>
      <c r="B1169" s="3">
        <v>494</v>
      </c>
      <c r="C1169" s="3">
        <v>128</v>
      </c>
      <c r="D1169" s="4">
        <v>1.8352785</v>
      </c>
      <c r="E1169" s="3" t="s">
        <v>2</v>
      </c>
      <c r="F1169" s="3" t="s">
        <v>3</v>
      </c>
      <c r="I1169" s="6" t="str">
        <f t="shared" si="18"/>
        <v>#1164</v>
      </c>
      <c r="J1169" s="1">
        <v>3548</v>
      </c>
      <c r="K1169" s="2">
        <v>1096.4000000000001</v>
      </c>
      <c r="L1169" s="2">
        <v>0.23653942760846497</v>
      </c>
      <c r="M1169" s="2">
        <f>INDEX('Two-Thirds Deration'!J:J, MATCH(J1169, 'Two-Thirds Deration'!A:A, 0))</f>
        <v>7.6413330873379738E-3</v>
      </c>
      <c r="N1169" s="2">
        <f>INDEX('One-Half Deration'!J:J, MATCH(J1169, 'One-Half Deration'!A:A, 0))</f>
        <v>-0.15047374165557426</v>
      </c>
    </row>
    <row r="1170" spans="1:14" x14ac:dyDescent="0.3">
      <c r="A1170" s="3">
        <v>2010</v>
      </c>
      <c r="B1170" s="3">
        <v>86</v>
      </c>
      <c r="C1170" s="3">
        <v>81</v>
      </c>
      <c r="D1170" s="4">
        <v>1.8346545999999999</v>
      </c>
      <c r="E1170" s="3" t="s">
        <v>8</v>
      </c>
      <c r="F1170" s="3" t="s">
        <v>3</v>
      </c>
      <c r="I1170" s="6" t="str">
        <f t="shared" si="18"/>
        <v>#1165</v>
      </c>
      <c r="J1170" s="1">
        <v>3741</v>
      </c>
      <c r="K1170" s="2">
        <v>1164.2</v>
      </c>
      <c r="L1170" s="2">
        <v>0.23627962797940985</v>
      </c>
      <c r="M1170" s="2">
        <f>INDEX('Two-Thirds Deration'!J:J, MATCH(J1170, 'Two-Thirds Deration'!A:A, 0))</f>
        <v>0.14589770915479131</v>
      </c>
      <c r="N1170" s="2">
        <f>INDEX('One-Half Deration'!J:J, MATCH(J1170, 'One-Half Deration'!A:A, 0))</f>
        <v>1.2518278656541369E-2</v>
      </c>
    </row>
    <row r="1171" spans="1:14" x14ac:dyDescent="0.3">
      <c r="A1171" s="3">
        <v>2010</v>
      </c>
      <c r="B1171" s="3">
        <v>308</v>
      </c>
      <c r="C1171" s="3">
        <v>82</v>
      </c>
      <c r="D1171" s="4">
        <v>1.8333953999999999</v>
      </c>
      <c r="E1171" s="3" t="s">
        <v>2</v>
      </c>
      <c r="F1171" s="3" t="s">
        <v>3</v>
      </c>
      <c r="I1171" s="6" t="str">
        <f t="shared" si="18"/>
        <v>#1166</v>
      </c>
      <c r="J1171" s="1">
        <v>4513</v>
      </c>
      <c r="K1171" s="2">
        <v>914</v>
      </c>
      <c r="L1171" s="2">
        <v>0.23567434327076828</v>
      </c>
      <c r="M1171" s="2">
        <f>INDEX('Two-Thirds Deration'!J:J, MATCH(J1171, 'Two-Thirds Deration'!A:A, 0))</f>
        <v>0.33034338254267065</v>
      </c>
      <c r="N1171" s="2">
        <f>INDEX('One-Half Deration'!J:J, MATCH(J1171, 'One-Half Deration'!A:A, 0))</f>
        <v>0.39788281703560269</v>
      </c>
    </row>
    <row r="1172" spans="1:14" x14ac:dyDescent="0.3">
      <c r="A1172" s="3">
        <v>2013</v>
      </c>
      <c r="B1172" s="3">
        <v>2137</v>
      </c>
      <c r="C1172" s="3">
        <v>136</v>
      </c>
      <c r="D1172" s="4">
        <v>1.8310424000000001</v>
      </c>
      <c r="E1172" s="3" t="s">
        <v>2</v>
      </c>
      <c r="F1172" s="3" t="s">
        <v>3</v>
      </c>
      <c r="I1172" s="6" t="str">
        <f t="shared" si="18"/>
        <v>#1167</v>
      </c>
      <c r="J1172" s="1">
        <v>4247</v>
      </c>
      <c r="K1172" s="2">
        <v>1424.5</v>
      </c>
      <c r="L1172" s="2">
        <v>0.235599516793293</v>
      </c>
      <c r="M1172" s="2">
        <f>INDEX('Two-Thirds Deration'!J:J, MATCH(J1172, 'Two-Thirds Deration'!A:A, 0))</f>
        <v>-0.27624757978960535</v>
      </c>
      <c r="N1172" s="2">
        <f>INDEX('One-Half Deration'!J:J, MATCH(J1172, 'One-Half Deration'!A:A, 0))</f>
        <v>-0.54171551084097491</v>
      </c>
    </row>
    <row r="1173" spans="1:14" x14ac:dyDescent="0.3">
      <c r="A1173" s="3">
        <v>2014</v>
      </c>
      <c r="B1173" s="3">
        <v>910</v>
      </c>
      <c r="C1173" s="3">
        <v>129</v>
      </c>
      <c r="D1173" s="4">
        <v>1.8306785000000001</v>
      </c>
      <c r="E1173" s="3" t="s">
        <v>2</v>
      </c>
      <c r="F1173" s="3" t="s">
        <v>3</v>
      </c>
      <c r="I1173" s="6" t="str">
        <f t="shared" si="18"/>
        <v>#1168</v>
      </c>
      <c r="J1173" s="1">
        <v>3880</v>
      </c>
      <c r="K1173" s="2">
        <v>1057.8</v>
      </c>
      <c r="L1173" s="2">
        <v>0.23524824950750531</v>
      </c>
      <c r="M1173" s="2">
        <f>INDEX('Two-Thirds Deration'!J:J, MATCH(J1173, 'Two-Thirds Deration'!A:A, 0))</f>
        <v>9.632168959903464E-3</v>
      </c>
      <c r="N1173" s="2">
        <f>INDEX('One-Half Deration'!J:J, MATCH(J1173, 'One-Half Deration'!A:A, 0))</f>
        <v>-0.14004649804514771</v>
      </c>
    </row>
    <row r="1174" spans="1:14" x14ac:dyDescent="0.3">
      <c r="A1174" s="3">
        <v>2010</v>
      </c>
      <c r="B1174" s="3">
        <v>2852</v>
      </c>
      <c r="C1174" s="3">
        <v>83</v>
      </c>
      <c r="D1174" s="4">
        <v>1.830387</v>
      </c>
      <c r="E1174" s="3" t="s">
        <v>27</v>
      </c>
      <c r="F1174" s="3" t="s">
        <v>28</v>
      </c>
      <c r="I1174" s="6" t="str">
        <f t="shared" si="18"/>
        <v>#1169</v>
      </c>
      <c r="J1174" s="1">
        <v>2418</v>
      </c>
      <c r="K1174" s="2">
        <v>617.25</v>
      </c>
      <c r="L1174" s="2">
        <v>0.23312555000000001</v>
      </c>
      <c r="M1174" s="2">
        <f>INDEX('Two-Thirds Deration'!J:J, MATCH(J1174, 'Two-Thirds Deration'!A:A, 0))</f>
        <v>0.12496756000000001</v>
      </c>
      <c r="N1174" s="2">
        <f>INDEX('One-Half Deration'!J:J, MATCH(J1174, 'One-Half Deration'!A:A, 0))</f>
        <v>7.7905706666666671E-2</v>
      </c>
    </row>
    <row r="1175" spans="1:14" x14ac:dyDescent="0.3">
      <c r="A1175" s="3">
        <v>2012</v>
      </c>
      <c r="B1175" s="3">
        <v>2586</v>
      </c>
      <c r="C1175" s="3">
        <v>403</v>
      </c>
      <c r="D1175" s="4">
        <v>1.8299493</v>
      </c>
      <c r="E1175" s="3" t="s">
        <v>2</v>
      </c>
      <c r="F1175" s="3" t="s">
        <v>3</v>
      </c>
      <c r="I1175" s="6" t="str">
        <f t="shared" si="18"/>
        <v>#1170</v>
      </c>
      <c r="J1175" s="1">
        <v>422</v>
      </c>
      <c r="K1175" s="2">
        <v>961.5</v>
      </c>
      <c r="L1175" s="2">
        <v>0.2330263149012605</v>
      </c>
      <c r="M1175" s="2">
        <f>INDEX('Two-Thirds Deration'!J:J, MATCH(J1175, 'Two-Thirds Deration'!A:A, 0))</f>
        <v>-5.7704701298579797E-2</v>
      </c>
      <c r="N1175" s="2">
        <f>INDEX('One-Half Deration'!J:J, MATCH(J1175, 'One-Half Deration'!A:A, 0))</f>
        <v>-0.29723447898474203</v>
      </c>
    </row>
    <row r="1176" spans="1:14" x14ac:dyDescent="0.3">
      <c r="A1176" s="3">
        <v>2014</v>
      </c>
      <c r="B1176" s="3">
        <v>1218</v>
      </c>
      <c r="C1176" s="3">
        <v>130</v>
      </c>
      <c r="D1176" s="4">
        <v>1.8295049000000001</v>
      </c>
      <c r="E1176" s="3" t="s">
        <v>18</v>
      </c>
      <c r="F1176" s="3" t="s">
        <v>3</v>
      </c>
      <c r="I1176" s="6" t="str">
        <f t="shared" si="18"/>
        <v>#1171</v>
      </c>
      <c r="J1176" s="1">
        <v>1946</v>
      </c>
      <c r="K1176" s="2">
        <v>942.57142857142856</v>
      </c>
      <c r="L1176" s="2">
        <v>0.23254999170074667</v>
      </c>
      <c r="M1176" s="2">
        <f>INDEX('Two-Thirds Deration'!J:J, MATCH(J1176, 'Two-Thirds Deration'!A:A, 0))</f>
        <v>0.11828735352280732</v>
      </c>
      <c r="N1176" s="2">
        <f>INDEX('One-Half Deration'!J:J, MATCH(J1176, 'One-Half Deration'!A:A, 0))</f>
        <v>0.1291972759516696</v>
      </c>
    </row>
    <row r="1177" spans="1:14" x14ac:dyDescent="0.3">
      <c r="A1177" s="3">
        <v>2010</v>
      </c>
      <c r="B1177" s="3">
        <v>1073</v>
      </c>
      <c r="C1177" s="3">
        <v>84</v>
      </c>
      <c r="D1177" s="4">
        <v>1.8278038999999999</v>
      </c>
      <c r="E1177" s="3" t="s">
        <v>22</v>
      </c>
      <c r="F1177" s="3" t="s">
        <v>3</v>
      </c>
      <c r="I1177" s="6" t="str">
        <f t="shared" si="18"/>
        <v>#1172</v>
      </c>
      <c r="J1177" s="1">
        <v>2145</v>
      </c>
      <c r="K1177" s="2">
        <v>1063.125</v>
      </c>
      <c r="L1177" s="2">
        <v>0.23214077079697318</v>
      </c>
      <c r="M1177" s="2">
        <f>INDEX('Two-Thirds Deration'!J:J, MATCH(J1177, 'Two-Thirds Deration'!A:A, 0))</f>
        <v>0.1973133036738845</v>
      </c>
      <c r="N1177" s="2">
        <f>INDEX('One-Half Deration'!J:J, MATCH(J1177, 'One-Half Deration'!A:A, 0))</f>
        <v>4.995741449451175E-2</v>
      </c>
    </row>
    <row r="1178" spans="1:14" x14ac:dyDescent="0.3">
      <c r="A1178" s="3">
        <v>2011</v>
      </c>
      <c r="B1178" s="3">
        <v>378</v>
      </c>
      <c r="C1178" s="3">
        <v>136</v>
      </c>
      <c r="D1178" s="4">
        <v>1.8261965</v>
      </c>
      <c r="E1178" s="3" t="s">
        <v>7</v>
      </c>
      <c r="F1178" s="3" t="s">
        <v>3</v>
      </c>
      <c r="I1178" s="6" t="str">
        <f t="shared" si="18"/>
        <v>#1173</v>
      </c>
      <c r="J1178" s="1">
        <v>3454</v>
      </c>
      <c r="K1178" s="2">
        <v>1121</v>
      </c>
      <c r="L1178" s="2">
        <v>0.23195038198150253</v>
      </c>
      <c r="M1178" s="2">
        <f>INDEX('Two-Thirds Deration'!J:J, MATCH(J1178, 'Two-Thirds Deration'!A:A, 0))</f>
        <v>2.3099200959756077E-2</v>
      </c>
      <c r="N1178" s="2">
        <f>INDEX('One-Half Deration'!J:J, MATCH(J1178, 'One-Half Deration'!A:A, 0))</f>
        <v>-3.9387630370315979E-2</v>
      </c>
    </row>
    <row r="1179" spans="1:14" x14ac:dyDescent="0.3">
      <c r="A1179" s="3">
        <v>2012</v>
      </c>
      <c r="B1179" s="3">
        <v>3710</v>
      </c>
      <c r="C1179" s="3">
        <v>404</v>
      </c>
      <c r="D1179" s="4">
        <v>1.8256726000000001</v>
      </c>
      <c r="E1179" s="3" t="s">
        <v>27</v>
      </c>
      <c r="F1179" s="3" t="s">
        <v>28</v>
      </c>
      <c r="I1179" s="6" t="str">
        <f t="shared" si="18"/>
        <v>#1174</v>
      </c>
      <c r="J1179" s="1">
        <v>3394</v>
      </c>
      <c r="K1179" s="2">
        <v>573</v>
      </c>
      <c r="L1179" s="2">
        <v>0.2311059</v>
      </c>
      <c r="M1179" s="2">
        <f>INDEX('Two-Thirds Deration'!J:J, MATCH(J1179, 'Two-Thirds Deration'!A:A, 0))</f>
        <v>0.2311059</v>
      </c>
      <c r="N1179" s="2">
        <f>INDEX('One-Half Deration'!J:J, MATCH(J1179, 'One-Half Deration'!A:A, 0))</f>
        <v>0.2311059</v>
      </c>
    </row>
    <row r="1180" spans="1:14" x14ac:dyDescent="0.3">
      <c r="A1180" s="3">
        <v>2015</v>
      </c>
      <c r="B1180" s="3">
        <v>1876</v>
      </c>
      <c r="C1180" s="3">
        <v>146</v>
      </c>
      <c r="D1180" s="4">
        <v>1.8248301518920464</v>
      </c>
      <c r="E1180" s="3" t="s">
        <v>29</v>
      </c>
      <c r="F1180" s="3" t="s">
        <v>3</v>
      </c>
      <c r="I1180" s="6" t="str">
        <f t="shared" si="18"/>
        <v>#1175</v>
      </c>
      <c r="J1180" s="1">
        <v>5471</v>
      </c>
      <c r="K1180" s="2">
        <v>933</v>
      </c>
      <c r="L1180" s="2">
        <v>0.23109847044838824</v>
      </c>
      <c r="M1180" s="2">
        <f>INDEX('Two-Thirds Deration'!J:J, MATCH(J1180, 'Two-Thirds Deration'!A:A, 0))</f>
        <v>0.23109847044838824</v>
      </c>
      <c r="N1180" s="2">
        <f>INDEX('One-Half Deration'!J:J, MATCH(J1180, 'One-Half Deration'!A:A, 0))</f>
        <v>0.23109847044838824</v>
      </c>
    </row>
    <row r="1181" spans="1:14" x14ac:dyDescent="0.3">
      <c r="A1181" s="3">
        <v>2012</v>
      </c>
      <c r="B1181" s="3">
        <v>461</v>
      </c>
      <c r="C1181" s="3">
        <v>405</v>
      </c>
      <c r="D1181" s="4">
        <v>1.8243628999999999</v>
      </c>
      <c r="E1181" s="3" t="s">
        <v>11</v>
      </c>
      <c r="F1181" s="3" t="s">
        <v>3</v>
      </c>
      <c r="I1181" s="6" t="str">
        <f t="shared" si="18"/>
        <v>#1176</v>
      </c>
      <c r="J1181" s="1">
        <v>3236</v>
      </c>
      <c r="K1181" s="2">
        <v>960.66666666666663</v>
      </c>
      <c r="L1181" s="2">
        <v>0.22970439345197924</v>
      </c>
      <c r="M1181" s="2">
        <f>INDEX('Two-Thirds Deration'!J:J, MATCH(J1181, 'Two-Thirds Deration'!A:A, 0))</f>
        <v>9.4424544440579974E-2</v>
      </c>
      <c r="N1181" s="2">
        <f>INDEX('One-Half Deration'!J:J, MATCH(J1181, 'One-Half Deration'!A:A, 0))</f>
        <v>3.6749307028254109E-2</v>
      </c>
    </row>
    <row r="1182" spans="1:14" x14ac:dyDescent="0.3">
      <c r="A1182" s="3">
        <v>2012</v>
      </c>
      <c r="B1182" s="3">
        <v>75</v>
      </c>
      <c r="C1182" s="3">
        <v>406</v>
      </c>
      <c r="D1182" s="4">
        <v>1.8229204000000001</v>
      </c>
      <c r="E1182" s="3" t="s">
        <v>5</v>
      </c>
      <c r="F1182" s="3" t="s">
        <v>3</v>
      </c>
      <c r="I1182" s="6" t="str">
        <f t="shared" si="18"/>
        <v>#1177</v>
      </c>
      <c r="J1182" s="1">
        <v>3692</v>
      </c>
      <c r="K1182" s="2">
        <v>1026.2</v>
      </c>
      <c r="L1182" s="2">
        <v>0.229424608253432</v>
      </c>
      <c r="M1182" s="2">
        <f>INDEX('Two-Thirds Deration'!J:J, MATCH(J1182, 'Two-Thirds Deration'!A:A, 0))</f>
        <v>0.13926024759544997</v>
      </c>
      <c r="N1182" s="2">
        <f>INDEX('One-Half Deration'!J:J, MATCH(J1182, 'One-Half Deration'!A:A, 0))</f>
        <v>6.8442918073372813E-2</v>
      </c>
    </row>
    <row r="1183" spans="1:14" x14ac:dyDescent="0.3">
      <c r="A1183" s="3">
        <v>2012</v>
      </c>
      <c r="B1183" s="3">
        <v>3937</v>
      </c>
      <c r="C1183" s="3">
        <v>407</v>
      </c>
      <c r="D1183" s="4">
        <v>1.8226579000000001</v>
      </c>
      <c r="E1183" s="3" t="s">
        <v>6</v>
      </c>
      <c r="F1183" s="3" t="s">
        <v>3</v>
      </c>
      <c r="I1183" s="6" t="str">
        <f t="shared" si="18"/>
        <v>#1178</v>
      </c>
      <c r="J1183" s="1">
        <v>3637</v>
      </c>
      <c r="K1183" s="2">
        <v>1060.4000000000001</v>
      </c>
      <c r="L1183" s="2">
        <v>0.22850432098285181</v>
      </c>
      <c r="M1183" s="2">
        <f>INDEX('Two-Thirds Deration'!J:J, MATCH(J1183, 'Two-Thirds Deration'!A:A, 0))</f>
        <v>0.2241310241613981</v>
      </c>
      <c r="N1183" s="2">
        <f>INDEX('One-Half Deration'!J:J, MATCH(J1183, 'One-Half Deration'!A:A, 0))</f>
        <v>0.22596634447187572</v>
      </c>
    </row>
    <row r="1184" spans="1:14" x14ac:dyDescent="0.3">
      <c r="A1184" s="3">
        <v>2011</v>
      </c>
      <c r="B1184" s="3">
        <v>968</v>
      </c>
      <c r="C1184" s="3">
        <v>137</v>
      </c>
      <c r="D1184" s="4">
        <v>1.8194977999999999</v>
      </c>
      <c r="E1184" s="3" t="s">
        <v>4</v>
      </c>
      <c r="F1184" s="3" t="s">
        <v>3</v>
      </c>
      <c r="I1184" s="6" t="str">
        <f t="shared" si="18"/>
        <v>#1179</v>
      </c>
      <c r="J1184" s="1">
        <v>1410</v>
      </c>
      <c r="K1184" s="2">
        <v>835.875</v>
      </c>
      <c r="L1184" s="2">
        <v>0.22768656510736043</v>
      </c>
      <c r="M1184" s="2">
        <f>INDEX('Two-Thirds Deration'!J:J, MATCH(J1184, 'Two-Thirds Deration'!A:A, 0))</f>
        <v>0.49353718517341444</v>
      </c>
      <c r="N1184" s="2">
        <f>INDEX('One-Half Deration'!J:J, MATCH(J1184, 'One-Half Deration'!A:A, 0))</f>
        <v>0.50171718301936119</v>
      </c>
    </row>
    <row r="1185" spans="1:14" x14ac:dyDescent="0.3">
      <c r="A1185" s="3">
        <v>2012</v>
      </c>
      <c r="B1185" s="3">
        <v>2443</v>
      </c>
      <c r="C1185" s="3">
        <v>408</v>
      </c>
      <c r="D1185" s="4">
        <v>1.8184183</v>
      </c>
      <c r="E1185" s="3" t="s">
        <v>32</v>
      </c>
      <c r="F1185" s="3" t="s">
        <v>3</v>
      </c>
      <c r="I1185" s="6" t="str">
        <f t="shared" si="18"/>
        <v>#1180</v>
      </c>
      <c r="J1185" s="1">
        <v>3823</v>
      </c>
      <c r="K1185" s="2">
        <v>1176</v>
      </c>
      <c r="L1185" s="2">
        <v>0.22741420000000001</v>
      </c>
      <c r="M1185" s="2">
        <f>INDEX('Two-Thirds Deration'!J:J, MATCH(J1185, 'Two-Thirds Deration'!A:A, 0))</f>
        <v>0.37975024000000007</v>
      </c>
      <c r="N1185" s="2">
        <f>INDEX('One-Half Deration'!J:J, MATCH(J1185, 'One-Half Deration'!A:A, 0))</f>
        <v>0.48130760000000006</v>
      </c>
    </row>
    <row r="1186" spans="1:14" x14ac:dyDescent="0.3">
      <c r="A1186" s="3">
        <v>2015</v>
      </c>
      <c r="B1186" s="3">
        <v>4039</v>
      </c>
      <c r="C1186" s="3">
        <v>147</v>
      </c>
      <c r="D1186" s="4">
        <v>1.8174289760086106</v>
      </c>
      <c r="E1186" s="3" t="s">
        <v>27</v>
      </c>
      <c r="F1186" s="3" t="s">
        <v>28</v>
      </c>
      <c r="I1186" s="6" t="str">
        <f t="shared" si="18"/>
        <v>#1181</v>
      </c>
      <c r="J1186" s="1">
        <v>3609</v>
      </c>
      <c r="K1186" s="2">
        <v>1076</v>
      </c>
      <c r="L1186" s="2">
        <v>0.22669857963405643</v>
      </c>
      <c r="M1186" s="2">
        <f>INDEX('Two-Thirds Deration'!J:J, MATCH(J1186, 'Two-Thirds Deration'!A:A, 0))</f>
        <v>8.4080950008496899E-2</v>
      </c>
      <c r="N1186" s="2">
        <f>INDEX('One-Half Deration'!J:J, MATCH(J1186, 'One-Half Deration'!A:A, 0))</f>
        <v>-2.0689504170177033E-2</v>
      </c>
    </row>
    <row r="1187" spans="1:14" x14ac:dyDescent="0.3">
      <c r="A1187" s="3">
        <v>2015</v>
      </c>
      <c r="B1187" s="3">
        <v>3476</v>
      </c>
      <c r="C1187" s="3">
        <v>148</v>
      </c>
      <c r="D1187" s="4">
        <v>1.817409325350382</v>
      </c>
      <c r="E1187" s="3" t="s">
        <v>4</v>
      </c>
      <c r="F1187" s="3" t="s">
        <v>3</v>
      </c>
      <c r="I1187" s="6" t="str">
        <f t="shared" si="18"/>
        <v>#1182</v>
      </c>
      <c r="J1187" s="1">
        <v>1723</v>
      </c>
      <c r="K1187" s="2">
        <v>801.25</v>
      </c>
      <c r="L1187" s="2">
        <v>0.22659653570139518</v>
      </c>
      <c r="M1187" s="2">
        <f>INDEX('Two-Thirds Deration'!J:J, MATCH(J1187, 'Two-Thirds Deration'!A:A, 0))</f>
        <v>0.62171843860929588</v>
      </c>
      <c r="N1187" s="2">
        <f>INDEX('One-Half Deration'!J:J, MATCH(J1187, 'One-Half Deration'!A:A, 0))</f>
        <v>0.76430717630677913</v>
      </c>
    </row>
    <row r="1188" spans="1:14" x14ac:dyDescent="0.3">
      <c r="A1188" s="3">
        <v>2013</v>
      </c>
      <c r="B1188" s="3">
        <v>456</v>
      </c>
      <c r="C1188" s="3">
        <v>137</v>
      </c>
      <c r="D1188" s="4">
        <v>1.8171124000000001</v>
      </c>
      <c r="E1188" s="3" t="s">
        <v>34</v>
      </c>
      <c r="F1188" s="3" t="s">
        <v>3</v>
      </c>
      <c r="I1188" s="6" t="str">
        <f t="shared" si="18"/>
        <v>#1183</v>
      </c>
      <c r="J1188" s="1">
        <v>4117</v>
      </c>
      <c r="K1188" s="2">
        <v>1790</v>
      </c>
      <c r="L1188" s="2">
        <v>0.2265732</v>
      </c>
      <c r="M1188" s="2">
        <f>INDEX('Two-Thirds Deration'!J:J, MATCH(J1188, 'Two-Thirds Deration'!A:A, 0))</f>
        <v>0.22657319999999997</v>
      </c>
      <c r="N1188" s="2">
        <f>INDEX('One-Half Deration'!J:J, MATCH(J1188, 'One-Half Deration'!A:A, 0))</f>
        <v>0.2265732</v>
      </c>
    </row>
    <row r="1189" spans="1:14" x14ac:dyDescent="0.3">
      <c r="A1189" s="3">
        <v>2012</v>
      </c>
      <c r="B1189" s="3">
        <v>2412</v>
      </c>
      <c r="C1189" s="3">
        <v>409</v>
      </c>
      <c r="D1189" s="4">
        <v>1.8169027</v>
      </c>
      <c r="E1189" s="3" t="s">
        <v>33</v>
      </c>
      <c r="F1189" s="3" t="s">
        <v>3</v>
      </c>
      <c r="I1189" s="6" t="str">
        <f t="shared" si="18"/>
        <v>#1184</v>
      </c>
      <c r="J1189" s="1">
        <v>4557</v>
      </c>
      <c r="K1189" s="2">
        <v>909</v>
      </c>
      <c r="L1189" s="2">
        <v>0.22646843176477613</v>
      </c>
      <c r="M1189" s="2">
        <f>INDEX('Two-Thirds Deration'!J:J, MATCH(J1189, 'Two-Thirds Deration'!A:A, 0))</f>
        <v>0.23467916092889243</v>
      </c>
      <c r="N1189" s="2">
        <f>INDEX('One-Half Deration'!J:J, MATCH(J1189, 'One-Half Deration'!A:A, 0))</f>
        <v>0.23850076873961626</v>
      </c>
    </row>
    <row r="1190" spans="1:14" x14ac:dyDescent="0.3">
      <c r="A1190" s="3">
        <v>2012</v>
      </c>
      <c r="B1190" s="3">
        <v>224</v>
      </c>
      <c r="C1190" s="3">
        <v>410</v>
      </c>
      <c r="D1190" s="4">
        <v>1.8164043999999999</v>
      </c>
      <c r="E1190" s="3" t="s">
        <v>5</v>
      </c>
      <c r="F1190" s="3" t="s">
        <v>3</v>
      </c>
      <c r="I1190" s="6" t="str">
        <f t="shared" si="18"/>
        <v>#1185</v>
      </c>
      <c r="J1190" s="1">
        <v>4329</v>
      </c>
      <c r="K1190" s="2">
        <v>1164.25</v>
      </c>
      <c r="L1190" s="2">
        <v>0.22603564206112212</v>
      </c>
      <c r="M1190" s="2">
        <f>INDEX('Two-Thirds Deration'!J:J, MATCH(J1190, 'Two-Thirds Deration'!A:A, 0))</f>
        <v>2.1562680655402875E-2</v>
      </c>
      <c r="N1190" s="2">
        <f>INDEX('One-Half Deration'!J:J, MATCH(J1190, 'One-Half Deration'!A:A, 0))</f>
        <v>-7.100878360293951E-2</v>
      </c>
    </row>
    <row r="1191" spans="1:14" x14ac:dyDescent="0.3">
      <c r="A1191" s="3">
        <v>2012</v>
      </c>
      <c r="B1191" s="3">
        <v>1102</v>
      </c>
      <c r="C1191" s="3">
        <v>411</v>
      </c>
      <c r="D1191" s="4">
        <v>1.8161328000000001</v>
      </c>
      <c r="E1191" s="3" t="s">
        <v>29</v>
      </c>
      <c r="F1191" s="3" t="s">
        <v>3</v>
      </c>
      <c r="I1191" s="6" t="str">
        <f t="shared" si="18"/>
        <v>#1186</v>
      </c>
      <c r="J1191" s="1">
        <v>3627</v>
      </c>
      <c r="K1191" s="2">
        <v>1013.6</v>
      </c>
      <c r="L1191" s="2">
        <v>0.22582451323247454</v>
      </c>
      <c r="M1191" s="2">
        <f>INDEX('Two-Thirds Deration'!J:J, MATCH(J1191, 'Two-Thirds Deration'!A:A, 0))</f>
        <v>0.16534991781588709</v>
      </c>
      <c r="N1191" s="2">
        <f>INDEX('One-Half Deration'!J:J, MATCH(J1191, 'One-Half Deration'!A:A, 0))</f>
        <v>0.12940182124509553</v>
      </c>
    </row>
    <row r="1192" spans="1:14" x14ac:dyDescent="0.3">
      <c r="A1192" s="3">
        <v>2012</v>
      </c>
      <c r="B1192" s="3">
        <v>3096</v>
      </c>
      <c r="C1192" s="3">
        <v>412</v>
      </c>
      <c r="D1192" s="4">
        <v>1.8145547</v>
      </c>
      <c r="E1192" s="3" t="s">
        <v>2</v>
      </c>
      <c r="F1192" s="3" t="s">
        <v>3</v>
      </c>
      <c r="I1192" s="6" t="str">
        <f t="shared" si="18"/>
        <v>#1187</v>
      </c>
      <c r="J1192" s="1">
        <v>2551</v>
      </c>
      <c r="K1192" s="2">
        <v>1003.25</v>
      </c>
      <c r="L1192" s="2">
        <v>0.22525648986082353</v>
      </c>
      <c r="M1192" s="2">
        <f>INDEX('Two-Thirds Deration'!J:J, MATCH(J1192, 'Two-Thirds Deration'!A:A, 0))</f>
        <v>0.13679493318080355</v>
      </c>
      <c r="N1192" s="2">
        <f>INDEX('One-Half Deration'!J:J, MATCH(J1192, 'One-Half Deration'!A:A, 0))</f>
        <v>0.18896558791169871</v>
      </c>
    </row>
    <row r="1193" spans="1:14" x14ac:dyDescent="0.3">
      <c r="A1193" s="3">
        <v>2008</v>
      </c>
      <c r="B1193" s="3">
        <v>1511</v>
      </c>
      <c r="C1193" s="3">
        <v>72</v>
      </c>
      <c r="D1193" s="4">
        <v>1.8139688</v>
      </c>
      <c r="E1193" s="3" t="s">
        <v>7</v>
      </c>
      <c r="F1193" s="3" t="s">
        <v>3</v>
      </c>
      <c r="I1193" s="6" t="str">
        <f t="shared" si="18"/>
        <v>#1188</v>
      </c>
      <c r="J1193" s="1">
        <v>3944</v>
      </c>
      <c r="K1193" s="2">
        <v>1181</v>
      </c>
      <c r="L1193" s="2">
        <v>0.22492627876143279</v>
      </c>
      <c r="M1193" s="2">
        <f>INDEX('Two-Thirds Deration'!J:J, MATCH(J1193, 'Two-Thirds Deration'!A:A, 0))</f>
        <v>0.41119618009591902</v>
      </c>
      <c r="N1193" s="2">
        <f>INDEX('One-Half Deration'!J:J, MATCH(J1193, 'One-Half Deration'!A:A, 0))</f>
        <v>0.53025543469105652</v>
      </c>
    </row>
    <row r="1194" spans="1:14" x14ac:dyDescent="0.3">
      <c r="A1194" s="3">
        <v>2012</v>
      </c>
      <c r="B1194" s="3">
        <v>63</v>
      </c>
      <c r="C1194" s="3">
        <v>413</v>
      </c>
      <c r="D1194" s="4">
        <v>1.8135226</v>
      </c>
      <c r="E1194" s="3" t="s">
        <v>18</v>
      </c>
      <c r="F1194" s="3" t="s">
        <v>3</v>
      </c>
      <c r="I1194" s="6" t="str">
        <f t="shared" si="18"/>
        <v>#1189</v>
      </c>
      <c r="J1194" s="1">
        <v>3662</v>
      </c>
      <c r="K1194" s="2">
        <v>1052.3333333333333</v>
      </c>
      <c r="L1194" s="2">
        <v>0.22455270000000005</v>
      </c>
      <c r="M1194" s="2">
        <f>INDEX('Two-Thirds Deration'!J:J, MATCH(J1194, 'Two-Thirds Deration'!A:A, 0))</f>
        <v>0.16475387368421057</v>
      </c>
      <c r="N1194" s="2">
        <f>INDEX('One-Half Deration'!J:J, MATCH(J1194, 'One-Half Deration'!A:A, 0))</f>
        <v>9.800088571428571E-2</v>
      </c>
    </row>
    <row r="1195" spans="1:14" x14ac:dyDescent="0.3">
      <c r="A1195" s="3">
        <v>2012</v>
      </c>
      <c r="B1195" s="3">
        <v>3568</v>
      </c>
      <c r="C1195" s="3">
        <v>414</v>
      </c>
      <c r="D1195" s="4">
        <v>1.8123387</v>
      </c>
      <c r="E1195" s="3" t="s">
        <v>2</v>
      </c>
      <c r="F1195" s="3" t="s">
        <v>3</v>
      </c>
      <c r="I1195" s="6" t="str">
        <f t="shared" si="18"/>
        <v>#1190</v>
      </c>
      <c r="J1195" s="1">
        <v>2821</v>
      </c>
      <c r="K1195" s="2">
        <v>650</v>
      </c>
      <c r="L1195" s="2">
        <v>0.224274</v>
      </c>
      <c r="M1195" s="2">
        <f>INDEX('Two-Thirds Deration'!J:J, MATCH(J1195, 'Two-Thirds Deration'!A:A, 0))</f>
        <v>0.22427399999999997</v>
      </c>
      <c r="N1195" s="2">
        <f>INDEX('One-Half Deration'!J:J, MATCH(J1195, 'One-Half Deration'!A:A, 0))</f>
        <v>0.224274</v>
      </c>
    </row>
    <row r="1196" spans="1:14" x14ac:dyDescent="0.3">
      <c r="A1196" s="3">
        <v>2008</v>
      </c>
      <c r="B1196" s="3">
        <v>1158</v>
      </c>
      <c r="C1196" s="3">
        <v>73</v>
      </c>
      <c r="D1196" s="4">
        <v>1.8118779</v>
      </c>
      <c r="E1196" s="3" t="s">
        <v>25</v>
      </c>
      <c r="F1196" s="3" t="s">
        <v>3</v>
      </c>
      <c r="I1196" s="6" t="str">
        <f t="shared" si="18"/>
        <v>#1191</v>
      </c>
      <c r="J1196" s="1">
        <v>1533</v>
      </c>
      <c r="K1196" s="2">
        <v>817.125</v>
      </c>
      <c r="L1196" s="2">
        <v>0.2239556646360002</v>
      </c>
      <c r="M1196" s="2">
        <f>INDEX('Two-Thirds Deration'!J:J, MATCH(J1196, 'Two-Thirds Deration'!A:A, 0))</f>
        <v>0.3917377610739825</v>
      </c>
      <c r="N1196" s="2">
        <f>INDEX('One-Half Deration'!J:J, MATCH(J1196, 'One-Half Deration'!A:A, 0))</f>
        <v>0.40314145014613428</v>
      </c>
    </row>
    <row r="1197" spans="1:14" x14ac:dyDescent="0.3">
      <c r="A1197" s="3">
        <v>2012</v>
      </c>
      <c r="B1197" s="3">
        <v>1318</v>
      </c>
      <c r="C1197" s="3">
        <v>415</v>
      </c>
      <c r="D1197" s="4">
        <v>1.8112907</v>
      </c>
      <c r="E1197" s="3" t="s">
        <v>33</v>
      </c>
      <c r="F1197" s="3" t="s">
        <v>3</v>
      </c>
      <c r="I1197" s="6" t="str">
        <f t="shared" si="18"/>
        <v>#1192</v>
      </c>
      <c r="J1197" s="1">
        <v>1405</v>
      </c>
      <c r="K1197" s="2">
        <v>886.5</v>
      </c>
      <c r="L1197" s="2">
        <v>0.2239212835090118</v>
      </c>
      <c r="M1197" s="2">
        <f>INDEX('Two-Thirds Deration'!J:J, MATCH(J1197, 'Two-Thirds Deration'!A:A, 0))</f>
        <v>1.0161718977912249</v>
      </c>
      <c r="N1197" s="2">
        <f>INDEX('One-Half Deration'!J:J, MATCH(J1197, 'One-Half Deration'!A:A, 0))</f>
        <v>1.2851849306401106</v>
      </c>
    </row>
    <row r="1198" spans="1:14" x14ac:dyDescent="0.3">
      <c r="A1198" s="3">
        <v>2009</v>
      </c>
      <c r="B1198" s="3">
        <v>118</v>
      </c>
      <c r="C1198" s="3">
        <v>73</v>
      </c>
      <c r="D1198" s="4">
        <v>1.8107122</v>
      </c>
      <c r="E1198" s="3" t="s">
        <v>14</v>
      </c>
      <c r="F1198" s="3" t="s">
        <v>3</v>
      </c>
      <c r="I1198" s="6" t="str">
        <f t="shared" si="18"/>
        <v>#1193</v>
      </c>
      <c r="J1198" s="1">
        <v>3214</v>
      </c>
      <c r="K1198" s="2">
        <v>624.5</v>
      </c>
      <c r="L1198" s="2">
        <v>0.22337665000000001</v>
      </c>
      <c r="M1198" s="2">
        <f>INDEX('Two-Thirds Deration'!J:J, MATCH(J1198, 'Two-Thirds Deration'!A:A, 0))</f>
        <v>0.15667791999999997</v>
      </c>
      <c r="N1198" s="2">
        <f>INDEX('One-Half Deration'!J:J, MATCH(J1198, 'One-Half Deration'!A:A, 0))</f>
        <v>0.1122121</v>
      </c>
    </row>
    <row r="1199" spans="1:14" x14ac:dyDescent="0.3">
      <c r="A1199" s="3">
        <v>2014</v>
      </c>
      <c r="B1199" s="3">
        <v>2852</v>
      </c>
      <c r="C1199" s="3">
        <v>131</v>
      </c>
      <c r="D1199" s="4">
        <v>1.8106267</v>
      </c>
      <c r="E1199" s="3" t="s">
        <v>27</v>
      </c>
      <c r="F1199" s="3" t="s">
        <v>28</v>
      </c>
      <c r="I1199" s="6" t="str">
        <f t="shared" si="18"/>
        <v>#1194</v>
      </c>
      <c r="J1199" s="1">
        <v>5316</v>
      </c>
      <c r="K1199" s="2">
        <v>1004.5</v>
      </c>
      <c r="L1199" s="2">
        <v>0.22332473525260074</v>
      </c>
      <c r="M1199" s="2">
        <f>INDEX('Two-Thirds Deration'!J:J, MATCH(J1199, 'Two-Thirds Deration'!A:A, 0))</f>
        <v>0.16223024230312091</v>
      </c>
      <c r="N1199" s="2">
        <f>INDEX('One-Half Deration'!J:J, MATCH(J1199, 'One-Half Deration'!A:A, 0))</f>
        <v>0.121500580336801</v>
      </c>
    </row>
    <row r="1200" spans="1:14" x14ac:dyDescent="0.3">
      <c r="A1200" s="3">
        <v>2012</v>
      </c>
      <c r="B1200" s="3">
        <v>2781</v>
      </c>
      <c r="C1200" s="3">
        <v>416</v>
      </c>
      <c r="D1200" s="4">
        <v>1.8096356</v>
      </c>
      <c r="E1200" s="3" t="s">
        <v>20</v>
      </c>
      <c r="F1200" s="3" t="s">
        <v>3</v>
      </c>
      <c r="I1200" s="6" t="str">
        <f t="shared" si="18"/>
        <v>#1195</v>
      </c>
      <c r="J1200" s="1">
        <v>2433</v>
      </c>
      <c r="K1200" s="2">
        <v>588</v>
      </c>
      <c r="L1200" s="2">
        <v>0.22314209999999998</v>
      </c>
      <c r="M1200" s="2">
        <f>INDEX('Two-Thirds Deration'!J:J, MATCH(J1200, 'Two-Thirds Deration'!A:A, 0))</f>
        <v>0.24399956</v>
      </c>
      <c r="N1200" s="2">
        <f>INDEX('One-Half Deration'!J:J, MATCH(J1200, 'One-Half Deration'!A:A, 0))</f>
        <v>0.25790453333333335</v>
      </c>
    </row>
    <row r="1201" spans="1:14" x14ac:dyDescent="0.3">
      <c r="A1201" s="3">
        <v>2012</v>
      </c>
      <c r="B1201" s="3">
        <v>904</v>
      </c>
      <c r="C1201" s="3">
        <v>417</v>
      </c>
      <c r="D1201" s="4">
        <v>1.8089584000000001</v>
      </c>
      <c r="E1201" s="3" t="s">
        <v>2</v>
      </c>
      <c r="F1201" s="3" t="s">
        <v>3</v>
      </c>
      <c r="I1201" s="6" t="str">
        <f t="shared" si="18"/>
        <v>#1196</v>
      </c>
      <c r="J1201" s="1">
        <v>2550</v>
      </c>
      <c r="K1201" s="2">
        <v>983.5</v>
      </c>
      <c r="L1201" s="2">
        <v>0.22283604585665756</v>
      </c>
      <c r="M1201" s="2">
        <f>INDEX('Two-Thirds Deration'!J:J, MATCH(J1201, 'Two-Thirds Deration'!A:A, 0))</f>
        <v>1.0637318823644852</v>
      </c>
      <c r="N1201" s="2">
        <f>INDEX('One-Half Deration'!J:J, MATCH(J1201, 'One-Half Deration'!A:A, 0))</f>
        <v>1.5697118057145776</v>
      </c>
    </row>
    <row r="1202" spans="1:14" x14ac:dyDescent="0.3">
      <c r="A1202" s="3">
        <v>2012</v>
      </c>
      <c r="B1202" s="3">
        <v>4164</v>
      </c>
      <c r="C1202" s="3">
        <v>418</v>
      </c>
      <c r="D1202" s="4">
        <v>1.8086941000000001</v>
      </c>
      <c r="E1202" s="3" t="s">
        <v>33</v>
      </c>
      <c r="F1202" s="3" t="s">
        <v>3</v>
      </c>
      <c r="I1202" s="6" t="str">
        <f t="shared" si="18"/>
        <v>#1197</v>
      </c>
      <c r="J1202" s="1">
        <v>4213</v>
      </c>
      <c r="K1202" s="2">
        <v>1161.5</v>
      </c>
      <c r="L1202" s="2">
        <v>0.22222030316223626</v>
      </c>
      <c r="M1202" s="2">
        <f>INDEX('Two-Thirds Deration'!J:J, MATCH(J1202, 'Two-Thirds Deration'!A:A, 0))</f>
        <v>0.15707973756186946</v>
      </c>
      <c r="N1202" s="2">
        <f>INDEX('One-Half Deration'!J:J, MATCH(J1202, 'One-Half Deration'!A:A, 0))</f>
        <v>0.11156514007943731</v>
      </c>
    </row>
    <row r="1203" spans="1:14" x14ac:dyDescent="0.3">
      <c r="A1203" s="3">
        <v>2015</v>
      </c>
      <c r="B1203" s="3">
        <v>2502</v>
      </c>
      <c r="C1203" s="3">
        <v>149</v>
      </c>
      <c r="D1203" s="4">
        <v>1.8083441594556524</v>
      </c>
      <c r="E1203" s="3" t="s">
        <v>56</v>
      </c>
      <c r="F1203" s="3" t="s">
        <v>3</v>
      </c>
      <c r="I1203" s="6" t="str">
        <f t="shared" si="18"/>
        <v>#1198</v>
      </c>
      <c r="J1203" s="1">
        <v>1583</v>
      </c>
      <c r="K1203" s="2">
        <v>933.75</v>
      </c>
      <c r="L1203" s="2">
        <v>0.22186645074859077</v>
      </c>
      <c r="M1203" s="2">
        <f>INDEX('Two-Thirds Deration'!J:J, MATCH(J1203, 'Two-Thirds Deration'!A:A, 0))</f>
        <v>0.41976989911139462</v>
      </c>
      <c r="N1203" s="2">
        <f>INDEX('One-Half Deration'!J:J, MATCH(J1203, 'One-Half Deration'!A:A, 0))</f>
        <v>0.50232386496688974</v>
      </c>
    </row>
    <row r="1204" spans="1:14" x14ac:dyDescent="0.3">
      <c r="A1204" s="3">
        <v>2011</v>
      </c>
      <c r="B1204" s="3">
        <v>772</v>
      </c>
      <c r="C1204" s="3">
        <v>138</v>
      </c>
      <c r="D1204" s="4">
        <v>1.8076848000000001</v>
      </c>
      <c r="E1204" s="3" t="s">
        <v>27</v>
      </c>
      <c r="F1204" s="3" t="s">
        <v>28</v>
      </c>
      <c r="I1204" s="6" t="str">
        <f t="shared" si="18"/>
        <v>#1199</v>
      </c>
      <c r="J1204" s="1">
        <v>5683</v>
      </c>
      <c r="K1204" s="2">
        <v>942</v>
      </c>
      <c r="L1204" s="2">
        <v>0.22170274658747394</v>
      </c>
      <c r="M1204" s="2">
        <f>INDEX('Two-Thirds Deration'!J:J, MATCH(J1204, 'Two-Thirds Deration'!A:A, 0))</f>
        <v>0.22170274658747394</v>
      </c>
      <c r="N1204" s="2">
        <f>INDEX('One-Half Deration'!J:J, MATCH(J1204, 'One-Half Deration'!A:A, 0))</f>
        <v>0.22170274658747394</v>
      </c>
    </row>
    <row r="1205" spans="1:14" x14ac:dyDescent="0.3">
      <c r="A1205" s="3">
        <v>2011</v>
      </c>
      <c r="B1205" s="3">
        <v>176</v>
      </c>
      <c r="C1205" s="3">
        <v>139</v>
      </c>
      <c r="D1205" s="4">
        <v>1.807051</v>
      </c>
      <c r="E1205" s="3" t="s">
        <v>24</v>
      </c>
      <c r="F1205" s="3" t="s">
        <v>3</v>
      </c>
      <c r="I1205" s="6" t="str">
        <f t="shared" si="18"/>
        <v>#1200</v>
      </c>
      <c r="J1205" s="1">
        <v>5700</v>
      </c>
      <c r="K1205" s="2">
        <v>944</v>
      </c>
      <c r="L1205" s="2">
        <v>0.22089481501214014</v>
      </c>
      <c r="M1205" s="2">
        <f>INDEX('Two-Thirds Deration'!J:J, MATCH(J1205, 'Two-Thirds Deration'!A:A, 0))</f>
        <v>0.22089481501214014</v>
      </c>
      <c r="N1205" s="2">
        <f>INDEX('One-Half Deration'!J:J, MATCH(J1205, 'One-Half Deration'!A:A, 0))</f>
        <v>0.22089481501214014</v>
      </c>
    </row>
    <row r="1206" spans="1:14" x14ac:dyDescent="0.3">
      <c r="A1206" s="3">
        <v>2012</v>
      </c>
      <c r="B1206" s="3">
        <v>401</v>
      </c>
      <c r="C1206" s="3">
        <v>419</v>
      </c>
      <c r="D1206" s="4">
        <v>1.8065663000000001</v>
      </c>
      <c r="E1206" s="3" t="s">
        <v>23</v>
      </c>
      <c r="F1206" s="3" t="s">
        <v>3</v>
      </c>
      <c r="I1206" s="6" t="str">
        <f t="shared" si="18"/>
        <v>#1201</v>
      </c>
      <c r="J1206" s="1">
        <v>5782</v>
      </c>
      <c r="K1206" s="2">
        <v>945</v>
      </c>
      <c r="L1206" s="2">
        <v>0.22088306216327144</v>
      </c>
      <c r="M1206" s="2">
        <f>INDEX('Two-Thirds Deration'!J:J, MATCH(J1206, 'Two-Thirds Deration'!A:A, 0))</f>
        <v>0.22088306216327144</v>
      </c>
      <c r="N1206" s="2">
        <f>INDEX('One-Half Deration'!J:J, MATCH(J1206, 'One-Half Deration'!A:A, 0))</f>
        <v>0.22088306216327144</v>
      </c>
    </row>
    <row r="1207" spans="1:14" x14ac:dyDescent="0.3">
      <c r="A1207" s="3">
        <v>2013</v>
      </c>
      <c r="B1207" s="3">
        <v>1629</v>
      </c>
      <c r="C1207" s="3">
        <v>138</v>
      </c>
      <c r="D1207" s="4">
        <v>1.8064197</v>
      </c>
      <c r="E1207" s="3" t="s">
        <v>13</v>
      </c>
      <c r="F1207" s="3" t="s">
        <v>3</v>
      </c>
      <c r="I1207" s="6" t="str">
        <f t="shared" si="18"/>
        <v>#1202</v>
      </c>
      <c r="J1207" s="1">
        <v>1817</v>
      </c>
      <c r="K1207" s="2">
        <v>977.125</v>
      </c>
      <c r="L1207" s="2">
        <v>0.22078357794207157</v>
      </c>
      <c r="M1207" s="2">
        <f>INDEX('Two-Thirds Deration'!J:J, MATCH(J1207, 'Two-Thirds Deration'!A:A, 0))</f>
        <v>0.86190914021799958</v>
      </c>
      <c r="N1207" s="2">
        <f>INDEX('One-Half Deration'!J:J, MATCH(J1207, 'One-Half Deration'!A:A, 0))</f>
        <v>1.0797802235791427</v>
      </c>
    </row>
    <row r="1208" spans="1:14" x14ac:dyDescent="0.3">
      <c r="A1208" s="3">
        <v>2012</v>
      </c>
      <c r="B1208" s="3">
        <v>247</v>
      </c>
      <c r="C1208" s="3">
        <v>420</v>
      </c>
      <c r="D1208" s="4">
        <v>1.8061845000000001</v>
      </c>
      <c r="E1208" s="3" t="s">
        <v>2</v>
      </c>
      <c r="F1208" s="3" t="s">
        <v>3</v>
      </c>
      <c r="I1208" s="6" t="str">
        <f t="shared" si="18"/>
        <v>#1203</v>
      </c>
      <c r="J1208" s="1">
        <v>3323</v>
      </c>
      <c r="K1208" s="2">
        <v>1067.6666666666667</v>
      </c>
      <c r="L1208" s="2">
        <v>0.22020292159950128</v>
      </c>
      <c r="M1208" s="2">
        <f>INDEX('Two-Thirds Deration'!J:J, MATCH(J1208, 'Two-Thirds Deration'!A:A, 0))</f>
        <v>-5.1583339968828282E-3</v>
      </c>
      <c r="N1208" s="2">
        <f>INDEX('One-Half Deration'!J:J, MATCH(J1208, 'One-Half Deration'!A:A, 0))</f>
        <v>-0.22415334052215466</v>
      </c>
    </row>
    <row r="1209" spans="1:14" x14ac:dyDescent="0.3">
      <c r="A1209" s="3">
        <v>2015</v>
      </c>
      <c r="B1209" s="3">
        <v>858</v>
      </c>
      <c r="C1209" s="3">
        <v>150</v>
      </c>
      <c r="D1209" s="4">
        <v>1.8061570550902677</v>
      </c>
      <c r="E1209" s="3" t="s">
        <v>2</v>
      </c>
      <c r="F1209" s="3" t="s">
        <v>3</v>
      </c>
      <c r="I1209" s="6" t="str">
        <f t="shared" si="18"/>
        <v>#1204</v>
      </c>
      <c r="J1209" s="1">
        <v>1322</v>
      </c>
      <c r="K1209" s="2">
        <v>827.875</v>
      </c>
      <c r="L1209" s="2">
        <v>0.21967706996503003</v>
      </c>
      <c r="M1209" s="2">
        <f>INDEX('Two-Thirds Deration'!J:J, MATCH(J1209, 'Two-Thirds Deration'!A:A, 0))</f>
        <v>0.52142698885141403</v>
      </c>
      <c r="N1209" s="2">
        <f>INDEX('One-Half Deration'!J:J, MATCH(J1209, 'One-Half Deration'!A:A, 0))</f>
        <v>0.58029756566349322</v>
      </c>
    </row>
    <row r="1210" spans="1:14" x14ac:dyDescent="0.3">
      <c r="A1210" s="3">
        <v>2015</v>
      </c>
      <c r="B1210" s="3">
        <v>3146</v>
      </c>
      <c r="C1210" s="3">
        <v>151</v>
      </c>
      <c r="D1210" s="4">
        <v>1.8053790953015352</v>
      </c>
      <c r="E1210" s="3" t="s">
        <v>24</v>
      </c>
      <c r="F1210" s="3" t="s">
        <v>3</v>
      </c>
      <c r="I1210" s="6" t="str">
        <f t="shared" si="18"/>
        <v>#1205</v>
      </c>
      <c r="J1210" s="1">
        <v>5191</v>
      </c>
      <c r="K1210" s="2">
        <v>1235</v>
      </c>
      <c r="L1210" s="2">
        <v>0.21959687212957646</v>
      </c>
      <c r="M1210" s="2">
        <f>INDEX('Two-Thirds Deration'!J:J, MATCH(J1210, 'Two-Thirds Deration'!A:A, 0))</f>
        <v>5.4911586555491734E-2</v>
      </c>
      <c r="N1210" s="2">
        <f>INDEX('One-Half Deration'!J:J, MATCH(J1210, 'One-Half Deration'!A:A, 0))</f>
        <v>-5.4878603827231386E-2</v>
      </c>
    </row>
    <row r="1211" spans="1:14" x14ac:dyDescent="0.3">
      <c r="A1211" s="3">
        <v>2008</v>
      </c>
      <c r="B1211" s="3">
        <v>2024</v>
      </c>
      <c r="C1211" s="3">
        <v>74</v>
      </c>
      <c r="D1211" s="4">
        <v>1.8048614000000001</v>
      </c>
      <c r="E1211" s="3" t="s">
        <v>32</v>
      </c>
      <c r="F1211" s="3" t="s">
        <v>3</v>
      </c>
      <c r="I1211" s="6" t="str">
        <f t="shared" si="18"/>
        <v>#1206</v>
      </c>
      <c r="J1211" s="1">
        <v>2745</v>
      </c>
      <c r="K1211" s="2">
        <v>986.75</v>
      </c>
      <c r="L1211" s="2">
        <v>0.21884777500000002</v>
      </c>
      <c r="M1211" s="2">
        <f>INDEX('Two-Thirds Deration'!J:J, MATCH(J1211, 'Two-Thirds Deration'!A:A, 0))</f>
        <v>-2.631724923076921E-2</v>
      </c>
      <c r="N1211" s="2">
        <f>INDEX('One-Half Deration'!J:J, MATCH(J1211, 'One-Half Deration'!A:A, 0))</f>
        <v>-0.15364697999999999</v>
      </c>
    </row>
    <row r="1212" spans="1:14" x14ac:dyDescent="0.3">
      <c r="A1212" s="3">
        <v>2012</v>
      </c>
      <c r="B1212" s="3">
        <v>1802</v>
      </c>
      <c r="C1212" s="3">
        <v>421</v>
      </c>
      <c r="D1212" s="4">
        <v>1.8043883000000001</v>
      </c>
      <c r="E1212" s="3" t="s">
        <v>48</v>
      </c>
      <c r="F1212" s="3" t="s">
        <v>3</v>
      </c>
      <c r="I1212" s="6" t="str">
        <f t="shared" si="18"/>
        <v>#1207</v>
      </c>
      <c r="J1212" s="1">
        <v>3948</v>
      </c>
      <c r="K1212" s="2">
        <v>1801</v>
      </c>
      <c r="L1212" s="2">
        <v>0.2185686</v>
      </c>
      <c r="M1212" s="2">
        <f>INDEX('Two-Thirds Deration'!J:J, MATCH(J1212, 'Two-Thirds Deration'!A:A, 0))</f>
        <v>0.21856859999999997</v>
      </c>
      <c r="N1212" s="2">
        <f>INDEX('One-Half Deration'!J:J, MATCH(J1212, 'One-Half Deration'!A:A, 0))</f>
        <v>0.2185686</v>
      </c>
    </row>
    <row r="1213" spans="1:14" x14ac:dyDescent="0.3">
      <c r="A1213" s="3">
        <v>2013</v>
      </c>
      <c r="B1213" s="3">
        <v>3641</v>
      </c>
      <c r="C1213" s="3">
        <v>139</v>
      </c>
      <c r="D1213" s="4">
        <v>1.8039775</v>
      </c>
      <c r="E1213" s="3" t="s">
        <v>2</v>
      </c>
      <c r="F1213" s="3" t="s">
        <v>3</v>
      </c>
      <c r="I1213" s="6" t="str">
        <f t="shared" si="18"/>
        <v>#1208</v>
      </c>
      <c r="J1213" s="1">
        <v>2010</v>
      </c>
      <c r="K1213" s="2">
        <v>921.875</v>
      </c>
      <c r="L1213" s="2">
        <v>0.21854512088883105</v>
      </c>
      <c r="M1213" s="2">
        <f>INDEX('Two-Thirds Deration'!J:J, MATCH(J1213, 'Two-Thirds Deration'!A:A, 0))</f>
        <v>0.24545862051879277</v>
      </c>
      <c r="N1213" s="2">
        <f>INDEX('One-Half Deration'!J:J, MATCH(J1213, 'One-Half Deration'!A:A, 0))</f>
        <v>0.27014508545161964</v>
      </c>
    </row>
    <row r="1214" spans="1:14" x14ac:dyDescent="0.3">
      <c r="A1214" s="3">
        <v>2012</v>
      </c>
      <c r="B1214" s="3">
        <v>2936</v>
      </c>
      <c r="C1214" s="3">
        <v>422</v>
      </c>
      <c r="D1214" s="4">
        <v>1.8036441999999999</v>
      </c>
      <c r="E1214" s="3" t="s">
        <v>14</v>
      </c>
      <c r="F1214" s="3" t="s">
        <v>3</v>
      </c>
      <c r="I1214" s="6" t="str">
        <f t="shared" si="18"/>
        <v>#1209</v>
      </c>
      <c r="J1214" s="1">
        <v>4120</v>
      </c>
      <c r="K1214" s="2">
        <v>1277.5</v>
      </c>
      <c r="L1214" s="2">
        <v>0.21810348421266335</v>
      </c>
      <c r="M1214" s="2">
        <f>INDEX('Two-Thirds Deration'!J:J, MATCH(J1214, 'Two-Thirds Deration'!A:A, 0))</f>
        <v>-0.14530030930819021</v>
      </c>
      <c r="N1214" s="2">
        <f>INDEX('One-Half Deration'!J:J, MATCH(J1214, 'One-Half Deration'!A:A, 0))</f>
        <v>-0.3438156270129849</v>
      </c>
    </row>
    <row r="1215" spans="1:14" x14ac:dyDescent="0.3">
      <c r="A1215" s="3">
        <v>2012</v>
      </c>
      <c r="B1215" s="3">
        <v>537</v>
      </c>
      <c r="C1215" s="3">
        <v>423</v>
      </c>
      <c r="D1215" s="4">
        <v>1.8031421999999999</v>
      </c>
      <c r="E1215" s="3" t="s">
        <v>21</v>
      </c>
      <c r="F1215" s="3" t="s">
        <v>3</v>
      </c>
      <c r="I1215" s="6" t="str">
        <f t="shared" si="18"/>
        <v>#1210</v>
      </c>
      <c r="J1215" s="1">
        <v>2144</v>
      </c>
      <c r="K1215" s="2">
        <v>900.875</v>
      </c>
      <c r="L1215" s="2">
        <v>0.21719138398186333</v>
      </c>
      <c r="M1215" s="2">
        <f>INDEX('Two-Thirds Deration'!J:J, MATCH(J1215, 'Two-Thirds Deration'!A:A, 0))</f>
        <v>0.3978888526164443</v>
      </c>
      <c r="N1215" s="2">
        <f>INDEX('One-Half Deration'!J:J, MATCH(J1215, 'One-Half Deration'!A:A, 0))</f>
        <v>0.37306207175461992</v>
      </c>
    </row>
    <row r="1216" spans="1:14" x14ac:dyDescent="0.3">
      <c r="A1216" s="3">
        <v>2012</v>
      </c>
      <c r="B1216" s="3">
        <v>3280</v>
      </c>
      <c r="C1216" s="3">
        <v>424</v>
      </c>
      <c r="D1216" s="4">
        <v>1.8026934999999999</v>
      </c>
      <c r="E1216" s="3" t="s">
        <v>19</v>
      </c>
      <c r="F1216" s="3" t="s">
        <v>3</v>
      </c>
      <c r="I1216" s="6" t="str">
        <f t="shared" si="18"/>
        <v>#1211</v>
      </c>
      <c r="J1216" s="1">
        <v>1884</v>
      </c>
      <c r="K1216" s="2">
        <v>898.5</v>
      </c>
      <c r="L1216" s="2">
        <v>0.21711400125493557</v>
      </c>
      <c r="M1216" s="2">
        <f>INDEX('Two-Thirds Deration'!J:J, MATCH(J1216, 'Two-Thirds Deration'!A:A, 0))</f>
        <v>4.0721979723450208E-2</v>
      </c>
      <c r="N1216" s="2">
        <f>INDEX('One-Half Deration'!J:J, MATCH(J1216, 'One-Half Deration'!A:A, 0))</f>
        <v>-3.2305929862533035E-2</v>
      </c>
    </row>
    <row r="1217" spans="1:14" x14ac:dyDescent="0.3">
      <c r="A1217" s="3">
        <v>2012</v>
      </c>
      <c r="B1217" s="3">
        <v>4061</v>
      </c>
      <c r="C1217" s="3">
        <v>425</v>
      </c>
      <c r="D1217" s="4">
        <v>1.8025342</v>
      </c>
      <c r="E1217" s="3" t="s">
        <v>33</v>
      </c>
      <c r="F1217" s="3" t="s">
        <v>3</v>
      </c>
      <c r="I1217" s="6" t="str">
        <f t="shared" si="18"/>
        <v>#1212</v>
      </c>
      <c r="J1217" s="1">
        <v>3067</v>
      </c>
      <c r="K1217" s="2">
        <v>902.28571428571433</v>
      </c>
      <c r="L1217" s="2">
        <v>0.21709908079240886</v>
      </c>
      <c r="M1217" s="2">
        <f>INDEX('Two-Thirds Deration'!J:J, MATCH(J1217, 'Two-Thirds Deration'!A:A, 0))</f>
        <v>0.22476546128395458</v>
      </c>
      <c r="N1217" s="2">
        <f>INDEX('One-Half Deration'!J:J, MATCH(J1217, 'One-Half Deration'!A:A, 0))</f>
        <v>0.13705794484251324</v>
      </c>
    </row>
    <row r="1218" spans="1:14" x14ac:dyDescent="0.3">
      <c r="A1218" s="3">
        <v>2012</v>
      </c>
      <c r="B1218" s="3">
        <v>181</v>
      </c>
      <c r="C1218" s="3">
        <v>426</v>
      </c>
      <c r="D1218" s="4">
        <v>1.8020537000000001</v>
      </c>
      <c r="E1218" s="3" t="s">
        <v>24</v>
      </c>
      <c r="F1218" s="3" t="s">
        <v>3</v>
      </c>
      <c r="I1218" s="6" t="str">
        <f t="shared" si="18"/>
        <v>#1213</v>
      </c>
      <c r="J1218" s="1">
        <v>3219</v>
      </c>
      <c r="K1218" s="2">
        <v>1040</v>
      </c>
      <c r="L1218" s="2">
        <v>0.21595522849002782</v>
      </c>
      <c r="M1218" s="2">
        <f>INDEX('Two-Thirds Deration'!J:J, MATCH(J1218, 'Two-Thirds Deration'!A:A, 0))</f>
        <v>0.1283026293811437</v>
      </c>
      <c r="N1218" s="2">
        <f>INDEX('One-Half Deration'!J:J, MATCH(J1218, 'One-Half Deration'!A:A, 0))</f>
        <v>4.1494761429926065E-2</v>
      </c>
    </row>
    <row r="1219" spans="1:14" x14ac:dyDescent="0.3">
      <c r="A1219" s="3">
        <v>2009</v>
      </c>
      <c r="B1219" s="3">
        <v>910</v>
      </c>
      <c r="C1219" s="3">
        <v>74</v>
      </c>
      <c r="D1219" s="4">
        <v>1.8017719000000001</v>
      </c>
      <c r="E1219" s="3" t="s">
        <v>2</v>
      </c>
      <c r="F1219" s="3" t="s">
        <v>3</v>
      </c>
      <c r="I1219" s="6" t="str">
        <f t="shared" si="18"/>
        <v>#1214</v>
      </c>
      <c r="J1219" s="1">
        <v>4575</v>
      </c>
      <c r="K1219" s="2">
        <v>1097.3333333333333</v>
      </c>
      <c r="L1219" s="2">
        <v>0.21590822112186614</v>
      </c>
      <c r="M1219" s="2">
        <f>INDEX('Two-Thirds Deration'!J:J, MATCH(J1219, 'Two-Thirds Deration'!A:A, 0))</f>
        <v>8.2524130015283456E-2</v>
      </c>
      <c r="N1219" s="2">
        <f>INDEX('One-Half Deration'!J:J, MATCH(J1219, 'One-Half Deration'!A:A, 0))</f>
        <v>2.1438679066056242E-2</v>
      </c>
    </row>
    <row r="1220" spans="1:14" x14ac:dyDescent="0.3">
      <c r="A1220" s="3">
        <v>2013</v>
      </c>
      <c r="B1220" s="3">
        <v>4130</v>
      </c>
      <c r="C1220" s="3">
        <v>140</v>
      </c>
      <c r="D1220" s="4">
        <v>1.8013585000000001</v>
      </c>
      <c r="E1220" s="3" t="s">
        <v>2</v>
      </c>
      <c r="F1220" s="3" t="s">
        <v>3</v>
      </c>
      <c r="I1220" s="6" t="str">
        <f t="shared" si="18"/>
        <v>#1215</v>
      </c>
      <c r="J1220" s="1">
        <v>5504</v>
      </c>
      <c r="K1220" s="2">
        <v>949</v>
      </c>
      <c r="L1220" s="2">
        <v>0.21566222715548314</v>
      </c>
      <c r="M1220" s="2">
        <f>INDEX('Two-Thirds Deration'!J:J, MATCH(J1220, 'Two-Thirds Deration'!A:A, 0))</f>
        <v>0.21566222715548314</v>
      </c>
      <c r="N1220" s="2">
        <f>INDEX('One-Half Deration'!J:J, MATCH(J1220, 'One-Half Deration'!A:A, 0))</f>
        <v>0.21566222715548314</v>
      </c>
    </row>
    <row r="1221" spans="1:14" x14ac:dyDescent="0.3">
      <c r="A1221" s="3">
        <v>2012</v>
      </c>
      <c r="B1221" s="3">
        <v>1510</v>
      </c>
      <c r="C1221" s="3">
        <v>427</v>
      </c>
      <c r="D1221" s="4">
        <v>1.8012494999999999</v>
      </c>
      <c r="E1221" s="3" t="s">
        <v>43</v>
      </c>
      <c r="F1221" s="3" t="s">
        <v>3</v>
      </c>
      <c r="I1221" s="6" t="str">
        <f t="shared" si="18"/>
        <v>#1216</v>
      </c>
      <c r="J1221" s="1">
        <v>2957</v>
      </c>
      <c r="K1221" s="2">
        <v>953.57142857142856</v>
      </c>
      <c r="L1221" s="2">
        <v>0.21531757492086806</v>
      </c>
      <c r="M1221" s="2">
        <f>INDEX('Two-Thirds Deration'!J:J, MATCH(J1221, 'Two-Thirds Deration'!A:A, 0))</f>
        <v>0.16368972861641065</v>
      </c>
      <c r="N1221" s="2">
        <f>INDEX('One-Half Deration'!J:J, MATCH(J1221, 'One-Half Deration'!A:A, 0))</f>
        <v>3.81191619255817E-2</v>
      </c>
    </row>
    <row r="1222" spans="1:14" x14ac:dyDescent="0.3">
      <c r="A1222" s="3">
        <v>2011</v>
      </c>
      <c r="B1222" s="3">
        <v>1208</v>
      </c>
      <c r="C1222" s="3">
        <v>140</v>
      </c>
      <c r="D1222" s="4">
        <v>1.7995627999999999</v>
      </c>
      <c r="E1222" s="3" t="s">
        <v>20</v>
      </c>
      <c r="F1222" s="3" t="s">
        <v>3</v>
      </c>
      <c r="I1222" s="6" t="str">
        <f t="shared" si="18"/>
        <v>#1217</v>
      </c>
      <c r="J1222" s="1">
        <v>1708</v>
      </c>
      <c r="K1222" s="2">
        <v>965</v>
      </c>
      <c r="L1222" s="2">
        <v>0.21451858349010083</v>
      </c>
      <c r="M1222" s="2">
        <f>INDEX('Two-Thirds Deration'!J:J, MATCH(J1222, 'Two-Thirds Deration'!A:A, 0))</f>
        <v>0.23738916503454482</v>
      </c>
      <c r="N1222" s="2">
        <f>INDEX('One-Half Deration'!J:J, MATCH(J1222, 'One-Half Deration'!A:A, 0))</f>
        <v>7.7206205858287469E-2</v>
      </c>
    </row>
    <row r="1223" spans="1:14" x14ac:dyDescent="0.3">
      <c r="A1223" s="3">
        <v>2008</v>
      </c>
      <c r="B1223" s="3">
        <v>357</v>
      </c>
      <c r="C1223" s="3">
        <v>75</v>
      </c>
      <c r="D1223" s="4">
        <v>1.7979244999999999</v>
      </c>
      <c r="E1223" s="3" t="s">
        <v>18</v>
      </c>
      <c r="F1223" s="3" t="s">
        <v>3</v>
      </c>
      <c r="I1223" s="6" t="str">
        <f t="shared" ref="I1223:I1286" si="19">IF(ISNUMBER(J1223), CONCATENATE("#", ROW(I1223)-5), "")</f>
        <v>#1218</v>
      </c>
      <c r="J1223" s="1">
        <v>4050</v>
      </c>
      <c r="K1223" s="2">
        <v>1336</v>
      </c>
      <c r="L1223" s="2">
        <v>0.21449560597379272</v>
      </c>
      <c r="M1223" s="2">
        <f>INDEX('Two-Thirds Deration'!J:J, MATCH(J1223, 'Two-Thirds Deration'!A:A, 0))</f>
        <v>1.8535074541070916E-2</v>
      </c>
      <c r="N1223" s="2">
        <f>INDEX('One-Half Deration'!J:J, MATCH(J1223, 'One-Half Deration'!A:A, 0))</f>
        <v>-0.14278865392257559</v>
      </c>
    </row>
    <row r="1224" spans="1:14" x14ac:dyDescent="0.3">
      <c r="A1224" s="3">
        <v>2010</v>
      </c>
      <c r="B1224" s="3">
        <v>514</v>
      </c>
      <c r="C1224" s="3">
        <v>85</v>
      </c>
      <c r="D1224" s="4">
        <v>1.7961400000000001</v>
      </c>
      <c r="E1224" s="3" t="s">
        <v>7</v>
      </c>
      <c r="F1224" s="3" t="s">
        <v>3</v>
      </c>
      <c r="I1224" s="6" t="str">
        <f t="shared" si="19"/>
        <v>#1219</v>
      </c>
      <c r="J1224" s="1">
        <v>4390</v>
      </c>
      <c r="K1224" s="2">
        <v>1122.5</v>
      </c>
      <c r="L1224" s="2">
        <v>0.21344425249515006</v>
      </c>
      <c r="M1224" s="2">
        <f>INDEX('Two-Thirds Deration'!J:J, MATCH(J1224, 'Two-Thirds Deration'!A:A, 0))</f>
        <v>0.13818731799194167</v>
      </c>
      <c r="N1224" s="2">
        <f>INDEX('One-Half Deration'!J:J, MATCH(J1224, 'One-Half Deration'!A:A, 0))</f>
        <v>0.12371435198965353</v>
      </c>
    </row>
    <row r="1225" spans="1:14" x14ac:dyDescent="0.3">
      <c r="A1225" s="3">
        <v>2014</v>
      </c>
      <c r="B1225" s="3">
        <v>2054</v>
      </c>
      <c r="C1225" s="3">
        <v>132</v>
      </c>
      <c r="D1225" s="4">
        <v>1.7960905</v>
      </c>
      <c r="E1225" s="3" t="s">
        <v>2</v>
      </c>
      <c r="F1225" s="3" t="s">
        <v>3</v>
      </c>
      <c r="I1225" s="6" t="str">
        <f t="shared" si="19"/>
        <v>#1220</v>
      </c>
      <c r="J1225" s="1">
        <v>3658</v>
      </c>
      <c r="K1225" s="2">
        <v>1051.2</v>
      </c>
      <c r="L1225" s="2">
        <v>0.21292975231086458</v>
      </c>
      <c r="M1225" s="2">
        <f>INDEX('Two-Thirds Deration'!J:J, MATCH(J1225, 'Two-Thirds Deration'!A:A, 0))</f>
        <v>0.25227435870094861</v>
      </c>
      <c r="N1225" s="2">
        <f>INDEX('One-Half Deration'!J:J, MATCH(J1225, 'One-Half Deration'!A:A, 0))</f>
        <v>0.2396615801570699</v>
      </c>
    </row>
    <row r="1226" spans="1:14" x14ac:dyDescent="0.3">
      <c r="A1226" s="3">
        <v>2009</v>
      </c>
      <c r="B1226" s="3">
        <v>1155</v>
      </c>
      <c r="C1226" s="3">
        <v>75</v>
      </c>
      <c r="D1226" s="4">
        <v>1.7954871999999999</v>
      </c>
      <c r="E1226" s="3" t="s">
        <v>7</v>
      </c>
      <c r="F1226" s="3" t="s">
        <v>3</v>
      </c>
      <c r="I1226" s="6" t="str">
        <f t="shared" si="19"/>
        <v>#1221</v>
      </c>
      <c r="J1226" s="1">
        <v>2564</v>
      </c>
      <c r="K1226" s="2">
        <v>694.25</v>
      </c>
      <c r="L1226" s="2">
        <v>0.21260194999999996</v>
      </c>
      <c r="M1226" s="2">
        <f>INDEX('Two-Thirds Deration'!J:J, MATCH(J1226, 'Two-Thirds Deration'!A:A, 0))</f>
        <v>3.552047692307686E-2</v>
      </c>
      <c r="N1226" s="2">
        <f>INDEX('One-Half Deration'!J:J, MATCH(J1226, 'One-Half Deration'!A:A, 0))</f>
        <v>-9.406622000000002E-2</v>
      </c>
    </row>
    <row r="1227" spans="1:14" x14ac:dyDescent="0.3">
      <c r="A1227" s="3">
        <v>2014</v>
      </c>
      <c r="B1227" s="3">
        <v>2767</v>
      </c>
      <c r="C1227" s="3">
        <v>133</v>
      </c>
      <c r="D1227" s="4">
        <v>1.7954810000000001</v>
      </c>
      <c r="E1227" s="3" t="s">
        <v>2</v>
      </c>
      <c r="F1227" s="3" t="s">
        <v>3</v>
      </c>
      <c r="I1227" s="6" t="str">
        <f t="shared" si="19"/>
        <v>#1222</v>
      </c>
      <c r="J1227" s="1">
        <v>1212</v>
      </c>
      <c r="K1227" s="2">
        <v>1060</v>
      </c>
      <c r="L1227" s="2">
        <v>0.21241493997127706</v>
      </c>
      <c r="M1227" s="2">
        <f>INDEX('Two-Thirds Deration'!J:J, MATCH(J1227, 'Two-Thirds Deration'!A:A, 0))</f>
        <v>0.31596202898294423</v>
      </c>
      <c r="N1227" s="2">
        <f>INDEX('One-Half Deration'!J:J, MATCH(J1227, 'One-Half Deration'!A:A, 0))</f>
        <v>0.26687913619838327</v>
      </c>
    </row>
    <row r="1228" spans="1:14" x14ac:dyDescent="0.3">
      <c r="A1228" s="3">
        <v>2009</v>
      </c>
      <c r="B1228" s="3">
        <v>346</v>
      </c>
      <c r="C1228" s="3">
        <v>76</v>
      </c>
      <c r="D1228" s="4">
        <v>1.7951431</v>
      </c>
      <c r="E1228" s="3" t="s">
        <v>23</v>
      </c>
      <c r="F1228" s="3" t="s">
        <v>3</v>
      </c>
      <c r="I1228" s="6" t="str">
        <f t="shared" si="19"/>
        <v>#1223</v>
      </c>
      <c r="J1228" s="1">
        <v>3595</v>
      </c>
      <c r="K1228" s="2">
        <v>1153.5</v>
      </c>
      <c r="L1228" s="2">
        <v>0.21191654999999998</v>
      </c>
      <c r="M1228" s="2">
        <f>INDEX('Two-Thirds Deration'!J:J, MATCH(J1228, 'Two-Thirds Deration'!A:A, 0))</f>
        <v>0.26489925999999997</v>
      </c>
      <c r="N1228" s="2">
        <f>INDEX('One-Half Deration'!J:J, MATCH(J1228, 'One-Half Deration'!A:A, 0))</f>
        <v>0.30022106666666665</v>
      </c>
    </row>
    <row r="1229" spans="1:14" x14ac:dyDescent="0.3">
      <c r="A1229" s="3">
        <v>2012</v>
      </c>
      <c r="B1229" s="3">
        <v>1700</v>
      </c>
      <c r="C1229" s="3">
        <v>428</v>
      </c>
      <c r="D1229" s="4">
        <v>1.7948734</v>
      </c>
      <c r="E1229" s="3" t="s">
        <v>4</v>
      </c>
      <c r="F1229" s="3" t="s">
        <v>3</v>
      </c>
      <c r="I1229" s="6" t="str">
        <f t="shared" si="19"/>
        <v>#1224</v>
      </c>
      <c r="J1229" s="1">
        <v>3597</v>
      </c>
      <c r="K1229" s="2">
        <v>1104.4000000000001</v>
      </c>
      <c r="L1229" s="2">
        <v>0.21135654787892455</v>
      </c>
      <c r="M1229" s="2">
        <f>INDEX('Two-Thirds Deration'!J:J, MATCH(J1229, 'Two-Thirds Deration'!A:A, 0))</f>
        <v>5.4362957303149058E-2</v>
      </c>
      <c r="N1229" s="2">
        <f>INDEX('One-Half Deration'!J:J, MATCH(J1229, 'One-Half Deration'!A:A, 0))</f>
        <v>-2.3341095796323718E-2</v>
      </c>
    </row>
    <row r="1230" spans="1:14" x14ac:dyDescent="0.3">
      <c r="A1230" s="3">
        <v>2013</v>
      </c>
      <c r="B1230" s="3">
        <v>2638</v>
      </c>
      <c r="C1230" s="3">
        <v>141</v>
      </c>
      <c r="D1230" s="4">
        <v>1.7944613</v>
      </c>
      <c r="E1230" s="3" t="s">
        <v>7</v>
      </c>
      <c r="F1230" s="3" t="s">
        <v>3</v>
      </c>
      <c r="I1230" s="6" t="str">
        <f t="shared" si="19"/>
        <v>#1225</v>
      </c>
      <c r="J1230" s="1">
        <v>857</v>
      </c>
      <c r="K1230" s="2">
        <v>913.5</v>
      </c>
      <c r="L1230" s="2">
        <v>0.21112743023271063</v>
      </c>
      <c r="M1230" s="2">
        <f>INDEX('Two-Thirds Deration'!J:J, MATCH(J1230, 'Two-Thirds Deration'!A:A, 0))</f>
        <v>0.71939135022228462</v>
      </c>
      <c r="N1230" s="2">
        <f>INDEX('One-Half Deration'!J:J, MATCH(J1230, 'One-Half Deration'!A:A, 0))</f>
        <v>0.93933383356194378</v>
      </c>
    </row>
    <row r="1231" spans="1:14" x14ac:dyDescent="0.3">
      <c r="A1231" s="3">
        <v>2010</v>
      </c>
      <c r="B1231" s="3">
        <v>78</v>
      </c>
      <c r="C1231" s="3">
        <v>86</v>
      </c>
      <c r="D1231" s="4">
        <v>1.7929374</v>
      </c>
      <c r="E1231" s="3" t="s">
        <v>19</v>
      </c>
      <c r="F1231" s="3" t="s">
        <v>3</v>
      </c>
      <c r="I1231" s="6" t="str">
        <f t="shared" si="19"/>
        <v>#1226</v>
      </c>
      <c r="J1231" s="1">
        <v>1266</v>
      </c>
      <c r="K1231" s="2">
        <v>880.625</v>
      </c>
      <c r="L1231" s="2">
        <v>0.21019913066242771</v>
      </c>
      <c r="M1231" s="2">
        <f>INDEX('Two-Thirds Deration'!J:J, MATCH(J1231, 'Two-Thirds Deration'!A:A, 0))</f>
        <v>0.49958625607769014</v>
      </c>
      <c r="N1231" s="2">
        <f>INDEX('One-Half Deration'!J:J, MATCH(J1231, 'One-Half Deration'!A:A, 0))</f>
        <v>0.59841054273853334</v>
      </c>
    </row>
    <row r="1232" spans="1:14" x14ac:dyDescent="0.3">
      <c r="A1232" s="3">
        <v>2010</v>
      </c>
      <c r="B1232" s="3">
        <v>1540</v>
      </c>
      <c r="C1232" s="3">
        <v>87</v>
      </c>
      <c r="D1232" s="4">
        <v>1.7926886</v>
      </c>
      <c r="E1232" s="3" t="s">
        <v>43</v>
      </c>
      <c r="F1232" s="3" t="s">
        <v>3</v>
      </c>
      <c r="I1232" s="6" t="str">
        <f t="shared" si="19"/>
        <v>#1227</v>
      </c>
      <c r="J1232" s="1">
        <v>4825</v>
      </c>
      <c r="K1232" s="2">
        <v>1231</v>
      </c>
      <c r="L1232" s="2">
        <v>0.20943638825655589</v>
      </c>
      <c r="M1232" s="2">
        <f>INDEX('Two-Thirds Deration'!J:J, MATCH(J1232, 'Two-Thirds Deration'!A:A, 0))</f>
        <v>4.2880104364579383E-2</v>
      </c>
      <c r="N1232" s="2">
        <f>INDEX('One-Half Deration'!J:J, MATCH(J1232, 'One-Half Deration'!A:A, 0))</f>
        <v>-9.5990348703047096E-2</v>
      </c>
    </row>
    <row r="1233" spans="1:14" x14ac:dyDescent="0.3">
      <c r="A1233" s="3">
        <v>2009</v>
      </c>
      <c r="B1233" s="3">
        <v>254</v>
      </c>
      <c r="C1233" s="3">
        <v>77</v>
      </c>
      <c r="D1233" s="4">
        <v>1.7918860999999999</v>
      </c>
      <c r="E1233" s="3" t="s">
        <v>4</v>
      </c>
      <c r="F1233" s="3" t="s">
        <v>3</v>
      </c>
      <c r="I1233" s="6" t="str">
        <f t="shared" si="19"/>
        <v>#1228</v>
      </c>
      <c r="J1233" s="1">
        <v>224</v>
      </c>
      <c r="K1233" s="2">
        <v>935.125</v>
      </c>
      <c r="L1233" s="2">
        <v>0.20781698270776125</v>
      </c>
      <c r="M1233" s="2">
        <f>INDEX('Two-Thirds Deration'!J:J, MATCH(J1233, 'Two-Thirds Deration'!A:A, 0))</f>
        <v>0.12021736354559726</v>
      </c>
      <c r="N1233" s="2">
        <f>INDEX('One-Half Deration'!J:J, MATCH(J1233, 'One-Half Deration'!A:A, 0))</f>
        <v>-2.1144644342166626E-2</v>
      </c>
    </row>
    <row r="1234" spans="1:14" x14ac:dyDescent="0.3">
      <c r="A1234" s="3">
        <v>2010</v>
      </c>
      <c r="B1234" s="3">
        <v>1912</v>
      </c>
      <c r="C1234" s="3">
        <v>88</v>
      </c>
      <c r="D1234" s="4">
        <v>1.7908500000000001</v>
      </c>
      <c r="E1234" s="3" t="s">
        <v>57</v>
      </c>
      <c r="F1234" s="3" t="s">
        <v>3</v>
      </c>
      <c r="I1234" s="6" t="str">
        <f t="shared" si="19"/>
        <v>#1229</v>
      </c>
      <c r="J1234" s="1">
        <v>1535</v>
      </c>
      <c r="K1234" s="2">
        <v>822.6</v>
      </c>
      <c r="L1234" s="2">
        <v>0.20780850000000001</v>
      </c>
      <c r="M1234" s="2">
        <f>INDEX('Two-Thirds Deration'!J:J, MATCH(J1234, 'Two-Thirds Deration'!A:A, 0))</f>
        <v>0.27828240379146918</v>
      </c>
      <c r="N1234" s="2">
        <f>INDEX('One-Half Deration'!J:J, MATCH(J1234, 'One-Half Deration'!A:A, 0))</f>
        <v>0.33370574193548386</v>
      </c>
    </row>
    <row r="1235" spans="1:14" x14ac:dyDescent="0.3">
      <c r="A1235" s="3">
        <v>2015</v>
      </c>
      <c r="B1235" s="3">
        <v>2836</v>
      </c>
      <c r="C1235" s="3">
        <v>152</v>
      </c>
      <c r="D1235" s="4">
        <v>1.7897938675333387</v>
      </c>
      <c r="E1235" s="3" t="s">
        <v>24</v>
      </c>
      <c r="F1235" s="3" t="s">
        <v>3</v>
      </c>
      <c r="I1235" s="6" t="str">
        <f t="shared" si="19"/>
        <v>#1230</v>
      </c>
      <c r="J1235" s="1">
        <v>5290</v>
      </c>
      <c r="K1235" s="2">
        <v>949.5</v>
      </c>
      <c r="L1235" s="2">
        <v>0.20763777687029147</v>
      </c>
      <c r="M1235" s="2">
        <f>INDEX('Two-Thirds Deration'!J:J, MATCH(J1235, 'Two-Thirds Deration'!A:A, 0))</f>
        <v>0.22427459224434979</v>
      </c>
      <c r="N1235" s="2">
        <f>INDEX('One-Half Deration'!J:J, MATCH(J1235, 'One-Half Deration'!A:A, 0))</f>
        <v>0.23536580249372197</v>
      </c>
    </row>
    <row r="1236" spans="1:14" x14ac:dyDescent="0.3">
      <c r="A1236" s="3">
        <v>2014</v>
      </c>
      <c r="B1236" s="3">
        <v>1421</v>
      </c>
      <c r="C1236" s="3">
        <v>134</v>
      </c>
      <c r="D1236" s="4">
        <v>1.7894098000000001</v>
      </c>
      <c r="E1236" s="3" t="s">
        <v>34</v>
      </c>
      <c r="F1236" s="3" t="s">
        <v>3</v>
      </c>
      <c r="I1236" s="6" t="str">
        <f t="shared" si="19"/>
        <v>#1231</v>
      </c>
      <c r="J1236" s="1">
        <v>5771</v>
      </c>
      <c r="K1236" s="2">
        <v>955</v>
      </c>
      <c r="L1236" s="2">
        <v>0.2075829597218348</v>
      </c>
      <c r="M1236" s="2">
        <f>INDEX('Two-Thirds Deration'!J:J, MATCH(J1236, 'Two-Thirds Deration'!A:A, 0))</f>
        <v>0.2075829597218348</v>
      </c>
      <c r="N1236" s="2">
        <f>INDEX('One-Half Deration'!J:J, MATCH(J1236, 'One-Half Deration'!A:A, 0))</f>
        <v>0.2075829597218348</v>
      </c>
    </row>
    <row r="1237" spans="1:14" x14ac:dyDescent="0.3">
      <c r="A1237" s="3">
        <v>2013</v>
      </c>
      <c r="B1237" s="3">
        <v>2502</v>
      </c>
      <c r="C1237" s="3">
        <v>142</v>
      </c>
      <c r="D1237" s="4">
        <v>1.7892028</v>
      </c>
      <c r="E1237" s="3" t="s">
        <v>56</v>
      </c>
      <c r="F1237" s="3" t="s">
        <v>3</v>
      </c>
      <c r="I1237" s="6" t="str">
        <f t="shared" si="19"/>
        <v>#1232</v>
      </c>
      <c r="J1237" s="1">
        <v>1937</v>
      </c>
      <c r="K1237" s="2">
        <v>883</v>
      </c>
      <c r="L1237" s="2">
        <v>0.2074678649893181</v>
      </c>
      <c r="M1237" s="2">
        <f>INDEX('Two-Thirds Deration'!J:J, MATCH(J1237, 'Two-Thirds Deration'!A:A, 0))</f>
        <v>0.47785177241506926</v>
      </c>
      <c r="N1237" s="2">
        <f>INDEX('One-Half Deration'!J:J, MATCH(J1237, 'One-Half Deration'!A:A, 0))</f>
        <v>0.59519796426465754</v>
      </c>
    </row>
    <row r="1238" spans="1:14" x14ac:dyDescent="0.3">
      <c r="A1238" s="3">
        <v>2013</v>
      </c>
      <c r="B1238" s="3">
        <v>195</v>
      </c>
      <c r="C1238" s="3">
        <v>143</v>
      </c>
      <c r="D1238" s="4">
        <v>1.7888499</v>
      </c>
      <c r="E1238" s="3" t="s">
        <v>24</v>
      </c>
      <c r="F1238" s="3" t="s">
        <v>3</v>
      </c>
      <c r="I1238" s="6" t="str">
        <f t="shared" si="19"/>
        <v>#1233</v>
      </c>
      <c r="J1238" s="1">
        <v>3536</v>
      </c>
      <c r="K1238" s="2">
        <v>1133.5999999999999</v>
      </c>
      <c r="L1238" s="2">
        <v>0.2067147885386528</v>
      </c>
      <c r="M1238" s="2">
        <f>INDEX('Two-Thirds Deration'!J:J, MATCH(J1238, 'Two-Thirds Deration'!A:A, 0))</f>
        <v>0.26868412444622919</v>
      </c>
      <c r="N1238" s="2">
        <f>INDEX('One-Half Deration'!J:J, MATCH(J1238, 'One-Half Deration'!A:A, 0))</f>
        <v>0.3780612865513619</v>
      </c>
    </row>
    <row r="1239" spans="1:14" x14ac:dyDescent="0.3">
      <c r="A1239" s="3">
        <v>2010</v>
      </c>
      <c r="B1239" s="3">
        <v>604</v>
      </c>
      <c r="C1239" s="3">
        <v>89</v>
      </c>
      <c r="D1239" s="4">
        <v>1.7886504999999999</v>
      </c>
      <c r="E1239" s="3" t="s">
        <v>4</v>
      </c>
      <c r="F1239" s="3" t="s">
        <v>3</v>
      </c>
      <c r="I1239" s="6" t="str">
        <f t="shared" si="19"/>
        <v>#1234</v>
      </c>
      <c r="J1239" s="1">
        <v>2486</v>
      </c>
      <c r="K1239" s="2">
        <v>933.5</v>
      </c>
      <c r="L1239" s="2">
        <v>0.2055415329775109</v>
      </c>
      <c r="M1239" s="2">
        <f>INDEX('Two-Thirds Deration'!J:J, MATCH(J1239, 'Two-Thirds Deration'!A:A, 0))</f>
        <v>0.57011896247018712</v>
      </c>
      <c r="N1239" s="2">
        <f>INDEX('One-Half Deration'!J:J, MATCH(J1239, 'One-Half Deration'!A:A, 0))</f>
        <v>0.54397207360380828</v>
      </c>
    </row>
    <row r="1240" spans="1:14" x14ac:dyDescent="0.3">
      <c r="A1240" s="3">
        <v>2011</v>
      </c>
      <c r="B1240" s="3">
        <v>2637</v>
      </c>
      <c r="C1240" s="3">
        <v>141</v>
      </c>
      <c r="D1240" s="4">
        <v>1.788108</v>
      </c>
      <c r="E1240" s="3" t="s">
        <v>4</v>
      </c>
      <c r="F1240" s="3" t="s">
        <v>3</v>
      </c>
      <c r="I1240" s="6" t="str">
        <f t="shared" si="19"/>
        <v>#1235</v>
      </c>
      <c r="J1240" s="1">
        <v>5213</v>
      </c>
      <c r="K1240" s="2">
        <v>947.5</v>
      </c>
      <c r="L1240" s="2">
        <v>0.20429166402408699</v>
      </c>
      <c r="M1240" s="2">
        <f>INDEX('Two-Thirds Deration'!J:J, MATCH(J1240, 'Two-Thirds Deration'!A:A, 0))</f>
        <v>0.20800627682890441</v>
      </c>
      <c r="N1240" s="2">
        <f>INDEX('One-Half Deration'!J:J, MATCH(J1240, 'One-Half Deration'!A:A, 0))</f>
        <v>0.21048268536544931</v>
      </c>
    </row>
    <row r="1241" spans="1:14" x14ac:dyDescent="0.3">
      <c r="A1241" s="3">
        <v>2013</v>
      </c>
      <c r="B1241" s="3">
        <v>222</v>
      </c>
      <c r="C1241" s="3">
        <v>144</v>
      </c>
      <c r="D1241" s="4">
        <v>1.7875722999999999</v>
      </c>
      <c r="E1241" s="3" t="s">
        <v>18</v>
      </c>
      <c r="F1241" s="3" t="s">
        <v>3</v>
      </c>
      <c r="I1241" s="6" t="str">
        <f t="shared" si="19"/>
        <v>#1236</v>
      </c>
      <c r="J1241" s="1">
        <v>3459</v>
      </c>
      <c r="K1241" s="2">
        <v>1079.2</v>
      </c>
      <c r="L1241" s="2">
        <v>0.20225651589442384</v>
      </c>
      <c r="M1241" s="2">
        <f>INDEX('Two-Thirds Deration'!J:J, MATCH(J1241, 'Two-Thirds Deration'!A:A, 0))</f>
        <v>-2.6392311031200708E-3</v>
      </c>
      <c r="N1241" s="2">
        <f>INDEX('One-Half Deration'!J:J, MATCH(J1241, 'One-Half Deration'!A:A, 0))</f>
        <v>-0.1021346751111642</v>
      </c>
    </row>
    <row r="1242" spans="1:14" x14ac:dyDescent="0.3">
      <c r="A1242" s="3">
        <v>2011</v>
      </c>
      <c r="B1242" s="3">
        <v>2949</v>
      </c>
      <c r="C1242" s="3">
        <v>142</v>
      </c>
      <c r="D1242" s="4">
        <v>1.7872262000000001</v>
      </c>
      <c r="E1242" s="3" t="s">
        <v>20</v>
      </c>
      <c r="F1242" s="3" t="s">
        <v>3</v>
      </c>
      <c r="I1242" s="6" t="str">
        <f t="shared" si="19"/>
        <v>#1237</v>
      </c>
      <c r="J1242" s="1">
        <v>2635</v>
      </c>
      <c r="K1242" s="2">
        <v>931</v>
      </c>
      <c r="L1242" s="2">
        <v>0.20193361900644433</v>
      </c>
      <c r="M1242" s="2">
        <f>INDEX('Two-Thirds Deration'!J:J, MATCH(J1242, 'Two-Thirds Deration'!A:A, 0))</f>
        <v>0.58021786162359257</v>
      </c>
      <c r="N1242" s="2">
        <f>INDEX('One-Half Deration'!J:J, MATCH(J1242, 'One-Half Deration'!A:A, 0))</f>
        <v>0.81562989710823153</v>
      </c>
    </row>
    <row r="1243" spans="1:14" x14ac:dyDescent="0.3">
      <c r="A1243" s="3">
        <v>2014</v>
      </c>
      <c r="B1243" s="3">
        <v>695</v>
      </c>
      <c r="C1243" s="3">
        <v>135</v>
      </c>
      <c r="D1243" s="4">
        <v>1.7860104999999999</v>
      </c>
      <c r="E1243" s="3" t="s">
        <v>12</v>
      </c>
      <c r="F1243" s="3" t="s">
        <v>3</v>
      </c>
      <c r="I1243" s="6" t="str">
        <f t="shared" si="19"/>
        <v>#1238</v>
      </c>
      <c r="J1243" s="1">
        <v>3223</v>
      </c>
      <c r="K1243" s="2">
        <v>1032.8333333333333</v>
      </c>
      <c r="L1243" s="2">
        <v>0.20126732889873264</v>
      </c>
      <c r="M1243" s="2">
        <f>INDEX('Two-Thirds Deration'!J:J, MATCH(J1243, 'Two-Thirds Deration'!A:A, 0))</f>
        <v>-1.8129198895711029E-2</v>
      </c>
      <c r="N1243" s="2">
        <f>INDEX('One-Half Deration'!J:J, MATCH(J1243, 'One-Half Deration'!A:A, 0))</f>
        <v>-0.14334871351497355</v>
      </c>
    </row>
    <row r="1244" spans="1:14" x14ac:dyDescent="0.3">
      <c r="A1244" s="3">
        <v>2008</v>
      </c>
      <c r="B1244" s="3">
        <v>343</v>
      </c>
      <c r="C1244" s="3">
        <v>76</v>
      </c>
      <c r="D1244" s="4">
        <v>1.7852764999999999</v>
      </c>
      <c r="E1244" s="3" t="s">
        <v>29</v>
      </c>
      <c r="F1244" s="3" t="s">
        <v>3</v>
      </c>
      <c r="I1244" s="6" t="str">
        <f t="shared" si="19"/>
        <v>#1239</v>
      </c>
      <c r="J1244" s="1">
        <v>2043</v>
      </c>
      <c r="K1244" s="2">
        <v>758.66666666666663</v>
      </c>
      <c r="L1244" s="2">
        <v>0.20075483333333333</v>
      </c>
      <c r="M1244" s="2">
        <f>INDEX('Two-Thirds Deration'!J:J, MATCH(J1244, 'Two-Thirds Deration'!A:A, 0))</f>
        <v>0.47744798947368422</v>
      </c>
      <c r="N1244" s="2">
        <f>INDEX('One-Half Deration'!J:J, MATCH(J1244, 'One-Half Deration'!A:A, 0))</f>
        <v>0.67342917142857139</v>
      </c>
    </row>
    <row r="1245" spans="1:14" x14ac:dyDescent="0.3">
      <c r="A1245" s="3">
        <v>2009</v>
      </c>
      <c r="B1245" s="3">
        <v>2377</v>
      </c>
      <c r="C1245" s="3">
        <v>78</v>
      </c>
      <c r="D1245" s="4">
        <v>1.7850268</v>
      </c>
      <c r="E1245" s="3" t="s">
        <v>13</v>
      </c>
      <c r="F1245" s="3" t="s">
        <v>3</v>
      </c>
      <c r="I1245" s="6" t="str">
        <f t="shared" si="19"/>
        <v>#1240</v>
      </c>
      <c r="J1245" s="1">
        <v>907</v>
      </c>
      <c r="K1245" s="2">
        <v>999.125</v>
      </c>
      <c r="L1245" s="2">
        <v>0.20038364419743249</v>
      </c>
      <c r="M1245" s="2">
        <f>INDEX('Two-Thirds Deration'!J:J, MATCH(J1245, 'Two-Thirds Deration'!A:A, 0))</f>
        <v>0.31648363745888641</v>
      </c>
      <c r="N1245" s="2">
        <f>INDEX('One-Half Deration'!J:J, MATCH(J1245, 'One-Half Deration'!A:A, 0))</f>
        <v>0.21628384493400341</v>
      </c>
    </row>
    <row r="1246" spans="1:14" x14ac:dyDescent="0.3">
      <c r="A1246" s="3">
        <v>2012</v>
      </c>
      <c r="B1246" s="3">
        <v>649</v>
      </c>
      <c r="C1246" s="3">
        <v>429</v>
      </c>
      <c r="D1246" s="4">
        <v>1.7849824999999999</v>
      </c>
      <c r="E1246" s="3" t="s">
        <v>4</v>
      </c>
      <c r="F1246" s="3" t="s">
        <v>3</v>
      </c>
      <c r="I1246" s="6" t="str">
        <f t="shared" si="19"/>
        <v>#1241</v>
      </c>
      <c r="J1246" s="1">
        <v>2650</v>
      </c>
      <c r="K1246" s="2">
        <v>606</v>
      </c>
      <c r="L1246" s="2">
        <v>0.20023505</v>
      </c>
      <c r="M1246" s="2">
        <f>INDEX('Two-Thirds Deration'!J:J, MATCH(J1246, 'Two-Thirds Deration'!A:A, 0))</f>
        <v>0.16748038000000001</v>
      </c>
      <c r="N1246" s="2">
        <f>INDEX('One-Half Deration'!J:J, MATCH(J1246, 'One-Half Deration'!A:A, 0))</f>
        <v>0.14564393333333334</v>
      </c>
    </row>
    <row r="1247" spans="1:14" x14ac:dyDescent="0.3">
      <c r="A1247" s="3">
        <v>2014</v>
      </c>
      <c r="B1247" s="3">
        <v>4130</v>
      </c>
      <c r="C1247" s="3">
        <v>136</v>
      </c>
      <c r="D1247" s="4">
        <v>1.7849282</v>
      </c>
      <c r="E1247" s="3" t="s">
        <v>2</v>
      </c>
      <c r="F1247" s="3" t="s">
        <v>3</v>
      </c>
      <c r="I1247" s="6" t="str">
        <f t="shared" si="19"/>
        <v>#1242</v>
      </c>
      <c r="J1247" s="1">
        <v>2374</v>
      </c>
      <c r="K1247" s="2">
        <v>946.25</v>
      </c>
      <c r="L1247" s="2">
        <v>0.19944526438351329</v>
      </c>
      <c r="M1247" s="2">
        <f>INDEX('Two-Thirds Deration'!J:J, MATCH(J1247, 'Two-Thirds Deration'!A:A, 0))</f>
        <v>0.19793554632100702</v>
      </c>
      <c r="N1247" s="2">
        <f>INDEX('One-Half Deration'!J:J, MATCH(J1247, 'One-Half Deration'!A:A, 0))</f>
        <v>0.11631830168124575</v>
      </c>
    </row>
    <row r="1248" spans="1:14" x14ac:dyDescent="0.3">
      <c r="A1248" s="3">
        <v>2010</v>
      </c>
      <c r="B1248" s="3">
        <v>126</v>
      </c>
      <c r="C1248" s="3">
        <v>90</v>
      </c>
      <c r="D1248" s="4">
        <v>1.7843518</v>
      </c>
      <c r="E1248" s="3" t="s">
        <v>17</v>
      </c>
      <c r="F1248" s="3" t="s">
        <v>3</v>
      </c>
      <c r="I1248" s="6" t="str">
        <f t="shared" si="19"/>
        <v>#1243</v>
      </c>
      <c r="J1248" s="1">
        <v>3985</v>
      </c>
      <c r="K1248" s="2">
        <v>1344.75</v>
      </c>
      <c r="L1248" s="2">
        <v>0.19836118379052461</v>
      </c>
      <c r="M1248" s="2">
        <f>INDEX('Two-Thirds Deration'!J:J, MATCH(J1248, 'Two-Thirds Deration'!A:A, 0))</f>
        <v>-7.5645000958991771E-4</v>
      </c>
      <c r="N1248" s="2">
        <f>INDEX('One-Half Deration'!J:J, MATCH(J1248, 'One-Half Deration'!A:A, 0))</f>
        <v>-0.14008353458021416</v>
      </c>
    </row>
    <row r="1249" spans="1:14" x14ac:dyDescent="0.3">
      <c r="A1249" s="3">
        <v>2009</v>
      </c>
      <c r="B1249" s="3">
        <v>151</v>
      </c>
      <c r="C1249" s="3">
        <v>79</v>
      </c>
      <c r="D1249" s="4">
        <v>1.7840038</v>
      </c>
      <c r="E1249" s="3" t="s">
        <v>22</v>
      </c>
      <c r="F1249" s="3" t="s">
        <v>3</v>
      </c>
      <c r="I1249" s="6" t="str">
        <f t="shared" si="19"/>
        <v>#1244</v>
      </c>
      <c r="J1249" s="1">
        <v>5416</v>
      </c>
      <c r="K1249" s="2">
        <v>961</v>
      </c>
      <c r="L1249" s="2">
        <v>0.1982773224116125</v>
      </c>
      <c r="M1249" s="2">
        <f>INDEX('Two-Thirds Deration'!J:J, MATCH(J1249, 'Two-Thirds Deration'!A:A, 0))</f>
        <v>0.1982773224116125</v>
      </c>
      <c r="N1249" s="2">
        <f>INDEX('One-Half Deration'!J:J, MATCH(J1249, 'One-Half Deration'!A:A, 0))</f>
        <v>0.1982773224116125</v>
      </c>
    </row>
    <row r="1250" spans="1:14" x14ac:dyDescent="0.3">
      <c r="A1250" s="3">
        <v>2008</v>
      </c>
      <c r="B1250" s="3">
        <v>148</v>
      </c>
      <c r="C1250" s="3">
        <v>77</v>
      </c>
      <c r="D1250" s="4">
        <v>1.7833608999999999</v>
      </c>
      <c r="E1250" s="3" t="s">
        <v>14</v>
      </c>
      <c r="F1250" s="3" t="s">
        <v>3</v>
      </c>
      <c r="I1250" s="6" t="str">
        <f t="shared" si="19"/>
        <v>#1245</v>
      </c>
      <c r="J1250" s="1">
        <v>3955</v>
      </c>
      <c r="K1250" s="2">
        <v>1185.75</v>
      </c>
      <c r="L1250" s="2">
        <v>0.19809731740670972</v>
      </c>
      <c r="M1250" s="2">
        <f>INDEX('Two-Thirds Deration'!J:J, MATCH(J1250, 'Two-Thirds Deration'!A:A, 0))</f>
        <v>0.35648589661422536</v>
      </c>
      <c r="N1250" s="2">
        <f>INDEX('One-Half Deration'!J:J, MATCH(J1250, 'One-Half Deration'!A:A, 0))</f>
        <v>0.46394269046764741</v>
      </c>
    </row>
    <row r="1251" spans="1:14" x14ac:dyDescent="0.3">
      <c r="A1251" s="3">
        <v>2012</v>
      </c>
      <c r="B1251" s="3">
        <v>4120</v>
      </c>
      <c r="C1251" s="3">
        <v>430</v>
      </c>
      <c r="D1251" s="4">
        <v>1.7828625</v>
      </c>
      <c r="E1251" s="3" t="s">
        <v>33</v>
      </c>
      <c r="F1251" s="3" t="s">
        <v>3</v>
      </c>
      <c r="I1251" s="6" t="str">
        <f t="shared" si="19"/>
        <v>#1246</v>
      </c>
      <c r="J1251" s="1">
        <v>3755</v>
      </c>
      <c r="K1251" s="2">
        <v>1144.8</v>
      </c>
      <c r="L1251" s="2">
        <v>0.19786576043179815</v>
      </c>
      <c r="M1251" s="2">
        <f>INDEX('Two-Thirds Deration'!J:J, MATCH(J1251, 'Two-Thirds Deration'!A:A, 0))</f>
        <v>0.22359367049705337</v>
      </c>
      <c r="N1251" s="2">
        <f>INDEX('One-Half Deration'!J:J, MATCH(J1251, 'One-Half Deration'!A:A, 0))</f>
        <v>0.17872267853367266</v>
      </c>
    </row>
    <row r="1252" spans="1:14" x14ac:dyDescent="0.3">
      <c r="A1252" s="3">
        <v>2014</v>
      </c>
      <c r="B1252" s="3">
        <v>294</v>
      </c>
      <c r="C1252" s="3">
        <v>137</v>
      </c>
      <c r="D1252" s="4">
        <v>1.7825918000000001</v>
      </c>
      <c r="E1252" s="3" t="s">
        <v>4</v>
      </c>
      <c r="F1252" s="3" t="s">
        <v>3</v>
      </c>
      <c r="I1252" s="6" t="str">
        <f t="shared" si="19"/>
        <v>#1247</v>
      </c>
      <c r="J1252" s="1">
        <v>3019</v>
      </c>
      <c r="K1252" s="2">
        <v>940.42857142857144</v>
      </c>
      <c r="L1252" s="2">
        <v>0.19782008968787992</v>
      </c>
      <c r="M1252" s="2">
        <f>INDEX('Two-Thirds Deration'!J:J, MATCH(J1252, 'Two-Thirds Deration'!A:A, 0))</f>
        <v>0.2335083236897772</v>
      </c>
      <c r="N1252" s="2">
        <f>INDEX('One-Half Deration'!J:J, MATCH(J1252, 'One-Half Deration'!A:A, 0))</f>
        <v>0.22210634157614328</v>
      </c>
    </row>
    <row r="1253" spans="1:14" x14ac:dyDescent="0.3">
      <c r="A1253" s="3">
        <v>2015</v>
      </c>
      <c r="B1253" s="3">
        <v>1816</v>
      </c>
      <c r="C1253" s="3">
        <v>153</v>
      </c>
      <c r="D1253" s="4">
        <v>1.781496395944915</v>
      </c>
      <c r="E1253" s="3" t="s">
        <v>56</v>
      </c>
      <c r="F1253" s="3" t="s">
        <v>3</v>
      </c>
      <c r="I1253" s="6" t="str">
        <f t="shared" si="19"/>
        <v>#1248</v>
      </c>
      <c r="J1253" s="1">
        <v>2272</v>
      </c>
      <c r="K1253" s="2">
        <v>673.5</v>
      </c>
      <c r="L1253" s="2">
        <v>0.19631865000000004</v>
      </c>
      <c r="M1253" s="2">
        <f>INDEX('Two-Thirds Deration'!J:J, MATCH(J1253, 'Two-Thirds Deration'!A:A, 0))</f>
        <v>0.4628720292307692</v>
      </c>
      <c r="N1253" s="2">
        <f>INDEX('One-Half Deration'!J:J, MATCH(J1253, 'One-Half Deration'!A:A, 0))</f>
        <v>0.66325791999999995</v>
      </c>
    </row>
    <row r="1254" spans="1:14" x14ac:dyDescent="0.3">
      <c r="A1254" s="3">
        <v>2013</v>
      </c>
      <c r="B1254" s="3">
        <v>1523</v>
      </c>
      <c r="C1254" s="3">
        <v>145</v>
      </c>
      <c r="D1254" s="4">
        <v>1.7812741999999999</v>
      </c>
      <c r="E1254" s="3" t="s">
        <v>8</v>
      </c>
      <c r="F1254" s="3" t="s">
        <v>3</v>
      </c>
      <c r="I1254" s="6" t="str">
        <f t="shared" si="19"/>
        <v>#1249</v>
      </c>
      <c r="J1254" s="1">
        <v>5125</v>
      </c>
      <c r="K1254" s="2">
        <v>1119.5</v>
      </c>
      <c r="L1254" s="2">
        <v>0.19590604487817992</v>
      </c>
      <c r="M1254" s="2">
        <f>INDEX('Two-Thirds Deration'!J:J, MATCH(J1254, 'Two-Thirds Deration'!A:A, 0))</f>
        <v>9.0754513853815902E-2</v>
      </c>
      <c r="N1254" s="2">
        <f>INDEX('One-Half Deration'!J:J, MATCH(J1254, 'One-Half Deration'!A:A, 0))</f>
        <v>2.0653493170906551E-2</v>
      </c>
    </row>
    <row r="1255" spans="1:14" x14ac:dyDescent="0.3">
      <c r="A1255" s="3">
        <v>2012</v>
      </c>
      <c r="B1255" s="3">
        <v>580</v>
      </c>
      <c r="C1255" s="3">
        <v>431</v>
      </c>
      <c r="D1255" s="4">
        <v>1.7810845</v>
      </c>
      <c r="E1255" s="3" t="s">
        <v>4</v>
      </c>
      <c r="F1255" s="3" t="s">
        <v>3</v>
      </c>
      <c r="I1255" s="6" t="str">
        <f t="shared" si="19"/>
        <v>#1250</v>
      </c>
      <c r="J1255" s="1">
        <v>692</v>
      </c>
      <c r="K1255" s="2">
        <v>1053.25</v>
      </c>
      <c r="L1255" s="2">
        <v>0.19574478089497632</v>
      </c>
      <c r="M1255" s="2">
        <f>INDEX('Two-Thirds Deration'!J:J, MATCH(J1255, 'Two-Thirds Deration'!A:A, 0))</f>
        <v>-0.18708702876470981</v>
      </c>
      <c r="N1255" s="2">
        <f>INDEX('One-Half Deration'!J:J, MATCH(J1255, 'One-Half Deration'!A:A, 0))</f>
        <v>-0.31189050691586001</v>
      </c>
    </row>
    <row r="1256" spans="1:14" x14ac:dyDescent="0.3">
      <c r="A1256" s="3">
        <v>2013</v>
      </c>
      <c r="B1256" s="3">
        <v>1678</v>
      </c>
      <c r="C1256" s="3">
        <v>146</v>
      </c>
      <c r="D1256" s="4">
        <v>1.7803353</v>
      </c>
      <c r="E1256" s="3" t="s">
        <v>4</v>
      </c>
      <c r="F1256" s="3" t="s">
        <v>3</v>
      </c>
      <c r="I1256" s="6" t="str">
        <f t="shared" si="19"/>
        <v>#1251</v>
      </c>
      <c r="J1256" s="1">
        <v>3387</v>
      </c>
      <c r="K1256" s="2">
        <v>1034.6666666666667</v>
      </c>
      <c r="L1256" s="2">
        <v>0.1954655066971803</v>
      </c>
      <c r="M1256" s="2">
        <f>INDEX('Two-Thirds Deration'!J:J, MATCH(J1256, 'Two-Thirds Deration'!A:A, 0))</f>
        <v>8.6767630322539549E-2</v>
      </c>
      <c r="N1256" s="2">
        <f>INDEX('One-Half Deration'!J:J, MATCH(J1256, 'One-Half Deration'!A:A, 0))</f>
        <v>-2.801063038319674E-2</v>
      </c>
    </row>
    <row r="1257" spans="1:14" x14ac:dyDescent="0.3">
      <c r="A1257" s="3">
        <v>2013</v>
      </c>
      <c r="B1257" s="3">
        <v>3990</v>
      </c>
      <c r="C1257" s="3">
        <v>147</v>
      </c>
      <c r="D1257" s="4">
        <v>1.7801708000000001</v>
      </c>
      <c r="E1257" s="3" t="s">
        <v>30</v>
      </c>
      <c r="F1257" s="3" t="s">
        <v>28</v>
      </c>
      <c r="I1257" s="6" t="str">
        <f t="shared" si="19"/>
        <v>#1252</v>
      </c>
      <c r="J1257" s="1">
        <v>3696</v>
      </c>
      <c r="K1257" s="2">
        <v>1072.3333333333333</v>
      </c>
      <c r="L1257" s="2">
        <v>0.19478376666666666</v>
      </c>
      <c r="M1257" s="2">
        <f>INDEX('Two-Thirds Deration'!J:J, MATCH(J1257, 'Two-Thirds Deration'!A:A, 0))</f>
        <v>0.21483579999999999</v>
      </c>
      <c r="N1257" s="2">
        <f>INDEX('One-Half Deration'!J:J, MATCH(J1257, 'One-Half Deration'!A:A, 0))</f>
        <v>0.21735460000000004</v>
      </c>
    </row>
    <row r="1258" spans="1:14" x14ac:dyDescent="0.3">
      <c r="A1258" s="3">
        <v>2012</v>
      </c>
      <c r="B1258" s="3">
        <v>2512</v>
      </c>
      <c r="C1258" s="3">
        <v>432</v>
      </c>
      <c r="D1258" s="4">
        <v>1.7801218999999999</v>
      </c>
      <c r="E1258" s="3" t="s">
        <v>56</v>
      </c>
      <c r="F1258" s="3" t="s">
        <v>3</v>
      </c>
      <c r="I1258" s="6" t="str">
        <f t="shared" si="19"/>
        <v>#1253</v>
      </c>
      <c r="J1258" s="1">
        <v>1259</v>
      </c>
      <c r="K1258" s="2">
        <v>943.125</v>
      </c>
      <c r="L1258" s="2">
        <v>0.19350527433173792</v>
      </c>
      <c r="M1258" s="2">
        <f>INDEX('Two-Thirds Deration'!J:J, MATCH(J1258, 'Two-Thirds Deration'!A:A, 0))</f>
        <v>2.5309131722139038E-2</v>
      </c>
      <c r="N1258" s="2">
        <f>INDEX('One-Half Deration'!J:J, MATCH(J1258, 'One-Half Deration'!A:A, 0))</f>
        <v>-0.19470142307568775</v>
      </c>
    </row>
    <row r="1259" spans="1:14" x14ac:dyDescent="0.3">
      <c r="A1259" s="3">
        <v>2009</v>
      </c>
      <c r="B1259" s="3">
        <v>2526</v>
      </c>
      <c r="C1259" s="3">
        <v>80</v>
      </c>
      <c r="D1259" s="4">
        <v>1.7797752</v>
      </c>
      <c r="E1259" s="3" t="s">
        <v>56</v>
      </c>
      <c r="F1259" s="3" t="s">
        <v>3</v>
      </c>
      <c r="I1259" s="6" t="str">
        <f t="shared" si="19"/>
        <v>#1254</v>
      </c>
      <c r="J1259" s="1">
        <v>1899</v>
      </c>
      <c r="K1259" s="2">
        <v>843.75</v>
      </c>
      <c r="L1259" s="2">
        <v>0.1929944593686321</v>
      </c>
      <c r="M1259" s="2">
        <f>INDEX('Two-Thirds Deration'!J:J, MATCH(J1259, 'Two-Thirds Deration'!A:A, 0))</f>
        <v>0.52977361456202821</v>
      </c>
      <c r="N1259" s="2">
        <f>INDEX('One-Half Deration'!J:J, MATCH(J1259, 'One-Half Deration'!A:A, 0))</f>
        <v>0.47907346585678151</v>
      </c>
    </row>
    <row r="1260" spans="1:14" x14ac:dyDescent="0.3">
      <c r="A1260" s="3">
        <v>2008</v>
      </c>
      <c r="B1260" s="3">
        <v>1622</v>
      </c>
      <c r="C1260" s="3">
        <v>78</v>
      </c>
      <c r="D1260" s="4">
        <v>1.7794506000000001</v>
      </c>
      <c r="E1260" s="3" t="s">
        <v>4</v>
      </c>
      <c r="F1260" s="3" t="s">
        <v>3</v>
      </c>
      <c r="I1260" s="6" t="str">
        <f t="shared" si="19"/>
        <v>#1255</v>
      </c>
      <c r="J1260" s="1">
        <v>219</v>
      </c>
      <c r="K1260" s="2">
        <v>1050</v>
      </c>
      <c r="L1260" s="2">
        <v>0.19264787244069853</v>
      </c>
      <c r="M1260" s="2">
        <f>INDEX('Two-Thirds Deration'!J:J, MATCH(J1260, 'Two-Thirds Deration'!A:A, 0))</f>
        <v>0.30124606460308651</v>
      </c>
      <c r="N1260" s="2">
        <f>INDEX('One-Half Deration'!J:J, MATCH(J1260, 'One-Half Deration'!A:A, 0))</f>
        <v>0.48746663991872641</v>
      </c>
    </row>
    <row r="1261" spans="1:14" x14ac:dyDescent="0.3">
      <c r="A1261" s="3">
        <v>2008</v>
      </c>
      <c r="B1261" s="3">
        <v>2590</v>
      </c>
      <c r="C1261" s="3">
        <v>79</v>
      </c>
      <c r="D1261" s="4">
        <v>1.7775805</v>
      </c>
      <c r="E1261" s="3" t="s">
        <v>5</v>
      </c>
      <c r="F1261" s="3" t="s">
        <v>3</v>
      </c>
      <c r="I1261" s="6" t="str">
        <f t="shared" si="19"/>
        <v>#1256</v>
      </c>
      <c r="J1261" s="1">
        <v>2640</v>
      </c>
      <c r="K1261" s="2">
        <v>924.625</v>
      </c>
      <c r="L1261" s="2">
        <v>0.19251758357972013</v>
      </c>
      <c r="M1261" s="2">
        <f>INDEX('Two-Thirds Deration'!J:J, MATCH(J1261, 'Two-Thirds Deration'!A:A, 0))</f>
        <v>0.16658062456951381</v>
      </c>
      <c r="N1261" s="2">
        <f>INDEX('One-Half Deration'!J:J, MATCH(J1261, 'One-Half Deration'!A:A, 0))</f>
        <v>7.7110562296601848E-2</v>
      </c>
    </row>
    <row r="1262" spans="1:14" x14ac:dyDescent="0.3">
      <c r="A1262" s="3">
        <v>2015</v>
      </c>
      <c r="B1262" s="3">
        <v>2834</v>
      </c>
      <c r="C1262" s="3">
        <v>154</v>
      </c>
      <c r="D1262" s="4">
        <v>1.7772825559090673</v>
      </c>
      <c r="E1262" s="3" t="s">
        <v>2</v>
      </c>
      <c r="F1262" s="3" t="s">
        <v>3</v>
      </c>
      <c r="I1262" s="6" t="str">
        <f t="shared" si="19"/>
        <v>#1257</v>
      </c>
      <c r="J1262" s="1">
        <v>5585</v>
      </c>
      <c r="K1262" s="2">
        <v>966</v>
      </c>
      <c r="L1262" s="2">
        <v>0.19240912302103491</v>
      </c>
      <c r="M1262" s="2">
        <f>INDEX('Two-Thirds Deration'!J:J, MATCH(J1262, 'Two-Thirds Deration'!A:A, 0))</f>
        <v>0.19240912302103491</v>
      </c>
      <c r="N1262" s="2">
        <f>INDEX('One-Half Deration'!J:J, MATCH(J1262, 'One-Half Deration'!A:A, 0))</f>
        <v>0.19240912302103491</v>
      </c>
    </row>
    <row r="1263" spans="1:14" x14ac:dyDescent="0.3">
      <c r="A1263" s="3">
        <v>2011</v>
      </c>
      <c r="B1263" s="3">
        <v>2481</v>
      </c>
      <c r="C1263" s="3">
        <v>143</v>
      </c>
      <c r="D1263" s="4">
        <v>1.7771477</v>
      </c>
      <c r="E1263" s="3" t="s">
        <v>20</v>
      </c>
      <c r="F1263" s="3" t="s">
        <v>3</v>
      </c>
      <c r="I1263" s="6" t="str">
        <f t="shared" si="19"/>
        <v>#1258</v>
      </c>
      <c r="J1263" s="1">
        <v>5325</v>
      </c>
      <c r="K1263" s="2">
        <v>962</v>
      </c>
      <c r="L1263" s="2">
        <v>0.19177732349162316</v>
      </c>
      <c r="M1263" s="2">
        <f>INDEX('Two-Thirds Deration'!J:J, MATCH(J1263, 'Two-Thirds Deration'!A:A, 0))</f>
        <v>0.21843070818994778</v>
      </c>
      <c r="N1263" s="2">
        <f>INDEX('One-Half Deration'!J:J, MATCH(J1263, 'One-Half Deration'!A:A, 0))</f>
        <v>0.23619963132216418</v>
      </c>
    </row>
    <row r="1264" spans="1:14" x14ac:dyDescent="0.3">
      <c r="A1264" s="3">
        <v>2012</v>
      </c>
      <c r="B1264" s="3">
        <v>2506</v>
      </c>
      <c r="C1264" s="3">
        <v>433</v>
      </c>
      <c r="D1264" s="4">
        <v>1.7770318000000001</v>
      </c>
      <c r="E1264" s="3" t="s">
        <v>21</v>
      </c>
      <c r="F1264" s="3" t="s">
        <v>3</v>
      </c>
      <c r="I1264" s="6" t="str">
        <f t="shared" si="19"/>
        <v>#1259</v>
      </c>
      <c r="J1264" s="1">
        <v>4379</v>
      </c>
      <c r="K1264" s="2">
        <v>1832</v>
      </c>
      <c r="L1264" s="2">
        <v>0.19129779999999999</v>
      </c>
      <c r="M1264" s="2">
        <f>INDEX('Two-Thirds Deration'!J:J, MATCH(J1264, 'Two-Thirds Deration'!A:A, 0))</f>
        <v>0.19129779999999999</v>
      </c>
      <c r="N1264" s="2">
        <f>INDEX('One-Half Deration'!J:J, MATCH(J1264, 'One-Half Deration'!A:A, 0))</f>
        <v>0.19129779999999999</v>
      </c>
    </row>
    <row r="1265" spans="1:14" x14ac:dyDescent="0.3">
      <c r="A1265" s="3">
        <v>2013</v>
      </c>
      <c r="B1265" s="3">
        <v>1708</v>
      </c>
      <c r="C1265" s="3">
        <v>148</v>
      </c>
      <c r="D1265" s="4">
        <v>1.7768486999999999</v>
      </c>
      <c r="E1265" s="3" t="s">
        <v>18</v>
      </c>
      <c r="F1265" s="3" t="s">
        <v>3</v>
      </c>
      <c r="I1265" s="6" t="str">
        <f t="shared" si="19"/>
        <v>#1260</v>
      </c>
      <c r="J1265" s="1">
        <v>5472</v>
      </c>
      <c r="K1265" s="2">
        <v>968</v>
      </c>
      <c r="L1265" s="2">
        <v>0.19059485216671967</v>
      </c>
      <c r="M1265" s="2">
        <f>INDEX('Two-Thirds Deration'!J:J, MATCH(J1265, 'Two-Thirds Deration'!A:A, 0))</f>
        <v>0.19059485216671967</v>
      </c>
      <c r="N1265" s="2">
        <f>INDEX('One-Half Deration'!J:J, MATCH(J1265, 'One-Half Deration'!A:A, 0))</f>
        <v>0.19059485216671967</v>
      </c>
    </row>
    <row r="1266" spans="1:14" x14ac:dyDescent="0.3">
      <c r="A1266" s="3">
        <v>2010</v>
      </c>
      <c r="B1266" s="3">
        <v>1922</v>
      </c>
      <c r="C1266" s="3">
        <v>91</v>
      </c>
      <c r="D1266" s="4">
        <v>1.775938</v>
      </c>
      <c r="E1266" s="3" t="s">
        <v>22</v>
      </c>
      <c r="F1266" s="3" t="s">
        <v>3</v>
      </c>
      <c r="I1266" s="6" t="str">
        <f t="shared" si="19"/>
        <v>#1261</v>
      </c>
      <c r="J1266" s="1">
        <v>4281</v>
      </c>
      <c r="K1266" s="2">
        <v>1170.5</v>
      </c>
      <c r="L1266" s="2">
        <v>0.19040731350310963</v>
      </c>
      <c r="M1266" s="2">
        <f>INDEX('Two-Thirds Deration'!J:J, MATCH(J1266, 'Two-Thirds Deration'!A:A, 0))</f>
        <v>0.28551021628208983</v>
      </c>
      <c r="N1266" s="2">
        <f>INDEX('One-Half Deration'!J:J, MATCH(J1266, 'One-Half Deration'!A:A, 0))</f>
        <v>0.32698344213996727</v>
      </c>
    </row>
    <row r="1267" spans="1:14" x14ac:dyDescent="0.3">
      <c r="A1267" s="3">
        <v>2012</v>
      </c>
      <c r="B1267" s="3">
        <v>2522</v>
      </c>
      <c r="C1267" s="3">
        <v>434</v>
      </c>
      <c r="D1267" s="4">
        <v>1.7754321</v>
      </c>
      <c r="E1267" s="3" t="s">
        <v>33</v>
      </c>
      <c r="F1267" s="3" t="s">
        <v>3</v>
      </c>
      <c r="I1267" s="6" t="str">
        <f t="shared" si="19"/>
        <v>#1262</v>
      </c>
      <c r="J1267" s="1">
        <v>2644</v>
      </c>
      <c r="K1267" s="2">
        <v>604.5</v>
      </c>
      <c r="L1267" s="2">
        <v>0.19002724999999998</v>
      </c>
      <c r="M1267" s="2">
        <f>INDEX('Two-Thirds Deration'!J:J, MATCH(J1267, 'Two-Thirds Deration'!A:A, 0))</f>
        <v>0.22468004</v>
      </c>
      <c r="N1267" s="2">
        <f>INDEX('One-Half Deration'!J:J, MATCH(J1267, 'One-Half Deration'!A:A, 0))</f>
        <v>0.2477819</v>
      </c>
    </row>
    <row r="1268" spans="1:14" x14ac:dyDescent="0.3">
      <c r="A1268" s="3">
        <v>2012</v>
      </c>
      <c r="B1268" s="3">
        <v>3571</v>
      </c>
      <c r="C1268" s="3">
        <v>435</v>
      </c>
      <c r="D1268" s="4">
        <v>1.7745754</v>
      </c>
      <c r="E1268" s="3" t="s">
        <v>27</v>
      </c>
      <c r="F1268" s="3" t="s">
        <v>28</v>
      </c>
      <c r="I1268" s="6" t="str">
        <f t="shared" si="19"/>
        <v>#1263</v>
      </c>
      <c r="J1268" s="1">
        <v>2832</v>
      </c>
      <c r="K1268" s="2">
        <v>930.28571428571433</v>
      </c>
      <c r="L1268" s="2">
        <v>0.18976208256070937</v>
      </c>
      <c r="M1268" s="2">
        <f>INDEX('Two-Thirds Deration'!J:J, MATCH(J1268, 'Two-Thirds Deration'!A:A, 0))</f>
        <v>0.15837743662326373</v>
      </c>
      <c r="N1268" s="2">
        <f>INDEX('One-Half Deration'!J:J, MATCH(J1268, 'One-Half Deration'!A:A, 0))</f>
        <v>0.16696092037163626</v>
      </c>
    </row>
    <row r="1269" spans="1:14" x14ac:dyDescent="0.3">
      <c r="A1269" s="3">
        <v>2009</v>
      </c>
      <c r="B1269" s="3">
        <v>222</v>
      </c>
      <c r="C1269" s="3">
        <v>81</v>
      </c>
      <c r="D1269" s="4">
        <v>1.7743179</v>
      </c>
      <c r="E1269" s="3" t="s">
        <v>18</v>
      </c>
      <c r="F1269" s="3" t="s">
        <v>3</v>
      </c>
      <c r="I1269" s="6" t="str">
        <f t="shared" si="19"/>
        <v>#1264</v>
      </c>
      <c r="J1269" s="1">
        <v>4852</v>
      </c>
      <c r="K1269" s="2">
        <v>1038</v>
      </c>
      <c r="L1269" s="2">
        <v>0.18940679296903531</v>
      </c>
      <c r="M1269" s="2">
        <f>INDEX('Two-Thirds Deration'!J:J, MATCH(J1269, 'Two-Thirds Deration'!A:A, 0))</f>
        <v>0.29529323211389236</v>
      </c>
      <c r="N1269" s="2">
        <f>INDEX('One-Half Deration'!J:J, MATCH(J1269, 'One-Half Deration'!A:A, 0))</f>
        <v>0.38511721651834635</v>
      </c>
    </row>
    <row r="1270" spans="1:14" x14ac:dyDescent="0.3">
      <c r="A1270" s="3">
        <v>2011</v>
      </c>
      <c r="B1270" s="3">
        <v>1629</v>
      </c>
      <c r="C1270" s="3">
        <v>144</v>
      </c>
      <c r="D1270" s="4">
        <v>1.7738763</v>
      </c>
      <c r="E1270" s="3" t="s">
        <v>13</v>
      </c>
      <c r="F1270" s="3" t="s">
        <v>3</v>
      </c>
      <c r="I1270" s="6" t="str">
        <f t="shared" si="19"/>
        <v>#1265</v>
      </c>
      <c r="J1270" s="1">
        <v>3495</v>
      </c>
      <c r="K1270" s="2">
        <v>1147.2</v>
      </c>
      <c r="L1270" s="2">
        <v>0.18868004329073093</v>
      </c>
      <c r="M1270" s="2">
        <f>INDEX('Two-Thirds Deration'!J:J, MATCH(J1270, 'Two-Thirds Deration'!A:A, 0))</f>
        <v>0.16752439399405711</v>
      </c>
      <c r="N1270" s="2">
        <f>INDEX('One-Half Deration'!J:J, MATCH(J1270, 'One-Half Deration'!A:A, 0))</f>
        <v>0.17545432462124125</v>
      </c>
    </row>
    <row r="1271" spans="1:14" x14ac:dyDescent="0.3">
      <c r="A1271" s="3">
        <v>2012</v>
      </c>
      <c r="B1271" s="3">
        <v>171</v>
      </c>
      <c r="C1271" s="3">
        <v>436</v>
      </c>
      <c r="D1271" s="4">
        <v>1.7737628999999999</v>
      </c>
      <c r="E1271" s="3" t="s">
        <v>21</v>
      </c>
      <c r="F1271" s="3" t="s">
        <v>3</v>
      </c>
      <c r="I1271" s="6" t="str">
        <f t="shared" si="19"/>
        <v>#1266</v>
      </c>
      <c r="J1271" s="1">
        <v>4364</v>
      </c>
      <c r="K1271" s="2">
        <v>1234.25</v>
      </c>
      <c r="L1271" s="2">
        <v>0.18806870817279236</v>
      </c>
      <c r="M1271" s="2">
        <f>INDEX('Two-Thirds Deration'!J:J, MATCH(J1271, 'Two-Thirds Deration'!A:A, 0))</f>
        <v>0.29820779819479343</v>
      </c>
      <c r="N1271" s="2">
        <f>INDEX('One-Half Deration'!J:J, MATCH(J1271, 'One-Half Deration'!A:A, 0))</f>
        <v>0.34135820410195705</v>
      </c>
    </row>
    <row r="1272" spans="1:14" x14ac:dyDescent="0.3">
      <c r="A1272" s="3">
        <v>2010</v>
      </c>
      <c r="B1272" s="3">
        <v>558</v>
      </c>
      <c r="C1272" s="3">
        <v>92</v>
      </c>
      <c r="D1272" s="4">
        <v>1.7736935</v>
      </c>
      <c r="E1272" s="3" t="s">
        <v>24</v>
      </c>
      <c r="F1272" s="3" t="s">
        <v>3</v>
      </c>
      <c r="I1272" s="6" t="str">
        <f t="shared" si="19"/>
        <v>#1267</v>
      </c>
      <c r="J1272" s="1">
        <v>102</v>
      </c>
      <c r="K1272" s="2">
        <v>1031.125</v>
      </c>
      <c r="L1272" s="2">
        <v>0.18802516370032055</v>
      </c>
      <c r="M1272" s="2">
        <f>INDEX('Two-Thirds Deration'!J:J, MATCH(J1272, 'Two-Thirds Deration'!A:A, 0))</f>
        <v>-8.7843219175129439E-2</v>
      </c>
      <c r="N1272" s="2">
        <f>INDEX('One-Half Deration'!J:J, MATCH(J1272, 'One-Half Deration'!A:A, 0))</f>
        <v>-0.19602999047400677</v>
      </c>
    </row>
    <row r="1273" spans="1:14" x14ac:dyDescent="0.3">
      <c r="A1273" s="3">
        <v>2013</v>
      </c>
      <c r="B1273" s="3">
        <v>1018</v>
      </c>
      <c r="C1273" s="3">
        <v>149</v>
      </c>
      <c r="D1273" s="4">
        <v>1.7730576</v>
      </c>
      <c r="E1273" s="3" t="s">
        <v>11</v>
      </c>
      <c r="F1273" s="3" t="s">
        <v>3</v>
      </c>
      <c r="I1273" s="6" t="str">
        <f t="shared" si="19"/>
        <v>#1268</v>
      </c>
      <c r="J1273" s="1">
        <v>288</v>
      </c>
      <c r="K1273" s="2">
        <v>1025.375</v>
      </c>
      <c r="L1273" s="2">
        <v>0.18795985989460301</v>
      </c>
      <c r="M1273" s="2">
        <f>INDEX('Two-Thirds Deration'!J:J, MATCH(J1273, 'Two-Thirds Deration'!A:A, 0))</f>
        <v>-0.17685511021158204</v>
      </c>
      <c r="N1273" s="2">
        <f>INDEX('One-Half Deration'!J:J, MATCH(J1273, 'One-Half Deration'!A:A, 0))</f>
        <v>-0.30774355281539789</v>
      </c>
    </row>
    <row r="1274" spans="1:14" x14ac:dyDescent="0.3">
      <c r="A1274" s="3">
        <v>2014</v>
      </c>
      <c r="B1274" s="3">
        <v>2035</v>
      </c>
      <c r="C1274" s="3">
        <v>138</v>
      </c>
      <c r="D1274" s="4">
        <v>1.7723648999999999</v>
      </c>
      <c r="E1274" s="3" t="s">
        <v>4</v>
      </c>
      <c r="F1274" s="3" t="s">
        <v>3</v>
      </c>
      <c r="I1274" s="6" t="str">
        <f t="shared" si="19"/>
        <v>#1269</v>
      </c>
      <c r="J1274" s="1">
        <v>2918</v>
      </c>
      <c r="K1274" s="2">
        <v>1152.5714285714287</v>
      </c>
      <c r="L1274" s="2">
        <v>0.18743546499158187</v>
      </c>
      <c r="M1274" s="2">
        <f>INDEX('Two-Thirds Deration'!J:J, MATCH(J1274, 'Two-Thirds Deration'!A:A, 0))</f>
        <v>-0.20068038530741059</v>
      </c>
      <c r="N1274" s="2">
        <f>INDEX('One-Half Deration'!J:J, MATCH(J1274, 'One-Half Deration'!A:A, 0))</f>
        <v>-0.38536945813993212</v>
      </c>
    </row>
    <row r="1275" spans="1:14" x14ac:dyDescent="0.3">
      <c r="A1275" s="3">
        <v>2012</v>
      </c>
      <c r="B1275" s="3">
        <v>948</v>
      </c>
      <c r="C1275" s="3">
        <v>437</v>
      </c>
      <c r="D1275" s="4">
        <v>1.7722952000000001</v>
      </c>
      <c r="E1275" s="3" t="s">
        <v>33</v>
      </c>
      <c r="F1275" s="3" t="s">
        <v>3</v>
      </c>
      <c r="I1275" s="6" t="str">
        <f t="shared" si="19"/>
        <v>#1270</v>
      </c>
      <c r="J1275" s="1">
        <v>1325</v>
      </c>
      <c r="K1275" s="2">
        <v>988.125</v>
      </c>
      <c r="L1275" s="2">
        <v>0.18719417606860536</v>
      </c>
      <c r="M1275" s="2">
        <f>INDEX('Two-Thirds Deration'!J:J, MATCH(J1275, 'Two-Thirds Deration'!A:A, 0))</f>
        <v>0.72013186207713231</v>
      </c>
      <c r="N1275" s="2">
        <f>INDEX('One-Half Deration'!J:J, MATCH(J1275, 'One-Half Deration'!A:A, 0))</f>
        <v>1.0195123321343209</v>
      </c>
    </row>
    <row r="1276" spans="1:14" x14ac:dyDescent="0.3">
      <c r="A1276" s="3">
        <v>2009</v>
      </c>
      <c r="B1276" s="3">
        <v>1619</v>
      </c>
      <c r="C1276" s="3">
        <v>82</v>
      </c>
      <c r="D1276" s="4">
        <v>1.7720871</v>
      </c>
      <c r="E1276" s="3" t="s">
        <v>25</v>
      </c>
      <c r="F1276" s="3" t="s">
        <v>3</v>
      </c>
      <c r="I1276" s="6" t="str">
        <f t="shared" si="19"/>
        <v>#1271</v>
      </c>
      <c r="J1276" s="1">
        <v>4779</v>
      </c>
      <c r="K1276" s="2">
        <v>971</v>
      </c>
      <c r="L1276" s="2">
        <v>0.18674882229503573</v>
      </c>
      <c r="M1276" s="2">
        <f>INDEX('Two-Thirds Deration'!J:J, MATCH(J1276, 'Two-Thirds Deration'!A:A, 0))</f>
        <v>0.31198351589294548</v>
      </c>
      <c r="N1276" s="2">
        <f>INDEX('One-Half Deration'!J:J, MATCH(J1276, 'One-Half Deration'!A:A, 0))</f>
        <v>0.38545760964863263</v>
      </c>
    </row>
    <row r="1277" spans="1:14" x14ac:dyDescent="0.3">
      <c r="A1277" s="3">
        <v>2015</v>
      </c>
      <c r="B1277" s="3">
        <v>1318</v>
      </c>
      <c r="C1277" s="3">
        <v>155</v>
      </c>
      <c r="D1277" s="4">
        <v>1.7720161738951163</v>
      </c>
      <c r="E1277" s="3" t="s">
        <v>33</v>
      </c>
      <c r="F1277" s="3" t="s">
        <v>3</v>
      </c>
      <c r="I1277" s="6" t="str">
        <f t="shared" si="19"/>
        <v>#1272</v>
      </c>
      <c r="J1277" s="1">
        <v>4350</v>
      </c>
      <c r="K1277" s="2">
        <v>1838</v>
      </c>
      <c r="L1277" s="2">
        <v>0.18578069999999999</v>
      </c>
      <c r="M1277" s="2">
        <f>INDEX('Two-Thirds Deration'!J:J, MATCH(J1277, 'Two-Thirds Deration'!A:A, 0))</f>
        <v>0.18578069999999999</v>
      </c>
      <c r="N1277" s="2">
        <f>INDEX('One-Half Deration'!J:J, MATCH(J1277, 'One-Half Deration'!A:A, 0))</f>
        <v>0.18578069999999999</v>
      </c>
    </row>
    <row r="1278" spans="1:14" x14ac:dyDescent="0.3">
      <c r="A1278" s="3">
        <v>2009</v>
      </c>
      <c r="B1278" s="3">
        <v>2574</v>
      </c>
      <c r="C1278" s="3">
        <v>83</v>
      </c>
      <c r="D1278" s="4">
        <v>1.7709777</v>
      </c>
      <c r="E1278" s="3" t="s">
        <v>56</v>
      </c>
      <c r="F1278" s="3" t="s">
        <v>3</v>
      </c>
      <c r="I1278" s="6" t="str">
        <f t="shared" si="19"/>
        <v>#1273</v>
      </c>
      <c r="J1278" s="1">
        <v>4203</v>
      </c>
      <c r="K1278" s="2">
        <v>1287.5</v>
      </c>
      <c r="L1278" s="2">
        <v>0.18560900413258472</v>
      </c>
      <c r="M1278" s="2">
        <f>INDEX('Two-Thirds Deration'!J:J, MATCH(J1278, 'Two-Thirds Deration'!A:A, 0))</f>
        <v>0.18742691302029457</v>
      </c>
      <c r="N1278" s="2">
        <f>INDEX('One-Half Deration'!J:J, MATCH(J1278, 'One-Half Deration'!A:A, 0))</f>
        <v>0.16776581548284733</v>
      </c>
    </row>
    <row r="1279" spans="1:14" x14ac:dyDescent="0.3">
      <c r="A1279" s="3">
        <v>2013</v>
      </c>
      <c r="B1279" s="3">
        <v>1501</v>
      </c>
      <c r="C1279" s="3">
        <v>150</v>
      </c>
      <c r="D1279" s="4">
        <v>1.7659670999999999</v>
      </c>
      <c r="E1279" s="3" t="s">
        <v>11</v>
      </c>
      <c r="F1279" s="3" t="s">
        <v>3</v>
      </c>
      <c r="I1279" s="6" t="str">
        <f t="shared" si="19"/>
        <v>#1274</v>
      </c>
      <c r="J1279" s="1">
        <v>101</v>
      </c>
      <c r="K1279" s="2">
        <v>974</v>
      </c>
      <c r="L1279" s="2">
        <v>0.18415412167718731</v>
      </c>
      <c r="M1279" s="2">
        <f>INDEX('Two-Thirds Deration'!J:J, MATCH(J1279, 'Two-Thirds Deration'!A:A, 0))</f>
        <v>-2.3090815485476798E-2</v>
      </c>
      <c r="N1279" s="2">
        <f>INDEX('One-Half Deration'!J:J, MATCH(J1279, 'One-Half Deration'!A:A, 0))</f>
        <v>-8.1836298833569451E-2</v>
      </c>
    </row>
    <row r="1280" spans="1:14" x14ac:dyDescent="0.3">
      <c r="A1280" s="3">
        <v>2009</v>
      </c>
      <c r="B1280" s="3">
        <v>102</v>
      </c>
      <c r="C1280" s="3">
        <v>84</v>
      </c>
      <c r="D1280" s="4">
        <v>1.7648604999999999</v>
      </c>
      <c r="E1280" s="3" t="s">
        <v>5</v>
      </c>
      <c r="F1280" s="3" t="s">
        <v>3</v>
      </c>
      <c r="I1280" s="6" t="str">
        <f t="shared" si="19"/>
        <v>#1275</v>
      </c>
      <c r="J1280" s="1">
        <v>3346</v>
      </c>
      <c r="K1280" s="2">
        <v>1007</v>
      </c>
      <c r="L1280" s="2">
        <v>0.18390713333333331</v>
      </c>
      <c r="M1280" s="2">
        <f>INDEX('Two-Thirds Deration'!J:J, MATCH(J1280, 'Two-Thirds Deration'!A:A, 0))</f>
        <v>0.30143326315789476</v>
      </c>
      <c r="N1280" s="2">
        <f>INDEX('One-Half Deration'!J:J, MATCH(J1280, 'One-Half Deration'!A:A, 0))</f>
        <v>0.36856731428571432</v>
      </c>
    </row>
    <row r="1281" spans="1:14" x14ac:dyDescent="0.3">
      <c r="A1281" s="3">
        <v>2015</v>
      </c>
      <c r="B1281" s="3">
        <v>1208</v>
      </c>
      <c r="C1281" s="3">
        <v>156</v>
      </c>
      <c r="D1281" s="4">
        <v>1.764161923094107</v>
      </c>
      <c r="E1281" s="3" t="s">
        <v>20</v>
      </c>
      <c r="F1281" s="3" t="s">
        <v>3</v>
      </c>
      <c r="I1281" s="6" t="str">
        <f t="shared" si="19"/>
        <v>#1276</v>
      </c>
      <c r="J1281" s="1">
        <v>3657</v>
      </c>
      <c r="K1281" s="2">
        <v>1242</v>
      </c>
      <c r="L1281" s="2">
        <v>0.18324505000000002</v>
      </c>
      <c r="M1281" s="2">
        <f>INDEX('Two-Thirds Deration'!J:J, MATCH(J1281, 'Two-Thirds Deration'!A:A, 0))</f>
        <v>0.35020266000000005</v>
      </c>
      <c r="N1281" s="2">
        <f>INDEX('One-Half Deration'!J:J, MATCH(J1281, 'One-Half Deration'!A:A, 0))</f>
        <v>0.46150773333333334</v>
      </c>
    </row>
    <row r="1282" spans="1:14" x14ac:dyDescent="0.3">
      <c r="A1282" s="3">
        <v>2008</v>
      </c>
      <c r="B1282" s="3">
        <v>1598</v>
      </c>
      <c r="C1282" s="3">
        <v>80</v>
      </c>
      <c r="D1282" s="4">
        <v>1.7640255</v>
      </c>
      <c r="E1282" s="3" t="s">
        <v>23</v>
      </c>
      <c r="F1282" s="3" t="s">
        <v>3</v>
      </c>
      <c r="I1282" s="6" t="str">
        <f t="shared" si="19"/>
        <v>#1277</v>
      </c>
      <c r="J1282" s="1">
        <v>4376</v>
      </c>
      <c r="K1282" s="2">
        <v>1256.25</v>
      </c>
      <c r="L1282" s="2">
        <v>0.18324065450713606</v>
      </c>
      <c r="M1282" s="2">
        <f>INDEX('Two-Thirds Deration'!J:J, MATCH(J1282, 'Two-Thirds Deration'!A:A, 0))</f>
        <v>3.4672592104164533E-2</v>
      </c>
      <c r="N1282" s="2">
        <f>INDEX('One-Half Deration'!J:J, MATCH(J1282, 'One-Half Deration'!A:A, 0))</f>
        <v>-6.8380370384776359E-2</v>
      </c>
    </row>
    <row r="1283" spans="1:14" x14ac:dyDescent="0.3">
      <c r="A1283" s="3">
        <v>2010</v>
      </c>
      <c r="B1283" s="3">
        <v>3280</v>
      </c>
      <c r="C1283" s="3">
        <v>93</v>
      </c>
      <c r="D1283" s="4">
        <v>1.7634483999999999</v>
      </c>
      <c r="E1283" s="3" t="s">
        <v>19</v>
      </c>
      <c r="F1283" s="3" t="s">
        <v>3</v>
      </c>
      <c r="I1283" s="6" t="str">
        <f t="shared" si="19"/>
        <v>#1278</v>
      </c>
      <c r="J1283" s="1">
        <v>4077</v>
      </c>
      <c r="K1283" s="2">
        <v>1394.5</v>
      </c>
      <c r="L1283" s="2">
        <v>0.18270650811548092</v>
      </c>
      <c r="M1283" s="2">
        <f>INDEX('Two-Thirds Deration'!J:J, MATCH(J1283, 'Two-Thirds Deration'!A:A, 0))</f>
        <v>0.11235781963802982</v>
      </c>
      <c r="N1283" s="2">
        <f>INDEX('One-Half Deration'!J:J, MATCH(J1283, 'One-Half Deration'!A:A, 0))</f>
        <v>2.3215323979692629E-2</v>
      </c>
    </row>
    <row r="1284" spans="1:14" x14ac:dyDescent="0.3">
      <c r="A1284" s="3">
        <v>2011</v>
      </c>
      <c r="B1284" s="3">
        <v>138</v>
      </c>
      <c r="C1284" s="3">
        <v>145</v>
      </c>
      <c r="D1284" s="4">
        <v>1.7623842999999999</v>
      </c>
      <c r="E1284" s="3" t="s">
        <v>22</v>
      </c>
      <c r="F1284" s="3" t="s">
        <v>3</v>
      </c>
      <c r="I1284" s="6" t="str">
        <f t="shared" si="19"/>
        <v>#1279</v>
      </c>
      <c r="J1284" s="1">
        <v>467</v>
      </c>
      <c r="K1284" s="2">
        <v>933.625</v>
      </c>
      <c r="L1284" s="2">
        <v>0.18266025409366637</v>
      </c>
      <c r="M1284" s="2">
        <f>INDEX('Two-Thirds Deration'!J:J, MATCH(J1284, 'Two-Thirds Deration'!A:A, 0))</f>
        <v>0.1496309065381104</v>
      </c>
      <c r="N1284" s="2">
        <f>INDEX('One-Half Deration'!J:J, MATCH(J1284, 'One-Half Deration'!A:A, 0))</f>
        <v>0.14397664075260516</v>
      </c>
    </row>
    <row r="1285" spans="1:14" x14ac:dyDescent="0.3">
      <c r="A1285" s="3">
        <v>2015</v>
      </c>
      <c r="B1285" s="3">
        <v>2231</v>
      </c>
      <c r="C1285" s="3">
        <v>157</v>
      </c>
      <c r="D1285" s="4">
        <v>1.7620830698187202</v>
      </c>
      <c r="E1285" s="3" t="s">
        <v>36</v>
      </c>
      <c r="F1285" s="3" t="s">
        <v>54</v>
      </c>
      <c r="I1285" s="6" t="str">
        <f t="shared" si="19"/>
        <v>#1280</v>
      </c>
      <c r="J1285" s="1">
        <v>4484</v>
      </c>
      <c r="K1285" s="2">
        <v>959</v>
      </c>
      <c r="L1285" s="2">
        <v>0.18244847317794657</v>
      </c>
      <c r="M1285" s="2">
        <f>INDEX('Two-Thirds Deration'!J:J, MATCH(J1285, 'Two-Thirds Deration'!A:A, 0))</f>
        <v>0.20581181451602934</v>
      </c>
      <c r="N1285" s="2">
        <f>INDEX('One-Half Deration'!J:J, MATCH(J1285, 'One-Half Deration'!A:A, 0))</f>
        <v>0.21398692544790837</v>
      </c>
    </row>
    <row r="1286" spans="1:14" x14ac:dyDescent="0.3">
      <c r="A1286" s="3">
        <v>2010</v>
      </c>
      <c r="B1286" s="3">
        <v>1091</v>
      </c>
      <c r="C1286" s="3">
        <v>94</v>
      </c>
      <c r="D1286" s="4">
        <v>1.7617022</v>
      </c>
      <c r="E1286" s="3" t="s">
        <v>21</v>
      </c>
      <c r="F1286" s="3" t="s">
        <v>3</v>
      </c>
      <c r="I1286" s="6" t="str">
        <f t="shared" si="19"/>
        <v>#1281</v>
      </c>
      <c r="J1286" s="1">
        <v>4170</v>
      </c>
      <c r="K1286" s="2">
        <v>1840</v>
      </c>
      <c r="L1286" s="2">
        <v>0.18223059999999999</v>
      </c>
      <c r="M1286" s="2">
        <f>INDEX('Two-Thirds Deration'!J:J, MATCH(J1286, 'Two-Thirds Deration'!A:A, 0))</f>
        <v>0.18223059999999999</v>
      </c>
      <c r="N1286" s="2">
        <f>INDEX('One-Half Deration'!J:J, MATCH(J1286, 'One-Half Deration'!A:A, 0))</f>
        <v>0.18223059999999999</v>
      </c>
    </row>
    <row r="1287" spans="1:14" x14ac:dyDescent="0.3">
      <c r="A1287" s="3">
        <v>2014</v>
      </c>
      <c r="B1287" s="3">
        <v>456</v>
      </c>
      <c r="C1287" s="3">
        <v>139</v>
      </c>
      <c r="D1287" s="4">
        <v>1.7615501</v>
      </c>
      <c r="E1287" s="3" t="s">
        <v>34</v>
      </c>
      <c r="F1287" s="3" t="s">
        <v>3</v>
      </c>
      <c r="I1287" s="6" t="str">
        <f t="shared" ref="I1287:I1350" si="20">IF(ISNUMBER(J1287), CONCATENATE("#", ROW(I1287)-5), "")</f>
        <v>#1282</v>
      </c>
      <c r="J1287" s="1">
        <v>3335</v>
      </c>
      <c r="K1287" s="2">
        <v>946.16666666666663</v>
      </c>
      <c r="L1287" s="2">
        <v>0.18219435739326559</v>
      </c>
      <c r="M1287" s="2">
        <f>INDEX('Two-Thirds Deration'!J:J, MATCH(J1287, 'Two-Thirds Deration'!A:A, 0))</f>
        <v>0.39968351951786635</v>
      </c>
      <c r="N1287" s="2">
        <f>INDEX('One-Half Deration'!J:J, MATCH(J1287, 'One-Half Deration'!A:A, 0))</f>
        <v>0.46741623205566624</v>
      </c>
    </row>
    <row r="1288" spans="1:14" x14ac:dyDescent="0.3">
      <c r="A1288" s="3">
        <v>2011</v>
      </c>
      <c r="B1288" s="3">
        <v>2358</v>
      </c>
      <c r="C1288" s="3">
        <v>146</v>
      </c>
      <c r="D1288" s="4">
        <v>1.7615114000000001</v>
      </c>
      <c r="E1288" s="3" t="s">
        <v>20</v>
      </c>
      <c r="F1288" s="3" t="s">
        <v>3</v>
      </c>
      <c r="I1288" s="6" t="str">
        <f t="shared" si="20"/>
        <v>#1283</v>
      </c>
      <c r="J1288" s="1">
        <v>4121</v>
      </c>
      <c r="K1288" s="2">
        <v>1207.75</v>
      </c>
      <c r="L1288" s="2">
        <v>0.18204805250026218</v>
      </c>
      <c r="M1288" s="2">
        <f>INDEX('Two-Thirds Deration'!J:J, MATCH(J1288, 'Two-Thirds Deration'!A:A, 0))</f>
        <v>8.3242998000435595E-2</v>
      </c>
      <c r="N1288" s="2">
        <f>INDEX('One-Half Deration'!J:J, MATCH(J1288, 'One-Half Deration'!A:A, 0))</f>
        <v>6.9687218667225964E-2</v>
      </c>
    </row>
    <row r="1289" spans="1:14" x14ac:dyDescent="0.3">
      <c r="A1289" s="3">
        <v>2009</v>
      </c>
      <c r="B1289" s="3">
        <v>456</v>
      </c>
      <c r="C1289" s="3">
        <v>85</v>
      </c>
      <c r="D1289" s="4">
        <v>1.7599328999999999</v>
      </c>
      <c r="E1289" s="3" t="s">
        <v>34</v>
      </c>
      <c r="F1289" s="3" t="s">
        <v>3</v>
      </c>
      <c r="I1289" s="6" t="str">
        <f t="shared" si="20"/>
        <v>#1284</v>
      </c>
      <c r="J1289" s="1">
        <v>4099</v>
      </c>
      <c r="K1289" s="2">
        <v>1185.5</v>
      </c>
      <c r="L1289" s="2">
        <v>0.1819908281019593</v>
      </c>
      <c r="M1289" s="2">
        <f>INDEX('Two-Thirds Deration'!J:J, MATCH(J1289, 'Two-Thirds Deration'!A:A, 0))</f>
        <v>0.15836955438479389</v>
      </c>
      <c r="N1289" s="2">
        <f>INDEX('One-Half Deration'!J:J, MATCH(J1289, 'One-Half Deration'!A:A, 0))</f>
        <v>0.18031528661751317</v>
      </c>
    </row>
    <row r="1290" spans="1:14" x14ac:dyDescent="0.3">
      <c r="A1290" s="3">
        <v>2012</v>
      </c>
      <c r="B1290" s="3">
        <v>2000</v>
      </c>
      <c r="C1290" s="3">
        <v>438</v>
      </c>
      <c r="D1290" s="4">
        <v>1.7596816</v>
      </c>
      <c r="E1290" s="3" t="s">
        <v>2</v>
      </c>
      <c r="F1290" s="3" t="s">
        <v>3</v>
      </c>
      <c r="I1290" s="6" t="str">
        <f t="shared" si="20"/>
        <v>#1285</v>
      </c>
      <c r="J1290" s="1">
        <v>4954</v>
      </c>
      <c r="K1290" s="2">
        <v>970</v>
      </c>
      <c r="L1290" s="2">
        <v>0.18128974343048324</v>
      </c>
      <c r="M1290" s="2">
        <f>INDEX('Two-Thirds Deration'!J:J, MATCH(J1290, 'Two-Thirds Deration'!A:A, 0))</f>
        <v>0.20705175211657989</v>
      </c>
      <c r="N1290" s="2">
        <f>INDEX('One-Half Deration'!J:J, MATCH(J1290, 'One-Half Deration'!A:A, 0))</f>
        <v>0.22422642457397765</v>
      </c>
    </row>
    <row r="1291" spans="1:14" x14ac:dyDescent="0.3">
      <c r="A1291" s="3">
        <v>2012</v>
      </c>
      <c r="B1291" s="3">
        <v>3245</v>
      </c>
      <c r="C1291" s="3">
        <v>439</v>
      </c>
      <c r="D1291" s="4">
        <v>1.7580374000000001</v>
      </c>
      <c r="E1291" s="3" t="s">
        <v>61</v>
      </c>
      <c r="F1291" s="3" t="s">
        <v>3</v>
      </c>
      <c r="I1291" s="6" t="str">
        <f t="shared" si="20"/>
        <v>#1286</v>
      </c>
      <c r="J1291" s="1">
        <v>4135</v>
      </c>
      <c r="K1291" s="2">
        <v>1168.5</v>
      </c>
      <c r="L1291" s="2">
        <v>0.18115527100731199</v>
      </c>
      <c r="M1291" s="2">
        <f>INDEX('Two-Thirds Deration'!J:J, MATCH(J1291, 'Two-Thirds Deration'!A:A, 0))</f>
        <v>0.10479018721214924</v>
      </c>
      <c r="N1291" s="2">
        <f>INDEX('One-Half Deration'!J:J, MATCH(J1291, 'One-Half Deration'!A:A, 0))</f>
        <v>8.0918078148932329E-2</v>
      </c>
    </row>
    <row r="1292" spans="1:14" x14ac:dyDescent="0.3">
      <c r="A1292" s="3">
        <v>2013</v>
      </c>
      <c r="B1292" s="3">
        <v>3656</v>
      </c>
      <c r="C1292" s="3">
        <v>151</v>
      </c>
      <c r="D1292" s="4">
        <v>1.7569528000000001</v>
      </c>
      <c r="E1292" s="3" t="s">
        <v>2</v>
      </c>
      <c r="F1292" s="3" t="s">
        <v>3</v>
      </c>
      <c r="I1292" s="6" t="str">
        <f t="shared" si="20"/>
        <v>#1287</v>
      </c>
      <c r="J1292" s="1">
        <v>2496</v>
      </c>
      <c r="K1292" s="2">
        <v>1069.25</v>
      </c>
      <c r="L1292" s="2">
        <v>0.18078487438075555</v>
      </c>
      <c r="M1292" s="2">
        <f>INDEX('Two-Thirds Deration'!J:J, MATCH(J1292, 'Two-Thirds Deration'!A:A, 0))</f>
        <v>6.0367895108165192E-3</v>
      </c>
      <c r="N1292" s="2">
        <f>INDEX('One-Half Deration'!J:J, MATCH(J1292, 'One-Half Deration'!A:A, 0))</f>
        <v>-9.9819431506299461E-2</v>
      </c>
    </row>
    <row r="1293" spans="1:14" x14ac:dyDescent="0.3">
      <c r="A1293" s="3">
        <v>2010</v>
      </c>
      <c r="B1293" s="3">
        <v>272</v>
      </c>
      <c r="C1293" s="3">
        <v>95</v>
      </c>
      <c r="D1293" s="4">
        <v>1.7568455999999999</v>
      </c>
      <c r="E1293" s="3" t="s">
        <v>18</v>
      </c>
      <c r="F1293" s="3" t="s">
        <v>3</v>
      </c>
      <c r="I1293" s="6" t="str">
        <f t="shared" si="20"/>
        <v>#1288</v>
      </c>
      <c r="J1293" s="1">
        <v>3785</v>
      </c>
      <c r="K1293" s="2">
        <v>1139.4000000000001</v>
      </c>
      <c r="L1293" s="2">
        <v>0.18061351885252758</v>
      </c>
      <c r="M1293" s="2">
        <f>INDEX('Two-Thirds Deration'!J:J, MATCH(J1293, 'Two-Thirds Deration'!A:A, 0))</f>
        <v>3.9166292584235429E-2</v>
      </c>
      <c r="N1293" s="2">
        <f>INDEX('One-Half Deration'!J:J, MATCH(J1293, 'One-Half Deration'!A:A, 0))</f>
        <v>-6.0341564251541732E-2</v>
      </c>
    </row>
    <row r="1294" spans="1:14" x14ac:dyDescent="0.3">
      <c r="A1294" s="3">
        <v>2010</v>
      </c>
      <c r="B1294" s="3">
        <v>271</v>
      </c>
      <c r="C1294" s="3">
        <v>96</v>
      </c>
      <c r="D1294" s="4">
        <v>1.7567079999999999</v>
      </c>
      <c r="E1294" s="3" t="s">
        <v>7</v>
      </c>
      <c r="F1294" s="3" t="s">
        <v>3</v>
      </c>
      <c r="I1294" s="6" t="str">
        <f t="shared" si="20"/>
        <v>#1289</v>
      </c>
      <c r="J1294" s="1">
        <v>4075</v>
      </c>
      <c r="K1294" s="2">
        <v>1193.75</v>
      </c>
      <c r="L1294" s="2">
        <v>0.17991442230266111</v>
      </c>
      <c r="M1294" s="2">
        <f>INDEX('Two-Thirds Deration'!J:J, MATCH(J1294, 'Two-Thirds Deration'!A:A, 0))</f>
        <v>0.18585279244134464</v>
      </c>
      <c r="N1294" s="2">
        <f>INDEX('One-Half Deration'!J:J, MATCH(J1294, 'One-Half Deration'!A:A, 0))</f>
        <v>0.23811608091234374</v>
      </c>
    </row>
    <row r="1295" spans="1:14" x14ac:dyDescent="0.3">
      <c r="A1295" s="3">
        <v>2014</v>
      </c>
      <c r="B1295" s="3">
        <v>4118</v>
      </c>
      <c r="C1295" s="3">
        <v>140</v>
      </c>
      <c r="D1295" s="4">
        <v>1.7549889999999999</v>
      </c>
      <c r="E1295" s="3" t="s">
        <v>8</v>
      </c>
      <c r="F1295" s="3" t="s">
        <v>3</v>
      </c>
      <c r="I1295" s="6" t="str">
        <f t="shared" si="20"/>
        <v>#1290</v>
      </c>
      <c r="J1295" s="1">
        <v>95</v>
      </c>
      <c r="K1295" s="2">
        <v>924.25</v>
      </c>
      <c r="L1295" s="2">
        <v>0.17932645596038838</v>
      </c>
      <c r="M1295" s="2">
        <f>INDEX('Two-Thirds Deration'!J:J, MATCH(J1295, 'Two-Thirds Deration'!A:A, 0))</f>
        <v>0.16266695300284778</v>
      </c>
      <c r="N1295" s="2">
        <f>INDEX('One-Half Deration'!J:J, MATCH(J1295, 'One-Half Deration'!A:A, 0))</f>
        <v>0.10266733373897143</v>
      </c>
    </row>
    <row r="1296" spans="1:14" x14ac:dyDescent="0.3">
      <c r="A1296" s="3">
        <v>2014</v>
      </c>
      <c r="B1296" s="3">
        <v>79</v>
      </c>
      <c r="C1296" s="3">
        <v>141</v>
      </c>
      <c r="D1296" s="4">
        <v>1.7546284000000001</v>
      </c>
      <c r="E1296" s="3" t="s">
        <v>8</v>
      </c>
      <c r="F1296" s="3" t="s">
        <v>3</v>
      </c>
      <c r="I1296" s="6" t="str">
        <f t="shared" si="20"/>
        <v>#1291</v>
      </c>
      <c r="J1296" s="1">
        <v>3481</v>
      </c>
      <c r="K1296" s="2">
        <v>1049.5999999999999</v>
      </c>
      <c r="L1296" s="2">
        <v>0.17866796296395107</v>
      </c>
      <c r="M1296" s="2">
        <f>INDEX('Two-Thirds Deration'!J:J, MATCH(J1296, 'Two-Thirds Deration'!A:A, 0))</f>
        <v>0.25750382038104358</v>
      </c>
      <c r="N1296" s="2">
        <f>INDEX('One-Half Deration'!J:J, MATCH(J1296, 'One-Half Deration'!A:A, 0))</f>
        <v>0.30756758829406733</v>
      </c>
    </row>
    <row r="1297" spans="1:14" x14ac:dyDescent="0.3">
      <c r="A1297" s="3">
        <v>2013</v>
      </c>
      <c r="B1297" s="3">
        <v>1626</v>
      </c>
      <c r="C1297" s="3">
        <v>152</v>
      </c>
      <c r="D1297" s="4">
        <v>1.7539426</v>
      </c>
      <c r="E1297" s="3" t="s">
        <v>5</v>
      </c>
      <c r="F1297" s="3" t="s">
        <v>3</v>
      </c>
      <c r="I1297" s="6" t="str">
        <f t="shared" si="20"/>
        <v>#1292</v>
      </c>
      <c r="J1297" s="1">
        <v>945</v>
      </c>
      <c r="K1297" s="2">
        <v>1002.25</v>
      </c>
      <c r="L1297" s="2">
        <v>0.17864871900999674</v>
      </c>
      <c r="M1297" s="2">
        <f>INDEX('Two-Thirds Deration'!J:J, MATCH(J1297, 'Two-Thirds Deration'!A:A, 0))</f>
        <v>-6.2701322236494383E-2</v>
      </c>
      <c r="N1297" s="2">
        <f>INDEX('One-Half Deration'!J:J, MATCH(J1297, 'One-Half Deration'!A:A, 0))</f>
        <v>-0.25943466248534641</v>
      </c>
    </row>
    <row r="1298" spans="1:14" x14ac:dyDescent="0.3">
      <c r="A1298" s="3">
        <v>2009</v>
      </c>
      <c r="B1298" s="3">
        <v>191</v>
      </c>
      <c r="C1298" s="3">
        <v>86</v>
      </c>
      <c r="D1298" s="4">
        <v>1.7534793</v>
      </c>
      <c r="E1298" s="3" t="s">
        <v>7</v>
      </c>
      <c r="F1298" s="3" t="s">
        <v>3</v>
      </c>
      <c r="I1298" s="6" t="str">
        <f t="shared" si="20"/>
        <v>#1293</v>
      </c>
      <c r="J1298" s="1">
        <v>1760</v>
      </c>
      <c r="K1298" s="2">
        <v>969.25</v>
      </c>
      <c r="L1298" s="2">
        <v>0.1778026807333338</v>
      </c>
      <c r="M1298" s="2">
        <f>INDEX('Two-Thirds Deration'!J:J, MATCH(J1298, 'Two-Thirds Deration'!A:A, 0))</f>
        <v>0.12425441042195205</v>
      </c>
      <c r="N1298" s="2">
        <f>INDEX('One-Half Deration'!J:J, MATCH(J1298, 'One-Half Deration'!A:A, 0))</f>
        <v>5.3246760670328554E-2</v>
      </c>
    </row>
    <row r="1299" spans="1:14" x14ac:dyDescent="0.3">
      <c r="A1299" s="3">
        <v>2008</v>
      </c>
      <c r="B1299" s="3">
        <v>1153</v>
      </c>
      <c r="C1299" s="3">
        <v>81</v>
      </c>
      <c r="D1299" s="4">
        <v>1.7531722000000001</v>
      </c>
      <c r="E1299" s="3" t="s">
        <v>17</v>
      </c>
      <c r="F1299" s="3" t="s">
        <v>3</v>
      </c>
      <c r="I1299" s="6" t="str">
        <f t="shared" si="20"/>
        <v>#1294</v>
      </c>
      <c r="J1299" s="1">
        <v>3775</v>
      </c>
      <c r="K1299" s="2">
        <v>1231.5</v>
      </c>
      <c r="L1299" s="2">
        <v>0.1777513</v>
      </c>
      <c r="M1299" s="2">
        <f>INDEX('Two-Thirds Deration'!J:J, MATCH(J1299, 'Two-Thirds Deration'!A:A, 0))</f>
        <v>0.32714935999999994</v>
      </c>
      <c r="N1299" s="2">
        <f>INDEX('One-Half Deration'!J:J, MATCH(J1299, 'One-Half Deration'!A:A, 0))</f>
        <v>0.4267480666666667</v>
      </c>
    </row>
    <row r="1300" spans="1:14" x14ac:dyDescent="0.3">
      <c r="A1300" s="3">
        <v>2013</v>
      </c>
      <c r="B1300" s="3">
        <v>885</v>
      </c>
      <c r="C1300" s="3">
        <v>153</v>
      </c>
      <c r="D1300" s="4">
        <v>1.7521359999999999</v>
      </c>
      <c r="E1300" s="3" t="s">
        <v>46</v>
      </c>
      <c r="F1300" s="3" t="s">
        <v>3</v>
      </c>
      <c r="I1300" s="6" t="str">
        <f t="shared" si="20"/>
        <v>#1295</v>
      </c>
      <c r="J1300" s="1">
        <v>3119</v>
      </c>
      <c r="K1300" s="2">
        <v>681</v>
      </c>
      <c r="L1300" s="2">
        <v>0.17758725</v>
      </c>
      <c r="M1300" s="2">
        <f>INDEX('Two-Thirds Deration'!J:J, MATCH(J1300, 'Two-Thirds Deration'!A:A, 0))</f>
        <v>0.27425796000000002</v>
      </c>
      <c r="N1300" s="2">
        <f>INDEX('One-Half Deration'!J:J, MATCH(J1300, 'One-Half Deration'!A:A, 0))</f>
        <v>0.33870510000000004</v>
      </c>
    </row>
    <row r="1301" spans="1:14" x14ac:dyDescent="0.3">
      <c r="A1301" s="3">
        <v>2012</v>
      </c>
      <c r="B1301" s="3">
        <v>545</v>
      </c>
      <c r="C1301" s="3">
        <v>440</v>
      </c>
      <c r="D1301" s="4">
        <v>1.7515921999999999</v>
      </c>
      <c r="E1301" s="3" t="s">
        <v>7</v>
      </c>
      <c r="F1301" s="3" t="s">
        <v>3</v>
      </c>
      <c r="I1301" s="6" t="str">
        <f t="shared" si="20"/>
        <v>#1296</v>
      </c>
      <c r="J1301" s="1">
        <v>2078</v>
      </c>
      <c r="K1301" s="2">
        <v>1006.75</v>
      </c>
      <c r="L1301" s="2">
        <v>0.17707228988423912</v>
      </c>
      <c r="M1301" s="2">
        <f>INDEX('Two-Thirds Deration'!J:J, MATCH(J1301, 'Two-Thirds Deration'!A:A, 0))</f>
        <v>1.7270750787414385E-2</v>
      </c>
      <c r="N1301" s="2">
        <f>INDEX('One-Half Deration'!J:J, MATCH(J1301, 'One-Half Deration'!A:A, 0))</f>
        <v>-0.1508587543472123</v>
      </c>
    </row>
    <row r="1302" spans="1:14" x14ac:dyDescent="0.3">
      <c r="A1302" s="3">
        <v>2012</v>
      </c>
      <c r="B1302" s="3">
        <v>234</v>
      </c>
      <c r="C1302" s="3">
        <v>441</v>
      </c>
      <c r="D1302" s="4">
        <v>1.7508196</v>
      </c>
      <c r="E1302" s="3" t="s">
        <v>11</v>
      </c>
      <c r="F1302" s="3" t="s">
        <v>3</v>
      </c>
      <c r="I1302" s="6" t="str">
        <f t="shared" si="20"/>
        <v>#1297</v>
      </c>
      <c r="J1302" s="1">
        <v>3566</v>
      </c>
      <c r="K1302" s="2">
        <v>1050</v>
      </c>
      <c r="L1302" s="2">
        <v>0.17645308348696337</v>
      </c>
      <c r="M1302" s="2">
        <f>INDEX('Two-Thirds Deration'!J:J, MATCH(J1302, 'Two-Thirds Deration'!A:A, 0))</f>
        <v>0.16335257020009553</v>
      </c>
      <c r="N1302" s="2">
        <f>INDEX('One-Half Deration'!J:J, MATCH(J1302, 'One-Half Deration'!A:A, 0))</f>
        <v>0.18067124770829249</v>
      </c>
    </row>
    <row r="1303" spans="1:14" x14ac:dyDescent="0.3">
      <c r="A1303" s="3">
        <v>2009</v>
      </c>
      <c r="B1303" s="3">
        <v>1332</v>
      </c>
      <c r="C1303" s="3">
        <v>87</v>
      </c>
      <c r="D1303" s="4">
        <v>1.7506269000000001</v>
      </c>
      <c r="E1303" s="3" t="s">
        <v>25</v>
      </c>
      <c r="F1303" s="3" t="s">
        <v>3</v>
      </c>
      <c r="I1303" s="6" t="str">
        <f t="shared" si="20"/>
        <v>#1298</v>
      </c>
      <c r="J1303" s="1">
        <v>4961</v>
      </c>
      <c r="K1303" s="2">
        <v>1176</v>
      </c>
      <c r="L1303" s="2">
        <v>0.17581496333340663</v>
      </c>
      <c r="M1303" s="2">
        <f>INDEX('Two-Thirds Deration'!J:J, MATCH(J1303, 'Two-Thirds Deration'!A:A, 0))</f>
        <v>0.35142975600008802</v>
      </c>
      <c r="N1303" s="2">
        <f>INDEX('One-Half Deration'!J:J, MATCH(J1303, 'One-Half Deration'!A:A, 0))</f>
        <v>0.46850628444454218</v>
      </c>
    </row>
    <row r="1304" spans="1:14" x14ac:dyDescent="0.3">
      <c r="A1304" s="3">
        <v>2011</v>
      </c>
      <c r="B1304" s="3">
        <v>476</v>
      </c>
      <c r="C1304" s="3">
        <v>147</v>
      </c>
      <c r="D1304" s="4">
        <v>1.7503886</v>
      </c>
      <c r="E1304" s="3" t="s">
        <v>9</v>
      </c>
      <c r="F1304" s="3" t="s">
        <v>3</v>
      </c>
      <c r="I1304" s="6" t="str">
        <f t="shared" si="20"/>
        <v>#1299</v>
      </c>
      <c r="J1304" s="1">
        <v>3570</v>
      </c>
      <c r="K1304" s="2">
        <v>1060.5999999999999</v>
      </c>
      <c r="L1304" s="2">
        <v>0.1746703174720956</v>
      </c>
      <c r="M1304" s="2">
        <f>INDEX('Two-Thirds Deration'!J:J, MATCH(J1304, 'Two-Thirds Deration'!A:A, 0))</f>
        <v>0.14559709751752947</v>
      </c>
      <c r="N1304" s="2">
        <f>INDEX('One-Half Deration'!J:J, MATCH(J1304, 'One-Half Deration'!A:A, 0))</f>
        <v>0.14613015476669833</v>
      </c>
    </row>
    <row r="1305" spans="1:14" x14ac:dyDescent="0.3">
      <c r="A1305" s="3">
        <v>2010</v>
      </c>
      <c r="B1305" s="3">
        <v>753</v>
      </c>
      <c r="C1305" s="3">
        <v>97</v>
      </c>
      <c r="D1305" s="4">
        <v>1.7500811000000001</v>
      </c>
      <c r="E1305" s="3" t="s">
        <v>43</v>
      </c>
      <c r="F1305" s="3" t="s">
        <v>3</v>
      </c>
      <c r="I1305" s="6" t="str">
        <f t="shared" si="20"/>
        <v>#1300</v>
      </c>
      <c r="J1305" s="1">
        <v>5737</v>
      </c>
      <c r="K1305" s="2">
        <v>990</v>
      </c>
      <c r="L1305" s="2">
        <v>0.1745496060298366</v>
      </c>
      <c r="M1305" s="2">
        <f>INDEX('Two-Thirds Deration'!J:J, MATCH(J1305, 'Two-Thirds Deration'!A:A, 0))</f>
        <v>0.1745496060298366</v>
      </c>
      <c r="N1305" s="2">
        <f>INDEX('One-Half Deration'!J:J, MATCH(J1305, 'One-Half Deration'!A:A, 0))</f>
        <v>0.1745496060298366</v>
      </c>
    </row>
    <row r="1306" spans="1:14" x14ac:dyDescent="0.3">
      <c r="A1306" s="3">
        <v>2012</v>
      </c>
      <c r="B1306" s="3">
        <v>1899</v>
      </c>
      <c r="C1306" s="3">
        <v>442</v>
      </c>
      <c r="D1306" s="4">
        <v>1.7496444</v>
      </c>
      <c r="E1306" s="3" t="s">
        <v>33</v>
      </c>
      <c r="F1306" s="3" t="s">
        <v>3</v>
      </c>
      <c r="I1306" s="6" t="str">
        <f t="shared" si="20"/>
        <v>#1301</v>
      </c>
      <c r="J1306" s="1">
        <v>714</v>
      </c>
      <c r="K1306" s="2">
        <v>983.25</v>
      </c>
      <c r="L1306" s="2">
        <v>0.17391574700322895</v>
      </c>
      <c r="M1306" s="2">
        <f>INDEX('Two-Thirds Deration'!J:J, MATCH(J1306, 'Two-Thirds Deration'!A:A, 0))</f>
        <v>-2.4427697705234837E-2</v>
      </c>
      <c r="N1306" s="2">
        <f>INDEX('One-Half Deration'!J:J, MATCH(J1306, 'One-Half Deration'!A:A, 0))</f>
        <v>-0.21182515791644518</v>
      </c>
    </row>
    <row r="1307" spans="1:14" x14ac:dyDescent="0.3">
      <c r="A1307" s="3">
        <v>2012</v>
      </c>
      <c r="B1307" s="3">
        <v>2073</v>
      </c>
      <c r="C1307" s="3">
        <v>443</v>
      </c>
      <c r="D1307" s="4">
        <v>1.7495474</v>
      </c>
      <c r="E1307" s="3" t="s">
        <v>4</v>
      </c>
      <c r="F1307" s="3" t="s">
        <v>3</v>
      </c>
      <c r="I1307" s="6" t="str">
        <f t="shared" si="20"/>
        <v>#1302</v>
      </c>
      <c r="J1307" s="1">
        <v>3358</v>
      </c>
      <c r="K1307" s="2">
        <v>1196</v>
      </c>
      <c r="L1307" s="2">
        <v>0.17291020000000001</v>
      </c>
      <c r="M1307" s="2">
        <f>INDEX('Two-Thirds Deration'!J:J, MATCH(J1307, 'Two-Thirds Deration'!A:A, 0))</f>
        <v>0.25731064000000003</v>
      </c>
      <c r="N1307" s="2">
        <f>INDEX('One-Half Deration'!J:J, MATCH(J1307, 'One-Half Deration'!A:A, 0))</f>
        <v>0.31357760000000001</v>
      </c>
    </row>
    <row r="1308" spans="1:14" x14ac:dyDescent="0.3">
      <c r="A1308" s="3">
        <v>2010</v>
      </c>
      <c r="B1308" s="3">
        <v>1466</v>
      </c>
      <c r="C1308" s="3">
        <v>98</v>
      </c>
      <c r="D1308" s="4">
        <v>1.7491055</v>
      </c>
      <c r="E1308" s="3" t="s">
        <v>39</v>
      </c>
      <c r="F1308" s="3" t="s">
        <v>3</v>
      </c>
      <c r="I1308" s="6" t="str">
        <f t="shared" si="20"/>
        <v>#1303</v>
      </c>
      <c r="J1308" s="1">
        <v>597</v>
      </c>
      <c r="K1308" s="2">
        <v>978.25</v>
      </c>
      <c r="L1308" s="2">
        <v>0.1725995989912249</v>
      </c>
      <c r="M1308" s="2">
        <f>INDEX('Two-Thirds Deration'!J:J, MATCH(J1308, 'Two-Thirds Deration'!A:A, 0))</f>
        <v>0.21259229111030462</v>
      </c>
      <c r="N1308" s="2">
        <f>INDEX('One-Half Deration'!J:J, MATCH(J1308, 'One-Half Deration'!A:A, 0))</f>
        <v>0.25008818967456586</v>
      </c>
    </row>
    <row r="1309" spans="1:14" x14ac:dyDescent="0.3">
      <c r="A1309" s="3">
        <v>2012</v>
      </c>
      <c r="B1309" s="3">
        <v>1595</v>
      </c>
      <c r="C1309" s="3">
        <v>444</v>
      </c>
      <c r="D1309" s="4">
        <v>1.7488119</v>
      </c>
      <c r="E1309" s="3" t="s">
        <v>33</v>
      </c>
      <c r="F1309" s="3" t="s">
        <v>3</v>
      </c>
      <c r="I1309" s="6" t="str">
        <f t="shared" si="20"/>
        <v>#1304</v>
      </c>
      <c r="J1309" s="1">
        <v>1341</v>
      </c>
      <c r="K1309" s="2">
        <v>665.5</v>
      </c>
      <c r="L1309" s="2">
        <v>0.17134135</v>
      </c>
      <c r="M1309" s="2">
        <f>INDEX('Two-Thirds Deration'!J:J, MATCH(J1309, 'Two-Thirds Deration'!A:A, 0))</f>
        <v>0.30237801999999997</v>
      </c>
      <c r="N1309" s="2">
        <f>INDEX('One-Half Deration'!J:J, MATCH(J1309, 'One-Half Deration'!A:A, 0))</f>
        <v>0.38973579999999997</v>
      </c>
    </row>
    <row r="1310" spans="1:14" x14ac:dyDescent="0.3">
      <c r="A1310" s="3">
        <v>2014</v>
      </c>
      <c r="B1310" s="3">
        <v>2907</v>
      </c>
      <c r="C1310" s="3">
        <v>142</v>
      </c>
      <c r="D1310" s="4">
        <v>1.7474685999999999</v>
      </c>
      <c r="E1310" s="3" t="s">
        <v>33</v>
      </c>
      <c r="F1310" s="3" t="s">
        <v>3</v>
      </c>
      <c r="I1310" s="6" t="str">
        <f t="shared" si="20"/>
        <v>#1305</v>
      </c>
      <c r="J1310" s="1">
        <v>3308</v>
      </c>
      <c r="K1310" s="2">
        <v>1300.3333333333333</v>
      </c>
      <c r="L1310" s="2">
        <v>0.17072646666666672</v>
      </c>
      <c r="M1310" s="2">
        <f>INDEX('Two-Thirds Deration'!J:J, MATCH(J1310, 'Two-Thirds Deration'!A:A, 0))</f>
        <v>5.4961689473684225E-2</v>
      </c>
      <c r="N1310" s="2">
        <f>INDEX('One-Half Deration'!J:J, MATCH(J1310, 'One-Half Deration'!A:A, 0))</f>
        <v>1.6738042857142883E-2</v>
      </c>
    </row>
    <row r="1311" spans="1:14" x14ac:dyDescent="0.3">
      <c r="A1311" s="3">
        <v>2013</v>
      </c>
      <c r="B1311" s="3">
        <v>1318</v>
      </c>
      <c r="C1311" s="3">
        <v>154</v>
      </c>
      <c r="D1311" s="4">
        <v>1.7471391999999999</v>
      </c>
      <c r="E1311" s="3" t="s">
        <v>33</v>
      </c>
      <c r="F1311" s="3" t="s">
        <v>3</v>
      </c>
      <c r="I1311" s="6" t="str">
        <f t="shared" si="20"/>
        <v>#1306</v>
      </c>
      <c r="J1311" s="1">
        <v>3032</v>
      </c>
      <c r="K1311" s="2">
        <v>681</v>
      </c>
      <c r="L1311" s="2">
        <v>0.17043659999999999</v>
      </c>
      <c r="M1311" s="2">
        <f>INDEX('Two-Thirds Deration'!J:J, MATCH(J1311, 'Two-Thirds Deration'!A:A, 0))</f>
        <v>0.17043659999999999</v>
      </c>
      <c r="N1311" s="2">
        <f>INDEX('One-Half Deration'!J:J, MATCH(J1311, 'One-Half Deration'!A:A, 0))</f>
        <v>0.17043659999999999</v>
      </c>
    </row>
    <row r="1312" spans="1:14" x14ac:dyDescent="0.3">
      <c r="A1312" s="3">
        <v>2011</v>
      </c>
      <c r="B1312" s="3">
        <v>2518</v>
      </c>
      <c r="C1312" s="3">
        <v>148</v>
      </c>
      <c r="D1312" s="4">
        <v>1.7464382000000001</v>
      </c>
      <c r="E1312" s="3" t="s">
        <v>56</v>
      </c>
      <c r="F1312" s="3" t="s">
        <v>3</v>
      </c>
      <c r="I1312" s="6" t="str">
        <f t="shared" si="20"/>
        <v>#1307</v>
      </c>
      <c r="J1312" s="1">
        <v>4224</v>
      </c>
      <c r="K1312" s="2">
        <v>1319.6666666666667</v>
      </c>
      <c r="L1312" s="2">
        <v>0.1704282</v>
      </c>
      <c r="M1312" s="2">
        <f>INDEX('Two-Thirds Deration'!J:J, MATCH(J1312, 'Two-Thirds Deration'!A:A, 0))</f>
        <v>-0.10305152631578948</v>
      </c>
      <c r="N1312" s="2">
        <f>INDEX('One-Half Deration'!J:J, MATCH(J1312, 'One-Half Deration'!A:A, 0))</f>
        <v>-0.28359094285714287</v>
      </c>
    </row>
    <row r="1313" spans="1:14" x14ac:dyDescent="0.3">
      <c r="A1313" s="3">
        <v>2012</v>
      </c>
      <c r="B1313" s="3">
        <v>2106</v>
      </c>
      <c r="C1313" s="3">
        <v>445</v>
      </c>
      <c r="D1313" s="4">
        <v>1.7463907000000001</v>
      </c>
      <c r="E1313" s="3" t="s">
        <v>23</v>
      </c>
      <c r="F1313" s="3" t="s">
        <v>3</v>
      </c>
      <c r="I1313" s="6" t="str">
        <f t="shared" si="20"/>
        <v>#1308</v>
      </c>
      <c r="J1313" s="1">
        <v>5486</v>
      </c>
      <c r="K1313" s="2">
        <v>996</v>
      </c>
      <c r="L1313" s="2">
        <v>0.17022843045100938</v>
      </c>
      <c r="M1313" s="2">
        <f>INDEX('Two-Thirds Deration'!J:J, MATCH(J1313, 'Two-Thirds Deration'!A:A, 0))</f>
        <v>0.17022843045100938</v>
      </c>
      <c r="N1313" s="2">
        <f>INDEX('One-Half Deration'!J:J, MATCH(J1313, 'One-Half Deration'!A:A, 0))</f>
        <v>0.17022843045100938</v>
      </c>
    </row>
    <row r="1314" spans="1:14" x14ac:dyDescent="0.3">
      <c r="A1314" s="3">
        <v>2013</v>
      </c>
      <c r="B1314" s="3">
        <v>71</v>
      </c>
      <c r="C1314" s="3">
        <v>155</v>
      </c>
      <c r="D1314" s="4">
        <v>1.7462913</v>
      </c>
      <c r="E1314" s="3" t="s">
        <v>11</v>
      </c>
      <c r="F1314" s="3" t="s">
        <v>3</v>
      </c>
      <c r="I1314" s="6" t="str">
        <f t="shared" si="20"/>
        <v>#1309</v>
      </c>
      <c r="J1314" s="1">
        <v>2793</v>
      </c>
      <c r="K1314" s="2">
        <v>683</v>
      </c>
      <c r="L1314" s="2">
        <v>0.16801859999999999</v>
      </c>
      <c r="M1314" s="2">
        <f>INDEX('Two-Thirds Deration'!J:J, MATCH(J1314, 'Two-Thirds Deration'!A:A, 0))</f>
        <v>0.16801859999999999</v>
      </c>
      <c r="N1314" s="2">
        <f>INDEX('One-Half Deration'!J:J, MATCH(J1314, 'One-Half Deration'!A:A, 0))</f>
        <v>0.16801859999999999</v>
      </c>
    </row>
    <row r="1315" spans="1:14" x14ac:dyDescent="0.3">
      <c r="A1315" s="3">
        <v>2014</v>
      </c>
      <c r="B1315" s="3">
        <v>3132</v>
      </c>
      <c r="C1315" s="3">
        <v>143</v>
      </c>
      <c r="D1315" s="4">
        <v>1.7458233000000001</v>
      </c>
      <c r="E1315" s="3" t="s">
        <v>36</v>
      </c>
      <c r="F1315" s="3" t="s">
        <v>65</v>
      </c>
      <c r="I1315" s="6" t="str">
        <f t="shared" si="20"/>
        <v>#1310</v>
      </c>
      <c r="J1315" s="1">
        <v>1528</v>
      </c>
      <c r="K1315" s="2">
        <v>1063.875</v>
      </c>
      <c r="L1315" s="2">
        <v>0.16758483900297313</v>
      </c>
      <c r="M1315" s="2">
        <f>INDEX('Two-Thirds Deration'!J:J, MATCH(J1315, 'Two-Thirds Deration'!A:A, 0))</f>
        <v>-0.25370261178492964</v>
      </c>
      <c r="N1315" s="2">
        <f>INDEX('One-Half Deration'!J:J, MATCH(J1315, 'One-Half Deration'!A:A, 0))</f>
        <v>-0.46754596729786468</v>
      </c>
    </row>
    <row r="1316" spans="1:14" x14ac:dyDescent="0.3">
      <c r="A1316" s="3">
        <v>2012</v>
      </c>
      <c r="B1316" s="3">
        <v>4052</v>
      </c>
      <c r="C1316" s="3">
        <v>446</v>
      </c>
      <c r="D1316" s="4">
        <v>1.7453631999999999</v>
      </c>
      <c r="E1316" s="3" t="s">
        <v>8</v>
      </c>
      <c r="F1316" s="3" t="s">
        <v>3</v>
      </c>
      <c r="I1316" s="6" t="str">
        <f t="shared" si="20"/>
        <v>#1311</v>
      </c>
      <c r="J1316" s="1">
        <v>2930</v>
      </c>
      <c r="K1316" s="2">
        <v>947.28571428571433</v>
      </c>
      <c r="L1316" s="2">
        <v>0.1673771245239398</v>
      </c>
      <c r="M1316" s="2">
        <f>INDEX('Two-Thirds Deration'!J:J, MATCH(J1316, 'Two-Thirds Deration'!A:A, 0))</f>
        <v>0.5873687755928434</v>
      </c>
      <c r="N1316" s="2">
        <f>INDEX('One-Half Deration'!J:J, MATCH(J1316, 'One-Half Deration'!A:A, 0))</f>
        <v>0.79574227076161419</v>
      </c>
    </row>
    <row r="1317" spans="1:14" x14ac:dyDescent="0.3">
      <c r="A1317" s="3">
        <v>2012</v>
      </c>
      <c r="B1317" s="3">
        <v>1885</v>
      </c>
      <c r="C1317" s="3">
        <v>447</v>
      </c>
      <c r="D1317" s="4">
        <v>1.7453019000000001</v>
      </c>
      <c r="E1317" s="3" t="s">
        <v>23</v>
      </c>
      <c r="F1317" s="3" t="s">
        <v>3</v>
      </c>
      <c r="I1317" s="6" t="str">
        <f t="shared" si="20"/>
        <v>#1312</v>
      </c>
      <c r="J1317" s="1">
        <v>4578</v>
      </c>
      <c r="K1317" s="2">
        <v>919</v>
      </c>
      <c r="L1317" s="2">
        <v>0.16666710000000001</v>
      </c>
      <c r="M1317" s="2">
        <f>INDEX('Two-Thirds Deration'!J:J, MATCH(J1317, 'Two-Thirds Deration'!A:A, 0))</f>
        <v>0.16666710000000001</v>
      </c>
      <c r="N1317" s="2">
        <f>INDEX('One-Half Deration'!J:J, MATCH(J1317, 'One-Half Deration'!A:A, 0))</f>
        <v>0.16666710000000001</v>
      </c>
    </row>
    <row r="1318" spans="1:14" x14ac:dyDescent="0.3">
      <c r="A1318" s="3">
        <v>2010</v>
      </c>
      <c r="B1318" s="3">
        <v>1429</v>
      </c>
      <c r="C1318" s="3">
        <v>99</v>
      </c>
      <c r="D1318" s="4">
        <v>1.7422097999999999</v>
      </c>
      <c r="E1318" s="3" t="s">
        <v>14</v>
      </c>
      <c r="F1318" s="3" t="s">
        <v>3</v>
      </c>
      <c r="I1318" s="6" t="str">
        <f t="shared" si="20"/>
        <v>#1313</v>
      </c>
      <c r="J1318" s="1">
        <v>3695</v>
      </c>
      <c r="K1318" s="2">
        <v>1136.2</v>
      </c>
      <c r="L1318" s="2">
        <v>0.16660280473567482</v>
      </c>
      <c r="M1318" s="2">
        <f>INDEX('Two-Thirds Deration'!J:J, MATCH(J1318, 'Two-Thirds Deration'!A:A, 0))</f>
        <v>6.1000199611129381E-2</v>
      </c>
      <c r="N1318" s="2">
        <f>INDEX('One-Half Deration'!J:J, MATCH(J1318, 'One-Half Deration'!A:A, 0))</f>
        <v>-3.5840678101484356E-2</v>
      </c>
    </row>
    <row r="1319" spans="1:14" x14ac:dyDescent="0.3">
      <c r="A1319" s="3">
        <v>2015</v>
      </c>
      <c r="B1319" s="3">
        <v>2877</v>
      </c>
      <c r="C1319" s="3">
        <v>158</v>
      </c>
      <c r="D1319" s="4">
        <v>1.7421499834091609</v>
      </c>
      <c r="E1319" s="3" t="s">
        <v>17</v>
      </c>
      <c r="F1319" s="3" t="s">
        <v>3</v>
      </c>
      <c r="I1319" s="6" t="str">
        <f t="shared" si="20"/>
        <v>#1314</v>
      </c>
      <c r="J1319" s="1">
        <v>3070</v>
      </c>
      <c r="K1319" s="2">
        <v>1096.2857142857142</v>
      </c>
      <c r="L1319" s="2">
        <v>0.16627996654832383</v>
      </c>
      <c r="M1319" s="2">
        <f>INDEX('Two-Thirds Deration'!J:J, MATCH(J1319, 'Two-Thirds Deration'!A:A, 0))</f>
        <v>-6.2388077612386475E-2</v>
      </c>
      <c r="N1319" s="2">
        <f>INDEX('One-Half Deration'!J:J, MATCH(J1319, 'One-Half Deration'!A:A, 0))</f>
        <v>-0.16250013296339327</v>
      </c>
    </row>
    <row r="1320" spans="1:14" x14ac:dyDescent="0.3">
      <c r="A1320" s="3">
        <v>2013</v>
      </c>
      <c r="B1320" s="3">
        <v>599</v>
      </c>
      <c r="C1320" s="3">
        <v>156</v>
      </c>
      <c r="D1320" s="4">
        <v>1.7419146000000001</v>
      </c>
      <c r="E1320" s="3" t="s">
        <v>4</v>
      </c>
      <c r="F1320" s="3" t="s">
        <v>3</v>
      </c>
      <c r="I1320" s="6" t="str">
        <f t="shared" si="20"/>
        <v>#1315</v>
      </c>
      <c r="J1320" s="1">
        <v>1358</v>
      </c>
      <c r="K1320" s="2">
        <v>630</v>
      </c>
      <c r="L1320" s="2">
        <v>0.16610426666666667</v>
      </c>
      <c r="M1320" s="2">
        <f>INDEX('Two-Thirds Deration'!J:J, MATCH(J1320, 'Two-Thirds Deration'!A:A, 0))</f>
        <v>0.19859025106382977</v>
      </c>
      <c r="N1320" s="2">
        <f>INDEX('One-Half Deration'!J:J, MATCH(J1320, 'One-Half Deration'!A:A, 0))</f>
        <v>0.22709779090909094</v>
      </c>
    </row>
    <row r="1321" spans="1:14" x14ac:dyDescent="0.3">
      <c r="A1321" s="3">
        <v>2014</v>
      </c>
      <c r="B1321" s="3">
        <v>564</v>
      </c>
      <c r="C1321" s="3">
        <v>144</v>
      </c>
      <c r="D1321" s="4">
        <v>1.7408831</v>
      </c>
      <c r="E1321" s="3" t="s">
        <v>7</v>
      </c>
      <c r="F1321" s="3" t="s">
        <v>3</v>
      </c>
      <c r="I1321" s="6" t="str">
        <f t="shared" si="20"/>
        <v>#1316</v>
      </c>
      <c r="J1321" s="1">
        <v>2599</v>
      </c>
      <c r="K1321" s="2">
        <v>983</v>
      </c>
      <c r="L1321" s="2">
        <v>0.16567536666666668</v>
      </c>
      <c r="M1321" s="2">
        <f>INDEX('Two-Thirds Deration'!J:J, MATCH(J1321, 'Two-Thirds Deration'!A:A, 0))</f>
        <v>0.35616205702479337</v>
      </c>
      <c r="N1321" s="2">
        <f>INDEX('One-Half Deration'!J:J, MATCH(J1321, 'One-Half Deration'!A:A, 0))</f>
        <v>0.45916587894736843</v>
      </c>
    </row>
    <row r="1322" spans="1:14" x14ac:dyDescent="0.3">
      <c r="A1322" s="3">
        <v>2015</v>
      </c>
      <c r="B1322" s="3">
        <v>2386</v>
      </c>
      <c r="C1322" s="3">
        <v>159</v>
      </c>
      <c r="D1322" s="4">
        <v>1.7406301425320287</v>
      </c>
      <c r="E1322" s="3" t="s">
        <v>27</v>
      </c>
      <c r="F1322" s="3" t="s">
        <v>28</v>
      </c>
      <c r="I1322" s="6" t="str">
        <f t="shared" si="20"/>
        <v>#1317</v>
      </c>
      <c r="J1322" s="1">
        <v>3826</v>
      </c>
      <c r="K1322" s="2">
        <v>1130.4000000000001</v>
      </c>
      <c r="L1322" s="2">
        <v>0.1630073130684527</v>
      </c>
      <c r="M1322" s="2">
        <f>INDEX('Two-Thirds Deration'!J:J, MATCH(J1322, 'Two-Thirds Deration'!A:A, 0))</f>
        <v>0.16692853171906791</v>
      </c>
      <c r="N1322" s="2">
        <f>INDEX('One-Half Deration'!J:J, MATCH(J1322, 'One-Half Deration'!A:A, 0))</f>
        <v>0.16545633695084563</v>
      </c>
    </row>
    <row r="1323" spans="1:14" x14ac:dyDescent="0.3">
      <c r="A1323" s="3">
        <v>2013</v>
      </c>
      <c r="B1323" s="3">
        <v>3572</v>
      </c>
      <c r="C1323" s="3">
        <v>157</v>
      </c>
      <c r="D1323" s="4">
        <v>1.7403405999999999</v>
      </c>
      <c r="E1323" s="3" t="s">
        <v>2</v>
      </c>
      <c r="F1323" s="3" t="s">
        <v>3</v>
      </c>
      <c r="I1323" s="6" t="str">
        <f t="shared" si="20"/>
        <v>#1318</v>
      </c>
      <c r="J1323" s="1">
        <v>2521</v>
      </c>
      <c r="K1323" s="2">
        <v>898.5</v>
      </c>
      <c r="L1323" s="2">
        <v>0.16259288142169573</v>
      </c>
      <c r="M1323" s="2">
        <f>INDEX('Two-Thirds Deration'!J:J, MATCH(J1323, 'Two-Thirds Deration'!A:A, 0))</f>
        <v>0.58929880475083074</v>
      </c>
      <c r="N1323" s="2">
        <f>INDEX('One-Half Deration'!J:J, MATCH(J1323, 'One-Half Deration'!A:A, 0))</f>
        <v>0.76594232696398601</v>
      </c>
    </row>
    <row r="1324" spans="1:14" x14ac:dyDescent="0.3">
      <c r="A1324" s="3">
        <v>2014</v>
      </c>
      <c r="B1324" s="3">
        <v>1802</v>
      </c>
      <c r="C1324" s="3">
        <v>145</v>
      </c>
      <c r="D1324" s="4">
        <v>1.7398305999999999</v>
      </c>
      <c r="E1324" s="3" t="s">
        <v>48</v>
      </c>
      <c r="F1324" s="3" t="s">
        <v>3</v>
      </c>
      <c r="I1324" s="6" t="str">
        <f t="shared" si="20"/>
        <v>#1319</v>
      </c>
      <c r="J1324" s="1">
        <v>5291</v>
      </c>
      <c r="K1324" s="2">
        <v>998</v>
      </c>
      <c r="L1324" s="2">
        <v>0.16245256941786421</v>
      </c>
      <c r="M1324" s="2">
        <f>INDEX('Two-Thirds Deration'!J:J, MATCH(J1324, 'Two-Thirds Deration'!A:A, 0))</f>
        <v>0.21716828330143709</v>
      </c>
      <c r="N1324" s="2">
        <f>INDEX('One-Half Deration'!J:J, MATCH(J1324, 'One-Half Deration'!A:A, 0))</f>
        <v>0.25364542589048561</v>
      </c>
    </row>
    <row r="1325" spans="1:14" x14ac:dyDescent="0.3">
      <c r="A1325" s="3">
        <v>2009</v>
      </c>
      <c r="B1325" s="3">
        <v>2348</v>
      </c>
      <c r="C1325" s="3">
        <v>88</v>
      </c>
      <c r="D1325" s="4">
        <v>1.7390935000000001</v>
      </c>
      <c r="E1325" s="3" t="s">
        <v>32</v>
      </c>
      <c r="F1325" s="3" t="s">
        <v>3</v>
      </c>
      <c r="I1325" s="6" t="str">
        <f t="shared" si="20"/>
        <v>#1320</v>
      </c>
      <c r="J1325" s="1">
        <v>3730</v>
      </c>
      <c r="K1325" s="2">
        <v>1174.3333333333333</v>
      </c>
      <c r="L1325" s="2">
        <v>0.16205866666666671</v>
      </c>
      <c r="M1325" s="2">
        <f>INDEX('Two-Thirds Deration'!J:J, MATCH(J1325, 'Two-Thirds Deration'!A:A, 0))</f>
        <v>0.27469380526315795</v>
      </c>
      <c r="N1325" s="2">
        <f>INDEX('One-Half Deration'!J:J, MATCH(J1325, 'One-Half Deration'!A:A, 0))</f>
        <v>0.30912917142857144</v>
      </c>
    </row>
    <row r="1326" spans="1:14" x14ac:dyDescent="0.3">
      <c r="A1326" s="3">
        <v>2012</v>
      </c>
      <c r="B1326" s="3">
        <v>302</v>
      </c>
      <c r="C1326" s="3">
        <v>448</v>
      </c>
      <c r="D1326" s="4">
        <v>1.7386827</v>
      </c>
      <c r="E1326" s="3" t="s">
        <v>2</v>
      </c>
      <c r="F1326" s="3" t="s">
        <v>3</v>
      </c>
      <c r="I1326" s="6" t="str">
        <f t="shared" si="20"/>
        <v>#1321</v>
      </c>
      <c r="J1326" s="1">
        <v>5349</v>
      </c>
      <c r="K1326" s="2">
        <v>1239</v>
      </c>
      <c r="L1326" s="2">
        <v>0.16159823496344017</v>
      </c>
      <c r="M1326" s="2">
        <f>INDEX('Two-Thirds Deration'!J:J, MATCH(J1326, 'Two-Thirds Deration'!A:A, 0))</f>
        <v>1.9307941956128151E-2</v>
      </c>
      <c r="N1326" s="2">
        <f>INDEX('One-Half Deration'!J:J, MATCH(J1326, 'One-Half Deration'!A:A, 0))</f>
        <v>-7.5552253382079784E-2</v>
      </c>
    </row>
    <row r="1327" spans="1:14" x14ac:dyDescent="0.3">
      <c r="A1327" s="3">
        <v>2012</v>
      </c>
      <c r="B1327" s="3">
        <v>1261</v>
      </c>
      <c r="C1327" s="3">
        <v>449</v>
      </c>
      <c r="D1327" s="4">
        <v>1.7384984999999999</v>
      </c>
      <c r="E1327" s="3" t="s">
        <v>44</v>
      </c>
      <c r="F1327" s="3" t="s">
        <v>3</v>
      </c>
      <c r="I1327" s="6" t="str">
        <f t="shared" si="20"/>
        <v>#1322</v>
      </c>
      <c r="J1327" s="1">
        <v>533</v>
      </c>
      <c r="K1327" s="2">
        <v>933.125</v>
      </c>
      <c r="L1327" s="2">
        <v>0.16065176031667439</v>
      </c>
      <c r="M1327" s="2">
        <f>INDEX('Two-Thirds Deration'!J:J, MATCH(J1327, 'Two-Thirds Deration'!A:A, 0))</f>
        <v>0.12949002120547731</v>
      </c>
      <c r="N1327" s="2">
        <f>INDEX('One-Half Deration'!J:J, MATCH(J1327, 'One-Half Deration'!A:A, 0))</f>
        <v>0.10271972887950799</v>
      </c>
    </row>
    <row r="1328" spans="1:14" x14ac:dyDescent="0.3">
      <c r="A1328" s="3">
        <v>2012</v>
      </c>
      <c r="B1328" s="3">
        <v>3223</v>
      </c>
      <c r="C1328" s="3">
        <v>450</v>
      </c>
      <c r="D1328" s="4">
        <v>1.7377549000000001</v>
      </c>
      <c r="E1328" s="3" t="s">
        <v>33</v>
      </c>
      <c r="F1328" s="3" t="s">
        <v>3</v>
      </c>
      <c r="I1328" s="6" t="str">
        <f t="shared" si="20"/>
        <v>#1323</v>
      </c>
      <c r="J1328" s="1">
        <v>1011</v>
      </c>
      <c r="K1328" s="2">
        <v>896.125</v>
      </c>
      <c r="L1328" s="2">
        <v>0.16044117081024797</v>
      </c>
      <c r="M1328" s="2">
        <f>INDEX('Two-Thirds Deration'!J:J, MATCH(J1328, 'Two-Thirds Deration'!A:A, 0))</f>
        <v>0.14326948696210925</v>
      </c>
      <c r="N1328" s="2">
        <f>INDEX('One-Half Deration'!J:J, MATCH(J1328, 'One-Half Deration'!A:A, 0))</f>
        <v>0.10615975611644685</v>
      </c>
    </row>
    <row r="1329" spans="1:14" x14ac:dyDescent="0.3">
      <c r="A1329" s="3">
        <v>2011</v>
      </c>
      <c r="B1329" s="3">
        <v>2338</v>
      </c>
      <c r="C1329" s="3">
        <v>149</v>
      </c>
      <c r="D1329" s="4">
        <v>1.737015</v>
      </c>
      <c r="E1329" s="3" t="s">
        <v>20</v>
      </c>
      <c r="F1329" s="3" t="s">
        <v>3</v>
      </c>
      <c r="I1329" s="6" t="str">
        <f t="shared" si="20"/>
        <v>#1324</v>
      </c>
      <c r="J1329" s="1">
        <v>2373</v>
      </c>
      <c r="K1329" s="2">
        <v>955.25</v>
      </c>
      <c r="L1329" s="2">
        <v>0.15967899697095561</v>
      </c>
      <c r="M1329" s="2">
        <f>INDEX('Two-Thirds Deration'!J:J, MATCH(J1329, 'Two-Thirds Deration'!A:A, 0))</f>
        <v>7.4561544335985264E-3</v>
      </c>
      <c r="N1329" s="2">
        <f>INDEX('One-Half Deration'!J:J, MATCH(J1329, 'One-Half Deration'!A:A, 0))</f>
        <v>-5.3264804712711722E-2</v>
      </c>
    </row>
    <row r="1330" spans="1:14" x14ac:dyDescent="0.3">
      <c r="A1330" s="3">
        <v>2012</v>
      </c>
      <c r="B1330" s="3">
        <v>3135</v>
      </c>
      <c r="C1330" s="3">
        <v>451</v>
      </c>
      <c r="D1330" s="4">
        <v>1.7368269000000001</v>
      </c>
      <c r="E1330" s="3" t="s">
        <v>20</v>
      </c>
      <c r="F1330" s="3" t="s">
        <v>3</v>
      </c>
      <c r="I1330" s="6" t="str">
        <f t="shared" si="20"/>
        <v>#1325</v>
      </c>
      <c r="J1330" s="1">
        <v>3986</v>
      </c>
      <c r="K1330" s="2">
        <v>1199.5</v>
      </c>
      <c r="L1330" s="2">
        <v>0.15898850262337713</v>
      </c>
      <c r="M1330" s="2">
        <f>INDEX('Two-Thirds Deration'!J:J, MATCH(J1330, 'Two-Thirds Deration'!A:A, 0))</f>
        <v>0.14909562589730355</v>
      </c>
      <c r="N1330" s="2">
        <f>INDEX('One-Half Deration'!J:J, MATCH(J1330, 'One-Half Deration'!A:A, 0))</f>
        <v>0.14460879226320458</v>
      </c>
    </row>
    <row r="1331" spans="1:14" x14ac:dyDescent="0.3">
      <c r="A1331" s="3">
        <v>2012</v>
      </c>
      <c r="B1331" s="3">
        <v>3495</v>
      </c>
      <c r="C1331" s="3">
        <v>452</v>
      </c>
      <c r="D1331" s="4">
        <v>1.7360861999999999</v>
      </c>
      <c r="E1331" s="3" t="s">
        <v>4</v>
      </c>
      <c r="F1331" s="3" t="s">
        <v>3</v>
      </c>
      <c r="I1331" s="6" t="str">
        <f t="shared" si="20"/>
        <v>#1326</v>
      </c>
      <c r="J1331" s="1">
        <v>1631</v>
      </c>
      <c r="K1331" s="2">
        <v>1084.2857142857142</v>
      </c>
      <c r="L1331" s="2">
        <v>0.15682912857142858</v>
      </c>
      <c r="M1331" s="2">
        <f>INDEX('Two-Thirds Deration'!J:J, MATCH(J1331, 'Two-Thirds Deration'!A:A, 0))</f>
        <v>-0.17578048712967456</v>
      </c>
      <c r="N1331" s="2">
        <f>INDEX('One-Half Deration'!J:J, MATCH(J1331, 'One-Half Deration'!A:A, 0))</f>
        <v>-0.38328785984251967</v>
      </c>
    </row>
    <row r="1332" spans="1:14" x14ac:dyDescent="0.3">
      <c r="A1332" s="3">
        <v>2012</v>
      </c>
      <c r="B1332" s="3">
        <v>2424</v>
      </c>
      <c r="C1332" s="3">
        <v>453</v>
      </c>
      <c r="D1332" s="4">
        <v>1.7357918000000001</v>
      </c>
      <c r="E1332" s="3" t="s">
        <v>9</v>
      </c>
      <c r="F1332" s="3" t="s">
        <v>3</v>
      </c>
      <c r="I1332" s="6" t="str">
        <f t="shared" si="20"/>
        <v>#1327</v>
      </c>
      <c r="J1332" s="1">
        <v>41</v>
      </c>
      <c r="K1332" s="2">
        <v>1166.125</v>
      </c>
      <c r="L1332" s="2">
        <v>0.15644624109253791</v>
      </c>
      <c r="M1332" s="2">
        <f>INDEX('Two-Thirds Deration'!J:J, MATCH(J1332, 'Two-Thirds Deration'!A:A, 0))</f>
        <v>-0.28524977352021508</v>
      </c>
      <c r="N1332" s="2">
        <f>INDEX('One-Half Deration'!J:J, MATCH(J1332, 'One-Half Deration'!A:A, 0))</f>
        <v>-0.37670632949506333</v>
      </c>
    </row>
    <row r="1333" spans="1:14" x14ac:dyDescent="0.3">
      <c r="A1333" s="3">
        <v>2010</v>
      </c>
      <c r="B1333" s="3">
        <v>3302</v>
      </c>
      <c r="C1333" s="3">
        <v>100</v>
      </c>
      <c r="D1333" s="4">
        <v>1.7354115999999999</v>
      </c>
      <c r="E1333" s="3" t="s">
        <v>2</v>
      </c>
      <c r="F1333" s="3" t="s">
        <v>3</v>
      </c>
      <c r="I1333" s="6" t="str">
        <f t="shared" si="20"/>
        <v>#1328</v>
      </c>
      <c r="J1333" s="1">
        <v>1382</v>
      </c>
      <c r="K1333" s="2">
        <v>1094.875</v>
      </c>
      <c r="L1333" s="2">
        <v>0.15579736248123627</v>
      </c>
      <c r="M1333" s="2">
        <f>INDEX('Two-Thirds Deration'!J:J, MATCH(J1333, 'Two-Thirds Deration'!A:A, 0))</f>
        <v>-9.1464424841917566E-2</v>
      </c>
      <c r="N1333" s="2">
        <f>INDEX('One-Half Deration'!J:J, MATCH(J1333, 'One-Half Deration'!A:A, 0))</f>
        <v>-0.11988521693809433</v>
      </c>
    </row>
    <row r="1334" spans="1:14" x14ac:dyDescent="0.3">
      <c r="A1334" s="3">
        <v>2012</v>
      </c>
      <c r="B1334" s="3">
        <v>2702</v>
      </c>
      <c r="C1334" s="3">
        <v>454</v>
      </c>
      <c r="D1334" s="4">
        <v>1.7352951999999999</v>
      </c>
      <c r="E1334" s="3" t="s">
        <v>27</v>
      </c>
      <c r="F1334" s="3" t="s">
        <v>28</v>
      </c>
      <c r="I1334" s="6" t="str">
        <f t="shared" si="20"/>
        <v>#1329</v>
      </c>
      <c r="J1334" s="1">
        <v>2582</v>
      </c>
      <c r="K1334" s="2">
        <v>981.75</v>
      </c>
      <c r="L1334" s="2">
        <v>0.15505810334774109</v>
      </c>
      <c r="M1334" s="2">
        <f>INDEX('Two-Thirds Deration'!J:J, MATCH(J1334, 'Two-Thirds Deration'!A:A, 0))</f>
        <v>0.62729847436511921</v>
      </c>
      <c r="N1334" s="2">
        <f>INDEX('One-Half Deration'!J:J, MATCH(J1334, 'One-Half Deration'!A:A, 0))</f>
        <v>0.79441415854151687</v>
      </c>
    </row>
    <row r="1335" spans="1:14" x14ac:dyDescent="0.3">
      <c r="A1335" s="3">
        <v>2015</v>
      </c>
      <c r="B1335" s="3">
        <v>670</v>
      </c>
      <c r="C1335" s="3">
        <v>160</v>
      </c>
      <c r="D1335" s="4">
        <v>1.7334666430428161</v>
      </c>
      <c r="E1335" s="3" t="s">
        <v>4</v>
      </c>
      <c r="F1335" s="3" t="s">
        <v>3</v>
      </c>
      <c r="I1335" s="6" t="str">
        <f t="shared" si="20"/>
        <v>#1330</v>
      </c>
      <c r="J1335" s="1">
        <v>1458</v>
      </c>
      <c r="K1335" s="2">
        <v>867.375</v>
      </c>
      <c r="L1335" s="2">
        <v>0.15500775250318558</v>
      </c>
      <c r="M1335" s="2">
        <f>INDEX('Two-Thirds Deration'!J:J, MATCH(J1335, 'Two-Thirds Deration'!A:A, 0))</f>
        <v>0.32691357885737271</v>
      </c>
      <c r="N1335" s="2">
        <f>INDEX('One-Half Deration'!J:J, MATCH(J1335, 'One-Half Deration'!A:A, 0))</f>
        <v>0.36345664613043943</v>
      </c>
    </row>
    <row r="1336" spans="1:14" x14ac:dyDescent="0.3">
      <c r="A1336" s="3">
        <v>2012</v>
      </c>
      <c r="B1336" s="3">
        <v>3637</v>
      </c>
      <c r="C1336" s="3">
        <v>455</v>
      </c>
      <c r="D1336" s="4">
        <v>1.7329304000000001</v>
      </c>
      <c r="E1336" s="3" t="s">
        <v>5</v>
      </c>
      <c r="F1336" s="3" t="s">
        <v>3</v>
      </c>
      <c r="I1336" s="6" t="str">
        <f t="shared" si="20"/>
        <v>#1331</v>
      </c>
      <c r="J1336" s="1">
        <v>3401</v>
      </c>
      <c r="K1336" s="2">
        <v>693</v>
      </c>
      <c r="L1336" s="2">
        <v>0.15400825000000001</v>
      </c>
      <c r="M1336" s="2">
        <f>INDEX('Two-Thirds Deration'!J:J, MATCH(J1336, 'Two-Thirds Deration'!A:A, 0))</f>
        <v>7.6876999999999973E-2</v>
      </c>
      <c r="N1336" s="2">
        <f>INDEX('One-Half Deration'!J:J, MATCH(J1336, 'One-Half Deration'!A:A, 0))</f>
        <v>2.5456166666666669E-2</v>
      </c>
    </row>
    <row r="1337" spans="1:14" x14ac:dyDescent="0.3">
      <c r="A1337" s="3">
        <v>2008</v>
      </c>
      <c r="B1337" s="3">
        <v>27</v>
      </c>
      <c r="C1337" s="3">
        <v>82</v>
      </c>
      <c r="D1337" s="4">
        <v>1.7312957</v>
      </c>
      <c r="E1337" s="3" t="s">
        <v>2</v>
      </c>
      <c r="F1337" s="3" t="s">
        <v>3</v>
      </c>
      <c r="I1337" s="6" t="str">
        <f t="shared" si="20"/>
        <v>#1332</v>
      </c>
      <c r="J1337" s="1">
        <v>3971</v>
      </c>
      <c r="K1337" s="2">
        <v>1216</v>
      </c>
      <c r="L1337" s="2">
        <v>0.15337800356432191</v>
      </c>
      <c r="M1337" s="2">
        <f>INDEX('Two-Thirds Deration'!J:J, MATCH(J1337, 'Two-Thirds Deration'!A:A, 0))</f>
        <v>0.11224050284533486</v>
      </c>
      <c r="N1337" s="2">
        <f>INDEX('One-Half Deration'!J:J, MATCH(J1337, 'One-Half Deration'!A:A, 0))</f>
        <v>0.13397620093722004</v>
      </c>
    </row>
    <row r="1338" spans="1:14" x14ac:dyDescent="0.3">
      <c r="A1338" s="3">
        <v>2014</v>
      </c>
      <c r="B1338" s="3">
        <v>293</v>
      </c>
      <c r="C1338" s="3">
        <v>146</v>
      </c>
      <c r="D1338" s="4">
        <v>1.7291293999999999</v>
      </c>
      <c r="E1338" s="3" t="s">
        <v>5</v>
      </c>
      <c r="F1338" s="3" t="s">
        <v>3</v>
      </c>
      <c r="I1338" s="6" t="str">
        <f t="shared" si="20"/>
        <v>#1333</v>
      </c>
      <c r="J1338" s="1">
        <v>4458</v>
      </c>
      <c r="K1338" s="2">
        <v>1245.3333333333333</v>
      </c>
      <c r="L1338" s="2">
        <v>0.15130207018028194</v>
      </c>
      <c r="M1338" s="2">
        <f>INDEX('Two-Thirds Deration'!J:J, MATCH(J1338, 'Two-Thirds Deration'!A:A, 0))</f>
        <v>-0.1010426160595993</v>
      </c>
      <c r="N1338" s="2">
        <f>INDEX('One-Half Deration'!J:J, MATCH(J1338, 'One-Half Deration'!A:A, 0))</f>
        <v>-0.28039483683380234</v>
      </c>
    </row>
    <row r="1339" spans="1:14" x14ac:dyDescent="0.3">
      <c r="A1339" s="3">
        <v>2012</v>
      </c>
      <c r="B1339" s="3">
        <v>303</v>
      </c>
      <c r="C1339" s="3">
        <v>456</v>
      </c>
      <c r="D1339" s="4">
        <v>1.7282318000000001</v>
      </c>
      <c r="E1339" s="3" t="s">
        <v>5</v>
      </c>
      <c r="F1339" s="3" t="s">
        <v>3</v>
      </c>
      <c r="I1339" s="6" t="str">
        <f t="shared" si="20"/>
        <v>#1334</v>
      </c>
      <c r="J1339" s="1">
        <v>839</v>
      </c>
      <c r="K1339" s="2">
        <v>899.125</v>
      </c>
      <c r="L1339" s="2">
        <v>0.15071805934929838</v>
      </c>
      <c r="M1339" s="2">
        <f>INDEX('Two-Thirds Deration'!J:J, MATCH(J1339, 'Two-Thirds Deration'!A:A, 0))</f>
        <v>0.30234106405635608</v>
      </c>
      <c r="N1339" s="2">
        <f>INDEX('One-Half Deration'!J:J, MATCH(J1339, 'One-Half Deration'!A:A, 0))</f>
        <v>0.32734957401443759</v>
      </c>
    </row>
    <row r="1340" spans="1:14" x14ac:dyDescent="0.3">
      <c r="A1340" s="3">
        <v>2014</v>
      </c>
      <c r="B1340" s="3">
        <v>74</v>
      </c>
      <c r="C1340" s="3">
        <v>147</v>
      </c>
      <c r="D1340" s="4">
        <v>1.7281252</v>
      </c>
      <c r="E1340" s="3" t="s">
        <v>2</v>
      </c>
      <c r="F1340" s="3" t="s">
        <v>3</v>
      </c>
      <c r="I1340" s="6" t="str">
        <f t="shared" si="20"/>
        <v>#1335</v>
      </c>
      <c r="J1340" s="1">
        <v>284</v>
      </c>
      <c r="K1340" s="2">
        <v>640</v>
      </c>
      <c r="L1340" s="2">
        <v>0.15065900000000002</v>
      </c>
      <c r="M1340" s="2">
        <f>INDEX('Two-Thirds Deration'!J:J, MATCH(J1340, 'Two-Thirds Deration'!A:A, 0))</f>
        <v>0.12092389999999999</v>
      </c>
      <c r="N1340" s="2">
        <f>INDEX('One-Half Deration'!J:J, MATCH(J1340, 'One-Half Deration'!A:A, 0))</f>
        <v>0.1011005</v>
      </c>
    </row>
    <row r="1341" spans="1:14" x14ac:dyDescent="0.3">
      <c r="A1341" s="3">
        <v>2009</v>
      </c>
      <c r="B1341" s="3">
        <v>2041</v>
      </c>
      <c r="C1341" s="3">
        <v>89</v>
      </c>
      <c r="D1341" s="4">
        <v>1.7277579999999999</v>
      </c>
      <c r="E1341" s="3" t="s">
        <v>20</v>
      </c>
      <c r="F1341" s="3" t="s">
        <v>3</v>
      </c>
      <c r="I1341" s="6" t="str">
        <f t="shared" si="20"/>
        <v>#1336</v>
      </c>
      <c r="J1341" s="1">
        <v>3582</v>
      </c>
      <c r="K1341" s="2">
        <v>1176.3333333333333</v>
      </c>
      <c r="L1341" s="2">
        <v>0.14950400000000005</v>
      </c>
      <c r="M1341" s="2">
        <f>INDEX('Two-Thirds Deration'!J:J, MATCH(J1341, 'Two-Thirds Deration'!A:A, 0))</f>
        <v>0.24252449473684215</v>
      </c>
      <c r="N1341" s="2">
        <f>INDEX('One-Half Deration'!J:J, MATCH(J1341, 'One-Half Deration'!A:A, 0))</f>
        <v>0.26889765714285718</v>
      </c>
    </row>
    <row r="1342" spans="1:14" x14ac:dyDescent="0.3">
      <c r="A1342" s="3">
        <v>2011</v>
      </c>
      <c r="B1342" s="3">
        <v>2826</v>
      </c>
      <c r="C1342" s="3">
        <v>150</v>
      </c>
      <c r="D1342" s="4">
        <v>1.7274080999999999</v>
      </c>
      <c r="E1342" s="3" t="s">
        <v>21</v>
      </c>
      <c r="F1342" s="3" t="s">
        <v>3</v>
      </c>
      <c r="I1342" s="6" t="str">
        <f t="shared" si="20"/>
        <v>#1337</v>
      </c>
      <c r="J1342" s="1">
        <v>3650</v>
      </c>
      <c r="K1342" s="2">
        <v>1201.5999999999999</v>
      </c>
      <c r="L1342" s="2">
        <v>0.14904766250946996</v>
      </c>
      <c r="M1342" s="2">
        <f>INDEX('Two-Thirds Deration'!J:J, MATCH(J1342, 'Two-Thirds Deration'!A:A, 0))</f>
        <v>8.6823668797797779E-2</v>
      </c>
      <c r="N1342" s="2">
        <f>INDEX('One-Half Deration'!J:J, MATCH(J1342, 'One-Half Deration'!A:A, 0))</f>
        <v>5.2818451857289499E-3</v>
      </c>
    </row>
    <row r="1343" spans="1:14" x14ac:dyDescent="0.3">
      <c r="A1343" s="3">
        <v>2009</v>
      </c>
      <c r="B1343" s="3">
        <v>364</v>
      </c>
      <c r="C1343" s="3">
        <v>90</v>
      </c>
      <c r="D1343" s="4">
        <v>1.7266798000000001</v>
      </c>
      <c r="E1343" s="3" t="s">
        <v>34</v>
      </c>
      <c r="F1343" s="3" t="s">
        <v>3</v>
      </c>
      <c r="I1343" s="6" t="str">
        <f t="shared" si="20"/>
        <v>#1338</v>
      </c>
      <c r="J1343" s="1">
        <v>3744</v>
      </c>
      <c r="K1343" s="2">
        <v>643</v>
      </c>
      <c r="L1343" s="2">
        <v>0.14817130000000001</v>
      </c>
      <c r="M1343" s="2">
        <f>INDEX('Two-Thirds Deration'!J:J, MATCH(J1343, 'Two-Thirds Deration'!A:A, 0))</f>
        <v>0.14817130000000001</v>
      </c>
      <c r="N1343" s="2">
        <f>INDEX('One-Half Deration'!J:J, MATCH(J1343, 'One-Half Deration'!A:A, 0))</f>
        <v>0.14817130000000001</v>
      </c>
    </row>
    <row r="1344" spans="1:14" x14ac:dyDescent="0.3">
      <c r="A1344" s="3">
        <v>2009</v>
      </c>
      <c r="B1344" s="3">
        <v>1388</v>
      </c>
      <c r="C1344" s="3">
        <v>91</v>
      </c>
      <c r="D1344" s="4">
        <v>1.7254995</v>
      </c>
      <c r="E1344" s="3" t="s">
        <v>4</v>
      </c>
      <c r="F1344" s="3" t="s">
        <v>3</v>
      </c>
      <c r="I1344" s="6" t="str">
        <f t="shared" si="20"/>
        <v>#1339</v>
      </c>
      <c r="J1344" s="1">
        <v>4250</v>
      </c>
      <c r="K1344" s="2">
        <v>1449.5</v>
      </c>
      <c r="L1344" s="2">
        <v>0.14799455</v>
      </c>
      <c r="M1344" s="2">
        <f>INDEX('Two-Thirds Deration'!J:J, MATCH(J1344, 'Two-Thirds Deration'!A:A, 0))</f>
        <v>-0.12214835384615386</v>
      </c>
      <c r="N1344" s="2">
        <f>INDEX('One-Half Deration'!J:J, MATCH(J1344, 'One-Half Deration'!A:A, 0))</f>
        <v>-0.27342838000000003</v>
      </c>
    </row>
    <row r="1345" spans="1:14" x14ac:dyDescent="0.3">
      <c r="A1345" s="3">
        <v>2012</v>
      </c>
      <c r="B1345" s="3">
        <v>4086</v>
      </c>
      <c r="C1345" s="3">
        <v>457</v>
      </c>
      <c r="D1345" s="4">
        <v>1.7252749000000001</v>
      </c>
      <c r="E1345" s="3" t="s">
        <v>53</v>
      </c>
      <c r="F1345" s="3" t="s">
        <v>3</v>
      </c>
      <c r="I1345" s="6" t="str">
        <f t="shared" si="20"/>
        <v>#1340</v>
      </c>
      <c r="J1345" s="1">
        <v>5484</v>
      </c>
      <c r="K1345" s="2">
        <v>1020</v>
      </c>
      <c r="L1345" s="2">
        <v>0.14791609880783663</v>
      </c>
      <c r="M1345" s="2">
        <f>INDEX('Two-Thirds Deration'!J:J, MATCH(J1345, 'Two-Thirds Deration'!A:A, 0))</f>
        <v>0.14791609880783663</v>
      </c>
      <c r="N1345" s="2">
        <f>INDEX('One-Half Deration'!J:J, MATCH(J1345, 'One-Half Deration'!A:A, 0))</f>
        <v>0.14791609880783663</v>
      </c>
    </row>
    <row r="1346" spans="1:14" x14ac:dyDescent="0.3">
      <c r="A1346" s="3">
        <v>2008</v>
      </c>
      <c r="B1346" s="3">
        <v>766</v>
      </c>
      <c r="C1346" s="3">
        <v>83</v>
      </c>
      <c r="D1346" s="4">
        <v>1.7247490000000001</v>
      </c>
      <c r="E1346" s="3" t="s">
        <v>4</v>
      </c>
      <c r="F1346" s="3" t="s">
        <v>3</v>
      </c>
      <c r="I1346" s="6" t="str">
        <f t="shared" si="20"/>
        <v>#1341</v>
      </c>
      <c r="J1346" s="1">
        <v>3674</v>
      </c>
      <c r="K1346" s="2">
        <v>1191</v>
      </c>
      <c r="L1346" s="2">
        <v>0.14767217770724078</v>
      </c>
      <c r="M1346" s="2">
        <f>INDEX('Two-Thirds Deration'!J:J, MATCH(J1346, 'Two-Thirds Deration'!A:A, 0))</f>
        <v>0.37318547995939583</v>
      </c>
      <c r="N1346" s="2">
        <f>INDEX('One-Half Deration'!J:J, MATCH(J1346, 'One-Half Deration'!A:A, 0))</f>
        <v>0.55252462634126664</v>
      </c>
    </row>
    <row r="1347" spans="1:14" x14ac:dyDescent="0.3">
      <c r="A1347" s="3">
        <v>2014</v>
      </c>
      <c r="B1347" s="3">
        <v>68</v>
      </c>
      <c r="C1347" s="3">
        <v>148</v>
      </c>
      <c r="D1347" s="4">
        <v>1.7233927</v>
      </c>
      <c r="E1347" s="3" t="s">
        <v>2</v>
      </c>
      <c r="F1347" s="3" t="s">
        <v>3</v>
      </c>
      <c r="I1347" s="6" t="str">
        <f t="shared" si="20"/>
        <v>#1342</v>
      </c>
      <c r="J1347" s="1">
        <v>5436</v>
      </c>
      <c r="K1347" s="2">
        <v>1023</v>
      </c>
      <c r="L1347" s="2">
        <v>0.14689529490729961</v>
      </c>
      <c r="M1347" s="2">
        <f>INDEX('Two-Thirds Deration'!J:J, MATCH(J1347, 'Two-Thirds Deration'!A:A, 0))</f>
        <v>0.14689529490729961</v>
      </c>
      <c r="N1347" s="2">
        <f>INDEX('One-Half Deration'!J:J, MATCH(J1347, 'One-Half Deration'!A:A, 0))</f>
        <v>0.14689529490729961</v>
      </c>
    </row>
    <row r="1348" spans="1:14" x14ac:dyDescent="0.3">
      <c r="A1348" s="3">
        <v>2009</v>
      </c>
      <c r="B1348" s="3">
        <v>1038</v>
      </c>
      <c r="C1348" s="3">
        <v>92</v>
      </c>
      <c r="D1348" s="4">
        <v>1.7231780999999999</v>
      </c>
      <c r="E1348" s="3" t="s">
        <v>12</v>
      </c>
      <c r="F1348" s="3" t="s">
        <v>3</v>
      </c>
      <c r="I1348" s="6" t="str">
        <f t="shared" si="20"/>
        <v>#1343</v>
      </c>
      <c r="J1348" s="1">
        <v>3059</v>
      </c>
      <c r="K1348" s="2">
        <v>1072.5714285714287</v>
      </c>
      <c r="L1348" s="2">
        <v>0.14683578699301769</v>
      </c>
      <c r="M1348" s="2">
        <f>INDEX('Two-Thirds Deration'!J:J, MATCH(J1348, 'Two-Thirds Deration'!A:A, 0))</f>
        <v>-5.4931851226143996E-2</v>
      </c>
      <c r="N1348" s="2">
        <f>INDEX('One-Half Deration'!J:J, MATCH(J1348, 'One-Half Deration'!A:A, 0))</f>
        <v>-0.26738528761518154</v>
      </c>
    </row>
    <row r="1349" spans="1:14" x14ac:dyDescent="0.3">
      <c r="A1349" s="3">
        <v>2013</v>
      </c>
      <c r="B1349" s="3">
        <v>2936</v>
      </c>
      <c r="C1349" s="3">
        <v>158</v>
      </c>
      <c r="D1349" s="4">
        <v>1.7229053000000001</v>
      </c>
      <c r="E1349" s="3" t="s">
        <v>14</v>
      </c>
      <c r="F1349" s="3" t="s">
        <v>3</v>
      </c>
      <c r="I1349" s="6" t="str">
        <f t="shared" si="20"/>
        <v>#1344</v>
      </c>
      <c r="J1349" s="1">
        <v>2461</v>
      </c>
      <c r="K1349" s="2">
        <v>979.25</v>
      </c>
      <c r="L1349" s="2">
        <v>0.1454653389599907</v>
      </c>
      <c r="M1349" s="2">
        <f>INDEX('Two-Thirds Deration'!J:J, MATCH(J1349, 'Two-Thirds Deration'!A:A, 0))</f>
        <v>0.14512886873021355</v>
      </c>
      <c r="N1349" s="2">
        <f>INDEX('One-Half Deration'!J:J, MATCH(J1349, 'One-Half Deration'!A:A, 0))</f>
        <v>2.8282697844330233E-3</v>
      </c>
    </row>
    <row r="1350" spans="1:14" x14ac:dyDescent="0.3">
      <c r="A1350" s="3">
        <v>2012</v>
      </c>
      <c r="B1350" s="3">
        <v>2528</v>
      </c>
      <c r="C1350" s="3">
        <v>458</v>
      </c>
      <c r="D1350" s="4">
        <v>1.7227047</v>
      </c>
      <c r="E1350" s="3" t="s">
        <v>13</v>
      </c>
      <c r="F1350" s="3" t="s">
        <v>3</v>
      </c>
      <c r="I1350" s="6" t="str">
        <f t="shared" si="20"/>
        <v>#1345</v>
      </c>
      <c r="J1350" s="1">
        <v>1306</v>
      </c>
      <c r="K1350" s="2">
        <v>994</v>
      </c>
      <c r="L1350" s="2">
        <v>0.1446531972412006</v>
      </c>
      <c r="M1350" s="2">
        <f>INDEX('Two-Thirds Deration'!J:J, MATCH(J1350, 'Two-Thirds Deration'!A:A, 0))</f>
        <v>-6.9909174158279866E-2</v>
      </c>
      <c r="N1350" s="2">
        <f>INDEX('One-Half Deration'!J:J, MATCH(J1350, 'One-Half Deration'!A:A, 0))</f>
        <v>-0.28451263539219845</v>
      </c>
    </row>
    <row r="1351" spans="1:14" x14ac:dyDescent="0.3">
      <c r="A1351" s="3">
        <v>2009</v>
      </c>
      <c r="B1351" s="3">
        <v>425</v>
      </c>
      <c r="C1351" s="3">
        <v>93</v>
      </c>
      <c r="D1351" s="4">
        <v>1.7221907999999999</v>
      </c>
      <c r="E1351" s="3" t="s">
        <v>8</v>
      </c>
      <c r="F1351" s="3" t="s">
        <v>3</v>
      </c>
      <c r="I1351" s="6" t="str">
        <f t="shared" ref="I1351:I1414" si="21">IF(ISNUMBER(J1351), CONCATENATE("#", ROW(I1351)-5), "")</f>
        <v>#1346</v>
      </c>
      <c r="J1351" s="1">
        <v>5332</v>
      </c>
      <c r="K1351" s="2">
        <v>1093</v>
      </c>
      <c r="L1351" s="2">
        <v>0.14462666263036514</v>
      </c>
      <c r="M1351" s="2">
        <f>INDEX('Two-Thirds Deration'!J:J, MATCH(J1351, 'Two-Thirds Deration'!A:A, 0))</f>
        <v>0.26963499515643818</v>
      </c>
      <c r="N1351" s="2">
        <f>INDEX('One-Half Deration'!J:J, MATCH(J1351, 'One-Half Deration'!A:A, 0))</f>
        <v>0.35297388350715347</v>
      </c>
    </row>
    <row r="1352" spans="1:14" x14ac:dyDescent="0.3">
      <c r="A1352" s="3">
        <v>2011</v>
      </c>
      <c r="B1352" s="3">
        <v>1690</v>
      </c>
      <c r="C1352" s="3">
        <v>151</v>
      </c>
      <c r="D1352" s="4">
        <v>1.7218979999999999</v>
      </c>
      <c r="E1352" s="3" t="s">
        <v>36</v>
      </c>
      <c r="F1352" s="3" t="s">
        <v>54</v>
      </c>
      <c r="I1352" s="6" t="str">
        <f t="shared" si="21"/>
        <v>#1347</v>
      </c>
      <c r="J1352" s="1">
        <v>3859</v>
      </c>
      <c r="K1352" s="2">
        <v>1143.2</v>
      </c>
      <c r="L1352" s="2">
        <v>0.14436083862874877</v>
      </c>
      <c r="M1352" s="2">
        <f>INDEX('Two-Thirds Deration'!J:J, MATCH(J1352, 'Two-Thirds Deration'!A:A, 0))</f>
        <v>0.13793098646750349</v>
      </c>
      <c r="N1352" s="2">
        <f>INDEX('One-Half Deration'!J:J, MATCH(J1352, 'One-Half Deration'!A:A, 0))</f>
        <v>0.17190670291289997</v>
      </c>
    </row>
    <row r="1353" spans="1:14" x14ac:dyDescent="0.3">
      <c r="A1353" s="3">
        <v>2015</v>
      </c>
      <c r="B1353" s="3">
        <v>203</v>
      </c>
      <c r="C1353" s="3">
        <v>161</v>
      </c>
      <c r="D1353" s="4">
        <v>1.7209905735018081</v>
      </c>
      <c r="E1353" s="3" t="s">
        <v>5</v>
      </c>
      <c r="F1353" s="3" t="s">
        <v>3</v>
      </c>
      <c r="I1353" s="6" t="str">
        <f t="shared" si="21"/>
        <v>#1348</v>
      </c>
      <c r="J1353" s="1">
        <v>3055</v>
      </c>
      <c r="K1353" s="2">
        <v>1079.5714285714287</v>
      </c>
      <c r="L1353" s="2">
        <v>0.14397434964266245</v>
      </c>
      <c r="M1353" s="2">
        <f>INDEX('Two-Thirds Deration'!J:J, MATCH(J1353, 'Two-Thirds Deration'!A:A, 0))</f>
        <v>9.9259870386841545E-2</v>
      </c>
      <c r="N1353" s="2">
        <f>INDEX('One-Half Deration'!J:J, MATCH(J1353, 'One-Half Deration'!A:A, 0))</f>
        <v>0.2111747861410456</v>
      </c>
    </row>
    <row r="1354" spans="1:14" x14ac:dyDescent="0.3">
      <c r="A1354" s="3">
        <v>2012</v>
      </c>
      <c r="B1354" s="3">
        <v>348</v>
      </c>
      <c r="C1354" s="3">
        <v>459</v>
      </c>
      <c r="D1354" s="4">
        <v>1.7202316</v>
      </c>
      <c r="E1354" s="3" t="s">
        <v>17</v>
      </c>
      <c r="F1354" s="3" t="s">
        <v>3</v>
      </c>
      <c r="I1354" s="6" t="str">
        <f t="shared" si="21"/>
        <v>#1349</v>
      </c>
      <c r="J1354" s="1">
        <v>5031</v>
      </c>
      <c r="K1354" s="2">
        <v>1023.5</v>
      </c>
      <c r="L1354" s="2">
        <v>0.14380412135975579</v>
      </c>
      <c r="M1354" s="2">
        <f>INDEX('Two-Thirds Deration'!J:J, MATCH(J1354, 'Two-Thirds Deration'!A:A, 0))</f>
        <v>0.21648154563170693</v>
      </c>
      <c r="N1354" s="2">
        <f>INDEX('One-Half Deration'!J:J, MATCH(J1354, 'One-Half Deration'!A:A, 0))</f>
        <v>0.26493316181300769</v>
      </c>
    </row>
    <row r="1355" spans="1:14" x14ac:dyDescent="0.3">
      <c r="A1355" s="3">
        <v>2013</v>
      </c>
      <c r="B1355" s="3">
        <v>2883</v>
      </c>
      <c r="C1355" s="3">
        <v>159</v>
      </c>
      <c r="D1355" s="4">
        <v>1.720002</v>
      </c>
      <c r="E1355" s="3" t="s">
        <v>56</v>
      </c>
      <c r="F1355" s="3" t="s">
        <v>3</v>
      </c>
      <c r="I1355" s="6" t="str">
        <f t="shared" si="21"/>
        <v>#1350</v>
      </c>
      <c r="J1355" s="1">
        <v>3959</v>
      </c>
      <c r="K1355" s="2">
        <v>1408.5</v>
      </c>
      <c r="L1355" s="2">
        <v>0.14367579485942916</v>
      </c>
      <c r="M1355" s="2">
        <f>INDEX('Two-Thirds Deration'!J:J, MATCH(J1355, 'Two-Thirds Deration'!A:A, 0))</f>
        <v>0.41123361761259003</v>
      </c>
      <c r="N1355" s="2">
        <f>INDEX('One-Half Deration'!J:J, MATCH(J1355, 'One-Half Deration'!A:A, 0))</f>
        <v>0.63604002236678225</v>
      </c>
    </row>
    <row r="1356" spans="1:14" x14ac:dyDescent="0.3">
      <c r="A1356" s="3">
        <v>2012</v>
      </c>
      <c r="B1356" s="3">
        <v>3572</v>
      </c>
      <c r="C1356" s="3">
        <v>460</v>
      </c>
      <c r="D1356" s="4">
        <v>1.7197096999999999</v>
      </c>
      <c r="E1356" s="3" t="s">
        <v>2</v>
      </c>
      <c r="F1356" s="3" t="s">
        <v>3</v>
      </c>
      <c r="I1356" s="6" t="str">
        <f t="shared" si="21"/>
        <v>#1351</v>
      </c>
      <c r="J1356" s="1">
        <v>1646</v>
      </c>
      <c r="K1356" s="2">
        <v>930.5</v>
      </c>
      <c r="L1356" s="2">
        <v>0.14331175411864172</v>
      </c>
      <c r="M1356" s="2">
        <f>INDEX('Two-Thirds Deration'!J:J, MATCH(J1356, 'Two-Thirds Deration'!A:A, 0))</f>
        <v>0.13196598546546495</v>
      </c>
      <c r="N1356" s="2">
        <f>INDEX('One-Half Deration'!J:J, MATCH(J1356, 'One-Half Deration'!A:A, 0))</f>
        <v>3.9254460460741915E-2</v>
      </c>
    </row>
    <row r="1357" spans="1:14" x14ac:dyDescent="0.3">
      <c r="A1357" s="3">
        <v>2012</v>
      </c>
      <c r="B1357" s="3">
        <v>3314</v>
      </c>
      <c r="C1357" s="3">
        <v>461</v>
      </c>
      <c r="D1357" s="4">
        <v>1.7196425</v>
      </c>
      <c r="E1357" s="3" t="s">
        <v>5</v>
      </c>
      <c r="F1357" s="3" t="s">
        <v>3</v>
      </c>
      <c r="I1357" s="6" t="str">
        <f t="shared" si="21"/>
        <v>#1352</v>
      </c>
      <c r="J1357" s="1">
        <v>1656</v>
      </c>
      <c r="K1357" s="2">
        <v>719</v>
      </c>
      <c r="L1357" s="2">
        <v>0.14330150000000003</v>
      </c>
      <c r="M1357" s="2">
        <f>INDEX('Two-Thirds Deration'!J:J, MATCH(J1357, 'Two-Thirds Deration'!A:A, 0))</f>
        <v>2.5214400000000098E-3</v>
      </c>
      <c r="N1357" s="2">
        <f>INDEX('One-Half Deration'!J:J, MATCH(J1357, 'One-Half Deration'!A:A, 0))</f>
        <v>-9.1331933333333296E-2</v>
      </c>
    </row>
    <row r="1358" spans="1:14" x14ac:dyDescent="0.3">
      <c r="A1358" s="3">
        <v>2009</v>
      </c>
      <c r="B1358" s="3">
        <v>2009</v>
      </c>
      <c r="C1358" s="3">
        <v>94</v>
      </c>
      <c r="D1358" s="4">
        <v>1.7196157999999999</v>
      </c>
      <c r="E1358" s="3" t="s">
        <v>17</v>
      </c>
      <c r="F1358" s="3" t="s">
        <v>3</v>
      </c>
      <c r="I1358" s="6" t="str">
        <f t="shared" si="21"/>
        <v>#1353</v>
      </c>
      <c r="J1358" s="1">
        <v>3511</v>
      </c>
      <c r="K1358" s="2">
        <v>1095.4000000000001</v>
      </c>
      <c r="L1358" s="2">
        <v>0.14249964655330322</v>
      </c>
      <c r="M1358" s="2">
        <f>INDEX('Two-Thirds Deration'!J:J, MATCH(J1358, 'Two-Thirds Deration'!A:A, 0))</f>
        <v>3.144593959283324E-2</v>
      </c>
      <c r="N1358" s="2">
        <f>INDEX('One-Half Deration'!J:J, MATCH(J1358, 'One-Half Deration'!A:A, 0))</f>
        <v>-9.6821605076045265E-3</v>
      </c>
    </row>
    <row r="1359" spans="1:14" x14ac:dyDescent="0.3">
      <c r="A1359" s="3">
        <v>2012</v>
      </c>
      <c r="B1359" s="3">
        <v>2630</v>
      </c>
      <c r="C1359" s="3">
        <v>462</v>
      </c>
      <c r="D1359" s="4">
        <v>1.7189976</v>
      </c>
      <c r="E1359" s="3" t="s">
        <v>36</v>
      </c>
      <c r="F1359" s="3" t="s">
        <v>54</v>
      </c>
      <c r="I1359" s="6" t="str">
        <f t="shared" si="21"/>
        <v>#1354</v>
      </c>
      <c r="J1359" s="1">
        <v>999</v>
      </c>
      <c r="K1359" s="2">
        <v>1032.75</v>
      </c>
      <c r="L1359" s="2">
        <v>0.14233639230806205</v>
      </c>
      <c r="M1359" s="2">
        <f>INDEX('Two-Thirds Deration'!J:J, MATCH(J1359, 'Two-Thirds Deration'!A:A, 0))</f>
        <v>0.56491580446024647</v>
      </c>
      <c r="N1359" s="2">
        <f>INDEX('One-Half Deration'!J:J, MATCH(J1359, 'One-Half Deration'!A:A, 0))</f>
        <v>0.86880541381747278</v>
      </c>
    </row>
    <row r="1360" spans="1:14" x14ac:dyDescent="0.3">
      <c r="A1360" s="3">
        <v>2015</v>
      </c>
      <c r="B1360" s="3">
        <v>973</v>
      </c>
      <c r="C1360" s="3">
        <v>162</v>
      </c>
      <c r="D1360" s="4">
        <v>1.7179783326545273</v>
      </c>
      <c r="E1360" s="3" t="s">
        <v>4</v>
      </c>
      <c r="F1360" s="3" t="s">
        <v>3</v>
      </c>
      <c r="I1360" s="6" t="str">
        <f t="shared" si="21"/>
        <v>#1355</v>
      </c>
      <c r="J1360" s="1">
        <v>4272</v>
      </c>
      <c r="K1360" s="2">
        <v>1231.25</v>
      </c>
      <c r="L1360" s="2">
        <v>0.14120418190717579</v>
      </c>
      <c r="M1360" s="2">
        <f>INDEX('Two-Thirds Deration'!J:J, MATCH(J1360, 'Two-Thirds Deration'!A:A, 0))</f>
        <v>4.4475376303844101E-3</v>
      </c>
      <c r="N1360" s="2">
        <f>INDEX('One-Half Deration'!J:J, MATCH(J1360, 'One-Half Deration'!A:A, 0))</f>
        <v>-3.4976951931358274E-2</v>
      </c>
    </row>
    <row r="1361" spans="1:14" x14ac:dyDescent="0.3">
      <c r="A1361" s="3">
        <v>2012</v>
      </c>
      <c r="B1361" s="3">
        <v>1124</v>
      </c>
      <c r="C1361" s="3">
        <v>463</v>
      </c>
      <c r="D1361" s="4">
        <v>1.7172474</v>
      </c>
      <c r="E1361" s="3" t="s">
        <v>24</v>
      </c>
      <c r="F1361" s="3" t="s">
        <v>3</v>
      </c>
      <c r="I1361" s="6" t="str">
        <f t="shared" si="21"/>
        <v>#1356</v>
      </c>
      <c r="J1361" s="1">
        <v>3568</v>
      </c>
      <c r="K1361" s="2">
        <v>1184</v>
      </c>
      <c r="L1361" s="2">
        <v>0.14077540541234584</v>
      </c>
      <c r="M1361" s="2">
        <f>INDEX('Two-Thirds Deration'!J:J, MATCH(J1361, 'Two-Thirds Deration'!A:A, 0))</f>
        <v>3.9849119867298881E-2</v>
      </c>
      <c r="N1361" s="2">
        <f>INDEX('One-Half Deration'!J:J, MATCH(J1361, 'One-Half Deration'!A:A, 0))</f>
        <v>-4.2544463452010704E-2</v>
      </c>
    </row>
    <row r="1362" spans="1:14" x14ac:dyDescent="0.3">
      <c r="A1362" s="3">
        <v>2012</v>
      </c>
      <c r="B1362" s="3">
        <v>3747</v>
      </c>
      <c r="C1362" s="3">
        <v>464</v>
      </c>
      <c r="D1362" s="4">
        <v>1.7168922</v>
      </c>
      <c r="E1362" s="3" t="s">
        <v>56</v>
      </c>
      <c r="F1362" s="3" t="s">
        <v>3</v>
      </c>
      <c r="I1362" s="6" t="str">
        <f t="shared" si="21"/>
        <v>#1357</v>
      </c>
      <c r="J1362" s="1">
        <v>1577</v>
      </c>
      <c r="K1362" s="2">
        <v>960.85714285714289</v>
      </c>
      <c r="L1362" s="2">
        <v>0.14045669691102741</v>
      </c>
      <c r="M1362" s="2">
        <f>INDEX('Two-Thirds Deration'!J:J, MATCH(J1362, 'Two-Thirds Deration'!A:A, 0))</f>
        <v>0.46745433914092055</v>
      </c>
      <c r="N1362" s="2">
        <f>INDEX('One-Half Deration'!J:J, MATCH(J1362, 'One-Half Deration'!A:A, 0))</f>
        <v>0.57946663917243246</v>
      </c>
    </row>
    <row r="1363" spans="1:14" x14ac:dyDescent="0.3">
      <c r="A1363" s="3">
        <v>2012</v>
      </c>
      <c r="B1363" s="3">
        <v>3061</v>
      </c>
      <c r="C1363" s="3">
        <v>465</v>
      </c>
      <c r="D1363" s="4">
        <v>1.716272</v>
      </c>
      <c r="E1363" s="3" t="s">
        <v>20</v>
      </c>
      <c r="F1363" s="3" t="s">
        <v>3</v>
      </c>
      <c r="I1363" s="6" t="str">
        <f t="shared" si="21"/>
        <v>#1358</v>
      </c>
      <c r="J1363" s="1">
        <v>4467</v>
      </c>
      <c r="K1363" s="2">
        <v>1126.3333333333333</v>
      </c>
      <c r="L1363" s="2">
        <v>0.14021700646490967</v>
      </c>
      <c r="M1363" s="2">
        <f>INDEX('Two-Thirds Deration'!J:J, MATCH(J1363, 'Two-Thirds Deration'!A:A, 0))</f>
        <v>0.14770887234487159</v>
      </c>
      <c r="N1363" s="2">
        <f>INDEX('One-Half Deration'!J:J, MATCH(J1363, 'One-Half Deration'!A:A, 0))</f>
        <v>0.12690809679698795</v>
      </c>
    </row>
    <row r="1364" spans="1:14" x14ac:dyDescent="0.3">
      <c r="A1364" s="3">
        <v>2013</v>
      </c>
      <c r="B1364" s="3">
        <v>51</v>
      </c>
      <c r="C1364" s="3">
        <v>160</v>
      </c>
      <c r="D1364" s="4">
        <v>1.7155522000000001</v>
      </c>
      <c r="E1364" s="3" t="s">
        <v>2</v>
      </c>
      <c r="F1364" s="3" t="s">
        <v>3</v>
      </c>
      <c r="I1364" s="6" t="str">
        <f t="shared" si="21"/>
        <v>#1359</v>
      </c>
      <c r="J1364" s="1">
        <v>4373</v>
      </c>
      <c r="K1364" s="2">
        <v>1234.5</v>
      </c>
      <c r="L1364" s="2">
        <v>0.13998930356579437</v>
      </c>
      <c r="M1364" s="2">
        <f>INDEX('Two-Thirds Deration'!J:J, MATCH(J1364, 'Two-Thirds Deration'!A:A, 0))</f>
        <v>4.81386582323967E-2</v>
      </c>
      <c r="N1364" s="2">
        <f>INDEX('One-Half Deration'!J:J, MATCH(J1364, 'One-Half Deration'!A:A, 0))</f>
        <v>3.337151427369453E-2</v>
      </c>
    </row>
    <row r="1365" spans="1:14" x14ac:dyDescent="0.3">
      <c r="A1365" s="3">
        <v>2012</v>
      </c>
      <c r="B1365" s="3">
        <v>2713</v>
      </c>
      <c r="C1365" s="3">
        <v>466</v>
      </c>
      <c r="D1365" s="4">
        <v>1.7151912</v>
      </c>
      <c r="E1365" s="3" t="s">
        <v>17</v>
      </c>
      <c r="F1365" s="3" t="s">
        <v>3</v>
      </c>
      <c r="I1365" s="6" t="str">
        <f t="shared" si="21"/>
        <v>#1360</v>
      </c>
      <c r="J1365" s="1">
        <v>3042</v>
      </c>
      <c r="K1365" s="2">
        <v>1043.4285714285713</v>
      </c>
      <c r="L1365" s="2">
        <v>0.13848735928774958</v>
      </c>
      <c r="M1365" s="2">
        <f>INDEX('Two-Thirds Deration'!J:J, MATCH(J1365, 'Two-Thirds Deration'!A:A, 0))</f>
        <v>0.10143088205215452</v>
      </c>
      <c r="N1365" s="2">
        <f>INDEX('One-Half Deration'!J:J, MATCH(J1365, 'One-Half Deration'!A:A, 0))</f>
        <v>9.5245100479620592E-2</v>
      </c>
    </row>
    <row r="1366" spans="1:14" x14ac:dyDescent="0.3">
      <c r="A1366" s="3">
        <v>2015</v>
      </c>
      <c r="B1366" s="3">
        <v>662</v>
      </c>
      <c r="C1366" s="3">
        <v>163</v>
      </c>
      <c r="D1366" s="4">
        <v>1.7151870622940204</v>
      </c>
      <c r="E1366" s="3" t="s">
        <v>25</v>
      </c>
      <c r="F1366" s="3" t="s">
        <v>3</v>
      </c>
      <c r="I1366" s="6" t="str">
        <f t="shared" si="21"/>
        <v>#1361</v>
      </c>
      <c r="J1366" s="1">
        <v>1516</v>
      </c>
      <c r="K1366" s="2">
        <v>855.6</v>
      </c>
      <c r="L1366" s="2">
        <v>0.13735628000000003</v>
      </c>
      <c r="M1366" s="2">
        <f>INDEX('Two-Thirds Deration'!J:J, MATCH(J1366, 'Two-Thirds Deration'!A:A, 0))</f>
        <v>0.44848816208530812</v>
      </c>
      <c r="N1366" s="2">
        <f>INDEX('One-Half Deration'!J:J, MATCH(J1366, 'One-Half Deration'!A:A, 0))</f>
        <v>0.68046364516129021</v>
      </c>
    </row>
    <row r="1367" spans="1:14" x14ac:dyDescent="0.3">
      <c r="A1367" s="3">
        <v>2010</v>
      </c>
      <c r="B1367" s="3">
        <v>2232</v>
      </c>
      <c r="C1367" s="3">
        <v>101</v>
      </c>
      <c r="D1367" s="4">
        <v>1.7149222</v>
      </c>
      <c r="E1367" s="3" t="s">
        <v>56</v>
      </c>
      <c r="F1367" s="3" t="s">
        <v>3</v>
      </c>
      <c r="I1367" s="6" t="str">
        <f t="shared" si="21"/>
        <v>#1362</v>
      </c>
      <c r="J1367" s="1">
        <v>2234</v>
      </c>
      <c r="K1367" s="2">
        <v>899.125</v>
      </c>
      <c r="L1367" s="2">
        <v>0.13710171244012836</v>
      </c>
      <c r="M1367" s="2">
        <f>INDEX('Two-Thirds Deration'!J:J, MATCH(J1367, 'Two-Thirds Deration'!A:A, 0))</f>
        <v>0.43872296238738862</v>
      </c>
      <c r="N1367" s="2">
        <f>INDEX('One-Half Deration'!J:J, MATCH(J1367, 'One-Half Deration'!A:A, 0))</f>
        <v>0.55866226407329966</v>
      </c>
    </row>
    <row r="1368" spans="1:14" x14ac:dyDescent="0.3">
      <c r="A1368" s="3">
        <v>2014</v>
      </c>
      <c r="B1368" s="3">
        <v>135</v>
      </c>
      <c r="C1368" s="3">
        <v>149</v>
      </c>
      <c r="D1368" s="4">
        <v>1.7146581999999999</v>
      </c>
      <c r="E1368" s="3" t="s">
        <v>11</v>
      </c>
      <c r="F1368" s="3" t="s">
        <v>3</v>
      </c>
      <c r="I1368" s="6" t="str">
        <f t="shared" si="21"/>
        <v>#1363</v>
      </c>
      <c r="J1368" s="1">
        <v>4067</v>
      </c>
      <c r="K1368" s="2">
        <v>1305.5</v>
      </c>
      <c r="L1368" s="2">
        <v>0.13687808747931576</v>
      </c>
      <c r="M1368" s="2">
        <f>INDEX('Two-Thirds Deration'!J:J, MATCH(J1368, 'Two-Thirds Deration'!A:A, 0))</f>
        <v>-5.0071466957444598E-2</v>
      </c>
      <c r="N1368" s="2">
        <f>INDEX('One-Half Deration'!J:J, MATCH(J1368, 'One-Half Deration'!A:A, 0))</f>
        <v>-0.17743452671079304</v>
      </c>
    </row>
    <row r="1369" spans="1:14" x14ac:dyDescent="0.3">
      <c r="A1369" s="3">
        <v>2012</v>
      </c>
      <c r="B1369" s="3">
        <v>2898</v>
      </c>
      <c r="C1369" s="3">
        <v>467</v>
      </c>
      <c r="D1369" s="4">
        <v>1.7144073</v>
      </c>
      <c r="E1369" s="3" t="s">
        <v>43</v>
      </c>
      <c r="F1369" s="3" t="s">
        <v>3</v>
      </c>
      <c r="I1369" s="6" t="str">
        <f t="shared" si="21"/>
        <v>#1364</v>
      </c>
      <c r="J1369" s="1">
        <v>4377</v>
      </c>
      <c r="K1369" s="2">
        <v>1248.25</v>
      </c>
      <c r="L1369" s="2">
        <v>0.13603452648034775</v>
      </c>
      <c r="M1369" s="2">
        <f>INDEX('Two-Thirds Deration'!J:J, MATCH(J1369, 'Two-Thirds Deration'!A:A, 0))</f>
        <v>0.23762840399811627</v>
      </c>
      <c r="N1369" s="2">
        <f>INDEX('One-Half Deration'!J:J, MATCH(J1369, 'One-Half Deration'!A:A, 0))</f>
        <v>0.33293700315807517</v>
      </c>
    </row>
    <row r="1370" spans="1:14" x14ac:dyDescent="0.3">
      <c r="A1370" s="3">
        <v>2010</v>
      </c>
      <c r="B1370" s="3">
        <v>2612</v>
      </c>
      <c r="C1370" s="3">
        <v>102</v>
      </c>
      <c r="D1370" s="4">
        <v>1.7139701000000001</v>
      </c>
      <c r="E1370" s="3" t="s">
        <v>2</v>
      </c>
      <c r="F1370" s="3" t="s">
        <v>3</v>
      </c>
      <c r="I1370" s="6" t="str">
        <f t="shared" si="21"/>
        <v>#1365</v>
      </c>
      <c r="J1370" s="1">
        <v>5620</v>
      </c>
      <c r="K1370" s="2">
        <v>1032</v>
      </c>
      <c r="L1370" s="2">
        <v>0.1356892749198578</v>
      </c>
      <c r="M1370" s="2">
        <f>INDEX('Two-Thirds Deration'!J:J, MATCH(J1370, 'Two-Thirds Deration'!A:A, 0))</f>
        <v>0.1356892749198578</v>
      </c>
      <c r="N1370" s="2">
        <f>INDEX('One-Half Deration'!J:J, MATCH(J1370, 'One-Half Deration'!A:A, 0))</f>
        <v>0.1356892749198578</v>
      </c>
    </row>
    <row r="1371" spans="1:14" x14ac:dyDescent="0.3">
      <c r="A1371" s="3">
        <v>2014</v>
      </c>
      <c r="B1371" s="3">
        <v>5162</v>
      </c>
      <c r="C1371" s="3">
        <v>150</v>
      </c>
      <c r="D1371" s="4">
        <v>1.7139361</v>
      </c>
      <c r="E1371" s="3" t="s">
        <v>2</v>
      </c>
      <c r="F1371" s="3" t="s">
        <v>3</v>
      </c>
      <c r="I1371" s="6" t="str">
        <f t="shared" si="21"/>
        <v>#1366</v>
      </c>
      <c r="J1371" s="1">
        <v>2119</v>
      </c>
      <c r="K1371" s="2">
        <v>670</v>
      </c>
      <c r="L1371" s="2">
        <v>0.134128</v>
      </c>
      <c r="M1371" s="2">
        <f>INDEX('Two-Thirds Deration'!J:J, MATCH(J1371, 'Two-Thirds Deration'!A:A, 0))</f>
        <v>3.4538652631578945E-2</v>
      </c>
      <c r="N1371" s="2">
        <f>INDEX('One-Half Deration'!J:J, MATCH(J1371, 'One-Half Deration'!A:A, 0))</f>
        <v>-3.2402257142857126E-2</v>
      </c>
    </row>
    <row r="1372" spans="1:14" x14ac:dyDescent="0.3">
      <c r="A1372" s="3">
        <v>2012</v>
      </c>
      <c r="B1372" s="3">
        <v>3569</v>
      </c>
      <c r="C1372" s="3">
        <v>468</v>
      </c>
      <c r="D1372" s="4">
        <v>1.7136471</v>
      </c>
      <c r="E1372" s="3" t="s">
        <v>4</v>
      </c>
      <c r="F1372" s="3" t="s">
        <v>3</v>
      </c>
      <c r="I1372" s="6" t="str">
        <f t="shared" si="21"/>
        <v>#1367</v>
      </c>
      <c r="J1372" s="1">
        <v>2991</v>
      </c>
      <c r="K1372" s="2">
        <v>797</v>
      </c>
      <c r="L1372" s="2">
        <v>0.13374564999999999</v>
      </c>
      <c r="M1372" s="2">
        <f>INDEX('Two-Thirds Deration'!J:J, MATCH(J1372, 'Two-Thirds Deration'!A:A, 0))</f>
        <v>-2.724008000000001E-2</v>
      </c>
      <c r="N1372" s="2">
        <f>INDEX('One-Half Deration'!J:J, MATCH(J1372, 'One-Half Deration'!A:A, 0))</f>
        <v>-0.13456389999999999</v>
      </c>
    </row>
    <row r="1373" spans="1:14" x14ac:dyDescent="0.3">
      <c r="A1373" s="3">
        <v>2012</v>
      </c>
      <c r="B1373" s="3">
        <v>696</v>
      </c>
      <c r="C1373" s="3">
        <v>469</v>
      </c>
      <c r="D1373" s="4">
        <v>1.7134578</v>
      </c>
      <c r="E1373" s="3" t="s">
        <v>4</v>
      </c>
      <c r="F1373" s="3" t="s">
        <v>3</v>
      </c>
      <c r="I1373" s="6" t="str">
        <f t="shared" si="21"/>
        <v>#1368</v>
      </c>
      <c r="J1373" s="1">
        <v>815</v>
      </c>
      <c r="K1373" s="2">
        <v>955</v>
      </c>
      <c r="L1373" s="2">
        <v>0.13341308029833229</v>
      </c>
      <c r="M1373" s="2">
        <f>INDEX('Two-Thirds Deration'!J:J, MATCH(J1373, 'Two-Thirds Deration'!A:A, 0))</f>
        <v>0.12728172886591926</v>
      </c>
      <c r="N1373" s="2">
        <f>INDEX('One-Half Deration'!J:J, MATCH(J1373, 'One-Half Deration'!A:A, 0))</f>
        <v>2.3103830688204811E-2</v>
      </c>
    </row>
    <row r="1374" spans="1:14" x14ac:dyDescent="0.3">
      <c r="A1374" s="3">
        <v>2010</v>
      </c>
      <c r="B1374" s="3">
        <v>973</v>
      </c>
      <c r="C1374" s="3">
        <v>103</v>
      </c>
      <c r="D1374" s="4">
        <v>1.7131421</v>
      </c>
      <c r="E1374" s="3" t="s">
        <v>4</v>
      </c>
      <c r="F1374" s="3" t="s">
        <v>3</v>
      </c>
      <c r="I1374" s="6" t="str">
        <f t="shared" si="21"/>
        <v>#1369</v>
      </c>
      <c r="J1374" s="1">
        <v>550</v>
      </c>
      <c r="K1374" s="2">
        <v>597</v>
      </c>
      <c r="L1374" s="2">
        <v>0.13288720000000001</v>
      </c>
      <c r="M1374" s="2">
        <f>INDEX('Two-Thirds Deration'!J:J, MATCH(J1374, 'Two-Thirds Deration'!A:A, 0))</f>
        <v>0.13288720000000001</v>
      </c>
      <c r="N1374" s="2">
        <f>INDEX('One-Half Deration'!J:J, MATCH(J1374, 'One-Half Deration'!A:A, 0))</f>
        <v>0.13288720000000001</v>
      </c>
    </row>
    <row r="1375" spans="1:14" x14ac:dyDescent="0.3">
      <c r="A1375" s="3">
        <v>2013</v>
      </c>
      <c r="B1375" s="3">
        <v>2518</v>
      </c>
      <c r="C1375" s="3">
        <v>161</v>
      </c>
      <c r="D1375" s="4">
        <v>1.7122236</v>
      </c>
      <c r="E1375" s="3" t="s">
        <v>56</v>
      </c>
      <c r="F1375" s="3" t="s">
        <v>3</v>
      </c>
      <c r="I1375" s="6" t="str">
        <f t="shared" si="21"/>
        <v>#1370</v>
      </c>
      <c r="J1375" s="1">
        <v>4279</v>
      </c>
      <c r="K1375" s="2">
        <v>1425.5</v>
      </c>
      <c r="L1375" s="2">
        <v>0.13215664999999999</v>
      </c>
      <c r="M1375" s="2">
        <f>INDEX('Two-Thirds Deration'!J:J, MATCH(J1375, 'Two-Thirds Deration'!A:A, 0))</f>
        <v>0.14535803999999999</v>
      </c>
      <c r="N1375" s="2">
        <f>INDEX('One-Half Deration'!J:J, MATCH(J1375, 'One-Half Deration'!A:A, 0))</f>
        <v>0.15415896666666665</v>
      </c>
    </row>
    <row r="1376" spans="1:14" x14ac:dyDescent="0.3">
      <c r="A1376" s="3">
        <v>2015</v>
      </c>
      <c r="B1376" s="3">
        <v>175</v>
      </c>
      <c r="C1376" s="3">
        <v>164</v>
      </c>
      <c r="D1376" s="4">
        <v>1.7119172440655188</v>
      </c>
      <c r="E1376" s="3" t="s">
        <v>24</v>
      </c>
      <c r="F1376" s="3" t="s">
        <v>3</v>
      </c>
      <c r="I1376" s="6" t="str">
        <f t="shared" si="21"/>
        <v>#1371</v>
      </c>
      <c r="J1376" s="1">
        <v>4059</v>
      </c>
      <c r="K1376" s="2">
        <v>1901</v>
      </c>
      <c r="L1376" s="2">
        <v>0.13074939999999999</v>
      </c>
      <c r="M1376" s="2">
        <f>INDEX('Two-Thirds Deration'!J:J, MATCH(J1376, 'Two-Thirds Deration'!A:A, 0))</f>
        <v>0.13074939999999999</v>
      </c>
      <c r="N1376" s="2">
        <f>INDEX('One-Half Deration'!J:J, MATCH(J1376, 'One-Half Deration'!A:A, 0))</f>
        <v>0.13074939999999999</v>
      </c>
    </row>
    <row r="1377" spans="1:14" x14ac:dyDescent="0.3">
      <c r="A1377" s="3">
        <v>2009</v>
      </c>
      <c r="B1377" s="3">
        <v>201</v>
      </c>
      <c r="C1377" s="3">
        <v>95</v>
      </c>
      <c r="D1377" s="4">
        <v>1.7114587000000001</v>
      </c>
      <c r="E1377" s="3" t="s">
        <v>2</v>
      </c>
      <c r="F1377" s="3" t="s">
        <v>3</v>
      </c>
      <c r="I1377" s="6" t="str">
        <f t="shared" si="21"/>
        <v>#1372</v>
      </c>
      <c r="J1377" s="1">
        <v>4762</v>
      </c>
      <c r="K1377" s="2">
        <v>1250</v>
      </c>
      <c r="L1377" s="2">
        <v>0.13054405942359329</v>
      </c>
      <c r="M1377" s="2">
        <f>INDEX('Two-Thirds Deration'!J:J, MATCH(J1377, 'Two-Thirds Deration'!A:A, 0))</f>
        <v>-0.146752683976999</v>
      </c>
      <c r="N1377" s="2">
        <f>INDEX('One-Half Deration'!J:J, MATCH(J1377, 'One-Half Deration'!A:A, 0))</f>
        <v>-0.35430692670241143</v>
      </c>
    </row>
    <row r="1378" spans="1:14" x14ac:dyDescent="0.3">
      <c r="A1378" s="3">
        <v>2014</v>
      </c>
      <c r="B1378" s="3">
        <v>4253</v>
      </c>
      <c r="C1378" s="3">
        <v>151</v>
      </c>
      <c r="D1378" s="4">
        <v>1.7112655000000001</v>
      </c>
      <c r="E1378" s="3" t="s">
        <v>36</v>
      </c>
      <c r="F1378" s="3" t="s">
        <v>67</v>
      </c>
      <c r="I1378" s="6" t="str">
        <f t="shared" si="21"/>
        <v>#1373</v>
      </c>
      <c r="J1378" s="1">
        <v>1481</v>
      </c>
      <c r="K1378" s="2">
        <v>1037</v>
      </c>
      <c r="L1378" s="2">
        <v>0.13004892833026632</v>
      </c>
      <c r="M1378" s="2">
        <f>INDEX('Two-Thirds Deration'!J:J, MATCH(J1378, 'Two-Thirds Deration'!A:A, 0))</f>
        <v>0.13004892833026632</v>
      </c>
      <c r="N1378" s="2">
        <f>INDEX('One-Half Deration'!J:J, MATCH(J1378, 'One-Half Deration'!A:A, 0))</f>
        <v>0.13004892833026632</v>
      </c>
    </row>
    <row r="1379" spans="1:14" x14ac:dyDescent="0.3">
      <c r="A1379" s="3">
        <v>2015</v>
      </c>
      <c r="B1379" s="3">
        <v>88</v>
      </c>
      <c r="C1379" s="3">
        <v>165</v>
      </c>
      <c r="D1379" s="4">
        <v>1.7108764483617787</v>
      </c>
      <c r="E1379" s="3" t="s">
        <v>17</v>
      </c>
      <c r="F1379" s="3" t="s">
        <v>3</v>
      </c>
      <c r="I1379" s="6" t="str">
        <f t="shared" si="21"/>
        <v>#1374</v>
      </c>
      <c r="J1379" s="1">
        <v>4905</v>
      </c>
      <c r="K1379" s="2">
        <v>1128.5</v>
      </c>
      <c r="L1379" s="2">
        <v>0.13001418513791524</v>
      </c>
      <c r="M1379" s="2">
        <f>INDEX('Two-Thirds Deration'!J:J, MATCH(J1379, 'Two-Thirds Deration'!A:A, 0))</f>
        <v>0.26549842216549829</v>
      </c>
      <c r="N1379" s="2">
        <f>INDEX('One-Half Deration'!J:J, MATCH(J1379, 'One-Half Deration'!A:A, 0))</f>
        <v>0.35582124685055366</v>
      </c>
    </row>
    <row r="1380" spans="1:14" x14ac:dyDescent="0.3">
      <c r="A1380" s="3">
        <v>2010</v>
      </c>
      <c r="B1380" s="3">
        <v>1421</v>
      </c>
      <c r="C1380" s="3">
        <v>104</v>
      </c>
      <c r="D1380" s="4">
        <v>1.7108644</v>
      </c>
      <c r="E1380" s="3" t="s">
        <v>34</v>
      </c>
      <c r="F1380" s="3" t="s">
        <v>3</v>
      </c>
      <c r="I1380" s="6" t="str">
        <f t="shared" si="21"/>
        <v>#1375</v>
      </c>
      <c r="J1380" s="1">
        <v>1764</v>
      </c>
      <c r="K1380" s="2">
        <v>900.375</v>
      </c>
      <c r="L1380" s="2">
        <v>0.12965932702567795</v>
      </c>
      <c r="M1380" s="2">
        <f>INDEX('Two-Thirds Deration'!J:J, MATCH(J1380, 'Two-Thirds Deration'!A:A, 0))</f>
        <v>0.18276795399544191</v>
      </c>
      <c r="N1380" s="2">
        <f>INDEX('One-Half Deration'!J:J, MATCH(J1380, 'One-Half Deration'!A:A, 0))</f>
        <v>0.17093236891880081</v>
      </c>
    </row>
    <row r="1381" spans="1:14" x14ac:dyDescent="0.3">
      <c r="A1381" s="3">
        <v>2015</v>
      </c>
      <c r="B1381" s="3">
        <v>125</v>
      </c>
      <c r="C1381" s="3">
        <v>166</v>
      </c>
      <c r="D1381" s="4">
        <v>1.7096326196382297</v>
      </c>
      <c r="E1381" s="3" t="s">
        <v>17</v>
      </c>
      <c r="F1381" s="3" t="s">
        <v>3</v>
      </c>
      <c r="I1381" s="6" t="str">
        <f t="shared" si="21"/>
        <v>#1376</v>
      </c>
      <c r="J1381" s="1">
        <v>5090</v>
      </c>
      <c r="K1381" s="2">
        <v>1180.5</v>
      </c>
      <c r="L1381" s="2">
        <v>0.1288305616668429</v>
      </c>
      <c r="M1381" s="2">
        <f>INDEX('Two-Thirds Deration'!J:J, MATCH(J1381, 'Two-Thirds Deration'!A:A, 0))</f>
        <v>2.9729254000211484E-2</v>
      </c>
      <c r="N1381" s="2">
        <f>INDEX('One-Half Deration'!J:J, MATCH(J1381, 'One-Half Deration'!A:A, 0))</f>
        <v>-3.6338284444209466E-2</v>
      </c>
    </row>
    <row r="1382" spans="1:14" x14ac:dyDescent="0.3">
      <c r="A1382" s="3">
        <v>2009</v>
      </c>
      <c r="B1382" s="3">
        <v>125</v>
      </c>
      <c r="C1382" s="3">
        <v>96</v>
      </c>
      <c r="D1382" s="4">
        <v>1.7090076000000001</v>
      </c>
      <c r="E1382" s="3" t="s">
        <v>17</v>
      </c>
      <c r="F1382" s="3" t="s">
        <v>3</v>
      </c>
      <c r="I1382" s="6" t="str">
        <f t="shared" si="21"/>
        <v>#1377</v>
      </c>
      <c r="J1382" s="1">
        <v>2473</v>
      </c>
      <c r="K1382" s="2">
        <v>1046.5</v>
      </c>
      <c r="L1382" s="2">
        <v>0.12870479064474011</v>
      </c>
      <c r="M1382" s="2">
        <f>INDEX('Two-Thirds Deration'!J:J, MATCH(J1382, 'Two-Thirds Deration'!A:A, 0))</f>
        <v>-9.3617159124445404E-2</v>
      </c>
      <c r="N1382" s="2">
        <f>INDEX('One-Half Deration'!J:J, MATCH(J1382, 'One-Half Deration'!A:A, 0))</f>
        <v>-0.21738577992073016</v>
      </c>
    </row>
    <row r="1383" spans="1:14" x14ac:dyDescent="0.3">
      <c r="A1383" s="3">
        <v>2014</v>
      </c>
      <c r="B1383" s="3">
        <v>1987</v>
      </c>
      <c r="C1383" s="3">
        <v>152</v>
      </c>
      <c r="D1383" s="4">
        <v>1.7087564</v>
      </c>
      <c r="E1383" s="3" t="s">
        <v>47</v>
      </c>
      <c r="F1383" s="3" t="s">
        <v>3</v>
      </c>
      <c r="I1383" s="6" t="str">
        <f t="shared" si="21"/>
        <v>#1378</v>
      </c>
      <c r="J1383" s="1">
        <v>1758</v>
      </c>
      <c r="K1383" s="2">
        <v>950.375</v>
      </c>
      <c r="L1383" s="2">
        <v>0.12837447590267467</v>
      </c>
      <c r="M1383" s="2">
        <f>INDEX('Two-Thirds Deration'!J:J, MATCH(J1383, 'Two-Thirds Deration'!A:A, 0))</f>
        <v>6.4348008912481491E-2</v>
      </c>
      <c r="N1383" s="2">
        <f>INDEX('One-Half Deration'!J:J, MATCH(J1383, 'One-Half Deration'!A:A, 0))</f>
        <v>-2.9365722649651597E-2</v>
      </c>
    </row>
    <row r="1384" spans="1:14" x14ac:dyDescent="0.3">
      <c r="A1384" s="3">
        <v>2014</v>
      </c>
      <c r="B1384" s="3">
        <v>399</v>
      </c>
      <c r="C1384" s="3">
        <v>153</v>
      </c>
      <c r="D1384" s="4">
        <v>1.7087481</v>
      </c>
      <c r="E1384" s="3" t="s">
        <v>4</v>
      </c>
      <c r="F1384" s="3" t="s">
        <v>3</v>
      </c>
      <c r="I1384" s="6" t="str">
        <f t="shared" si="21"/>
        <v>#1379</v>
      </c>
      <c r="J1384" s="1">
        <v>2617</v>
      </c>
      <c r="K1384" s="2">
        <v>755.66666666666663</v>
      </c>
      <c r="L1384" s="2">
        <v>0.12831553333333331</v>
      </c>
      <c r="M1384" s="2">
        <f>INDEX('Two-Thirds Deration'!J:J, MATCH(J1384, 'Two-Thirds Deration'!A:A, 0))</f>
        <v>-6.5056126315789498E-2</v>
      </c>
      <c r="N1384" s="2">
        <f>INDEX('One-Half Deration'!J:J, MATCH(J1384, 'One-Half Deration'!A:A, 0))</f>
        <v>-0.1775824</v>
      </c>
    </row>
    <row r="1385" spans="1:14" x14ac:dyDescent="0.3">
      <c r="A1385" s="3">
        <v>2015</v>
      </c>
      <c r="B1385" s="3">
        <v>876</v>
      </c>
      <c r="C1385" s="3">
        <v>167</v>
      </c>
      <c r="D1385" s="4">
        <v>1.7086976922648056</v>
      </c>
      <c r="E1385" s="3" t="s">
        <v>45</v>
      </c>
      <c r="F1385" s="3" t="s">
        <v>3</v>
      </c>
      <c r="I1385" s="6" t="str">
        <f t="shared" si="21"/>
        <v>#1380</v>
      </c>
      <c r="J1385" s="1">
        <v>843</v>
      </c>
      <c r="K1385" s="2">
        <v>907.2</v>
      </c>
      <c r="L1385" s="2">
        <v>0.12815541999999996</v>
      </c>
      <c r="M1385" s="2">
        <f>INDEX('Two-Thirds Deration'!J:J, MATCH(J1385, 'Two-Thirds Deration'!A:A, 0))</f>
        <v>0.26753350568720385</v>
      </c>
      <c r="N1385" s="2">
        <f>INDEX('One-Half Deration'!J:J, MATCH(J1385, 'One-Half Deration'!A:A, 0))</f>
        <v>0.40372172580645166</v>
      </c>
    </row>
    <row r="1386" spans="1:14" x14ac:dyDescent="0.3">
      <c r="A1386" s="3">
        <v>2015</v>
      </c>
      <c r="B1386" s="3">
        <v>1325</v>
      </c>
      <c r="C1386" s="3">
        <v>168</v>
      </c>
      <c r="D1386" s="4">
        <v>1.7060511085488428</v>
      </c>
      <c r="E1386" s="3" t="s">
        <v>27</v>
      </c>
      <c r="F1386" s="3" t="s">
        <v>28</v>
      </c>
      <c r="I1386" s="6" t="str">
        <f t="shared" si="21"/>
        <v>#1381</v>
      </c>
      <c r="J1386" s="1">
        <v>900</v>
      </c>
      <c r="K1386" s="2">
        <v>1006.5</v>
      </c>
      <c r="L1386" s="2">
        <v>0.12786692055590876</v>
      </c>
      <c r="M1386" s="2">
        <f>INDEX('Two-Thirds Deration'!J:J, MATCH(J1386, 'Two-Thirds Deration'!A:A, 0))</f>
        <v>0.2298379765814717</v>
      </c>
      <c r="N1386" s="2">
        <f>INDEX('One-Half Deration'!J:J, MATCH(J1386, 'One-Half Deration'!A:A, 0))</f>
        <v>0.18022333901666882</v>
      </c>
    </row>
    <row r="1387" spans="1:14" x14ac:dyDescent="0.3">
      <c r="A1387" s="3">
        <v>2015</v>
      </c>
      <c r="B1387" s="3">
        <v>4189</v>
      </c>
      <c r="C1387" s="3">
        <v>169</v>
      </c>
      <c r="D1387" s="4">
        <v>1.7059572778324665</v>
      </c>
      <c r="E1387" s="3" t="s">
        <v>44</v>
      </c>
      <c r="F1387" s="3" t="s">
        <v>3</v>
      </c>
      <c r="I1387" s="6" t="str">
        <f t="shared" si="21"/>
        <v>#1382</v>
      </c>
      <c r="J1387" s="1">
        <v>4237</v>
      </c>
      <c r="K1387" s="2">
        <v>1247.5</v>
      </c>
      <c r="L1387" s="2">
        <v>0.12772561815350383</v>
      </c>
      <c r="M1387" s="2">
        <f>INDEX('Two-Thirds Deration'!J:J, MATCH(J1387, 'Two-Thirds Deration'!A:A, 0))</f>
        <v>5.6544788624283332E-2</v>
      </c>
      <c r="N1387" s="2">
        <f>INDEX('One-Half Deration'!J:J, MATCH(J1387, 'One-Half Deration'!A:A, 0))</f>
        <v>6.5284085394141572E-2</v>
      </c>
    </row>
    <row r="1388" spans="1:14" x14ac:dyDescent="0.3">
      <c r="A1388" s="3">
        <v>2009</v>
      </c>
      <c r="B1388" s="3">
        <v>469</v>
      </c>
      <c r="C1388" s="3">
        <v>97</v>
      </c>
      <c r="D1388" s="4">
        <v>1.7055937000000001</v>
      </c>
      <c r="E1388" s="3" t="s">
        <v>2</v>
      </c>
      <c r="F1388" s="3" t="s">
        <v>3</v>
      </c>
      <c r="I1388" s="6" t="str">
        <f t="shared" si="21"/>
        <v>#1383</v>
      </c>
      <c r="J1388" s="1">
        <v>3504</v>
      </c>
      <c r="K1388" s="2">
        <v>1151</v>
      </c>
      <c r="L1388" s="2">
        <v>0.12691919868045437</v>
      </c>
      <c r="M1388" s="2">
        <f>INDEX('Two-Thirds Deration'!J:J, MATCH(J1388, 'Two-Thirds Deration'!A:A, 0))</f>
        <v>8.5973622111772521E-2</v>
      </c>
      <c r="N1388" s="2">
        <f>INDEX('One-Half Deration'!J:J, MATCH(J1388, 'One-Half Deration'!A:A, 0))</f>
        <v>5.3228777239882133E-2</v>
      </c>
    </row>
    <row r="1389" spans="1:14" x14ac:dyDescent="0.3">
      <c r="A1389" s="3">
        <v>2014</v>
      </c>
      <c r="B1389" s="3">
        <v>2486</v>
      </c>
      <c r="C1389" s="3">
        <v>154</v>
      </c>
      <c r="D1389" s="4">
        <v>1.7050018</v>
      </c>
      <c r="E1389" s="3" t="s">
        <v>16</v>
      </c>
      <c r="F1389" s="3" t="s">
        <v>3</v>
      </c>
      <c r="I1389" s="6" t="str">
        <f t="shared" si="21"/>
        <v>#1384</v>
      </c>
      <c r="J1389" s="1">
        <v>151</v>
      </c>
      <c r="K1389" s="2">
        <v>1136.875</v>
      </c>
      <c r="L1389" s="2">
        <v>0.12633372138372365</v>
      </c>
      <c r="M1389" s="2">
        <f>INDEX('Two-Thirds Deration'!J:J, MATCH(J1389, 'Two-Thirds Deration'!A:A, 0))</f>
        <v>-2.9390633349781339E-2</v>
      </c>
      <c r="N1389" s="2">
        <f>INDEX('One-Half Deration'!J:J, MATCH(J1389, 'One-Half Deration'!A:A, 0))</f>
        <v>-7.7004241972811749E-2</v>
      </c>
    </row>
    <row r="1390" spans="1:14" x14ac:dyDescent="0.3">
      <c r="A1390" s="3">
        <v>2014</v>
      </c>
      <c r="B1390" s="3">
        <v>4501</v>
      </c>
      <c r="C1390" s="3">
        <v>155</v>
      </c>
      <c r="D1390" s="4">
        <v>1.703916</v>
      </c>
      <c r="E1390" s="3" t="s">
        <v>4</v>
      </c>
      <c r="F1390" s="3" t="s">
        <v>3</v>
      </c>
      <c r="I1390" s="6" t="str">
        <f t="shared" si="21"/>
        <v>#1385</v>
      </c>
      <c r="J1390" s="1">
        <v>441</v>
      </c>
      <c r="K1390" s="2">
        <v>1090.375</v>
      </c>
      <c r="L1390" s="2">
        <v>0.12571975379195033</v>
      </c>
      <c r="M1390" s="2">
        <f>INDEX('Two-Thirds Deration'!J:J, MATCH(J1390, 'Two-Thirds Deration'!A:A, 0))</f>
        <v>-0.22963286529041035</v>
      </c>
      <c r="N1390" s="2">
        <f>INDEX('One-Half Deration'!J:J, MATCH(J1390, 'One-Half Deration'!A:A, 0))</f>
        <v>-0.38209009143938377</v>
      </c>
    </row>
    <row r="1391" spans="1:14" x14ac:dyDescent="0.3">
      <c r="A1391" s="3">
        <v>2015</v>
      </c>
      <c r="B1391" s="3">
        <v>348</v>
      </c>
      <c r="C1391" s="3">
        <v>170</v>
      </c>
      <c r="D1391" s="4">
        <v>1.7026767063629653</v>
      </c>
      <c r="E1391" s="3" t="s">
        <v>17</v>
      </c>
      <c r="F1391" s="3" t="s">
        <v>3</v>
      </c>
      <c r="I1391" s="6" t="str">
        <f t="shared" si="21"/>
        <v>#1386</v>
      </c>
      <c r="J1391" s="1">
        <v>4959</v>
      </c>
      <c r="K1391" s="2">
        <v>1026</v>
      </c>
      <c r="L1391" s="2">
        <v>0.12502420600789652</v>
      </c>
      <c r="M1391" s="2">
        <f>INDEX('Two-Thirds Deration'!J:J, MATCH(J1391, 'Two-Thirds Deration'!A:A, 0))</f>
        <v>0.14383966720947583</v>
      </c>
      <c r="N1391" s="2">
        <f>INDEX('One-Half Deration'!J:J, MATCH(J1391, 'One-Half Deration'!A:A, 0))</f>
        <v>0.15638330801052869</v>
      </c>
    </row>
    <row r="1392" spans="1:14" x14ac:dyDescent="0.3">
      <c r="A1392" s="3">
        <v>2015</v>
      </c>
      <c r="B1392" s="3">
        <v>3452</v>
      </c>
      <c r="C1392" s="3">
        <v>171</v>
      </c>
      <c r="D1392" s="4">
        <v>1.7026259764450042</v>
      </c>
      <c r="E1392" s="3" t="s">
        <v>2</v>
      </c>
      <c r="F1392" s="3" t="s">
        <v>3</v>
      </c>
      <c r="I1392" s="6" t="str">
        <f t="shared" si="21"/>
        <v>#1387</v>
      </c>
      <c r="J1392" s="1">
        <v>2423</v>
      </c>
      <c r="K1392" s="2">
        <v>982.875</v>
      </c>
      <c r="L1392" s="2">
        <v>0.12499019336470048</v>
      </c>
      <c r="M1392" s="2">
        <f>INDEX('Two-Thirds Deration'!J:J, MATCH(J1392, 'Two-Thirds Deration'!A:A, 0))</f>
        <v>-5.5626814954988134E-2</v>
      </c>
      <c r="N1392" s="2">
        <f>INDEX('One-Half Deration'!J:J, MATCH(J1392, 'One-Half Deration'!A:A, 0))</f>
        <v>-0.2178764368413596</v>
      </c>
    </row>
    <row r="1393" spans="1:14" x14ac:dyDescent="0.3">
      <c r="A1393" s="3">
        <v>2009</v>
      </c>
      <c r="B1393" s="3">
        <v>1574</v>
      </c>
      <c r="C1393" s="3">
        <v>98</v>
      </c>
      <c r="D1393" s="4">
        <v>1.702591</v>
      </c>
      <c r="E1393" s="3" t="s">
        <v>36</v>
      </c>
      <c r="F1393" s="3" t="s">
        <v>54</v>
      </c>
      <c r="I1393" s="6" t="str">
        <f t="shared" si="21"/>
        <v>#1388</v>
      </c>
      <c r="J1393" s="1">
        <v>3646</v>
      </c>
      <c r="K1393" s="2">
        <v>1210</v>
      </c>
      <c r="L1393" s="2">
        <v>0.12485732543104962</v>
      </c>
      <c r="M1393" s="2">
        <f>INDEX('Two-Thirds Deration'!J:J, MATCH(J1393, 'Two-Thirds Deration'!A:A, 0))</f>
        <v>0.51246730805485807</v>
      </c>
      <c r="N1393" s="2">
        <f>INDEX('One-Half Deration'!J:J, MATCH(J1393, 'One-Half Deration'!A:A, 0))</f>
        <v>0.78735865272528904</v>
      </c>
    </row>
    <row r="1394" spans="1:14" x14ac:dyDescent="0.3">
      <c r="A1394" s="3">
        <v>2012</v>
      </c>
      <c r="B1394" s="3">
        <v>2993</v>
      </c>
      <c r="C1394" s="3">
        <v>470</v>
      </c>
      <c r="D1394" s="4">
        <v>1.7025764999999999</v>
      </c>
      <c r="E1394" s="3" t="s">
        <v>61</v>
      </c>
      <c r="F1394" s="3" t="s">
        <v>3</v>
      </c>
      <c r="I1394" s="6" t="str">
        <f t="shared" si="21"/>
        <v>#1389</v>
      </c>
      <c r="J1394" s="1">
        <v>4481</v>
      </c>
      <c r="K1394" s="2">
        <v>1144</v>
      </c>
      <c r="L1394" s="2">
        <v>0.12462705508931222</v>
      </c>
      <c r="M1394" s="2">
        <f>INDEX('Two-Thirds Deration'!J:J, MATCH(J1394, 'Two-Thirds Deration'!A:A, 0))</f>
        <v>0.38739344670586473</v>
      </c>
      <c r="N1394" s="2">
        <f>INDEX('One-Half Deration'!J:J, MATCH(J1394, 'One-Half Deration'!A:A, 0))</f>
        <v>0.55956880872453518</v>
      </c>
    </row>
    <row r="1395" spans="1:14" x14ac:dyDescent="0.3">
      <c r="A1395" s="3">
        <v>2014</v>
      </c>
      <c r="B1395" s="3">
        <v>1310</v>
      </c>
      <c r="C1395" s="3">
        <v>156</v>
      </c>
      <c r="D1395" s="4">
        <v>1.7018119</v>
      </c>
      <c r="E1395" s="3" t="s">
        <v>27</v>
      </c>
      <c r="F1395" s="3" t="s">
        <v>28</v>
      </c>
      <c r="I1395" s="6" t="str">
        <f t="shared" si="21"/>
        <v>#1390</v>
      </c>
      <c r="J1395" s="1">
        <v>5113</v>
      </c>
      <c r="K1395" s="2">
        <v>1024.5</v>
      </c>
      <c r="L1395" s="2">
        <v>0.12345816791225747</v>
      </c>
      <c r="M1395" s="2">
        <f>INDEX('Two-Thirds Deration'!J:J, MATCH(J1395, 'Two-Thirds Deration'!A:A, 0))</f>
        <v>0.14034064149470898</v>
      </c>
      <c r="N1395" s="2">
        <f>INDEX('One-Half Deration'!J:J, MATCH(J1395, 'One-Half Deration'!A:A, 0))</f>
        <v>0.15159562388300998</v>
      </c>
    </row>
    <row r="1396" spans="1:14" x14ac:dyDescent="0.3">
      <c r="A1396" s="3">
        <v>2013</v>
      </c>
      <c r="B1396" s="3">
        <v>935</v>
      </c>
      <c r="C1396" s="3">
        <v>162</v>
      </c>
      <c r="D1396" s="4">
        <v>1.7015479</v>
      </c>
      <c r="E1396" s="3" t="s">
        <v>48</v>
      </c>
      <c r="F1396" s="3" t="s">
        <v>3</v>
      </c>
      <c r="I1396" s="6" t="str">
        <f t="shared" si="21"/>
        <v>#1391</v>
      </c>
      <c r="J1396" s="1">
        <v>2605</v>
      </c>
      <c r="K1396" s="2">
        <v>913.125</v>
      </c>
      <c r="L1396" s="2">
        <v>0.12334700614156738</v>
      </c>
      <c r="M1396" s="2">
        <f>INDEX('Two-Thirds Deration'!J:J, MATCH(J1396, 'Two-Thirds Deration'!A:A, 0))</f>
        <v>0.58581565559918536</v>
      </c>
      <c r="N1396" s="2">
        <f>INDEX('One-Half Deration'!J:J, MATCH(J1396, 'One-Half Deration'!A:A, 0))</f>
        <v>0.74960323642731397</v>
      </c>
    </row>
    <row r="1397" spans="1:14" x14ac:dyDescent="0.3">
      <c r="A1397" s="3">
        <v>2015</v>
      </c>
      <c r="B1397" s="3">
        <v>1507</v>
      </c>
      <c r="C1397" s="3">
        <v>172</v>
      </c>
      <c r="D1397" s="4">
        <v>1.7011996872347181</v>
      </c>
      <c r="E1397" s="3" t="s">
        <v>7</v>
      </c>
      <c r="F1397" s="3" t="s">
        <v>3</v>
      </c>
      <c r="I1397" s="6" t="str">
        <f t="shared" si="21"/>
        <v>#1392</v>
      </c>
      <c r="J1397" s="1">
        <v>2226</v>
      </c>
      <c r="K1397" s="2">
        <v>672</v>
      </c>
      <c r="L1397" s="2">
        <v>0.12117629999999997</v>
      </c>
      <c r="M1397" s="2">
        <f>INDEX('Two-Thirds Deration'!J:J, MATCH(J1397, 'Two-Thirds Deration'!A:A, 0))</f>
        <v>0.34730599473684209</v>
      </c>
      <c r="N1397" s="2">
        <f>INDEX('One-Half Deration'!J:J, MATCH(J1397, 'One-Half Deration'!A:A, 0))</f>
        <v>0.4756784</v>
      </c>
    </row>
    <row r="1398" spans="1:14" x14ac:dyDescent="0.3">
      <c r="A1398" s="3">
        <v>2014</v>
      </c>
      <c r="B1398" s="3">
        <v>4188</v>
      </c>
      <c r="C1398" s="3">
        <v>157</v>
      </c>
      <c r="D1398" s="4">
        <v>1.7011655000000001</v>
      </c>
      <c r="E1398" s="3" t="s">
        <v>44</v>
      </c>
      <c r="F1398" s="3" t="s">
        <v>3</v>
      </c>
      <c r="I1398" s="6" t="str">
        <f t="shared" si="21"/>
        <v>#1393</v>
      </c>
      <c r="J1398" s="1">
        <v>2894</v>
      </c>
      <c r="K1398" s="2">
        <v>787</v>
      </c>
      <c r="L1398" s="2">
        <v>0.12095323333333334</v>
      </c>
      <c r="M1398" s="2">
        <f>INDEX('Two-Thirds Deration'!J:J, MATCH(J1398, 'Two-Thirds Deration'!A:A, 0))</f>
        <v>0.12131235789473685</v>
      </c>
      <c r="N1398" s="2">
        <f>INDEX('One-Half Deration'!J:J, MATCH(J1398, 'One-Half Deration'!A:A, 0))</f>
        <v>9.3327385714285713E-2</v>
      </c>
    </row>
    <row r="1399" spans="1:14" x14ac:dyDescent="0.3">
      <c r="A1399" s="3">
        <v>2013</v>
      </c>
      <c r="B1399" s="3">
        <v>1507</v>
      </c>
      <c r="C1399" s="3">
        <v>163</v>
      </c>
      <c r="D1399" s="4">
        <v>1.7006433000000001</v>
      </c>
      <c r="E1399" s="3" t="s">
        <v>7</v>
      </c>
      <c r="F1399" s="3" t="s">
        <v>3</v>
      </c>
      <c r="I1399" s="6" t="str">
        <f t="shared" si="21"/>
        <v>#1394</v>
      </c>
      <c r="J1399" s="1">
        <v>1998</v>
      </c>
      <c r="K1399" s="2">
        <v>1012.75</v>
      </c>
      <c r="L1399" s="2">
        <v>0.12016304999999997</v>
      </c>
      <c r="M1399" s="2">
        <f>INDEX('Two-Thirds Deration'!J:J, MATCH(J1399, 'Two-Thirds Deration'!A:A, 0))</f>
        <v>9.7001082802547767E-2</v>
      </c>
      <c r="N1399" s="2">
        <f>INDEX('One-Half Deration'!J:J, MATCH(J1399, 'One-Half Deration'!A:A, 0))</f>
        <v>0.14771220869565219</v>
      </c>
    </row>
    <row r="1400" spans="1:14" x14ac:dyDescent="0.3">
      <c r="A1400" s="3">
        <v>2012</v>
      </c>
      <c r="B1400" s="3">
        <v>3618</v>
      </c>
      <c r="C1400" s="3">
        <v>471</v>
      </c>
      <c r="D1400" s="4">
        <v>1.6996674000000001</v>
      </c>
      <c r="E1400" s="3" t="s">
        <v>2</v>
      </c>
      <c r="F1400" s="3" t="s">
        <v>3</v>
      </c>
      <c r="I1400" s="6" t="str">
        <f t="shared" si="21"/>
        <v>#1395</v>
      </c>
      <c r="J1400" s="1">
        <v>2547</v>
      </c>
      <c r="K1400" s="2">
        <v>754</v>
      </c>
      <c r="L1400" s="2">
        <v>0.11967203333333327</v>
      </c>
      <c r="M1400" s="2">
        <f>INDEX('Two-Thirds Deration'!J:J, MATCH(J1400, 'Two-Thirds Deration'!A:A, 0))</f>
        <v>-0.14138502105263165</v>
      </c>
      <c r="N1400" s="2">
        <f>INDEX('One-Half Deration'!J:J, MATCH(J1400, 'One-Half Deration'!A:A, 0))</f>
        <v>-0.31469747142857146</v>
      </c>
    </row>
    <row r="1401" spans="1:14" x14ac:dyDescent="0.3">
      <c r="A1401" s="3">
        <v>2014</v>
      </c>
      <c r="B1401" s="3">
        <v>811</v>
      </c>
      <c r="C1401" s="3">
        <v>158</v>
      </c>
      <c r="D1401" s="4">
        <v>1.6995028999999999</v>
      </c>
      <c r="E1401" s="3" t="s">
        <v>22</v>
      </c>
      <c r="F1401" s="3" t="s">
        <v>3</v>
      </c>
      <c r="I1401" s="6" t="str">
        <f t="shared" si="21"/>
        <v>#1396</v>
      </c>
      <c r="J1401" s="1">
        <v>5041</v>
      </c>
      <c r="K1401" s="2">
        <v>1040</v>
      </c>
      <c r="L1401" s="2">
        <v>0.11943954131431506</v>
      </c>
      <c r="M1401" s="2">
        <f>INDEX('Two-Thirds Deration'!J:J, MATCH(J1401, 'Two-Thirds Deration'!A:A, 0))</f>
        <v>0.10785550957717807</v>
      </c>
      <c r="N1401" s="2">
        <f>INDEX('One-Half Deration'!J:J, MATCH(J1401, 'One-Half Deration'!A:A, 0))</f>
        <v>0.10013282175242007</v>
      </c>
    </row>
    <row r="1402" spans="1:14" x14ac:dyDescent="0.3">
      <c r="A1402" s="3">
        <v>2011</v>
      </c>
      <c r="B1402" s="3">
        <v>3802</v>
      </c>
      <c r="C1402" s="3">
        <v>152</v>
      </c>
      <c r="D1402" s="4">
        <v>1.6985911</v>
      </c>
      <c r="E1402" s="3" t="s">
        <v>14</v>
      </c>
      <c r="F1402" s="3" t="s">
        <v>3</v>
      </c>
      <c r="I1402" s="6" t="str">
        <f t="shared" si="21"/>
        <v>#1397</v>
      </c>
      <c r="J1402" s="1">
        <v>3636</v>
      </c>
      <c r="K1402" s="2">
        <v>1351.8</v>
      </c>
      <c r="L1402" s="2">
        <v>0.1183044033621307</v>
      </c>
      <c r="M1402" s="2">
        <f>INDEX('Two-Thirds Deration'!J:J, MATCH(J1402, 'Two-Thirds Deration'!A:A, 0))</f>
        <v>-0.14467766321486755</v>
      </c>
      <c r="N1402" s="2">
        <f>INDEX('One-Half Deration'!J:J, MATCH(J1402, 'One-Half Deration'!A:A, 0))</f>
        <v>-0.28942807519450137</v>
      </c>
    </row>
    <row r="1403" spans="1:14" x14ac:dyDescent="0.3">
      <c r="A1403" s="3">
        <v>2014</v>
      </c>
      <c r="B1403" s="3">
        <v>1806</v>
      </c>
      <c r="C1403" s="3">
        <v>159</v>
      </c>
      <c r="D1403" s="4">
        <v>1.6984969999999999</v>
      </c>
      <c r="E1403" s="3" t="s">
        <v>47</v>
      </c>
      <c r="F1403" s="3" t="s">
        <v>3</v>
      </c>
      <c r="I1403" s="6" t="str">
        <f t="shared" si="21"/>
        <v>#1398</v>
      </c>
      <c r="J1403" s="1">
        <v>3925</v>
      </c>
      <c r="K1403" s="2">
        <v>1315.75</v>
      </c>
      <c r="L1403" s="2">
        <v>0.11800314155910442</v>
      </c>
      <c r="M1403" s="2">
        <f>INDEX('Two-Thirds Deration'!J:J, MATCH(J1403, 'Two-Thirds Deration'!A:A, 0))</f>
        <v>3.8762192128973465E-2</v>
      </c>
      <c r="N1403" s="2">
        <f>INDEX('One-Half Deration'!J:J, MATCH(J1403, 'One-Half Deration'!A:A, 0))</f>
        <v>-3.2715164673910585E-2</v>
      </c>
    </row>
    <row r="1404" spans="1:14" x14ac:dyDescent="0.3">
      <c r="A1404" s="3">
        <v>2014</v>
      </c>
      <c r="B1404" s="3">
        <v>935</v>
      </c>
      <c r="C1404" s="3">
        <v>160</v>
      </c>
      <c r="D1404" s="4">
        <v>1.6984321</v>
      </c>
      <c r="E1404" s="3" t="s">
        <v>48</v>
      </c>
      <c r="F1404" s="3" t="s">
        <v>3</v>
      </c>
      <c r="I1404" s="6" t="str">
        <f t="shared" si="21"/>
        <v>#1399</v>
      </c>
      <c r="J1404" s="1">
        <v>3623</v>
      </c>
      <c r="K1404" s="2">
        <v>1135.5999999999999</v>
      </c>
      <c r="L1404" s="2">
        <v>0.11773201245607368</v>
      </c>
      <c r="M1404" s="2">
        <f>INDEX('Two-Thirds Deration'!J:J, MATCH(J1404, 'Two-Thirds Deration'!A:A, 0))</f>
        <v>9.2056760875402099E-2</v>
      </c>
      <c r="N1404" s="2">
        <f>INDEX('One-Half Deration'!J:J, MATCH(J1404, 'One-Half Deration'!A:A, 0))</f>
        <v>0.12642154827373853</v>
      </c>
    </row>
    <row r="1405" spans="1:14" x14ac:dyDescent="0.3">
      <c r="A1405" s="3">
        <v>2012</v>
      </c>
      <c r="B1405" s="3">
        <v>4080</v>
      </c>
      <c r="C1405" s="3">
        <v>472</v>
      </c>
      <c r="D1405" s="4">
        <v>1.6982756000000001</v>
      </c>
      <c r="E1405" s="3" t="s">
        <v>44</v>
      </c>
      <c r="F1405" s="3" t="s">
        <v>3</v>
      </c>
      <c r="I1405" s="6" t="str">
        <f t="shared" si="21"/>
        <v>#1400</v>
      </c>
      <c r="J1405" s="1">
        <v>3580</v>
      </c>
      <c r="K1405" s="2">
        <v>1297.5</v>
      </c>
      <c r="L1405" s="2">
        <v>0.11676985000000001</v>
      </c>
      <c r="M1405" s="2">
        <f>INDEX('Two-Thirds Deration'!J:J, MATCH(J1405, 'Two-Thirds Deration'!A:A, 0))</f>
        <v>0.25771462000000001</v>
      </c>
      <c r="N1405" s="2">
        <f>INDEX('One-Half Deration'!J:J, MATCH(J1405, 'One-Half Deration'!A:A, 0))</f>
        <v>0.35167780000000004</v>
      </c>
    </row>
    <row r="1406" spans="1:14" x14ac:dyDescent="0.3">
      <c r="A1406" s="3">
        <v>2010</v>
      </c>
      <c r="B1406" s="3">
        <v>842</v>
      </c>
      <c r="C1406" s="3">
        <v>105</v>
      </c>
      <c r="D1406" s="4">
        <v>1.6973113</v>
      </c>
      <c r="E1406" s="3" t="s">
        <v>16</v>
      </c>
      <c r="F1406" s="3" t="s">
        <v>3</v>
      </c>
      <c r="I1406" s="6" t="str">
        <f t="shared" si="21"/>
        <v>#1401</v>
      </c>
      <c r="J1406" s="1">
        <v>5501</v>
      </c>
      <c r="K1406" s="2">
        <v>1051</v>
      </c>
      <c r="L1406" s="2">
        <v>0.11495087653684492</v>
      </c>
      <c r="M1406" s="2">
        <f>INDEX('Two-Thirds Deration'!J:J, MATCH(J1406, 'Two-Thirds Deration'!A:A, 0))</f>
        <v>0.11495087653684492</v>
      </c>
      <c r="N1406" s="2">
        <f>INDEX('One-Half Deration'!J:J, MATCH(J1406, 'One-Half Deration'!A:A, 0))</f>
        <v>0.11495087653684492</v>
      </c>
    </row>
    <row r="1407" spans="1:14" x14ac:dyDescent="0.3">
      <c r="A1407" s="3">
        <v>2014</v>
      </c>
      <c r="B1407" s="3">
        <v>4619</v>
      </c>
      <c r="C1407" s="3">
        <v>161</v>
      </c>
      <c r="D1407" s="4">
        <v>1.6970992</v>
      </c>
      <c r="E1407" s="3" t="s">
        <v>4</v>
      </c>
      <c r="F1407" s="3" t="s">
        <v>3</v>
      </c>
      <c r="I1407" s="6" t="str">
        <f t="shared" si="21"/>
        <v>#1402</v>
      </c>
      <c r="J1407" s="1">
        <v>5712</v>
      </c>
      <c r="K1407" s="2">
        <v>1052</v>
      </c>
      <c r="L1407" s="2">
        <v>0.11420964935446237</v>
      </c>
      <c r="M1407" s="2">
        <f>INDEX('Two-Thirds Deration'!J:J, MATCH(J1407, 'Two-Thirds Deration'!A:A, 0))</f>
        <v>0.11420964935446237</v>
      </c>
      <c r="N1407" s="2">
        <f>INDEX('One-Half Deration'!J:J, MATCH(J1407, 'One-Half Deration'!A:A, 0))</f>
        <v>0.11420964935446237</v>
      </c>
    </row>
    <row r="1408" spans="1:14" x14ac:dyDescent="0.3">
      <c r="A1408" s="3">
        <v>2013</v>
      </c>
      <c r="B1408" s="3">
        <v>4028</v>
      </c>
      <c r="C1408" s="3">
        <v>164</v>
      </c>
      <c r="D1408" s="4">
        <v>1.6960062</v>
      </c>
      <c r="E1408" s="3" t="s">
        <v>12</v>
      </c>
      <c r="F1408" s="3" t="s">
        <v>3</v>
      </c>
      <c r="I1408" s="6" t="str">
        <f t="shared" si="21"/>
        <v>#1403</v>
      </c>
      <c r="J1408" s="1">
        <v>1515</v>
      </c>
      <c r="K1408" s="2">
        <v>961.375</v>
      </c>
      <c r="L1408" s="2">
        <v>0.1140665919400376</v>
      </c>
      <c r="M1408" s="2">
        <f>INDEX('Two-Thirds Deration'!J:J, MATCH(J1408, 'Two-Thirds Deration'!A:A, 0))</f>
        <v>0.10561311531846136</v>
      </c>
      <c r="N1408" s="2">
        <f>INDEX('One-Half Deration'!J:J, MATCH(J1408, 'One-Half Deration'!A:A, 0))</f>
        <v>2.0272053123915938E-2</v>
      </c>
    </row>
    <row r="1409" spans="1:14" x14ac:dyDescent="0.3">
      <c r="A1409" s="3">
        <v>2015</v>
      </c>
      <c r="B1409" s="3">
        <v>2457</v>
      </c>
      <c r="C1409" s="3">
        <v>173</v>
      </c>
      <c r="D1409" s="4">
        <v>1.6951297638161422</v>
      </c>
      <c r="E1409" s="3" t="s">
        <v>47</v>
      </c>
      <c r="F1409" s="3" t="s">
        <v>3</v>
      </c>
      <c r="I1409" s="6" t="str">
        <f t="shared" si="21"/>
        <v>#1404</v>
      </c>
      <c r="J1409" s="1">
        <v>4402</v>
      </c>
      <c r="K1409" s="2">
        <v>1436.5</v>
      </c>
      <c r="L1409" s="2">
        <v>0.11398469999999999</v>
      </c>
      <c r="M1409" s="2">
        <f>INDEX('Two-Thirds Deration'!J:J, MATCH(J1409, 'Two-Thirds Deration'!A:A, 0))</f>
        <v>0.18033243999999995</v>
      </c>
      <c r="N1409" s="2">
        <f>INDEX('One-Half Deration'!J:J, MATCH(J1409, 'One-Half Deration'!A:A, 0))</f>
        <v>0.22456426666666665</v>
      </c>
    </row>
    <row r="1410" spans="1:14" x14ac:dyDescent="0.3">
      <c r="A1410" s="3">
        <v>2008</v>
      </c>
      <c r="B1410" s="3">
        <v>1565</v>
      </c>
      <c r="C1410" s="3">
        <v>84</v>
      </c>
      <c r="D1410" s="4">
        <v>1.6951026</v>
      </c>
      <c r="E1410" s="3" t="s">
        <v>27</v>
      </c>
      <c r="F1410" s="3" t="s">
        <v>28</v>
      </c>
      <c r="I1410" s="6" t="str">
        <f t="shared" si="21"/>
        <v>#1405</v>
      </c>
      <c r="J1410" s="1">
        <v>1099</v>
      </c>
      <c r="K1410" s="2">
        <v>921.125</v>
      </c>
      <c r="L1410" s="2">
        <v>0.1139784455392861</v>
      </c>
      <c r="M1410" s="2">
        <f>INDEX('Two-Thirds Deration'!J:J, MATCH(J1410, 'Two-Thirds Deration'!A:A, 0))</f>
        <v>0.41601189475897699</v>
      </c>
      <c r="N1410" s="2">
        <f>INDEX('One-Half Deration'!J:J, MATCH(J1410, 'One-Half Deration'!A:A, 0))</f>
        <v>0.54313078993030972</v>
      </c>
    </row>
    <row r="1411" spans="1:14" x14ac:dyDescent="0.3">
      <c r="A1411" s="3">
        <v>2014</v>
      </c>
      <c r="B1411" s="3">
        <v>330</v>
      </c>
      <c r="C1411" s="3">
        <v>162</v>
      </c>
      <c r="D1411" s="4">
        <v>1.6950054999999999</v>
      </c>
      <c r="E1411" s="3" t="s">
        <v>4</v>
      </c>
      <c r="F1411" s="3" t="s">
        <v>3</v>
      </c>
      <c r="I1411" s="6" t="str">
        <f t="shared" si="21"/>
        <v>#1406</v>
      </c>
      <c r="J1411" s="1">
        <v>3962</v>
      </c>
      <c r="K1411" s="2">
        <v>1351</v>
      </c>
      <c r="L1411" s="2">
        <v>0.11302516666666662</v>
      </c>
      <c r="M1411" s="2">
        <f>INDEX('Two-Thirds Deration'!J:J, MATCH(J1411, 'Two-Thirds Deration'!A:A, 0))</f>
        <v>-0.22797193684210526</v>
      </c>
      <c r="N1411" s="2">
        <f>INDEX('One-Half Deration'!J:J, MATCH(J1411, 'One-Half Deration'!A:A, 0))</f>
        <v>-0.45193605714285717</v>
      </c>
    </row>
    <row r="1412" spans="1:14" x14ac:dyDescent="0.3">
      <c r="A1412" s="3">
        <v>2012</v>
      </c>
      <c r="B1412" s="3">
        <v>3301</v>
      </c>
      <c r="C1412" s="3">
        <v>473</v>
      </c>
      <c r="D1412" s="4">
        <v>1.6947698</v>
      </c>
      <c r="E1412" s="3" t="s">
        <v>11</v>
      </c>
      <c r="F1412" s="3" t="s">
        <v>3</v>
      </c>
      <c r="I1412" s="6" t="str">
        <f t="shared" si="21"/>
        <v>#1407</v>
      </c>
      <c r="J1412" s="1">
        <v>448</v>
      </c>
      <c r="K1412" s="2">
        <v>610</v>
      </c>
      <c r="L1412" s="2">
        <v>0.1130181</v>
      </c>
      <c r="M1412" s="2">
        <f>INDEX('Two-Thirds Deration'!J:J, MATCH(J1412, 'Two-Thirds Deration'!A:A, 0))</f>
        <v>0.1130181</v>
      </c>
      <c r="N1412" s="2">
        <f>INDEX('One-Half Deration'!J:J, MATCH(J1412, 'One-Half Deration'!A:A, 0))</f>
        <v>0.1130181</v>
      </c>
    </row>
    <row r="1413" spans="1:14" x14ac:dyDescent="0.3">
      <c r="A1413" s="3">
        <v>2010</v>
      </c>
      <c r="B1413" s="3">
        <v>2078</v>
      </c>
      <c r="C1413" s="3">
        <v>106</v>
      </c>
      <c r="D1413" s="4">
        <v>1.6936808999999999</v>
      </c>
      <c r="E1413" s="3" t="s">
        <v>57</v>
      </c>
      <c r="F1413" s="3" t="s">
        <v>3</v>
      </c>
      <c r="I1413" s="6" t="str">
        <f t="shared" si="21"/>
        <v>#1408</v>
      </c>
      <c r="J1413" s="1">
        <v>5410</v>
      </c>
      <c r="K1413" s="2">
        <v>1054</v>
      </c>
      <c r="L1413" s="2">
        <v>0.11235276818437402</v>
      </c>
      <c r="M1413" s="2">
        <f>INDEX('Two-Thirds Deration'!J:J, MATCH(J1413, 'Two-Thirds Deration'!A:A, 0))</f>
        <v>0.11235276818437402</v>
      </c>
      <c r="N1413" s="2">
        <f>INDEX('One-Half Deration'!J:J, MATCH(J1413, 'One-Half Deration'!A:A, 0))</f>
        <v>0.11235276818437402</v>
      </c>
    </row>
    <row r="1414" spans="1:14" x14ac:dyDescent="0.3">
      <c r="A1414" s="3">
        <v>2012</v>
      </c>
      <c r="B1414" s="3">
        <v>3838</v>
      </c>
      <c r="C1414" s="3">
        <v>474</v>
      </c>
      <c r="D1414" s="4">
        <v>1.6923157</v>
      </c>
      <c r="E1414" s="3" t="s">
        <v>7</v>
      </c>
      <c r="F1414" s="3" t="s">
        <v>3</v>
      </c>
      <c r="I1414" s="6" t="str">
        <f t="shared" si="21"/>
        <v>#1409</v>
      </c>
      <c r="J1414" s="1">
        <v>3160</v>
      </c>
      <c r="K1414" s="2">
        <v>1202.3333333333333</v>
      </c>
      <c r="L1414" s="2">
        <v>0.11224552381943316</v>
      </c>
      <c r="M1414" s="2">
        <f>INDEX('Two-Thirds Deration'!J:J, MATCH(J1414, 'Two-Thirds Deration'!A:A, 0))</f>
        <v>-3.7753278753784134E-2</v>
      </c>
      <c r="N1414" s="2">
        <f>INDEX('One-Half Deration'!J:J, MATCH(J1414, 'One-Half Deration'!A:A, 0))</f>
        <v>-0.22703521629633064</v>
      </c>
    </row>
    <row r="1415" spans="1:14" x14ac:dyDescent="0.3">
      <c r="A1415" s="3">
        <v>2013</v>
      </c>
      <c r="B1415" s="3">
        <v>3528</v>
      </c>
      <c r="C1415" s="3">
        <v>165</v>
      </c>
      <c r="D1415" s="4">
        <v>1.6913239</v>
      </c>
      <c r="E1415" s="3" t="s">
        <v>47</v>
      </c>
      <c r="F1415" s="3" t="s">
        <v>3</v>
      </c>
      <c r="I1415" s="6" t="str">
        <f t="shared" ref="I1415:I1478" si="22">IF(ISNUMBER(J1415), CONCATENATE("#", ROW(I1415)-5), "")</f>
        <v>#1410</v>
      </c>
      <c r="J1415" s="1">
        <v>5468</v>
      </c>
      <c r="K1415" s="2">
        <v>1057</v>
      </c>
      <c r="L1415" s="2">
        <v>0.11079155276752016</v>
      </c>
      <c r="M1415" s="2">
        <f>INDEX('Two-Thirds Deration'!J:J, MATCH(J1415, 'Two-Thirds Deration'!A:A, 0))</f>
        <v>0.11079155276752016</v>
      </c>
      <c r="N1415" s="2">
        <f>INDEX('One-Half Deration'!J:J, MATCH(J1415, 'One-Half Deration'!A:A, 0))</f>
        <v>0.11079155276752016</v>
      </c>
    </row>
    <row r="1416" spans="1:14" x14ac:dyDescent="0.3">
      <c r="A1416" s="3">
        <v>2012</v>
      </c>
      <c r="B1416" s="3">
        <v>2246</v>
      </c>
      <c r="C1416" s="3">
        <v>475</v>
      </c>
      <c r="D1416" s="4">
        <v>1.6908748</v>
      </c>
      <c r="E1416" s="3" t="s">
        <v>2</v>
      </c>
      <c r="F1416" s="3" t="s">
        <v>3</v>
      </c>
      <c r="I1416" s="6" t="str">
        <f t="shared" si="22"/>
        <v>#1411</v>
      </c>
      <c r="J1416" s="1">
        <v>832</v>
      </c>
      <c r="K1416" s="2">
        <v>1059</v>
      </c>
      <c r="L1416" s="2">
        <v>0.11028559172587556</v>
      </c>
      <c r="M1416" s="2">
        <f>INDEX('Two-Thirds Deration'!J:J, MATCH(J1416, 'Two-Thirds Deration'!A:A, 0))</f>
        <v>-0.18000329618780012</v>
      </c>
      <c r="N1416" s="2">
        <f>INDEX('One-Half Deration'!J:J, MATCH(J1416, 'One-Half Deration'!A:A, 0))</f>
        <v>-0.36056920812824844</v>
      </c>
    </row>
    <row r="1417" spans="1:14" x14ac:dyDescent="0.3">
      <c r="A1417" s="3">
        <v>2014</v>
      </c>
      <c r="B1417" s="3">
        <v>314</v>
      </c>
      <c r="C1417" s="3">
        <v>163</v>
      </c>
      <c r="D1417" s="4">
        <v>1.6903641</v>
      </c>
      <c r="E1417" s="3" t="s">
        <v>2</v>
      </c>
      <c r="F1417" s="3" t="s">
        <v>3</v>
      </c>
      <c r="I1417" s="6" t="str">
        <f t="shared" si="22"/>
        <v>#1412</v>
      </c>
      <c r="J1417" s="1">
        <v>4027</v>
      </c>
      <c r="K1417" s="2">
        <v>1273.25</v>
      </c>
      <c r="L1417" s="2">
        <v>0.10982792332667007</v>
      </c>
      <c r="M1417" s="2">
        <f>INDEX('Two-Thirds Deration'!J:J, MATCH(J1417, 'Two-Thirds Deration'!A:A, 0))</f>
        <v>-1.5534035087994428E-2</v>
      </c>
      <c r="N1417" s="2">
        <f>INDEX('One-Half Deration'!J:J, MATCH(J1417, 'One-Half Deration'!A:A, 0))</f>
        <v>-4.4133096903103949E-2</v>
      </c>
    </row>
    <row r="1418" spans="1:14" x14ac:dyDescent="0.3">
      <c r="A1418" s="3">
        <v>2008</v>
      </c>
      <c r="B1418" s="3">
        <v>2675</v>
      </c>
      <c r="C1418" s="3">
        <v>85</v>
      </c>
      <c r="D1418" s="4">
        <v>1.6892677</v>
      </c>
      <c r="E1418" s="3" t="s">
        <v>81</v>
      </c>
      <c r="F1418" s="3" t="s">
        <v>3</v>
      </c>
      <c r="I1418" s="6" t="str">
        <f t="shared" si="22"/>
        <v>#1413</v>
      </c>
      <c r="J1418" s="1">
        <v>1482</v>
      </c>
      <c r="K1418" s="2">
        <v>973.875</v>
      </c>
      <c r="L1418" s="2">
        <v>0.1089426594585011</v>
      </c>
      <c r="M1418" s="2">
        <f>INDEX('Two-Thirds Deration'!J:J, MATCH(J1418, 'Two-Thirds Deration'!A:A, 0))</f>
        <v>0.36399879165518412</v>
      </c>
      <c r="N1418" s="2">
        <f>INDEX('One-Half Deration'!J:J, MATCH(J1418, 'One-Half Deration'!A:A, 0))</f>
        <v>0.46293178151178493</v>
      </c>
    </row>
    <row r="1419" spans="1:14" x14ac:dyDescent="0.3">
      <c r="A1419" s="3">
        <v>2011</v>
      </c>
      <c r="B1419" s="3">
        <v>1250</v>
      </c>
      <c r="C1419" s="3">
        <v>153</v>
      </c>
      <c r="D1419" s="4">
        <v>1.6881075000000001</v>
      </c>
      <c r="E1419" s="3" t="s">
        <v>2</v>
      </c>
      <c r="F1419" s="3" t="s">
        <v>3</v>
      </c>
      <c r="I1419" s="6" t="str">
        <f t="shared" si="22"/>
        <v>#1414</v>
      </c>
      <c r="J1419" s="1">
        <v>204</v>
      </c>
      <c r="K1419" s="2">
        <v>971.375</v>
      </c>
      <c r="L1419" s="2">
        <v>0.10869740186991342</v>
      </c>
      <c r="M1419" s="2">
        <f>INDEX('Two-Thirds Deration'!J:J, MATCH(J1419, 'Two-Thirds Deration'!A:A, 0))</f>
        <v>6.2661880430770006E-2</v>
      </c>
      <c r="N1419" s="2">
        <f>INDEX('One-Half Deration'!J:J, MATCH(J1419, 'One-Half Deration'!A:A, 0))</f>
        <v>3.049267966584835E-2</v>
      </c>
    </row>
    <row r="1420" spans="1:14" x14ac:dyDescent="0.3">
      <c r="A1420" s="3">
        <v>2011</v>
      </c>
      <c r="B1420" s="3">
        <v>1768</v>
      </c>
      <c r="C1420" s="3">
        <v>154</v>
      </c>
      <c r="D1420" s="4">
        <v>1.6880951</v>
      </c>
      <c r="E1420" s="3" t="s">
        <v>17</v>
      </c>
      <c r="F1420" s="3" t="s">
        <v>3</v>
      </c>
      <c r="I1420" s="6" t="str">
        <f t="shared" si="22"/>
        <v>#1415</v>
      </c>
      <c r="J1420" s="1">
        <v>5772</v>
      </c>
      <c r="K1420" s="2">
        <v>1061</v>
      </c>
      <c r="L1420" s="2">
        <v>0.10730715433722783</v>
      </c>
      <c r="M1420" s="2">
        <f>INDEX('Two-Thirds Deration'!J:J, MATCH(J1420, 'Two-Thirds Deration'!A:A, 0))</f>
        <v>0.10730715433722783</v>
      </c>
      <c r="N1420" s="2">
        <f>INDEX('One-Half Deration'!J:J, MATCH(J1420, 'One-Half Deration'!A:A, 0))</f>
        <v>0.10730715433722783</v>
      </c>
    </row>
    <row r="1421" spans="1:14" x14ac:dyDescent="0.3">
      <c r="A1421" s="3">
        <v>2010</v>
      </c>
      <c r="B1421" s="3">
        <v>368</v>
      </c>
      <c r="C1421" s="3">
        <v>107</v>
      </c>
      <c r="D1421" s="4">
        <v>1.6879729000000001</v>
      </c>
      <c r="E1421" s="3" t="s">
        <v>32</v>
      </c>
      <c r="F1421" s="3" t="s">
        <v>3</v>
      </c>
      <c r="I1421" s="6" t="str">
        <f t="shared" si="22"/>
        <v>#1416</v>
      </c>
      <c r="J1421" s="1">
        <v>3350</v>
      </c>
      <c r="K1421" s="2">
        <v>1053.1666666666667</v>
      </c>
      <c r="L1421" s="2">
        <v>0.10709948779275887</v>
      </c>
      <c r="M1421" s="2">
        <f>INDEX('Two-Thirds Deration'!J:J, MATCH(J1421, 'Two-Thirds Deration'!A:A, 0))</f>
        <v>9.938833624337215E-2</v>
      </c>
      <c r="N1421" s="2">
        <f>INDEX('One-Half Deration'!J:J, MATCH(J1421, 'One-Half Deration'!A:A, 0))</f>
        <v>9.0792477082693807E-2</v>
      </c>
    </row>
    <row r="1422" spans="1:14" x14ac:dyDescent="0.3">
      <c r="A1422" s="3">
        <v>2013</v>
      </c>
      <c r="B1422" s="3">
        <v>1262</v>
      </c>
      <c r="C1422" s="3">
        <v>166</v>
      </c>
      <c r="D1422" s="4">
        <v>1.6869757999999999</v>
      </c>
      <c r="E1422" s="3" t="s">
        <v>23</v>
      </c>
      <c r="F1422" s="3" t="s">
        <v>3</v>
      </c>
      <c r="I1422" s="6" t="str">
        <f t="shared" si="22"/>
        <v>#1417</v>
      </c>
      <c r="J1422" s="1">
        <v>2009</v>
      </c>
      <c r="K1422" s="2">
        <v>765</v>
      </c>
      <c r="L1422" s="2">
        <v>0.10663289999999992</v>
      </c>
      <c r="M1422" s="2">
        <f>INDEX('Two-Thirds Deration'!J:J, MATCH(J1422, 'Two-Thirds Deration'!A:A, 0))</f>
        <v>0.42922948</v>
      </c>
      <c r="N1422" s="2">
        <f>INDEX('One-Half Deration'!J:J, MATCH(J1422, 'One-Half Deration'!A:A, 0))</f>
        <v>0.64429386666666655</v>
      </c>
    </row>
    <row r="1423" spans="1:14" x14ac:dyDescent="0.3">
      <c r="A1423" s="3">
        <v>2013</v>
      </c>
      <c r="B1423" s="3">
        <v>2415</v>
      </c>
      <c r="C1423" s="3">
        <v>167</v>
      </c>
      <c r="D1423" s="4">
        <v>1.6865028</v>
      </c>
      <c r="E1423" s="3" t="s">
        <v>44</v>
      </c>
      <c r="F1423" s="3" t="s">
        <v>3</v>
      </c>
      <c r="I1423" s="6" t="str">
        <f t="shared" si="22"/>
        <v>#1418</v>
      </c>
      <c r="J1423" s="1">
        <v>1317</v>
      </c>
      <c r="K1423" s="2">
        <v>1065.125</v>
      </c>
      <c r="L1423" s="2">
        <v>0.1062255016409865</v>
      </c>
      <c r="M1423" s="2">
        <f>INDEX('Two-Thirds Deration'!J:J, MATCH(J1423, 'Two-Thirds Deration'!A:A, 0))</f>
        <v>0.10003547819360829</v>
      </c>
      <c r="N1423" s="2">
        <f>INDEX('One-Half Deration'!J:J, MATCH(J1423, 'One-Half Deration'!A:A, 0))</f>
        <v>5.7191654432824326E-2</v>
      </c>
    </row>
    <row r="1424" spans="1:14" x14ac:dyDescent="0.3">
      <c r="A1424" s="3">
        <v>2012</v>
      </c>
      <c r="B1424" s="3">
        <v>360</v>
      </c>
      <c r="C1424" s="3">
        <v>476</v>
      </c>
      <c r="D1424" s="4">
        <v>1.6863338999999999</v>
      </c>
      <c r="E1424" s="3" t="s">
        <v>33</v>
      </c>
      <c r="F1424" s="3" t="s">
        <v>3</v>
      </c>
      <c r="I1424" s="6" t="str">
        <f t="shared" si="22"/>
        <v>#1419</v>
      </c>
      <c r="J1424" s="1">
        <v>433</v>
      </c>
      <c r="K1424" s="2">
        <v>915.25</v>
      </c>
      <c r="L1424" s="2">
        <v>0.10545051102433223</v>
      </c>
      <c r="M1424" s="2">
        <f>INDEX('Two-Thirds Deration'!J:J, MATCH(J1424, 'Two-Thirds Deration'!A:A, 0))</f>
        <v>0.24416595162279406</v>
      </c>
      <c r="N1424" s="2">
        <f>INDEX('One-Half Deration'!J:J, MATCH(J1424, 'One-Half Deration'!A:A, 0))</f>
        <v>0.26930382074084785</v>
      </c>
    </row>
    <row r="1425" spans="1:14" x14ac:dyDescent="0.3">
      <c r="A1425" s="3">
        <v>2012</v>
      </c>
      <c r="B1425" s="3">
        <v>3965</v>
      </c>
      <c r="C1425" s="3">
        <v>477</v>
      </c>
      <c r="D1425" s="4">
        <v>1.6855298000000001</v>
      </c>
      <c r="E1425" s="3" t="s">
        <v>4</v>
      </c>
      <c r="F1425" s="3" t="s">
        <v>3</v>
      </c>
      <c r="I1425" s="6" t="str">
        <f t="shared" si="22"/>
        <v>#1420</v>
      </c>
      <c r="J1425" s="1">
        <v>4778</v>
      </c>
      <c r="K1425" s="2">
        <v>1147.3333333333333</v>
      </c>
      <c r="L1425" s="2">
        <v>0.10427711420097929</v>
      </c>
      <c r="M1425" s="2">
        <f>INDEX('Two-Thirds Deration'!J:J, MATCH(J1425, 'Two-Thirds Deration'!A:A, 0))</f>
        <v>0.28126803596981276</v>
      </c>
      <c r="N1425" s="2">
        <f>INDEX('One-Half Deration'!J:J, MATCH(J1425, 'One-Half Deration'!A:A, 0))</f>
        <v>0.36900396720167883</v>
      </c>
    </row>
    <row r="1426" spans="1:14" x14ac:dyDescent="0.3">
      <c r="A1426" s="3">
        <v>2014</v>
      </c>
      <c r="B1426" s="3">
        <v>696</v>
      </c>
      <c r="C1426" s="3">
        <v>164</v>
      </c>
      <c r="D1426" s="4">
        <v>1.6847373000000001</v>
      </c>
      <c r="E1426" s="3" t="s">
        <v>4</v>
      </c>
      <c r="F1426" s="3" t="s">
        <v>3</v>
      </c>
      <c r="I1426" s="6" t="str">
        <f t="shared" si="22"/>
        <v>#1421</v>
      </c>
      <c r="J1426" s="1">
        <v>5711</v>
      </c>
      <c r="K1426" s="2">
        <v>1065</v>
      </c>
      <c r="L1426" s="2">
        <v>0.1042231848017883</v>
      </c>
      <c r="M1426" s="2">
        <f>INDEX('Two-Thirds Deration'!J:J, MATCH(J1426, 'Two-Thirds Deration'!A:A, 0))</f>
        <v>0.1042231848017883</v>
      </c>
      <c r="N1426" s="2">
        <f>INDEX('One-Half Deration'!J:J, MATCH(J1426, 'One-Half Deration'!A:A, 0))</f>
        <v>0.1042231848017883</v>
      </c>
    </row>
    <row r="1427" spans="1:14" x14ac:dyDescent="0.3">
      <c r="A1427" s="3">
        <v>2008</v>
      </c>
      <c r="B1427" s="3">
        <v>1137</v>
      </c>
      <c r="C1427" s="3">
        <v>86</v>
      </c>
      <c r="D1427" s="4">
        <v>1.6844541</v>
      </c>
      <c r="E1427" s="3" t="s">
        <v>23</v>
      </c>
      <c r="F1427" s="3" t="s">
        <v>3</v>
      </c>
      <c r="I1427" s="6" t="str">
        <f t="shared" si="22"/>
        <v>#1422</v>
      </c>
      <c r="J1427" s="1">
        <v>5102</v>
      </c>
      <c r="K1427" s="2">
        <v>1060</v>
      </c>
      <c r="L1427" s="2">
        <v>0.10303815693159596</v>
      </c>
      <c r="M1427" s="2">
        <f>INDEX('Two-Thirds Deration'!J:J, MATCH(J1427, 'Two-Thirds Deration'!A:A, 0))</f>
        <v>8.6852648317915157E-2</v>
      </c>
      <c r="N1427" s="2">
        <f>INDEX('One-Half Deration'!J:J, MATCH(J1427, 'One-Half Deration'!A:A, 0))</f>
        <v>7.6062309242127937E-2</v>
      </c>
    </row>
    <row r="1428" spans="1:14" x14ac:dyDescent="0.3">
      <c r="A1428" s="3">
        <v>2013</v>
      </c>
      <c r="B1428" s="3">
        <v>3015</v>
      </c>
      <c r="C1428" s="3">
        <v>168</v>
      </c>
      <c r="D1428" s="4">
        <v>1.6840814</v>
      </c>
      <c r="E1428" s="3" t="s">
        <v>7</v>
      </c>
      <c r="F1428" s="3" t="s">
        <v>3</v>
      </c>
      <c r="I1428" s="6" t="str">
        <f t="shared" si="22"/>
        <v>#1423</v>
      </c>
      <c r="J1428" s="1">
        <v>3698</v>
      </c>
      <c r="K1428" s="2">
        <v>671</v>
      </c>
      <c r="L1428" s="2">
        <v>0.1022557</v>
      </c>
      <c r="M1428" s="2">
        <f>INDEX('Two-Thirds Deration'!J:J, MATCH(J1428, 'Two-Thirds Deration'!A:A, 0))</f>
        <v>0.10225569999999999</v>
      </c>
      <c r="N1428" s="2">
        <f>INDEX('One-Half Deration'!J:J, MATCH(J1428, 'One-Half Deration'!A:A, 0))</f>
        <v>0.1022557</v>
      </c>
    </row>
    <row r="1429" spans="1:14" x14ac:dyDescent="0.3">
      <c r="A1429" s="3">
        <v>2012</v>
      </c>
      <c r="B1429" s="3">
        <v>1334</v>
      </c>
      <c r="C1429" s="3">
        <v>478</v>
      </c>
      <c r="D1429" s="4">
        <v>1.6819438</v>
      </c>
      <c r="E1429" s="3" t="s">
        <v>27</v>
      </c>
      <c r="F1429" s="3" t="s">
        <v>28</v>
      </c>
      <c r="I1429" s="6" t="str">
        <f t="shared" si="22"/>
        <v>#1424</v>
      </c>
      <c r="J1429" s="1">
        <v>1612</v>
      </c>
      <c r="K1429" s="2">
        <v>1065</v>
      </c>
      <c r="L1429" s="2">
        <v>0.10174548333333334</v>
      </c>
      <c r="M1429" s="2">
        <f>INDEX('Two-Thirds Deration'!J:J, MATCH(J1429, 'Two-Thirds Deration'!A:A, 0))</f>
        <v>-0.15621329353383456</v>
      </c>
      <c r="N1429" s="2">
        <f>INDEX('One-Half Deration'!J:J, MATCH(J1429, 'One-Half Deration'!A:A, 0))</f>
        <v>-0.30572830793650796</v>
      </c>
    </row>
    <row r="1430" spans="1:14" x14ac:dyDescent="0.3">
      <c r="A1430" s="3">
        <v>2015</v>
      </c>
      <c r="B1430" s="3">
        <v>3996</v>
      </c>
      <c r="C1430" s="3">
        <v>174</v>
      </c>
      <c r="D1430" s="4">
        <v>1.681495625330744</v>
      </c>
      <c r="E1430" s="3" t="s">
        <v>30</v>
      </c>
      <c r="F1430" s="3" t="s">
        <v>28</v>
      </c>
      <c r="I1430" s="6" t="str">
        <f t="shared" si="22"/>
        <v>#1425</v>
      </c>
      <c r="J1430" s="1">
        <v>3633</v>
      </c>
      <c r="K1430" s="2">
        <v>1169.2</v>
      </c>
      <c r="L1430" s="2">
        <v>0.10151633802103785</v>
      </c>
      <c r="M1430" s="2">
        <f>INDEX('Two-Thirds Deration'!J:J, MATCH(J1430, 'Two-Thirds Deration'!A:A, 0))</f>
        <v>-9.338135924871882E-2</v>
      </c>
      <c r="N1430" s="2">
        <f>INDEX('One-Half Deration'!J:J, MATCH(J1430, 'One-Half Deration'!A:A, 0))</f>
        <v>-0.19231964059087009</v>
      </c>
    </row>
    <row r="1431" spans="1:14" x14ac:dyDescent="0.3">
      <c r="A1431" s="3">
        <v>2014</v>
      </c>
      <c r="B1431" s="3">
        <v>781</v>
      </c>
      <c r="C1431" s="3">
        <v>165</v>
      </c>
      <c r="D1431" s="4">
        <v>1.6808399999999999</v>
      </c>
      <c r="E1431" s="3" t="s">
        <v>27</v>
      </c>
      <c r="F1431" s="3" t="s">
        <v>28</v>
      </c>
      <c r="I1431" s="6" t="str">
        <f t="shared" si="22"/>
        <v>#1426</v>
      </c>
      <c r="J1431" s="1">
        <v>4102</v>
      </c>
      <c r="K1431" s="2">
        <v>1367.3333333333333</v>
      </c>
      <c r="L1431" s="2">
        <v>0.10129673333333333</v>
      </c>
      <c r="M1431" s="2">
        <f>INDEX('Two-Thirds Deration'!J:J, MATCH(J1431, 'Two-Thirds Deration'!A:A, 0))</f>
        <v>-0.15771064210526314</v>
      </c>
      <c r="N1431" s="2">
        <f>INDEX('One-Half Deration'!J:J, MATCH(J1431, 'One-Half Deration'!A:A, 0))</f>
        <v>-0.31327440000000001</v>
      </c>
    </row>
    <row r="1432" spans="1:14" x14ac:dyDescent="0.3">
      <c r="A1432" s="3">
        <v>2008</v>
      </c>
      <c r="B1432" s="3">
        <v>2337</v>
      </c>
      <c r="C1432" s="3">
        <v>87</v>
      </c>
      <c r="D1432" s="4">
        <v>1.6806744</v>
      </c>
      <c r="E1432" s="3" t="s">
        <v>2</v>
      </c>
      <c r="F1432" s="3" t="s">
        <v>3</v>
      </c>
      <c r="I1432" s="6" t="str">
        <f t="shared" si="22"/>
        <v>#1427</v>
      </c>
      <c r="J1432" s="1">
        <v>1811</v>
      </c>
      <c r="K1432" s="2">
        <v>985.75</v>
      </c>
      <c r="L1432" s="2">
        <v>0.10009570350838141</v>
      </c>
      <c r="M1432" s="2">
        <f>INDEX('Two-Thirds Deration'!J:J, MATCH(J1432, 'Two-Thirds Deration'!A:A, 0))</f>
        <v>0.18430529955315486</v>
      </c>
      <c r="N1432" s="2">
        <f>INDEX('One-Half Deration'!J:J, MATCH(J1432, 'One-Half Deration'!A:A, 0))</f>
        <v>0.27012111801012778</v>
      </c>
    </row>
    <row r="1433" spans="1:14" x14ac:dyDescent="0.3">
      <c r="A1433" s="3">
        <v>2015</v>
      </c>
      <c r="B1433" s="3">
        <v>280</v>
      </c>
      <c r="C1433" s="3">
        <v>175</v>
      </c>
      <c r="D1433" s="4">
        <v>1.6796111287088424</v>
      </c>
      <c r="E1433" s="3" t="s">
        <v>2</v>
      </c>
      <c r="F1433" s="3" t="s">
        <v>3</v>
      </c>
      <c r="I1433" s="6" t="str">
        <f t="shared" si="22"/>
        <v>#1428</v>
      </c>
      <c r="J1433" s="1">
        <v>5502</v>
      </c>
      <c r="K1433" s="2">
        <v>1069</v>
      </c>
      <c r="L1433" s="2">
        <v>9.9706114698533632E-2</v>
      </c>
      <c r="M1433" s="2">
        <f>INDEX('Two-Thirds Deration'!J:J, MATCH(J1433, 'Two-Thirds Deration'!A:A, 0))</f>
        <v>9.9706114698533632E-2</v>
      </c>
      <c r="N1433" s="2">
        <f>INDEX('One-Half Deration'!J:J, MATCH(J1433, 'One-Half Deration'!A:A, 0))</f>
        <v>9.9706114698533632E-2</v>
      </c>
    </row>
    <row r="1434" spans="1:14" x14ac:dyDescent="0.3">
      <c r="A1434" s="3">
        <v>2011</v>
      </c>
      <c r="B1434" s="3">
        <v>1024</v>
      </c>
      <c r="C1434" s="3">
        <v>155</v>
      </c>
      <c r="D1434" s="4">
        <v>1.6794382000000001</v>
      </c>
      <c r="E1434" s="3" t="s">
        <v>11</v>
      </c>
      <c r="F1434" s="3" t="s">
        <v>3</v>
      </c>
      <c r="I1434" s="6" t="str">
        <f t="shared" si="22"/>
        <v>#1429</v>
      </c>
      <c r="J1434" s="1">
        <v>1130</v>
      </c>
      <c r="K1434" s="2">
        <v>682.5</v>
      </c>
      <c r="L1434" s="2">
        <v>9.9667550000000008E-2</v>
      </c>
      <c r="M1434" s="2">
        <f>INDEX('Two-Thirds Deration'!J:J, MATCH(J1434, 'Two-Thirds Deration'!A:A, 0))</f>
        <v>3.1268119999999983E-2</v>
      </c>
      <c r="N1434" s="2">
        <f>INDEX('One-Half Deration'!J:J, MATCH(J1434, 'One-Half Deration'!A:A, 0))</f>
        <v>-1.4331499999999997E-2</v>
      </c>
    </row>
    <row r="1435" spans="1:14" x14ac:dyDescent="0.3">
      <c r="A1435" s="3">
        <v>2014</v>
      </c>
      <c r="B1435" s="3">
        <v>4967</v>
      </c>
      <c r="C1435" s="3">
        <v>166</v>
      </c>
      <c r="D1435" s="4">
        <v>1.6788057000000001</v>
      </c>
      <c r="E1435" s="3" t="s">
        <v>2</v>
      </c>
      <c r="F1435" s="3" t="s">
        <v>3</v>
      </c>
      <c r="I1435" s="6" t="str">
        <f t="shared" si="22"/>
        <v>#1430</v>
      </c>
      <c r="J1435" s="1">
        <v>1761</v>
      </c>
      <c r="K1435" s="2">
        <v>1043</v>
      </c>
      <c r="L1435" s="2">
        <v>9.9548071120570333E-2</v>
      </c>
      <c r="M1435" s="2">
        <f>INDEX('Two-Thirds Deration'!J:J, MATCH(J1435, 'Two-Thirds Deration'!A:A, 0))</f>
        <v>-6.4735057410706148E-2</v>
      </c>
      <c r="N1435" s="2">
        <f>INDEX('One-Half Deration'!J:J, MATCH(J1435, 'One-Half Deration'!A:A, 0))</f>
        <v>-0.25089882106876876</v>
      </c>
    </row>
    <row r="1436" spans="1:14" x14ac:dyDescent="0.3">
      <c r="A1436" s="3">
        <v>2012</v>
      </c>
      <c r="B1436" s="3">
        <v>2903</v>
      </c>
      <c r="C1436" s="3">
        <v>479</v>
      </c>
      <c r="D1436" s="4">
        <v>1.6784835</v>
      </c>
      <c r="E1436" s="3" t="s">
        <v>33</v>
      </c>
      <c r="F1436" s="3" t="s">
        <v>3</v>
      </c>
      <c r="I1436" s="6" t="str">
        <f t="shared" si="22"/>
        <v>#1431</v>
      </c>
      <c r="J1436" s="1">
        <v>5160</v>
      </c>
      <c r="K1436" s="2">
        <v>1090</v>
      </c>
      <c r="L1436" s="2">
        <v>9.9288472508267972E-2</v>
      </c>
      <c r="M1436" s="2">
        <f>INDEX('Two-Thirds Deration'!J:J, MATCH(J1436, 'Two-Thirds Deration'!A:A, 0))</f>
        <v>0.19212436700992158</v>
      </c>
      <c r="N1436" s="2">
        <f>INDEX('One-Half Deration'!J:J, MATCH(J1436, 'One-Half Deration'!A:A, 0))</f>
        <v>0.2540149633443573</v>
      </c>
    </row>
    <row r="1437" spans="1:14" x14ac:dyDescent="0.3">
      <c r="A1437" s="3">
        <v>2008</v>
      </c>
      <c r="B1437" s="3">
        <v>1418</v>
      </c>
      <c r="C1437" s="3">
        <v>88</v>
      </c>
      <c r="D1437" s="4">
        <v>1.6783600999999999</v>
      </c>
      <c r="E1437" s="3" t="s">
        <v>23</v>
      </c>
      <c r="F1437" s="3" t="s">
        <v>3</v>
      </c>
      <c r="I1437" s="6" t="str">
        <f t="shared" si="22"/>
        <v>#1432</v>
      </c>
      <c r="J1437" s="1">
        <v>4292</v>
      </c>
      <c r="K1437" s="2">
        <v>1317.25</v>
      </c>
      <c r="L1437" s="2">
        <v>9.9240000748828411E-2</v>
      </c>
      <c r="M1437" s="2">
        <f>INDEX('Two-Thirds Deration'!J:J, MATCH(J1437, 'Two-Thirds Deration'!A:A, 0))</f>
        <v>-0.13955272029425428</v>
      </c>
      <c r="N1437" s="2">
        <f>INDEX('One-Half Deration'!J:J, MATCH(J1437, 'One-Half Deration'!A:A, 0))</f>
        <v>-0.2761879984024993</v>
      </c>
    </row>
    <row r="1438" spans="1:14" x14ac:dyDescent="0.3">
      <c r="A1438" s="3">
        <v>2012</v>
      </c>
      <c r="B1438" s="3">
        <v>3609</v>
      </c>
      <c r="C1438" s="3">
        <v>480</v>
      </c>
      <c r="D1438" s="4">
        <v>1.6781953999999999</v>
      </c>
      <c r="E1438" s="3" t="s">
        <v>15</v>
      </c>
      <c r="F1438" s="3" t="s">
        <v>3</v>
      </c>
      <c r="I1438" s="6" t="str">
        <f t="shared" si="22"/>
        <v>#1433</v>
      </c>
      <c r="J1438" s="1">
        <v>4810</v>
      </c>
      <c r="K1438" s="2">
        <v>1179.3333333333333</v>
      </c>
      <c r="L1438" s="2">
        <v>9.8539801304713959E-2</v>
      </c>
      <c r="M1438" s="2">
        <f>INDEX('Two-Thirds Deration'!J:J, MATCH(J1438, 'Two-Thirds Deration'!A:A, 0))</f>
        <v>-4.9888971830143319E-2</v>
      </c>
      <c r="N1438" s="2">
        <f>INDEX('One-Half Deration'!J:J, MATCH(J1438, 'One-Half Deration'!A:A, 0))</f>
        <v>-0.15435099776334749</v>
      </c>
    </row>
    <row r="1439" spans="1:14" x14ac:dyDescent="0.3">
      <c r="A1439" s="3">
        <v>2010</v>
      </c>
      <c r="B1439" s="3">
        <v>2645</v>
      </c>
      <c r="C1439" s="3">
        <v>108</v>
      </c>
      <c r="D1439" s="4">
        <v>1.6775043000000001</v>
      </c>
      <c r="E1439" s="3" t="s">
        <v>2</v>
      </c>
      <c r="F1439" s="3" t="s">
        <v>3</v>
      </c>
      <c r="I1439" s="6" t="str">
        <f t="shared" si="22"/>
        <v>#1434</v>
      </c>
      <c r="J1439" s="1">
        <v>3756</v>
      </c>
      <c r="K1439" s="2">
        <v>1324</v>
      </c>
      <c r="L1439" s="2">
        <v>9.8175001906591591E-2</v>
      </c>
      <c r="M1439" s="2">
        <f>INDEX('Two-Thirds Deration'!J:J, MATCH(J1439, 'Two-Thirds Deration'!A:A, 0))</f>
        <v>-6.4593192075025618E-2</v>
      </c>
      <c r="N1439" s="2">
        <f>INDEX('One-Half Deration'!J:J, MATCH(J1439, 'One-Half Deration'!A:A, 0))</f>
        <v>-0.17075000153137657</v>
      </c>
    </row>
    <row r="1440" spans="1:14" x14ac:dyDescent="0.3">
      <c r="A1440" s="3">
        <v>2013</v>
      </c>
      <c r="B1440" s="3">
        <v>2619</v>
      </c>
      <c r="C1440" s="3">
        <v>169</v>
      </c>
      <c r="D1440" s="4">
        <v>1.6769626</v>
      </c>
      <c r="E1440" s="3" t="s">
        <v>2</v>
      </c>
      <c r="F1440" s="3" t="s">
        <v>3</v>
      </c>
      <c r="I1440" s="6" t="str">
        <f t="shared" si="22"/>
        <v>#1435</v>
      </c>
      <c r="J1440" s="1">
        <v>1502</v>
      </c>
      <c r="K1440" s="2">
        <v>1017.625</v>
      </c>
      <c r="L1440" s="2">
        <v>9.7995218032883441E-2</v>
      </c>
      <c r="M1440" s="2">
        <f>INDEX('Two-Thirds Deration'!J:J, MATCH(J1440, 'Two-Thirds Deration'!A:A, 0))</f>
        <v>0.32764592391805369</v>
      </c>
      <c r="N1440" s="2">
        <f>INDEX('One-Half Deration'!J:J, MATCH(J1440, 'One-Half Deration'!A:A, 0))</f>
        <v>0.48138368339479465</v>
      </c>
    </row>
    <row r="1441" spans="1:14" x14ac:dyDescent="0.3">
      <c r="A1441" s="3">
        <v>2014</v>
      </c>
      <c r="B1441" s="3">
        <v>3318</v>
      </c>
      <c r="C1441" s="3">
        <v>167</v>
      </c>
      <c r="D1441" s="4">
        <v>1.676712</v>
      </c>
      <c r="E1441" s="3" t="s">
        <v>44</v>
      </c>
      <c r="F1441" s="3" t="s">
        <v>3</v>
      </c>
      <c r="I1441" s="6" t="str">
        <f t="shared" si="22"/>
        <v>#1436</v>
      </c>
      <c r="J1441" s="1">
        <v>2213</v>
      </c>
      <c r="K1441" s="2">
        <v>989.5</v>
      </c>
      <c r="L1441" s="2">
        <v>9.5541401720482436E-2</v>
      </c>
      <c r="M1441" s="2">
        <f>INDEX('Two-Thirds Deration'!J:J, MATCH(J1441, 'Two-Thirds Deration'!A:A, 0))</f>
        <v>0.24914008272552282</v>
      </c>
      <c r="N1441" s="2">
        <f>INDEX('One-Half Deration'!J:J, MATCH(J1441, 'One-Half Deration'!A:A, 0))</f>
        <v>0.2777165603266285</v>
      </c>
    </row>
    <row r="1442" spans="1:14" x14ac:dyDescent="0.3">
      <c r="A1442" s="3">
        <v>2012</v>
      </c>
      <c r="B1442" s="3">
        <v>4159</v>
      </c>
      <c r="C1442" s="3">
        <v>481</v>
      </c>
      <c r="D1442" s="4">
        <v>1.6760575</v>
      </c>
      <c r="E1442" s="3" t="s">
        <v>4</v>
      </c>
      <c r="F1442" s="3" t="s">
        <v>3</v>
      </c>
      <c r="I1442" s="6" t="str">
        <f t="shared" si="22"/>
        <v>#1437</v>
      </c>
      <c r="J1442" s="1">
        <v>3693</v>
      </c>
      <c r="K1442" s="2">
        <v>1212.5999999999999</v>
      </c>
      <c r="L1442" s="2">
        <v>9.4633537492988556E-2</v>
      </c>
      <c r="M1442" s="2">
        <f>INDEX('Two-Thirds Deration'!J:J, MATCH(J1442, 'Two-Thirds Deration'!A:A, 0))</f>
        <v>0.13149751272350871</v>
      </c>
      <c r="N1442" s="2">
        <f>INDEX('One-Half Deration'!J:J, MATCH(J1442, 'One-Half Deration'!A:A, 0))</f>
        <v>0.10747128385287356</v>
      </c>
    </row>
    <row r="1443" spans="1:14" x14ac:dyDescent="0.3">
      <c r="A1443" s="3">
        <v>2008</v>
      </c>
      <c r="B1443" s="3">
        <v>188</v>
      </c>
      <c r="C1443" s="3">
        <v>89</v>
      </c>
      <c r="D1443" s="4">
        <v>1.6760354</v>
      </c>
      <c r="E1443" s="3" t="s">
        <v>27</v>
      </c>
      <c r="F1443" s="3" t="s">
        <v>28</v>
      </c>
      <c r="I1443" s="6" t="str">
        <f t="shared" si="22"/>
        <v>#1438</v>
      </c>
      <c r="J1443" s="1">
        <v>5261</v>
      </c>
      <c r="K1443" s="2">
        <v>1064.5</v>
      </c>
      <c r="L1443" s="2">
        <v>9.4224750016295614E-2</v>
      </c>
      <c r="M1443" s="2">
        <f>INDEX('Two-Thirds Deration'!J:J, MATCH(J1443, 'Two-Thirds Deration'!A:A, 0))</f>
        <v>0.15814190001955475</v>
      </c>
      <c r="N1443" s="2">
        <f>INDEX('One-Half Deration'!J:J, MATCH(J1443, 'One-Half Deration'!A:A, 0))</f>
        <v>0.20075333335506082</v>
      </c>
    </row>
    <row r="1444" spans="1:14" x14ac:dyDescent="0.3">
      <c r="A1444" s="3">
        <v>2011</v>
      </c>
      <c r="B1444" s="3">
        <v>272</v>
      </c>
      <c r="C1444" s="3">
        <v>156</v>
      </c>
      <c r="D1444" s="4">
        <v>1.6759735</v>
      </c>
      <c r="E1444" s="3" t="s">
        <v>18</v>
      </c>
      <c r="F1444" s="3" t="s">
        <v>3</v>
      </c>
      <c r="I1444" s="6" t="str">
        <f t="shared" si="22"/>
        <v>#1439</v>
      </c>
      <c r="J1444" s="1">
        <v>8</v>
      </c>
      <c r="K1444" s="2">
        <v>1138</v>
      </c>
      <c r="L1444" s="2">
        <v>9.3861231939105519E-2</v>
      </c>
      <c r="M1444" s="2">
        <f>INDEX('Two-Thirds Deration'!J:J, MATCH(J1444, 'Two-Thirds Deration'!A:A, 0))</f>
        <v>-0.12423261137088183</v>
      </c>
      <c r="N1444" s="2">
        <f>INDEX('One-Half Deration'!J:J, MATCH(J1444, 'One-Half Deration'!A:A, 0))</f>
        <v>-0.26995242703669003</v>
      </c>
    </row>
    <row r="1445" spans="1:14" x14ac:dyDescent="0.3">
      <c r="A1445" s="3">
        <v>2010</v>
      </c>
      <c r="B1445" s="3">
        <v>870</v>
      </c>
      <c r="C1445" s="3">
        <v>109</v>
      </c>
      <c r="D1445" s="4">
        <v>1.6742846</v>
      </c>
      <c r="E1445" s="3" t="s">
        <v>7</v>
      </c>
      <c r="F1445" s="3" t="s">
        <v>3</v>
      </c>
      <c r="I1445" s="6" t="str">
        <f t="shared" si="22"/>
        <v>#1440</v>
      </c>
      <c r="J1445" s="1">
        <v>3729</v>
      </c>
      <c r="K1445" s="2">
        <v>1245.4000000000001</v>
      </c>
      <c r="L1445" s="2">
        <v>9.3421562619188436E-2</v>
      </c>
      <c r="M1445" s="2">
        <f>INDEX('Two-Thirds Deration'!J:J, MATCH(J1445, 'Two-Thirds Deration'!A:A, 0))</f>
        <v>-0.21380166890629707</v>
      </c>
      <c r="N1445" s="2">
        <f>INDEX('One-Half Deration'!J:J, MATCH(J1445, 'One-Half Deration'!A:A, 0))</f>
        <v>-0.39123141904725556</v>
      </c>
    </row>
    <row r="1446" spans="1:14" x14ac:dyDescent="0.3">
      <c r="A1446" s="3">
        <v>2015</v>
      </c>
      <c r="B1446" s="3">
        <v>494</v>
      </c>
      <c r="C1446" s="3">
        <v>176</v>
      </c>
      <c r="D1446" s="4">
        <v>1.6737276416808857</v>
      </c>
      <c r="E1446" s="3" t="s">
        <v>2</v>
      </c>
      <c r="F1446" s="3" t="s">
        <v>3</v>
      </c>
      <c r="I1446" s="6" t="str">
        <f t="shared" si="22"/>
        <v>#1441</v>
      </c>
      <c r="J1446" s="1">
        <v>4038</v>
      </c>
      <c r="K1446" s="2">
        <v>1380</v>
      </c>
      <c r="L1446" s="2">
        <v>9.33793333333333E-2</v>
      </c>
      <c r="M1446" s="2">
        <f>INDEX('Two-Thirds Deration'!J:J, MATCH(J1446, 'Two-Thirds Deration'!A:A, 0))</f>
        <v>3.9505052631578948E-2</v>
      </c>
      <c r="N1446" s="2">
        <f>INDEX('One-Half Deration'!J:J, MATCH(J1446, 'One-Half Deration'!A:A, 0))</f>
        <v>-9.4100000000000138E-3</v>
      </c>
    </row>
    <row r="1447" spans="1:14" x14ac:dyDescent="0.3">
      <c r="A1447" s="3">
        <v>2012</v>
      </c>
      <c r="B1447" s="3">
        <v>2152</v>
      </c>
      <c r="C1447" s="3">
        <v>482</v>
      </c>
      <c r="D1447" s="4">
        <v>1.6731066000000001</v>
      </c>
      <c r="E1447" s="3" t="s">
        <v>8</v>
      </c>
      <c r="F1447" s="3" t="s">
        <v>3</v>
      </c>
      <c r="I1447" s="6" t="str">
        <f t="shared" si="22"/>
        <v>#1442</v>
      </c>
      <c r="J1447" s="1">
        <v>3834</v>
      </c>
      <c r="K1447" s="2">
        <v>1223.4000000000001</v>
      </c>
      <c r="L1447" s="2">
        <v>9.279544827061266E-2</v>
      </c>
      <c r="M1447" s="2">
        <f>INDEX('Two-Thirds Deration'!J:J, MATCH(J1447, 'Two-Thirds Deration'!A:A, 0))</f>
        <v>0.35354271919240832</v>
      </c>
      <c r="N1447" s="2">
        <f>INDEX('One-Half Deration'!J:J, MATCH(J1447, 'One-Half Deration'!A:A, 0))</f>
        <v>0.4733979181177102</v>
      </c>
    </row>
    <row r="1448" spans="1:14" x14ac:dyDescent="0.3">
      <c r="A1448" s="3">
        <v>2011</v>
      </c>
      <c r="B1448" s="3">
        <v>155</v>
      </c>
      <c r="C1448" s="3">
        <v>157</v>
      </c>
      <c r="D1448" s="4">
        <v>1.6728316000000001</v>
      </c>
      <c r="E1448" s="3" t="s">
        <v>24</v>
      </c>
      <c r="F1448" s="3" t="s">
        <v>3</v>
      </c>
      <c r="I1448" s="6" t="str">
        <f t="shared" si="22"/>
        <v>#1443</v>
      </c>
      <c r="J1448" s="1">
        <v>4359</v>
      </c>
      <c r="K1448" s="2">
        <v>1446.5</v>
      </c>
      <c r="L1448" s="2">
        <v>9.1399250000000015E-2</v>
      </c>
      <c r="M1448" s="2">
        <f>INDEX('Two-Thirds Deration'!J:J, MATCH(J1448, 'Two-Thirds Deration'!A:A, 0))</f>
        <v>-1.1406600000000005E-2</v>
      </c>
      <c r="N1448" s="2">
        <f>INDEX('One-Half Deration'!J:J, MATCH(J1448, 'One-Half Deration'!A:A, 0))</f>
        <v>-7.9943833333333325E-2</v>
      </c>
    </row>
    <row r="1449" spans="1:14" x14ac:dyDescent="0.3">
      <c r="A1449" s="3">
        <v>2014</v>
      </c>
      <c r="B1449" s="3">
        <v>801</v>
      </c>
      <c r="C1449" s="3">
        <v>168</v>
      </c>
      <c r="D1449" s="4">
        <v>1.6727713</v>
      </c>
      <c r="E1449" s="3" t="s">
        <v>8</v>
      </c>
      <c r="F1449" s="3" t="s">
        <v>3</v>
      </c>
      <c r="I1449" s="6" t="str">
        <f t="shared" si="22"/>
        <v>#1444</v>
      </c>
      <c r="J1449" s="1">
        <v>2237</v>
      </c>
      <c r="K1449" s="2">
        <v>625</v>
      </c>
      <c r="L1449" s="2">
        <v>9.1280200000000006E-2</v>
      </c>
      <c r="M1449" s="2">
        <f>INDEX('Two-Thirds Deration'!J:J, MATCH(J1449, 'Two-Thirds Deration'!A:A, 0))</f>
        <v>9.1280200000000006E-2</v>
      </c>
      <c r="N1449" s="2">
        <f>INDEX('One-Half Deration'!J:J, MATCH(J1449, 'One-Half Deration'!A:A, 0))</f>
        <v>9.1280200000000006E-2</v>
      </c>
    </row>
    <row r="1450" spans="1:14" x14ac:dyDescent="0.3">
      <c r="A1450" s="3">
        <v>2011</v>
      </c>
      <c r="B1450" s="3">
        <v>69</v>
      </c>
      <c r="C1450" s="3">
        <v>158</v>
      </c>
      <c r="D1450" s="4">
        <v>1.6726897000000001</v>
      </c>
      <c r="E1450" s="3" t="s">
        <v>17</v>
      </c>
      <c r="F1450" s="3" t="s">
        <v>3</v>
      </c>
      <c r="I1450" s="6" t="str">
        <f t="shared" si="22"/>
        <v>#1445</v>
      </c>
      <c r="J1450" s="1">
        <v>3611</v>
      </c>
      <c r="K1450" s="2">
        <v>1181.3333333333333</v>
      </c>
      <c r="L1450" s="2">
        <v>9.0391633333333332E-2</v>
      </c>
      <c r="M1450" s="2">
        <f>INDEX('Two-Thirds Deration'!J:J, MATCH(J1450, 'Two-Thirds Deration'!A:A, 0))</f>
        <v>1.0295600000000035E-2</v>
      </c>
      <c r="N1450" s="2">
        <f>INDEX('One-Half Deration'!J:J, MATCH(J1450, 'One-Half Deration'!A:A, 0))</f>
        <v>-6.3751885714285708E-2</v>
      </c>
    </row>
    <row r="1451" spans="1:14" x14ac:dyDescent="0.3">
      <c r="A1451" s="3">
        <v>2012</v>
      </c>
      <c r="B1451" s="3">
        <v>2449</v>
      </c>
      <c r="C1451" s="3">
        <v>483</v>
      </c>
      <c r="D1451" s="4">
        <v>1.6720493999999999</v>
      </c>
      <c r="E1451" s="3" t="s">
        <v>16</v>
      </c>
      <c r="F1451" s="3" t="s">
        <v>3</v>
      </c>
      <c r="I1451" s="6" t="str">
        <f t="shared" si="22"/>
        <v>#1446</v>
      </c>
      <c r="J1451" s="1">
        <v>571</v>
      </c>
      <c r="K1451" s="2">
        <v>1036.25</v>
      </c>
      <c r="L1451" s="2">
        <v>8.9684923954076956E-2</v>
      </c>
      <c r="M1451" s="2">
        <f>INDEX('Two-Thirds Deration'!J:J, MATCH(J1451, 'Two-Thirds Deration'!A:A, 0))</f>
        <v>0.1589114060587678</v>
      </c>
      <c r="N1451" s="2">
        <f>INDEX('One-Half Deration'!J:J, MATCH(J1451, 'One-Half Deration'!A:A, 0))</f>
        <v>0.21460878599597971</v>
      </c>
    </row>
    <row r="1452" spans="1:14" x14ac:dyDescent="0.3">
      <c r="A1452" s="3">
        <v>2010</v>
      </c>
      <c r="B1452" s="3">
        <v>3136</v>
      </c>
      <c r="C1452" s="3">
        <v>110</v>
      </c>
      <c r="D1452" s="4">
        <v>1.6719633</v>
      </c>
      <c r="E1452" s="3" t="s">
        <v>23</v>
      </c>
      <c r="F1452" s="3" t="s">
        <v>3</v>
      </c>
      <c r="I1452" s="6" t="str">
        <f t="shared" si="22"/>
        <v>#1447</v>
      </c>
      <c r="J1452" s="1">
        <v>3773</v>
      </c>
      <c r="K1452" s="2">
        <v>1155.5999999999999</v>
      </c>
      <c r="L1452" s="2">
        <v>8.9067880955635989E-2</v>
      </c>
      <c r="M1452" s="2">
        <f>INDEX('Two-Thirds Deration'!J:J, MATCH(J1452, 'Two-Thirds Deration'!A:A, 0))</f>
        <v>4.3410409891149644E-2</v>
      </c>
      <c r="N1452" s="2">
        <f>INDEX('One-Half Deration'!J:J, MATCH(J1452, 'One-Half Deration'!A:A, 0))</f>
        <v>4.7868915369383175E-2</v>
      </c>
    </row>
    <row r="1453" spans="1:14" x14ac:dyDescent="0.3">
      <c r="A1453" s="3">
        <v>2014</v>
      </c>
      <c r="B1453" s="3">
        <v>1519</v>
      </c>
      <c r="C1453" s="3">
        <v>169</v>
      </c>
      <c r="D1453" s="4">
        <v>1.6719218</v>
      </c>
      <c r="E1453" s="3" t="s">
        <v>22</v>
      </c>
      <c r="F1453" s="3" t="s">
        <v>3</v>
      </c>
      <c r="I1453" s="6" t="str">
        <f t="shared" si="22"/>
        <v>#1448</v>
      </c>
      <c r="J1453" s="1">
        <v>3006</v>
      </c>
      <c r="K1453" s="2">
        <v>1272.1428571428571</v>
      </c>
      <c r="L1453" s="2">
        <v>8.8590607061972276E-2</v>
      </c>
      <c r="M1453" s="2">
        <f>INDEX('Two-Thirds Deration'!J:J, MATCH(J1453, 'Two-Thirds Deration'!A:A, 0))</f>
        <v>-0.36288620197316923</v>
      </c>
      <c r="N1453" s="2">
        <f>INDEX('One-Half Deration'!J:J, MATCH(J1453, 'One-Half Deration'!A:A, 0))</f>
        <v>-0.51885111130894812</v>
      </c>
    </row>
    <row r="1454" spans="1:14" x14ac:dyDescent="0.3">
      <c r="A1454" s="3">
        <v>2012</v>
      </c>
      <c r="B1454" s="3">
        <v>2231</v>
      </c>
      <c r="C1454" s="3">
        <v>484</v>
      </c>
      <c r="D1454" s="4">
        <v>1.6715688</v>
      </c>
      <c r="E1454" s="3" t="s">
        <v>36</v>
      </c>
      <c r="F1454" s="3" t="s">
        <v>54</v>
      </c>
      <c r="I1454" s="6" t="str">
        <f t="shared" si="22"/>
        <v>#1449</v>
      </c>
      <c r="J1454" s="1">
        <v>3135</v>
      </c>
      <c r="K1454" s="2">
        <v>1155.3333333333333</v>
      </c>
      <c r="L1454" s="2">
        <v>8.7731673734352048E-2</v>
      </c>
      <c r="M1454" s="2">
        <f>INDEX('Two-Thirds Deration'!J:J, MATCH(J1454, 'Two-Thirds Deration'!A:A, 0))</f>
        <v>0.41974447203712073</v>
      </c>
      <c r="N1454" s="2">
        <f>INDEX('One-Half Deration'!J:J, MATCH(J1454, 'One-Half Deration'!A:A, 0))</f>
        <v>0.60575367868246965</v>
      </c>
    </row>
    <row r="1455" spans="1:14" x14ac:dyDescent="0.3">
      <c r="A1455" s="3">
        <v>2014</v>
      </c>
      <c r="B1455" s="3">
        <v>58</v>
      </c>
      <c r="C1455" s="3">
        <v>170</v>
      </c>
      <c r="D1455" s="4">
        <v>1.6714275000000001</v>
      </c>
      <c r="E1455" s="3" t="s">
        <v>15</v>
      </c>
      <c r="F1455" s="3" t="s">
        <v>3</v>
      </c>
      <c r="I1455" s="6" t="str">
        <f t="shared" si="22"/>
        <v>#1450</v>
      </c>
      <c r="J1455" s="1">
        <v>2759</v>
      </c>
      <c r="K1455" s="2">
        <v>700.5</v>
      </c>
      <c r="L1455" s="2">
        <v>8.759009999999999E-2</v>
      </c>
      <c r="M1455" s="2">
        <f>INDEX('Two-Thirds Deration'!J:J, MATCH(J1455, 'Two-Thirds Deration'!A:A, 0))</f>
        <v>0.13183258</v>
      </c>
      <c r="N1455" s="2">
        <f>INDEX('One-Half Deration'!J:J, MATCH(J1455, 'One-Half Deration'!A:A, 0))</f>
        <v>0.16132756666666667</v>
      </c>
    </row>
    <row r="1456" spans="1:14" x14ac:dyDescent="0.3">
      <c r="A1456" s="3">
        <v>2015</v>
      </c>
      <c r="B1456" s="3">
        <v>4539</v>
      </c>
      <c r="C1456" s="3">
        <v>177</v>
      </c>
      <c r="D1456" s="4">
        <v>1.670890880727347</v>
      </c>
      <c r="E1456" s="3" t="s">
        <v>56</v>
      </c>
      <c r="F1456" s="3" t="s">
        <v>3</v>
      </c>
      <c r="I1456" s="6" t="str">
        <f t="shared" si="22"/>
        <v>#1451</v>
      </c>
      <c r="J1456" s="1">
        <v>4382</v>
      </c>
      <c r="K1456" s="2">
        <v>1326.3333333333333</v>
      </c>
      <c r="L1456" s="2">
        <v>8.6841366666666683E-2</v>
      </c>
      <c r="M1456" s="2">
        <f>INDEX('Two-Thirds Deration'!J:J, MATCH(J1456, 'Two-Thirds Deration'!A:A, 0))</f>
        <v>9.221922105263157E-2</v>
      </c>
      <c r="N1456" s="2">
        <f>INDEX('One-Half Deration'!J:J, MATCH(J1456, 'One-Half Deration'!A:A, 0))</f>
        <v>9.7942471428571418E-2</v>
      </c>
    </row>
    <row r="1457" spans="1:14" x14ac:dyDescent="0.3">
      <c r="A1457" s="3">
        <v>2013</v>
      </c>
      <c r="B1457" s="3">
        <v>706</v>
      </c>
      <c r="C1457" s="3">
        <v>170</v>
      </c>
      <c r="D1457" s="4">
        <v>1.6704939999999999</v>
      </c>
      <c r="E1457" s="3" t="s">
        <v>21</v>
      </c>
      <c r="F1457" s="3" t="s">
        <v>3</v>
      </c>
      <c r="I1457" s="6" t="str">
        <f t="shared" si="22"/>
        <v>#1452</v>
      </c>
      <c r="J1457" s="1">
        <v>5594</v>
      </c>
      <c r="K1457" s="2">
        <v>1081</v>
      </c>
      <c r="L1457" s="2">
        <v>8.6753732663583938E-2</v>
      </c>
      <c r="M1457" s="2">
        <f>INDEX('Two-Thirds Deration'!J:J, MATCH(J1457, 'Two-Thirds Deration'!A:A, 0))</f>
        <v>8.6753732663583938E-2</v>
      </c>
      <c r="N1457" s="2">
        <f>INDEX('One-Half Deration'!J:J, MATCH(J1457, 'One-Half Deration'!A:A, 0))</f>
        <v>8.6753732663583938E-2</v>
      </c>
    </row>
    <row r="1458" spans="1:14" x14ac:dyDescent="0.3">
      <c r="A1458" s="3">
        <v>2011</v>
      </c>
      <c r="B1458" s="3">
        <v>1927</v>
      </c>
      <c r="C1458" s="3">
        <v>159</v>
      </c>
      <c r="D1458" s="4">
        <v>1.670436</v>
      </c>
      <c r="E1458" s="3" t="s">
        <v>34</v>
      </c>
      <c r="F1458" s="3" t="s">
        <v>3</v>
      </c>
      <c r="I1458" s="6" t="str">
        <f t="shared" si="22"/>
        <v>#1453</v>
      </c>
      <c r="J1458" s="1">
        <v>4555</v>
      </c>
      <c r="K1458" s="2">
        <v>1174.6666666666667</v>
      </c>
      <c r="L1458" s="2">
        <v>8.5557254847257513E-2</v>
      </c>
      <c r="M1458" s="2">
        <f>INDEX('Two-Thirds Deration'!J:J, MATCH(J1458, 'Two-Thirds Deration'!A:A, 0))</f>
        <v>-1.2270127322318294E-2</v>
      </c>
      <c r="N1458" s="2">
        <f>INDEX('One-Half Deration'!J:J, MATCH(J1458, 'One-Half Deration'!A:A, 0))</f>
        <v>-9.1842448833272847E-2</v>
      </c>
    </row>
    <row r="1459" spans="1:14" x14ac:dyDescent="0.3">
      <c r="A1459" s="3">
        <v>2011</v>
      </c>
      <c r="B1459" s="3">
        <v>156</v>
      </c>
      <c r="C1459" s="3">
        <v>160</v>
      </c>
      <c r="D1459" s="4">
        <v>1.6702695000000001</v>
      </c>
      <c r="E1459" s="3" t="s">
        <v>18</v>
      </c>
      <c r="F1459" s="3" t="s">
        <v>3</v>
      </c>
      <c r="I1459" s="6" t="str">
        <f t="shared" si="22"/>
        <v>#1454</v>
      </c>
      <c r="J1459" s="1">
        <v>5745</v>
      </c>
      <c r="K1459" s="2">
        <v>1086</v>
      </c>
      <c r="L1459" s="2">
        <v>8.541345015208994E-2</v>
      </c>
      <c r="M1459" s="2">
        <f>INDEX('Two-Thirds Deration'!J:J, MATCH(J1459, 'Two-Thirds Deration'!A:A, 0))</f>
        <v>8.541345015208994E-2</v>
      </c>
      <c r="N1459" s="2">
        <f>INDEX('One-Half Deration'!J:J, MATCH(J1459, 'One-Half Deration'!A:A, 0))</f>
        <v>8.541345015208994E-2</v>
      </c>
    </row>
    <row r="1460" spans="1:14" x14ac:dyDescent="0.3">
      <c r="A1460" s="3">
        <v>2012</v>
      </c>
      <c r="B1460" s="3">
        <v>223</v>
      </c>
      <c r="C1460" s="3">
        <v>485</v>
      </c>
      <c r="D1460" s="4">
        <v>1.6698042</v>
      </c>
      <c r="E1460" s="3" t="s">
        <v>5</v>
      </c>
      <c r="F1460" s="3" t="s">
        <v>3</v>
      </c>
      <c r="I1460" s="6" t="str">
        <f t="shared" si="22"/>
        <v>#1455</v>
      </c>
      <c r="J1460" s="1">
        <v>2504</v>
      </c>
      <c r="K1460" s="2">
        <v>984.5</v>
      </c>
      <c r="L1460" s="2">
        <v>8.529826203778193E-2</v>
      </c>
      <c r="M1460" s="2">
        <f>INDEX('Two-Thirds Deration'!J:J, MATCH(J1460, 'Two-Thirds Deration'!A:A, 0))</f>
        <v>0.31566897765472374</v>
      </c>
      <c r="N1460" s="2">
        <f>INDEX('One-Half Deration'!J:J, MATCH(J1460, 'One-Half Deration'!A:A, 0))</f>
        <v>0.41998210206544595</v>
      </c>
    </row>
    <row r="1461" spans="1:14" x14ac:dyDescent="0.3">
      <c r="A1461" s="3">
        <v>2012</v>
      </c>
      <c r="B1461" s="3">
        <v>2170</v>
      </c>
      <c r="C1461" s="3">
        <v>486</v>
      </c>
      <c r="D1461" s="4">
        <v>1.6681732</v>
      </c>
      <c r="E1461" s="3" t="s">
        <v>24</v>
      </c>
      <c r="F1461" s="3" t="s">
        <v>3</v>
      </c>
      <c r="I1461" s="6" t="str">
        <f t="shared" si="22"/>
        <v>#1456</v>
      </c>
      <c r="J1461" s="1">
        <v>3526</v>
      </c>
      <c r="K1461" s="2">
        <v>1232.4000000000001</v>
      </c>
      <c r="L1461" s="2">
        <v>8.4811487982187211E-2</v>
      </c>
      <c r="M1461" s="2">
        <f>INDEX('Two-Thirds Deration'!J:J, MATCH(J1461, 'Two-Thirds Deration'!A:A, 0))</f>
        <v>1.989373664827401E-2</v>
      </c>
      <c r="N1461" s="2">
        <f>INDEX('One-Half Deration'!J:J, MATCH(J1461, 'One-Half Deration'!A:A, 0))</f>
        <v>-2.0656489078226606E-2</v>
      </c>
    </row>
    <row r="1462" spans="1:14" x14ac:dyDescent="0.3">
      <c r="A1462" s="3">
        <v>2012</v>
      </c>
      <c r="B1462" s="3">
        <v>1266</v>
      </c>
      <c r="C1462" s="3">
        <v>487</v>
      </c>
      <c r="D1462" s="4">
        <v>1.6679264</v>
      </c>
      <c r="E1462" s="3" t="s">
        <v>4</v>
      </c>
      <c r="F1462" s="3" t="s">
        <v>3</v>
      </c>
      <c r="I1462" s="6" t="str">
        <f t="shared" si="22"/>
        <v>#1457</v>
      </c>
      <c r="J1462" s="1">
        <v>1512</v>
      </c>
      <c r="K1462" s="2">
        <v>1199.625</v>
      </c>
      <c r="L1462" s="2">
        <v>8.4325475796722449E-2</v>
      </c>
      <c r="M1462" s="2">
        <f>INDEX('Two-Thirds Deration'!J:J, MATCH(J1462, 'Two-Thirds Deration'!A:A, 0))</f>
        <v>-0.30033625306273509</v>
      </c>
      <c r="N1462" s="2">
        <f>INDEX('One-Half Deration'!J:J, MATCH(J1462, 'One-Half Deration'!A:A, 0))</f>
        <v>-0.41213780699669122</v>
      </c>
    </row>
    <row r="1463" spans="1:14" x14ac:dyDescent="0.3">
      <c r="A1463" s="3">
        <v>2009</v>
      </c>
      <c r="B1463" s="3">
        <v>835</v>
      </c>
      <c r="C1463" s="3">
        <v>99</v>
      </c>
      <c r="D1463" s="4">
        <v>1.6672977</v>
      </c>
      <c r="E1463" s="3" t="s">
        <v>2</v>
      </c>
      <c r="F1463" s="3" t="s">
        <v>3</v>
      </c>
      <c r="I1463" s="6" t="str">
        <f t="shared" si="22"/>
        <v>#1458</v>
      </c>
      <c r="J1463" s="1">
        <v>4361</v>
      </c>
      <c r="K1463" s="2">
        <v>1282.75</v>
      </c>
      <c r="L1463" s="2">
        <v>8.4119400637462927E-2</v>
      </c>
      <c r="M1463" s="2">
        <f>INDEX('Two-Thirds Deration'!J:J, MATCH(J1463, 'Two-Thirds Deration'!A:A, 0))</f>
        <v>0.21008494413609222</v>
      </c>
      <c r="N1463" s="2">
        <f>INDEX('One-Half Deration'!J:J, MATCH(J1463, 'One-Half Deration'!A:A, 0))</f>
        <v>0.29498040802658754</v>
      </c>
    </row>
    <row r="1464" spans="1:14" x14ac:dyDescent="0.3">
      <c r="A1464" s="3">
        <v>2014</v>
      </c>
      <c r="B1464" s="3">
        <v>1230</v>
      </c>
      <c r="C1464" s="3">
        <v>171</v>
      </c>
      <c r="D1464" s="4">
        <v>1.6670304</v>
      </c>
      <c r="E1464" s="3" t="s">
        <v>7</v>
      </c>
      <c r="F1464" s="3" t="s">
        <v>3</v>
      </c>
      <c r="I1464" s="6" t="str">
        <f t="shared" si="22"/>
        <v>#1459</v>
      </c>
      <c r="J1464" s="1">
        <v>4573</v>
      </c>
      <c r="K1464" s="2">
        <v>1117</v>
      </c>
      <c r="L1464" s="2">
        <v>8.3910230161570773E-2</v>
      </c>
      <c r="M1464" s="2">
        <f>INDEX('Two-Thirds Deration'!J:J, MATCH(J1464, 'Two-Thirds Deration'!A:A, 0))</f>
        <v>0.27926068496644274</v>
      </c>
      <c r="N1464" s="2">
        <f>INDEX('One-Half Deration'!J:J, MATCH(J1464, 'One-Half Deration'!A:A, 0))</f>
        <v>0.39161113741983566</v>
      </c>
    </row>
    <row r="1465" spans="1:14" x14ac:dyDescent="0.3">
      <c r="A1465" s="3">
        <v>2012</v>
      </c>
      <c r="B1465" s="3">
        <v>3310</v>
      </c>
      <c r="C1465" s="3">
        <v>488</v>
      </c>
      <c r="D1465" s="4">
        <v>1.6670180000000001</v>
      </c>
      <c r="E1465" s="3" t="s">
        <v>14</v>
      </c>
      <c r="F1465" s="3" t="s">
        <v>3</v>
      </c>
      <c r="I1465" s="6" t="str">
        <f t="shared" si="22"/>
        <v>#1460</v>
      </c>
      <c r="J1465" s="1">
        <v>3397</v>
      </c>
      <c r="K1465" s="2">
        <v>1105.1666666666667</v>
      </c>
      <c r="L1465" s="2">
        <v>8.3563860259188508E-2</v>
      </c>
      <c r="M1465" s="2">
        <f>INDEX('Two-Thirds Deration'!J:J, MATCH(J1465, 'Two-Thirds Deration'!A:A, 0))</f>
        <v>-5.4828775552034775E-2</v>
      </c>
      <c r="N1465" s="2">
        <f>INDEX('One-Half Deration'!J:J, MATCH(J1465, 'One-Half Deration'!A:A, 0))</f>
        <v>-0.16141300365453654</v>
      </c>
    </row>
    <row r="1466" spans="1:14" x14ac:dyDescent="0.3">
      <c r="A1466" s="3">
        <v>2009</v>
      </c>
      <c r="B1466" s="3">
        <v>56</v>
      </c>
      <c r="C1466" s="3">
        <v>100</v>
      </c>
      <c r="D1466" s="4">
        <v>1.6666174</v>
      </c>
      <c r="E1466" s="3" t="s">
        <v>5</v>
      </c>
      <c r="F1466" s="3" t="s">
        <v>3</v>
      </c>
      <c r="I1466" s="6" t="str">
        <f t="shared" si="22"/>
        <v>#1461</v>
      </c>
      <c r="J1466" s="1">
        <v>3559</v>
      </c>
      <c r="K1466" s="2">
        <v>1233.5999999999999</v>
      </c>
      <c r="L1466" s="2">
        <v>8.3190281268829699E-2</v>
      </c>
      <c r="M1466" s="2">
        <f>INDEX('Two-Thirds Deration'!J:J, MATCH(J1466, 'Two-Thirds Deration'!A:A, 0))</f>
        <v>-0.12640058192475812</v>
      </c>
      <c r="N1466" s="2">
        <f>INDEX('One-Half Deration'!J:J, MATCH(J1466, 'One-Half Deration'!A:A, 0))</f>
        <v>-0.23256607737076199</v>
      </c>
    </row>
    <row r="1467" spans="1:14" x14ac:dyDescent="0.3">
      <c r="A1467" s="3">
        <v>2014</v>
      </c>
      <c r="B1467" s="3">
        <v>245</v>
      </c>
      <c r="C1467" s="3">
        <v>172</v>
      </c>
      <c r="D1467" s="4">
        <v>1.6665913999999999</v>
      </c>
      <c r="E1467" s="3" t="s">
        <v>2</v>
      </c>
      <c r="F1467" s="3" t="s">
        <v>3</v>
      </c>
      <c r="I1467" s="6" t="str">
        <f t="shared" si="22"/>
        <v>#1462</v>
      </c>
      <c r="J1467" s="1">
        <v>1379</v>
      </c>
      <c r="K1467" s="2">
        <v>1057.1428571428571</v>
      </c>
      <c r="L1467" s="2">
        <v>8.2392585714285649E-2</v>
      </c>
      <c r="M1467" s="2">
        <f>INDEX('Two-Thirds Deration'!J:J, MATCH(J1467, 'Two-Thirds Deration'!A:A, 0))</f>
        <v>7.6091581544439027E-2</v>
      </c>
      <c r="N1467" s="2">
        <f>INDEX('One-Half Deration'!J:J, MATCH(J1467, 'One-Half Deration'!A:A, 0))</f>
        <v>0.14452559055118105</v>
      </c>
    </row>
    <row r="1468" spans="1:14" x14ac:dyDescent="0.3">
      <c r="A1468" s="3">
        <v>2013</v>
      </c>
      <c r="B1468" s="3">
        <v>2439</v>
      </c>
      <c r="C1468" s="3">
        <v>171</v>
      </c>
      <c r="D1468" s="4">
        <v>1.665897</v>
      </c>
      <c r="E1468" s="3" t="s">
        <v>32</v>
      </c>
      <c r="F1468" s="3" t="s">
        <v>3</v>
      </c>
      <c r="I1468" s="6" t="str">
        <f t="shared" si="22"/>
        <v>#1463</v>
      </c>
      <c r="J1468" s="1">
        <v>4630</v>
      </c>
      <c r="K1468" s="2">
        <v>1113</v>
      </c>
      <c r="L1468" s="2">
        <v>8.1747066720921524E-2</v>
      </c>
      <c r="M1468" s="2">
        <f>INDEX('Two-Thirds Deration'!J:J, MATCH(J1468, 'Two-Thirds Deration'!A:A, 0))</f>
        <v>8.8996142182362195E-2</v>
      </c>
      <c r="N1468" s="2">
        <f>INDEX('One-Half Deration'!J:J, MATCH(J1468, 'One-Half Deration'!A:A, 0))</f>
        <v>7.6229628664436916E-2</v>
      </c>
    </row>
    <row r="1469" spans="1:14" x14ac:dyDescent="0.3">
      <c r="A1469" s="3">
        <v>2008</v>
      </c>
      <c r="B1469" s="3">
        <v>326</v>
      </c>
      <c r="C1469" s="3">
        <v>90</v>
      </c>
      <c r="D1469" s="4">
        <v>1.6654028000000001</v>
      </c>
      <c r="E1469" s="3" t="s">
        <v>2</v>
      </c>
      <c r="F1469" s="3" t="s">
        <v>3</v>
      </c>
      <c r="I1469" s="6" t="str">
        <f t="shared" si="22"/>
        <v>#1464</v>
      </c>
      <c r="J1469" s="1">
        <v>1757</v>
      </c>
      <c r="K1469" s="2">
        <v>1154.5</v>
      </c>
      <c r="L1469" s="2">
        <v>8.1117639827176333E-2</v>
      </c>
      <c r="M1469" s="2">
        <f>INDEX('Two-Thirds Deration'!J:J, MATCH(J1469, 'Two-Thirds Deration'!A:A, 0))</f>
        <v>-0.1759890781734692</v>
      </c>
      <c r="N1469" s="2">
        <f>INDEX('One-Half Deration'!J:J, MATCH(J1469, 'One-Half Deration'!A:A, 0))</f>
        <v>-0.22129665849792726</v>
      </c>
    </row>
    <row r="1470" spans="1:14" x14ac:dyDescent="0.3">
      <c r="A1470" s="3">
        <v>2014</v>
      </c>
      <c r="B1470" s="3">
        <v>4085</v>
      </c>
      <c r="C1470" s="3">
        <v>173</v>
      </c>
      <c r="D1470" s="4">
        <v>1.6649041</v>
      </c>
      <c r="E1470" s="3" t="s">
        <v>12</v>
      </c>
      <c r="F1470" s="3" t="s">
        <v>3</v>
      </c>
      <c r="I1470" s="6" t="str">
        <f t="shared" si="22"/>
        <v>#1465</v>
      </c>
      <c r="J1470" s="1">
        <v>1907</v>
      </c>
      <c r="K1470" s="2">
        <v>735</v>
      </c>
      <c r="L1470" s="2">
        <v>8.0993599999999999E-2</v>
      </c>
      <c r="M1470" s="2">
        <f>INDEX('Two-Thirds Deration'!J:J, MATCH(J1470, 'Two-Thirds Deration'!A:A, 0))</f>
        <v>-4.1783440000000061E-2</v>
      </c>
      <c r="N1470" s="2">
        <f>INDEX('One-Half Deration'!J:J, MATCH(J1470, 'One-Half Deration'!A:A, 0))</f>
        <v>-0.1236348</v>
      </c>
    </row>
    <row r="1471" spans="1:14" x14ac:dyDescent="0.3">
      <c r="A1471" s="3">
        <v>2010</v>
      </c>
      <c r="B1471" s="3">
        <v>1345</v>
      </c>
      <c r="C1471" s="3">
        <v>111</v>
      </c>
      <c r="D1471" s="4">
        <v>1.6636953999999999</v>
      </c>
      <c r="E1471" s="3" t="s">
        <v>8</v>
      </c>
      <c r="F1471" s="3" t="s">
        <v>3</v>
      </c>
      <c r="I1471" s="6" t="str">
        <f t="shared" si="22"/>
        <v>#1466</v>
      </c>
      <c r="J1471" s="1">
        <v>2853</v>
      </c>
      <c r="K1471" s="2">
        <v>1053.4285714285713</v>
      </c>
      <c r="L1471" s="2">
        <v>8.0618765934109618E-2</v>
      </c>
      <c r="M1471" s="2">
        <f>INDEX('Two-Thirds Deration'!J:J, MATCH(J1471, 'Two-Thirds Deration'!A:A, 0))</f>
        <v>0.21640134495471661</v>
      </c>
      <c r="N1471" s="2">
        <f>INDEX('One-Half Deration'!J:J, MATCH(J1471, 'One-Half Deration'!A:A, 0))</f>
        <v>0.33610437668095361</v>
      </c>
    </row>
    <row r="1472" spans="1:14" x14ac:dyDescent="0.3">
      <c r="A1472" s="3">
        <v>2010</v>
      </c>
      <c r="B1472" s="3">
        <v>599</v>
      </c>
      <c r="C1472" s="3">
        <v>112</v>
      </c>
      <c r="D1472" s="4">
        <v>1.6634005999999999</v>
      </c>
      <c r="E1472" s="3" t="s">
        <v>4</v>
      </c>
      <c r="F1472" s="3" t="s">
        <v>3</v>
      </c>
      <c r="I1472" s="6" t="str">
        <f t="shared" si="22"/>
        <v>#1467</v>
      </c>
      <c r="J1472" s="1">
        <v>5199</v>
      </c>
      <c r="K1472" s="2">
        <v>1129.5</v>
      </c>
      <c r="L1472" s="2">
        <v>8.0507783470513489E-2</v>
      </c>
      <c r="M1472" s="2">
        <f>INDEX('Two-Thirds Deration'!J:J, MATCH(J1472, 'Two-Thirds Deration'!A:A, 0))</f>
        <v>0.19034874016461623</v>
      </c>
      <c r="N1472" s="2">
        <f>INDEX('One-Half Deration'!J:J, MATCH(J1472, 'One-Half Deration'!A:A, 0))</f>
        <v>0.26357604462735135</v>
      </c>
    </row>
    <row r="1473" spans="1:14" x14ac:dyDescent="0.3">
      <c r="A1473" s="3">
        <v>2014</v>
      </c>
      <c r="B1473" s="3">
        <v>78</v>
      </c>
      <c r="C1473" s="3">
        <v>174</v>
      </c>
      <c r="D1473" s="4">
        <v>1.6608830000000001</v>
      </c>
      <c r="E1473" s="3" t="s">
        <v>19</v>
      </c>
      <c r="F1473" s="3" t="s">
        <v>3</v>
      </c>
      <c r="I1473" s="6" t="str">
        <f t="shared" si="22"/>
        <v>#1468</v>
      </c>
      <c r="J1473" s="1">
        <v>4191</v>
      </c>
      <c r="K1473" s="2">
        <v>1350.5</v>
      </c>
      <c r="L1473" s="2">
        <v>7.9953762188514771E-2</v>
      </c>
      <c r="M1473" s="2">
        <f>INDEX('Two-Thirds Deration'!J:J, MATCH(J1473, 'Two-Thirds Deration'!A:A, 0))</f>
        <v>-2.602060436369856E-2</v>
      </c>
      <c r="N1473" s="2">
        <f>INDEX('One-Half Deration'!J:J, MATCH(J1473, 'One-Half Deration'!A:A, 0))</f>
        <v>-0.10987984066450185</v>
      </c>
    </row>
    <row r="1474" spans="1:14" x14ac:dyDescent="0.3">
      <c r="A1474" s="3">
        <v>2009</v>
      </c>
      <c r="B1474" s="3">
        <v>148</v>
      </c>
      <c r="C1474" s="3">
        <v>101</v>
      </c>
      <c r="D1474" s="4">
        <v>1.6606236999999999</v>
      </c>
      <c r="E1474" s="3" t="s">
        <v>14</v>
      </c>
      <c r="F1474" s="3" t="s">
        <v>3</v>
      </c>
      <c r="I1474" s="6" t="str">
        <f t="shared" si="22"/>
        <v>#1469</v>
      </c>
      <c r="J1474" s="1">
        <v>4129</v>
      </c>
      <c r="K1474" s="2">
        <v>1949</v>
      </c>
      <c r="L1474" s="2">
        <v>7.9748899999999998E-2</v>
      </c>
      <c r="M1474" s="2">
        <f>INDEX('Two-Thirds Deration'!J:J, MATCH(J1474, 'Two-Thirds Deration'!A:A, 0))</f>
        <v>7.9748899999999998E-2</v>
      </c>
      <c r="N1474" s="2">
        <f>INDEX('One-Half Deration'!J:J, MATCH(J1474, 'One-Half Deration'!A:A, 0))</f>
        <v>7.9748899999999998E-2</v>
      </c>
    </row>
    <row r="1475" spans="1:14" x14ac:dyDescent="0.3">
      <c r="A1475" s="3">
        <v>2008</v>
      </c>
      <c r="B1475" s="3">
        <v>816</v>
      </c>
      <c r="C1475" s="3">
        <v>91</v>
      </c>
      <c r="D1475" s="4">
        <v>1.6606224999999999</v>
      </c>
      <c r="E1475" s="3" t="s">
        <v>5</v>
      </c>
      <c r="F1475" s="3" t="s">
        <v>3</v>
      </c>
      <c r="I1475" s="6" t="str">
        <f t="shared" si="22"/>
        <v>#1470</v>
      </c>
      <c r="J1475" s="1">
        <v>1660</v>
      </c>
      <c r="K1475" s="2">
        <v>1021.875</v>
      </c>
      <c r="L1475" s="2">
        <v>7.9670115528745117E-2</v>
      </c>
      <c r="M1475" s="2">
        <f>INDEX('Two-Thirds Deration'!J:J, MATCH(J1475, 'Two-Thirds Deration'!A:A, 0))</f>
        <v>0.14493575097397701</v>
      </c>
      <c r="N1475" s="2">
        <f>INDEX('One-Half Deration'!J:J, MATCH(J1475, 'One-Half Deration'!A:A, 0))</f>
        <v>0.15905520275072568</v>
      </c>
    </row>
    <row r="1476" spans="1:14" x14ac:dyDescent="0.3">
      <c r="A1476" s="3">
        <v>2014</v>
      </c>
      <c r="B1476" s="3">
        <v>4048</v>
      </c>
      <c r="C1476" s="3">
        <v>175</v>
      </c>
      <c r="D1476" s="4">
        <v>1.660066</v>
      </c>
      <c r="E1476" s="3" t="s">
        <v>17</v>
      </c>
      <c r="F1476" s="3" t="s">
        <v>3</v>
      </c>
      <c r="I1476" s="6" t="str">
        <f t="shared" si="22"/>
        <v>#1471</v>
      </c>
      <c r="J1476" s="1">
        <v>1815</v>
      </c>
      <c r="K1476" s="2">
        <v>966.375</v>
      </c>
      <c r="L1476" s="2">
        <v>7.9602652284043146E-2</v>
      </c>
      <c r="M1476" s="2">
        <f>INDEX('Two-Thirds Deration'!J:J, MATCH(J1476, 'Two-Thirds Deration'!A:A, 0))</f>
        <v>0.363289055346807</v>
      </c>
      <c r="N1476" s="2">
        <f>INDEX('One-Half Deration'!J:J, MATCH(J1476, 'One-Half Deration'!A:A, 0))</f>
        <v>0.32054542015239285</v>
      </c>
    </row>
    <row r="1477" spans="1:14" x14ac:dyDescent="0.3">
      <c r="A1477" s="3">
        <v>2010</v>
      </c>
      <c r="B1477" s="3">
        <v>386</v>
      </c>
      <c r="C1477" s="3">
        <v>113</v>
      </c>
      <c r="D1477" s="4">
        <v>1.6597731</v>
      </c>
      <c r="E1477" s="3" t="s">
        <v>8</v>
      </c>
      <c r="F1477" s="3" t="s">
        <v>3</v>
      </c>
      <c r="I1477" s="6" t="str">
        <f t="shared" si="22"/>
        <v>#1472</v>
      </c>
      <c r="J1477" s="1">
        <v>1665</v>
      </c>
      <c r="K1477" s="2">
        <v>1024.875</v>
      </c>
      <c r="L1477" s="2">
        <v>7.8880242896371133E-2</v>
      </c>
      <c r="M1477" s="2">
        <f>INDEX('Two-Thirds Deration'!J:J, MATCH(J1477, 'Two-Thirds Deration'!A:A, 0))</f>
        <v>0.30830700523630611</v>
      </c>
      <c r="N1477" s="2">
        <f>INDEX('One-Half Deration'!J:J, MATCH(J1477, 'One-Half Deration'!A:A, 0))</f>
        <v>0.38492850402307482</v>
      </c>
    </row>
    <row r="1478" spans="1:14" x14ac:dyDescent="0.3">
      <c r="A1478" s="3">
        <v>2013</v>
      </c>
      <c r="B1478" s="3">
        <v>1977</v>
      </c>
      <c r="C1478" s="3">
        <v>172</v>
      </c>
      <c r="D1478" s="4">
        <v>1.6595709000000001</v>
      </c>
      <c r="E1478" s="3" t="s">
        <v>25</v>
      </c>
      <c r="F1478" s="3" t="s">
        <v>3</v>
      </c>
      <c r="I1478" s="6" t="str">
        <f t="shared" si="22"/>
        <v>#1473</v>
      </c>
      <c r="J1478" s="1">
        <v>5706</v>
      </c>
      <c r="K1478" s="2">
        <v>1091</v>
      </c>
      <c r="L1478" s="2">
        <v>7.7250720118441932E-2</v>
      </c>
      <c r="M1478" s="2">
        <f>INDEX('Two-Thirds Deration'!J:J, MATCH(J1478, 'Two-Thirds Deration'!A:A, 0))</f>
        <v>7.7250720118441932E-2</v>
      </c>
      <c r="N1478" s="2">
        <f>INDEX('One-Half Deration'!J:J, MATCH(J1478, 'One-Half Deration'!A:A, 0))</f>
        <v>7.7250720118441932E-2</v>
      </c>
    </row>
    <row r="1479" spans="1:14" x14ac:dyDescent="0.3">
      <c r="A1479" s="3">
        <v>2014</v>
      </c>
      <c r="B1479" s="3">
        <v>3360</v>
      </c>
      <c r="C1479" s="3">
        <v>176</v>
      </c>
      <c r="D1479" s="4">
        <v>1.6579252</v>
      </c>
      <c r="E1479" s="3" t="s">
        <v>30</v>
      </c>
      <c r="F1479" s="3" t="s">
        <v>28</v>
      </c>
      <c r="I1479" s="6" t="str">
        <f t="shared" ref="I1479:I1542" si="23">IF(ISNUMBER(J1479), CONCATENATE("#", ROW(I1479)-5), "")</f>
        <v>#1474</v>
      </c>
      <c r="J1479" s="1">
        <v>3560</v>
      </c>
      <c r="K1479" s="2">
        <v>1160</v>
      </c>
      <c r="L1479" s="2">
        <v>7.6967125000000011E-2</v>
      </c>
      <c r="M1479" s="2">
        <f>INDEX('Two-Thirds Deration'!J:J, MATCH(J1479, 'Two-Thirds Deration'!A:A, 0))</f>
        <v>4.4966564615384612E-2</v>
      </c>
      <c r="N1479" s="2">
        <f>INDEX('One-Half Deration'!J:J, MATCH(J1479, 'One-Half Deration'!A:A, 0))</f>
        <v>2.8658540000000003E-2</v>
      </c>
    </row>
    <row r="1480" spans="1:14" x14ac:dyDescent="0.3">
      <c r="A1480" s="3">
        <v>2012</v>
      </c>
      <c r="B1480" s="3">
        <v>116</v>
      </c>
      <c r="C1480" s="3">
        <v>489</v>
      </c>
      <c r="D1480" s="4">
        <v>1.6578354</v>
      </c>
      <c r="E1480" s="3" t="s">
        <v>23</v>
      </c>
      <c r="F1480" s="3" t="s">
        <v>3</v>
      </c>
      <c r="I1480" s="6" t="str">
        <f t="shared" si="23"/>
        <v>#1475</v>
      </c>
      <c r="J1480" s="1">
        <v>21</v>
      </c>
      <c r="K1480" s="2">
        <v>1040.875</v>
      </c>
      <c r="L1480" s="2">
        <v>7.5650760108575354E-2</v>
      </c>
      <c r="M1480" s="2">
        <f>INDEX('Two-Thirds Deration'!J:J, MATCH(J1480, 'Two-Thirds Deration'!A:A, 0))</f>
        <v>-5.3328022744435306E-3</v>
      </c>
      <c r="N1480" s="2">
        <f>INDEX('One-Half Deration'!J:J, MATCH(J1480, 'One-Half Deration'!A:A, 0))</f>
        <v>-0.12473953823066228</v>
      </c>
    </row>
    <row r="1481" spans="1:14" x14ac:dyDescent="0.3">
      <c r="A1481" s="3">
        <v>2014</v>
      </c>
      <c r="B1481" s="3">
        <v>230</v>
      </c>
      <c r="C1481" s="3">
        <v>177</v>
      </c>
      <c r="D1481" s="4">
        <v>1.6565593999999999</v>
      </c>
      <c r="E1481" s="3" t="s">
        <v>24</v>
      </c>
      <c r="F1481" s="3" t="s">
        <v>3</v>
      </c>
      <c r="I1481" s="6" t="str">
        <f t="shared" si="23"/>
        <v>#1476</v>
      </c>
      <c r="J1481" s="1">
        <v>5478</v>
      </c>
      <c r="K1481" s="2">
        <v>1094</v>
      </c>
      <c r="L1481" s="2">
        <v>7.5476396407579124E-2</v>
      </c>
      <c r="M1481" s="2">
        <f>INDEX('Two-Thirds Deration'!J:J, MATCH(J1481, 'Two-Thirds Deration'!A:A, 0))</f>
        <v>7.5476396407579124E-2</v>
      </c>
      <c r="N1481" s="2">
        <f>INDEX('One-Half Deration'!J:J, MATCH(J1481, 'One-Half Deration'!A:A, 0))</f>
        <v>7.5476396407579124E-2</v>
      </c>
    </row>
    <row r="1482" spans="1:14" x14ac:dyDescent="0.3">
      <c r="A1482" s="3">
        <v>2012</v>
      </c>
      <c r="B1482" s="3">
        <v>2345</v>
      </c>
      <c r="C1482" s="3">
        <v>490</v>
      </c>
      <c r="D1482" s="4">
        <v>1.6558387999999999</v>
      </c>
      <c r="E1482" s="3" t="s">
        <v>47</v>
      </c>
      <c r="F1482" s="3" t="s">
        <v>3</v>
      </c>
      <c r="I1482" s="6" t="str">
        <f t="shared" si="23"/>
        <v>#1477</v>
      </c>
      <c r="J1482" s="1">
        <v>2430</v>
      </c>
      <c r="K1482" s="2">
        <v>712.33333333333337</v>
      </c>
      <c r="L1482" s="2">
        <v>7.5224666666666648E-2</v>
      </c>
      <c r="M1482" s="2">
        <f>INDEX('Two-Thirds Deration'!J:J, MATCH(J1482, 'Two-Thirds Deration'!A:A, 0))</f>
        <v>-1.5330178947368428E-2</v>
      </c>
      <c r="N1482" s="2">
        <f>INDEX('One-Half Deration'!J:J, MATCH(J1482, 'One-Half Deration'!A:A, 0))</f>
        <v>-8.039302857142859E-2</v>
      </c>
    </row>
    <row r="1483" spans="1:14" x14ac:dyDescent="0.3">
      <c r="A1483" s="3">
        <v>2012</v>
      </c>
      <c r="B1483" s="3">
        <v>1977</v>
      </c>
      <c r="C1483" s="3">
        <v>491</v>
      </c>
      <c r="D1483" s="4">
        <v>1.6537636</v>
      </c>
      <c r="E1483" s="3" t="s">
        <v>25</v>
      </c>
      <c r="F1483" s="3" t="s">
        <v>3</v>
      </c>
      <c r="I1483" s="6" t="str">
        <f t="shared" si="23"/>
        <v>#1478</v>
      </c>
      <c r="J1483" s="1">
        <v>2641</v>
      </c>
      <c r="K1483" s="2">
        <v>1041.25</v>
      </c>
      <c r="L1483" s="2">
        <v>7.5212107269015491E-2</v>
      </c>
      <c r="M1483" s="2">
        <f>INDEX('Two-Thirds Deration'!J:J, MATCH(J1483, 'Two-Thirds Deration'!A:A, 0))</f>
        <v>0.17274286010764373</v>
      </c>
      <c r="N1483" s="2">
        <f>INDEX('One-Half Deration'!J:J, MATCH(J1483, 'One-Half Deration'!A:A, 0))</f>
        <v>0.1193038840920462</v>
      </c>
    </row>
    <row r="1484" spans="1:14" x14ac:dyDescent="0.3">
      <c r="A1484" s="3">
        <v>2013</v>
      </c>
      <c r="B1484" s="3">
        <v>701</v>
      </c>
      <c r="C1484" s="3">
        <v>173</v>
      </c>
      <c r="D1484" s="4">
        <v>1.6534472</v>
      </c>
      <c r="E1484" s="3" t="s">
        <v>4</v>
      </c>
      <c r="F1484" s="3" t="s">
        <v>3</v>
      </c>
      <c r="I1484" s="6" t="str">
        <f t="shared" si="23"/>
        <v>#1479</v>
      </c>
      <c r="J1484" s="1">
        <v>5523</v>
      </c>
      <c r="K1484" s="2">
        <v>1095</v>
      </c>
      <c r="L1484" s="2">
        <v>7.4880398125291639E-2</v>
      </c>
      <c r="M1484" s="2">
        <f>INDEX('Two-Thirds Deration'!J:J, MATCH(J1484, 'Two-Thirds Deration'!A:A, 0))</f>
        <v>7.4880398125291639E-2</v>
      </c>
      <c r="N1484" s="2">
        <f>INDEX('One-Half Deration'!J:J, MATCH(J1484, 'One-Half Deration'!A:A, 0))</f>
        <v>7.4880398125291639E-2</v>
      </c>
    </row>
    <row r="1485" spans="1:14" x14ac:dyDescent="0.3">
      <c r="A1485" s="3">
        <v>2014</v>
      </c>
      <c r="B1485" s="3">
        <v>192</v>
      </c>
      <c r="C1485" s="3">
        <v>178</v>
      </c>
      <c r="D1485" s="4">
        <v>1.6523559000000001</v>
      </c>
      <c r="E1485" s="3" t="s">
        <v>4</v>
      </c>
      <c r="F1485" s="3" t="s">
        <v>3</v>
      </c>
      <c r="I1485" s="6" t="str">
        <f t="shared" si="23"/>
        <v>#1480</v>
      </c>
      <c r="J1485" s="1">
        <v>3668</v>
      </c>
      <c r="K1485" s="2">
        <v>1180.5999999999999</v>
      </c>
      <c r="L1485" s="2">
        <v>7.4852684604580721E-2</v>
      </c>
      <c r="M1485" s="2">
        <f>INDEX('Two-Thirds Deration'!J:J, MATCH(J1485, 'Two-Thirds Deration'!A:A, 0))</f>
        <v>0.21428114390926639</v>
      </c>
      <c r="N1485" s="2">
        <f>INDEX('One-Half Deration'!J:J, MATCH(J1485, 'One-Half Deration'!A:A, 0))</f>
        <v>0.31260048285053099</v>
      </c>
    </row>
    <row r="1486" spans="1:14" x14ac:dyDescent="0.3">
      <c r="A1486" s="3">
        <v>2014</v>
      </c>
      <c r="B1486" s="3">
        <v>2443</v>
      </c>
      <c r="C1486" s="3">
        <v>179</v>
      </c>
      <c r="D1486" s="4">
        <v>1.6519925</v>
      </c>
      <c r="E1486" s="3" t="s">
        <v>32</v>
      </c>
      <c r="F1486" s="3" t="s">
        <v>3</v>
      </c>
      <c r="I1486" s="6" t="str">
        <f t="shared" si="23"/>
        <v>#1481</v>
      </c>
      <c r="J1486" s="1">
        <v>2457</v>
      </c>
      <c r="K1486" s="2">
        <v>997.875</v>
      </c>
      <c r="L1486" s="2">
        <v>7.4133620477017742E-2</v>
      </c>
      <c r="M1486" s="2">
        <f>INDEX('Two-Thirds Deration'!J:J, MATCH(J1486, 'Two-Thirds Deration'!A:A, 0))</f>
        <v>0.83355412245295846</v>
      </c>
      <c r="N1486" s="2">
        <f>INDEX('One-Half Deration'!J:J, MATCH(J1486, 'One-Half Deration'!A:A, 0))</f>
        <v>1.1887041092881028</v>
      </c>
    </row>
    <row r="1487" spans="1:14" x14ac:dyDescent="0.3">
      <c r="A1487" s="3">
        <v>2014</v>
      </c>
      <c r="B1487" s="3">
        <v>4256</v>
      </c>
      <c r="C1487" s="3">
        <v>180</v>
      </c>
      <c r="D1487" s="4">
        <v>1.6513477000000001</v>
      </c>
      <c r="E1487" s="3" t="s">
        <v>47</v>
      </c>
      <c r="F1487" s="3" t="s">
        <v>3</v>
      </c>
      <c r="I1487" s="6" t="str">
        <f t="shared" si="23"/>
        <v>#1482</v>
      </c>
      <c r="J1487" s="1">
        <v>2606</v>
      </c>
      <c r="K1487" s="2">
        <v>1052.25</v>
      </c>
      <c r="L1487" s="2">
        <v>7.3811491439544269E-2</v>
      </c>
      <c r="M1487" s="2">
        <f>INDEX('Two-Thirds Deration'!J:J, MATCH(J1487, 'Two-Thirds Deration'!A:A, 0))</f>
        <v>-5.6431968687348712E-2</v>
      </c>
      <c r="N1487" s="2">
        <f>INDEX('One-Half Deration'!J:J, MATCH(J1487, 'One-Half Deration'!A:A, 0))</f>
        <v>-5.4590831238849703E-2</v>
      </c>
    </row>
    <row r="1488" spans="1:14" x14ac:dyDescent="0.3">
      <c r="A1488" s="3">
        <v>2013</v>
      </c>
      <c r="B1488" s="3">
        <v>58</v>
      </c>
      <c r="C1488" s="3">
        <v>174</v>
      </c>
      <c r="D1488" s="4">
        <v>1.6505341</v>
      </c>
      <c r="E1488" s="3" t="s">
        <v>15</v>
      </c>
      <c r="F1488" s="3" t="s">
        <v>3</v>
      </c>
      <c r="I1488" s="6" t="str">
        <f t="shared" si="23"/>
        <v>#1483</v>
      </c>
      <c r="J1488" s="1">
        <v>2445</v>
      </c>
      <c r="K1488" s="2">
        <v>1014.375</v>
      </c>
      <c r="L1488" s="2">
        <v>7.3506535316712696E-2</v>
      </c>
      <c r="M1488" s="2">
        <f>INDEX('Two-Thirds Deration'!J:J, MATCH(J1488, 'Two-Thirds Deration'!A:A, 0))</f>
        <v>-2.7083286232957096E-2</v>
      </c>
      <c r="N1488" s="2">
        <f>INDEX('One-Half Deration'!J:J, MATCH(J1488, 'One-Half Deration'!A:A, 0))</f>
        <v>-0.13340152092425955</v>
      </c>
    </row>
    <row r="1489" spans="1:14" x14ac:dyDescent="0.3">
      <c r="A1489" s="3">
        <v>2008</v>
      </c>
      <c r="B1489" s="3">
        <v>1996</v>
      </c>
      <c r="C1489" s="3">
        <v>92</v>
      </c>
      <c r="D1489" s="4">
        <v>1.6502745999999999</v>
      </c>
      <c r="E1489" s="3" t="s">
        <v>47</v>
      </c>
      <c r="F1489" s="3" t="s">
        <v>3</v>
      </c>
      <c r="I1489" s="6" t="str">
        <f t="shared" si="23"/>
        <v>#1484</v>
      </c>
      <c r="J1489" s="1">
        <v>4012</v>
      </c>
      <c r="K1489" s="2">
        <v>1541.75</v>
      </c>
      <c r="L1489" s="2">
        <v>7.2676841311252599E-2</v>
      </c>
      <c r="M1489" s="2">
        <f>INDEX('Two-Thirds Deration'!J:J, MATCH(J1489, 'Two-Thirds Deration'!A:A, 0))</f>
        <v>-3.0635119052072703E-2</v>
      </c>
      <c r="N1489" s="2">
        <f>INDEX('One-Half Deration'!J:J, MATCH(J1489, 'One-Half Deration'!A:A, 0))</f>
        <v>-0.14701643186932783</v>
      </c>
    </row>
    <row r="1490" spans="1:14" x14ac:dyDescent="0.3">
      <c r="A1490" s="3">
        <v>2014</v>
      </c>
      <c r="B1490" s="3">
        <v>744</v>
      </c>
      <c r="C1490" s="3">
        <v>181</v>
      </c>
      <c r="D1490" s="4">
        <v>1.6500497000000001</v>
      </c>
      <c r="E1490" s="3" t="s">
        <v>8</v>
      </c>
      <c r="F1490" s="3" t="s">
        <v>3</v>
      </c>
      <c r="I1490" s="6" t="str">
        <f t="shared" si="23"/>
        <v>#1485</v>
      </c>
      <c r="J1490" s="1">
        <v>4512</v>
      </c>
      <c r="K1490" s="2">
        <v>1283.3333333333333</v>
      </c>
      <c r="L1490" s="2">
        <v>7.2592140622304166E-2</v>
      </c>
      <c r="M1490" s="2">
        <f>INDEX('Two-Thirds Deration'!J:J, MATCH(J1490, 'Two-Thirds Deration'!A:A, 0))</f>
        <v>-9.6039747536725603E-2</v>
      </c>
      <c r="N1490" s="2">
        <f>INDEX('One-Half Deration'!J:J, MATCH(J1490, 'One-Half Deration'!A:A, 0))</f>
        <v>-0.18088698750462137</v>
      </c>
    </row>
    <row r="1491" spans="1:14" x14ac:dyDescent="0.3">
      <c r="A1491" s="3">
        <v>2012</v>
      </c>
      <c r="B1491" s="3">
        <v>498</v>
      </c>
      <c r="C1491" s="3">
        <v>492</v>
      </c>
      <c r="D1491" s="4">
        <v>1.6499885999999999</v>
      </c>
      <c r="E1491" s="3" t="s">
        <v>16</v>
      </c>
      <c r="F1491" s="3" t="s">
        <v>3</v>
      </c>
      <c r="I1491" s="6" t="str">
        <f t="shared" si="23"/>
        <v>#1486</v>
      </c>
      <c r="J1491" s="1">
        <v>4315</v>
      </c>
      <c r="K1491" s="2">
        <v>1957</v>
      </c>
      <c r="L1491" s="2">
        <v>7.2355000000000003E-2</v>
      </c>
      <c r="M1491" s="2">
        <f>INDEX('Two-Thirds Deration'!J:J, MATCH(J1491, 'Two-Thirds Deration'!A:A, 0))</f>
        <v>7.2355000000000003E-2</v>
      </c>
      <c r="N1491" s="2">
        <f>INDEX('One-Half Deration'!J:J, MATCH(J1491, 'One-Half Deration'!A:A, 0))</f>
        <v>7.2355000000000003E-2</v>
      </c>
    </row>
    <row r="1492" spans="1:14" x14ac:dyDescent="0.3">
      <c r="A1492" s="3">
        <v>2012</v>
      </c>
      <c r="B1492" s="3">
        <v>1577</v>
      </c>
      <c r="C1492" s="3">
        <v>493</v>
      </c>
      <c r="D1492" s="4">
        <v>1.6492301</v>
      </c>
      <c r="E1492" s="3" t="s">
        <v>36</v>
      </c>
      <c r="F1492" s="3" t="s">
        <v>54</v>
      </c>
      <c r="I1492" s="6" t="str">
        <f t="shared" si="23"/>
        <v>#1487</v>
      </c>
      <c r="J1492" s="1">
        <v>2437</v>
      </c>
      <c r="K1492" s="2">
        <v>1000.25</v>
      </c>
      <c r="L1492" s="2">
        <v>7.1990090357436087E-2</v>
      </c>
      <c r="M1492" s="2">
        <f>INDEX('Two-Thirds Deration'!J:J, MATCH(J1492, 'Two-Thirds Deration'!A:A, 0))</f>
        <v>0.12691380926149101</v>
      </c>
      <c r="N1492" s="2">
        <f>INDEX('One-Half Deration'!J:J, MATCH(J1492, 'One-Half Deration'!A:A, 0))</f>
        <v>0.16350635814123332</v>
      </c>
    </row>
    <row r="1493" spans="1:14" x14ac:dyDescent="0.3">
      <c r="A1493" s="3">
        <v>2011</v>
      </c>
      <c r="B1493" s="3">
        <v>68</v>
      </c>
      <c r="C1493" s="3">
        <v>161</v>
      </c>
      <c r="D1493" s="4">
        <v>1.6486187999999999</v>
      </c>
      <c r="E1493" s="3" t="s">
        <v>2</v>
      </c>
      <c r="F1493" s="3" t="s">
        <v>3</v>
      </c>
      <c r="I1493" s="6" t="str">
        <f t="shared" si="23"/>
        <v>#1488</v>
      </c>
      <c r="J1493" s="1">
        <v>3717</v>
      </c>
      <c r="K1493" s="2">
        <v>1311</v>
      </c>
      <c r="L1493" s="2">
        <v>7.1864049999999985E-2</v>
      </c>
      <c r="M1493" s="2">
        <f>INDEX('Two-Thirds Deration'!J:J, MATCH(J1493, 'Two-Thirds Deration'!A:A, 0))</f>
        <v>0.14105186</v>
      </c>
      <c r="N1493" s="2">
        <f>INDEX('One-Half Deration'!J:J, MATCH(J1493, 'One-Half Deration'!A:A, 0))</f>
        <v>0.18717706666666664</v>
      </c>
    </row>
    <row r="1494" spans="1:14" x14ac:dyDescent="0.3">
      <c r="A1494" s="3">
        <v>2012</v>
      </c>
      <c r="B1494" s="3">
        <v>271</v>
      </c>
      <c r="C1494" s="3">
        <v>494</v>
      </c>
      <c r="D1494" s="4">
        <v>1.6485458</v>
      </c>
      <c r="E1494" s="3" t="s">
        <v>7</v>
      </c>
      <c r="F1494" s="3" t="s">
        <v>3</v>
      </c>
      <c r="I1494" s="6" t="str">
        <f t="shared" si="23"/>
        <v>#1489</v>
      </c>
      <c r="J1494" s="1">
        <v>2339</v>
      </c>
      <c r="K1494" s="2">
        <v>963</v>
      </c>
      <c r="L1494" s="2">
        <v>7.1310904012876278E-2</v>
      </c>
      <c r="M1494" s="2">
        <f>INDEX('Two-Thirds Deration'!J:J, MATCH(J1494, 'Two-Thirds Deration'!A:A, 0))</f>
        <v>0.22542393353041759</v>
      </c>
      <c r="N1494" s="2">
        <f>INDEX('One-Half Deration'!J:J, MATCH(J1494, 'One-Half Deration'!A:A, 0))</f>
        <v>0.25111611336935408</v>
      </c>
    </row>
    <row r="1495" spans="1:14" x14ac:dyDescent="0.3">
      <c r="A1495" s="3">
        <v>2014</v>
      </c>
      <c r="B1495" s="3">
        <v>3620</v>
      </c>
      <c r="C1495" s="3">
        <v>182</v>
      </c>
      <c r="D1495" s="4">
        <v>1.6468289</v>
      </c>
      <c r="E1495" s="3" t="s">
        <v>2</v>
      </c>
      <c r="F1495" s="3" t="s">
        <v>3</v>
      </c>
      <c r="I1495" s="6" t="str">
        <f t="shared" si="23"/>
        <v>#1490</v>
      </c>
      <c r="J1495" s="1">
        <v>5559</v>
      </c>
      <c r="K1495" s="2">
        <v>1097</v>
      </c>
      <c r="L1495" s="2">
        <v>7.1223980795449726E-2</v>
      </c>
      <c r="M1495" s="2">
        <f>INDEX('Two-Thirds Deration'!J:J, MATCH(J1495, 'Two-Thirds Deration'!A:A, 0))</f>
        <v>7.1223980795449726E-2</v>
      </c>
      <c r="N1495" s="2">
        <f>INDEX('One-Half Deration'!J:J, MATCH(J1495, 'One-Half Deration'!A:A, 0))</f>
        <v>7.1223980795449726E-2</v>
      </c>
    </row>
    <row r="1496" spans="1:14" x14ac:dyDescent="0.3">
      <c r="A1496" s="3">
        <v>2013</v>
      </c>
      <c r="B1496" s="3">
        <v>1952</v>
      </c>
      <c r="C1496" s="3">
        <v>175</v>
      </c>
      <c r="D1496" s="4">
        <v>1.6468147</v>
      </c>
      <c r="E1496" s="3" t="s">
        <v>36</v>
      </c>
      <c r="F1496" s="3" t="s">
        <v>54</v>
      </c>
      <c r="I1496" s="6" t="str">
        <f t="shared" si="23"/>
        <v>#1491</v>
      </c>
      <c r="J1496" s="1">
        <v>1351</v>
      </c>
      <c r="K1496" s="2">
        <v>987.375</v>
      </c>
      <c r="L1496" s="2">
        <v>7.1014822637360114E-2</v>
      </c>
      <c r="M1496" s="2">
        <f>INDEX('Two-Thirds Deration'!J:J, MATCH(J1496, 'Two-Thirds Deration'!A:A, 0))</f>
        <v>0.2096553489711741</v>
      </c>
      <c r="N1496" s="2">
        <f>INDEX('One-Half Deration'!J:J, MATCH(J1496, 'One-Half Deration'!A:A, 0))</f>
        <v>0.31353913247316378</v>
      </c>
    </row>
    <row r="1497" spans="1:14" x14ac:dyDescent="0.3">
      <c r="A1497" s="3">
        <v>2012</v>
      </c>
      <c r="B1497" s="3">
        <v>3556</v>
      </c>
      <c r="C1497" s="3">
        <v>495</v>
      </c>
      <c r="D1497" s="4">
        <v>1.6462992000000001</v>
      </c>
      <c r="E1497" s="3" t="s">
        <v>8</v>
      </c>
      <c r="F1497" s="3" t="s">
        <v>3</v>
      </c>
      <c r="I1497" s="6" t="str">
        <f t="shared" si="23"/>
        <v>#1492</v>
      </c>
      <c r="J1497" s="1">
        <v>1787</v>
      </c>
      <c r="K1497" s="2">
        <v>1046.25</v>
      </c>
      <c r="L1497" s="2">
        <v>7.0636860411717739E-2</v>
      </c>
      <c r="M1497" s="2">
        <f>INDEX('Two-Thirds Deration'!J:J, MATCH(J1497, 'Two-Thirds Deration'!A:A, 0))</f>
        <v>0.303767256282857</v>
      </c>
      <c r="N1497" s="2">
        <f>INDEX('One-Half Deration'!J:J, MATCH(J1497, 'One-Half Deration'!A:A, 0))</f>
        <v>0.37722199788862337</v>
      </c>
    </row>
    <row r="1498" spans="1:14" x14ac:dyDescent="0.3">
      <c r="A1498" s="3">
        <v>2010</v>
      </c>
      <c r="B1498" s="3">
        <v>617</v>
      </c>
      <c r="C1498" s="3">
        <v>114</v>
      </c>
      <c r="D1498" s="4">
        <v>1.6459496</v>
      </c>
      <c r="E1498" s="3" t="s">
        <v>23</v>
      </c>
      <c r="F1498" s="3" t="s">
        <v>3</v>
      </c>
      <c r="I1498" s="6" t="str">
        <f t="shared" si="23"/>
        <v>#1493</v>
      </c>
      <c r="J1498" s="1">
        <v>1596</v>
      </c>
      <c r="K1498" s="2">
        <v>961.5</v>
      </c>
      <c r="L1498" s="2">
        <v>7.0556534539239019E-2</v>
      </c>
      <c r="M1498" s="2">
        <f>INDEX('Two-Thirds Deration'!J:J, MATCH(J1498, 'Two-Thirds Deration'!A:A, 0))</f>
        <v>0.21635391784274796</v>
      </c>
      <c r="N1498" s="2">
        <f>INDEX('One-Half Deration'!J:J, MATCH(J1498, 'One-Half Deration'!A:A, 0))</f>
        <v>0.23071809713012059</v>
      </c>
    </row>
    <row r="1499" spans="1:14" x14ac:dyDescent="0.3">
      <c r="A1499" s="3">
        <v>2012</v>
      </c>
      <c r="B1499" s="3">
        <v>4036</v>
      </c>
      <c r="C1499" s="3">
        <v>496</v>
      </c>
      <c r="D1499" s="4">
        <v>1.6456778999999999</v>
      </c>
      <c r="E1499" s="3" t="s">
        <v>49</v>
      </c>
      <c r="F1499" s="3" t="s">
        <v>3</v>
      </c>
      <c r="I1499" s="6" t="str">
        <f t="shared" si="23"/>
        <v>#1494</v>
      </c>
      <c r="J1499" s="1">
        <v>5066</v>
      </c>
      <c r="K1499" s="2">
        <v>1144</v>
      </c>
      <c r="L1499" s="2">
        <v>6.8402529878135429E-2</v>
      </c>
      <c r="M1499" s="2">
        <f>INDEX('Two-Thirds Deration'!J:J, MATCH(J1499, 'Two-Thirds Deration'!A:A, 0))</f>
        <v>1.8484875853762506E-2</v>
      </c>
      <c r="N1499" s="2">
        <f>INDEX('One-Half Deration'!J:J, MATCH(J1499, 'One-Half Deration'!A:A, 0))</f>
        <v>-1.47935601624861E-2</v>
      </c>
    </row>
    <row r="1500" spans="1:14" x14ac:dyDescent="0.3">
      <c r="A1500" s="3">
        <v>2009</v>
      </c>
      <c r="B1500" s="3">
        <v>2039</v>
      </c>
      <c r="C1500" s="3">
        <v>102</v>
      </c>
      <c r="D1500" s="4">
        <v>1.6456466999999999</v>
      </c>
      <c r="E1500" s="3" t="s">
        <v>20</v>
      </c>
      <c r="F1500" s="3" t="s">
        <v>3</v>
      </c>
      <c r="I1500" s="6" t="str">
        <f t="shared" si="23"/>
        <v>#1495</v>
      </c>
      <c r="J1500" s="1">
        <v>2400</v>
      </c>
      <c r="K1500" s="2">
        <v>695</v>
      </c>
      <c r="L1500" s="2">
        <v>6.7629250000000002E-2</v>
      </c>
      <c r="M1500" s="2">
        <f>INDEX('Two-Thirds Deration'!J:J, MATCH(J1500, 'Two-Thirds Deration'!A:A, 0))</f>
        <v>3.5004339999999995E-2</v>
      </c>
      <c r="N1500" s="2">
        <f>INDEX('One-Half Deration'!J:J, MATCH(J1500, 'One-Half Deration'!A:A, 0))</f>
        <v>1.32544E-2</v>
      </c>
    </row>
    <row r="1501" spans="1:14" x14ac:dyDescent="0.3">
      <c r="A1501" s="3">
        <v>2008</v>
      </c>
      <c r="B1501" s="3">
        <v>1806</v>
      </c>
      <c r="C1501" s="3">
        <v>93</v>
      </c>
      <c r="D1501" s="4">
        <v>1.6452836</v>
      </c>
      <c r="E1501" s="3" t="s">
        <v>47</v>
      </c>
      <c r="F1501" s="3" t="s">
        <v>3</v>
      </c>
      <c r="I1501" s="6" t="str">
        <f t="shared" si="23"/>
        <v>#1496</v>
      </c>
      <c r="J1501" s="1">
        <v>5675</v>
      </c>
      <c r="K1501" s="2">
        <v>1102</v>
      </c>
      <c r="L1501" s="2">
        <v>6.689382657050312E-2</v>
      </c>
      <c r="M1501" s="2">
        <f>INDEX('Two-Thirds Deration'!J:J, MATCH(J1501, 'Two-Thirds Deration'!A:A, 0))</f>
        <v>6.689382657050312E-2</v>
      </c>
      <c r="N1501" s="2">
        <f>INDEX('One-Half Deration'!J:J, MATCH(J1501, 'One-Half Deration'!A:A, 0))</f>
        <v>6.689382657050312E-2</v>
      </c>
    </row>
    <row r="1502" spans="1:14" x14ac:dyDescent="0.3">
      <c r="A1502" s="3">
        <v>2014</v>
      </c>
      <c r="B1502" s="3">
        <v>967</v>
      </c>
      <c r="C1502" s="3">
        <v>183</v>
      </c>
      <c r="D1502" s="4">
        <v>1.6451749</v>
      </c>
      <c r="E1502" s="3" t="s">
        <v>26</v>
      </c>
      <c r="F1502" s="3" t="s">
        <v>3</v>
      </c>
      <c r="I1502" s="6" t="str">
        <f t="shared" si="23"/>
        <v>#1497</v>
      </c>
      <c r="J1502" s="1">
        <v>5010</v>
      </c>
      <c r="K1502" s="2">
        <v>1325.5</v>
      </c>
      <c r="L1502" s="2">
        <v>6.6371559480238873E-2</v>
      </c>
      <c r="M1502" s="2">
        <f>INDEX('Two-Thirds Deration'!J:J, MATCH(J1502, 'Two-Thirds Deration'!A:A, 0))</f>
        <v>-7.148400862371336E-2</v>
      </c>
      <c r="N1502" s="2">
        <f>INDEX('One-Half Deration'!J:J, MATCH(J1502, 'One-Half Deration'!A:A, 0))</f>
        <v>-0.16338772069301485</v>
      </c>
    </row>
    <row r="1503" spans="1:14" x14ac:dyDescent="0.3">
      <c r="A1503" s="3">
        <v>2009</v>
      </c>
      <c r="B1503" s="3">
        <v>2865</v>
      </c>
      <c r="C1503" s="3">
        <v>103</v>
      </c>
      <c r="D1503" s="4">
        <v>1.6449503999999999</v>
      </c>
      <c r="E1503" s="3" t="s">
        <v>53</v>
      </c>
      <c r="F1503" s="3" t="s">
        <v>3</v>
      </c>
      <c r="I1503" s="6" t="str">
        <f t="shared" si="23"/>
        <v>#1498</v>
      </c>
      <c r="J1503" s="1">
        <v>3115</v>
      </c>
      <c r="K1503" s="2">
        <v>1022.5</v>
      </c>
      <c r="L1503" s="2">
        <v>6.6184524999999994E-2</v>
      </c>
      <c r="M1503" s="2">
        <f>INDEX('Two-Thirds Deration'!J:J, MATCH(J1503, 'Two-Thirds Deration'!A:A, 0))</f>
        <v>7.7404896923076921E-2</v>
      </c>
      <c r="N1503" s="2">
        <f>INDEX('One-Half Deration'!J:J, MATCH(J1503, 'One-Half Deration'!A:A, 0))</f>
        <v>9.2596533333333328E-2</v>
      </c>
    </row>
    <row r="1504" spans="1:14" x14ac:dyDescent="0.3">
      <c r="A1504" s="3">
        <v>2011</v>
      </c>
      <c r="B1504" s="3">
        <v>1939</v>
      </c>
      <c r="C1504" s="3">
        <v>162</v>
      </c>
      <c r="D1504" s="4">
        <v>1.6436023</v>
      </c>
      <c r="E1504" s="3" t="s">
        <v>47</v>
      </c>
      <c r="F1504" s="3" t="s">
        <v>3</v>
      </c>
      <c r="I1504" s="6" t="str">
        <f t="shared" si="23"/>
        <v>#1499</v>
      </c>
      <c r="J1504" s="1">
        <v>3301</v>
      </c>
      <c r="K1504" s="2">
        <v>1105.5999999999999</v>
      </c>
      <c r="L1504" s="2">
        <v>6.5864839999999966E-2</v>
      </c>
      <c r="M1504" s="2">
        <f>INDEX('Two-Thirds Deration'!J:J, MATCH(J1504, 'Two-Thirds Deration'!A:A, 0))</f>
        <v>0.24308297488151656</v>
      </c>
      <c r="N1504" s="2">
        <f>INDEX('One-Half Deration'!J:J, MATCH(J1504, 'One-Half Deration'!A:A, 0))</f>
        <v>0.2770810516129032</v>
      </c>
    </row>
    <row r="1505" spans="1:14" x14ac:dyDescent="0.3">
      <c r="A1505" s="3">
        <v>2008</v>
      </c>
      <c r="B1505" s="3">
        <v>70</v>
      </c>
      <c r="C1505" s="3">
        <v>94</v>
      </c>
      <c r="D1505" s="4">
        <v>1.6430530999999999</v>
      </c>
      <c r="E1505" s="3" t="s">
        <v>2</v>
      </c>
      <c r="F1505" s="3" t="s">
        <v>3</v>
      </c>
      <c r="I1505" s="6" t="str">
        <f t="shared" si="23"/>
        <v>#1500</v>
      </c>
      <c r="J1505" s="1">
        <v>2405</v>
      </c>
      <c r="K1505" s="2">
        <v>1161.625</v>
      </c>
      <c r="L1505" s="2">
        <v>6.5692669571512541E-2</v>
      </c>
      <c r="M1505" s="2">
        <f>INDEX('Two-Thirds Deration'!J:J, MATCH(J1505, 'Two-Thirds Deration'!A:A, 0))</f>
        <v>0.1561428436198547</v>
      </c>
      <c r="N1505" s="2">
        <f>INDEX('One-Half Deration'!J:J, MATCH(J1505, 'One-Half Deration'!A:A, 0))</f>
        <v>0.35182013976952498</v>
      </c>
    </row>
    <row r="1506" spans="1:14" x14ac:dyDescent="0.3">
      <c r="A1506" s="3">
        <v>2013</v>
      </c>
      <c r="B1506" s="3">
        <v>3824</v>
      </c>
      <c r="C1506" s="3">
        <v>176</v>
      </c>
      <c r="D1506" s="4">
        <v>1.6429232</v>
      </c>
      <c r="E1506" s="3" t="s">
        <v>39</v>
      </c>
      <c r="F1506" s="3" t="s">
        <v>3</v>
      </c>
      <c r="I1506" s="6" t="str">
        <f t="shared" si="23"/>
        <v>#1501</v>
      </c>
      <c r="J1506" s="1">
        <v>4398</v>
      </c>
      <c r="K1506" s="2">
        <v>1294</v>
      </c>
      <c r="L1506" s="2">
        <v>6.5536111334419694E-2</v>
      </c>
      <c r="M1506" s="2">
        <f>INDEX('Two-Thirds Deration'!J:J, MATCH(J1506, 'Two-Thirds Deration'!A:A, 0))</f>
        <v>6.9779514217189684E-2</v>
      </c>
      <c r="N1506" s="2">
        <f>INDEX('One-Half Deration'!J:J, MATCH(J1506, 'One-Half Deration'!A:A, 0))</f>
        <v>9.2272364180095393E-2</v>
      </c>
    </row>
    <row r="1507" spans="1:14" x14ac:dyDescent="0.3">
      <c r="A1507" s="3">
        <v>2011</v>
      </c>
      <c r="B1507" s="3">
        <v>1540</v>
      </c>
      <c r="C1507" s="3">
        <v>163</v>
      </c>
      <c r="D1507" s="4">
        <v>1.6427844</v>
      </c>
      <c r="E1507" s="3" t="s">
        <v>43</v>
      </c>
      <c r="F1507" s="3" t="s">
        <v>3</v>
      </c>
      <c r="I1507" s="6" t="str">
        <f t="shared" si="23"/>
        <v>#1502</v>
      </c>
      <c r="J1507" s="1">
        <v>3403</v>
      </c>
      <c r="K1507" s="2">
        <v>1119.2</v>
      </c>
      <c r="L1507" s="2">
        <v>6.4975919999999965E-2</v>
      </c>
      <c r="M1507" s="2">
        <f>INDEX('Two-Thirds Deration'!J:J, MATCH(J1507, 'Two-Thirds Deration'!A:A, 0))</f>
        <v>-0.11317776872037916</v>
      </c>
      <c r="N1507" s="2">
        <f>INDEX('One-Half Deration'!J:J, MATCH(J1507, 'One-Half Deration'!A:A, 0))</f>
        <v>-0.2614105677419355</v>
      </c>
    </row>
    <row r="1508" spans="1:14" x14ac:dyDescent="0.3">
      <c r="A1508" s="3">
        <v>2012</v>
      </c>
      <c r="B1508" s="3">
        <v>781</v>
      </c>
      <c r="C1508" s="3">
        <v>497</v>
      </c>
      <c r="D1508" s="4">
        <v>1.6421581999999999</v>
      </c>
      <c r="E1508" s="3" t="s">
        <v>27</v>
      </c>
      <c r="F1508" s="3" t="s">
        <v>28</v>
      </c>
      <c r="I1508" s="6" t="str">
        <f t="shared" si="23"/>
        <v>#1503</v>
      </c>
      <c r="J1508" s="1">
        <v>2106</v>
      </c>
      <c r="K1508" s="2">
        <v>1077.875</v>
      </c>
      <c r="L1508" s="2">
        <v>6.4388911925006703E-2</v>
      </c>
      <c r="M1508" s="2">
        <f>INDEX('Two-Thirds Deration'!J:J, MATCH(J1508, 'Two-Thirds Deration'!A:A, 0))</f>
        <v>-0.28207136839969599</v>
      </c>
      <c r="N1508" s="2">
        <f>INDEX('One-Half Deration'!J:J, MATCH(J1508, 'One-Half Deration'!A:A, 0))</f>
        <v>-0.538754213289385</v>
      </c>
    </row>
    <row r="1509" spans="1:14" x14ac:dyDescent="0.3">
      <c r="A1509" s="3">
        <v>2012</v>
      </c>
      <c r="B1509" s="3">
        <v>2791</v>
      </c>
      <c r="C1509" s="3">
        <v>498</v>
      </c>
      <c r="D1509" s="4">
        <v>1.6420855999999999</v>
      </c>
      <c r="E1509" s="3" t="s">
        <v>7</v>
      </c>
      <c r="F1509" s="3" t="s">
        <v>3</v>
      </c>
      <c r="I1509" s="6" t="str">
        <f t="shared" si="23"/>
        <v>#1504</v>
      </c>
      <c r="J1509" s="1">
        <v>1807</v>
      </c>
      <c r="K1509" s="2">
        <v>1057.25</v>
      </c>
      <c r="L1509" s="2">
        <v>6.3927760183798227E-2</v>
      </c>
      <c r="M1509" s="2">
        <f>INDEX('Two-Thirds Deration'!J:J, MATCH(J1509, 'Two-Thirds Deration'!A:A, 0))</f>
        <v>-0.23358027924254826</v>
      </c>
      <c r="N1509" s="2">
        <f>INDEX('One-Half Deration'!J:J, MATCH(J1509, 'One-Half Deration'!A:A, 0))</f>
        <v>-0.32504765086976722</v>
      </c>
    </row>
    <row r="1510" spans="1:14" x14ac:dyDescent="0.3">
      <c r="A1510" s="3">
        <v>2009</v>
      </c>
      <c r="B1510" s="3">
        <v>562</v>
      </c>
      <c r="C1510" s="3">
        <v>104</v>
      </c>
      <c r="D1510" s="4">
        <v>1.6399049000000001</v>
      </c>
      <c r="E1510" s="3" t="s">
        <v>17</v>
      </c>
      <c r="F1510" s="3" t="s">
        <v>3</v>
      </c>
      <c r="I1510" s="6" t="str">
        <f t="shared" si="23"/>
        <v>#1505</v>
      </c>
      <c r="J1510" s="1">
        <v>1157</v>
      </c>
      <c r="K1510" s="2">
        <v>989</v>
      </c>
      <c r="L1510" s="2">
        <v>6.3844761535472014E-2</v>
      </c>
      <c r="M1510" s="2">
        <f>INDEX('Two-Thirds Deration'!J:J, MATCH(J1510, 'Two-Thirds Deration'!A:A, 0))</f>
        <v>0.23074200476203302</v>
      </c>
      <c r="N1510" s="2">
        <f>INDEX('One-Half Deration'!J:J, MATCH(J1510, 'One-Half Deration'!A:A, 0))</f>
        <v>0.30383866985224844</v>
      </c>
    </row>
    <row r="1511" spans="1:14" x14ac:dyDescent="0.3">
      <c r="A1511" s="3">
        <v>2015</v>
      </c>
      <c r="B1511" s="3">
        <v>2165</v>
      </c>
      <c r="C1511" s="3">
        <v>178</v>
      </c>
      <c r="D1511" s="4">
        <v>1.6398630824300728</v>
      </c>
      <c r="E1511" s="3" t="s">
        <v>9</v>
      </c>
      <c r="F1511" s="3" t="s">
        <v>3</v>
      </c>
      <c r="I1511" s="6" t="str">
        <f t="shared" si="23"/>
        <v>#1506</v>
      </c>
      <c r="J1511" s="1">
        <v>3072</v>
      </c>
      <c r="K1511" s="2">
        <v>1061.5714285714287</v>
      </c>
      <c r="L1511" s="2">
        <v>6.3724780902943062E-2</v>
      </c>
      <c r="M1511" s="2">
        <f>INDEX('Two-Thirds Deration'!J:J, MATCH(J1511, 'Two-Thirds Deration'!A:A, 0))</f>
        <v>0.19881123232040723</v>
      </c>
      <c r="N1511" s="2">
        <f>INDEX('One-Half Deration'!J:J, MATCH(J1511, 'One-Half Deration'!A:A, 0))</f>
        <v>0.28238184995683857</v>
      </c>
    </row>
    <row r="1512" spans="1:14" x14ac:dyDescent="0.3">
      <c r="A1512" s="3">
        <v>2015</v>
      </c>
      <c r="B1512" s="3">
        <v>61</v>
      </c>
      <c r="C1512" s="3">
        <v>179</v>
      </c>
      <c r="D1512" s="4">
        <v>1.6381154394365942</v>
      </c>
      <c r="E1512" s="3" t="s">
        <v>17</v>
      </c>
      <c r="F1512" s="3" t="s">
        <v>3</v>
      </c>
      <c r="I1512" s="6" t="str">
        <f t="shared" si="23"/>
        <v>#1507</v>
      </c>
      <c r="J1512" s="1">
        <v>2658</v>
      </c>
      <c r="K1512" s="2">
        <v>992.75</v>
      </c>
      <c r="L1512" s="2">
        <v>6.3074124481006605E-2</v>
      </c>
      <c r="M1512" s="2">
        <f>INDEX('Two-Thirds Deration'!J:J, MATCH(J1512, 'Two-Thirds Deration'!A:A, 0))</f>
        <v>0.16743265705308347</v>
      </c>
      <c r="N1512" s="2">
        <f>INDEX('One-Half Deration'!J:J, MATCH(J1512, 'One-Half Deration'!A:A, 0))</f>
        <v>0.227277718700199</v>
      </c>
    </row>
    <row r="1513" spans="1:14" x14ac:dyDescent="0.3">
      <c r="A1513" s="3">
        <v>2012</v>
      </c>
      <c r="B1513" s="3">
        <v>753</v>
      </c>
      <c r="C1513" s="3">
        <v>499</v>
      </c>
      <c r="D1513" s="4">
        <v>1.6378024</v>
      </c>
      <c r="E1513" s="3" t="s">
        <v>43</v>
      </c>
      <c r="F1513" s="3" t="s">
        <v>3</v>
      </c>
      <c r="I1513" s="6" t="str">
        <f t="shared" si="23"/>
        <v>#1508</v>
      </c>
      <c r="J1513" s="1">
        <v>3460</v>
      </c>
      <c r="K1513" s="2">
        <v>1281.8</v>
      </c>
      <c r="L1513" s="2">
        <v>6.2632963749467724E-2</v>
      </c>
      <c r="M1513" s="2">
        <f>INDEX('Two-Thirds Deration'!J:J, MATCH(J1513, 'Two-Thirds Deration'!A:A, 0))</f>
        <v>-0.43885763972258574</v>
      </c>
      <c r="N1513" s="2">
        <f>INDEX('One-Half Deration'!J:J, MATCH(J1513, 'One-Half Deration'!A:A, 0))</f>
        <v>-0.76152868064653501</v>
      </c>
    </row>
    <row r="1514" spans="1:14" x14ac:dyDescent="0.3">
      <c r="A1514" s="3">
        <v>2014</v>
      </c>
      <c r="B1514" s="3">
        <v>3310</v>
      </c>
      <c r="C1514" s="3">
        <v>184</v>
      </c>
      <c r="D1514" s="4">
        <v>1.6361984000000001</v>
      </c>
      <c r="E1514" s="3" t="s">
        <v>14</v>
      </c>
      <c r="F1514" s="3" t="s">
        <v>3</v>
      </c>
      <c r="I1514" s="6" t="str">
        <f t="shared" si="23"/>
        <v>#1509</v>
      </c>
      <c r="J1514" s="1">
        <v>4196</v>
      </c>
      <c r="K1514" s="2">
        <v>1322.75</v>
      </c>
      <c r="L1514" s="2">
        <v>6.2485367858265972E-2</v>
      </c>
      <c r="M1514" s="2">
        <f>INDEX('Two-Thirds Deration'!J:J, MATCH(J1514, 'Two-Thirds Deration'!A:A, 0))</f>
        <v>6.9487588133734235E-2</v>
      </c>
      <c r="N1514" s="2">
        <f>INDEX('One-Half Deration'!J:J, MATCH(J1514, 'One-Half Deration'!A:A, 0))</f>
        <v>0.11539008476430072</v>
      </c>
    </row>
    <row r="1515" spans="1:14" x14ac:dyDescent="0.3">
      <c r="A1515" s="3">
        <v>2013</v>
      </c>
      <c r="B1515" s="3">
        <v>229</v>
      </c>
      <c r="C1515" s="3">
        <v>177</v>
      </c>
      <c r="D1515" s="4">
        <v>1.6356037999999999</v>
      </c>
      <c r="E1515" s="3" t="s">
        <v>7</v>
      </c>
      <c r="F1515" s="3" t="s">
        <v>3</v>
      </c>
      <c r="I1515" s="6" t="str">
        <f t="shared" si="23"/>
        <v>#1510</v>
      </c>
      <c r="J1515" s="1">
        <v>1635</v>
      </c>
      <c r="K1515" s="2">
        <v>1074</v>
      </c>
      <c r="L1515" s="2">
        <v>6.2193490299861764E-2</v>
      </c>
      <c r="M1515" s="2">
        <f>INDEX('Two-Thirds Deration'!J:J, MATCH(J1515, 'Two-Thirds Deration'!A:A, 0))</f>
        <v>0.34936904535866475</v>
      </c>
      <c r="N1515" s="2">
        <f>INDEX('One-Half Deration'!J:J, MATCH(J1515, 'One-Half Deration'!A:A, 0))</f>
        <v>0.33339981908650362</v>
      </c>
    </row>
    <row r="1516" spans="1:14" x14ac:dyDescent="0.3">
      <c r="A1516" s="3">
        <v>2009</v>
      </c>
      <c r="B1516" s="3">
        <v>2157</v>
      </c>
      <c r="C1516" s="3">
        <v>105</v>
      </c>
      <c r="D1516" s="4">
        <v>1.6354743</v>
      </c>
      <c r="E1516" s="3" t="s">
        <v>14</v>
      </c>
      <c r="F1516" s="3" t="s">
        <v>3</v>
      </c>
      <c r="I1516" s="6" t="str">
        <f t="shared" si="23"/>
        <v>#1511</v>
      </c>
      <c r="J1516" s="1">
        <v>2933</v>
      </c>
      <c r="K1516" s="2">
        <v>1151</v>
      </c>
      <c r="L1516" s="2">
        <v>6.2153519999999983E-2</v>
      </c>
      <c r="M1516" s="2">
        <f>INDEX('Two-Thirds Deration'!J:J, MATCH(J1516, 'Two-Thirds Deration'!A:A, 0))</f>
        <v>-0.14178694976303316</v>
      </c>
      <c r="N1516" s="2">
        <f>INDEX('One-Half Deration'!J:J, MATCH(J1516, 'One-Half Deration'!A:A, 0))</f>
        <v>-0.27297128709677421</v>
      </c>
    </row>
    <row r="1517" spans="1:14" x14ac:dyDescent="0.3">
      <c r="A1517" s="3">
        <v>2012</v>
      </c>
      <c r="B1517" s="3">
        <v>3526</v>
      </c>
      <c r="C1517" s="3">
        <v>500</v>
      </c>
      <c r="D1517" s="4">
        <v>1.6339863999999999</v>
      </c>
      <c r="E1517" s="3" t="s">
        <v>36</v>
      </c>
      <c r="F1517" s="3" t="s">
        <v>60</v>
      </c>
      <c r="I1517" s="6" t="str">
        <f t="shared" si="23"/>
        <v>#1512</v>
      </c>
      <c r="J1517" s="1">
        <v>3779</v>
      </c>
      <c r="K1517" s="2">
        <v>711</v>
      </c>
      <c r="L1517" s="2">
        <v>6.1060099999999999E-2</v>
      </c>
      <c r="M1517" s="2">
        <f>INDEX('Two-Thirds Deration'!J:J, MATCH(J1517, 'Two-Thirds Deration'!A:A, 0))</f>
        <v>6.1060099999999999E-2</v>
      </c>
      <c r="N1517" s="2">
        <f>INDEX('One-Half Deration'!J:J, MATCH(J1517, 'One-Half Deration'!A:A, 0))</f>
        <v>6.1060099999999999E-2</v>
      </c>
    </row>
    <row r="1518" spans="1:14" x14ac:dyDescent="0.3">
      <c r="A1518" s="3">
        <v>2010</v>
      </c>
      <c r="B1518" s="3">
        <v>294</v>
      </c>
      <c r="C1518" s="3">
        <v>115</v>
      </c>
      <c r="D1518" s="4">
        <v>1.6325794</v>
      </c>
      <c r="E1518" s="3" t="s">
        <v>4</v>
      </c>
      <c r="F1518" s="3" t="s">
        <v>3</v>
      </c>
      <c r="I1518" s="6" t="str">
        <f t="shared" si="23"/>
        <v>#1513</v>
      </c>
      <c r="J1518" s="1">
        <v>1957</v>
      </c>
      <c r="K1518" s="2">
        <v>823.33333333333337</v>
      </c>
      <c r="L1518" s="2">
        <v>5.9793766666666727E-2</v>
      </c>
      <c r="M1518" s="2">
        <f>INDEX('Two-Thirds Deration'!J:J, MATCH(J1518, 'Two-Thirds Deration'!A:A, 0))</f>
        <v>-2.1719817021276566E-2</v>
      </c>
      <c r="N1518" s="2">
        <f>INDEX('One-Half Deration'!J:J, MATCH(J1518, 'One-Half Deration'!A:A, 0))</f>
        <v>-0.11626194545454543</v>
      </c>
    </row>
    <row r="1519" spans="1:14" x14ac:dyDescent="0.3">
      <c r="A1519" s="3">
        <v>2013</v>
      </c>
      <c r="B1519" s="3">
        <v>1329</v>
      </c>
      <c r="C1519" s="3">
        <v>178</v>
      </c>
      <c r="D1519" s="4">
        <v>1.6309399</v>
      </c>
      <c r="E1519" s="3" t="s">
        <v>47</v>
      </c>
      <c r="F1519" s="3" t="s">
        <v>3</v>
      </c>
      <c r="I1519" s="6" t="str">
        <f t="shared" si="23"/>
        <v>#1514</v>
      </c>
      <c r="J1519" s="1">
        <v>1700</v>
      </c>
      <c r="K1519" s="2">
        <v>1061.5</v>
      </c>
      <c r="L1519" s="2">
        <v>5.9045002952299697E-2</v>
      </c>
      <c r="M1519" s="2">
        <f>INDEX('Two-Thirds Deration'!J:J, MATCH(J1519, 'Two-Thirds Deration'!A:A, 0))</f>
        <v>6.5126153299514031E-2</v>
      </c>
      <c r="N1519" s="2">
        <f>INDEX('One-Half Deration'!J:J, MATCH(J1519, 'One-Half Deration'!A:A, 0))</f>
        <v>-8.9765697131179642E-3</v>
      </c>
    </row>
    <row r="1520" spans="1:14" x14ac:dyDescent="0.3">
      <c r="A1520" s="3">
        <v>2014</v>
      </c>
      <c r="B1520" s="3">
        <v>2200</v>
      </c>
      <c r="C1520" s="3">
        <v>185</v>
      </c>
      <c r="D1520" s="4">
        <v>1.6297876</v>
      </c>
      <c r="E1520" s="3" t="s">
        <v>27</v>
      </c>
      <c r="F1520" s="3" t="s">
        <v>28</v>
      </c>
      <c r="I1520" s="6" t="str">
        <f t="shared" si="23"/>
        <v>#1515</v>
      </c>
      <c r="J1520" s="1">
        <v>5236</v>
      </c>
      <c r="K1520" s="2">
        <v>1184</v>
      </c>
      <c r="L1520" s="2">
        <v>5.8961732502834513E-2</v>
      </c>
      <c r="M1520" s="2">
        <f>INDEX('Two-Thirds Deration'!J:J, MATCH(J1520, 'Two-Thirds Deration'!A:A, 0))</f>
        <v>-5.6778209965985928E-3</v>
      </c>
      <c r="N1520" s="2">
        <f>INDEX('One-Half Deration'!J:J, MATCH(J1520, 'One-Half Deration'!A:A, 0))</f>
        <v>-4.8770856662887309E-2</v>
      </c>
    </row>
    <row r="1521" spans="1:14" x14ac:dyDescent="0.3">
      <c r="A1521" s="3">
        <v>2012</v>
      </c>
      <c r="B1521" s="3">
        <v>832</v>
      </c>
      <c r="C1521" s="3">
        <v>501</v>
      </c>
      <c r="D1521" s="4">
        <v>1.6297846</v>
      </c>
      <c r="E1521" s="3" t="s">
        <v>44</v>
      </c>
      <c r="F1521" s="3" t="s">
        <v>3</v>
      </c>
      <c r="I1521" s="6" t="str">
        <f t="shared" si="23"/>
        <v>#1516</v>
      </c>
      <c r="J1521" s="1">
        <v>564</v>
      </c>
      <c r="K1521" s="2">
        <v>1159.125</v>
      </c>
      <c r="L1521" s="2">
        <v>5.8647491573270732E-2</v>
      </c>
      <c r="M1521" s="2">
        <f>INDEX('Two-Thirds Deration'!J:J, MATCH(J1521, 'Two-Thirds Deration'!A:A, 0))</f>
        <v>-0.10173303345504461</v>
      </c>
      <c r="N1521" s="2">
        <f>INDEX('One-Half Deration'!J:J, MATCH(J1521, 'One-Half Deration'!A:A, 0))</f>
        <v>-0.28116756481949345</v>
      </c>
    </row>
    <row r="1522" spans="1:14" x14ac:dyDescent="0.3">
      <c r="A1522" s="3">
        <v>2015</v>
      </c>
      <c r="B1522" s="3">
        <v>3959</v>
      </c>
      <c r="C1522" s="3">
        <v>180</v>
      </c>
      <c r="D1522" s="4">
        <v>1.6294478794377167</v>
      </c>
      <c r="E1522" s="3" t="s">
        <v>10</v>
      </c>
      <c r="F1522" s="3" t="s">
        <v>3</v>
      </c>
      <c r="I1522" s="6" t="str">
        <f t="shared" si="23"/>
        <v>#1517</v>
      </c>
      <c r="J1522" s="1">
        <v>3519</v>
      </c>
      <c r="K1522" s="2">
        <v>1321</v>
      </c>
      <c r="L1522" s="2">
        <v>5.849950000000001E-2</v>
      </c>
      <c r="M1522" s="2">
        <f>INDEX('Two-Thirds Deration'!J:J, MATCH(J1522, 'Two-Thirds Deration'!A:A, 0))</f>
        <v>0.14670460000000002</v>
      </c>
      <c r="N1522" s="2">
        <f>INDEX('One-Half Deration'!J:J, MATCH(J1522, 'One-Half Deration'!A:A, 0))</f>
        <v>0.20550800000000002</v>
      </c>
    </row>
    <row r="1523" spans="1:14" x14ac:dyDescent="0.3">
      <c r="A1523" s="3">
        <v>2014</v>
      </c>
      <c r="B1523" s="3">
        <v>2960</v>
      </c>
      <c r="C1523" s="3">
        <v>186</v>
      </c>
      <c r="D1523" s="4">
        <v>1.6287414</v>
      </c>
      <c r="E1523" s="3" t="s">
        <v>2</v>
      </c>
      <c r="F1523" s="3" t="s">
        <v>3</v>
      </c>
      <c r="I1523" s="6" t="str">
        <f t="shared" si="23"/>
        <v>#1518</v>
      </c>
      <c r="J1523" s="1">
        <v>5145</v>
      </c>
      <c r="K1523" s="2">
        <v>1195.5</v>
      </c>
      <c r="L1523" s="2">
        <v>5.8424958437186286E-2</v>
      </c>
      <c r="M1523" s="2">
        <f>INDEX('Two-Thirds Deration'!J:J, MATCH(J1523, 'Two-Thirds Deration'!A:A, 0))</f>
        <v>-1.1750409875376478E-2</v>
      </c>
      <c r="N1523" s="2">
        <f>INDEX('One-Half Deration'!J:J, MATCH(J1523, 'One-Half Deration'!A:A, 0))</f>
        <v>-5.8533988750418285E-2</v>
      </c>
    </row>
    <row r="1524" spans="1:14" x14ac:dyDescent="0.3">
      <c r="A1524" s="3">
        <v>2014</v>
      </c>
      <c r="B1524" s="3">
        <v>1726</v>
      </c>
      <c r="C1524" s="3">
        <v>187</v>
      </c>
      <c r="D1524" s="4">
        <v>1.6275005</v>
      </c>
      <c r="E1524" s="3" t="s">
        <v>16</v>
      </c>
      <c r="F1524" s="3" t="s">
        <v>3</v>
      </c>
      <c r="I1524" s="6" t="str">
        <f t="shared" si="23"/>
        <v>#1519</v>
      </c>
      <c r="J1524" s="1">
        <v>2783</v>
      </c>
      <c r="K1524" s="2">
        <v>1166.1428571428571</v>
      </c>
      <c r="L1524" s="2">
        <v>5.8294995903829659E-2</v>
      </c>
      <c r="M1524" s="2">
        <f>INDEX('Two-Thirds Deration'!J:J, MATCH(J1524, 'Two-Thirds Deration'!A:A, 0))</f>
        <v>0.44231802010550919</v>
      </c>
      <c r="N1524" s="2">
        <f>INDEX('One-Half Deration'!J:J, MATCH(J1524, 'One-Half Deration'!A:A, 0))</f>
        <v>0.69872676586547822</v>
      </c>
    </row>
    <row r="1525" spans="1:14" x14ac:dyDescent="0.3">
      <c r="A1525" s="3">
        <v>2012</v>
      </c>
      <c r="B1525" s="3">
        <v>2729</v>
      </c>
      <c r="C1525" s="3">
        <v>502</v>
      </c>
      <c r="D1525" s="4">
        <v>1.6274865000000001</v>
      </c>
      <c r="E1525" s="3" t="s">
        <v>5</v>
      </c>
      <c r="F1525" s="3" t="s">
        <v>3</v>
      </c>
      <c r="I1525" s="6" t="str">
        <f t="shared" si="23"/>
        <v>#1520</v>
      </c>
      <c r="J1525" s="1">
        <v>94</v>
      </c>
      <c r="K1525" s="2">
        <v>1112</v>
      </c>
      <c r="L1525" s="2">
        <v>5.8056054012384686E-2</v>
      </c>
      <c r="M1525" s="2">
        <f>INDEX('Two-Thirds Deration'!J:J, MATCH(J1525, 'Two-Thirds Deration'!A:A, 0))</f>
        <v>-0.14275198973819475</v>
      </c>
      <c r="N1525" s="2">
        <f>INDEX('One-Half Deration'!J:J, MATCH(J1525, 'One-Half Deration'!A:A, 0))</f>
        <v>-0.23138705055418862</v>
      </c>
    </row>
    <row r="1526" spans="1:14" x14ac:dyDescent="0.3">
      <c r="A1526" s="3">
        <v>2014</v>
      </c>
      <c r="B1526" s="3">
        <v>955</v>
      </c>
      <c r="C1526" s="3">
        <v>188</v>
      </c>
      <c r="D1526" s="4">
        <v>1.6273734</v>
      </c>
      <c r="E1526" s="3" t="s">
        <v>43</v>
      </c>
      <c r="F1526" s="3" t="s">
        <v>3</v>
      </c>
      <c r="I1526" s="6" t="str">
        <f t="shared" si="23"/>
        <v>#1521</v>
      </c>
      <c r="J1526" s="1">
        <v>4176</v>
      </c>
      <c r="K1526" s="2">
        <v>1373</v>
      </c>
      <c r="L1526" s="2">
        <v>5.7814944310838501E-2</v>
      </c>
      <c r="M1526" s="2">
        <f>INDEX('Two-Thirds Deration'!J:J, MATCH(J1526, 'Two-Thirds Deration'!A:A, 0))</f>
        <v>-0.16046933868352989</v>
      </c>
      <c r="N1526" s="2">
        <f>INDEX('One-Half Deration'!J:J, MATCH(J1526, 'One-Half Deration'!A:A, 0))</f>
        <v>-0.25773880547021122</v>
      </c>
    </row>
    <row r="1527" spans="1:14" x14ac:dyDescent="0.3">
      <c r="A1527" s="3">
        <v>2014</v>
      </c>
      <c r="B1527" s="3">
        <v>5114</v>
      </c>
      <c r="C1527" s="3">
        <v>189</v>
      </c>
      <c r="D1527" s="4">
        <v>1.6273139999999999</v>
      </c>
      <c r="E1527" s="3" t="s">
        <v>2</v>
      </c>
      <c r="F1527" s="3" t="s">
        <v>3</v>
      </c>
      <c r="I1527" s="6" t="str">
        <f t="shared" si="23"/>
        <v>#1522</v>
      </c>
      <c r="J1527" s="1">
        <v>2583</v>
      </c>
      <c r="K1527" s="2">
        <v>990.25</v>
      </c>
      <c r="L1527" s="2">
        <v>5.7752736208094763E-2</v>
      </c>
      <c r="M1527" s="2">
        <f>INDEX('Two-Thirds Deration'!J:J, MATCH(J1527, 'Two-Thirds Deration'!A:A, 0))</f>
        <v>0.12188631958712555</v>
      </c>
      <c r="N1527" s="2">
        <f>INDEX('One-Half Deration'!J:J, MATCH(J1527, 'One-Half Deration'!A:A, 0))</f>
        <v>8.8189522655251276E-2</v>
      </c>
    </row>
    <row r="1528" spans="1:14" x14ac:dyDescent="0.3">
      <c r="A1528" s="3">
        <v>2011</v>
      </c>
      <c r="B1528" s="3">
        <v>829</v>
      </c>
      <c r="C1528" s="3">
        <v>164</v>
      </c>
      <c r="D1528" s="4">
        <v>1.6264547</v>
      </c>
      <c r="E1528" s="3" t="s">
        <v>11</v>
      </c>
      <c r="F1528" s="3" t="s">
        <v>3</v>
      </c>
      <c r="I1528" s="6" t="str">
        <f t="shared" si="23"/>
        <v>#1523</v>
      </c>
      <c r="J1528" s="1">
        <v>4814</v>
      </c>
      <c r="K1528" s="2">
        <v>1072</v>
      </c>
      <c r="L1528" s="2">
        <v>5.7252322629114373E-2</v>
      </c>
      <c r="M1528" s="2">
        <f>INDEX('Two-Thirds Deration'!J:J, MATCH(J1528, 'Two-Thirds Deration'!A:A, 0))</f>
        <v>4.7479100578215166E-2</v>
      </c>
      <c r="N1528" s="2">
        <f>INDEX('One-Half Deration'!J:J, MATCH(J1528, 'One-Half Deration'!A:A, 0))</f>
        <v>3.977213879276751E-2</v>
      </c>
    </row>
    <row r="1529" spans="1:14" x14ac:dyDescent="0.3">
      <c r="A1529" s="3">
        <v>2014</v>
      </c>
      <c r="B1529" s="3">
        <v>1747</v>
      </c>
      <c r="C1529" s="3">
        <v>190</v>
      </c>
      <c r="D1529" s="4">
        <v>1.6262705</v>
      </c>
      <c r="E1529" s="3" t="s">
        <v>11</v>
      </c>
      <c r="F1529" s="3" t="s">
        <v>3</v>
      </c>
      <c r="I1529" s="6" t="str">
        <f t="shared" si="23"/>
        <v>#1524</v>
      </c>
      <c r="J1529" s="1">
        <v>587</v>
      </c>
      <c r="K1529" s="2">
        <v>1055.625</v>
      </c>
      <c r="L1529" s="2">
        <v>5.7040434436834389E-2</v>
      </c>
      <c r="M1529" s="2">
        <f>INDEX('Two-Thirds Deration'!J:J, MATCH(J1529, 'Two-Thirds Deration'!A:A, 0))</f>
        <v>1.7223297393899081E-3</v>
      </c>
      <c r="N1529" s="2">
        <f>INDEX('One-Half Deration'!J:J, MATCH(J1529, 'One-Half Deration'!A:A, 0))</f>
        <v>-8.0912519359535834E-2</v>
      </c>
    </row>
    <row r="1530" spans="1:14" x14ac:dyDescent="0.3">
      <c r="A1530" s="3">
        <v>2012</v>
      </c>
      <c r="B1530" s="3">
        <v>1165</v>
      </c>
      <c r="C1530" s="3">
        <v>503</v>
      </c>
      <c r="D1530" s="4">
        <v>1.6261048</v>
      </c>
      <c r="E1530" s="3" t="s">
        <v>16</v>
      </c>
      <c r="F1530" s="3" t="s">
        <v>3</v>
      </c>
      <c r="I1530" s="6" t="str">
        <f t="shared" si="23"/>
        <v>#1525</v>
      </c>
      <c r="J1530" s="1">
        <v>4492</v>
      </c>
      <c r="K1530" s="2">
        <v>1215.5</v>
      </c>
      <c r="L1530" s="2">
        <v>5.6320749999999975E-2</v>
      </c>
      <c r="M1530" s="2">
        <f>INDEX('Two-Thirds Deration'!J:J, MATCH(J1530, 'Two-Thirds Deration'!A:A, 0))</f>
        <v>-8.0642200000000039E-2</v>
      </c>
      <c r="N1530" s="2">
        <f>INDEX('One-Half Deration'!J:J, MATCH(J1530, 'One-Half Deration'!A:A, 0))</f>
        <v>-0.17195083333333336</v>
      </c>
    </row>
    <row r="1531" spans="1:14" x14ac:dyDescent="0.3">
      <c r="A1531" s="3">
        <v>2013</v>
      </c>
      <c r="B1531" s="3">
        <v>4384</v>
      </c>
      <c r="C1531" s="3">
        <v>179</v>
      </c>
      <c r="D1531" s="4">
        <v>1.6257424</v>
      </c>
      <c r="E1531" s="3" t="s">
        <v>2</v>
      </c>
      <c r="F1531" s="3" t="s">
        <v>3</v>
      </c>
      <c r="I1531" s="6" t="str">
        <f t="shared" si="23"/>
        <v>#1526</v>
      </c>
      <c r="J1531" s="1">
        <v>1776</v>
      </c>
      <c r="K1531" s="2">
        <v>706</v>
      </c>
      <c r="L1531" s="2">
        <v>5.6041150000000012E-2</v>
      </c>
      <c r="M1531" s="2">
        <f>INDEX('Two-Thirds Deration'!J:J, MATCH(J1531, 'Two-Thirds Deration'!A:A, 0))</f>
        <v>1.2598199999999849E-3</v>
      </c>
      <c r="N1531" s="2">
        <f>INDEX('One-Half Deration'!J:J, MATCH(J1531, 'One-Half Deration'!A:A, 0))</f>
        <v>-3.5261066666666653E-2</v>
      </c>
    </row>
    <row r="1532" spans="1:14" x14ac:dyDescent="0.3">
      <c r="A1532" s="3">
        <v>2010</v>
      </c>
      <c r="B1532" s="3">
        <v>1310</v>
      </c>
      <c r="C1532" s="3">
        <v>116</v>
      </c>
      <c r="D1532" s="4">
        <v>1.6252401000000001</v>
      </c>
      <c r="E1532" s="3" t="s">
        <v>27</v>
      </c>
      <c r="F1532" s="3" t="s">
        <v>28</v>
      </c>
      <c r="I1532" s="6" t="str">
        <f t="shared" si="23"/>
        <v>#1527</v>
      </c>
      <c r="J1532" s="1">
        <v>4197</v>
      </c>
      <c r="K1532" s="2">
        <v>1490.5</v>
      </c>
      <c r="L1532" s="2">
        <v>5.6026300000000001E-2</v>
      </c>
      <c r="M1532" s="2">
        <f>INDEX('Two-Thirds Deration'!J:J, MATCH(J1532, 'Two-Thirds Deration'!A:A, 0))</f>
        <v>6.0908219999999999E-2</v>
      </c>
      <c r="N1532" s="2">
        <f>INDEX('One-Half Deration'!J:J, MATCH(J1532, 'One-Half Deration'!A:A, 0))</f>
        <v>6.4162833333333336E-2</v>
      </c>
    </row>
    <row r="1533" spans="1:14" x14ac:dyDescent="0.3">
      <c r="A1533" s="3">
        <v>2014</v>
      </c>
      <c r="B1533" s="3">
        <v>2883</v>
      </c>
      <c r="C1533" s="3">
        <v>191</v>
      </c>
      <c r="D1533" s="4">
        <v>1.6248931</v>
      </c>
      <c r="E1533" s="3" t="s">
        <v>56</v>
      </c>
      <c r="F1533" s="3" t="s">
        <v>3</v>
      </c>
      <c r="I1533" s="6" t="str">
        <f t="shared" si="23"/>
        <v>#1528</v>
      </c>
      <c r="J1533" s="1">
        <v>3165</v>
      </c>
      <c r="K1533" s="2">
        <v>1060.5</v>
      </c>
      <c r="L1533" s="2">
        <v>5.586234999999995E-2</v>
      </c>
      <c r="M1533" s="2">
        <f>INDEX('Two-Thirds Deration'!J:J, MATCH(J1533, 'Two-Thirds Deration'!A:A, 0))</f>
        <v>-0.33303852000000006</v>
      </c>
      <c r="N1533" s="2">
        <f>INDEX('One-Half Deration'!J:J, MATCH(J1533, 'One-Half Deration'!A:A, 0))</f>
        <v>-0.59230576666666668</v>
      </c>
    </row>
    <row r="1534" spans="1:14" x14ac:dyDescent="0.3">
      <c r="A1534" s="3">
        <v>2012</v>
      </c>
      <c r="B1534" s="3">
        <v>3489</v>
      </c>
      <c r="C1534" s="3">
        <v>504</v>
      </c>
      <c r="D1534" s="4">
        <v>1.6242687</v>
      </c>
      <c r="E1534" s="3" t="s">
        <v>29</v>
      </c>
      <c r="F1534" s="3" t="s">
        <v>3</v>
      </c>
      <c r="I1534" s="6" t="str">
        <f t="shared" si="23"/>
        <v>#1529</v>
      </c>
      <c r="J1534" s="1">
        <v>1716</v>
      </c>
      <c r="K1534" s="2">
        <v>1175.125</v>
      </c>
      <c r="L1534" s="2">
        <v>5.5754359323786945E-2</v>
      </c>
      <c r="M1534" s="2">
        <f>INDEX('Two-Thirds Deration'!J:J, MATCH(J1534, 'Two-Thirds Deration'!A:A, 0))</f>
        <v>-0.26398240932133615</v>
      </c>
      <c r="N1534" s="2">
        <f>INDEX('One-Half Deration'!J:J, MATCH(J1534, 'One-Half Deration'!A:A, 0))</f>
        <v>-0.54880421746055774</v>
      </c>
    </row>
    <row r="1535" spans="1:14" x14ac:dyDescent="0.3">
      <c r="A1535" s="3">
        <v>2012</v>
      </c>
      <c r="B1535" s="3">
        <v>2502</v>
      </c>
      <c r="C1535" s="3">
        <v>505</v>
      </c>
      <c r="D1535" s="4">
        <v>1.6229666</v>
      </c>
      <c r="E1535" s="3" t="s">
        <v>56</v>
      </c>
      <c r="F1535" s="3" t="s">
        <v>3</v>
      </c>
      <c r="I1535" s="6" t="str">
        <f t="shared" si="23"/>
        <v>#1530</v>
      </c>
      <c r="J1535" s="1">
        <v>2460</v>
      </c>
      <c r="K1535" s="2">
        <v>910</v>
      </c>
      <c r="L1535" s="2">
        <v>5.5039219999999965E-2</v>
      </c>
      <c r="M1535" s="2">
        <f>INDEX('Two-Thirds Deration'!J:J, MATCH(J1535, 'Two-Thirds Deration'!A:A, 0))</f>
        <v>0.22582855165876778</v>
      </c>
      <c r="N1535" s="2">
        <f>INDEX('One-Half Deration'!J:J, MATCH(J1535, 'One-Half Deration'!A:A, 0))</f>
        <v>0.35102694193548389</v>
      </c>
    </row>
    <row r="1536" spans="1:14" x14ac:dyDescent="0.3">
      <c r="A1536" s="3">
        <v>2011</v>
      </c>
      <c r="B1536" s="3">
        <v>2928</v>
      </c>
      <c r="C1536" s="3">
        <v>165</v>
      </c>
      <c r="D1536" s="4">
        <v>1.6222713</v>
      </c>
      <c r="E1536" s="3" t="s">
        <v>33</v>
      </c>
      <c r="F1536" s="3" t="s">
        <v>3</v>
      </c>
      <c r="I1536" s="6" t="str">
        <f t="shared" si="23"/>
        <v>#1531</v>
      </c>
      <c r="J1536" s="1">
        <v>3469</v>
      </c>
      <c r="K1536" s="2">
        <v>1310.6666666666667</v>
      </c>
      <c r="L1536" s="2">
        <v>5.4999866666666675E-2</v>
      </c>
      <c r="M1536" s="2">
        <f>INDEX('Two-Thirds Deration'!J:J, MATCH(J1536, 'Two-Thirds Deration'!A:A, 0))</f>
        <v>-0.23263834736842101</v>
      </c>
      <c r="N1536" s="2">
        <f>INDEX('One-Half Deration'!J:J, MATCH(J1536, 'One-Half Deration'!A:A, 0))</f>
        <v>-0.43506941428571422</v>
      </c>
    </row>
    <row r="1537" spans="1:14" x14ac:dyDescent="0.3">
      <c r="A1537" s="3">
        <v>2009</v>
      </c>
      <c r="B1537" s="3">
        <v>1126</v>
      </c>
      <c r="C1537" s="3">
        <v>106</v>
      </c>
      <c r="D1537" s="4">
        <v>1.6221829999999999</v>
      </c>
      <c r="E1537" s="3" t="s">
        <v>7</v>
      </c>
      <c r="F1537" s="3" t="s">
        <v>3</v>
      </c>
      <c r="I1537" s="6" t="str">
        <f t="shared" si="23"/>
        <v>#1532</v>
      </c>
      <c r="J1537" s="1">
        <v>2349</v>
      </c>
      <c r="K1537" s="2">
        <v>930</v>
      </c>
      <c r="L1537" s="2">
        <v>5.4926383333333349E-2</v>
      </c>
      <c r="M1537" s="2">
        <f>INDEX('Two-Thirds Deration'!J:J, MATCH(J1537, 'Two-Thirds Deration'!A:A, 0))</f>
        <v>0.40907235443609019</v>
      </c>
      <c r="N1537" s="2">
        <f>INDEX('One-Half Deration'!J:J, MATCH(J1537, 'One-Half Deration'!A:A, 0))</f>
        <v>0.58965160952380957</v>
      </c>
    </row>
    <row r="1538" spans="1:14" x14ac:dyDescent="0.3">
      <c r="A1538" s="3">
        <v>2014</v>
      </c>
      <c r="B1538" s="3">
        <v>3316</v>
      </c>
      <c r="C1538" s="3">
        <v>192</v>
      </c>
      <c r="D1538" s="4">
        <v>1.6201383</v>
      </c>
      <c r="E1538" s="3" t="s">
        <v>36</v>
      </c>
      <c r="F1538" s="3" t="s">
        <v>54</v>
      </c>
      <c r="I1538" s="6" t="str">
        <f t="shared" si="23"/>
        <v>#1533</v>
      </c>
      <c r="J1538" s="1">
        <v>304</v>
      </c>
      <c r="K1538" s="2">
        <v>1065.25</v>
      </c>
      <c r="L1538" s="2">
        <v>5.3837283700524E-2</v>
      </c>
      <c r="M1538" s="2">
        <f>INDEX('Two-Thirds Deration'!J:J, MATCH(J1538, 'Two-Thirds Deration'!A:A, 0))</f>
        <v>7.5472550297282767E-2</v>
      </c>
      <c r="N1538" s="2">
        <f>INDEX('One-Half Deration'!J:J, MATCH(J1538, 'One-Half Deration'!A:A, 0))</f>
        <v>2.6855974546417943E-2</v>
      </c>
    </row>
    <row r="1539" spans="1:14" x14ac:dyDescent="0.3">
      <c r="A1539" s="3">
        <v>2009</v>
      </c>
      <c r="B1539" s="3">
        <v>2741</v>
      </c>
      <c r="C1539" s="3">
        <v>107</v>
      </c>
      <c r="D1539" s="4">
        <v>1.6186536</v>
      </c>
      <c r="E1539" s="3" t="s">
        <v>20</v>
      </c>
      <c r="F1539" s="3" t="s">
        <v>3</v>
      </c>
      <c r="I1539" s="6" t="str">
        <f t="shared" si="23"/>
        <v>#1534</v>
      </c>
      <c r="J1539" s="1">
        <v>617</v>
      </c>
      <c r="K1539" s="2">
        <v>1140.25</v>
      </c>
      <c r="L1539" s="2">
        <v>5.3616257265802131E-2</v>
      </c>
      <c r="M1539" s="2">
        <f>INDEX('Two-Thirds Deration'!J:J, MATCH(J1539, 'Two-Thirds Deration'!A:A, 0))</f>
        <v>-0.51333415582514264</v>
      </c>
      <c r="N1539" s="2">
        <f>INDEX('One-Half Deration'!J:J, MATCH(J1539, 'One-Half Deration'!A:A, 0))</f>
        <v>-0.86884730337183724</v>
      </c>
    </row>
    <row r="1540" spans="1:14" x14ac:dyDescent="0.3">
      <c r="A1540" s="3">
        <v>2015</v>
      </c>
      <c r="B1540" s="3">
        <v>3547</v>
      </c>
      <c r="C1540" s="3">
        <v>181</v>
      </c>
      <c r="D1540" s="4">
        <v>1.6183373728281343</v>
      </c>
      <c r="E1540" s="3" t="s">
        <v>2</v>
      </c>
      <c r="F1540" s="3" t="s">
        <v>3</v>
      </c>
      <c r="I1540" s="6" t="str">
        <f t="shared" si="23"/>
        <v>#1535</v>
      </c>
      <c r="J1540" s="1">
        <v>5499</v>
      </c>
      <c r="K1540" s="2">
        <v>1117</v>
      </c>
      <c r="L1540" s="2">
        <v>5.2904971454323456E-2</v>
      </c>
      <c r="M1540" s="2">
        <f>INDEX('Two-Thirds Deration'!J:J, MATCH(J1540, 'Two-Thirds Deration'!A:A, 0))</f>
        <v>5.2904971454323456E-2</v>
      </c>
      <c r="N1540" s="2">
        <f>INDEX('One-Half Deration'!J:J, MATCH(J1540, 'One-Half Deration'!A:A, 0))</f>
        <v>5.2904971454323456E-2</v>
      </c>
    </row>
    <row r="1541" spans="1:14" x14ac:dyDescent="0.3">
      <c r="A1541" s="3">
        <v>2012</v>
      </c>
      <c r="B1541" s="3">
        <v>1418</v>
      </c>
      <c r="C1541" s="3">
        <v>506</v>
      </c>
      <c r="D1541" s="4">
        <v>1.6166399</v>
      </c>
      <c r="E1541" s="3" t="s">
        <v>23</v>
      </c>
      <c r="F1541" s="3" t="s">
        <v>3</v>
      </c>
      <c r="I1541" s="6" t="str">
        <f t="shared" si="23"/>
        <v>#1536</v>
      </c>
      <c r="J1541" s="1">
        <v>972</v>
      </c>
      <c r="K1541" s="2">
        <v>639</v>
      </c>
      <c r="L1541" s="2">
        <v>5.22887E-2</v>
      </c>
      <c r="M1541" s="2">
        <f>INDEX('Two-Thirds Deration'!J:J, MATCH(J1541, 'Two-Thirds Deration'!A:A, 0))</f>
        <v>5.22887E-2</v>
      </c>
      <c r="N1541" s="2">
        <f>INDEX('One-Half Deration'!J:J, MATCH(J1541, 'One-Half Deration'!A:A, 0))</f>
        <v>5.22887E-2</v>
      </c>
    </row>
    <row r="1542" spans="1:14" x14ac:dyDescent="0.3">
      <c r="A1542" s="3">
        <v>2015</v>
      </c>
      <c r="B1542" s="3">
        <v>4048</v>
      </c>
      <c r="C1542" s="3">
        <v>182</v>
      </c>
      <c r="D1542" s="4">
        <v>1.6159912508802396</v>
      </c>
      <c r="E1542" s="3" t="s">
        <v>17</v>
      </c>
      <c r="F1542" s="3" t="s">
        <v>3</v>
      </c>
      <c r="I1542" s="6" t="str">
        <f t="shared" si="23"/>
        <v>#1537</v>
      </c>
      <c r="J1542" s="1">
        <v>5463</v>
      </c>
      <c r="K1542" s="2">
        <v>1118</v>
      </c>
      <c r="L1542" s="2">
        <v>5.1993670664655912E-2</v>
      </c>
      <c r="M1542" s="2">
        <f>INDEX('Two-Thirds Deration'!J:J, MATCH(J1542, 'Two-Thirds Deration'!A:A, 0))</f>
        <v>5.1993670664655912E-2</v>
      </c>
      <c r="N1542" s="2">
        <f>INDEX('One-Half Deration'!J:J, MATCH(J1542, 'One-Half Deration'!A:A, 0))</f>
        <v>5.1993670664655912E-2</v>
      </c>
    </row>
    <row r="1543" spans="1:14" x14ac:dyDescent="0.3">
      <c r="A1543" s="3">
        <v>2013</v>
      </c>
      <c r="B1543" s="3">
        <v>3234</v>
      </c>
      <c r="C1543" s="3">
        <v>180</v>
      </c>
      <c r="D1543" s="4">
        <v>1.6153786000000001</v>
      </c>
      <c r="E1543" s="3" t="s">
        <v>2</v>
      </c>
      <c r="F1543" s="3" t="s">
        <v>3</v>
      </c>
      <c r="I1543" s="6" t="str">
        <f t="shared" ref="I1543:I1606" si="24">IF(ISNUMBER(J1543), CONCATENATE("#", ROW(I1543)-5), "")</f>
        <v>#1538</v>
      </c>
      <c r="J1543" s="1">
        <v>3863</v>
      </c>
      <c r="K1543" s="2">
        <v>1179.4000000000001</v>
      </c>
      <c r="L1543" s="2">
        <v>5.0568088228886643E-2</v>
      </c>
      <c r="M1543" s="2">
        <f>INDEX('Two-Thirds Deration'!J:J, MATCH(J1543, 'Two-Thirds Deration'!A:A, 0))</f>
        <v>-5.1616273331796577E-3</v>
      </c>
      <c r="N1543" s="2">
        <f>INDEX('One-Half Deration'!J:J, MATCH(J1543, 'One-Half Deration'!A:A, 0))</f>
        <v>-3.7315327151260264E-2</v>
      </c>
    </row>
    <row r="1544" spans="1:14" x14ac:dyDescent="0.3">
      <c r="A1544" s="3">
        <v>2013</v>
      </c>
      <c r="B1544" s="3">
        <v>4343</v>
      </c>
      <c r="C1544" s="3">
        <v>181</v>
      </c>
      <c r="D1544" s="4">
        <v>1.615205</v>
      </c>
      <c r="E1544" s="3" t="s">
        <v>27</v>
      </c>
      <c r="F1544" s="3" t="s">
        <v>28</v>
      </c>
      <c r="I1544" s="6" t="str">
        <f t="shared" si="24"/>
        <v>#1539</v>
      </c>
      <c r="J1544" s="1">
        <v>1522</v>
      </c>
      <c r="K1544" s="2">
        <v>1019.875</v>
      </c>
      <c r="L1544" s="2">
        <v>5.048068441496173E-2</v>
      </c>
      <c r="M1544" s="2">
        <f>INDEX('Two-Thirds Deration'!J:J, MATCH(J1544, 'Two-Thirds Deration'!A:A, 0))</f>
        <v>0.26274702239875819</v>
      </c>
      <c r="N1544" s="2">
        <f>INDEX('One-Half Deration'!J:J, MATCH(J1544, 'One-Half Deration'!A:A, 0))</f>
        <v>0.409192528003611</v>
      </c>
    </row>
    <row r="1545" spans="1:14" x14ac:dyDescent="0.3">
      <c r="A1545" s="3">
        <v>2013</v>
      </c>
      <c r="B1545" s="3">
        <v>2767</v>
      </c>
      <c r="C1545" s="3">
        <v>182</v>
      </c>
      <c r="D1545" s="4">
        <v>1.6147142000000001</v>
      </c>
      <c r="E1545" s="3" t="s">
        <v>2</v>
      </c>
      <c r="F1545" s="3" t="s">
        <v>3</v>
      </c>
      <c r="I1545" s="6" t="str">
        <f t="shared" si="24"/>
        <v>#1540</v>
      </c>
      <c r="J1545" s="1">
        <v>1891</v>
      </c>
      <c r="K1545" s="2">
        <v>1086.25</v>
      </c>
      <c r="L1545" s="2">
        <v>5.0153696420205132E-2</v>
      </c>
      <c r="M1545" s="2">
        <f>INDEX('Two-Thirds Deration'!J:J, MATCH(J1545, 'Two-Thirds Deration'!A:A, 0))</f>
        <v>-9.6361778974162038E-2</v>
      </c>
      <c r="N1545" s="2">
        <f>INDEX('One-Half Deration'!J:J, MATCH(J1545, 'One-Half Deration'!A:A, 0))</f>
        <v>-0.23254698653219602</v>
      </c>
    </row>
    <row r="1546" spans="1:14" x14ac:dyDescent="0.3">
      <c r="A1546" s="3">
        <v>2009</v>
      </c>
      <c r="B1546" s="3">
        <v>2918</v>
      </c>
      <c r="C1546" s="3">
        <v>108</v>
      </c>
      <c r="D1546" s="4">
        <v>1.6141253</v>
      </c>
      <c r="E1546" s="3" t="s">
        <v>10</v>
      </c>
      <c r="F1546" s="3" t="s">
        <v>3</v>
      </c>
      <c r="I1546" s="6" t="str">
        <f t="shared" si="24"/>
        <v>#1541</v>
      </c>
      <c r="J1546" s="1">
        <v>4008</v>
      </c>
      <c r="K1546" s="2">
        <v>1434</v>
      </c>
      <c r="L1546" s="2">
        <v>4.9898081762370289E-2</v>
      </c>
      <c r="M1546" s="2">
        <f>INDEX('Two-Thirds Deration'!J:J, MATCH(J1546, 'Two-Thirds Deration'!A:A, 0))</f>
        <v>-0.271216061071754</v>
      </c>
      <c r="N1546" s="2">
        <f>INDEX('One-Half Deration'!J:J, MATCH(J1546, 'One-Half Deration'!A:A, 0))</f>
        <v>-0.4272379189069434</v>
      </c>
    </row>
    <row r="1547" spans="1:14" x14ac:dyDescent="0.3">
      <c r="A1547" s="3">
        <v>2012</v>
      </c>
      <c r="B1547" s="3">
        <v>3719</v>
      </c>
      <c r="C1547" s="3">
        <v>507</v>
      </c>
      <c r="D1547" s="4">
        <v>1.6110883</v>
      </c>
      <c r="E1547" s="3" t="s">
        <v>24</v>
      </c>
      <c r="F1547" s="3" t="s">
        <v>3</v>
      </c>
      <c r="I1547" s="6" t="str">
        <f t="shared" si="24"/>
        <v>#1542</v>
      </c>
      <c r="J1547" s="1">
        <v>1710</v>
      </c>
      <c r="K1547" s="2">
        <v>1128.625</v>
      </c>
      <c r="L1547" s="2">
        <v>4.9267567811325561E-2</v>
      </c>
      <c r="M1547" s="2">
        <f>INDEX('Two-Thirds Deration'!J:J, MATCH(J1547, 'Two-Thirds Deration'!A:A, 0))</f>
        <v>-0.23490779785456756</v>
      </c>
      <c r="N1547" s="2">
        <f>INDEX('One-Half Deration'!J:J, MATCH(J1547, 'One-Half Deration'!A:A, 0))</f>
        <v>-0.39516859435765744</v>
      </c>
    </row>
    <row r="1548" spans="1:14" x14ac:dyDescent="0.3">
      <c r="A1548" s="3">
        <v>2009</v>
      </c>
      <c r="B1548" s="3">
        <v>1633</v>
      </c>
      <c r="C1548" s="3">
        <v>109</v>
      </c>
      <c r="D1548" s="4">
        <v>1.6103713</v>
      </c>
      <c r="E1548" s="3" t="s">
        <v>16</v>
      </c>
      <c r="F1548" s="3" t="s">
        <v>3</v>
      </c>
      <c r="I1548" s="6" t="str">
        <f t="shared" si="24"/>
        <v>#1543</v>
      </c>
      <c r="J1548" s="1">
        <v>4687</v>
      </c>
      <c r="K1548" s="2">
        <v>1254.3333333333333</v>
      </c>
      <c r="L1548" s="2">
        <v>4.892859726986868E-2</v>
      </c>
      <c r="M1548" s="2">
        <f>INDEX('Two-Thirds Deration'!J:J, MATCH(J1548, 'Two-Thirds Deration'!A:A, 0))</f>
        <v>-1.2455567037555045E-2</v>
      </c>
      <c r="N1548" s="2">
        <f>INDEX('One-Half Deration'!J:J, MATCH(J1548, 'One-Half Deration'!A:A, 0))</f>
        <v>-7.6942204680225126E-2</v>
      </c>
    </row>
    <row r="1549" spans="1:14" x14ac:dyDescent="0.3">
      <c r="A1549" s="3">
        <v>2014</v>
      </c>
      <c r="B1549" s="3">
        <v>4003</v>
      </c>
      <c r="C1549" s="3">
        <v>193</v>
      </c>
      <c r="D1549" s="4">
        <v>1.6102869</v>
      </c>
      <c r="E1549" s="3" t="s">
        <v>2</v>
      </c>
      <c r="F1549" s="3" t="s">
        <v>3</v>
      </c>
      <c r="I1549" s="6" t="str">
        <f t="shared" si="24"/>
        <v>#1544</v>
      </c>
      <c r="J1549" s="1">
        <v>4232</v>
      </c>
      <c r="K1549" s="2">
        <v>1369</v>
      </c>
      <c r="L1549" s="2">
        <v>4.8913021534585238E-2</v>
      </c>
      <c r="M1549" s="2">
        <f>INDEX('Two-Thirds Deration'!J:J, MATCH(J1549, 'Two-Thirds Deration'!A:A, 0))</f>
        <v>-0.18192556421945841</v>
      </c>
      <c r="N1549" s="2">
        <f>INDEX('One-Half Deration'!J:J, MATCH(J1549, 'One-Half Deration'!A:A, 0))</f>
        <v>-0.31019545405955157</v>
      </c>
    </row>
    <row r="1550" spans="1:14" x14ac:dyDescent="0.3">
      <c r="A1550" s="3">
        <v>2012</v>
      </c>
      <c r="B1550" s="3">
        <v>3548</v>
      </c>
      <c r="C1550" s="3">
        <v>508</v>
      </c>
      <c r="D1550" s="4">
        <v>1.6094206</v>
      </c>
      <c r="E1550" s="3" t="s">
        <v>2</v>
      </c>
      <c r="F1550" s="3" t="s">
        <v>3</v>
      </c>
      <c r="I1550" s="6" t="str">
        <f t="shared" si="24"/>
        <v>#1545</v>
      </c>
      <c r="J1550" s="1">
        <v>437</v>
      </c>
      <c r="K1550" s="2">
        <v>817.75</v>
      </c>
      <c r="L1550" s="2">
        <v>4.8297475000000006E-2</v>
      </c>
      <c r="M1550" s="2">
        <f>INDEX('Two-Thirds Deration'!J:J, MATCH(J1550, 'Two-Thirds Deration'!A:A, 0))</f>
        <v>1.0899553846153863E-2</v>
      </c>
      <c r="N1550" s="2">
        <f>INDEX('One-Half Deration'!J:J, MATCH(J1550, 'One-Half Deration'!A:A, 0))</f>
        <v>-6.6497386666666658E-2</v>
      </c>
    </row>
    <row r="1551" spans="1:14" x14ac:dyDescent="0.3">
      <c r="A1551" s="3">
        <v>2015</v>
      </c>
      <c r="B1551" s="3">
        <v>573</v>
      </c>
      <c r="C1551" s="3">
        <v>183</v>
      </c>
      <c r="D1551" s="4">
        <v>1.6089648498173681</v>
      </c>
      <c r="E1551" s="3" t="s">
        <v>2</v>
      </c>
      <c r="F1551" s="3" t="s">
        <v>3</v>
      </c>
      <c r="I1551" s="6" t="str">
        <f t="shared" si="24"/>
        <v>#1546</v>
      </c>
      <c r="J1551" s="1">
        <v>3374</v>
      </c>
      <c r="K1551" s="2">
        <v>1195</v>
      </c>
      <c r="L1551" s="2">
        <v>4.8139932618800285E-2</v>
      </c>
      <c r="M1551" s="2">
        <f>INDEX('Two-Thirds Deration'!J:J, MATCH(J1551, 'Two-Thirds Deration'!A:A, 0))</f>
        <v>0.27394114535069297</v>
      </c>
      <c r="N1551" s="2">
        <f>INDEX('One-Half Deration'!J:J, MATCH(J1551, 'One-Half Deration'!A:A, 0))</f>
        <v>0.46392033750491513</v>
      </c>
    </row>
    <row r="1552" spans="1:14" x14ac:dyDescent="0.3">
      <c r="A1552" s="3">
        <v>2013</v>
      </c>
      <c r="B1552" s="3">
        <v>1625</v>
      </c>
      <c r="C1552" s="3">
        <v>183</v>
      </c>
      <c r="D1552" s="4">
        <v>1.6089152</v>
      </c>
      <c r="E1552" s="3" t="s">
        <v>20</v>
      </c>
      <c r="F1552" s="3" t="s">
        <v>3</v>
      </c>
      <c r="I1552" s="6" t="str">
        <f t="shared" si="24"/>
        <v>#1547</v>
      </c>
      <c r="J1552" s="1">
        <v>3655</v>
      </c>
      <c r="K1552" s="2">
        <v>1282</v>
      </c>
      <c r="L1552" s="2">
        <v>4.8099895435871322E-2</v>
      </c>
      <c r="M1552" s="2">
        <f>INDEX('Two-Thirds Deration'!J:J, MATCH(J1552, 'Two-Thirds Deration'!A:A, 0))</f>
        <v>4.3930241002501827E-2</v>
      </c>
      <c r="N1552" s="2">
        <f>INDEX('One-Half Deration'!J:J, MATCH(J1552, 'One-Half Deration'!A:A, 0))</f>
        <v>-1.2354005326783657E-2</v>
      </c>
    </row>
    <row r="1553" spans="1:14" x14ac:dyDescent="0.3">
      <c r="A1553" s="3">
        <v>2010</v>
      </c>
      <c r="B1553" s="3">
        <v>69</v>
      </c>
      <c r="C1553" s="3">
        <v>117</v>
      </c>
      <c r="D1553" s="4">
        <v>1.6079815</v>
      </c>
      <c r="E1553" s="3" t="s">
        <v>17</v>
      </c>
      <c r="F1553" s="3" t="s">
        <v>3</v>
      </c>
      <c r="I1553" s="6" t="str">
        <f t="shared" si="24"/>
        <v>#1548</v>
      </c>
      <c r="J1553" s="1">
        <v>4139</v>
      </c>
      <c r="K1553" s="2">
        <v>1384.75</v>
      </c>
      <c r="L1553" s="2">
        <v>4.7743342327201566E-2</v>
      </c>
      <c r="M1553" s="2">
        <f>INDEX('Two-Thirds Deration'!J:J, MATCH(J1553, 'Two-Thirds Deration'!A:A, 0))</f>
        <v>-0.18201541428711129</v>
      </c>
      <c r="N1553" s="2">
        <f>INDEX('One-Half Deration'!J:J, MATCH(J1553, 'One-Half Deration'!A:A, 0))</f>
        <v>-0.31388148970197005</v>
      </c>
    </row>
    <row r="1554" spans="1:14" x14ac:dyDescent="0.3">
      <c r="A1554" s="3">
        <v>2013</v>
      </c>
      <c r="B1554" s="3">
        <v>1228</v>
      </c>
      <c r="C1554" s="3">
        <v>184</v>
      </c>
      <c r="D1554" s="4">
        <v>1.6074554999999999</v>
      </c>
      <c r="E1554" s="3" t="s">
        <v>5</v>
      </c>
      <c r="F1554" s="3" t="s">
        <v>3</v>
      </c>
      <c r="I1554" s="6" t="str">
        <f t="shared" si="24"/>
        <v>#1549</v>
      </c>
      <c r="J1554" s="1">
        <v>334</v>
      </c>
      <c r="K1554" s="2">
        <v>991.375</v>
      </c>
      <c r="L1554" s="2">
        <v>4.7684527620558859E-2</v>
      </c>
      <c r="M1554" s="2">
        <f>INDEX('Two-Thirds Deration'!J:J, MATCH(J1554, 'Two-Thirds Deration'!A:A, 0))</f>
        <v>0.64306230632026895</v>
      </c>
      <c r="N1554" s="2">
        <f>INDEX('One-Half Deration'!J:J, MATCH(J1554, 'One-Half Deration'!A:A, 0))</f>
        <v>0.67757708346451828</v>
      </c>
    </row>
    <row r="1555" spans="1:14" x14ac:dyDescent="0.3">
      <c r="A1555" s="3">
        <v>2014</v>
      </c>
      <c r="B1555" s="3">
        <v>177</v>
      </c>
      <c r="C1555" s="3">
        <v>194</v>
      </c>
      <c r="D1555" s="4">
        <v>1.6073938999999999</v>
      </c>
      <c r="E1555" s="3" t="s">
        <v>24</v>
      </c>
      <c r="F1555" s="3" t="s">
        <v>3</v>
      </c>
      <c r="I1555" s="6" t="str">
        <f t="shared" si="24"/>
        <v>#1550</v>
      </c>
      <c r="J1555" s="1">
        <v>3461</v>
      </c>
      <c r="K1555" s="2">
        <v>1241</v>
      </c>
      <c r="L1555" s="2">
        <v>4.6706226044134505E-2</v>
      </c>
      <c r="M1555" s="2">
        <f>INDEX('Two-Thirds Deration'!J:J, MATCH(J1555, 'Two-Thirds Deration'!A:A, 0))</f>
        <v>-0.11750981067358073</v>
      </c>
      <c r="N1555" s="2">
        <f>INDEX('One-Half Deration'!J:J, MATCH(J1555, 'One-Half Deration'!A:A, 0))</f>
        <v>-0.22999623601513677</v>
      </c>
    </row>
    <row r="1556" spans="1:14" x14ac:dyDescent="0.3">
      <c r="A1556" s="3">
        <v>2012</v>
      </c>
      <c r="B1556" s="3">
        <v>1076</v>
      </c>
      <c r="C1556" s="3">
        <v>509</v>
      </c>
      <c r="D1556" s="4">
        <v>1.6072614999999999</v>
      </c>
      <c r="E1556" s="3" t="s">
        <v>2</v>
      </c>
      <c r="F1556" s="3" t="s">
        <v>3</v>
      </c>
      <c r="I1556" s="6" t="str">
        <f t="shared" si="24"/>
        <v>#1551</v>
      </c>
      <c r="J1556" s="1">
        <v>5531</v>
      </c>
      <c r="K1556" s="2">
        <v>1130</v>
      </c>
      <c r="L1556" s="2">
        <v>4.5939472317542904E-2</v>
      </c>
      <c r="M1556" s="2">
        <f>INDEX('Two-Thirds Deration'!J:J, MATCH(J1556, 'Two-Thirds Deration'!A:A, 0))</f>
        <v>4.5939472317542904E-2</v>
      </c>
      <c r="N1556" s="2">
        <f>INDEX('One-Half Deration'!J:J, MATCH(J1556, 'One-Half Deration'!A:A, 0))</f>
        <v>4.5939472317542904E-2</v>
      </c>
    </row>
    <row r="1557" spans="1:14" x14ac:dyDescent="0.3">
      <c r="A1557" s="3">
        <v>2011</v>
      </c>
      <c r="B1557" s="3">
        <v>3009</v>
      </c>
      <c r="C1557" s="3">
        <v>166</v>
      </c>
      <c r="D1557" s="4">
        <v>1.6065940999999999</v>
      </c>
      <c r="E1557" s="3" t="s">
        <v>49</v>
      </c>
      <c r="F1557" s="3" t="s">
        <v>3</v>
      </c>
      <c r="I1557" s="6" t="str">
        <f t="shared" si="24"/>
        <v>#1552</v>
      </c>
      <c r="J1557" s="1">
        <v>3843</v>
      </c>
      <c r="K1557" s="2">
        <v>1221.4000000000001</v>
      </c>
      <c r="L1557" s="2">
        <v>4.5858265328023173E-2</v>
      </c>
      <c r="M1557" s="2">
        <f>INDEX('Two-Thirds Deration'!J:J, MATCH(J1557, 'Two-Thirds Deration'!A:A, 0))</f>
        <v>-8.9041703517301479E-2</v>
      </c>
      <c r="N1557" s="2">
        <f>INDEX('One-Half Deration'!J:J, MATCH(J1557, 'One-Half Deration'!A:A, 0))</f>
        <v>-0.16611636689542406</v>
      </c>
    </row>
    <row r="1558" spans="1:14" x14ac:dyDescent="0.3">
      <c r="A1558" s="3">
        <v>2015</v>
      </c>
      <c r="B1558" s="3">
        <v>3646</v>
      </c>
      <c r="C1558" s="3">
        <v>184</v>
      </c>
      <c r="D1558" s="4">
        <v>1.6062712271552475</v>
      </c>
      <c r="E1558" s="3" t="s">
        <v>36</v>
      </c>
      <c r="F1558" s="3" t="s">
        <v>63</v>
      </c>
      <c r="I1558" s="6" t="str">
        <f t="shared" si="24"/>
        <v>#1553</v>
      </c>
      <c r="J1558" s="1">
        <v>5614</v>
      </c>
      <c r="K1558" s="2">
        <v>1131</v>
      </c>
      <c r="L1558" s="2">
        <v>4.5472098349810551E-2</v>
      </c>
      <c r="M1558" s="2">
        <f>INDEX('Two-Thirds Deration'!J:J, MATCH(J1558, 'Two-Thirds Deration'!A:A, 0))</f>
        <v>4.5472098349810551E-2</v>
      </c>
      <c r="N1558" s="2">
        <f>INDEX('One-Half Deration'!J:J, MATCH(J1558, 'One-Half Deration'!A:A, 0))</f>
        <v>4.5472098349810551E-2</v>
      </c>
    </row>
    <row r="1559" spans="1:14" x14ac:dyDescent="0.3">
      <c r="A1559" s="3">
        <v>2008</v>
      </c>
      <c r="B1559" s="3">
        <v>1001</v>
      </c>
      <c r="C1559" s="3">
        <v>95</v>
      </c>
      <c r="D1559" s="4">
        <v>1.6058140999999999</v>
      </c>
      <c r="E1559" s="3" t="s">
        <v>12</v>
      </c>
      <c r="F1559" s="3" t="s">
        <v>3</v>
      </c>
      <c r="I1559" s="6" t="str">
        <f t="shared" si="24"/>
        <v>#1554</v>
      </c>
      <c r="J1559" s="1">
        <v>2424</v>
      </c>
      <c r="K1559" s="2">
        <v>1077.25</v>
      </c>
      <c r="L1559" s="2">
        <v>4.4990777194242187E-2</v>
      </c>
      <c r="M1559" s="2">
        <f>INDEX('Two-Thirds Deration'!J:J, MATCH(J1559, 'Two-Thirds Deration'!A:A, 0))</f>
        <v>-0.12281162802688955</v>
      </c>
      <c r="N1559" s="2">
        <f>INDEX('One-Half Deration'!J:J, MATCH(J1559, 'One-Half Deration'!A:A, 0))</f>
        <v>-0.27115707040429798</v>
      </c>
    </row>
    <row r="1560" spans="1:14" x14ac:dyDescent="0.3">
      <c r="A1560" s="3">
        <v>2012</v>
      </c>
      <c r="B1560" s="3">
        <v>2521</v>
      </c>
      <c r="C1560" s="3">
        <v>510</v>
      </c>
      <c r="D1560" s="4">
        <v>1.6048532</v>
      </c>
      <c r="E1560" s="3" t="s">
        <v>43</v>
      </c>
      <c r="F1560" s="3" t="s">
        <v>3</v>
      </c>
      <c r="I1560" s="6" t="str">
        <f t="shared" si="24"/>
        <v>#1555</v>
      </c>
      <c r="J1560" s="1">
        <v>4468</v>
      </c>
      <c r="K1560" s="2">
        <v>1152.3333333333333</v>
      </c>
      <c r="L1560" s="2">
        <v>4.4461707028405496E-2</v>
      </c>
      <c r="M1560" s="2">
        <f>INDEX('Two-Thirds Deration'!J:J, MATCH(J1560, 'Two-Thirds Deration'!A:A, 0))</f>
        <v>0.23940726788247099</v>
      </c>
      <c r="N1560" s="2">
        <f>INDEX('One-Half Deration'!J:J, MATCH(J1560, 'One-Half Deration'!A:A, 0))</f>
        <v>0.37095164062012376</v>
      </c>
    </row>
    <row r="1561" spans="1:14" x14ac:dyDescent="0.3">
      <c r="A1561" s="3">
        <v>2008</v>
      </c>
      <c r="B1561" s="3">
        <v>1736</v>
      </c>
      <c r="C1561" s="3">
        <v>96</v>
      </c>
      <c r="D1561" s="4">
        <v>1.6046478</v>
      </c>
      <c r="E1561" s="3" t="s">
        <v>20</v>
      </c>
      <c r="F1561" s="3" t="s">
        <v>3</v>
      </c>
      <c r="I1561" s="6" t="str">
        <f t="shared" si="24"/>
        <v>#1556</v>
      </c>
      <c r="J1561" s="1">
        <v>7</v>
      </c>
      <c r="K1561" s="2">
        <v>991.4</v>
      </c>
      <c r="L1561" s="2">
        <v>4.4361620000000011E-2</v>
      </c>
      <c r="M1561" s="2">
        <f>INDEX('Two-Thirds Deration'!J:J, MATCH(J1561, 'Two-Thirds Deration'!A:A, 0))</f>
        <v>7.3928534597156398E-2</v>
      </c>
      <c r="N1561" s="2">
        <f>INDEX('One-Half Deration'!J:J, MATCH(J1561, 'One-Half Deration'!A:A, 0))</f>
        <v>7.9879193548387101E-2</v>
      </c>
    </row>
    <row r="1562" spans="1:14" x14ac:dyDescent="0.3">
      <c r="A1562" s="3">
        <v>2012</v>
      </c>
      <c r="B1562" s="3">
        <v>4085</v>
      </c>
      <c r="C1562" s="3">
        <v>511</v>
      </c>
      <c r="D1562" s="4">
        <v>1.6042156000000001</v>
      </c>
      <c r="E1562" s="3" t="s">
        <v>12</v>
      </c>
      <c r="F1562" s="3" t="s">
        <v>3</v>
      </c>
      <c r="I1562" s="6" t="str">
        <f t="shared" si="24"/>
        <v>#1557</v>
      </c>
      <c r="J1562" s="1">
        <v>4301</v>
      </c>
      <c r="K1562" s="2">
        <v>1357.25</v>
      </c>
      <c r="L1562" s="2">
        <v>4.3784624369683917E-2</v>
      </c>
      <c r="M1562" s="2">
        <f>INDEX('Two-Thirds Deration'!J:J, MATCH(J1562, 'Two-Thirds Deration'!A:A, 0))</f>
        <v>9.1829234337321014E-2</v>
      </c>
      <c r="N1562" s="2">
        <f>INDEX('One-Half Deration'!J:J, MATCH(J1562, 'One-Half Deration'!A:A, 0))</f>
        <v>0.16027695865532576</v>
      </c>
    </row>
    <row r="1563" spans="1:14" x14ac:dyDescent="0.3">
      <c r="A1563" s="3">
        <v>2009</v>
      </c>
      <c r="B1563" s="3">
        <v>1421</v>
      </c>
      <c r="C1563" s="3">
        <v>110</v>
      </c>
      <c r="D1563" s="4">
        <v>1.6037368000000001</v>
      </c>
      <c r="E1563" s="3" t="s">
        <v>34</v>
      </c>
      <c r="F1563" s="3" t="s">
        <v>3</v>
      </c>
      <c r="I1563" s="6" t="str">
        <f t="shared" si="24"/>
        <v>#1558</v>
      </c>
      <c r="J1563" s="1">
        <v>2171</v>
      </c>
      <c r="K1563" s="2">
        <v>1179.875</v>
      </c>
      <c r="L1563" s="2">
        <v>4.3580522793329066E-2</v>
      </c>
      <c r="M1563" s="2">
        <f>INDEX('Two-Thirds Deration'!J:J, MATCH(J1563, 'Two-Thirds Deration'!A:A, 0))</f>
        <v>-0.26016833148420537</v>
      </c>
      <c r="N1563" s="2">
        <f>INDEX('One-Half Deration'!J:J, MATCH(J1563, 'One-Half Deration'!A:A, 0))</f>
        <v>-0.36538031278286687</v>
      </c>
    </row>
    <row r="1564" spans="1:14" x14ac:dyDescent="0.3">
      <c r="A1564" s="3">
        <v>2010</v>
      </c>
      <c r="B1564" s="3">
        <v>2704</v>
      </c>
      <c r="C1564" s="3">
        <v>118</v>
      </c>
      <c r="D1564" s="4">
        <v>1.6026597</v>
      </c>
      <c r="E1564" s="3" t="s">
        <v>20</v>
      </c>
      <c r="F1564" s="3" t="s">
        <v>3</v>
      </c>
      <c r="I1564" s="6" t="str">
        <f t="shared" si="24"/>
        <v>#1559</v>
      </c>
      <c r="J1564" s="1">
        <v>2655</v>
      </c>
      <c r="K1564" s="2">
        <v>1037.875</v>
      </c>
      <c r="L1564" s="2">
        <v>4.3445978472559724E-2</v>
      </c>
      <c r="M1564" s="2">
        <f>INDEX('Two-Thirds Deration'!J:J, MATCH(J1564, 'Two-Thirds Deration'!A:A, 0))</f>
        <v>0.40387883899379939</v>
      </c>
      <c r="N1564" s="2">
        <f>INDEX('One-Half Deration'!J:J, MATCH(J1564, 'One-Half Deration'!A:A, 0))</f>
        <v>0.60584517237608304</v>
      </c>
    </row>
    <row r="1565" spans="1:14" x14ac:dyDescent="0.3">
      <c r="A1565" s="3">
        <v>2015</v>
      </c>
      <c r="B1565" s="3">
        <v>1595</v>
      </c>
      <c r="C1565" s="3">
        <v>185</v>
      </c>
      <c r="D1565" s="4">
        <v>1.6024909357449499</v>
      </c>
      <c r="E1565" s="3" t="s">
        <v>33</v>
      </c>
      <c r="F1565" s="3" t="s">
        <v>3</v>
      </c>
      <c r="I1565" s="6" t="str">
        <f t="shared" si="24"/>
        <v>#1560</v>
      </c>
      <c r="J1565" s="1">
        <v>2198</v>
      </c>
      <c r="K1565" s="2">
        <v>1031.4285714285713</v>
      </c>
      <c r="L1565" s="2">
        <v>4.3287657954511428E-2</v>
      </c>
      <c r="M1565" s="2">
        <f>INDEX('Two-Thirds Deration'!J:J, MATCH(J1565, 'Two-Thirds Deration'!A:A, 0))</f>
        <v>4.3999870696721302E-2</v>
      </c>
      <c r="N1565" s="2">
        <f>INDEX('One-Half Deration'!J:J, MATCH(J1565, 'One-Half Deration'!A:A, 0))</f>
        <v>-9.526601223129141E-3</v>
      </c>
    </row>
    <row r="1566" spans="1:14" x14ac:dyDescent="0.3">
      <c r="A1566" s="3">
        <v>2013</v>
      </c>
      <c r="B1566" s="3">
        <v>1569</v>
      </c>
      <c r="C1566" s="3">
        <v>185</v>
      </c>
      <c r="D1566" s="4">
        <v>1.6008538000000001</v>
      </c>
      <c r="E1566" s="3" t="s">
        <v>53</v>
      </c>
      <c r="F1566" s="3" t="s">
        <v>3</v>
      </c>
      <c r="I1566" s="6" t="str">
        <f t="shared" si="24"/>
        <v>#1561</v>
      </c>
      <c r="J1566" s="1">
        <v>1989</v>
      </c>
      <c r="K1566" s="2">
        <v>1054.75</v>
      </c>
      <c r="L1566" s="2">
        <v>4.255953441613558E-2</v>
      </c>
      <c r="M1566" s="2">
        <f>INDEX('Two-Thirds Deration'!J:J, MATCH(J1566, 'Two-Thirds Deration'!A:A, 0))</f>
        <v>0.19126227848448984</v>
      </c>
      <c r="N1566" s="2">
        <f>INDEX('One-Half Deration'!J:J, MATCH(J1566, 'One-Half Deration'!A:A, 0))</f>
        <v>0.2558284719298935</v>
      </c>
    </row>
    <row r="1567" spans="1:14" x14ac:dyDescent="0.3">
      <c r="A1567" s="3">
        <v>2012</v>
      </c>
      <c r="B1567" s="3">
        <v>2342</v>
      </c>
      <c r="C1567" s="3">
        <v>512</v>
      </c>
      <c r="D1567" s="4">
        <v>1.600714</v>
      </c>
      <c r="E1567" s="3" t="s">
        <v>22</v>
      </c>
      <c r="F1567" s="3" t="s">
        <v>3</v>
      </c>
      <c r="I1567" s="6" t="str">
        <f t="shared" si="24"/>
        <v>#1562</v>
      </c>
      <c r="J1567" s="1">
        <v>1155</v>
      </c>
      <c r="K1567" s="2">
        <v>1244.75</v>
      </c>
      <c r="L1567" s="2">
        <v>4.2490288226130518E-2</v>
      </c>
      <c r="M1567" s="2">
        <f>INDEX('Two-Thirds Deration'!J:J, MATCH(J1567, 'Two-Thirds Deration'!A:A, 0))</f>
        <v>-0.38791717487638711</v>
      </c>
      <c r="N1567" s="2">
        <f>INDEX('One-Half Deration'!J:J, MATCH(J1567, 'One-Half Deration'!A:A, 0))</f>
        <v>-0.47102580492722496</v>
      </c>
    </row>
    <row r="1568" spans="1:14" x14ac:dyDescent="0.3">
      <c r="A1568" s="3">
        <v>2012</v>
      </c>
      <c r="B1568" s="3">
        <v>1640</v>
      </c>
      <c r="C1568" s="3">
        <v>513</v>
      </c>
      <c r="D1568" s="4">
        <v>1.5997513999999999</v>
      </c>
      <c r="E1568" s="3" t="s">
        <v>18</v>
      </c>
      <c r="F1568" s="3" t="s">
        <v>3</v>
      </c>
      <c r="I1568" s="6" t="str">
        <f t="shared" si="24"/>
        <v>#1563</v>
      </c>
      <c r="J1568" s="1">
        <v>3290</v>
      </c>
      <c r="K1568" s="2">
        <v>1085.6666666666667</v>
      </c>
      <c r="L1568" s="2">
        <v>4.2340168369736121E-2</v>
      </c>
      <c r="M1568" s="2">
        <f>INDEX('Two-Thirds Deration'!J:J, MATCH(J1568, 'Two-Thirds Deration'!A:A, 0))</f>
        <v>5.8429644786579346E-2</v>
      </c>
      <c r="N1568" s="2">
        <f>INDEX('One-Half Deration'!J:J, MATCH(J1568, 'One-Half Deration'!A:A, 0))</f>
        <v>1.707404963475137E-2</v>
      </c>
    </row>
    <row r="1569" spans="1:14" x14ac:dyDescent="0.3">
      <c r="A1569" s="3">
        <v>2012</v>
      </c>
      <c r="B1569" s="3">
        <v>3620</v>
      </c>
      <c r="C1569" s="3">
        <v>514</v>
      </c>
      <c r="D1569" s="4">
        <v>1.5991389</v>
      </c>
      <c r="E1569" s="3" t="s">
        <v>2</v>
      </c>
      <c r="F1569" s="3" t="s">
        <v>3</v>
      </c>
      <c r="I1569" s="6" t="str">
        <f t="shared" si="24"/>
        <v>#1564</v>
      </c>
      <c r="J1569" s="1">
        <v>1573</v>
      </c>
      <c r="K1569" s="2">
        <v>1246.2857142857142</v>
      </c>
      <c r="L1569" s="2">
        <v>4.2203745484490206E-2</v>
      </c>
      <c r="M1569" s="2">
        <f>INDEX('Two-Thirds Deration'!J:J, MATCH(J1569, 'Two-Thirds Deration'!A:A, 0))</f>
        <v>-0.19751400052816001</v>
      </c>
      <c r="N1569" s="2">
        <f>INDEX('One-Half Deration'!J:J, MATCH(J1569, 'One-Half Deration'!A:A, 0))</f>
        <v>-0.3891282360394292</v>
      </c>
    </row>
    <row r="1570" spans="1:14" x14ac:dyDescent="0.3">
      <c r="A1570" s="3">
        <v>2012</v>
      </c>
      <c r="B1570" s="3">
        <v>1388</v>
      </c>
      <c r="C1570" s="3">
        <v>515</v>
      </c>
      <c r="D1570" s="4">
        <v>1.5990264999999999</v>
      </c>
      <c r="E1570" s="3" t="s">
        <v>4</v>
      </c>
      <c r="F1570" s="3" t="s">
        <v>3</v>
      </c>
      <c r="I1570" s="6" t="str">
        <f t="shared" si="24"/>
        <v>#1565</v>
      </c>
      <c r="J1570" s="1">
        <v>4562</v>
      </c>
      <c r="K1570" s="2">
        <v>1209</v>
      </c>
      <c r="L1570" s="2">
        <v>4.1260745856706658E-2</v>
      </c>
      <c r="M1570" s="2">
        <f>INDEX('Two-Thirds Deration'!J:J, MATCH(J1570, 'Two-Thirds Deration'!A:A, 0))</f>
        <v>-5.6030019045732633E-2</v>
      </c>
      <c r="N1570" s="2">
        <f>INDEX('One-Half Deration'!J:J, MATCH(J1570, 'One-Half Deration'!A:A, 0))</f>
        <v>-0.13293442138850287</v>
      </c>
    </row>
    <row r="1571" spans="1:14" x14ac:dyDescent="0.3">
      <c r="A1571" s="3">
        <v>2015</v>
      </c>
      <c r="B1571" s="3">
        <v>4145</v>
      </c>
      <c r="C1571" s="3">
        <v>186</v>
      </c>
      <c r="D1571" s="4">
        <v>1.5987364204318737</v>
      </c>
      <c r="E1571" s="3" t="s">
        <v>12</v>
      </c>
      <c r="F1571" s="3" t="s">
        <v>3</v>
      </c>
      <c r="I1571" s="6" t="str">
        <f t="shared" si="24"/>
        <v>#1566</v>
      </c>
      <c r="J1571" s="1">
        <v>159</v>
      </c>
      <c r="K1571" s="2">
        <v>1170.625</v>
      </c>
      <c r="L1571" s="2">
        <v>4.1083051969506734E-2</v>
      </c>
      <c r="M1571" s="2">
        <f>INDEX('Two-Thirds Deration'!J:J, MATCH(J1571, 'Two-Thirds Deration'!A:A, 0))</f>
        <v>-0.33947797954663134</v>
      </c>
      <c r="N1571" s="2">
        <f>INDEX('One-Half Deration'!J:J, MATCH(J1571, 'One-Half Deration'!A:A, 0))</f>
        <v>-0.54825839758127504</v>
      </c>
    </row>
    <row r="1572" spans="1:14" x14ac:dyDescent="0.3">
      <c r="A1572" s="3">
        <v>2009</v>
      </c>
      <c r="B1572" s="3">
        <v>27</v>
      </c>
      <c r="C1572" s="3">
        <v>111</v>
      </c>
      <c r="D1572" s="4">
        <v>1.5985178</v>
      </c>
      <c r="E1572" s="3" t="s">
        <v>2</v>
      </c>
      <c r="F1572" s="3" t="s">
        <v>3</v>
      </c>
      <c r="I1572" s="6" t="str">
        <f t="shared" si="24"/>
        <v>#1567</v>
      </c>
      <c r="J1572" s="1">
        <v>4031</v>
      </c>
      <c r="K1572" s="2">
        <v>1315.5</v>
      </c>
      <c r="L1572" s="2">
        <v>4.0614754947499304E-2</v>
      </c>
      <c r="M1572" s="2">
        <f>INDEX('Two-Thirds Deration'!J:J, MATCH(J1572, 'Two-Thirds Deration'!A:A, 0))</f>
        <v>-3.4322733180011489E-3</v>
      </c>
      <c r="N1572" s="2">
        <f>INDEX('One-Half Deration'!J:J, MATCH(J1572, 'One-Half Deration'!A:A, 0))</f>
        <v>7.734283887998513E-3</v>
      </c>
    </row>
    <row r="1573" spans="1:14" x14ac:dyDescent="0.3">
      <c r="A1573" s="3">
        <v>2012</v>
      </c>
      <c r="B1573" s="3">
        <v>1516</v>
      </c>
      <c r="C1573" s="3">
        <v>516</v>
      </c>
      <c r="D1573" s="4">
        <v>1.5980977999999999</v>
      </c>
      <c r="E1573" s="3" t="s">
        <v>4</v>
      </c>
      <c r="F1573" s="3" t="s">
        <v>3</v>
      </c>
      <c r="I1573" s="6" t="str">
        <f t="shared" si="24"/>
        <v>#1568</v>
      </c>
      <c r="J1573" s="1">
        <v>1750</v>
      </c>
      <c r="K1573" s="2">
        <v>1087.625</v>
      </c>
      <c r="L1573" s="2">
        <v>4.0329422998512124E-2</v>
      </c>
      <c r="M1573" s="2">
        <f>INDEX('Two-Thirds Deration'!J:J, MATCH(J1573, 'Two-Thirds Deration'!A:A, 0))</f>
        <v>3.6870802392064826E-2</v>
      </c>
      <c r="N1573" s="2">
        <f>INDEX('One-Half Deration'!J:J, MATCH(J1573, 'One-Half Deration'!A:A, 0))</f>
        <v>-3.7719902154994281E-2</v>
      </c>
    </row>
    <row r="1574" spans="1:14" x14ac:dyDescent="0.3">
      <c r="A1574" s="3">
        <v>2010</v>
      </c>
      <c r="B1574" s="3">
        <v>238</v>
      </c>
      <c r="C1574" s="3">
        <v>119</v>
      </c>
      <c r="D1574" s="4">
        <v>1.5974185000000001</v>
      </c>
      <c r="E1574" s="3" t="s">
        <v>22</v>
      </c>
      <c r="F1574" s="3" t="s">
        <v>3</v>
      </c>
      <c r="I1574" s="6" t="str">
        <f t="shared" si="24"/>
        <v>#1569</v>
      </c>
      <c r="J1574" s="1">
        <v>614</v>
      </c>
      <c r="K1574" s="2">
        <v>1101.625</v>
      </c>
      <c r="L1574" s="2">
        <v>3.9988379786476222E-2</v>
      </c>
      <c r="M1574" s="2">
        <f>INDEX('Two-Thirds Deration'!J:J, MATCH(J1574, 'Two-Thirds Deration'!A:A, 0))</f>
        <v>-0.2136286246400971</v>
      </c>
      <c r="N1574" s="2">
        <f>INDEX('One-Half Deration'!J:J, MATCH(J1574, 'One-Half Deration'!A:A, 0))</f>
        <v>-0.29330431411234653</v>
      </c>
    </row>
    <row r="1575" spans="1:14" x14ac:dyDescent="0.3">
      <c r="A1575" s="3">
        <v>2014</v>
      </c>
      <c r="B1575" s="3">
        <v>3130</v>
      </c>
      <c r="C1575" s="3">
        <v>195</v>
      </c>
      <c r="D1575" s="4">
        <v>1.5967043000000001</v>
      </c>
      <c r="E1575" s="3" t="s">
        <v>56</v>
      </c>
      <c r="F1575" s="3" t="s">
        <v>3</v>
      </c>
      <c r="I1575" s="6" t="str">
        <f t="shared" si="24"/>
        <v>#1570</v>
      </c>
      <c r="J1575" s="1">
        <v>451</v>
      </c>
      <c r="K1575" s="2">
        <v>1106.75</v>
      </c>
      <c r="L1575" s="2">
        <v>3.9898474723573454E-2</v>
      </c>
      <c r="M1575" s="2">
        <f>INDEX('Two-Thirds Deration'!J:J, MATCH(J1575, 'Two-Thirds Deration'!A:A, 0))</f>
        <v>-0.19606909150457705</v>
      </c>
      <c r="N1575" s="2">
        <f>INDEX('One-Half Deration'!J:J, MATCH(J1575, 'One-Half Deration'!A:A, 0))</f>
        <v>-0.34057648856102257</v>
      </c>
    </row>
    <row r="1576" spans="1:14" x14ac:dyDescent="0.3">
      <c r="A1576" s="3">
        <v>2013</v>
      </c>
      <c r="B1576" s="3">
        <v>3238</v>
      </c>
      <c r="C1576" s="3">
        <v>186</v>
      </c>
      <c r="D1576" s="4">
        <v>1.5965990999999999</v>
      </c>
      <c r="E1576" s="3" t="s">
        <v>33</v>
      </c>
      <c r="F1576" s="3" t="s">
        <v>3</v>
      </c>
      <c r="I1576" s="6" t="str">
        <f t="shared" si="24"/>
        <v>#1571</v>
      </c>
      <c r="J1576" s="1">
        <v>3336</v>
      </c>
      <c r="K1576" s="2">
        <v>1166.1666666666667</v>
      </c>
      <c r="L1576" s="2">
        <v>3.9460071204297363E-2</v>
      </c>
      <c r="M1576" s="2">
        <f>INDEX('Two-Thirds Deration'!J:J, MATCH(J1576, 'Two-Thirds Deration'!A:A, 0))</f>
        <v>0.16485947400882048</v>
      </c>
      <c r="N1576" s="2">
        <f>INDEX('One-Half Deration'!J:J, MATCH(J1576, 'One-Half Deration'!A:A, 0))</f>
        <v>0.27514174398769997</v>
      </c>
    </row>
    <row r="1577" spans="1:14" x14ac:dyDescent="0.3">
      <c r="A1577" s="3">
        <v>2013</v>
      </c>
      <c r="B1577" s="3">
        <v>3802</v>
      </c>
      <c r="C1577" s="3">
        <v>187</v>
      </c>
      <c r="D1577" s="4">
        <v>1.594327</v>
      </c>
      <c r="E1577" s="3" t="s">
        <v>14</v>
      </c>
      <c r="F1577" s="3" t="s">
        <v>3</v>
      </c>
      <c r="I1577" s="6" t="str">
        <f t="shared" si="24"/>
        <v>#1572</v>
      </c>
      <c r="J1577" s="1">
        <v>457</v>
      </c>
      <c r="K1577" s="2">
        <v>1152.3333333333333</v>
      </c>
      <c r="L1577" s="2">
        <v>3.9124776162769458E-2</v>
      </c>
      <c r="M1577" s="2">
        <f>INDEX('Two-Thirds Deration'!J:J, MATCH(J1577, 'Two-Thirds Deration'!A:A, 0))</f>
        <v>7.7085516739546917E-2</v>
      </c>
      <c r="N1577" s="2">
        <f>INDEX('One-Half Deration'!J:J, MATCH(J1577, 'One-Half Deration'!A:A, 0))</f>
        <v>7.4890670654646344E-2</v>
      </c>
    </row>
    <row r="1578" spans="1:14" x14ac:dyDescent="0.3">
      <c r="A1578" s="3">
        <v>2012</v>
      </c>
      <c r="B1578" s="3">
        <v>157</v>
      </c>
      <c r="C1578" s="3">
        <v>517</v>
      </c>
      <c r="D1578" s="4">
        <v>1.5940649</v>
      </c>
      <c r="E1578" s="3" t="s">
        <v>17</v>
      </c>
      <c r="F1578" s="3" t="s">
        <v>3</v>
      </c>
      <c r="I1578" s="6" t="str">
        <f t="shared" si="24"/>
        <v>#1573</v>
      </c>
      <c r="J1578" s="1">
        <v>3261</v>
      </c>
      <c r="K1578" s="2">
        <v>1219</v>
      </c>
      <c r="L1578" s="2">
        <v>3.8642280000000008E-2</v>
      </c>
      <c r="M1578" s="2">
        <f>INDEX('Two-Thirds Deration'!J:J, MATCH(J1578, 'Two-Thirds Deration'!A:A, 0))</f>
        <v>-0.25170104549763034</v>
      </c>
      <c r="N1578" s="2">
        <f>INDEX('One-Half Deration'!J:J, MATCH(J1578, 'One-Half Deration'!A:A, 0))</f>
        <v>-0.42789834838709673</v>
      </c>
    </row>
    <row r="1579" spans="1:14" x14ac:dyDescent="0.3">
      <c r="A1579" s="3">
        <v>2010</v>
      </c>
      <c r="B1579" s="3">
        <v>346</v>
      </c>
      <c r="C1579" s="3">
        <v>120</v>
      </c>
      <c r="D1579" s="4">
        <v>1.5940072000000001</v>
      </c>
      <c r="E1579" s="3" t="s">
        <v>23</v>
      </c>
      <c r="F1579" s="3" t="s">
        <v>3</v>
      </c>
      <c r="I1579" s="6" t="str">
        <f t="shared" si="24"/>
        <v>#1574</v>
      </c>
      <c r="J1579" s="1">
        <v>3473</v>
      </c>
      <c r="K1579" s="2">
        <v>1092.75</v>
      </c>
      <c r="L1579" s="2">
        <v>3.7462379787325278E-2</v>
      </c>
      <c r="M1579" s="2">
        <f>INDEX('Two-Thirds Deration'!J:J, MATCH(J1579, 'Two-Thirds Deration'!A:A, 0))</f>
        <v>-0.10880362486046317</v>
      </c>
      <c r="N1579" s="2">
        <f>INDEX('One-Half Deration'!J:J, MATCH(J1579, 'One-Half Deration'!A:A, 0))</f>
        <v>-0.20489151702107528</v>
      </c>
    </row>
    <row r="1580" spans="1:14" x14ac:dyDescent="0.3">
      <c r="A1580" s="3">
        <v>2015</v>
      </c>
      <c r="B1580" s="3">
        <v>2959</v>
      </c>
      <c r="C1580" s="3">
        <v>187</v>
      </c>
      <c r="D1580" s="4">
        <v>1.5931179328912912</v>
      </c>
      <c r="E1580" s="3" t="s">
        <v>2</v>
      </c>
      <c r="F1580" s="3" t="s">
        <v>3</v>
      </c>
      <c r="I1580" s="6" t="str">
        <f t="shared" si="24"/>
        <v>#1575</v>
      </c>
      <c r="J1580" s="1">
        <v>4101</v>
      </c>
      <c r="K1580" s="2">
        <v>1997</v>
      </c>
      <c r="L1580" s="2">
        <v>3.6996000000000001E-2</v>
      </c>
      <c r="M1580" s="2">
        <f>INDEX('Two-Thirds Deration'!J:J, MATCH(J1580, 'Two-Thirds Deration'!A:A, 0))</f>
        <v>3.6996000000000001E-2</v>
      </c>
      <c r="N1580" s="2">
        <f>INDEX('One-Half Deration'!J:J, MATCH(J1580, 'One-Half Deration'!A:A, 0))</f>
        <v>3.6996000000000001E-2</v>
      </c>
    </row>
    <row r="1581" spans="1:14" x14ac:dyDescent="0.3">
      <c r="A1581" s="3">
        <v>2009</v>
      </c>
      <c r="B1581" s="3">
        <v>354</v>
      </c>
      <c r="C1581" s="3">
        <v>112</v>
      </c>
      <c r="D1581" s="4">
        <v>1.5930793000000001</v>
      </c>
      <c r="E1581" s="3" t="s">
        <v>7</v>
      </c>
      <c r="F1581" s="3" t="s">
        <v>3</v>
      </c>
      <c r="I1581" s="6" t="str">
        <f t="shared" si="24"/>
        <v>#1576</v>
      </c>
      <c r="J1581" s="1">
        <v>2192</v>
      </c>
      <c r="K1581" s="2">
        <v>1001.75</v>
      </c>
      <c r="L1581" s="2">
        <v>3.6974578334478231E-2</v>
      </c>
      <c r="M1581" s="2">
        <f>INDEX('Two-Thirds Deration'!J:J, MATCH(J1581, 'Two-Thirds Deration'!A:A, 0))</f>
        <v>0.13283308102141644</v>
      </c>
      <c r="N1581" s="2">
        <f>INDEX('One-Half Deration'!J:J, MATCH(J1581, 'One-Half Deration'!A:A, 0))</f>
        <v>0.19054618633139483</v>
      </c>
    </row>
    <row r="1582" spans="1:14" x14ac:dyDescent="0.3">
      <c r="A1582" s="3">
        <v>2015</v>
      </c>
      <c r="B1582" s="3">
        <v>5124</v>
      </c>
      <c r="C1582" s="3">
        <v>188</v>
      </c>
      <c r="D1582" s="4">
        <v>1.5923354142866046</v>
      </c>
      <c r="E1582" s="3" t="s">
        <v>4</v>
      </c>
      <c r="F1582" s="3" t="s">
        <v>3</v>
      </c>
      <c r="I1582" s="6" t="str">
        <f t="shared" si="24"/>
        <v>#1577</v>
      </c>
      <c r="J1582" s="1">
        <v>1777</v>
      </c>
      <c r="K1582" s="2">
        <v>1157.625</v>
      </c>
      <c r="L1582" s="2">
        <v>3.6547517069582675E-2</v>
      </c>
      <c r="M1582" s="2">
        <f>INDEX('Two-Thirds Deration'!J:J, MATCH(J1582, 'Two-Thirds Deration'!A:A, 0))</f>
        <v>-0.11763149683593689</v>
      </c>
      <c r="N1582" s="2">
        <f>INDEX('One-Half Deration'!J:J, MATCH(J1582, 'One-Half Deration'!A:A, 0))</f>
        <v>-0.1153068577284211</v>
      </c>
    </row>
    <row r="1583" spans="1:14" x14ac:dyDescent="0.3">
      <c r="A1583" s="3">
        <v>2014</v>
      </c>
      <c r="B1583" s="3">
        <v>1985</v>
      </c>
      <c r="C1583" s="3">
        <v>196</v>
      </c>
      <c r="D1583" s="4">
        <v>1.5917926</v>
      </c>
      <c r="E1583" s="3" t="s">
        <v>47</v>
      </c>
      <c r="F1583" s="3" t="s">
        <v>3</v>
      </c>
      <c r="I1583" s="6" t="str">
        <f t="shared" si="24"/>
        <v>#1578</v>
      </c>
      <c r="J1583" s="1">
        <v>2976</v>
      </c>
      <c r="K1583" s="2">
        <v>1058.8571428571429</v>
      </c>
      <c r="L1583" s="2">
        <v>3.5652506401699403E-2</v>
      </c>
      <c r="M1583" s="2">
        <f>INDEX('Two-Thirds Deration'!J:J, MATCH(J1583, 'Two-Thirds Deration'!A:A, 0))</f>
        <v>6.9516897852704949E-3</v>
      </c>
      <c r="N1583" s="2">
        <f>INDEX('One-Half Deration'!J:J, MATCH(J1583, 'One-Half Deration'!A:A, 0))</f>
        <v>-7.5677954582981682E-2</v>
      </c>
    </row>
    <row r="1584" spans="1:14" x14ac:dyDescent="0.3">
      <c r="A1584" s="3">
        <v>2011</v>
      </c>
      <c r="B1584" s="3">
        <v>548</v>
      </c>
      <c r="C1584" s="3">
        <v>167</v>
      </c>
      <c r="D1584" s="4">
        <v>1.5915594</v>
      </c>
      <c r="E1584" s="3" t="s">
        <v>2</v>
      </c>
      <c r="F1584" s="3" t="s">
        <v>3</v>
      </c>
      <c r="I1584" s="6" t="str">
        <f t="shared" si="24"/>
        <v>#1579</v>
      </c>
      <c r="J1584" s="1">
        <v>5078</v>
      </c>
      <c r="K1584" s="2">
        <v>1254</v>
      </c>
      <c r="L1584" s="2">
        <v>3.3823802837822325E-2</v>
      </c>
      <c r="M1584" s="2">
        <f>INDEX('Two-Thirds Deration'!J:J, MATCH(J1584, 'Two-Thirds Deration'!A:A, 0))</f>
        <v>-5.1090456594613226E-2</v>
      </c>
      <c r="N1584" s="2">
        <f>INDEX('One-Half Deration'!J:J, MATCH(J1584, 'One-Half Deration'!A:A, 0))</f>
        <v>-0.10769996288290357</v>
      </c>
    </row>
    <row r="1585" spans="1:14" x14ac:dyDescent="0.3">
      <c r="A1585" s="3">
        <v>2012</v>
      </c>
      <c r="B1585" s="3">
        <v>4089</v>
      </c>
      <c r="C1585" s="3">
        <v>518</v>
      </c>
      <c r="D1585" s="4">
        <v>1.5905320999999999</v>
      </c>
      <c r="E1585" s="3" t="s">
        <v>33</v>
      </c>
      <c r="F1585" s="3" t="s">
        <v>3</v>
      </c>
      <c r="I1585" s="6" t="str">
        <f t="shared" si="24"/>
        <v>#1580</v>
      </c>
      <c r="J1585" s="1">
        <v>5524</v>
      </c>
      <c r="K1585" s="2">
        <v>1145</v>
      </c>
      <c r="L1585" s="2">
        <v>3.1970175831663977E-2</v>
      </c>
      <c r="M1585" s="2">
        <f>INDEX('Two-Thirds Deration'!J:J, MATCH(J1585, 'Two-Thirds Deration'!A:A, 0))</f>
        <v>3.1970175831663977E-2</v>
      </c>
      <c r="N1585" s="2">
        <f>INDEX('One-Half Deration'!J:J, MATCH(J1585, 'One-Half Deration'!A:A, 0))</f>
        <v>3.1970175831663977E-2</v>
      </c>
    </row>
    <row r="1586" spans="1:14" x14ac:dyDescent="0.3">
      <c r="A1586" s="3">
        <v>2011</v>
      </c>
      <c r="B1586" s="3">
        <v>230</v>
      </c>
      <c r="C1586" s="3">
        <v>168</v>
      </c>
      <c r="D1586" s="4">
        <v>1.5904201</v>
      </c>
      <c r="E1586" s="3" t="s">
        <v>24</v>
      </c>
      <c r="F1586" s="3" t="s">
        <v>3</v>
      </c>
      <c r="I1586" s="6" t="str">
        <f t="shared" si="24"/>
        <v>#1581</v>
      </c>
      <c r="J1586" s="1">
        <v>5768</v>
      </c>
      <c r="K1586" s="2">
        <v>1146</v>
      </c>
      <c r="L1586" s="2">
        <v>3.166691560409881E-2</v>
      </c>
      <c r="M1586" s="2">
        <f>INDEX('Two-Thirds Deration'!J:J, MATCH(J1586, 'Two-Thirds Deration'!A:A, 0))</f>
        <v>3.166691560409881E-2</v>
      </c>
      <c r="N1586" s="2">
        <f>INDEX('One-Half Deration'!J:J, MATCH(J1586, 'One-Half Deration'!A:A, 0))</f>
        <v>3.166691560409881E-2</v>
      </c>
    </row>
    <row r="1587" spans="1:14" x14ac:dyDescent="0.3">
      <c r="A1587" s="3">
        <v>2015</v>
      </c>
      <c r="B1587" s="3">
        <v>4391</v>
      </c>
      <c r="C1587" s="3">
        <v>189</v>
      </c>
      <c r="D1587" s="4">
        <v>1.5896007817857589</v>
      </c>
      <c r="E1587" s="3" t="s">
        <v>2</v>
      </c>
      <c r="F1587" s="3" t="s">
        <v>3</v>
      </c>
      <c r="I1587" s="6" t="str">
        <f t="shared" si="24"/>
        <v>#1582</v>
      </c>
      <c r="J1587" s="1">
        <v>4150</v>
      </c>
      <c r="K1587" s="2">
        <v>1361.5</v>
      </c>
      <c r="L1587" s="2">
        <v>3.0867267348920868E-2</v>
      </c>
      <c r="M1587" s="2">
        <f>INDEX('Two-Thirds Deration'!J:J, MATCH(J1587, 'Two-Thirds Deration'!A:A, 0))</f>
        <v>-0.1063881419433315</v>
      </c>
      <c r="N1587" s="2">
        <f>INDEX('One-Half Deration'!J:J, MATCH(J1587, 'One-Half Deration'!A:A, 0))</f>
        <v>-0.17493095632230216</v>
      </c>
    </row>
    <row r="1588" spans="1:14" x14ac:dyDescent="0.3">
      <c r="A1588" s="3">
        <v>2014</v>
      </c>
      <c r="B1588" s="3">
        <v>1323</v>
      </c>
      <c r="C1588" s="3">
        <v>197</v>
      </c>
      <c r="D1588" s="4">
        <v>1.5892355</v>
      </c>
      <c r="E1588" s="3" t="s">
        <v>4</v>
      </c>
      <c r="F1588" s="3" t="s">
        <v>3</v>
      </c>
      <c r="I1588" s="6" t="str">
        <f t="shared" si="24"/>
        <v>#1583</v>
      </c>
      <c r="J1588" s="1">
        <v>3247</v>
      </c>
      <c r="K1588" s="2">
        <v>1121.1666666666667</v>
      </c>
      <c r="L1588" s="2">
        <v>3.0086367639854967E-2</v>
      </c>
      <c r="M1588" s="2">
        <f>INDEX('Two-Thirds Deration'!J:J, MATCH(J1588, 'Two-Thirds Deration'!A:A, 0))</f>
        <v>0.20089435551715576</v>
      </c>
      <c r="N1588" s="2">
        <f>INDEX('One-Half Deration'!J:J, MATCH(J1588, 'One-Half Deration'!A:A, 0))</f>
        <v>0.28773444423574851</v>
      </c>
    </row>
    <row r="1589" spans="1:14" x14ac:dyDescent="0.3">
      <c r="A1589" s="3">
        <v>2014</v>
      </c>
      <c r="B1589" s="3">
        <v>4276</v>
      </c>
      <c r="C1589" s="3">
        <v>198</v>
      </c>
      <c r="D1589" s="4">
        <v>1.5891576000000001</v>
      </c>
      <c r="E1589" s="3" t="s">
        <v>4</v>
      </c>
      <c r="F1589" s="3" t="s">
        <v>3</v>
      </c>
      <c r="I1589" s="6" t="str">
        <f t="shared" si="24"/>
        <v>#1584</v>
      </c>
      <c r="J1589" s="1">
        <v>3466</v>
      </c>
      <c r="K1589" s="2">
        <v>1223.8</v>
      </c>
      <c r="L1589" s="2">
        <v>2.9314059734207067E-2</v>
      </c>
      <c r="M1589" s="2">
        <f>INDEX('Two-Thirds Deration'!J:J, MATCH(J1589, 'Two-Thirds Deration'!A:A, 0))</f>
        <v>0.10015003550878607</v>
      </c>
      <c r="N1589" s="2">
        <f>INDEX('One-Half Deration'!J:J, MATCH(J1589, 'One-Half Deration'!A:A, 0))</f>
        <v>0.13722194124956663</v>
      </c>
    </row>
    <row r="1590" spans="1:14" x14ac:dyDescent="0.3">
      <c r="A1590" s="3">
        <v>2013</v>
      </c>
      <c r="B1590" s="3">
        <v>4521</v>
      </c>
      <c r="C1590" s="3">
        <v>188</v>
      </c>
      <c r="D1590" s="4">
        <v>1.5884392000000001</v>
      </c>
      <c r="E1590" s="3" t="s">
        <v>12</v>
      </c>
      <c r="F1590" s="3" t="s">
        <v>3</v>
      </c>
      <c r="I1590" s="6" t="str">
        <f t="shared" si="24"/>
        <v>#1585</v>
      </c>
      <c r="J1590" s="1">
        <v>5473</v>
      </c>
      <c r="K1590" s="2">
        <v>1149</v>
      </c>
      <c r="L1590" s="2">
        <v>2.923656041021061E-2</v>
      </c>
      <c r="M1590" s="2">
        <f>INDEX('Two-Thirds Deration'!J:J, MATCH(J1590, 'Two-Thirds Deration'!A:A, 0))</f>
        <v>2.923656041021061E-2</v>
      </c>
      <c r="N1590" s="2">
        <f>INDEX('One-Half Deration'!J:J, MATCH(J1590, 'One-Half Deration'!A:A, 0))</f>
        <v>2.923656041021061E-2</v>
      </c>
    </row>
    <row r="1591" spans="1:14" x14ac:dyDescent="0.3">
      <c r="A1591" s="3">
        <v>2012</v>
      </c>
      <c r="B1591" s="3">
        <v>2823</v>
      </c>
      <c r="C1591" s="3">
        <v>519</v>
      </c>
      <c r="D1591" s="4">
        <v>1.5870742</v>
      </c>
      <c r="E1591" s="3" t="s">
        <v>56</v>
      </c>
      <c r="F1591" s="3" t="s">
        <v>3</v>
      </c>
      <c r="I1591" s="6" t="str">
        <f t="shared" si="24"/>
        <v>#1586</v>
      </c>
      <c r="J1591" s="1">
        <v>3949</v>
      </c>
      <c r="K1591" s="2">
        <v>1450.75</v>
      </c>
      <c r="L1591" s="2">
        <v>2.8874704278687435E-2</v>
      </c>
      <c r="M1591" s="2">
        <f>INDEX('Two-Thirds Deration'!J:J, MATCH(J1591, 'Two-Thirds Deration'!A:A, 0))</f>
        <v>-0.49725332673695011</v>
      </c>
      <c r="N1591" s="2">
        <f>INDEX('One-Half Deration'!J:J, MATCH(J1591, 'One-Half Deration'!A:A, 0))</f>
        <v>-0.79175423087213337</v>
      </c>
    </row>
    <row r="1592" spans="1:14" x14ac:dyDescent="0.3">
      <c r="A1592" s="3">
        <v>2012</v>
      </c>
      <c r="B1592" s="3">
        <v>2075</v>
      </c>
      <c r="C1592" s="3">
        <v>520</v>
      </c>
      <c r="D1592" s="4">
        <v>1.5868757</v>
      </c>
      <c r="E1592" s="3" t="s">
        <v>2</v>
      </c>
      <c r="F1592" s="3" t="s">
        <v>3</v>
      </c>
      <c r="I1592" s="6" t="str">
        <f t="shared" si="24"/>
        <v>#1587</v>
      </c>
      <c r="J1592" s="1">
        <v>5461</v>
      </c>
      <c r="K1592" s="2">
        <v>1151</v>
      </c>
      <c r="L1592" s="2">
        <v>2.872638116380842E-2</v>
      </c>
      <c r="M1592" s="2">
        <f>INDEX('Two-Thirds Deration'!J:J, MATCH(J1592, 'Two-Thirds Deration'!A:A, 0))</f>
        <v>2.872638116380842E-2</v>
      </c>
      <c r="N1592" s="2">
        <f>INDEX('One-Half Deration'!J:J, MATCH(J1592, 'One-Half Deration'!A:A, 0))</f>
        <v>2.872638116380842E-2</v>
      </c>
    </row>
    <row r="1593" spans="1:14" x14ac:dyDescent="0.3">
      <c r="A1593" s="3">
        <v>2013</v>
      </c>
      <c r="B1593" s="3">
        <v>2875</v>
      </c>
      <c r="C1593" s="3">
        <v>189</v>
      </c>
      <c r="D1593" s="4">
        <v>1.5860046000000001</v>
      </c>
      <c r="E1593" s="3" t="s">
        <v>7</v>
      </c>
      <c r="F1593" s="3" t="s">
        <v>3</v>
      </c>
      <c r="I1593" s="6" t="str">
        <f t="shared" si="24"/>
        <v>#1588</v>
      </c>
      <c r="J1593" s="1">
        <v>1980</v>
      </c>
      <c r="K1593" s="2">
        <v>982.6</v>
      </c>
      <c r="L1593" s="2">
        <v>2.8330399999999988E-2</v>
      </c>
      <c r="M1593" s="2">
        <f>INDEX('Two-Thirds Deration'!J:J, MATCH(J1593, 'Two-Thirds Deration'!A:A, 0))</f>
        <v>1.4537836018957332E-2</v>
      </c>
      <c r="N1593" s="2">
        <f>INDEX('One-Half Deration'!J:J, MATCH(J1593, 'One-Half Deration'!A:A, 0))</f>
        <v>-8.4284193548387774E-4</v>
      </c>
    </row>
    <row r="1594" spans="1:14" x14ac:dyDescent="0.3">
      <c r="A1594" s="3">
        <v>2014</v>
      </c>
      <c r="B1594" s="3">
        <v>1796</v>
      </c>
      <c r="C1594" s="3">
        <v>199</v>
      </c>
      <c r="D1594" s="4">
        <v>1.5854295</v>
      </c>
      <c r="E1594" s="3" t="s">
        <v>7</v>
      </c>
      <c r="F1594" s="3" t="s">
        <v>3</v>
      </c>
      <c r="I1594" s="6" t="str">
        <f t="shared" si="24"/>
        <v>#1589</v>
      </c>
      <c r="J1594" s="1">
        <v>2704</v>
      </c>
      <c r="K1594" s="2">
        <v>1350</v>
      </c>
      <c r="L1594" s="2">
        <v>2.8113244779194597E-2</v>
      </c>
      <c r="M1594" s="2">
        <f>INDEX('Two-Thirds Deration'!J:J, MATCH(J1594, 'Two-Thirds Deration'!A:A, 0))</f>
        <v>-0.30269378092020199</v>
      </c>
      <c r="N1594" s="2">
        <f>INDEX('One-Half Deration'!J:J, MATCH(J1594, 'One-Half Deration'!A:A, 0))</f>
        <v>-0.47593494765705779</v>
      </c>
    </row>
    <row r="1595" spans="1:14" x14ac:dyDescent="0.3">
      <c r="A1595" s="3">
        <v>2012</v>
      </c>
      <c r="B1595" s="3">
        <v>108</v>
      </c>
      <c r="C1595" s="3">
        <v>521</v>
      </c>
      <c r="D1595" s="4">
        <v>1.5852124999999999</v>
      </c>
      <c r="E1595" s="3" t="s">
        <v>8</v>
      </c>
      <c r="F1595" s="3" t="s">
        <v>3</v>
      </c>
      <c r="I1595" s="6" t="str">
        <f t="shared" si="24"/>
        <v>#1590</v>
      </c>
      <c r="J1595" s="1">
        <v>3096</v>
      </c>
      <c r="K1595" s="2">
        <v>1178</v>
      </c>
      <c r="L1595" s="2">
        <v>2.8100315029212539E-2</v>
      </c>
      <c r="M1595" s="2">
        <f>INDEX('Two-Thirds Deration'!J:J, MATCH(J1595, 'Two-Thirds Deration'!A:A, 0))</f>
        <v>-0.26706222370370497</v>
      </c>
      <c r="N1595" s="2">
        <f>INDEX('One-Half Deration'!J:J, MATCH(J1595, 'One-Half Deration'!A:A, 0))</f>
        <v>-0.48216272887332901</v>
      </c>
    </row>
    <row r="1596" spans="1:14" x14ac:dyDescent="0.3">
      <c r="A1596" s="3">
        <v>2011</v>
      </c>
      <c r="B1596" s="3">
        <v>3824</v>
      </c>
      <c r="C1596" s="3">
        <v>169</v>
      </c>
      <c r="D1596" s="4">
        <v>1.5848099</v>
      </c>
      <c r="E1596" s="3" t="s">
        <v>39</v>
      </c>
      <c r="F1596" s="3" t="s">
        <v>3</v>
      </c>
      <c r="I1596" s="6" t="str">
        <f t="shared" si="24"/>
        <v>#1591</v>
      </c>
      <c r="J1596" s="1">
        <v>4252</v>
      </c>
      <c r="K1596" s="2">
        <v>1383.25</v>
      </c>
      <c r="L1596" s="2">
        <v>2.7946032027104994E-2</v>
      </c>
      <c r="M1596" s="2">
        <f>INDEX('Two-Thirds Deration'!J:J, MATCH(J1596, 'Two-Thirds Deration'!A:A, 0))</f>
        <v>-0.15859149447804094</v>
      </c>
      <c r="N1596" s="2">
        <f>INDEX('One-Half Deration'!J:J, MATCH(J1596, 'One-Half Deration'!A:A, 0))</f>
        <v>-0.24226551834217602</v>
      </c>
    </row>
    <row r="1597" spans="1:14" x14ac:dyDescent="0.3">
      <c r="A1597" s="3">
        <v>2014</v>
      </c>
      <c r="B1597" s="3">
        <v>573</v>
      </c>
      <c r="C1597" s="3">
        <v>200</v>
      </c>
      <c r="D1597" s="4">
        <v>1.5847880000000001</v>
      </c>
      <c r="E1597" s="3" t="s">
        <v>2</v>
      </c>
      <c r="F1597" s="3" t="s">
        <v>3</v>
      </c>
      <c r="I1597" s="6" t="str">
        <f t="shared" si="24"/>
        <v>#1592</v>
      </c>
      <c r="J1597" s="1">
        <v>5271</v>
      </c>
      <c r="K1597" s="2">
        <v>1158.5</v>
      </c>
      <c r="L1597" s="2">
        <v>2.7420759222106975E-2</v>
      </c>
      <c r="M1597" s="2">
        <f>INDEX('Two-Thirds Deration'!J:J, MATCH(J1597, 'Two-Thirds Deration'!A:A, 0))</f>
        <v>1.4993106652836931E-4</v>
      </c>
      <c r="N1597" s="2">
        <f>INDEX('One-Half Deration'!J:J, MATCH(J1597, 'One-Half Deration'!A:A, 0))</f>
        <v>-1.8030621037190702E-2</v>
      </c>
    </row>
    <row r="1598" spans="1:14" x14ac:dyDescent="0.3">
      <c r="A1598" s="3">
        <v>2012</v>
      </c>
      <c r="B1598" s="3">
        <v>1683</v>
      </c>
      <c r="C1598" s="3">
        <v>522</v>
      </c>
      <c r="D1598" s="4">
        <v>1.5846145</v>
      </c>
      <c r="E1598" s="3" t="s">
        <v>44</v>
      </c>
      <c r="F1598" s="3" t="s">
        <v>3</v>
      </c>
      <c r="I1598" s="6" t="str">
        <f t="shared" si="24"/>
        <v>#1593</v>
      </c>
      <c r="J1598" s="1">
        <v>4287</v>
      </c>
      <c r="K1598" s="2">
        <v>2003</v>
      </c>
      <c r="L1598" s="2">
        <v>2.7255999999999999E-2</v>
      </c>
      <c r="M1598" s="2">
        <f>INDEX('Two-Thirds Deration'!J:J, MATCH(J1598, 'Two-Thirds Deration'!A:A, 0))</f>
        <v>2.7255999999999999E-2</v>
      </c>
      <c r="N1598" s="2">
        <f>INDEX('One-Half Deration'!J:J, MATCH(J1598, 'One-Half Deration'!A:A, 0))</f>
        <v>2.7255999999999999E-2</v>
      </c>
    </row>
    <row r="1599" spans="1:14" x14ac:dyDescent="0.3">
      <c r="A1599" s="3">
        <v>2014</v>
      </c>
      <c r="B1599" s="3">
        <v>2067</v>
      </c>
      <c r="C1599" s="3">
        <v>201</v>
      </c>
      <c r="D1599" s="4">
        <v>1.5846077999999999</v>
      </c>
      <c r="E1599" s="3" t="s">
        <v>24</v>
      </c>
      <c r="F1599" s="3" t="s">
        <v>3</v>
      </c>
      <c r="I1599" s="6" t="str">
        <f t="shared" si="24"/>
        <v>#1594</v>
      </c>
      <c r="J1599" s="1">
        <v>1855</v>
      </c>
      <c r="K1599" s="2">
        <v>657</v>
      </c>
      <c r="L1599" s="2">
        <v>2.716E-2</v>
      </c>
      <c r="M1599" s="2">
        <f>INDEX('Two-Thirds Deration'!J:J, MATCH(J1599, 'Two-Thirds Deration'!A:A, 0))</f>
        <v>2.716E-2</v>
      </c>
      <c r="N1599" s="2">
        <f>INDEX('One-Half Deration'!J:J, MATCH(J1599, 'One-Half Deration'!A:A, 0))</f>
        <v>2.716E-2</v>
      </c>
    </row>
    <row r="1600" spans="1:14" x14ac:dyDescent="0.3">
      <c r="A1600" s="3">
        <v>2008</v>
      </c>
      <c r="B1600" s="3">
        <v>348</v>
      </c>
      <c r="C1600" s="3">
        <v>97</v>
      </c>
      <c r="D1600" s="4">
        <v>1.5838133000000001</v>
      </c>
      <c r="E1600" s="3" t="s">
        <v>17</v>
      </c>
      <c r="F1600" s="3" t="s">
        <v>3</v>
      </c>
      <c r="I1600" s="6" t="str">
        <f t="shared" si="24"/>
        <v>#1595</v>
      </c>
      <c r="J1600" s="1">
        <v>2242</v>
      </c>
      <c r="K1600" s="2">
        <v>1146.8571428571429</v>
      </c>
      <c r="L1600" s="2">
        <v>2.6169985714285731E-2</v>
      </c>
      <c r="M1600" s="2">
        <f>INDEX('Two-Thirds Deration'!J:J, MATCH(J1600, 'Two-Thirds Deration'!A:A, 0))</f>
        <v>-0.39797744205925201</v>
      </c>
      <c r="N1600" s="2">
        <f>INDEX('One-Half Deration'!J:J, MATCH(J1600, 'One-Half Deration'!A:A, 0))</f>
        <v>-0.60442390472440943</v>
      </c>
    </row>
    <row r="1601" spans="1:14" x14ac:dyDescent="0.3">
      <c r="A1601" s="3">
        <v>2014</v>
      </c>
      <c r="B1601" s="3">
        <v>3525</v>
      </c>
      <c r="C1601" s="3">
        <v>202</v>
      </c>
      <c r="D1601" s="4">
        <v>1.5829141</v>
      </c>
      <c r="E1601" s="3" t="s">
        <v>24</v>
      </c>
      <c r="F1601" s="3" t="s">
        <v>3</v>
      </c>
      <c r="I1601" s="6" t="str">
        <f t="shared" si="24"/>
        <v>#1596</v>
      </c>
      <c r="J1601" s="1">
        <v>3005</v>
      </c>
      <c r="K1601" s="2">
        <v>1121.2857142857142</v>
      </c>
      <c r="L1601" s="2">
        <v>2.5071351802477215E-2</v>
      </c>
      <c r="M1601" s="2">
        <f>INDEX('Two-Thirds Deration'!J:J, MATCH(J1601, 'Two-Thirds Deration'!A:A, 0))</f>
        <v>0.3563608177503842</v>
      </c>
      <c r="N1601" s="2">
        <f>INDEX('One-Half Deration'!J:J, MATCH(J1601, 'One-Half Deration'!A:A, 0))</f>
        <v>0.51530238982291154</v>
      </c>
    </row>
    <row r="1602" spans="1:14" x14ac:dyDescent="0.3">
      <c r="A1602" s="3">
        <v>2012</v>
      </c>
      <c r="B1602" s="3">
        <v>604</v>
      </c>
      <c r="C1602" s="3">
        <v>523</v>
      </c>
      <c r="D1602" s="4">
        <v>1.5827042</v>
      </c>
      <c r="E1602" s="3" t="s">
        <v>4</v>
      </c>
      <c r="F1602" s="3" t="s">
        <v>3</v>
      </c>
      <c r="I1602" s="6" t="str">
        <f t="shared" si="24"/>
        <v>#1597</v>
      </c>
      <c r="J1602" s="1">
        <v>2713</v>
      </c>
      <c r="K1602" s="2">
        <v>1155.7142857142858</v>
      </c>
      <c r="L1602" s="2">
        <v>2.5059870058660901E-2</v>
      </c>
      <c r="M1602" s="2">
        <f>INDEX('Two-Thirds Deration'!J:J, MATCH(J1602, 'Two-Thirds Deration'!A:A, 0))</f>
        <v>-2.0617287076567889E-2</v>
      </c>
      <c r="N1602" s="2">
        <f>INDEX('One-Half Deration'!J:J, MATCH(J1602, 'One-Half Deration'!A:A, 0))</f>
        <v>-2.7274999320629191E-2</v>
      </c>
    </row>
    <row r="1603" spans="1:14" x14ac:dyDescent="0.3">
      <c r="A1603" s="3">
        <v>2012</v>
      </c>
      <c r="B1603" s="3">
        <v>3454</v>
      </c>
      <c r="C1603" s="3">
        <v>524</v>
      </c>
      <c r="D1603" s="4">
        <v>1.5824533999999999</v>
      </c>
      <c r="E1603" s="3" t="s">
        <v>56</v>
      </c>
      <c r="F1603" s="3" t="s">
        <v>3</v>
      </c>
      <c r="I1603" s="6" t="str">
        <f t="shared" si="24"/>
        <v>#1598</v>
      </c>
      <c r="J1603" s="1">
        <v>4107</v>
      </c>
      <c r="K1603" s="2">
        <v>1357</v>
      </c>
      <c r="L1603" s="2">
        <v>2.4918366478916057E-2</v>
      </c>
      <c r="M1603" s="2">
        <f>INDEX('Two-Thirds Deration'!J:J, MATCH(J1603, 'Two-Thirds Deration'!A:A, 0))</f>
        <v>-0.10597733877349329</v>
      </c>
      <c r="N1603" s="2">
        <f>INDEX('One-Half Deration'!J:J, MATCH(J1603, 'One-Half Deration'!A:A, 0))</f>
        <v>-0.16628056484497908</v>
      </c>
    </row>
    <row r="1604" spans="1:14" x14ac:dyDescent="0.3">
      <c r="A1604" s="3">
        <v>2014</v>
      </c>
      <c r="B1604" s="3">
        <v>4476</v>
      </c>
      <c r="C1604" s="3">
        <v>203</v>
      </c>
      <c r="D1604" s="4">
        <v>1.5822191999999999</v>
      </c>
      <c r="E1604" s="3" t="s">
        <v>27</v>
      </c>
      <c r="F1604" s="3" t="s">
        <v>28</v>
      </c>
      <c r="I1604" s="6" t="str">
        <f t="shared" si="24"/>
        <v>#1599</v>
      </c>
      <c r="J1604" s="1">
        <v>4990</v>
      </c>
      <c r="K1604" s="2">
        <v>1280</v>
      </c>
      <c r="L1604" s="2">
        <v>2.4598569277855531E-2</v>
      </c>
      <c r="M1604" s="2">
        <f>INDEX('Two-Thirds Deration'!J:J, MATCH(J1604, 'Two-Thirds Deration'!A:A, 0))</f>
        <v>-7.0523996866573374E-2</v>
      </c>
      <c r="N1604" s="2">
        <f>INDEX('One-Half Deration'!J:J, MATCH(J1604, 'One-Half Deration'!A:A, 0))</f>
        <v>-0.13393904096285927</v>
      </c>
    </row>
    <row r="1605" spans="1:14" x14ac:dyDescent="0.3">
      <c r="A1605" s="3">
        <v>2015</v>
      </c>
      <c r="B1605" s="3">
        <v>1647</v>
      </c>
      <c r="C1605" s="3">
        <v>190</v>
      </c>
      <c r="D1605" s="4">
        <v>1.5817575625565179</v>
      </c>
      <c r="E1605" s="3" t="s">
        <v>5</v>
      </c>
      <c r="F1605" s="3" t="s">
        <v>3</v>
      </c>
      <c r="I1605" s="6" t="str">
        <f t="shared" si="24"/>
        <v>#1600</v>
      </c>
      <c r="J1605" s="1">
        <v>5530</v>
      </c>
      <c r="K1605" s="2">
        <v>1157</v>
      </c>
      <c r="L1605" s="2">
        <v>2.3806314179856413E-2</v>
      </c>
      <c r="M1605" s="2">
        <f>INDEX('Two-Thirds Deration'!J:J, MATCH(J1605, 'Two-Thirds Deration'!A:A, 0))</f>
        <v>2.3806314179856413E-2</v>
      </c>
      <c r="N1605" s="2">
        <f>INDEX('One-Half Deration'!J:J, MATCH(J1605, 'One-Half Deration'!A:A, 0))</f>
        <v>2.3806314179856413E-2</v>
      </c>
    </row>
    <row r="1606" spans="1:14" x14ac:dyDescent="0.3">
      <c r="A1606" s="3">
        <v>2013</v>
      </c>
      <c r="B1606" s="3">
        <v>2170</v>
      </c>
      <c r="C1606" s="3">
        <v>190</v>
      </c>
      <c r="D1606" s="4">
        <v>1.5809512999999999</v>
      </c>
      <c r="E1606" s="3" t="s">
        <v>24</v>
      </c>
      <c r="F1606" s="3" t="s">
        <v>3</v>
      </c>
      <c r="I1606" s="6" t="str">
        <f t="shared" si="24"/>
        <v>#1601</v>
      </c>
      <c r="J1606" s="1">
        <v>3814</v>
      </c>
      <c r="K1606" s="2">
        <v>1331.6</v>
      </c>
      <c r="L1606" s="2">
        <v>2.3401493380984073E-2</v>
      </c>
      <c r="M1606" s="2">
        <f>INDEX('Two-Thirds Deration'!J:J, MATCH(J1606, 'Two-Thirds Deration'!A:A, 0))</f>
        <v>0.22386092852748132</v>
      </c>
      <c r="N1606" s="2">
        <f>INDEX('One-Half Deration'!J:J, MATCH(J1606, 'One-Half Deration'!A:A, 0))</f>
        <v>0.38464112485415247</v>
      </c>
    </row>
    <row r="1607" spans="1:14" x14ac:dyDescent="0.3">
      <c r="A1607" s="3">
        <v>2012</v>
      </c>
      <c r="B1607" s="3">
        <v>2607</v>
      </c>
      <c r="C1607" s="3">
        <v>525</v>
      </c>
      <c r="D1607" s="4">
        <v>1.5807983999999999</v>
      </c>
      <c r="E1607" s="3" t="s">
        <v>18</v>
      </c>
      <c r="F1607" s="3" t="s">
        <v>3</v>
      </c>
      <c r="I1607" s="6" t="str">
        <f t="shared" ref="I1607:I1670" si="25">IF(ISNUMBER(J1607), CONCATENATE("#", ROW(I1607)-5), "")</f>
        <v>#1602</v>
      </c>
      <c r="J1607" s="1">
        <v>3157</v>
      </c>
      <c r="K1607" s="2">
        <v>1219.5</v>
      </c>
      <c r="L1607" s="2">
        <v>2.2392274439168098E-2</v>
      </c>
      <c r="M1607" s="2">
        <f>INDEX('Two-Thirds Deration'!J:J, MATCH(J1607, 'Two-Thirds Deration'!A:A, 0))</f>
        <v>1.2340257191439238E-2</v>
      </c>
      <c r="N1607" s="2">
        <f>INDEX('One-Half Deration'!J:J, MATCH(J1607, 'One-Half Deration'!A:A, 0))</f>
        <v>0.11345994114794083</v>
      </c>
    </row>
    <row r="1608" spans="1:14" x14ac:dyDescent="0.3">
      <c r="A1608" s="3">
        <v>2014</v>
      </c>
      <c r="B1608" s="3">
        <v>4539</v>
      </c>
      <c r="C1608" s="3">
        <v>204</v>
      </c>
      <c r="D1608" s="4">
        <v>1.5803758999999999</v>
      </c>
      <c r="E1608" s="3" t="s">
        <v>56</v>
      </c>
      <c r="F1608" s="3" t="s">
        <v>3</v>
      </c>
      <c r="I1608" s="6" t="str">
        <f t="shared" si="25"/>
        <v>#1603</v>
      </c>
      <c r="J1608" s="1">
        <v>988</v>
      </c>
      <c r="K1608" s="2">
        <v>1120.5</v>
      </c>
      <c r="L1608" s="2">
        <v>2.1187553136472845E-2</v>
      </c>
      <c r="M1608" s="2">
        <f>INDEX('Two-Thirds Deration'!J:J, MATCH(J1608, 'Two-Thirds Deration'!A:A, 0))</f>
        <v>-0.15169267348521348</v>
      </c>
      <c r="N1608" s="2">
        <f>INDEX('One-Half Deration'!J:J, MATCH(J1608, 'One-Half Deration'!A:A, 0))</f>
        <v>-0.21436418387549724</v>
      </c>
    </row>
    <row r="1609" spans="1:14" x14ac:dyDescent="0.3">
      <c r="A1609" s="3">
        <v>2015</v>
      </c>
      <c r="B1609" s="3">
        <v>4003</v>
      </c>
      <c r="C1609" s="3">
        <v>191</v>
      </c>
      <c r="D1609" s="4">
        <v>1.5802999840332612</v>
      </c>
      <c r="E1609" s="3" t="s">
        <v>2</v>
      </c>
      <c r="F1609" s="3" t="s">
        <v>3</v>
      </c>
      <c r="I1609" s="6" t="str">
        <f t="shared" si="25"/>
        <v>#1604</v>
      </c>
      <c r="J1609" s="1">
        <v>1652</v>
      </c>
      <c r="K1609" s="2">
        <v>1067.5999999999999</v>
      </c>
      <c r="L1609" s="2">
        <v>2.0821700000000033E-2</v>
      </c>
      <c r="M1609" s="2">
        <f>INDEX('Two-Thirds Deration'!J:J, MATCH(J1609, 'Two-Thirds Deration'!A:A, 0))</f>
        <v>-0.15893024075829382</v>
      </c>
      <c r="N1609" s="2">
        <f>INDEX('One-Half Deration'!J:J, MATCH(J1609, 'One-Half Deration'!A:A, 0))</f>
        <v>-0.24891806774193548</v>
      </c>
    </row>
    <row r="1610" spans="1:14" x14ac:dyDescent="0.3">
      <c r="A1610" s="3">
        <v>2012</v>
      </c>
      <c r="B1610" s="3">
        <v>1923</v>
      </c>
      <c r="C1610" s="3">
        <v>526</v>
      </c>
      <c r="D1610" s="4">
        <v>1.5801586999999999</v>
      </c>
      <c r="E1610" s="3" t="s">
        <v>5</v>
      </c>
      <c r="F1610" s="3" t="s">
        <v>3</v>
      </c>
      <c r="I1610" s="6" t="str">
        <f t="shared" si="25"/>
        <v>#1605</v>
      </c>
      <c r="J1610" s="1">
        <v>4041</v>
      </c>
      <c r="K1610" s="2">
        <v>1375.25</v>
      </c>
      <c r="L1610" s="2">
        <v>1.9683473498747328E-2</v>
      </c>
      <c r="M1610" s="2">
        <f>INDEX('Two-Thirds Deration'!J:J, MATCH(J1610, 'Two-Thirds Deration'!A:A, 0))</f>
        <v>-0.11779373787900448</v>
      </c>
      <c r="N1610" s="2">
        <f>INDEX('One-Half Deration'!J:J, MATCH(J1610, 'One-Half Deration'!A:A, 0))</f>
        <v>-0.17216118986933907</v>
      </c>
    </row>
    <row r="1611" spans="1:14" x14ac:dyDescent="0.3">
      <c r="A1611" s="3">
        <v>2015</v>
      </c>
      <c r="B1611" s="3">
        <v>365</v>
      </c>
      <c r="C1611" s="3">
        <v>192</v>
      </c>
      <c r="D1611" s="4">
        <v>1.5799047932231278</v>
      </c>
      <c r="E1611" s="3" t="s">
        <v>35</v>
      </c>
      <c r="F1611" s="3" t="s">
        <v>3</v>
      </c>
      <c r="I1611" s="6" t="str">
        <f t="shared" si="25"/>
        <v>#1606</v>
      </c>
      <c r="J1611" s="1">
        <v>3848</v>
      </c>
      <c r="K1611" s="2">
        <v>1340.2</v>
      </c>
      <c r="L1611" s="2">
        <v>1.902103384398255E-2</v>
      </c>
      <c r="M1611" s="2">
        <f>INDEX('Two-Thirds Deration'!J:J, MATCH(J1611, 'Two-Thirds Deration'!A:A, 0))</f>
        <v>-0.13841441560752163</v>
      </c>
      <c r="N1611" s="2">
        <f>INDEX('One-Half Deration'!J:J, MATCH(J1611, 'One-Half Deration'!A:A, 0))</f>
        <v>-0.31109752556391601</v>
      </c>
    </row>
    <row r="1612" spans="1:14" x14ac:dyDescent="0.3">
      <c r="A1612" s="3">
        <v>2010</v>
      </c>
      <c r="B1612" s="3">
        <v>45</v>
      </c>
      <c r="C1612" s="3">
        <v>121</v>
      </c>
      <c r="D1612" s="4">
        <v>1.5798436</v>
      </c>
      <c r="E1612" s="3" t="s">
        <v>11</v>
      </c>
      <c r="F1612" s="3" t="s">
        <v>3</v>
      </c>
      <c r="I1612" s="6" t="str">
        <f t="shared" si="25"/>
        <v>#1607</v>
      </c>
      <c r="J1612" s="1">
        <v>3881</v>
      </c>
      <c r="K1612" s="2">
        <v>1296.2</v>
      </c>
      <c r="L1612" s="2">
        <v>1.9015251197421736E-2</v>
      </c>
      <c r="M1612" s="2">
        <f>INDEX('Two-Thirds Deration'!J:J, MATCH(J1612, 'Two-Thirds Deration'!A:A, 0))</f>
        <v>-2.1952236327223717E-2</v>
      </c>
      <c r="N1612" s="2">
        <f>INDEX('One-Half Deration'!J:J, MATCH(J1612, 'One-Half Deration'!A:A, 0))</f>
        <v>-4.9394238845363293E-2</v>
      </c>
    </row>
    <row r="1613" spans="1:14" x14ac:dyDescent="0.3">
      <c r="A1613" s="3">
        <v>2012</v>
      </c>
      <c r="B1613" s="3">
        <v>128</v>
      </c>
      <c r="C1613" s="3">
        <v>527</v>
      </c>
      <c r="D1613" s="4">
        <v>1.5795695000000001</v>
      </c>
      <c r="E1613" s="3" t="s">
        <v>12</v>
      </c>
      <c r="F1613" s="3" t="s">
        <v>3</v>
      </c>
      <c r="I1613" s="6" t="str">
        <f t="shared" si="25"/>
        <v>#1608</v>
      </c>
      <c r="J1613" s="1">
        <v>2539</v>
      </c>
      <c r="K1613" s="2">
        <v>1135.625</v>
      </c>
      <c r="L1613" s="2">
        <v>1.855860119508386E-2</v>
      </c>
      <c r="M1613" s="2">
        <f>INDEX('Two-Thirds Deration'!J:J, MATCH(J1613, 'Two-Thirds Deration'!A:A, 0))</f>
        <v>-0.15897992859489485</v>
      </c>
      <c r="N1613" s="2">
        <f>INDEX('One-Half Deration'!J:J, MATCH(J1613, 'One-Half Deration'!A:A, 0))</f>
        <v>-0.32506744382836905</v>
      </c>
    </row>
    <row r="1614" spans="1:14" x14ac:dyDescent="0.3">
      <c r="A1614" s="3">
        <v>2011</v>
      </c>
      <c r="B1614" s="3">
        <v>1987</v>
      </c>
      <c r="C1614" s="3">
        <v>170</v>
      </c>
      <c r="D1614" s="4">
        <v>1.5794777</v>
      </c>
      <c r="E1614" s="3" t="s">
        <v>47</v>
      </c>
      <c r="F1614" s="3" t="s">
        <v>3</v>
      </c>
      <c r="I1614" s="6" t="str">
        <f t="shared" si="25"/>
        <v>#1609</v>
      </c>
      <c r="J1614" s="1">
        <v>3628</v>
      </c>
      <c r="K1614" s="2">
        <v>740</v>
      </c>
      <c r="L1614" s="2">
        <v>1.7910100000000002E-2</v>
      </c>
      <c r="M1614" s="2">
        <f>INDEX('Two-Thirds Deration'!J:J, MATCH(J1614, 'Two-Thirds Deration'!A:A, 0))</f>
        <v>1.7910100000000002E-2</v>
      </c>
      <c r="N1614" s="2">
        <f>INDEX('One-Half Deration'!J:J, MATCH(J1614, 'One-Half Deration'!A:A, 0))</f>
        <v>1.7910100000000002E-2</v>
      </c>
    </row>
    <row r="1615" spans="1:14" x14ac:dyDescent="0.3">
      <c r="A1615" s="3">
        <v>2011</v>
      </c>
      <c r="B1615" s="3">
        <v>1510</v>
      </c>
      <c r="C1615" s="3">
        <v>171</v>
      </c>
      <c r="D1615" s="4">
        <v>1.5782494</v>
      </c>
      <c r="E1615" s="3" t="s">
        <v>43</v>
      </c>
      <c r="F1615" s="3" t="s">
        <v>3</v>
      </c>
      <c r="I1615" s="6" t="str">
        <f t="shared" si="25"/>
        <v>#1610</v>
      </c>
      <c r="J1615" s="1">
        <v>5173</v>
      </c>
      <c r="K1615" s="2">
        <v>1302.5</v>
      </c>
      <c r="L1615" s="2">
        <v>1.7035458409692367E-2</v>
      </c>
      <c r="M1615" s="2">
        <f>INDEX('Two-Thirds Deration'!J:J, MATCH(J1615, 'Two-Thirds Deration'!A:A, 0))</f>
        <v>-8.3178209908369174E-2</v>
      </c>
      <c r="N1615" s="2">
        <f>INDEX('One-Half Deration'!J:J, MATCH(J1615, 'One-Half Deration'!A:A, 0))</f>
        <v>-0.14998732212041019</v>
      </c>
    </row>
    <row r="1616" spans="1:14" x14ac:dyDescent="0.3">
      <c r="A1616" s="3">
        <v>2011</v>
      </c>
      <c r="B1616" s="3">
        <v>3074</v>
      </c>
      <c r="C1616" s="3">
        <v>172</v>
      </c>
      <c r="D1616" s="4">
        <v>1.5775097</v>
      </c>
      <c r="E1616" s="3" t="s">
        <v>15</v>
      </c>
      <c r="F1616" s="3" t="s">
        <v>3</v>
      </c>
      <c r="I1616" s="6" t="str">
        <f t="shared" si="25"/>
        <v>#1611</v>
      </c>
      <c r="J1616" s="1">
        <v>3941</v>
      </c>
      <c r="K1616" s="2">
        <v>1342.5</v>
      </c>
      <c r="L1616" s="2">
        <v>1.6453627049015179E-2</v>
      </c>
      <c r="M1616" s="2">
        <f>INDEX('Two-Thirds Deration'!J:J, MATCH(J1616, 'Two-Thirds Deration'!A:A, 0))</f>
        <v>2.1529388019902083E-2</v>
      </c>
      <c r="N1616" s="2">
        <f>INDEX('One-Half Deration'!J:J, MATCH(J1616, 'One-Half Deration'!A:A, 0))</f>
        <v>1.2384591037898978E-2</v>
      </c>
    </row>
    <row r="1617" spans="1:14" x14ac:dyDescent="0.3">
      <c r="A1617" s="3">
        <v>2013</v>
      </c>
      <c r="B1617" s="3">
        <v>3132</v>
      </c>
      <c r="C1617" s="3">
        <v>191</v>
      </c>
      <c r="D1617" s="4">
        <v>1.5769849</v>
      </c>
      <c r="E1617" s="3" t="s">
        <v>36</v>
      </c>
      <c r="F1617" s="3" t="s">
        <v>65</v>
      </c>
      <c r="I1617" s="6" t="str">
        <f t="shared" si="25"/>
        <v>#1612</v>
      </c>
      <c r="J1617" s="1">
        <v>2998</v>
      </c>
      <c r="K1617" s="2">
        <v>1160.2857142857142</v>
      </c>
      <c r="L1617" s="2">
        <v>1.5426204339674137E-2</v>
      </c>
      <c r="M1617" s="2">
        <f>INDEX('Two-Thirds Deration'!J:J, MATCH(J1617, 'Two-Thirds Deration'!A:A, 0))</f>
        <v>-0.18895730959428989</v>
      </c>
      <c r="N1617" s="2">
        <f>INDEX('One-Half Deration'!J:J, MATCH(J1617, 'One-Half Deration'!A:A, 0))</f>
        <v>-0.26712540280177943</v>
      </c>
    </row>
    <row r="1618" spans="1:14" x14ac:dyDescent="0.3">
      <c r="A1618" s="3">
        <v>2015</v>
      </c>
      <c r="B1618" s="3">
        <v>384</v>
      </c>
      <c r="C1618" s="3">
        <v>193</v>
      </c>
      <c r="D1618" s="4">
        <v>1.5765474141926916</v>
      </c>
      <c r="E1618" s="3" t="s">
        <v>23</v>
      </c>
      <c r="F1618" s="3" t="s">
        <v>3</v>
      </c>
      <c r="I1618" s="6" t="str">
        <f t="shared" si="25"/>
        <v>#1613</v>
      </c>
      <c r="J1618" s="1">
        <v>5260</v>
      </c>
      <c r="K1618" s="2">
        <v>1410</v>
      </c>
      <c r="L1618" s="2">
        <v>1.5148756130198837E-2</v>
      </c>
      <c r="M1618" s="2">
        <f>INDEX('Two-Thirds Deration'!J:J, MATCH(J1618, 'Two-Thirds Deration'!A:A, 0))</f>
        <v>0.27987730735623867</v>
      </c>
      <c r="N1618" s="2">
        <f>INDEX('One-Half Deration'!J:J, MATCH(J1618, 'One-Half Deration'!A:A, 0))</f>
        <v>0.45636300817359848</v>
      </c>
    </row>
    <row r="1619" spans="1:14" x14ac:dyDescent="0.3">
      <c r="A1619" s="3">
        <v>2013</v>
      </c>
      <c r="B1619" s="3">
        <v>3997</v>
      </c>
      <c r="C1619" s="3">
        <v>192</v>
      </c>
      <c r="D1619" s="4">
        <v>1.5765456</v>
      </c>
      <c r="E1619" s="3" t="s">
        <v>14</v>
      </c>
      <c r="F1619" s="3" t="s">
        <v>3</v>
      </c>
      <c r="I1619" s="6" t="str">
        <f t="shared" si="25"/>
        <v>#1614</v>
      </c>
      <c r="J1619" s="1">
        <v>492</v>
      </c>
      <c r="K1619" s="2">
        <v>1023.25</v>
      </c>
      <c r="L1619" s="2">
        <v>1.4785933418739433E-2</v>
      </c>
      <c r="M1619" s="2">
        <f>INDEX('Two-Thirds Deration'!J:J, MATCH(J1619, 'Two-Thirds Deration'!A:A, 0))</f>
        <v>0.59427590902367378</v>
      </c>
      <c r="N1619" s="2">
        <f>INDEX('One-Half Deration'!J:J, MATCH(J1619, 'One-Half Deration'!A:A, 0))</f>
        <v>0.86506957027760434</v>
      </c>
    </row>
    <row r="1620" spans="1:14" x14ac:dyDescent="0.3">
      <c r="A1620" s="3">
        <v>2014</v>
      </c>
      <c r="B1620" s="3">
        <v>2809</v>
      </c>
      <c r="C1620" s="3">
        <v>205</v>
      </c>
      <c r="D1620" s="4">
        <v>1.5764781999999999</v>
      </c>
      <c r="E1620" s="3" t="s">
        <v>27</v>
      </c>
      <c r="F1620" s="3" t="s">
        <v>28</v>
      </c>
      <c r="I1620" s="6" t="str">
        <f t="shared" si="25"/>
        <v>#1615</v>
      </c>
      <c r="J1620" s="1">
        <v>5495</v>
      </c>
      <c r="K1620" s="2">
        <v>1168</v>
      </c>
      <c r="L1620" s="2">
        <v>1.3777806155542631E-2</v>
      </c>
      <c r="M1620" s="2">
        <f>INDEX('Two-Thirds Deration'!J:J, MATCH(J1620, 'Two-Thirds Deration'!A:A, 0))</f>
        <v>1.3777806155542631E-2</v>
      </c>
      <c r="N1620" s="2">
        <f>INDEX('One-Half Deration'!J:J, MATCH(J1620, 'One-Half Deration'!A:A, 0))</f>
        <v>1.3777806155542631E-2</v>
      </c>
    </row>
    <row r="1621" spans="1:14" x14ac:dyDescent="0.3">
      <c r="A1621" s="3">
        <v>2012</v>
      </c>
      <c r="B1621" s="3">
        <v>4161</v>
      </c>
      <c r="C1621" s="3">
        <v>528</v>
      </c>
      <c r="D1621" s="4">
        <v>1.5762305999999999</v>
      </c>
      <c r="E1621" s="3" t="s">
        <v>4</v>
      </c>
      <c r="F1621" s="3" t="s">
        <v>3</v>
      </c>
      <c r="I1621" s="6" t="str">
        <f t="shared" si="25"/>
        <v>#1616</v>
      </c>
      <c r="J1621" s="1">
        <v>2876</v>
      </c>
      <c r="K1621" s="2">
        <v>1044.8571428571429</v>
      </c>
      <c r="L1621" s="2">
        <v>1.3726958136303757E-2</v>
      </c>
      <c r="M1621" s="2">
        <f>INDEX('Two-Thirds Deration'!J:J, MATCH(J1621, 'Two-Thirds Deration'!A:A, 0))</f>
        <v>0.42170581528390388</v>
      </c>
      <c r="N1621" s="2">
        <f>INDEX('One-Half Deration'!J:J, MATCH(J1621, 'One-Half Deration'!A:A, 0))</f>
        <v>0.54577799484302425</v>
      </c>
    </row>
    <row r="1622" spans="1:14" x14ac:dyDescent="0.3">
      <c r="A1622" s="3">
        <v>2015</v>
      </c>
      <c r="B1622" s="3">
        <v>68</v>
      </c>
      <c r="C1622" s="3">
        <v>194</v>
      </c>
      <c r="D1622" s="4">
        <v>1.5753996326946234</v>
      </c>
      <c r="E1622" s="3" t="s">
        <v>2</v>
      </c>
      <c r="F1622" s="3" t="s">
        <v>3</v>
      </c>
      <c r="I1622" s="6" t="str">
        <f t="shared" si="25"/>
        <v>#1617</v>
      </c>
      <c r="J1622" s="1">
        <v>5724</v>
      </c>
      <c r="K1622" s="2">
        <v>1169</v>
      </c>
      <c r="L1622" s="2">
        <v>1.308674425990769E-2</v>
      </c>
      <c r="M1622" s="2">
        <f>INDEX('Two-Thirds Deration'!J:J, MATCH(J1622, 'Two-Thirds Deration'!A:A, 0))</f>
        <v>1.308674425990769E-2</v>
      </c>
      <c r="N1622" s="2">
        <f>INDEX('One-Half Deration'!J:J, MATCH(J1622, 'One-Half Deration'!A:A, 0))</f>
        <v>1.308674425990769E-2</v>
      </c>
    </row>
    <row r="1623" spans="1:14" x14ac:dyDescent="0.3">
      <c r="A1623" s="3">
        <v>2015</v>
      </c>
      <c r="B1623" s="3">
        <v>2337</v>
      </c>
      <c r="C1623" s="3">
        <v>195</v>
      </c>
      <c r="D1623" s="4">
        <v>1.5744004497728934</v>
      </c>
      <c r="E1623" s="3" t="s">
        <v>2</v>
      </c>
      <c r="F1623" s="3" t="s">
        <v>3</v>
      </c>
      <c r="I1623" s="6" t="str">
        <f t="shared" si="25"/>
        <v>#1618</v>
      </c>
      <c r="J1623" s="1">
        <v>3074</v>
      </c>
      <c r="K1623" s="2">
        <v>909.33333333333337</v>
      </c>
      <c r="L1623" s="2">
        <v>1.3084266666666622E-2</v>
      </c>
      <c r="M1623" s="2">
        <f>INDEX('Two-Thirds Deration'!J:J, MATCH(J1623, 'Two-Thirds Deration'!A:A, 0))</f>
        <v>0.27269051052631577</v>
      </c>
      <c r="N1623" s="2">
        <f>INDEX('One-Half Deration'!J:J, MATCH(J1623, 'One-Half Deration'!A:A, 0))</f>
        <v>0.47715169999999996</v>
      </c>
    </row>
    <row r="1624" spans="1:14" x14ac:dyDescent="0.3">
      <c r="A1624" s="3">
        <v>2014</v>
      </c>
      <c r="B1624" s="3">
        <v>131</v>
      </c>
      <c r="C1624" s="3">
        <v>206</v>
      </c>
      <c r="D1624" s="4">
        <v>1.5743016999999999</v>
      </c>
      <c r="E1624" s="3" t="s">
        <v>22</v>
      </c>
      <c r="F1624" s="3" t="s">
        <v>3</v>
      </c>
      <c r="I1624" s="6" t="str">
        <f t="shared" si="25"/>
        <v>#1619</v>
      </c>
      <c r="J1624" s="1">
        <v>4460</v>
      </c>
      <c r="K1624" s="2">
        <v>1120</v>
      </c>
      <c r="L1624" s="2">
        <v>1.2765876246884245E-2</v>
      </c>
      <c r="M1624" s="2">
        <f>INDEX('Two-Thirds Deration'!J:J, MATCH(J1624, 'Two-Thirds Deration'!A:A, 0))</f>
        <v>0.10006703466662499</v>
      </c>
      <c r="N1624" s="2">
        <f>INDEX('One-Half Deration'!J:J, MATCH(J1624, 'One-Half Deration'!A:A, 0))</f>
        <v>0.16189964499465873</v>
      </c>
    </row>
    <row r="1625" spans="1:14" x14ac:dyDescent="0.3">
      <c r="A1625" s="3">
        <v>2015</v>
      </c>
      <c r="B1625" s="3">
        <v>2471</v>
      </c>
      <c r="C1625" s="3">
        <v>196</v>
      </c>
      <c r="D1625" s="4">
        <v>1.5732791779287068</v>
      </c>
      <c r="E1625" s="3" t="s">
        <v>33</v>
      </c>
      <c r="F1625" s="3" t="s">
        <v>3</v>
      </c>
      <c r="I1625" s="6" t="str">
        <f t="shared" si="25"/>
        <v>#1620</v>
      </c>
      <c r="J1625" s="1">
        <v>1236</v>
      </c>
      <c r="K1625" s="2">
        <v>775.33333333333337</v>
      </c>
      <c r="L1625" s="2">
        <v>1.2206833333333353E-2</v>
      </c>
      <c r="M1625" s="2">
        <f>INDEX('Two-Thirds Deration'!J:J, MATCH(J1625, 'Two-Thirds Deration'!A:A, 0))</f>
        <v>-0.12797536842105264</v>
      </c>
      <c r="N1625" s="2">
        <f>INDEX('One-Half Deration'!J:J, MATCH(J1625, 'One-Half Deration'!A:A, 0))</f>
        <v>-0.22726578571428568</v>
      </c>
    </row>
    <row r="1626" spans="1:14" x14ac:dyDescent="0.3">
      <c r="A1626" s="3">
        <v>2014</v>
      </c>
      <c r="B1626" s="3">
        <v>2052</v>
      </c>
      <c r="C1626" s="3">
        <v>207</v>
      </c>
      <c r="D1626" s="4">
        <v>1.5730645999999999</v>
      </c>
      <c r="E1626" s="3" t="s">
        <v>56</v>
      </c>
      <c r="F1626" s="3" t="s">
        <v>3</v>
      </c>
      <c r="I1626" s="6" t="str">
        <f t="shared" si="25"/>
        <v>#1621</v>
      </c>
      <c r="J1626" s="1">
        <v>2511</v>
      </c>
      <c r="K1626" s="2">
        <v>1154.125</v>
      </c>
      <c r="L1626" s="2">
        <v>1.218558450831228E-2</v>
      </c>
      <c r="M1626" s="2">
        <f>INDEX('Two-Thirds Deration'!J:J, MATCH(J1626, 'Two-Thirds Deration'!A:A, 0))</f>
        <v>-0.28179394054600604</v>
      </c>
      <c r="N1626" s="2">
        <f>INDEX('One-Half Deration'!J:J, MATCH(J1626, 'One-Half Deration'!A:A, 0))</f>
        <v>-0.4754806073077969</v>
      </c>
    </row>
    <row r="1627" spans="1:14" x14ac:dyDescent="0.3">
      <c r="A1627" s="3">
        <v>2012</v>
      </c>
      <c r="B1627" s="3">
        <v>292</v>
      </c>
      <c r="C1627" s="3">
        <v>529</v>
      </c>
      <c r="D1627" s="4">
        <v>1.5727164</v>
      </c>
      <c r="E1627" s="3" t="s">
        <v>11</v>
      </c>
      <c r="F1627" s="3" t="s">
        <v>3</v>
      </c>
      <c r="I1627" s="6" t="str">
        <f t="shared" si="25"/>
        <v>#1622</v>
      </c>
      <c r="J1627" s="1">
        <v>2837</v>
      </c>
      <c r="K1627" s="2">
        <v>784</v>
      </c>
      <c r="L1627" s="2">
        <v>1.20257E-2</v>
      </c>
      <c r="M1627" s="2">
        <f>INDEX('Two-Thirds Deration'!J:J, MATCH(J1627, 'Two-Thirds Deration'!A:A, 0))</f>
        <v>1.20257E-2</v>
      </c>
      <c r="N1627" s="2">
        <f>INDEX('One-Half Deration'!J:J, MATCH(J1627, 'One-Half Deration'!A:A, 0))</f>
        <v>1.20257E-2</v>
      </c>
    </row>
    <row r="1628" spans="1:14" x14ac:dyDescent="0.3">
      <c r="A1628" s="3">
        <v>2010</v>
      </c>
      <c r="B1628" s="3">
        <v>1288</v>
      </c>
      <c r="C1628" s="3">
        <v>122</v>
      </c>
      <c r="D1628" s="4">
        <v>1.5722267999999999</v>
      </c>
      <c r="E1628" s="3" t="s">
        <v>47</v>
      </c>
      <c r="F1628" s="3" t="s">
        <v>3</v>
      </c>
      <c r="I1628" s="6" t="str">
        <f t="shared" si="25"/>
        <v>#1623</v>
      </c>
      <c r="J1628" s="1">
        <v>4214</v>
      </c>
      <c r="K1628" s="2">
        <v>2018</v>
      </c>
      <c r="L1628" s="2">
        <v>1.0151200000000001E-2</v>
      </c>
      <c r="M1628" s="2">
        <f>INDEX('Two-Thirds Deration'!J:J, MATCH(J1628, 'Two-Thirds Deration'!A:A, 0))</f>
        <v>1.0151200000000001E-2</v>
      </c>
      <c r="N1628" s="2">
        <f>INDEX('One-Half Deration'!J:J, MATCH(J1628, 'One-Half Deration'!A:A, 0))</f>
        <v>1.0151200000000001E-2</v>
      </c>
    </row>
    <row r="1629" spans="1:14" x14ac:dyDescent="0.3">
      <c r="A1629" s="3">
        <v>2014</v>
      </c>
      <c r="B1629" s="3">
        <v>1746</v>
      </c>
      <c r="C1629" s="3">
        <v>208</v>
      </c>
      <c r="D1629" s="4">
        <v>1.5717422999999999</v>
      </c>
      <c r="E1629" s="3" t="s">
        <v>44</v>
      </c>
      <c r="F1629" s="3" t="s">
        <v>3</v>
      </c>
      <c r="I1629" s="6" t="str">
        <f t="shared" si="25"/>
        <v>#1624</v>
      </c>
      <c r="J1629" s="1">
        <v>2393</v>
      </c>
      <c r="K1629" s="2">
        <v>1101.875</v>
      </c>
      <c r="L1629" s="2">
        <v>9.0727122479682398E-3</v>
      </c>
      <c r="M1629" s="2">
        <f>INDEX('Two-Thirds Deration'!J:J, MATCH(J1629, 'Two-Thirds Deration'!A:A, 0))</f>
        <v>0.52321493655677243</v>
      </c>
      <c r="N1629" s="2">
        <f>INDEX('One-Half Deration'!J:J, MATCH(J1629, 'One-Half Deration'!A:A, 0))</f>
        <v>0.56697642722321318</v>
      </c>
    </row>
    <row r="1630" spans="1:14" x14ac:dyDescent="0.3">
      <c r="A1630" s="3">
        <v>2012</v>
      </c>
      <c r="B1630" s="3">
        <v>2836</v>
      </c>
      <c r="C1630" s="3">
        <v>530</v>
      </c>
      <c r="D1630" s="4">
        <v>1.5715922</v>
      </c>
      <c r="E1630" s="3" t="s">
        <v>24</v>
      </c>
      <c r="F1630" s="3" t="s">
        <v>3</v>
      </c>
      <c r="I1630" s="6" t="str">
        <f t="shared" si="25"/>
        <v>#1625</v>
      </c>
      <c r="J1630" s="1">
        <v>3999</v>
      </c>
      <c r="K1630" s="2">
        <v>1373.75</v>
      </c>
      <c r="L1630" s="2">
        <v>8.8141302284245326E-3</v>
      </c>
      <c r="M1630" s="2">
        <f>INDEX('Two-Thirds Deration'!J:J, MATCH(J1630, 'Two-Thirds Deration'!A:A, 0))</f>
        <v>0.10685565022569</v>
      </c>
      <c r="N1630" s="2">
        <f>INDEX('One-Half Deration'!J:J, MATCH(J1630, 'One-Half Deration'!A:A, 0))</f>
        <v>0.18416047115397233</v>
      </c>
    </row>
    <row r="1631" spans="1:14" x14ac:dyDescent="0.3">
      <c r="A1631" s="3">
        <v>2014</v>
      </c>
      <c r="B1631" s="3">
        <v>2612</v>
      </c>
      <c r="C1631" s="3">
        <v>209</v>
      </c>
      <c r="D1631" s="4">
        <v>1.5714201999999999</v>
      </c>
      <c r="E1631" s="3" t="s">
        <v>2</v>
      </c>
      <c r="F1631" s="3" t="s">
        <v>3</v>
      </c>
      <c r="I1631" s="6" t="str">
        <f t="shared" si="25"/>
        <v>#1626</v>
      </c>
      <c r="J1631" s="1">
        <v>1967</v>
      </c>
      <c r="K1631" s="2">
        <v>1033.25</v>
      </c>
      <c r="L1631" s="2">
        <v>8.4893891808665023E-3</v>
      </c>
      <c r="M1631" s="2">
        <f>INDEX('Two-Thirds Deration'!J:J, MATCH(J1631, 'Two-Thirds Deration'!A:A, 0))</f>
        <v>0.22278449229317054</v>
      </c>
      <c r="N1631" s="2">
        <f>INDEX('One-Half Deration'!J:J, MATCH(J1631, 'One-Half Deration'!A:A, 0))</f>
        <v>0.26244021851453841</v>
      </c>
    </row>
    <row r="1632" spans="1:14" x14ac:dyDescent="0.3">
      <c r="A1632" s="3">
        <v>2012</v>
      </c>
      <c r="B1632" s="3">
        <v>3990</v>
      </c>
      <c r="C1632" s="3">
        <v>531</v>
      </c>
      <c r="D1632" s="4">
        <v>1.5703115000000001</v>
      </c>
      <c r="E1632" s="3" t="s">
        <v>30</v>
      </c>
      <c r="F1632" s="3" t="s">
        <v>28</v>
      </c>
      <c r="I1632" s="6" t="str">
        <f t="shared" si="25"/>
        <v>#1627</v>
      </c>
      <c r="J1632" s="1">
        <v>1370</v>
      </c>
      <c r="K1632" s="2">
        <v>1086.375</v>
      </c>
      <c r="L1632" s="2">
        <v>8.042650346891167E-3</v>
      </c>
      <c r="M1632" s="2">
        <f>INDEX('Two-Thirds Deration'!J:J, MATCH(J1632, 'Two-Thirds Deration'!A:A, 0))</f>
        <v>-2.6158872217413465E-2</v>
      </c>
      <c r="N1632" s="2">
        <f>INDEX('One-Half Deration'!J:J, MATCH(J1632, 'One-Half Deration'!A:A, 0))</f>
        <v>-0.13012007978346443</v>
      </c>
    </row>
    <row r="1633" spans="1:14" x14ac:dyDescent="0.3">
      <c r="A1633" s="3">
        <v>2009</v>
      </c>
      <c r="B1633" s="3">
        <v>1728</v>
      </c>
      <c r="C1633" s="3">
        <v>113</v>
      </c>
      <c r="D1633" s="4">
        <v>1.5697441000000001</v>
      </c>
      <c r="E1633" s="3" t="s">
        <v>7</v>
      </c>
      <c r="F1633" s="3" t="s">
        <v>3</v>
      </c>
      <c r="I1633" s="6" t="str">
        <f t="shared" si="25"/>
        <v>#1628</v>
      </c>
      <c r="J1633" s="1">
        <v>4070</v>
      </c>
      <c r="K1633" s="2">
        <v>1400.6666666666667</v>
      </c>
      <c r="L1633" s="2">
        <v>7.9855000000000152E-3</v>
      </c>
      <c r="M1633" s="2">
        <f>INDEX('Two-Thirds Deration'!J:J, MATCH(J1633, 'Two-Thirds Deration'!A:A, 0))</f>
        <v>-3.5191368421052617E-2</v>
      </c>
      <c r="N1633" s="2">
        <f>INDEX('One-Half Deration'!J:J, MATCH(J1633, 'One-Half Deration'!A:A, 0))</f>
        <v>-5.2278499999999999E-2</v>
      </c>
    </row>
    <row r="1634" spans="1:14" x14ac:dyDescent="0.3">
      <c r="A1634" s="3">
        <v>2012</v>
      </c>
      <c r="B1634" s="3">
        <v>3623</v>
      </c>
      <c r="C1634" s="3">
        <v>532</v>
      </c>
      <c r="D1634" s="4">
        <v>1.5689405000000001</v>
      </c>
      <c r="E1634" s="3" t="s">
        <v>17</v>
      </c>
      <c r="F1634" s="3" t="s">
        <v>3</v>
      </c>
      <c r="I1634" s="6" t="str">
        <f t="shared" si="25"/>
        <v>#1629</v>
      </c>
      <c r="J1634" s="1">
        <v>1672</v>
      </c>
      <c r="K1634" s="2">
        <v>1169.375</v>
      </c>
      <c r="L1634" s="2">
        <v>7.8742973429717922E-3</v>
      </c>
      <c r="M1634" s="2">
        <f>INDEX('Two-Thirds Deration'!J:J, MATCH(J1634, 'Two-Thirds Deration'!A:A, 0))</f>
        <v>-0.16252254047380904</v>
      </c>
      <c r="N1634" s="2">
        <f>INDEX('One-Half Deration'!J:J, MATCH(J1634, 'One-Half Deration'!A:A, 0))</f>
        <v>-0.24605601968939964</v>
      </c>
    </row>
    <row r="1635" spans="1:14" x14ac:dyDescent="0.3">
      <c r="A1635" s="3">
        <v>2012</v>
      </c>
      <c r="B1635" s="3">
        <v>4008</v>
      </c>
      <c r="C1635" s="3">
        <v>533</v>
      </c>
      <c r="D1635" s="4">
        <v>1.5680722</v>
      </c>
      <c r="E1635" s="3" t="s">
        <v>11</v>
      </c>
      <c r="F1635" s="3" t="s">
        <v>3</v>
      </c>
      <c r="I1635" s="6" t="str">
        <f t="shared" si="25"/>
        <v>#1630</v>
      </c>
      <c r="J1635" s="1">
        <v>2181</v>
      </c>
      <c r="K1635" s="2">
        <v>1080</v>
      </c>
      <c r="L1635" s="2">
        <v>7.2961952097349569E-3</v>
      </c>
      <c r="M1635" s="2">
        <f>INDEX('Two-Thirds Deration'!J:J, MATCH(J1635, 'Two-Thirds Deration'!A:A, 0))</f>
        <v>0.61323060718311218</v>
      </c>
      <c r="N1635" s="2">
        <f>INDEX('One-Half Deration'!J:J, MATCH(J1635, 'One-Half Deration'!A:A, 0))</f>
        <v>0.90843055331281797</v>
      </c>
    </row>
    <row r="1636" spans="1:14" x14ac:dyDescent="0.3">
      <c r="A1636" s="3">
        <v>2014</v>
      </c>
      <c r="B1636" s="3">
        <v>4690</v>
      </c>
      <c r="C1636" s="3">
        <v>210</v>
      </c>
      <c r="D1636" s="4">
        <v>1.5678213999999999</v>
      </c>
      <c r="E1636" s="3" t="s">
        <v>11</v>
      </c>
      <c r="F1636" s="3" t="s">
        <v>3</v>
      </c>
      <c r="I1636" s="6" t="str">
        <f t="shared" si="25"/>
        <v>#1631</v>
      </c>
      <c r="J1636" s="1">
        <v>1719</v>
      </c>
      <c r="K1636" s="2">
        <v>1135.375</v>
      </c>
      <c r="L1636" s="2">
        <v>7.0531536355361024E-3</v>
      </c>
      <c r="M1636" s="2">
        <f>INDEX('Two-Thirds Deration'!J:J, MATCH(J1636, 'Two-Thirds Deration'!A:A, 0))</f>
        <v>-0.13837138109320543</v>
      </c>
      <c r="N1636" s="2">
        <f>INDEX('One-Half Deration'!J:J, MATCH(J1636, 'One-Half Deration'!A:A, 0))</f>
        <v>-0.32775643559690604</v>
      </c>
    </row>
    <row r="1637" spans="1:14" x14ac:dyDescent="0.3">
      <c r="A1637" s="3">
        <v>2012</v>
      </c>
      <c r="B1637" s="3">
        <v>2619</v>
      </c>
      <c r="C1637" s="3">
        <v>534</v>
      </c>
      <c r="D1637" s="4">
        <v>1.5677592</v>
      </c>
      <c r="E1637" s="3" t="s">
        <v>2</v>
      </c>
      <c r="F1637" s="3" t="s">
        <v>3</v>
      </c>
      <c r="I1637" s="6" t="str">
        <f t="shared" si="25"/>
        <v>#1632</v>
      </c>
      <c r="J1637" s="1">
        <v>2149</v>
      </c>
      <c r="K1637" s="2">
        <v>958.75</v>
      </c>
      <c r="L1637" s="2">
        <v>6.7653809213249205E-3</v>
      </c>
      <c r="M1637" s="2">
        <f>INDEX('Two-Thirds Deration'!J:J, MATCH(J1637, 'Two-Thirds Deration'!A:A, 0))</f>
        <v>0.43337212306098338</v>
      </c>
      <c r="N1637" s="2">
        <f>INDEX('One-Half Deration'!J:J, MATCH(J1637, 'One-Half Deration'!A:A, 0))</f>
        <v>0.50771790377818304</v>
      </c>
    </row>
    <row r="1638" spans="1:14" x14ac:dyDescent="0.3">
      <c r="A1638" s="3">
        <v>2014</v>
      </c>
      <c r="B1638" s="3">
        <v>2481</v>
      </c>
      <c r="C1638" s="3">
        <v>211</v>
      </c>
      <c r="D1638" s="4">
        <v>1.5676291</v>
      </c>
      <c r="E1638" s="3" t="s">
        <v>20</v>
      </c>
      <c r="F1638" s="3" t="s">
        <v>3</v>
      </c>
      <c r="I1638" s="6" t="str">
        <f t="shared" si="25"/>
        <v>#1633</v>
      </c>
      <c r="J1638" s="1">
        <v>2129</v>
      </c>
      <c r="K1638" s="2">
        <v>1153</v>
      </c>
      <c r="L1638" s="2">
        <v>6.2198942171327043E-3</v>
      </c>
      <c r="M1638" s="2">
        <f>INDEX('Two-Thirds Deration'!J:J, MATCH(J1638, 'Two-Thirds Deration'!A:A, 0))</f>
        <v>3.9612103270888994E-2</v>
      </c>
      <c r="N1638" s="2">
        <f>INDEX('One-Half Deration'!J:J, MATCH(J1638, 'One-Half Deration'!A:A, 0))</f>
        <v>1.2996485013113603E-2</v>
      </c>
    </row>
    <row r="1639" spans="1:14" x14ac:dyDescent="0.3">
      <c r="A1639" s="3">
        <v>2009</v>
      </c>
      <c r="B1639" s="3">
        <v>2512</v>
      </c>
      <c r="C1639" s="3">
        <v>114</v>
      </c>
      <c r="D1639" s="4">
        <v>1.5671174000000001</v>
      </c>
      <c r="E1639" s="3" t="s">
        <v>56</v>
      </c>
      <c r="F1639" s="3" t="s">
        <v>3</v>
      </c>
      <c r="I1639" s="6" t="str">
        <f t="shared" si="25"/>
        <v>#1634</v>
      </c>
      <c r="J1639" s="1">
        <v>4211</v>
      </c>
      <c r="K1639" s="2">
        <v>1438.5</v>
      </c>
      <c r="L1639" s="2">
        <v>5.6980294904889206E-3</v>
      </c>
      <c r="M1639" s="2">
        <f>INDEX('Two-Thirds Deration'!J:J, MATCH(J1639, 'Two-Thirds Deration'!A:A, 0))</f>
        <v>-0.19275965407734144</v>
      </c>
      <c r="N1639" s="2">
        <f>INDEX('One-Half Deration'!J:J, MATCH(J1639, 'One-Half Deration'!A:A, 0))</f>
        <v>-0.30529869042029029</v>
      </c>
    </row>
    <row r="1640" spans="1:14" x14ac:dyDescent="0.3">
      <c r="A1640" s="3">
        <v>2012</v>
      </c>
      <c r="B1640" s="3">
        <v>2846</v>
      </c>
      <c r="C1640" s="3">
        <v>535</v>
      </c>
      <c r="D1640" s="4">
        <v>1.5671143000000001</v>
      </c>
      <c r="E1640" s="3" t="s">
        <v>56</v>
      </c>
      <c r="F1640" s="3" t="s">
        <v>3</v>
      </c>
      <c r="I1640" s="6" t="str">
        <f t="shared" si="25"/>
        <v>#1635</v>
      </c>
      <c r="J1640" s="1">
        <v>5631</v>
      </c>
      <c r="K1640" s="2">
        <v>1177</v>
      </c>
      <c r="L1640" s="2">
        <v>5.4479675680251258E-3</v>
      </c>
      <c r="M1640" s="2">
        <f>INDEX('Two-Thirds Deration'!J:J, MATCH(J1640, 'Two-Thirds Deration'!A:A, 0))</f>
        <v>5.4479675680251258E-3</v>
      </c>
      <c r="N1640" s="2">
        <f>INDEX('One-Half Deration'!J:J, MATCH(J1640, 'One-Half Deration'!A:A, 0))</f>
        <v>5.4479675680251258E-3</v>
      </c>
    </row>
    <row r="1641" spans="1:14" x14ac:dyDescent="0.3">
      <c r="A1641" s="3">
        <v>2011</v>
      </c>
      <c r="B1641" s="3">
        <v>379</v>
      </c>
      <c r="C1641" s="3">
        <v>173</v>
      </c>
      <c r="D1641" s="4">
        <v>1.5670428999999999</v>
      </c>
      <c r="E1641" s="3" t="s">
        <v>12</v>
      </c>
      <c r="F1641" s="3" t="s">
        <v>3</v>
      </c>
      <c r="I1641" s="6" t="str">
        <f t="shared" si="25"/>
        <v>#1636</v>
      </c>
      <c r="J1641" s="1">
        <v>3216</v>
      </c>
      <c r="K1641" s="2">
        <v>1227</v>
      </c>
      <c r="L1641" s="2">
        <v>5.2752342254911988E-3</v>
      </c>
      <c r="M1641" s="2">
        <f>INDEX('Two-Thirds Deration'!J:J, MATCH(J1641, 'Two-Thirds Deration'!A:A, 0))</f>
        <v>-0.17064780405899826</v>
      </c>
      <c r="N1641" s="2">
        <f>INDEX('One-Half Deration'!J:J, MATCH(J1641, 'One-Half Deration'!A:A, 0))</f>
        <v>-0.29034711950326497</v>
      </c>
    </row>
    <row r="1642" spans="1:14" x14ac:dyDescent="0.3">
      <c r="A1642" s="3">
        <v>2013</v>
      </c>
      <c r="B1642" s="3">
        <v>4285</v>
      </c>
      <c r="C1642" s="3">
        <v>193</v>
      </c>
      <c r="D1642" s="4">
        <v>1.5668164</v>
      </c>
      <c r="E1642" s="3" t="s">
        <v>18</v>
      </c>
      <c r="F1642" s="3" t="s">
        <v>3</v>
      </c>
      <c r="I1642" s="6" t="str">
        <f t="shared" si="25"/>
        <v>#1637</v>
      </c>
      <c r="J1642" s="1">
        <v>3983</v>
      </c>
      <c r="K1642" s="2">
        <v>1551.5</v>
      </c>
      <c r="L1642" s="2">
        <v>5.1752999999999938E-3</v>
      </c>
      <c r="M1642" s="2">
        <f>INDEX('Two-Thirds Deration'!J:J, MATCH(J1642, 'Two-Thirds Deration'!A:A, 0))</f>
        <v>-0.11161136000000003</v>
      </c>
      <c r="N1642" s="2">
        <f>INDEX('One-Half Deration'!J:J, MATCH(J1642, 'One-Half Deration'!A:A, 0))</f>
        <v>-0.18946913333333334</v>
      </c>
    </row>
    <row r="1643" spans="1:14" x14ac:dyDescent="0.3">
      <c r="A1643" s="3">
        <v>2015</v>
      </c>
      <c r="B1643" s="3">
        <v>2635</v>
      </c>
      <c r="C1643" s="3">
        <v>197</v>
      </c>
      <c r="D1643" s="4">
        <v>1.566732752051555</v>
      </c>
      <c r="E1643" s="3" t="s">
        <v>43</v>
      </c>
      <c r="F1643" s="3" t="s">
        <v>3</v>
      </c>
      <c r="I1643" s="6" t="str">
        <f t="shared" si="25"/>
        <v>#1638</v>
      </c>
      <c r="J1643" s="1">
        <v>2153</v>
      </c>
      <c r="K1643" s="2">
        <v>1021.1666666666666</v>
      </c>
      <c r="L1643" s="2">
        <v>4.5906166666666581E-3</v>
      </c>
      <c r="M1643" s="2">
        <f>INDEX('Two-Thirds Deration'!J:J, MATCH(J1643, 'Two-Thirds Deration'!A:A, 0))</f>
        <v>-1.428393261284164E-3</v>
      </c>
      <c r="N1643" s="2">
        <f>INDEX('One-Half Deration'!J:J, MATCH(J1643, 'One-Half Deration'!A:A, 0))</f>
        <v>-3.2607269473684218E-2</v>
      </c>
    </row>
    <row r="1644" spans="1:14" x14ac:dyDescent="0.3">
      <c r="A1644" s="3">
        <v>2010</v>
      </c>
      <c r="B1644" s="3">
        <v>118</v>
      </c>
      <c r="C1644" s="3">
        <v>123</v>
      </c>
      <c r="D1644" s="4">
        <v>1.5663999</v>
      </c>
      <c r="E1644" s="3" t="s">
        <v>14</v>
      </c>
      <c r="F1644" s="3" t="s">
        <v>3</v>
      </c>
      <c r="I1644" s="6" t="str">
        <f t="shared" si="25"/>
        <v>#1639</v>
      </c>
      <c r="J1644" s="1">
        <v>3268</v>
      </c>
      <c r="K1644" s="2">
        <v>1170</v>
      </c>
      <c r="L1644" s="2">
        <v>3.6867930140309555E-3</v>
      </c>
      <c r="M1644" s="2">
        <f>INDEX('Two-Thirds Deration'!J:J, MATCH(J1644, 'Two-Thirds Deration'!A:A, 0))</f>
        <v>-0.12792491140683138</v>
      </c>
      <c r="N1644" s="2">
        <f>INDEX('One-Half Deration'!J:J, MATCH(J1644, 'One-Half Deration'!A:A, 0))</f>
        <v>-0.22030475621120726</v>
      </c>
    </row>
    <row r="1645" spans="1:14" x14ac:dyDescent="0.3">
      <c r="A1645" s="3">
        <v>2014</v>
      </c>
      <c r="B1645" s="3">
        <v>2283</v>
      </c>
      <c r="C1645" s="3">
        <v>212</v>
      </c>
      <c r="D1645" s="4">
        <v>1.5661501</v>
      </c>
      <c r="E1645" s="3" t="s">
        <v>36</v>
      </c>
      <c r="F1645" s="3" t="s">
        <v>60</v>
      </c>
      <c r="I1645" s="6" t="str">
        <f t="shared" si="25"/>
        <v>#1640</v>
      </c>
      <c r="J1645" s="1">
        <v>1831</v>
      </c>
      <c r="K1645" s="2">
        <v>1025.625</v>
      </c>
      <c r="L1645" s="2">
        <v>2.8531174286257621E-3</v>
      </c>
      <c r="M1645" s="2">
        <f>INDEX('Two-Thirds Deration'!J:J, MATCH(J1645, 'Two-Thirds Deration'!A:A, 0))</f>
        <v>0.11200204178132213</v>
      </c>
      <c r="N1645" s="2">
        <f>INDEX('One-Half Deration'!J:J, MATCH(J1645, 'One-Half Deration'!A:A, 0))</f>
        <v>0.16329543626240295</v>
      </c>
    </row>
    <row r="1646" spans="1:14" x14ac:dyDescent="0.3">
      <c r="A1646" s="3">
        <v>2014</v>
      </c>
      <c r="B1646" s="3">
        <v>3588</v>
      </c>
      <c r="C1646" s="3">
        <v>213</v>
      </c>
      <c r="D1646" s="4">
        <v>1.5661164999999999</v>
      </c>
      <c r="E1646" s="3" t="s">
        <v>33</v>
      </c>
      <c r="F1646" s="3" t="s">
        <v>3</v>
      </c>
      <c r="I1646" s="6" t="str">
        <f t="shared" si="25"/>
        <v>#1641</v>
      </c>
      <c r="J1646" s="1">
        <v>3991</v>
      </c>
      <c r="K1646" s="2">
        <v>1488</v>
      </c>
      <c r="L1646" s="2">
        <v>2.7731532943306436E-3</v>
      </c>
      <c r="M1646" s="2">
        <f>INDEX('Two-Thirds Deration'!J:J, MATCH(J1646, 'Two-Thirds Deration'!A:A, 0))</f>
        <v>-0.21466099144941983</v>
      </c>
      <c r="N1646" s="2">
        <f>INDEX('One-Half Deration'!J:J, MATCH(J1646, 'One-Half Deration'!A:A, 0))</f>
        <v>-0.34343128630542796</v>
      </c>
    </row>
    <row r="1647" spans="1:14" x14ac:dyDescent="0.3">
      <c r="A1647" s="3">
        <v>2012</v>
      </c>
      <c r="B1647" s="3">
        <v>3598</v>
      </c>
      <c r="C1647" s="3">
        <v>536</v>
      </c>
      <c r="D1647" s="4">
        <v>1.5654094000000001</v>
      </c>
      <c r="E1647" s="3" t="s">
        <v>4</v>
      </c>
      <c r="F1647" s="3" t="s">
        <v>3</v>
      </c>
      <c r="I1647" s="6" t="str">
        <f t="shared" si="25"/>
        <v>#1642</v>
      </c>
      <c r="J1647" s="1">
        <v>1164</v>
      </c>
      <c r="K1647" s="2">
        <v>1035.375</v>
      </c>
      <c r="L1647" s="2">
        <v>2.4545340590651499E-3</v>
      </c>
      <c r="M1647" s="2">
        <f>INDEX('Two-Thirds Deration'!J:J, MATCH(J1647, 'Two-Thirds Deration'!A:A, 0))</f>
        <v>-7.0873945028167518E-2</v>
      </c>
      <c r="N1647" s="2">
        <f>INDEX('One-Half Deration'!J:J, MATCH(J1647, 'One-Half Deration'!A:A, 0))</f>
        <v>-0.1976911024451658</v>
      </c>
    </row>
    <row r="1648" spans="1:14" x14ac:dyDescent="0.3">
      <c r="A1648" s="3">
        <v>2015</v>
      </c>
      <c r="B1648" s="3">
        <v>1319</v>
      </c>
      <c r="C1648" s="3">
        <v>198</v>
      </c>
      <c r="D1648" s="4">
        <v>1.5653475236090779</v>
      </c>
      <c r="E1648" s="3" t="s">
        <v>29</v>
      </c>
      <c r="F1648" s="3" t="s">
        <v>3</v>
      </c>
      <c r="I1648" s="6" t="str">
        <f t="shared" si="25"/>
        <v>#1643</v>
      </c>
      <c r="J1648" s="1">
        <v>5625</v>
      </c>
      <c r="K1648" s="2">
        <v>1181</v>
      </c>
      <c r="L1648" s="2">
        <v>2.1681230419611512E-3</v>
      </c>
      <c r="M1648" s="2">
        <f>INDEX('Two-Thirds Deration'!J:J, MATCH(J1648, 'Two-Thirds Deration'!A:A, 0))</f>
        <v>2.1681230419611512E-3</v>
      </c>
      <c r="N1648" s="2">
        <f>INDEX('One-Half Deration'!J:J, MATCH(J1648, 'One-Half Deration'!A:A, 0))</f>
        <v>2.1681230419611512E-3</v>
      </c>
    </row>
    <row r="1649" spans="1:14" x14ac:dyDescent="0.3">
      <c r="A1649" s="3">
        <v>2012</v>
      </c>
      <c r="B1649" s="3">
        <v>4202</v>
      </c>
      <c r="C1649" s="3">
        <v>537</v>
      </c>
      <c r="D1649" s="4">
        <v>1.5642701000000001</v>
      </c>
      <c r="E1649" s="3" t="s">
        <v>16</v>
      </c>
      <c r="F1649" s="3" t="s">
        <v>3</v>
      </c>
      <c r="I1649" s="6" t="str">
        <f t="shared" si="25"/>
        <v>#1644</v>
      </c>
      <c r="J1649" s="1">
        <v>4014</v>
      </c>
      <c r="K1649" s="2">
        <v>1511.75</v>
      </c>
      <c r="L1649" s="2">
        <v>1.0565680197747729E-3</v>
      </c>
      <c r="M1649" s="2">
        <f>INDEX('Two-Thirds Deration'!J:J, MATCH(J1649, 'Two-Thirds Deration'!A:A, 0))</f>
        <v>-0.33727726698252819</v>
      </c>
      <c r="N1649" s="2">
        <f>INDEX('One-Half Deration'!J:J, MATCH(J1649, 'One-Half Deration'!A:A, 0))</f>
        <v>-0.54172052822448058</v>
      </c>
    </row>
    <row r="1650" spans="1:14" x14ac:dyDescent="0.3">
      <c r="A1650" s="3">
        <v>2010</v>
      </c>
      <c r="B1650" s="3">
        <v>1511</v>
      </c>
      <c r="C1650" s="3">
        <v>124</v>
      </c>
      <c r="D1650" s="4">
        <v>1.5641337</v>
      </c>
      <c r="E1650" s="3" t="s">
        <v>7</v>
      </c>
      <c r="F1650" s="3" t="s">
        <v>3</v>
      </c>
      <c r="I1650" s="6" t="str">
        <f t="shared" si="25"/>
        <v>#1645</v>
      </c>
      <c r="J1650" s="1">
        <v>470</v>
      </c>
      <c r="K1650" s="2">
        <v>1022.125</v>
      </c>
      <c r="L1650" s="2">
        <v>1.0058422593899052E-3</v>
      </c>
      <c r="M1650" s="2">
        <f>INDEX('Two-Thirds Deration'!J:J, MATCH(J1650, 'Two-Thirds Deration'!A:A, 0))</f>
        <v>6.8822817045247536E-2</v>
      </c>
      <c r="N1650" s="2">
        <f>INDEX('One-Half Deration'!J:J, MATCH(J1650, 'One-Half Deration'!A:A, 0))</f>
        <v>6.0872813622020613E-2</v>
      </c>
    </row>
    <row r="1651" spans="1:14" x14ac:dyDescent="0.3">
      <c r="A1651" s="3">
        <v>2011</v>
      </c>
      <c r="B1651" s="3">
        <v>1018</v>
      </c>
      <c r="C1651" s="3">
        <v>174</v>
      </c>
      <c r="D1651" s="4">
        <v>1.5634231000000001</v>
      </c>
      <c r="E1651" s="3" t="s">
        <v>11</v>
      </c>
      <c r="F1651" s="3" t="s">
        <v>3</v>
      </c>
      <c r="I1651" s="6" t="str">
        <f t="shared" si="25"/>
        <v>#1646</v>
      </c>
      <c r="J1651" s="1">
        <v>5179</v>
      </c>
      <c r="K1651" s="2">
        <v>1375.5</v>
      </c>
      <c r="L1651" s="2">
        <v>9.2587199545318688E-4</v>
      </c>
      <c r="M1651" s="2">
        <f>INDEX('Two-Thirds Deration'!J:J, MATCH(J1651, 'Two-Thirds Deration'!A:A, 0))</f>
        <v>-0.12575395360545621</v>
      </c>
      <c r="N1651" s="2">
        <f>INDEX('One-Half Deration'!J:J, MATCH(J1651, 'One-Half Deration'!A:A, 0))</f>
        <v>-0.21020717067272909</v>
      </c>
    </row>
    <row r="1652" spans="1:14" x14ac:dyDescent="0.3">
      <c r="A1652" s="3">
        <v>2014</v>
      </c>
      <c r="B1652" s="3">
        <v>334</v>
      </c>
      <c r="C1652" s="3">
        <v>214</v>
      </c>
      <c r="D1652" s="4">
        <v>1.5629378</v>
      </c>
      <c r="E1652" s="3" t="s">
        <v>7</v>
      </c>
      <c r="F1652" s="3" t="s">
        <v>3</v>
      </c>
      <c r="I1652" s="6" t="str">
        <f t="shared" si="25"/>
        <v>#1647</v>
      </c>
      <c r="J1652" s="1">
        <v>4523</v>
      </c>
      <c r="K1652" s="2">
        <v>1311.6666666666667</v>
      </c>
      <c r="L1652" s="2">
        <v>1.8940911891818235E-4</v>
      </c>
      <c r="M1652" s="2">
        <f>INDEX('Two-Thirds Deration'!J:J, MATCH(J1652, 'Two-Thirds Deration'!A:A, 0))</f>
        <v>-0.10494726072574782</v>
      </c>
      <c r="N1652" s="2">
        <f>INDEX('One-Half Deration'!J:J, MATCH(J1652, 'One-Half Deration'!A:A, 0))</f>
        <v>-0.14434487008185456</v>
      </c>
    </row>
    <row r="1653" spans="1:14" x14ac:dyDescent="0.3">
      <c r="A1653" s="3">
        <v>2015</v>
      </c>
      <c r="B1653" s="3">
        <v>1720</v>
      </c>
      <c r="C1653" s="3">
        <v>199</v>
      </c>
      <c r="D1653" s="4">
        <v>1.562558449314545</v>
      </c>
      <c r="E1653" s="3" t="s">
        <v>11</v>
      </c>
      <c r="F1653" s="3" t="s">
        <v>3</v>
      </c>
      <c r="I1653" s="6" t="str">
        <f t="shared" si="25"/>
        <v>#1648</v>
      </c>
      <c r="J1653" s="1">
        <v>4245</v>
      </c>
      <c r="K1653" s="2">
        <v>1423.6666666666667</v>
      </c>
      <c r="L1653" s="2">
        <v>-2.8759999999999897E-4</v>
      </c>
      <c r="M1653" s="2">
        <f>INDEX('Two-Thirds Deration'!J:J, MATCH(J1653, 'Two-Thirds Deration'!A:A, 0))</f>
        <v>2.3107331578947357E-2</v>
      </c>
      <c r="N1653" s="2">
        <f>INDEX('One-Half Deration'!J:J, MATCH(J1653, 'One-Half Deration'!A:A, 0))</f>
        <v>4.9760585714285703E-2</v>
      </c>
    </row>
    <row r="1654" spans="1:14" x14ac:dyDescent="0.3">
      <c r="A1654" s="3">
        <v>2008</v>
      </c>
      <c r="B1654" s="3">
        <v>1592</v>
      </c>
      <c r="C1654" s="3">
        <v>98</v>
      </c>
      <c r="D1654" s="4">
        <v>1.5617913000000001</v>
      </c>
      <c r="E1654" s="3" t="s">
        <v>8</v>
      </c>
      <c r="F1654" s="3" t="s">
        <v>3</v>
      </c>
      <c r="I1654" s="6" t="str">
        <f t="shared" si="25"/>
        <v>#1649</v>
      </c>
      <c r="J1654" s="1">
        <v>2662</v>
      </c>
      <c r="K1654" s="2">
        <v>1122.875</v>
      </c>
      <c r="L1654" s="2">
        <v>-3.7141355913666851E-4</v>
      </c>
      <c r="M1654" s="2">
        <f>INDEX('Two-Thirds Deration'!J:J, MATCH(J1654, 'Two-Thirds Deration'!A:A, 0))</f>
        <v>-0.14737316469954884</v>
      </c>
      <c r="N1654" s="2">
        <f>INDEX('One-Half Deration'!J:J, MATCH(J1654, 'One-Half Deration'!A:A, 0))</f>
        <v>-0.16339729993943514</v>
      </c>
    </row>
    <row r="1655" spans="1:14" x14ac:dyDescent="0.3">
      <c r="A1655" s="3">
        <v>2014</v>
      </c>
      <c r="B1655" s="3">
        <v>302</v>
      </c>
      <c r="C1655" s="3">
        <v>215</v>
      </c>
      <c r="D1655" s="4">
        <v>1.5612999000000001</v>
      </c>
      <c r="E1655" s="3" t="s">
        <v>2</v>
      </c>
      <c r="F1655" s="3" t="s">
        <v>3</v>
      </c>
      <c r="I1655" s="6" t="str">
        <f t="shared" si="25"/>
        <v>#1650</v>
      </c>
      <c r="J1655" s="1">
        <v>5265</v>
      </c>
      <c r="K1655" s="2">
        <v>1160.5</v>
      </c>
      <c r="L1655" s="2">
        <v>-8.9960884736303703E-4</v>
      </c>
      <c r="M1655" s="2">
        <f>INDEX('Two-Thirds Deration'!J:J, MATCH(J1655, 'Two-Thirds Deration'!A:A, 0))</f>
        <v>1.1250269383164356E-2</v>
      </c>
      <c r="N1655" s="2">
        <f>INDEX('One-Half Deration'!J:J, MATCH(J1655, 'One-Half Deration'!A:A, 0))</f>
        <v>1.9350188203515951E-2</v>
      </c>
    </row>
    <row r="1656" spans="1:14" x14ac:dyDescent="0.3">
      <c r="A1656" s="3">
        <v>2012</v>
      </c>
      <c r="B1656" s="3">
        <v>4392</v>
      </c>
      <c r="C1656" s="3">
        <v>538</v>
      </c>
      <c r="D1656" s="4">
        <v>1.5611132999999999</v>
      </c>
      <c r="E1656" s="3" t="s">
        <v>2</v>
      </c>
      <c r="F1656" s="3" t="s">
        <v>3</v>
      </c>
      <c r="I1656" s="6" t="str">
        <f t="shared" si="25"/>
        <v>#1651</v>
      </c>
      <c r="J1656" s="1">
        <v>3653</v>
      </c>
      <c r="K1656" s="2">
        <v>1250.4000000000001</v>
      </c>
      <c r="L1656" s="2">
        <v>-9.174807819558817E-4</v>
      </c>
      <c r="M1656" s="2">
        <f>INDEX('Two-Thirds Deration'!J:J, MATCH(J1656, 'Two-Thirds Deration'!A:A, 0))</f>
        <v>9.4324267693402242E-2</v>
      </c>
      <c r="N1656" s="2">
        <f>INDEX('One-Half Deration'!J:J, MATCH(J1656, 'One-Half Deration'!A:A, 0))</f>
        <v>0.15099546249817838</v>
      </c>
    </row>
    <row r="1657" spans="1:14" x14ac:dyDescent="0.3">
      <c r="A1657" s="3">
        <v>2010</v>
      </c>
      <c r="B1657" s="3">
        <v>2043</v>
      </c>
      <c r="C1657" s="3">
        <v>125</v>
      </c>
      <c r="D1657" s="4">
        <v>1.5610256</v>
      </c>
      <c r="E1657" s="3" t="s">
        <v>17</v>
      </c>
      <c r="F1657" s="3" t="s">
        <v>3</v>
      </c>
      <c r="I1657" s="6" t="str">
        <f t="shared" si="25"/>
        <v>#1652</v>
      </c>
      <c r="J1657" s="1">
        <v>4266</v>
      </c>
      <c r="K1657" s="2">
        <v>1442.5</v>
      </c>
      <c r="L1657" s="2">
        <v>-1.1412782215304285E-3</v>
      </c>
      <c r="M1657" s="2">
        <f>INDEX('Two-Thirds Deration'!J:J, MATCH(J1657, 'Two-Thirds Deration'!A:A, 0))</f>
        <v>-7.163096381423513E-2</v>
      </c>
      <c r="N1657" s="2">
        <f>INDEX('One-Half Deration'!J:J, MATCH(J1657, 'One-Half Deration'!A:A, 0))</f>
        <v>-0.13299782020593154</v>
      </c>
    </row>
    <row r="1658" spans="1:14" x14ac:dyDescent="0.3">
      <c r="A1658" s="3">
        <v>2012</v>
      </c>
      <c r="B1658" s="3">
        <v>3880</v>
      </c>
      <c r="C1658" s="3">
        <v>539</v>
      </c>
      <c r="D1658" s="4">
        <v>1.5604867</v>
      </c>
      <c r="E1658" s="3" t="s">
        <v>32</v>
      </c>
      <c r="F1658" s="3" t="s">
        <v>3</v>
      </c>
      <c r="I1658" s="6" t="str">
        <f t="shared" si="25"/>
        <v>#1653</v>
      </c>
      <c r="J1658" s="1">
        <v>2514</v>
      </c>
      <c r="K1658" s="2">
        <v>684</v>
      </c>
      <c r="L1658" s="2">
        <v>-1.15E-3</v>
      </c>
      <c r="M1658" s="2">
        <f>INDEX('Two-Thirds Deration'!J:J, MATCH(J1658, 'Two-Thirds Deration'!A:A, 0))</f>
        <v>-1.15E-3</v>
      </c>
      <c r="N1658" s="2">
        <f>INDEX('One-Half Deration'!J:J, MATCH(J1658, 'One-Half Deration'!A:A, 0))</f>
        <v>-1.15E-3</v>
      </c>
    </row>
    <row r="1659" spans="1:14" x14ac:dyDescent="0.3">
      <c r="A1659" s="3">
        <v>2012</v>
      </c>
      <c r="B1659" s="3">
        <v>3288</v>
      </c>
      <c r="C1659" s="3">
        <v>540</v>
      </c>
      <c r="D1659" s="4">
        <v>1.5601681999999999</v>
      </c>
      <c r="E1659" s="3" t="s">
        <v>51</v>
      </c>
      <c r="F1659" s="3" t="s">
        <v>3</v>
      </c>
      <c r="I1659" s="6" t="str">
        <f t="shared" si="25"/>
        <v>#1654</v>
      </c>
      <c r="J1659" s="1">
        <v>213</v>
      </c>
      <c r="K1659" s="2">
        <v>1067.5</v>
      </c>
      <c r="L1659" s="2">
        <v>-1.3307387261940196E-3</v>
      </c>
      <c r="M1659" s="2">
        <f>INDEX('Two-Thirds Deration'!J:J, MATCH(J1659, 'Two-Thirds Deration'!A:A, 0))</f>
        <v>0.30088257942054092</v>
      </c>
      <c r="N1659" s="2">
        <f>INDEX('One-Half Deration'!J:J, MATCH(J1659, 'One-Half Deration'!A:A, 0))</f>
        <v>0.33928745468383287</v>
      </c>
    </row>
    <row r="1660" spans="1:14" x14ac:dyDescent="0.3">
      <c r="A1660" s="3">
        <v>2013</v>
      </c>
      <c r="B1660" s="3">
        <v>1684</v>
      </c>
      <c r="C1660" s="3">
        <v>194</v>
      </c>
      <c r="D1660" s="4">
        <v>1.5599229999999999</v>
      </c>
      <c r="E1660" s="3" t="s">
        <v>2</v>
      </c>
      <c r="F1660" s="3" t="s">
        <v>3</v>
      </c>
      <c r="I1660" s="6" t="str">
        <f t="shared" si="25"/>
        <v>#1655</v>
      </c>
      <c r="J1660" s="1">
        <v>2508</v>
      </c>
      <c r="K1660" s="2">
        <v>1149.25</v>
      </c>
      <c r="L1660" s="2">
        <v>-1.5822454025024579E-3</v>
      </c>
      <c r="M1660" s="2">
        <f>INDEX('Two-Thirds Deration'!J:J, MATCH(J1660, 'Two-Thirds Deration'!A:A, 0))</f>
        <v>4.9923482876735314E-2</v>
      </c>
      <c r="N1660" s="2">
        <f>INDEX('One-Half Deration'!J:J, MATCH(J1660, 'One-Half Deration'!A:A, 0))</f>
        <v>-4.7929737616323777E-2</v>
      </c>
    </row>
    <row r="1661" spans="1:14" x14ac:dyDescent="0.3">
      <c r="A1661" s="3">
        <v>2009</v>
      </c>
      <c r="B1661" s="3">
        <v>1742</v>
      </c>
      <c r="C1661" s="3">
        <v>115</v>
      </c>
      <c r="D1661" s="4">
        <v>1.5598441999999999</v>
      </c>
      <c r="E1661" s="3" t="s">
        <v>9</v>
      </c>
      <c r="F1661" s="3" t="s">
        <v>3</v>
      </c>
      <c r="I1661" s="6" t="str">
        <f t="shared" si="25"/>
        <v>#1656</v>
      </c>
      <c r="J1661" s="1">
        <v>2483</v>
      </c>
      <c r="K1661" s="2">
        <v>1077.7142857142858</v>
      </c>
      <c r="L1661" s="2">
        <v>-1.9136428571428419E-3</v>
      </c>
      <c r="M1661" s="2">
        <f>INDEX('Two-Thirds Deration'!J:J, MATCH(J1661, 'Two-Thirds Deration'!A:A, 0))</f>
        <v>-0.16075145235551236</v>
      </c>
      <c r="N1661" s="2">
        <f>INDEX('One-Half Deration'!J:J, MATCH(J1661, 'One-Half Deration'!A:A, 0))</f>
        <v>-0.25854613228346451</v>
      </c>
    </row>
    <row r="1662" spans="1:14" x14ac:dyDescent="0.3">
      <c r="A1662" s="3">
        <v>2013</v>
      </c>
      <c r="B1662" s="3">
        <v>997</v>
      </c>
      <c r="C1662" s="3">
        <v>195</v>
      </c>
      <c r="D1662" s="4">
        <v>1.5587222999999999</v>
      </c>
      <c r="E1662" s="3" t="s">
        <v>43</v>
      </c>
      <c r="F1662" s="3" t="s">
        <v>3</v>
      </c>
      <c r="I1662" s="6" t="str">
        <f t="shared" si="25"/>
        <v>#1657</v>
      </c>
      <c r="J1662" s="1">
        <v>5224</v>
      </c>
      <c r="K1662" s="2">
        <v>1172.5</v>
      </c>
      <c r="L1662" s="2">
        <v>-2.7693685364181073E-3</v>
      </c>
      <c r="M1662" s="2">
        <f>INDEX('Two-Thirds Deration'!J:J, MATCH(J1662, 'Two-Thirds Deration'!A:A, 0))</f>
        <v>-6.5396222437017291E-3</v>
      </c>
      <c r="N1662" s="2">
        <f>INDEX('One-Half Deration'!J:J, MATCH(J1662, 'One-Half Deration'!A:A, 0))</f>
        <v>-9.053124715224143E-3</v>
      </c>
    </row>
    <row r="1663" spans="1:14" x14ac:dyDescent="0.3">
      <c r="A1663" s="3">
        <v>2011</v>
      </c>
      <c r="B1663" s="3">
        <v>337</v>
      </c>
      <c r="C1663" s="3">
        <v>175</v>
      </c>
      <c r="D1663" s="4">
        <v>1.5583629999999999</v>
      </c>
      <c r="E1663" s="3" t="s">
        <v>31</v>
      </c>
      <c r="F1663" s="3" t="s">
        <v>3</v>
      </c>
      <c r="I1663" s="6" t="str">
        <f t="shared" si="25"/>
        <v>#1658</v>
      </c>
      <c r="J1663" s="1">
        <v>1696</v>
      </c>
      <c r="K1663" s="2">
        <v>1178.3333333333333</v>
      </c>
      <c r="L1663" s="2">
        <v>-2.8389333333332565E-3</v>
      </c>
      <c r="M1663" s="2">
        <f>INDEX('Two-Thirds Deration'!J:J, MATCH(J1663, 'Two-Thirds Deration'!A:A, 0))</f>
        <v>-4.0461407819548885E-2</v>
      </c>
      <c r="N1663" s="2">
        <f>INDEX('One-Half Deration'!J:J, MATCH(J1663, 'One-Half Deration'!A:A, 0))</f>
        <v>-0.14034468571428571</v>
      </c>
    </row>
    <row r="1664" spans="1:14" x14ac:dyDescent="0.3">
      <c r="A1664" s="3">
        <v>2012</v>
      </c>
      <c r="B1664" s="3">
        <v>3035</v>
      </c>
      <c r="C1664" s="3">
        <v>541</v>
      </c>
      <c r="D1664" s="4">
        <v>1.5577885</v>
      </c>
      <c r="E1664" s="3" t="s">
        <v>14</v>
      </c>
      <c r="F1664" s="3" t="s">
        <v>3</v>
      </c>
      <c r="I1664" s="6" t="str">
        <f t="shared" si="25"/>
        <v>#1659</v>
      </c>
      <c r="J1664" s="1">
        <v>5677</v>
      </c>
      <c r="K1664" s="2">
        <v>1190</v>
      </c>
      <c r="L1664" s="2">
        <v>-2.8778444598880504E-3</v>
      </c>
      <c r="M1664" s="2">
        <f>INDEX('Two-Thirds Deration'!J:J, MATCH(J1664, 'Two-Thirds Deration'!A:A, 0))</f>
        <v>-2.8778444598880504E-3</v>
      </c>
      <c r="N1664" s="2">
        <f>INDEX('One-Half Deration'!J:J, MATCH(J1664, 'One-Half Deration'!A:A, 0))</f>
        <v>-2.8778444598880504E-3</v>
      </c>
    </row>
    <row r="1665" spans="1:14" x14ac:dyDescent="0.3">
      <c r="A1665" s="3">
        <v>2012</v>
      </c>
      <c r="B1665" s="3">
        <v>2912</v>
      </c>
      <c r="C1665" s="3">
        <v>542</v>
      </c>
      <c r="D1665" s="4">
        <v>1.5568660999999999</v>
      </c>
      <c r="E1665" s="3" t="s">
        <v>42</v>
      </c>
      <c r="F1665" s="3" t="s">
        <v>3</v>
      </c>
      <c r="I1665" s="6" t="str">
        <f t="shared" si="25"/>
        <v>#1660</v>
      </c>
      <c r="J1665" s="1">
        <v>4656</v>
      </c>
      <c r="K1665" s="2">
        <v>1262</v>
      </c>
      <c r="L1665" s="2">
        <v>-3.2994064121562396E-3</v>
      </c>
      <c r="M1665" s="2">
        <f>INDEX('Two-Thirds Deration'!J:J, MATCH(J1665, 'Two-Thirds Deration'!A:A, 0))</f>
        <v>-0.14058028279622203</v>
      </c>
      <c r="N1665" s="2">
        <f>INDEX('One-Half Deration'!J:J, MATCH(J1665, 'One-Half Deration'!A:A, 0))</f>
        <v>-0.23726661099226784</v>
      </c>
    </row>
    <row r="1666" spans="1:14" x14ac:dyDescent="0.3">
      <c r="A1666" s="3">
        <v>2014</v>
      </c>
      <c r="B1666" s="3">
        <v>4012</v>
      </c>
      <c r="C1666" s="3">
        <v>216</v>
      </c>
      <c r="D1666" s="4">
        <v>1.5566777999999999</v>
      </c>
      <c r="E1666" s="3" t="s">
        <v>7</v>
      </c>
      <c r="F1666" s="3" t="s">
        <v>3</v>
      </c>
      <c r="I1666" s="6" t="str">
        <f t="shared" si="25"/>
        <v>#1661</v>
      </c>
      <c r="J1666" s="1">
        <v>991</v>
      </c>
      <c r="K1666" s="2">
        <v>1127.875</v>
      </c>
      <c r="L1666" s="2">
        <v>-3.6102657699723928E-3</v>
      </c>
      <c r="M1666" s="2">
        <f>INDEX('Two-Thirds Deration'!J:J, MATCH(J1666, 'Two-Thirds Deration'!A:A, 0))</f>
        <v>-0.14417774006525574</v>
      </c>
      <c r="N1666" s="2">
        <f>INDEX('One-Half Deration'!J:J, MATCH(J1666, 'One-Half Deration'!A:A, 0))</f>
        <v>-0.17177366920961473</v>
      </c>
    </row>
    <row r="1667" spans="1:14" x14ac:dyDescent="0.3">
      <c r="A1667" s="3">
        <v>2015</v>
      </c>
      <c r="B1667" s="3">
        <v>4061</v>
      </c>
      <c r="C1667" s="3">
        <v>200</v>
      </c>
      <c r="D1667" s="4">
        <v>1.5552798752883545</v>
      </c>
      <c r="E1667" s="3" t="s">
        <v>33</v>
      </c>
      <c r="F1667" s="3" t="s">
        <v>3</v>
      </c>
      <c r="I1667" s="6" t="str">
        <f t="shared" si="25"/>
        <v>#1662</v>
      </c>
      <c r="J1667" s="1">
        <v>1546</v>
      </c>
      <c r="K1667" s="2">
        <v>1075.625</v>
      </c>
      <c r="L1667" s="2">
        <v>-3.9815187658247819E-3</v>
      </c>
      <c r="M1667" s="2">
        <f>INDEX('Two-Thirds Deration'!J:J, MATCH(J1667, 'Two-Thirds Deration'!A:A, 0))</f>
        <v>1.2587971034596388E-2</v>
      </c>
      <c r="N1667" s="2">
        <f>INDEX('One-Half Deration'!J:J, MATCH(J1667, 'One-Half Deration'!A:A, 0))</f>
        <v>-4.7624531043939357E-2</v>
      </c>
    </row>
    <row r="1668" spans="1:14" x14ac:dyDescent="0.3">
      <c r="A1668" s="3">
        <v>2014</v>
      </c>
      <c r="B1668" s="3">
        <v>1982</v>
      </c>
      <c r="C1668" s="3">
        <v>217</v>
      </c>
      <c r="D1668" s="4">
        <v>1.5552653000000001</v>
      </c>
      <c r="E1668" s="3" t="s">
        <v>48</v>
      </c>
      <c r="F1668" s="3" t="s">
        <v>3</v>
      </c>
      <c r="I1668" s="6" t="str">
        <f t="shared" si="25"/>
        <v>#1663</v>
      </c>
      <c r="J1668" s="1">
        <v>2632</v>
      </c>
      <c r="K1668" s="2">
        <v>971.75</v>
      </c>
      <c r="L1668" s="2">
        <v>-4.0650594063323109E-3</v>
      </c>
      <c r="M1668" s="2">
        <f>INDEX('Two-Thirds Deration'!J:J, MATCH(J1668, 'Two-Thirds Deration'!A:A, 0))</f>
        <v>0.21049061629291194</v>
      </c>
      <c r="N1668" s="2">
        <f>INDEX('One-Half Deration'!J:J, MATCH(J1668, 'One-Half Deration'!A:A, 0))</f>
        <v>0.25979300379574788</v>
      </c>
    </row>
    <row r="1669" spans="1:14" x14ac:dyDescent="0.3">
      <c r="A1669" s="3">
        <v>2013</v>
      </c>
      <c r="B1669" s="3">
        <v>612</v>
      </c>
      <c r="C1669" s="3">
        <v>196</v>
      </c>
      <c r="D1669" s="4">
        <v>1.5540451</v>
      </c>
      <c r="E1669" s="3" t="s">
        <v>23</v>
      </c>
      <c r="F1669" s="3" t="s">
        <v>3</v>
      </c>
      <c r="I1669" s="6" t="str">
        <f t="shared" si="25"/>
        <v>#1664</v>
      </c>
      <c r="J1669" s="1">
        <v>3465</v>
      </c>
      <c r="K1669" s="2">
        <v>1337.4</v>
      </c>
      <c r="L1669" s="2">
        <v>-4.2289365156482185E-3</v>
      </c>
      <c r="M1669" s="2">
        <f>INDEX('Two-Thirds Deration'!J:J, MATCH(J1669, 'Two-Thirds Deration'!A:A, 0))</f>
        <v>0.14328959626143351</v>
      </c>
      <c r="N1669" s="2">
        <f>INDEX('One-Half Deration'!J:J, MATCH(J1669, 'One-Half Deration'!A:A, 0))</f>
        <v>0.26269751221768201</v>
      </c>
    </row>
    <row r="1670" spans="1:14" x14ac:dyDescent="0.3">
      <c r="A1670" s="3">
        <v>2011</v>
      </c>
      <c r="B1670" s="3">
        <v>1038</v>
      </c>
      <c r="C1670" s="3">
        <v>176</v>
      </c>
      <c r="D1670" s="4">
        <v>1.5533347</v>
      </c>
      <c r="E1670" s="3" t="s">
        <v>12</v>
      </c>
      <c r="F1670" s="3" t="s">
        <v>3</v>
      </c>
      <c r="I1670" s="6" t="str">
        <f t="shared" si="25"/>
        <v>#1665</v>
      </c>
      <c r="J1670" s="1">
        <v>1506</v>
      </c>
      <c r="K1670" s="2">
        <v>1032.5</v>
      </c>
      <c r="L1670" s="2">
        <v>-4.2466901217729225E-3</v>
      </c>
      <c r="M1670" s="2">
        <f>INDEX('Two-Thirds Deration'!J:J, MATCH(J1670, 'Two-Thirds Deration'!A:A, 0))</f>
        <v>0.29667702874376845</v>
      </c>
      <c r="N1670" s="2">
        <f>INDEX('One-Half Deration'!J:J, MATCH(J1670, 'One-Half Deration'!A:A, 0))</f>
        <v>0.45587283496197833</v>
      </c>
    </row>
    <row r="1671" spans="1:14" x14ac:dyDescent="0.3">
      <c r="A1671" s="3">
        <v>2011</v>
      </c>
      <c r="B1671" s="3">
        <v>1421</v>
      </c>
      <c r="C1671" s="3">
        <v>177</v>
      </c>
      <c r="D1671" s="4">
        <v>1.5532035</v>
      </c>
      <c r="E1671" s="3" t="s">
        <v>34</v>
      </c>
      <c r="F1671" s="3" t="s">
        <v>3</v>
      </c>
      <c r="I1671" s="6" t="str">
        <f t="shared" ref="I1671:I1734" si="26">IF(ISNUMBER(J1671), CONCATENATE("#", ROW(I1671)-5), "")</f>
        <v>#1666</v>
      </c>
      <c r="J1671" s="1">
        <v>5035</v>
      </c>
      <c r="K1671" s="2">
        <v>1165.5</v>
      </c>
      <c r="L1671" s="2">
        <v>-5.1287155044024701E-3</v>
      </c>
      <c r="M1671" s="2">
        <f>INDEX('Two-Thirds Deration'!J:J, MATCH(J1671, 'Two-Thirds Deration'!A:A, 0))</f>
        <v>4.7127541394717046E-2</v>
      </c>
      <c r="N1671" s="2">
        <f>INDEX('One-Half Deration'!J:J, MATCH(J1671, 'One-Half Deration'!A:A, 0))</f>
        <v>8.1965045994130029E-2</v>
      </c>
    </row>
    <row r="1672" spans="1:14" x14ac:dyDescent="0.3">
      <c r="A1672" s="3">
        <v>2012</v>
      </c>
      <c r="B1672" s="3">
        <v>3547</v>
      </c>
      <c r="C1672" s="3">
        <v>543</v>
      </c>
      <c r="D1672" s="4">
        <v>1.5524032999999999</v>
      </c>
      <c r="E1672" s="3" t="s">
        <v>2</v>
      </c>
      <c r="F1672" s="3" t="s">
        <v>3</v>
      </c>
      <c r="I1672" s="6" t="str">
        <f t="shared" si="26"/>
        <v>#1667</v>
      </c>
      <c r="J1672" s="1">
        <v>4113</v>
      </c>
      <c r="K1672" s="2">
        <v>1554.5</v>
      </c>
      <c r="L1672" s="2">
        <v>-5.6440999999999991E-3</v>
      </c>
      <c r="M1672" s="2">
        <f>INDEX('Two-Thirds Deration'!J:J, MATCH(J1672, 'Two-Thirds Deration'!A:A, 0))</f>
        <v>-3.631968E-2</v>
      </c>
      <c r="N1672" s="2">
        <f>INDEX('One-Half Deration'!J:J, MATCH(J1672, 'One-Half Deration'!A:A, 0))</f>
        <v>-5.6770066666666667E-2</v>
      </c>
    </row>
    <row r="1673" spans="1:14" x14ac:dyDescent="0.3">
      <c r="A1673" s="3">
        <v>2009</v>
      </c>
      <c r="B1673" s="3">
        <v>1361</v>
      </c>
      <c r="C1673" s="3">
        <v>116</v>
      </c>
      <c r="D1673" s="4">
        <v>1.5518947000000001</v>
      </c>
      <c r="E1673" s="3" t="s">
        <v>25</v>
      </c>
      <c r="F1673" s="3" t="s">
        <v>3</v>
      </c>
      <c r="I1673" s="6" t="str">
        <f t="shared" si="26"/>
        <v>#1668</v>
      </c>
      <c r="J1673" s="1">
        <v>4397</v>
      </c>
      <c r="K1673" s="2">
        <v>1363.25</v>
      </c>
      <c r="L1673" s="2">
        <v>-6.2153952807399299E-3</v>
      </c>
      <c r="M1673" s="2">
        <f>INDEX('Two-Thirds Deration'!J:J, MATCH(J1673, 'Two-Thirds Deration'!A:A, 0))</f>
        <v>2.527398784123212E-2</v>
      </c>
      <c r="N1673" s="2">
        <f>INDEX('One-Half Deration'!J:J, MATCH(J1673, 'One-Half Deration'!A:A, 0))</f>
        <v>5.6712270067754818E-2</v>
      </c>
    </row>
    <row r="1674" spans="1:14" x14ac:dyDescent="0.3">
      <c r="A1674" s="3">
        <v>2013</v>
      </c>
      <c r="B1674" s="3">
        <v>2175</v>
      </c>
      <c r="C1674" s="3">
        <v>197</v>
      </c>
      <c r="D1674" s="4">
        <v>1.551885</v>
      </c>
      <c r="E1674" s="3" t="s">
        <v>56</v>
      </c>
      <c r="F1674" s="3" t="s">
        <v>3</v>
      </c>
      <c r="I1674" s="6" t="str">
        <f t="shared" si="26"/>
        <v>#1669</v>
      </c>
      <c r="J1674" s="1">
        <v>5137</v>
      </c>
      <c r="K1674" s="2">
        <v>1211</v>
      </c>
      <c r="L1674" s="2">
        <v>-6.2368339018636365E-3</v>
      </c>
      <c r="M1674" s="2">
        <f>INDEX('Two-Thirds Deration'!J:J, MATCH(J1674, 'Two-Thirds Deration'!A:A, 0))</f>
        <v>9.5534399317763655E-2</v>
      </c>
      <c r="N1674" s="2">
        <f>INDEX('One-Half Deration'!J:J, MATCH(J1674, 'One-Half Deration'!A:A, 0))</f>
        <v>0.1633818881308485</v>
      </c>
    </row>
    <row r="1675" spans="1:14" x14ac:dyDescent="0.3">
      <c r="A1675" s="3">
        <v>2013</v>
      </c>
      <c r="B1675" s="3">
        <v>4509</v>
      </c>
      <c r="C1675" s="3">
        <v>198</v>
      </c>
      <c r="D1675" s="4">
        <v>1.5513448000000001</v>
      </c>
      <c r="E1675" s="3" t="s">
        <v>44</v>
      </c>
      <c r="F1675" s="3" t="s">
        <v>3</v>
      </c>
      <c r="I1675" s="6" t="str">
        <f t="shared" si="26"/>
        <v>#1670</v>
      </c>
      <c r="J1675" s="1">
        <v>894</v>
      </c>
      <c r="K1675" s="2">
        <v>1091.625</v>
      </c>
      <c r="L1675" s="2">
        <v>-6.4241734641034692E-3</v>
      </c>
      <c r="M1675" s="2">
        <f>INDEX('Two-Thirds Deration'!J:J, MATCH(J1675, 'Two-Thirds Deration'!A:A, 0))</f>
        <v>-8.9517207871206081E-2</v>
      </c>
      <c r="N1675" s="2">
        <f>INDEX('One-Half Deration'!J:J, MATCH(J1675, 'One-Half Deration'!A:A, 0))</f>
        <v>-9.5781872263693946E-2</v>
      </c>
    </row>
    <row r="1676" spans="1:14" x14ac:dyDescent="0.3">
      <c r="A1676" s="3">
        <v>2012</v>
      </c>
      <c r="B1676" s="3">
        <v>496</v>
      </c>
      <c r="C1676" s="3">
        <v>544</v>
      </c>
      <c r="D1676" s="4">
        <v>1.5512155000000001</v>
      </c>
      <c r="E1676" s="3" t="s">
        <v>7</v>
      </c>
      <c r="F1676" s="3" t="s">
        <v>3</v>
      </c>
      <c r="I1676" s="6" t="str">
        <f t="shared" si="26"/>
        <v>#1671</v>
      </c>
      <c r="J1676" s="1">
        <v>2491</v>
      </c>
      <c r="K1676" s="2">
        <v>1123.125</v>
      </c>
      <c r="L1676" s="2">
        <v>-6.7375668857193871E-3</v>
      </c>
      <c r="M1676" s="2">
        <f>INDEX('Two-Thirds Deration'!J:J, MATCH(J1676, 'Two-Thirds Deration'!A:A, 0))</f>
        <v>-5.1864921432600429E-2</v>
      </c>
      <c r="N1676" s="2">
        <f>INDEX('One-Half Deration'!J:J, MATCH(J1676, 'One-Half Deration'!A:A, 0))</f>
        <v>-0.16785620819990821</v>
      </c>
    </row>
    <row r="1677" spans="1:14" x14ac:dyDescent="0.3">
      <c r="A1677" s="3">
        <v>2010</v>
      </c>
      <c r="B1677" s="3">
        <v>190</v>
      </c>
      <c r="C1677" s="3">
        <v>126</v>
      </c>
      <c r="D1677" s="4">
        <v>1.5511490000000001</v>
      </c>
      <c r="E1677" s="3" t="s">
        <v>17</v>
      </c>
      <c r="F1677" s="3" t="s">
        <v>3</v>
      </c>
      <c r="I1677" s="6" t="str">
        <f t="shared" si="26"/>
        <v>#1672</v>
      </c>
      <c r="J1677" s="1">
        <v>2264</v>
      </c>
      <c r="K1677" s="2">
        <v>1187.75</v>
      </c>
      <c r="L1677" s="2">
        <v>-6.8016229308877074E-3</v>
      </c>
      <c r="M1677" s="2">
        <f>INDEX('Two-Thirds Deration'!J:J, MATCH(J1677, 'Two-Thirds Deration'!A:A, 0))</f>
        <v>-0.44828396558268196</v>
      </c>
      <c r="N1677" s="2">
        <f>INDEX('One-Half Deration'!J:J, MATCH(J1677, 'One-Half Deration'!A:A, 0))</f>
        <v>-0.75692801678913313</v>
      </c>
    </row>
    <row r="1678" spans="1:14" x14ac:dyDescent="0.3">
      <c r="A1678" s="3">
        <v>2012</v>
      </c>
      <c r="B1678" s="3">
        <v>538</v>
      </c>
      <c r="C1678" s="3">
        <v>545</v>
      </c>
      <c r="D1678" s="4">
        <v>1.5506195</v>
      </c>
      <c r="E1678" s="3" t="s">
        <v>10</v>
      </c>
      <c r="F1678" s="3" t="s">
        <v>3</v>
      </c>
      <c r="I1678" s="6" t="str">
        <f t="shared" si="26"/>
        <v>#1673</v>
      </c>
      <c r="J1678" s="1">
        <v>2586</v>
      </c>
      <c r="K1678" s="2">
        <v>1034.625</v>
      </c>
      <c r="L1678" s="2">
        <v>-7.6224675587222013E-3</v>
      </c>
      <c r="M1678" s="2">
        <f>INDEX('Two-Thirds Deration'!J:J, MATCH(J1678, 'Two-Thirds Deration'!A:A, 0))</f>
        <v>2.7036917032925562E-2</v>
      </c>
      <c r="N1678" s="2">
        <f>INDEX('One-Half Deration'!J:J, MATCH(J1678, 'One-Half Deration'!A:A, 0))</f>
        <v>-1.5932780314241519E-2</v>
      </c>
    </row>
    <row r="1679" spans="1:14" x14ac:dyDescent="0.3">
      <c r="A1679" s="3">
        <v>2012</v>
      </c>
      <c r="B1679" s="3">
        <v>3840</v>
      </c>
      <c r="C1679" s="3">
        <v>546</v>
      </c>
      <c r="D1679" s="4">
        <v>1.5505628</v>
      </c>
      <c r="E1679" s="3" t="s">
        <v>56</v>
      </c>
      <c r="F1679" s="3" t="s">
        <v>3</v>
      </c>
      <c r="I1679" s="6" t="str">
        <f t="shared" si="26"/>
        <v>#1674</v>
      </c>
      <c r="J1679" s="1">
        <v>663</v>
      </c>
      <c r="K1679" s="2">
        <v>1141.375</v>
      </c>
      <c r="L1679" s="2">
        <v>-7.7663085377783492E-3</v>
      </c>
      <c r="M1679" s="2">
        <f>INDEX('Two-Thirds Deration'!J:J, MATCH(J1679, 'Two-Thirds Deration'!A:A, 0))</f>
        <v>-7.9496219647417932E-2</v>
      </c>
      <c r="N1679" s="2">
        <f>INDEX('One-Half Deration'!J:J, MATCH(J1679, 'One-Half Deration'!A:A, 0))</f>
        <v>-8.8072198598764848E-2</v>
      </c>
    </row>
    <row r="1680" spans="1:14" x14ac:dyDescent="0.3">
      <c r="A1680" s="3">
        <v>2009</v>
      </c>
      <c r="B1680" s="3">
        <v>1732</v>
      </c>
      <c r="C1680" s="3">
        <v>117</v>
      </c>
      <c r="D1680" s="4">
        <v>1.5489594</v>
      </c>
      <c r="E1680" s="3" t="s">
        <v>21</v>
      </c>
      <c r="F1680" s="3" t="s">
        <v>3</v>
      </c>
      <c r="I1680" s="6" t="str">
        <f t="shared" si="26"/>
        <v>#1675</v>
      </c>
      <c r="J1680" s="1">
        <v>5282</v>
      </c>
      <c r="K1680" s="2">
        <v>1239</v>
      </c>
      <c r="L1680" s="2">
        <v>-7.7694941221116698E-3</v>
      </c>
      <c r="M1680" s="2">
        <f>INDEX('Two-Thirds Deration'!J:J, MATCH(J1680, 'Two-Thirds Deration'!A:A, 0))</f>
        <v>-6.040409294653401E-2</v>
      </c>
      <c r="N1680" s="2">
        <f>INDEX('One-Half Deration'!J:J, MATCH(J1680, 'One-Half Deration'!A:A, 0))</f>
        <v>-9.549382549614889E-2</v>
      </c>
    </row>
    <row r="1681" spans="1:14" x14ac:dyDescent="0.3">
      <c r="A1681" s="3">
        <v>2014</v>
      </c>
      <c r="B1681" s="3">
        <v>4061</v>
      </c>
      <c r="C1681" s="3">
        <v>218</v>
      </c>
      <c r="D1681" s="4">
        <v>1.5484678999999999</v>
      </c>
      <c r="E1681" s="3" t="s">
        <v>33</v>
      </c>
      <c r="F1681" s="3" t="s">
        <v>3</v>
      </c>
      <c r="I1681" s="6" t="str">
        <f t="shared" si="26"/>
        <v>#1676</v>
      </c>
      <c r="J1681" s="1">
        <v>1977</v>
      </c>
      <c r="K1681" s="2">
        <v>1089</v>
      </c>
      <c r="L1681" s="2">
        <v>-8.3395891191698213E-3</v>
      </c>
      <c r="M1681" s="2">
        <f>INDEX('Two-Thirds Deration'!J:J, MATCH(J1681, 'Two-Thirds Deration'!A:A, 0))</f>
        <v>5.0274456125456723E-2</v>
      </c>
      <c r="N1681" s="2">
        <f>INDEX('One-Half Deration'!J:J, MATCH(J1681, 'One-Half Deration'!A:A, 0))</f>
        <v>-0.12547258767854869</v>
      </c>
    </row>
    <row r="1682" spans="1:14" x14ac:dyDescent="0.3">
      <c r="A1682" s="3">
        <v>2012</v>
      </c>
      <c r="B1682" s="3">
        <v>4388</v>
      </c>
      <c r="C1682" s="3">
        <v>547</v>
      </c>
      <c r="D1682" s="4">
        <v>1.5483127999999999</v>
      </c>
      <c r="E1682" s="3" t="s">
        <v>25</v>
      </c>
      <c r="F1682" s="3" t="s">
        <v>3</v>
      </c>
      <c r="I1682" s="6" t="str">
        <f t="shared" si="26"/>
        <v>#1677</v>
      </c>
      <c r="J1682" s="1">
        <v>4160</v>
      </c>
      <c r="K1682" s="2">
        <v>1406.75</v>
      </c>
      <c r="L1682" s="2">
        <v>-8.4701517633409273E-3</v>
      </c>
      <c r="M1682" s="2">
        <f>INDEX('Two-Thirds Deration'!J:J, MATCH(J1682, 'Two-Thirds Deration'!A:A, 0))</f>
        <v>2.8126884762448942E-2</v>
      </c>
      <c r="N1682" s="2">
        <f>INDEX('One-Half Deration'!J:J, MATCH(J1682, 'One-Half Deration'!A:A, 0))</f>
        <v>0.10271925623820606</v>
      </c>
    </row>
    <row r="1683" spans="1:14" x14ac:dyDescent="0.3">
      <c r="A1683" s="3">
        <v>2015</v>
      </c>
      <c r="B1683" s="3">
        <v>343</v>
      </c>
      <c r="C1683" s="3">
        <v>201</v>
      </c>
      <c r="D1683" s="4">
        <v>1.5480022433821794</v>
      </c>
      <c r="E1683" s="3" t="s">
        <v>29</v>
      </c>
      <c r="F1683" s="3" t="s">
        <v>3</v>
      </c>
      <c r="I1683" s="6" t="str">
        <f t="shared" si="26"/>
        <v>#1678</v>
      </c>
      <c r="J1683" s="1">
        <v>3226</v>
      </c>
      <c r="K1683" s="2">
        <v>1196</v>
      </c>
      <c r="L1683" s="2">
        <v>-1.0106500000000018E-2</v>
      </c>
      <c r="M1683" s="2">
        <f>INDEX('Two-Thirds Deration'!J:J, MATCH(J1683, 'Two-Thirds Deration'!A:A, 0))</f>
        <v>0.1271998157894737</v>
      </c>
      <c r="N1683" s="2">
        <f>INDEX('One-Half Deration'!J:J, MATCH(J1683, 'One-Half Deration'!A:A, 0))</f>
        <v>0.23304900000000001</v>
      </c>
    </row>
    <row r="1684" spans="1:14" x14ac:dyDescent="0.3">
      <c r="A1684" s="3">
        <v>2013</v>
      </c>
      <c r="B1684" s="3">
        <v>4501</v>
      </c>
      <c r="C1684" s="3">
        <v>199</v>
      </c>
      <c r="D1684" s="4">
        <v>1.5473479000000001</v>
      </c>
      <c r="E1684" s="3" t="s">
        <v>4</v>
      </c>
      <c r="F1684" s="3" t="s">
        <v>3</v>
      </c>
      <c r="I1684" s="6" t="str">
        <f t="shared" si="26"/>
        <v>#1679</v>
      </c>
      <c r="J1684" s="1">
        <v>4110</v>
      </c>
      <c r="K1684" s="2">
        <v>1395.25</v>
      </c>
      <c r="L1684" s="2">
        <v>-1.0487801696540372E-2</v>
      </c>
      <c r="M1684" s="2">
        <f>INDEX('Two-Thirds Deration'!J:J, MATCH(J1684, 'Two-Thirds Deration'!A:A, 0))</f>
        <v>-0.14954069666502093</v>
      </c>
      <c r="N1684" s="2">
        <f>INDEX('One-Half Deration'!J:J, MATCH(J1684, 'One-Half Deration'!A:A, 0))</f>
        <v>-0.21931785028595283</v>
      </c>
    </row>
    <row r="1685" spans="1:14" x14ac:dyDescent="0.3">
      <c r="A1685" s="3">
        <v>2012</v>
      </c>
      <c r="B1685" s="3">
        <v>1647</v>
      </c>
      <c r="C1685" s="3">
        <v>548</v>
      </c>
      <c r="D1685" s="4">
        <v>1.5472999000000001</v>
      </c>
      <c r="E1685" s="3" t="s">
        <v>5</v>
      </c>
      <c r="F1685" s="3" t="s">
        <v>3</v>
      </c>
      <c r="I1685" s="6" t="str">
        <f t="shared" si="26"/>
        <v>#1680</v>
      </c>
      <c r="J1685" s="1">
        <v>1203</v>
      </c>
      <c r="K1685" s="2">
        <v>956.16666666666663</v>
      </c>
      <c r="L1685" s="2">
        <v>-1.0525033333333341E-2</v>
      </c>
      <c r="M1685" s="2">
        <f>INDEX('Two-Thirds Deration'!J:J, MATCH(J1685, 'Two-Thirds Deration'!A:A, 0))</f>
        <v>0.13934744766917292</v>
      </c>
      <c r="N1685" s="2">
        <f>INDEX('One-Half Deration'!J:J, MATCH(J1685, 'One-Half Deration'!A:A, 0))</f>
        <v>0.19352109365079367</v>
      </c>
    </row>
    <row r="1686" spans="1:14" x14ac:dyDescent="0.3">
      <c r="A1686" s="3">
        <v>2014</v>
      </c>
      <c r="B1686" s="3">
        <v>4917</v>
      </c>
      <c r="C1686" s="3">
        <v>219</v>
      </c>
      <c r="D1686" s="4">
        <v>1.5470699999999999</v>
      </c>
      <c r="E1686" s="3" t="s">
        <v>27</v>
      </c>
      <c r="F1686" s="3" t="s">
        <v>28</v>
      </c>
      <c r="I1686" s="6" t="str">
        <f t="shared" si="26"/>
        <v>#1681</v>
      </c>
      <c r="J1686" s="1">
        <v>5475</v>
      </c>
      <c r="K1686" s="2">
        <v>1205</v>
      </c>
      <c r="L1686" s="2">
        <v>-1.1152215582842658E-2</v>
      </c>
      <c r="M1686" s="2">
        <f>INDEX('Two-Thirds Deration'!J:J, MATCH(J1686, 'Two-Thirds Deration'!A:A, 0))</f>
        <v>-1.1152215582842658E-2</v>
      </c>
      <c r="N1686" s="2">
        <f>INDEX('One-Half Deration'!J:J, MATCH(J1686, 'One-Half Deration'!A:A, 0))</f>
        <v>-1.1152215582842658E-2</v>
      </c>
    </row>
    <row r="1687" spans="1:14" x14ac:dyDescent="0.3">
      <c r="A1687" s="3">
        <v>2009</v>
      </c>
      <c r="B1687" s="3">
        <v>3076</v>
      </c>
      <c r="C1687" s="3">
        <v>118</v>
      </c>
      <c r="D1687" s="4">
        <v>1.5465213</v>
      </c>
      <c r="E1687" s="3" t="s">
        <v>36</v>
      </c>
      <c r="F1687" s="3" t="s">
        <v>54</v>
      </c>
      <c r="I1687" s="6" t="str">
        <f t="shared" si="26"/>
        <v>#1682</v>
      </c>
      <c r="J1687" s="1">
        <v>2002</v>
      </c>
      <c r="K1687" s="2">
        <v>1074.625</v>
      </c>
      <c r="L1687" s="2">
        <v>-1.1421302652585244E-2</v>
      </c>
      <c r="M1687" s="2">
        <f>INDEX('Two-Thirds Deration'!J:J, MATCH(J1687, 'Two-Thirds Deration'!A:A, 0))</f>
        <v>5.2203845168972036E-2</v>
      </c>
      <c r="N1687" s="2">
        <f>INDEX('One-Half Deration'!J:J, MATCH(J1687, 'One-Half Deration'!A:A, 0))</f>
        <v>7.7453075622559681E-2</v>
      </c>
    </row>
    <row r="1688" spans="1:14" x14ac:dyDescent="0.3">
      <c r="A1688" s="3">
        <v>2013</v>
      </c>
      <c r="B1688" s="3">
        <v>2974</v>
      </c>
      <c r="C1688" s="3">
        <v>200</v>
      </c>
      <c r="D1688" s="4">
        <v>1.5456676</v>
      </c>
      <c r="E1688" s="3" t="s">
        <v>44</v>
      </c>
      <c r="F1688" s="3" t="s">
        <v>3</v>
      </c>
      <c r="I1688" s="6" t="str">
        <f t="shared" si="26"/>
        <v>#1683</v>
      </c>
      <c r="J1688" s="1">
        <v>2682</v>
      </c>
      <c r="K1688" s="2">
        <v>1207</v>
      </c>
      <c r="L1688" s="2">
        <v>-1.1890779798897492E-2</v>
      </c>
      <c r="M1688" s="2">
        <f>INDEX('Two-Thirds Deration'!J:J, MATCH(J1688, 'Two-Thirds Deration'!A:A, 0))</f>
        <v>-1.1890779798897492E-2</v>
      </c>
      <c r="N1688" s="2">
        <f>INDEX('One-Half Deration'!J:J, MATCH(J1688, 'One-Half Deration'!A:A, 0))</f>
        <v>-1.1890779798897492E-2</v>
      </c>
    </row>
    <row r="1689" spans="1:14" x14ac:dyDescent="0.3">
      <c r="A1689" s="3">
        <v>2013</v>
      </c>
      <c r="B1689" s="3">
        <v>369</v>
      </c>
      <c r="C1689" s="3">
        <v>201</v>
      </c>
      <c r="D1689" s="4">
        <v>1.5448915999999999</v>
      </c>
      <c r="E1689" s="3" t="s">
        <v>7</v>
      </c>
      <c r="F1689" s="3" t="s">
        <v>3</v>
      </c>
      <c r="I1689" s="6" t="str">
        <f t="shared" si="26"/>
        <v>#1684</v>
      </c>
      <c r="J1689" s="1">
        <v>4606</v>
      </c>
      <c r="K1689" s="2">
        <v>1076</v>
      </c>
      <c r="L1689" s="2">
        <v>-1.2411999999999999E-2</v>
      </c>
      <c r="M1689" s="2">
        <f>INDEX('Two-Thirds Deration'!J:J, MATCH(J1689, 'Two-Thirds Deration'!A:A, 0))</f>
        <v>-1.2411999999999999E-2</v>
      </c>
      <c r="N1689" s="2">
        <f>INDEX('One-Half Deration'!J:J, MATCH(J1689, 'One-Half Deration'!A:A, 0))</f>
        <v>-1.2411999999999999E-2</v>
      </c>
    </row>
    <row r="1690" spans="1:14" x14ac:dyDescent="0.3">
      <c r="A1690" s="3">
        <v>2012</v>
      </c>
      <c r="B1690" s="3">
        <v>503</v>
      </c>
      <c r="C1690" s="3">
        <v>549</v>
      </c>
      <c r="D1690" s="4">
        <v>1.5446251</v>
      </c>
      <c r="E1690" s="3" t="s">
        <v>2</v>
      </c>
      <c r="F1690" s="3" t="s">
        <v>3</v>
      </c>
      <c r="I1690" s="6" t="str">
        <f t="shared" si="26"/>
        <v>#1685</v>
      </c>
      <c r="J1690" s="1">
        <v>2283</v>
      </c>
      <c r="K1690" s="2">
        <v>1069.25</v>
      </c>
      <c r="L1690" s="2">
        <v>-1.285680194528091E-2</v>
      </c>
      <c r="M1690" s="2">
        <f>INDEX('Two-Thirds Deration'!J:J, MATCH(J1690, 'Two-Thirds Deration'!A:A, 0))</f>
        <v>0.26401492127920129</v>
      </c>
      <c r="N1690" s="2">
        <f>INDEX('One-Half Deration'!J:J, MATCH(J1690, 'One-Half Deration'!A:A, 0))</f>
        <v>0.30385548630600895</v>
      </c>
    </row>
    <row r="1691" spans="1:14" x14ac:dyDescent="0.3">
      <c r="A1691" s="3">
        <v>2012</v>
      </c>
      <c r="B1691" s="3">
        <v>4057</v>
      </c>
      <c r="C1691" s="3">
        <v>550</v>
      </c>
      <c r="D1691" s="4">
        <v>1.5445182</v>
      </c>
      <c r="E1691" s="3" t="s">
        <v>43</v>
      </c>
      <c r="F1691" s="3" t="s">
        <v>3</v>
      </c>
      <c r="I1691" s="6" t="str">
        <f t="shared" si="26"/>
        <v>#1686</v>
      </c>
      <c r="J1691" s="1">
        <v>5153</v>
      </c>
      <c r="K1691" s="2">
        <v>1188.5</v>
      </c>
      <c r="L1691" s="2">
        <v>-1.3060981864789739E-2</v>
      </c>
      <c r="M1691" s="2">
        <f>INDEX('Two-Thirds Deration'!J:J, MATCH(J1691, 'Two-Thirds Deration'!A:A, 0))</f>
        <v>5.0957221762252328E-2</v>
      </c>
      <c r="N1691" s="2">
        <f>INDEX('One-Half Deration'!J:J, MATCH(J1691, 'One-Half Deration'!A:A, 0))</f>
        <v>9.3636024180280344E-2</v>
      </c>
    </row>
    <row r="1692" spans="1:14" x14ac:dyDescent="0.3">
      <c r="A1692" s="3">
        <v>2009</v>
      </c>
      <c r="B1692" s="3">
        <v>135</v>
      </c>
      <c r="C1692" s="3">
        <v>119</v>
      </c>
      <c r="D1692" s="4">
        <v>1.5441568000000001</v>
      </c>
      <c r="E1692" s="3" t="s">
        <v>11</v>
      </c>
      <c r="F1692" s="3" t="s">
        <v>3</v>
      </c>
      <c r="I1692" s="6" t="str">
        <f t="shared" si="26"/>
        <v>#1687</v>
      </c>
      <c r="J1692" s="1">
        <v>4536</v>
      </c>
      <c r="K1692" s="2">
        <v>1214</v>
      </c>
      <c r="L1692" s="2">
        <v>-1.3080244830162532E-2</v>
      </c>
      <c r="M1692" s="2">
        <f>INDEX('Two-Thirds Deration'!J:J, MATCH(J1692, 'Two-Thirds Deration'!A:A, 0))</f>
        <v>3.2957588925558542E-2</v>
      </c>
      <c r="N1692" s="2">
        <f>INDEX('One-Half Deration'!J:J, MATCH(J1692, 'One-Half Deration'!A:A, 0))</f>
        <v>4.4298894576864277E-2</v>
      </c>
    </row>
    <row r="1693" spans="1:14" x14ac:dyDescent="0.3">
      <c r="A1693" s="3">
        <v>2015</v>
      </c>
      <c r="B1693" s="3">
        <v>3688</v>
      </c>
      <c r="C1693" s="3">
        <v>202</v>
      </c>
      <c r="D1693" s="4">
        <v>1.5441353337354782</v>
      </c>
      <c r="E1693" s="3" t="s">
        <v>2</v>
      </c>
      <c r="F1693" s="3" t="s">
        <v>3</v>
      </c>
      <c r="I1693" s="6" t="str">
        <f t="shared" si="26"/>
        <v>#1688</v>
      </c>
      <c r="J1693" s="1">
        <v>589</v>
      </c>
      <c r="K1693" s="2">
        <v>999.75</v>
      </c>
      <c r="L1693" s="2">
        <v>-1.3148217870435963E-2</v>
      </c>
      <c r="M1693" s="2">
        <f>INDEX('Two-Thirds Deration'!J:J, MATCH(J1693, 'Two-Thirds Deration'!A:A, 0))</f>
        <v>0.18079621932416376</v>
      </c>
      <c r="N1693" s="2">
        <f>INDEX('One-Half Deration'!J:J, MATCH(J1693, 'One-Half Deration'!A:A, 0))</f>
        <v>0.19975531725754345</v>
      </c>
    </row>
    <row r="1694" spans="1:14" x14ac:dyDescent="0.3">
      <c r="A1694" s="3">
        <v>2009</v>
      </c>
      <c r="B1694" s="3">
        <v>2855</v>
      </c>
      <c r="C1694" s="3">
        <v>120</v>
      </c>
      <c r="D1694" s="4">
        <v>1.5437069999999999</v>
      </c>
      <c r="E1694" s="3" t="s">
        <v>56</v>
      </c>
      <c r="F1694" s="3" t="s">
        <v>3</v>
      </c>
      <c r="I1694" s="6" t="str">
        <f t="shared" si="26"/>
        <v>#1689</v>
      </c>
      <c r="J1694" s="1">
        <v>2068</v>
      </c>
      <c r="K1694" s="2">
        <v>1081.625</v>
      </c>
      <c r="L1694" s="2">
        <v>-1.3408358140214904E-2</v>
      </c>
      <c r="M1694" s="2">
        <f>INDEX('Two-Thirds Deration'!J:J, MATCH(J1694, 'Two-Thirds Deration'!A:A, 0))</f>
        <v>-7.6827720685360645E-2</v>
      </c>
      <c r="N1694" s="2">
        <f>INDEX('One-Half Deration'!J:J, MATCH(J1694, 'One-Half Deration'!A:A, 0))</f>
        <v>-0.18422381543364705</v>
      </c>
    </row>
    <row r="1695" spans="1:14" x14ac:dyDescent="0.3">
      <c r="A1695" s="3">
        <v>2009</v>
      </c>
      <c r="B1695" s="3">
        <v>1981</v>
      </c>
      <c r="C1695" s="3">
        <v>121</v>
      </c>
      <c r="D1695" s="4">
        <v>1.5427346</v>
      </c>
      <c r="E1695" s="3" t="s">
        <v>47</v>
      </c>
      <c r="F1695" s="3" t="s">
        <v>3</v>
      </c>
      <c r="I1695" s="6" t="str">
        <f t="shared" si="26"/>
        <v>#1690</v>
      </c>
      <c r="J1695" s="1">
        <v>2141</v>
      </c>
      <c r="K1695" s="2">
        <v>1066.25</v>
      </c>
      <c r="L1695" s="2">
        <v>-1.3556214933985095E-2</v>
      </c>
      <c r="M1695" s="2">
        <f>INDEX('Two-Thirds Deration'!J:J, MATCH(J1695, 'Two-Thirds Deration'!A:A, 0))</f>
        <v>7.5333680753364224E-3</v>
      </c>
      <c r="N1695" s="2">
        <f>INDEX('One-Half Deration'!J:J, MATCH(J1695, 'One-Half Deration'!A:A, 0))</f>
        <v>-1.9558092127061853E-2</v>
      </c>
    </row>
    <row r="1696" spans="1:14" x14ac:dyDescent="0.3">
      <c r="A1696" s="3">
        <v>2014</v>
      </c>
      <c r="B1696" s="3">
        <v>188</v>
      </c>
      <c r="C1696" s="3">
        <v>220</v>
      </c>
      <c r="D1696" s="4">
        <v>1.5425660999999999</v>
      </c>
      <c r="E1696" s="3" t="s">
        <v>27</v>
      </c>
      <c r="F1696" s="3" t="s">
        <v>28</v>
      </c>
      <c r="I1696" s="6" t="str">
        <f t="shared" si="26"/>
        <v>#1691</v>
      </c>
      <c r="J1696" s="1">
        <v>1633</v>
      </c>
      <c r="K1696" s="2">
        <v>1266</v>
      </c>
      <c r="L1696" s="2">
        <v>-1.37588257051144E-2</v>
      </c>
      <c r="M1696" s="2">
        <f>INDEX('Two-Thirds Deration'!J:J, MATCH(J1696, 'Two-Thirds Deration'!A:A, 0))</f>
        <v>-0.3830206124403937</v>
      </c>
      <c r="N1696" s="2">
        <f>INDEX('One-Half Deration'!J:J, MATCH(J1696, 'One-Half Deration'!A:A, 0))</f>
        <v>-0.52046444596877317</v>
      </c>
    </row>
    <row r="1697" spans="1:14" x14ac:dyDescent="0.3">
      <c r="A1697" s="3">
        <v>2012</v>
      </c>
      <c r="B1697" s="3">
        <v>2177</v>
      </c>
      <c r="C1697" s="3">
        <v>551</v>
      </c>
      <c r="D1697" s="4">
        <v>1.5423785000000001</v>
      </c>
      <c r="E1697" s="3" t="s">
        <v>56</v>
      </c>
      <c r="F1697" s="3" t="s">
        <v>3</v>
      </c>
      <c r="I1697" s="6" t="str">
        <f t="shared" si="26"/>
        <v>#1692</v>
      </c>
      <c r="J1697" s="1">
        <v>4927</v>
      </c>
      <c r="K1697" s="2">
        <v>1149</v>
      </c>
      <c r="L1697" s="2">
        <v>-1.4056000000000001E-2</v>
      </c>
      <c r="M1697" s="2">
        <f>INDEX('Two-Thirds Deration'!J:J, MATCH(J1697, 'Two-Thirds Deration'!A:A, 0))</f>
        <v>-1.4055999999999999E-2</v>
      </c>
      <c r="N1697" s="2">
        <f>INDEX('One-Half Deration'!J:J, MATCH(J1697, 'One-Half Deration'!A:A, 0))</f>
        <v>-1.4056000000000001E-2</v>
      </c>
    </row>
    <row r="1698" spans="1:14" x14ac:dyDescent="0.3">
      <c r="A1698" s="3">
        <v>2014</v>
      </c>
      <c r="B1698" s="3">
        <v>900</v>
      </c>
      <c r="C1698" s="3">
        <v>221</v>
      </c>
      <c r="D1698" s="4">
        <v>1.5421647000000001</v>
      </c>
      <c r="E1698" s="3" t="s">
        <v>38</v>
      </c>
      <c r="F1698" s="3" t="s">
        <v>3</v>
      </c>
      <c r="I1698" s="6" t="str">
        <f t="shared" si="26"/>
        <v>#1693</v>
      </c>
      <c r="J1698" s="1">
        <v>417</v>
      </c>
      <c r="K1698" s="2">
        <v>799.66666666666663</v>
      </c>
      <c r="L1698" s="2">
        <v>-1.4584366666666662E-2</v>
      </c>
      <c r="M1698" s="2">
        <f>INDEX('Two-Thirds Deration'!J:J, MATCH(J1698, 'Two-Thirds Deration'!A:A, 0))</f>
        <v>-0.19250285263157893</v>
      </c>
      <c r="N1698" s="2">
        <f>INDEX('One-Half Deration'!J:J, MATCH(J1698, 'One-Half Deration'!A:A, 0))</f>
        <v>-0.31787614285714277</v>
      </c>
    </row>
    <row r="1699" spans="1:14" x14ac:dyDescent="0.3">
      <c r="A1699" s="3">
        <v>2014</v>
      </c>
      <c r="B1699" s="3">
        <v>4183</v>
      </c>
      <c r="C1699" s="3">
        <v>222</v>
      </c>
      <c r="D1699" s="4">
        <v>1.5420185</v>
      </c>
      <c r="E1699" s="3" t="s">
        <v>16</v>
      </c>
      <c r="F1699" s="3" t="s">
        <v>3</v>
      </c>
      <c r="I1699" s="6" t="str">
        <f t="shared" si="26"/>
        <v>#1694</v>
      </c>
      <c r="J1699" s="1">
        <v>5518</v>
      </c>
      <c r="K1699" s="2">
        <v>1210</v>
      </c>
      <c r="L1699" s="2">
        <v>-1.4629620313957644E-2</v>
      </c>
      <c r="M1699" s="2">
        <f>INDEX('Two-Thirds Deration'!J:J, MATCH(J1699, 'Two-Thirds Deration'!A:A, 0))</f>
        <v>-1.4629620313957644E-2</v>
      </c>
      <c r="N1699" s="2">
        <f>INDEX('One-Half Deration'!J:J, MATCH(J1699, 'One-Half Deration'!A:A, 0))</f>
        <v>-1.4629620313957644E-2</v>
      </c>
    </row>
    <row r="1700" spans="1:14" x14ac:dyDescent="0.3">
      <c r="A1700" s="3">
        <v>2010</v>
      </c>
      <c r="B1700" s="3">
        <v>2574</v>
      </c>
      <c r="C1700" s="3">
        <v>127</v>
      </c>
      <c r="D1700" s="4">
        <v>1.5419402</v>
      </c>
      <c r="E1700" s="3" t="s">
        <v>56</v>
      </c>
      <c r="F1700" s="3" t="s">
        <v>3</v>
      </c>
      <c r="I1700" s="6" t="str">
        <f t="shared" si="26"/>
        <v>#1695</v>
      </c>
      <c r="J1700" s="1">
        <v>3319</v>
      </c>
      <c r="K1700" s="2">
        <v>1293.6666666666667</v>
      </c>
      <c r="L1700" s="2">
        <v>-1.4914249618204404E-2</v>
      </c>
      <c r="M1700" s="2">
        <f>INDEX('Two-Thirds Deration'!J:J, MATCH(J1700, 'Two-Thirds Deration'!A:A, 0))</f>
        <v>-6.8845001418559426E-2</v>
      </c>
      <c r="N1700" s="2">
        <f>INDEX('One-Half Deration'!J:J, MATCH(J1700, 'One-Half Deration'!A:A, 0))</f>
        <v>-0.17381445280468641</v>
      </c>
    </row>
    <row r="1701" spans="1:14" x14ac:dyDescent="0.3">
      <c r="A1701" s="3">
        <v>2013</v>
      </c>
      <c r="B1701" s="3">
        <v>364</v>
      </c>
      <c r="C1701" s="3">
        <v>202</v>
      </c>
      <c r="D1701" s="4">
        <v>1.5418472999999999</v>
      </c>
      <c r="E1701" s="3" t="s">
        <v>34</v>
      </c>
      <c r="F1701" s="3" t="s">
        <v>3</v>
      </c>
      <c r="I1701" s="6" t="str">
        <f t="shared" si="26"/>
        <v>#1696</v>
      </c>
      <c r="J1701" s="1">
        <v>2370</v>
      </c>
      <c r="K1701" s="2">
        <v>1117</v>
      </c>
      <c r="L1701" s="2">
        <v>-1.4949226611278038E-2</v>
      </c>
      <c r="M1701" s="2">
        <f>INDEX('Two-Thirds Deration'!J:J, MATCH(J1701, 'Two-Thirds Deration'!A:A, 0))</f>
        <v>-0.1831048257083141</v>
      </c>
      <c r="N1701" s="2">
        <f>INDEX('One-Half Deration'!J:J, MATCH(J1701, 'One-Half Deration'!A:A, 0))</f>
        <v>-0.29452146372528903</v>
      </c>
    </row>
    <row r="1702" spans="1:14" x14ac:dyDescent="0.3">
      <c r="A1702" s="3">
        <v>2015</v>
      </c>
      <c r="B1702" s="3">
        <v>1405</v>
      </c>
      <c r="C1702" s="3">
        <v>203</v>
      </c>
      <c r="D1702" s="4">
        <v>1.5415715680720954</v>
      </c>
      <c r="E1702" s="3" t="s">
        <v>7</v>
      </c>
      <c r="F1702" s="3" t="s">
        <v>3</v>
      </c>
      <c r="I1702" s="6" t="str">
        <f t="shared" si="26"/>
        <v>#1697</v>
      </c>
      <c r="J1702" s="1">
        <v>2795</v>
      </c>
      <c r="K1702" s="2">
        <v>1136.6666666666667</v>
      </c>
      <c r="L1702" s="2">
        <v>-1.4990381242559006E-2</v>
      </c>
      <c r="M1702" s="2">
        <f>INDEX('Two-Thirds Deration'!J:J, MATCH(J1702, 'Two-Thirds Deration'!A:A, 0))</f>
        <v>5.4897802507976455E-2</v>
      </c>
      <c r="N1702" s="2">
        <f>INDEX('One-Half Deration'!J:J, MATCH(J1702, 'One-Half Deration'!A:A, 0))</f>
        <v>0.11863604108270889</v>
      </c>
    </row>
    <row r="1703" spans="1:14" x14ac:dyDescent="0.3">
      <c r="A1703" s="3">
        <v>2014</v>
      </c>
      <c r="B1703" s="3">
        <v>4611</v>
      </c>
      <c r="C1703" s="3">
        <v>223</v>
      </c>
      <c r="D1703" s="4">
        <v>1.5415106999999999</v>
      </c>
      <c r="E1703" s="3" t="s">
        <v>12</v>
      </c>
      <c r="F1703" s="3" t="s">
        <v>3</v>
      </c>
      <c r="I1703" s="6" t="str">
        <f t="shared" si="26"/>
        <v>#1698</v>
      </c>
      <c r="J1703" s="1">
        <v>5679</v>
      </c>
      <c r="K1703" s="2">
        <v>1211</v>
      </c>
      <c r="L1703" s="2">
        <v>-1.5107967880893958E-2</v>
      </c>
      <c r="M1703" s="2">
        <f>INDEX('Two-Thirds Deration'!J:J, MATCH(J1703, 'Two-Thirds Deration'!A:A, 0))</f>
        <v>-1.5107967880893958E-2</v>
      </c>
      <c r="N1703" s="2">
        <f>INDEX('One-Half Deration'!J:J, MATCH(J1703, 'One-Half Deration'!A:A, 0))</f>
        <v>-1.5107967880893958E-2</v>
      </c>
    </row>
    <row r="1704" spans="1:14" x14ac:dyDescent="0.3">
      <c r="A1704" s="3">
        <v>2015</v>
      </c>
      <c r="B1704" s="3">
        <v>4947</v>
      </c>
      <c r="C1704" s="3">
        <v>204</v>
      </c>
      <c r="D1704" s="4">
        <v>1.5409481142007966</v>
      </c>
      <c r="E1704" s="3" t="s">
        <v>30</v>
      </c>
      <c r="F1704" s="3" t="s">
        <v>28</v>
      </c>
      <c r="I1704" s="6" t="str">
        <f t="shared" si="26"/>
        <v>#1699</v>
      </c>
      <c r="J1704" s="1">
        <v>4321</v>
      </c>
      <c r="K1704" s="2">
        <v>1575</v>
      </c>
      <c r="L1704" s="2">
        <v>-1.5186500000000047E-2</v>
      </c>
      <c r="M1704" s="2">
        <f>INDEX('Two-Thirds Deration'!J:J, MATCH(J1704, 'Two-Thirds Deration'!A:A, 0))</f>
        <v>-0.18662440000000002</v>
      </c>
      <c r="N1704" s="2">
        <f>INDEX('One-Half Deration'!J:J, MATCH(J1704, 'One-Half Deration'!A:A, 0))</f>
        <v>-0.3009163333333334</v>
      </c>
    </row>
    <row r="1705" spans="1:14" x14ac:dyDescent="0.3">
      <c r="A1705" s="3">
        <v>2014</v>
      </c>
      <c r="B1705" s="3">
        <v>61</v>
      </c>
      <c r="C1705" s="3">
        <v>224</v>
      </c>
      <c r="D1705" s="4">
        <v>1.5409162000000001</v>
      </c>
      <c r="E1705" s="3" t="s">
        <v>17</v>
      </c>
      <c r="F1705" s="3" t="s">
        <v>3</v>
      </c>
      <c r="I1705" s="6" t="str">
        <f t="shared" si="26"/>
        <v>#1700</v>
      </c>
      <c r="J1705" s="1">
        <v>5515</v>
      </c>
      <c r="K1705" s="2">
        <v>1214</v>
      </c>
      <c r="L1705" s="2">
        <v>-1.6172586657016388E-2</v>
      </c>
      <c r="M1705" s="2">
        <f>INDEX('Two-Thirds Deration'!J:J, MATCH(J1705, 'Two-Thirds Deration'!A:A, 0))</f>
        <v>-1.6172586657016388E-2</v>
      </c>
      <c r="N1705" s="2">
        <f>INDEX('One-Half Deration'!J:J, MATCH(J1705, 'One-Half Deration'!A:A, 0))</f>
        <v>-1.6172586657016388E-2</v>
      </c>
    </row>
    <row r="1706" spans="1:14" x14ac:dyDescent="0.3">
      <c r="A1706" s="3">
        <v>2014</v>
      </c>
      <c r="B1706" s="3">
        <v>222</v>
      </c>
      <c r="C1706" s="3">
        <v>225</v>
      </c>
      <c r="D1706" s="4">
        <v>1.5406763000000001</v>
      </c>
      <c r="E1706" s="3" t="s">
        <v>18</v>
      </c>
      <c r="F1706" s="3" t="s">
        <v>3</v>
      </c>
      <c r="I1706" s="6" t="str">
        <f t="shared" si="26"/>
        <v>#1701</v>
      </c>
      <c r="J1706" s="1">
        <v>5526</v>
      </c>
      <c r="K1706" s="2">
        <v>1215</v>
      </c>
      <c r="L1706" s="2">
        <v>-1.6520758163054289E-2</v>
      </c>
      <c r="M1706" s="2">
        <f>INDEX('Two-Thirds Deration'!J:J, MATCH(J1706, 'Two-Thirds Deration'!A:A, 0))</f>
        <v>-1.6520758163054289E-2</v>
      </c>
      <c r="N1706" s="2">
        <f>INDEX('One-Half Deration'!J:J, MATCH(J1706, 'One-Half Deration'!A:A, 0))</f>
        <v>-1.6520758163054289E-2</v>
      </c>
    </row>
    <row r="1707" spans="1:14" x14ac:dyDescent="0.3">
      <c r="A1707" s="3">
        <v>2014</v>
      </c>
      <c r="B1707" s="3">
        <v>45</v>
      </c>
      <c r="C1707" s="3">
        <v>226</v>
      </c>
      <c r="D1707" s="4">
        <v>1.5397746000000001</v>
      </c>
      <c r="E1707" s="3" t="s">
        <v>11</v>
      </c>
      <c r="F1707" s="3" t="s">
        <v>3</v>
      </c>
      <c r="I1707" s="6" t="str">
        <f t="shared" si="26"/>
        <v>#1702</v>
      </c>
      <c r="J1707" s="1">
        <v>5438</v>
      </c>
      <c r="K1707" s="2">
        <v>1216</v>
      </c>
      <c r="L1707" s="2">
        <v>-1.6610421854688081E-2</v>
      </c>
      <c r="M1707" s="2">
        <f>INDEX('Two-Thirds Deration'!J:J, MATCH(J1707, 'Two-Thirds Deration'!A:A, 0))</f>
        <v>-1.6610421854688081E-2</v>
      </c>
      <c r="N1707" s="2">
        <f>INDEX('One-Half Deration'!J:J, MATCH(J1707, 'One-Half Deration'!A:A, 0))</f>
        <v>-1.6610421854688081E-2</v>
      </c>
    </row>
    <row r="1708" spans="1:14" x14ac:dyDescent="0.3">
      <c r="A1708" s="3">
        <v>2009</v>
      </c>
      <c r="B1708" s="3">
        <v>675</v>
      </c>
      <c r="C1708" s="3">
        <v>122</v>
      </c>
      <c r="D1708" s="4">
        <v>1.5397589</v>
      </c>
      <c r="E1708" s="3" t="s">
        <v>4</v>
      </c>
      <c r="F1708" s="3" t="s">
        <v>3</v>
      </c>
      <c r="I1708" s="6" t="str">
        <f t="shared" si="26"/>
        <v>#1703</v>
      </c>
      <c r="J1708" s="1">
        <v>2158</v>
      </c>
      <c r="K1708" s="2">
        <v>1019.375</v>
      </c>
      <c r="L1708" s="2">
        <v>-1.6725687899832087E-2</v>
      </c>
      <c r="M1708" s="2">
        <f>INDEX('Two-Thirds Deration'!J:J, MATCH(J1708, 'Two-Thirds Deration'!A:A, 0))</f>
        <v>0.29899616748684182</v>
      </c>
      <c r="N1708" s="2">
        <f>INDEX('One-Half Deration'!J:J, MATCH(J1708, 'One-Half Deration'!A:A, 0))</f>
        <v>0.45588965133557624</v>
      </c>
    </row>
    <row r="1709" spans="1:14" x14ac:dyDescent="0.3">
      <c r="A1709" s="3">
        <v>2013</v>
      </c>
      <c r="B1709" s="3">
        <v>85</v>
      </c>
      <c r="C1709" s="3">
        <v>203</v>
      </c>
      <c r="D1709" s="4">
        <v>1.5396240999999999</v>
      </c>
      <c r="E1709" s="3" t="s">
        <v>2</v>
      </c>
      <c r="F1709" s="3" t="s">
        <v>3</v>
      </c>
      <c r="I1709" s="6" t="str">
        <f t="shared" si="26"/>
        <v>#1704</v>
      </c>
      <c r="J1709" s="1">
        <v>388</v>
      </c>
      <c r="K1709" s="2">
        <v>1046.625</v>
      </c>
      <c r="L1709" s="2">
        <v>-1.6847063842537452E-2</v>
      </c>
      <c r="M1709" s="2">
        <f>INDEX('Two-Thirds Deration'!J:J, MATCH(J1709, 'Two-Thirds Deration'!A:A, 0))</f>
        <v>6.2586584839169582E-2</v>
      </c>
      <c r="N1709" s="2">
        <f>INDEX('One-Half Deration'!J:J, MATCH(J1709, 'One-Half Deration'!A:A, 0))</f>
        <v>-2.631974107748385E-2</v>
      </c>
    </row>
    <row r="1710" spans="1:14" x14ac:dyDescent="0.3">
      <c r="A1710" s="3">
        <v>2013</v>
      </c>
      <c r="B1710" s="3">
        <v>1584</v>
      </c>
      <c r="C1710" s="3">
        <v>204</v>
      </c>
      <c r="D1710" s="4">
        <v>1.5394345</v>
      </c>
      <c r="E1710" s="3" t="s">
        <v>25</v>
      </c>
      <c r="F1710" s="3" t="s">
        <v>3</v>
      </c>
      <c r="I1710" s="6" t="str">
        <f t="shared" si="26"/>
        <v>#1705</v>
      </c>
      <c r="J1710" s="1">
        <v>2229</v>
      </c>
      <c r="K1710" s="2">
        <v>992.16666666666663</v>
      </c>
      <c r="L1710" s="2">
        <v>-1.7105233333333348E-2</v>
      </c>
      <c r="M1710" s="2">
        <f>INDEX('Two-Thirds Deration'!J:J, MATCH(J1710, 'Two-Thirds Deration'!A:A, 0))</f>
        <v>6.038947609022554E-2</v>
      </c>
      <c r="N1710" s="2">
        <f>INDEX('One-Half Deration'!J:J, MATCH(J1710, 'One-Half Deration'!A:A, 0))</f>
        <v>5.572269523809522E-2</v>
      </c>
    </row>
    <row r="1711" spans="1:14" x14ac:dyDescent="0.3">
      <c r="A1711" s="3">
        <v>2013</v>
      </c>
      <c r="B1711" s="3">
        <v>27</v>
      </c>
      <c r="C1711" s="3">
        <v>205</v>
      </c>
      <c r="D1711" s="4">
        <v>1.5390626000000001</v>
      </c>
      <c r="E1711" s="3" t="s">
        <v>2</v>
      </c>
      <c r="F1711" s="3" t="s">
        <v>3</v>
      </c>
      <c r="I1711" s="6" t="str">
        <f t="shared" si="26"/>
        <v>#1706</v>
      </c>
      <c r="J1711" s="1">
        <v>2484</v>
      </c>
      <c r="K1711" s="2">
        <v>1110.375</v>
      </c>
      <c r="L1711" s="2">
        <v>-1.7180548686892949E-2</v>
      </c>
      <c r="M1711" s="2">
        <f>INDEX('Two-Thirds Deration'!J:J, MATCH(J1711, 'Two-Thirds Deration'!A:A, 0))</f>
        <v>-4.7616283874048961E-2</v>
      </c>
      <c r="N1711" s="2">
        <f>INDEX('One-Half Deration'!J:J, MATCH(J1711, 'One-Half Deration'!A:A, 0))</f>
        <v>-0.10011327551128772</v>
      </c>
    </row>
    <row r="1712" spans="1:14" x14ac:dyDescent="0.3">
      <c r="A1712" s="3">
        <v>2009</v>
      </c>
      <c r="B1712" s="3">
        <v>190</v>
      </c>
      <c r="C1712" s="3">
        <v>123</v>
      </c>
      <c r="D1712" s="4">
        <v>1.5383484999999999</v>
      </c>
      <c r="E1712" s="3" t="s">
        <v>17</v>
      </c>
      <c r="F1712" s="3" t="s">
        <v>3</v>
      </c>
      <c r="I1712" s="6" t="str">
        <f t="shared" si="26"/>
        <v>#1707</v>
      </c>
      <c r="J1712" s="1">
        <v>1584</v>
      </c>
      <c r="K1712" s="2">
        <v>1255.25</v>
      </c>
      <c r="L1712" s="2">
        <v>-1.7230352452804312E-2</v>
      </c>
      <c r="M1712" s="2">
        <f>INDEX('Two-Thirds Deration'!J:J, MATCH(J1712, 'Two-Thirds Deration'!A:A, 0))</f>
        <v>-0.2547954265367588</v>
      </c>
      <c r="N1712" s="2">
        <f>INDEX('One-Half Deration'!J:J, MATCH(J1712, 'One-Half Deration'!A:A, 0))</f>
        <v>-0.47359682632028083</v>
      </c>
    </row>
    <row r="1713" spans="1:14" x14ac:dyDescent="0.3">
      <c r="A1713" s="3">
        <v>2011</v>
      </c>
      <c r="B1713" s="3">
        <v>229</v>
      </c>
      <c r="C1713" s="3">
        <v>178</v>
      </c>
      <c r="D1713" s="4">
        <v>1.5381083</v>
      </c>
      <c r="E1713" s="3" t="s">
        <v>7</v>
      </c>
      <c r="F1713" s="3" t="s">
        <v>3</v>
      </c>
      <c r="I1713" s="6" t="str">
        <f t="shared" si="26"/>
        <v>#1708</v>
      </c>
      <c r="J1713" s="1">
        <v>4125</v>
      </c>
      <c r="K1713" s="2">
        <v>1401.5</v>
      </c>
      <c r="L1713" s="2">
        <v>-1.7332735759453224E-2</v>
      </c>
      <c r="M1713" s="2">
        <f>INDEX('Two-Thirds Deration'!J:J, MATCH(J1713, 'Two-Thirds Deration'!A:A, 0))</f>
        <v>-1.5931196338783843E-2</v>
      </c>
      <c r="N1713" s="2">
        <f>INDEX('One-Half Deration'!J:J, MATCH(J1713, 'One-Half Deration'!A:A, 0))</f>
        <v>-5.1300236286833584E-2</v>
      </c>
    </row>
    <row r="1714" spans="1:14" x14ac:dyDescent="0.3">
      <c r="A1714" s="3">
        <v>2008</v>
      </c>
      <c r="B1714" s="3">
        <v>935</v>
      </c>
      <c r="C1714" s="3">
        <v>99</v>
      </c>
      <c r="D1714" s="4">
        <v>1.5378159</v>
      </c>
      <c r="E1714" s="3" t="s">
        <v>48</v>
      </c>
      <c r="F1714" s="3" t="s">
        <v>3</v>
      </c>
      <c r="I1714" s="6" t="str">
        <f t="shared" si="26"/>
        <v>#1709</v>
      </c>
      <c r="J1714" s="1">
        <v>2147</v>
      </c>
      <c r="K1714" s="2">
        <v>968.875</v>
      </c>
      <c r="L1714" s="2">
        <v>-1.7358715340163894E-2</v>
      </c>
      <c r="M1714" s="2">
        <f>INDEX('Two-Thirds Deration'!J:J, MATCH(J1714, 'Two-Thirds Deration'!A:A, 0))</f>
        <v>0.30504079740023676</v>
      </c>
      <c r="N1714" s="2">
        <f>INDEX('One-Half Deration'!J:J, MATCH(J1714, 'One-Half Deration'!A:A, 0))</f>
        <v>0.34437865212420465</v>
      </c>
    </row>
    <row r="1715" spans="1:14" x14ac:dyDescent="0.3">
      <c r="A1715" s="3">
        <v>2014</v>
      </c>
      <c r="B1715" s="3">
        <v>3794</v>
      </c>
      <c r="C1715" s="3">
        <v>227</v>
      </c>
      <c r="D1715" s="4">
        <v>1.5372969999999999</v>
      </c>
      <c r="E1715" s="3" t="s">
        <v>36</v>
      </c>
      <c r="F1715" s="3" t="s">
        <v>60</v>
      </c>
      <c r="I1715" s="6" t="str">
        <f t="shared" si="26"/>
        <v>#1710</v>
      </c>
      <c r="J1715" s="1">
        <v>5039</v>
      </c>
      <c r="K1715" s="2">
        <v>1452.5</v>
      </c>
      <c r="L1715" s="2">
        <v>-1.7517443256663046E-2</v>
      </c>
      <c r="M1715" s="2">
        <f>INDEX('Two-Thirds Deration'!J:J, MATCH(J1715, 'Two-Thirds Deration'!A:A, 0))</f>
        <v>-0.1777210919079957</v>
      </c>
      <c r="N1715" s="2">
        <f>INDEX('One-Half Deration'!J:J, MATCH(J1715, 'One-Half Deration'!A:A, 0))</f>
        <v>-0.28452352434221739</v>
      </c>
    </row>
    <row r="1716" spans="1:14" x14ac:dyDescent="0.3">
      <c r="A1716" s="3">
        <v>2008</v>
      </c>
      <c r="B1716" s="3">
        <v>359</v>
      </c>
      <c r="C1716" s="3">
        <v>100</v>
      </c>
      <c r="D1716" s="4">
        <v>1.5372854</v>
      </c>
      <c r="E1716" s="3" t="s">
        <v>32</v>
      </c>
      <c r="F1716" s="3" t="s">
        <v>3</v>
      </c>
      <c r="I1716" s="6" t="str">
        <f t="shared" si="26"/>
        <v>#1711</v>
      </c>
      <c r="J1716" s="1">
        <v>5428</v>
      </c>
      <c r="K1716" s="2">
        <v>1218</v>
      </c>
      <c r="L1716" s="2">
        <v>-1.7601393883257842E-2</v>
      </c>
      <c r="M1716" s="2">
        <f>INDEX('Two-Thirds Deration'!J:J, MATCH(J1716, 'Two-Thirds Deration'!A:A, 0))</f>
        <v>-1.7601393883257842E-2</v>
      </c>
      <c r="N1716" s="2">
        <f>INDEX('One-Half Deration'!J:J, MATCH(J1716, 'One-Half Deration'!A:A, 0))</f>
        <v>-1.7601393883257842E-2</v>
      </c>
    </row>
    <row r="1717" spans="1:14" x14ac:dyDescent="0.3">
      <c r="A1717" s="3">
        <v>2014</v>
      </c>
      <c r="B1717" s="3">
        <v>2705</v>
      </c>
      <c r="C1717" s="3">
        <v>228</v>
      </c>
      <c r="D1717" s="4">
        <v>1.5372113000000001</v>
      </c>
      <c r="E1717" s="3" t="s">
        <v>56</v>
      </c>
      <c r="F1717" s="3" t="s">
        <v>3</v>
      </c>
      <c r="I1717" s="6" t="str">
        <f t="shared" si="26"/>
        <v>#1712</v>
      </c>
      <c r="J1717" s="1">
        <v>3183</v>
      </c>
      <c r="K1717" s="2">
        <v>745</v>
      </c>
      <c r="L1717" s="2">
        <v>-1.8270999999999999E-2</v>
      </c>
      <c r="M1717" s="2">
        <f>INDEX('Two-Thirds Deration'!J:J, MATCH(J1717, 'Two-Thirds Deration'!A:A, 0))</f>
        <v>-1.8270999999999999E-2</v>
      </c>
      <c r="N1717" s="2">
        <f>INDEX('One-Half Deration'!J:J, MATCH(J1717, 'One-Half Deration'!A:A, 0))</f>
        <v>-1.8270999999999999E-2</v>
      </c>
    </row>
    <row r="1718" spans="1:14" x14ac:dyDescent="0.3">
      <c r="A1718" s="3">
        <v>2013</v>
      </c>
      <c r="B1718" s="3">
        <v>360</v>
      </c>
      <c r="C1718" s="3">
        <v>206</v>
      </c>
      <c r="D1718" s="4">
        <v>1.5369394000000001</v>
      </c>
      <c r="E1718" s="3" t="s">
        <v>33</v>
      </c>
      <c r="F1718" s="3" t="s">
        <v>3</v>
      </c>
      <c r="I1718" s="6" t="str">
        <f t="shared" si="26"/>
        <v>#1713</v>
      </c>
      <c r="J1718" s="1">
        <v>1576</v>
      </c>
      <c r="K1718" s="2">
        <v>1130</v>
      </c>
      <c r="L1718" s="2">
        <v>-1.96670263063859E-2</v>
      </c>
      <c r="M1718" s="2">
        <f>INDEX('Two-Thirds Deration'!J:J, MATCH(J1718, 'Two-Thirds Deration'!A:A, 0))</f>
        <v>7.4106590988123167E-2</v>
      </c>
      <c r="N1718" s="2">
        <f>INDEX('One-Half Deration'!J:J, MATCH(J1718, 'One-Half Deration'!A:A, 0))</f>
        <v>-6.9412737259693877E-4</v>
      </c>
    </row>
    <row r="1719" spans="1:14" x14ac:dyDescent="0.3">
      <c r="A1719" s="3">
        <v>2009</v>
      </c>
      <c r="B1719" s="3">
        <v>1918</v>
      </c>
      <c r="C1719" s="3">
        <v>124</v>
      </c>
      <c r="D1719" s="4">
        <v>1.5365278</v>
      </c>
      <c r="E1719" s="3" t="s">
        <v>2</v>
      </c>
      <c r="F1719" s="3" t="s">
        <v>3</v>
      </c>
      <c r="I1719" s="6" t="str">
        <f t="shared" si="26"/>
        <v>#1714</v>
      </c>
      <c r="J1719" s="1">
        <v>5193</v>
      </c>
      <c r="K1719" s="2">
        <v>1267.5</v>
      </c>
      <c r="L1719" s="2">
        <v>-2.066826683056916E-2</v>
      </c>
      <c r="M1719" s="2">
        <f>INDEX('Two-Thirds Deration'!J:J, MATCH(J1719, 'Two-Thirds Deration'!A:A, 0))</f>
        <v>-8.2392760196683013E-2</v>
      </c>
      <c r="N1719" s="2">
        <f>INDEX('One-Half Deration'!J:J, MATCH(J1719, 'One-Half Deration'!A:A, 0))</f>
        <v>-0.12354242244075887</v>
      </c>
    </row>
    <row r="1720" spans="1:14" x14ac:dyDescent="0.3">
      <c r="A1720" s="3">
        <v>2012</v>
      </c>
      <c r="B1720" s="3">
        <v>2638</v>
      </c>
      <c r="C1720" s="3">
        <v>552</v>
      </c>
      <c r="D1720" s="4">
        <v>1.5363686000000001</v>
      </c>
      <c r="E1720" s="3" t="s">
        <v>7</v>
      </c>
      <c r="F1720" s="3" t="s">
        <v>3</v>
      </c>
      <c r="I1720" s="6" t="str">
        <f t="shared" si="26"/>
        <v>#1715</v>
      </c>
      <c r="J1720" s="1">
        <v>5563</v>
      </c>
      <c r="K1720" s="2">
        <v>1223</v>
      </c>
      <c r="L1720" s="2">
        <v>-2.0691079812703291E-2</v>
      </c>
      <c r="M1720" s="2">
        <f>INDEX('Two-Thirds Deration'!J:J, MATCH(J1720, 'Two-Thirds Deration'!A:A, 0))</f>
        <v>-2.0691079812703291E-2</v>
      </c>
      <c r="N1720" s="2">
        <f>INDEX('One-Half Deration'!J:J, MATCH(J1720, 'One-Half Deration'!A:A, 0))</f>
        <v>-2.0691079812703291E-2</v>
      </c>
    </row>
    <row r="1721" spans="1:14" x14ac:dyDescent="0.3">
      <c r="A1721" s="3">
        <v>2012</v>
      </c>
      <c r="B1721" s="3">
        <v>3360</v>
      </c>
      <c r="C1721" s="3">
        <v>553</v>
      </c>
      <c r="D1721" s="4">
        <v>1.5356846</v>
      </c>
      <c r="E1721" s="3" t="s">
        <v>30</v>
      </c>
      <c r="F1721" s="3" t="s">
        <v>28</v>
      </c>
      <c r="I1721" s="6" t="str">
        <f t="shared" si="26"/>
        <v>#1716</v>
      </c>
      <c r="J1721" s="1">
        <v>5216</v>
      </c>
      <c r="K1721" s="2">
        <v>1265.5</v>
      </c>
      <c r="L1721" s="2">
        <v>-2.1456690752612084E-2</v>
      </c>
      <c r="M1721" s="2">
        <f>INDEX('Two-Thirds Deration'!J:J, MATCH(J1721, 'Two-Thirds Deration'!A:A, 0))</f>
        <v>0.10643397109686552</v>
      </c>
      <c r="N1721" s="2">
        <f>INDEX('One-Half Deration'!J:J, MATCH(J1721, 'One-Half Deration'!A:A, 0))</f>
        <v>0.19169441232985054</v>
      </c>
    </row>
    <row r="1722" spans="1:14" x14ac:dyDescent="0.3">
      <c r="A1722" s="3">
        <v>2015</v>
      </c>
      <c r="B1722" s="3">
        <v>2228</v>
      </c>
      <c r="C1722" s="3">
        <v>205</v>
      </c>
      <c r="D1722" s="4">
        <v>1.5330455944008134</v>
      </c>
      <c r="E1722" s="3" t="s">
        <v>7</v>
      </c>
      <c r="F1722" s="3" t="s">
        <v>3</v>
      </c>
      <c r="I1722" s="6" t="str">
        <f t="shared" si="26"/>
        <v>#1717</v>
      </c>
      <c r="J1722" s="1">
        <v>686</v>
      </c>
      <c r="K1722" s="2">
        <v>1110.75</v>
      </c>
      <c r="L1722" s="2">
        <v>-2.2000484223725178E-2</v>
      </c>
      <c r="M1722" s="2">
        <f>INDEX('Two-Thirds Deration'!J:J, MATCH(J1722, 'Two-Thirds Deration'!A:A, 0))</f>
        <v>-3.7513128989420462E-2</v>
      </c>
      <c r="N1722" s="2">
        <f>INDEX('One-Half Deration'!J:J, MATCH(J1722, 'One-Half Deration'!A:A, 0))</f>
        <v>-0.12959636135331212</v>
      </c>
    </row>
    <row r="1723" spans="1:14" x14ac:dyDescent="0.3">
      <c r="A1723" s="3">
        <v>2012</v>
      </c>
      <c r="B1723" s="3">
        <v>599</v>
      </c>
      <c r="C1723" s="3">
        <v>554</v>
      </c>
      <c r="D1723" s="4">
        <v>1.5329946000000001</v>
      </c>
      <c r="E1723" s="3" t="s">
        <v>4</v>
      </c>
      <c r="F1723" s="3" t="s">
        <v>3</v>
      </c>
      <c r="I1723" s="6" t="str">
        <f t="shared" si="26"/>
        <v>#1718</v>
      </c>
      <c r="J1723" s="1">
        <v>2470</v>
      </c>
      <c r="K1723" s="2">
        <v>1117.125</v>
      </c>
      <c r="L1723" s="2">
        <v>-2.22496885912567E-2</v>
      </c>
      <c r="M1723" s="2">
        <f>INDEX('Two-Thirds Deration'!J:J, MATCH(J1723, 'Two-Thirds Deration'!A:A, 0))</f>
        <v>0.20994215081798143</v>
      </c>
      <c r="N1723" s="2">
        <f>INDEX('One-Half Deration'!J:J, MATCH(J1723, 'One-Half Deration'!A:A, 0))</f>
        <v>0.39030485757863975</v>
      </c>
    </row>
    <row r="1724" spans="1:14" x14ac:dyDescent="0.3">
      <c r="A1724" s="3">
        <v>2014</v>
      </c>
      <c r="B1724" s="3">
        <v>56</v>
      </c>
      <c r="C1724" s="3">
        <v>229</v>
      </c>
      <c r="D1724" s="4">
        <v>1.5329135</v>
      </c>
      <c r="E1724" s="3" t="s">
        <v>5</v>
      </c>
      <c r="F1724" s="3" t="s">
        <v>3</v>
      </c>
      <c r="I1724" s="6" t="str">
        <f t="shared" si="26"/>
        <v>#1719</v>
      </c>
      <c r="J1724" s="1">
        <v>4956</v>
      </c>
      <c r="K1724" s="2">
        <v>1200.5</v>
      </c>
      <c r="L1724" s="2">
        <v>-2.2257852950254238E-2</v>
      </c>
      <c r="M1724" s="2">
        <f>INDEX('Two-Thirds Deration'!J:J, MATCH(J1724, 'Two-Thirds Deration'!A:A, 0))</f>
        <v>-3.2312303540305086E-2</v>
      </c>
      <c r="N1724" s="2">
        <f>INDEX('One-Half Deration'!J:J, MATCH(J1724, 'One-Half Deration'!A:A, 0))</f>
        <v>-3.9015270600338985E-2</v>
      </c>
    </row>
    <row r="1725" spans="1:14" x14ac:dyDescent="0.3">
      <c r="A1725" s="3">
        <v>2013</v>
      </c>
      <c r="B1725" s="3">
        <v>3604</v>
      </c>
      <c r="C1725" s="3">
        <v>207</v>
      </c>
      <c r="D1725" s="4">
        <v>1.5326928</v>
      </c>
      <c r="E1725" s="3" t="s">
        <v>2</v>
      </c>
      <c r="F1725" s="3" t="s">
        <v>3</v>
      </c>
      <c r="I1725" s="6" t="str">
        <f t="shared" si="26"/>
        <v>#1720</v>
      </c>
      <c r="J1725" s="1">
        <v>3789</v>
      </c>
      <c r="K1725" s="2">
        <v>1318.6</v>
      </c>
      <c r="L1725" s="2">
        <v>-2.2489264232212581E-2</v>
      </c>
      <c r="M1725" s="2">
        <f>INDEX('Two-Thirds Deration'!J:J, MATCH(J1725, 'Two-Thirds Deration'!A:A, 0))</f>
        <v>-8.5274209545242174E-2</v>
      </c>
      <c r="N1725" s="2">
        <f>INDEX('One-Half Deration'!J:J, MATCH(J1725, 'One-Half Deration'!A:A, 0))</f>
        <v>-0.14505036576054861</v>
      </c>
    </row>
    <row r="1726" spans="1:14" x14ac:dyDescent="0.3">
      <c r="A1726" s="3">
        <v>2015</v>
      </c>
      <c r="B1726" s="3">
        <v>78</v>
      </c>
      <c r="C1726" s="3">
        <v>206</v>
      </c>
      <c r="D1726" s="4">
        <v>1.5321561155562846</v>
      </c>
      <c r="E1726" s="3" t="s">
        <v>19</v>
      </c>
      <c r="F1726" s="3" t="s">
        <v>3</v>
      </c>
      <c r="I1726" s="6" t="str">
        <f t="shared" si="26"/>
        <v>#1721</v>
      </c>
      <c r="J1726" s="1">
        <v>4694</v>
      </c>
      <c r="K1726" s="2">
        <v>1237.3333333333333</v>
      </c>
      <c r="L1726" s="2">
        <v>-2.2699834936287688E-2</v>
      </c>
      <c r="M1726" s="2">
        <f>INDEX('Two-Thirds Deration'!J:J, MATCH(J1726, 'Two-Thirds Deration'!A:A, 0))</f>
        <v>6.4077450905385327E-3</v>
      </c>
      <c r="N1726" s="2">
        <f>INDEX('One-Half Deration'!J:J, MATCH(J1726, 'One-Half Deration'!A:A, 0))</f>
        <v>6.1222543949353636E-3</v>
      </c>
    </row>
    <row r="1727" spans="1:14" x14ac:dyDescent="0.3">
      <c r="A1727" s="3">
        <v>2010</v>
      </c>
      <c r="B1727" s="3">
        <v>935</v>
      </c>
      <c r="C1727" s="3">
        <v>128</v>
      </c>
      <c r="D1727" s="4">
        <v>1.5312977000000001</v>
      </c>
      <c r="E1727" s="3" t="s">
        <v>48</v>
      </c>
      <c r="F1727" s="3" t="s">
        <v>3</v>
      </c>
      <c r="I1727" s="6" t="str">
        <f t="shared" si="26"/>
        <v>#1722</v>
      </c>
      <c r="J1727" s="1">
        <v>3973</v>
      </c>
      <c r="K1727" s="2">
        <v>1441</v>
      </c>
      <c r="L1727" s="2">
        <v>-2.4064866666666629E-2</v>
      </c>
      <c r="M1727" s="2">
        <f>INDEX('Two-Thirds Deration'!J:J, MATCH(J1727, 'Two-Thirds Deration'!A:A, 0))</f>
        <v>-0.14859854736842104</v>
      </c>
      <c r="N1727" s="2">
        <f>INDEX('One-Half Deration'!J:J, MATCH(J1727, 'One-Half Deration'!A:A, 0))</f>
        <v>-0.20575222857142858</v>
      </c>
    </row>
    <row r="1728" spans="1:14" x14ac:dyDescent="0.3">
      <c r="A1728" s="3">
        <v>2008</v>
      </c>
      <c r="B1728" s="3">
        <v>1690</v>
      </c>
      <c r="C1728" s="3">
        <v>101</v>
      </c>
      <c r="D1728" s="4">
        <v>1.5307299000000001</v>
      </c>
      <c r="E1728" s="3" t="s">
        <v>36</v>
      </c>
      <c r="F1728" s="3" t="s">
        <v>54</v>
      </c>
      <c r="I1728" s="6" t="str">
        <f t="shared" si="26"/>
        <v>#1723</v>
      </c>
      <c r="J1728" s="1">
        <v>5660</v>
      </c>
      <c r="K1728" s="2">
        <v>1230</v>
      </c>
      <c r="L1728" s="2">
        <v>-2.4596155651393791E-2</v>
      </c>
      <c r="M1728" s="2">
        <f>INDEX('Two-Thirds Deration'!J:J, MATCH(J1728, 'Two-Thirds Deration'!A:A, 0))</f>
        <v>-2.4596155651393791E-2</v>
      </c>
      <c r="N1728" s="2">
        <f>INDEX('One-Half Deration'!J:J, MATCH(J1728, 'One-Half Deration'!A:A, 0))</f>
        <v>-2.4596155651393791E-2</v>
      </c>
    </row>
    <row r="1729" spans="1:14" x14ac:dyDescent="0.3">
      <c r="A1729" s="3">
        <v>2010</v>
      </c>
      <c r="B1729" s="3">
        <v>1038</v>
      </c>
      <c r="C1729" s="3">
        <v>129</v>
      </c>
      <c r="D1729" s="4">
        <v>1.5306778999999999</v>
      </c>
      <c r="E1729" s="3" t="s">
        <v>12</v>
      </c>
      <c r="F1729" s="3" t="s">
        <v>3</v>
      </c>
      <c r="I1729" s="6" t="str">
        <f t="shared" si="26"/>
        <v>#1724</v>
      </c>
      <c r="J1729" s="1">
        <v>2333</v>
      </c>
      <c r="K1729" s="2">
        <v>1103.375</v>
      </c>
      <c r="L1729" s="2">
        <v>-2.5106746434487348E-2</v>
      </c>
      <c r="M1729" s="2">
        <f>INDEX('Two-Thirds Deration'!J:J, MATCH(J1729, 'Two-Thirds Deration'!A:A, 0))</f>
        <v>-3.8877185966342639E-2</v>
      </c>
      <c r="N1729" s="2">
        <f>INDEX('One-Half Deration'!J:J, MATCH(J1729, 'One-Half Deration'!A:A, 0))</f>
        <v>3.3237064748430287E-3</v>
      </c>
    </row>
    <row r="1730" spans="1:14" x14ac:dyDescent="0.3">
      <c r="A1730" s="3">
        <v>2014</v>
      </c>
      <c r="B1730" s="3">
        <v>4678</v>
      </c>
      <c r="C1730" s="3">
        <v>230</v>
      </c>
      <c r="D1730" s="4">
        <v>1.5306595000000001</v>
      </c>
      <c r="E1730" s="3" t="s">
        <v>27</v>
      </c>
      <c r="F1730" s="3" t="s">
        <v>28</v>
      </c>
      <c r="I1730" s="6" t="str">
        <f t="shared" si="26"/>
        <v>#1725</v>
      </c>
      <c r="J1730" s="1">
        <v>2134</v>
      </c>
      <c r="K1730" s="2">
        <v>1125.3333333333333</v>
      </c>
      <c r="L1730" s="2">
        <v>-2.5505149999999994E-2</v>
      </c>
      <c r="M1730" s="2">
        <f>INDEX('Two-Thirds Deration'!J:J, MATCH(J1730, 'Two-Thirds Deration'!A:A, 0))</f>
        <v>-2.9276449022556442E-2</v>
      </c>
      <c r="N1730" s="2">
        <f>INDEX('One-Half Deration'!J:J, MATCH(J1730, 'One-Half Deration'!A:A, 0))</f>
        <v>-0.11744939682539692</v>
      </c>
    </row>
    <row r="1731" spans="1:14" x14ac:dyDescent="0.3">
      <c r="A1731" s="3">
        <v>2013</v>
      </c>
      <c r="B1731" s="3">
        <v>4334</v>
      </c>
      <c r="C1731" s="3">
        <v>208</v>
      </c>
      <c r="D1731" s="4">
        <v>1.5306101000000001</v>
      </c>
      <c r="E1731" s="3" t="s">
        <v>52</v>
      </c>
      <c r="F1731" s="3" t="s">
        <v>28</v>
      </c>
      <c r="I1731" s="6" t="str">
        <f t="shared" si="26"/>
        <v>#1726</v>
      </c>
      <c r="J1731" s="1">
        <v>3328</v>
      </c>
      <c r="K1731" s="2">
        <v>1191.3333333333333</v>
      </c>
      <c r="L1731" s="2">
        <v>-2.5608421173075824E-2</v>
      </c>
      <c r="M1731" s="2">
        <f>INDEX('Two-Thirds Deration'!J:J, MATCH(J1731, 'Two-Thirds Deration'!A:A, 0))</f>
        <v>-0.19729816431630767</v>
      </c>
      <c r="N1731" s="2">
        <f>INDEX('One-Half Deration'!J:J, MATCH(J1731, 'One-Half Deration'!A:A, 0))</f>
        <v>-0.24992344071794545</v>
      </c>
    </row>
    <row r="1732" spans="1:14" x14ac:dyDescent="0.3">
      <c r="A1732" s="3">
        <v>2012</v>
      </c>
      <c r="B1732" s="3">
        <v>2081</v>
      </c>
      <c r="C1732" s="3">
        <v>555</v>
      </c>
      <c r="D1732" s="4">
        <v>1.5303671000000001</v>
      </c>
      <c r="E1732" s="3" t="s">
        <v>20</v>
      </c>
      <c r="F1732" s="3" t="s">
        <v>3</v>
      </c>
      <c r="I1732" s="6" t="str">
        <f t="shared" si="26"/>
        <v>#1727</v>
      </c>
      <c r="J1732" s="1">
        <v>2509</v>
      </c>
      <c r="K1732" s="2">
        <v>1050.375</v>
      </c>
      <c r="L1732" s="2">
        <v>-2.6193761025485748E-2</v>
      </c>
      <c r="M1732" s="2">
        <f>INDEX('Two-Thirds Deration'!J:J, MATCH(J1732, 'Two-Thirds Deration'!A:A, 0))</f>
        <v>0.42771408775544817</v>
      </c>
      <c r="N1732" s="2">
        <f>INDEX('One-Half Deration'!J:J, MATCH(J1732, 'One-Half Deration'!A:A, 0))</f>
        <v>0.64149091180353945</v>
      </c>
    </row>
    <row r="1733" spans="1:14" x14ac:dyDescent="0.3">
      <c r="A1733" s="3">
        <v>2010</v>
      </c>
      <c r="B1733" s="3">
        <v>624</v>
      </c>
      <c r="C1733" s="3">
        <v>130</v>
      </c>
      <c r="D1733" s="4">
        <v>1.5302640000000001</v>
      </c>
      <c r="E1733" s="3" t="s">
        <v>14</v>
      </c>
      <c r="F1733" s="3" t="s">
        <v>3</v>
      </c>
      <c r="I1733" s="6" t="str">
        <f t="shared" si="26"/>
        <v>#1728</v>
      </c>
      <c r="J1733" s="1">
        <v>244</v>
      </c>
      <c r="K1733" s="2">
        <v>1312.8</v>
      </c>
      <c r="L1733" s="2">
        <v>-2.672019593368995E-2</v>
      </c>
      <c r="M1733" s="2">
        <f>INDEX('Two-Thirds Deration'!J:J, MATCH(J1733, 'Two-Thirds Deration'!A:A, 0))</f>
        <v>-0.11601643816656129</v>
      </c>
      <c r="N1733" s="2">
        <f>INDEX('One-Half Deration'!J:J, MATCH(J1733, 'One-Half Deration'!A:A, 0))</f>
        <v>-0.19194963466758697</v>
      </c>
    </row>
    <row r="1734" spans="1:14" x14ac:dyDescent="0.3">
      <c r="A1734" s="3">
        <v>2012</v>
      </c>
      <c r="B1734" s="3">
        <v>3184</v>
      </c>
      <c r="C1734" s="3">
        <v>556</v>
      </c>
      <c r="D1734" s="4">
        <v>1.5295228999999999</v>
      </c>
      <c r="E1734" s="3" t="s">
        <v>56</v>
      </c>
      <c r="F1734" s="3" t="s">
        <v>3</v>
      </c>
      <c r="I1734" s="6" t="str">
        <f t="shared" si="26"/>
        <v>#1729</v>
      </c>
      <c r="J1734" s="1">
        <v>2335</v>
      </c>
      <c r="K1734" s="2">
        <v>1145.5</v>
      </c>
      <c r="L1734" s="2">
        <v>-2.6867445591259045E-2</v>
      </c>
      <c r="M1734" s="2">
        <f>INDEX('Two-Thirds Deration'!J:J, MATCH(J1734, 'Two-Thirds Deration'!A:A, 0))</f>
        <v>-0.15747989209590277</v>
      </c>
      <c r="N1734" s="2">
        <f>INDEX('One-Half Deration'!J:J, MATCH(J1734, 'One-Half Deration'!A:A, 0))</f>
        <v>-0.23757847131548701</v>
      </c>
    </row>
    <row r="1735" spans="1:14" x14ac:dyDescent="0.3">
      <c r="A1735" s="3">
        <v>2010</v>
      </c>
      <c r="B1735" s="3">
        <v>1262</v>
      </c>
      <c r="C1735" s="3">
        <v>131</v>
      </c>
      <c r="D1735" s="4">
        <v>1.5294462</v>
      </c>
      <c r="E1735" s="3" t="s">
        <v>23</v>
      </c>
      <c r="F1735" s="3" t="s">
        <v>3</v>
      </c>
      <c r="I1735" s="6" t="str">
        <f t="shared" ref="I1735:I1798" si="27">IF(ISNUMBER(J1735), CONCATENATE("#", ROW(I1735)-5), "")</f>
        <v>#1730</v>
      </c>
      <c r="J1735" s="1">
        <v>4013</v>
      </c>
      <c r="K1735" s="2">
        <v>1409.5</v>
      </c>
      <c r="L1735" s="2">
        <v>-2.7500898572064558E-2</v>
      </c>
      <c r="M1735" s="2">
        <f>INDEX('Two-Thirds Deration'!J:J, MATCH(J1735, 'Two-Thirds Deration'!A:A, 0))</f>
        <v>-1.626053762743036E-2</v>
      </c>
      <c r="N1735" s="2">
        <f>INDEX('One-Half Deration'!J:J, MATCH(J1735, 'One-Half Deration'!A:A, 0))</f>
        <v>2.0801636379595607E-2</v>
      </c>
    </row>
    <row r="1736" spans="1:14" x14ac:dyDescent="0.3">
      <c r="A1736" s="3">
        <v>2011</v>
      </c>
      <c r="B1736" s="3">
        <v>1182</v>
      </c>
      <c r="C1736" s="3">
        <v>179</v>
      </c>
      <c r="D1736" s="4">
        <v>1.5292114999999999</v>
      </c>
      <c r="E1736" s="3" t="s">
        <v>47</v>
      </c>
      <c r="F1736" s="3" t="s">
        <v>3</v>
      </c>
      <c r="I1736" s="6" t="str">
        <f t="shared" si="27"/>
        <v>#1731</v>
      </c>
      <c r="J1736" s="1">
        <v>3142</v>
      </c>
      <c r="K1736" s="2">
        <v>1205.5</v>
      </c>
      <c r="L1736" s="2">
        <v>-2.7537586429648004E-2</v>
      </c>
      <c r="M1736" s="2">
        <f>INDEX('Two-Thirds Deration'!J:J, MATCH(J1736, 'Two-Thirds Deration'!A:A, 0))</f>
        <v>-4.439148483372448E-2</v>
      </c>
      <c r="N1736" s="2">
        <f>INDEX('One-Half Deration'!J:J, MATCH(J1736, 'One-Half Deration'!A:A, 0))</f>
        <v>-3.5114785626863723E-2</v>
      </c>
    </row>
    <row r="1737" spans="1:14" x14ac:dyDescent="0.3">
      <c r="A1737" s="3">
        <v>2012</v>
      </c>
      <c r="B1737" s="3">
        <v>2352</v>
      </c>
      <c r="C1737" s="3">
        <v>557</v>
      </c>
      <c r="D1737" s="4">
        <v>1.5281631</v>
      </c>
      <c r="E1737" s="3" t="s">
        <v>9</v>
      </c>
      <c r="F1737" s="3" t="s">
        <v>3</v>
      </c>
      <c r="I1737" s="6" t="str">
        <f t="shared" si="27"/>
        <v>#1732</v>
      </c>
      <c r="J1737" s="1">
        <v>3184</v>
      </c>
      <c r="K1737" s="2">
        <v>1290.6666666666667</v>
      </c>
      <c r="L1737" s="2">
        <v>-2.8062615987090162E-2</v>
      </c>
      <c r="M1737" s="2">
        <f>INDEX('Two-Thirds Deration'!J:J, MATCH(J1737, 'Two-Thirds Deration'!A:A, 0))</f>
        <v>-0.32586449565289832</v>
      </c>
      <c r="N1737" s="2">
        <f>INDEX('One-Half Deration'!J:J, MATCH(J1737, 'One-Half Deration'!A:A, 0))</f>
        <v>-0.49193031856383024</v>
      </c>
    </row>
    <row r="1738" spans="1:14" x14ac:dyDescent="0.3">
      <c r="A1738" s="3">
        <v>2015</v>
      </c>
      <c r="B1738" s="3">
        <v>1339</v>
      </c>
      <c r="C1738" s="3">
        <v>207</v>
      </c>
      <c r="D1738" s="4">
        <v>1.5275464155999634</v>
      </c>
      <c r="E1738" s="3" t="s">
        <v>25</v>
      </c>
      <c r="F1738" s="3" t="s">
        <v>3</v>
      </c>
      <c r="I1738" s="6" t="str">
        <f t="shared" si="27"/>
        <v>#1733</v>
      </c>
      <c r="J1738" s="1">
        <v>3181</v>
      </c>
      <c r="K1738" s="2">
        <v>1259</v>
      </c>
      <c r="L1738" s="2">
        <v>-2.8154101534569709E-2</v>
      </c>
      <c r="M1738" s="2">
        <f>INDEX('Two-Thirds Deration'!J:J, MATCH(J1738, 'Two-Thirds Deration'!A:A, 0))</f>
        <v>-0.12372307449233486</v>
      </c>
      <c r="N1738" s="2">
        <f>INDEX('One-Half Deration'!J:J, MATCH(J1738, 'One-Half Deration'!A:A, 0))</f>
        <v>-0.23430649356567282</v>
      </c>
    </row>
    <row r="1739" spans="1:14" x14ac:dyDescent="0.3">
      <c r="A1739" s="3">
        <v>2014</v>
      </c>
      <c r="B1739" s="3">
        <v>1810</v>
      </c>
      <c r="C1739" s="3">
        <v>231</v>
      </c>
      <c r="D1739" s="4">
        <v>1.5273848999999999</v>
      </c>
      <c r="E1739" s="3" t="s">
        <v>48</v>
      </c>
      <c r="F1739" s="3" t="s">
        <v>3</v>
      </c>
      <c r="I1739" s="6" t="str">
        <f t="shared" si="27"/>
        <v>#1734</v>
      </c>
      <c r="J1739" s="1">
        <v>1188</v>
      </c>
      <c r="K1739" s="2">
        <v>1169.5714285714287</v>
      </c>
      <c r="L1739" s="2">
        <v>-2.8694551984708223E-2</v>
      </c>
      <c r="M1739" s="2">
        <f>INDEX('Two-Thirds Deration'!J:J, MATCH(J1739, 'Two-Thirds Deration'!A:A, 0))</f>
        <v>-0.19072540644874508</v>
      </c>
      <c r="N1739" s="2">
        <f>INDEX('One-Half Deration'!J:J, MATCH(J1739, 'One-Half Deration'!A:A, 0))</f>
        <v>-0.27651704952086054</v>
      </c>
    </row>
    <row r="1740" spans="1:14" x14ac:dyDescent="0.3">
      <c r="A1740" s="3">
        <v>2015</v>
      </c>
      <c r="B1740" s="3">
        <v>5030</v>
      </c>
      <c r="C1740" s="3">
        <v>208</v>
      </c>
      <c r="D1740" s="4">
        <v>1.5273365889544044</v>
      </c>
      <c r="E1740" s="3" t="s">
        <v>7</v>
      </c>
      <c r="F1740" s="3" t="s">
        <v>3</v>
      </c>
      <c r="I1740" s="6" t="str">
        <f t="shared" si="27"/>
        <v>#1735</v>
      </c>
      <c r="J1740" s="1">
        <v>1655</v>
      </c>
      <c r="K1740" s="2">
        <v>857</v>
      </c>
      <c r="L1740" s="2">
        <v>-2.8728650000000022E-2</v>
      </c>
      <c r="M1740" s="2">
        <f>INDEX('Two-Thirds Deration'!J:J, MATCH(J1740, 'Two-Thirds Deration'!A:A, 0))</f>
        <v>-0.17278699538461545</v>
      </c>
      <c r="N1740" s="2">
        <f>INDEX('One-Half Deration'!J:J, MATCH(J1740, 'One-Half Deration'!A:A, 0))</f>
        <v>-0.18967834666666669</v>
      </c>
    </row>
    <row r="1741" spans="1:14" x14ac:dyDescent="0.3">
      <c r="A1741" s="3">
        <v>2012</v>
      </c>
      <c r="B1741" s="3">
        <v>3139</v>
      </c>
      <c r="C1741" s="3">
        <v>558</v>
      </c>
      <c r="D1741" s="4">
        <v>1.5266352999999999</v>
      </c>
      <c r="E1741" s="3" t="s">
        <v>10</v>
      </c>
      <c r="F1741" s="3" t="s">
        <v>3</v>
      </c>
      <c r="I1741" s="6" t="str">
        <f t="shared" si="27"/>
        <v>#1736</v>
      </c>
      <c r="J1741" s="1">
        <v>4155</v>
      </c>
      <c r="K1741" s="2">
        <v>1389.75</v>
      </c>
      <c r="L1741" s="2">
        <v>-2.8841595321721203E-2</v>
      </c>
      <c r="M1741" s="2">
        <f>INDEX('Two-Thirds Deration'!J:J, MATCH(J1741, 'Two-Thirds Deration'!A:A, 0))</f>
        <v>-7.5340262996090618E-2</v>
      </c>
      <c r="N1741" s="2">
        <f>INDEX('One-Half Deration'!J:J, MATCH(J1741, 'One-Half Deration'!A:A, 0))</f>
        <v>-7.3069430019671908E-2</v>
      </c>
    </row>
    <row r="1742" spans="1:14" x14ac:dyDescent="0.3">
      <c r="A1742" s="3">
        <v>2012</v>
      </c>
      <c r="B1742" s="3">
        <v>2438</v>
      </c>
      <c r="C1742" s="3">
        <v>559</v>
      </c>
      <c r="D1742" s="4">
        <v>1.5261658</v>
      </c>
      <c r="E1742" s="3" t="s">
        <v>32</v>
      </c>
      <c r="F1742" s="3" t="s">
        <v>3</v>
      </c>
      <c r="I1742" s="6" t="str">
        <f t="shared" si="27"/>
        <v>#1737</v>
      </c>
      <c r="J1742" s="1">
        <v>4800</v>
      </c>
      <c r="K1742" s="2">
        <v>1314.6666666666667</v>
      </c>
      <c r="L1742" s="2">
        <v>-2.9743753167253233E-2</v>
      </c>
      <c r="M1742" s="2">
        <f>INDEX('Two-Thirds Deration'!J:J, MATCH(J1742, 'Two-Thirds Deration'!A:A, 0))</f>
        <v>-0.19760067555346514</v>
      </c>
      <c r="N1742" s="2">
        <f>INDEX('One-Half Deration'!J:J, MATCH(J1742, 'One-Half Deration'!A:A, 0))</f>
        <v>-0.30302493400100555</v>
      </c>
    </row>
    <row r="1743" spans="1:14" x14ac:dyDescent="0.3">
      <c r="A1743" s="3">
        <v>2012</v>
      </c>
      <c r="B1743" s="3">
        <v>2194</v>
      </c>
      <c r="C1743" s="3">
        <v>560</v>
      </c>
      <c r="D1743" s="4">
        <v>1.5238853999999999</v>
      </c>
      <c r="E1743" s="3" t="s">
        <v>21</v>
      </c>
      <c r="F1743" s="3" t="s">
        <v>3</v>
      </c>
      <c r="I1743" s="6" t="str">
        <f t="shared" si="27"/>
        <v>#1738</v>
      </c>
      <c r="J1743" s="1">
        <v>1422</v>
      </c>
      <c r="K1743" s="2">
        <v>1357.3333333333333</v>
      </c>
      <c r="L1743" s="2">
        <v>-3.1175597422187267E-2</v>
      </c>
      <c r="M1743" s="2">
        <f>INDEX('Two-Thirds Deration'!J:J, MATCH(J1743, 'Two-Thirds Deration'!A:A, 0))</f>
        <v>-0.23421229633679244</v>
      </c>
      <c r="N1743" s="2">
        <f>INDEX('One-Half Deration'!J:J, MATCH(J1743, 'One-Half Deration'!A:A, 0))</f>
        <v>-0.35780989558089249</v>
      </c>
    </row>
    <row r="1744" spans="1:14" x14ac:dyDescent="0.3">
      <c r="A1744" s="3">
        <v>2013</v>
      </c>
      <c r="B1744" s="3">
        <v>231</v>
      </c>
      <c r="C1744" s="3">
        <v>209</v>
      </c>
      <c r="D1744" s="4">
        <v>1.5238451</v>
      </c>
      <c r="E1744" s="3" t="s">
        <v>14</v>
      </c>
      <c r="F1744" s="3" t="s">
        <v>3</v>
      </c>
      <c r="I1744" s="6" t="str">
        <f t="shared" si="27"/>
        <v>#1739</v>
      </c>
      <c r="J1744" s="1">
        <v>4317</v>
      </c>
      <c r="K1744" s="2">
        <v>1587.5</v>
      </c>
      <c r="L1744" s="2">
        <v>-3.1946099999999977E-2</v>
      </c>
      <c r="M1744" s="2">
        <f>INDEX('Two-Thirds Deration'!J:J, MATCH(J1744, 'Two-Thirds Deration'!A:A, 0))</f>
        <v>-0.18213647999999999</v>
      </c>
      <c r="N1744" s="2">
        <f>INDEX('One-Half Deration'!J:J, MATCH(J1744, 'One-Half Deration'!A:A, 0))</f>
        <v>-0.2822634</v>
      </c>
    </row>
    <row r="1745" spans="1:14" x14ac:dyDescent="0.3">
      <c r="A1745" s="3">
        <v>2012</v>
      </c>
      <c r="B1745" s="3">
        <v>2497</v>
      </c>
      <c r="C1745" s="3">
        <v>561</v>
      </c>
      <c r="D1745" s="4">
        <v>1.5237263000000001</v>
      </c>
      <c r="E1745" s="3" t="s">
        <v>17</v>
      </c>
      <c r="F1745" s="3" t="s">
        <v>3</v>
      </c>
      <c r="I1745" s="6" t="str">
        <f t="shared" si="27"/>
        <v>#1740</v>
      </c>
      <c r="J1745" s="1">
        <v>2230</v>
      </c>
      <c r="K1745" s="2">
        <v>1214.2857142857142</v>
      </c>
      <c r="L1745" s="2">
        <v>-3.2200685116235084E-2</v>
      </c>
      <c r="M1745" s="2">
        <f>INDEX('Two-Thirds Deration'!J:J, MATCH(J1745, 'Two-Thirds Deration'!A:A, 0))</f>
        <v>-0.21974050123723507</v>
      </c>
      <c r="N1745" s="2">
        <f>INDEX('One-Half Deration'!J:J, MATCH(J1745, 'One-Half Deration'!A:A, 0))</f>
        <v>-0.29009108631134128</v>
      </c>
    </row>
    <row r="1746" spans="1:14" x14ac:dyDescent="0.3">
      <c r="A1746" s="3">
        <v>2013</v>
      </c>
      <c r="B1746" s="3">
        <v>1405</v>
      </c>
      <c r="C1746" s="3">
        <v>210</v>
      </c>
      <c r="D1746" s="4">
        <v>1.5231467000000001</v>
      </c>
      <c r="E1746" s="3" t="s">
        <v>7</v>
      </c>
      <c r="F1746" s="3" t="s">
        <v>3</v>
      </c>
      <c r="I1746" s="6" t="str">
        <f t="shared" si="27"/>
        <v>#1741</v>
      </c>
      <c r="J1746" s="1">
        <v>4744</v>
      </c>
      <c r="K1746" s="2">
        <v>1177</v>
      </c>
      <c r="L1746" s="2">
        <v>-3.2690048712150754E-2</v>
      </c>
      <c r="M1746" s="2">
        <f>INDEX('Two-Thirds Deration'!J:J, MATCH(J1746, 'Two-Thirds Deration'!A:A, 0))</f>
        <v>-4.2000332380424762E-2</v>
      </c>
      <c r="N1746" s="2">
        <f>INDEX('One-Half Deration'!J:J, MATCH(J1746, 'One-Half Deration'!A:A, 0))</f>
        <v>-3.9890254935115575E-2</v>
      </c>
    </row>
    <row r="1747" spans="1:14" x14ac:dyDescent="0.3">
      <c r="A1747" s="3">
        <v>2008</v>
      </c>
      <c r="B1747" s="3">
        <v>435</v>
      </c>
      <c r="C1747" s="3">
        <v>102</v>
      </c>
      <c r="D1747" s="4">
        <v>1.5226773</v>
      </c>
      <c r="E1747" s="3" t="s">
        <v>38</v>
      </c>
      <c r="F1747" s="3" t="s">
        <v>3</v>
      </c>
      <c r="I1747" s="6" t="str">
        <f t="shared" si="27"/>
        <v>#1742</v>
      </c>
      <c r="J1747" s="1">
        <v>3691</v>
      </c>
      <c r="K1747" s="2">
        <v>1245.2</v>
      </c>
      <c r="L1747" s="2">
        <v>-3.2796091665907655E-2</v>
      </c>
      <c r="M1747" s="2">
        <f>INDEX('Two-Thirds Deration'!J:J, MATCH(J1747, 'Two-Thirds Deration'!A:A, 0))</f>
        <v>9.800038566496394E-2</v>
      </c>
      <c r="N1747" s="2">
        <f>INDEX('One-Half Deration'!J:J, MATCH(J1747, 'One-Half Deration'!A:A, 0))</f>
        <v>0.18186784086217375</v>
      </c>
    </row>
    <row r="1748" spans="1:14" x14ac:dyDescent="0.3">
      <c r="A1748" s="3">
        <v>2011</v>
      </c>
      <c r="B1748" s="3">
        <v>842</v>
      </c>
      <c r="C1748" s="3">
        <v>180</v>
      </c>
      <c r="D1748" s="4">
        <v>1.5225039</v>
      </c>
      <c r="E1748" s="3" t="s">
        <v>16</v>
      </c>
      <c r="F1748" s="3" t="s">
        <v>3</v>
      </c>
      <c r="I1748" s="6" t="str">
        <f t="shared" si="27"/>
        <v>#1743</v>
      </c>
      <c r="J1748" s="1">
        <v>3517</v>
      </c>
      <c r="K1748" s="2">
        <v>1430.5</v>
      </c>
      <c r="L1748" s="2">
        <v>-3.3646800000000004E-2</v>
      </c>
      <c r="M1748" s="2">
        <f>INDEX('Two-Thirds Deration'!J:J, MATCH(J1748, 'Two-Thirds Deration'!A:A, 0))</f>
        <v>3.9634639999999992E-2</v>
      </c>
      <c r="N1748" s="2">
        <f>INDEX('One-Half Deration'!J:J, MATCH(J1748, 'One-Half Deration'!A:A, 0))</f>
        <v>8.8488933333333339E-2</v>
      </c>
    </row>
    <row r="1749" spans="1:14" x14ac:dyDescent="0.3">
      <c r="A1749" s="3">
        <v>2012</v>
      </c>
      <c r="B1749" s="3">
        <v>1927</v>
      </c>
      <c r="C1749" s="3">
        <v>562</v>
      </c>
      <c r="D1749" s="4">
        <v>1.5214985000000001</v>
      </c>
      <c r="E1749" s="3" t="s">
        <v>34</v>
      </c>
      <c r="F1749" s="3" t="s">
        <v>3</v>
      </c>
      <c r="I1749" s="6" t="str">
        <f t="shared" si="27"/>
        <v>#1744</v>
      </c>
      <c r="J1749" s="1">
        <v>1474</v>
      </c>
      <c r="K1749" s="2">
        <v>1134.75</v>
      </c>
      <c r="L1749" s="2">
        <v>-3.3980228386161937E-2</v>
      </c>
      <c r="M1749" s="2">
        <f>INDEX('Two-Thirds Deration'!J:J, MATCH(J1749, 'Two-Thirds Deration'!A:A, 0))</f>
        <v>-0.10148292985635042</v>
      </c>
      <c r="N1749" s="2">
        <f>INDEX('One-Half Deration'!J:J, MATCH(J1749, 'One-Half Deration'!A:A, 0))</f>
        <v>-0.16115756183305821</v>
      </c>
    </row>
    <row r="1750" spans="1:14" x14ac:dyDescent="0.3">
      <c r="A1750" s="3">
        <v>2014</v>
      </c>
      <c r="B1750" s="3">
        <v>4564</v>
      </c>
      <c r="C1750" s="3">
        <v>232</v>
      </c>
      <c r="D1750" s="4">
        <v>1.5214848000000001</v>
      </c>
      <c r="E1750" s="3" t="s">
        <v>15</v>
      </c>
      <c r="F1750" s="3" t="s">
        <v>3</v>
      </c>
      <c r="I1750" s="6" t="str">
        <f t="shared" si="27"/>
        <v>#1745</v>
      </c>
      <c r="J1750" s="1">
        <v>4011</v>
      </c>
      <c r="K1750" s="2">
        <v>1413.75</v>
      </c>
      <c r="L1750" s="2">
        <v>-3.4379028178358778E-2</v>
      </c>
      <c r="M1750" s="2">
        <f>INDEX('Two-Thirds Deration'!J:J, MATCH(J1750, 'Two-Thirds Deration'!A:A, 0))</f>
        <v>4.0231882411342339E-2</v>
      </c>
      <c r="N1750" s="2">
        <f>INDEX('One-Half Deration'!J:J, MATCH(J1750, 'One-Half Deration'!A:A, 0))</f>
        <v>0.11190088655283462</v>
      </c>
    </row>
    <row r="1751" spans="1:14" x14ac:dyDescent="0.3">
      <c r="A1751" s="3">
        <v>2012</v>
      </c>
      <c r="B1751" s="3">
        <v>1828</v>
      </c>
      <c r="C1751" s="3">
        <v>563</v>
      </c>
      <c r="D1751" s="4">
        <v>1.5212943999999999</v>
      </c>
      <c r="E1751" s="3" t="s">
        <v>16</v>
      </c>
      <c r="F1751" s="3" t="s">
        <v>3</v>
      </c>
      <c r="I1751" s="6" t="str">
        <f t="shared" si="27"/>
        <v>#1746</v>
      </c>
      <c r="J1751" s="1">
        <v>3795</v>
      </c>
      <c r="K1751" s="2">
        <v>1403</v>
      </c>
      <c r="L1751" s="2">
        <v>-3.4427949999999985E-2</v>
      </c>
      <c r="M1751" s="2">
        <f>INDEX('Two-Thirds Deration'!J:J, MATCH(J1751, 'Two-Thirds Deration'!A:A, 0))</f>
        <v>-7.8181959999999981E-2</v>
      </c>
      <c r="N1751" s="2">
        <f>INDEX('One-Half Deration'!J:J, MATCH(J1751, 'One-Half Deration'!A:A, 0))</f>
        <v>-0.10735129999999998</v>
      </c>
    </row>
    <row r="1752" spans="1:14" x14ac:dyDescent="0.3">
      <c r="A1752" s="3">
        <v>2015</v>
      </c>
      <c r="B1752" s="3">
        <v>610</v>
      </c>
      <c r="C1752" s="3">
        <v>209</v>
      </c>
      <c r="D1752" s="4">
        <v>1.5211688133284971</v>
      </c>
      <c r="E1752" s="3" t="s">
        <v>27</v>
      </c>
      <c r="F1752" s="3" t="s">
        <v>28</v>
      </c>
      <c r="I1752" s="6" t="str">
        <f t="shared" si="27"/>
        <v>#1747</v>
      </c>
      <c r="J1752" s="1">
        <v>1848</v>
      </c>
      <c r="K1752" s="2">
        <v>884.5</v>
      </c>
      <c r="L1752" s="2">
        <v>-3.4458349999999999E-2</v>
      </c>
      <c r="M1752" s="2">
        <f>INDEX('Two-Thirds Deration'!J:J, MATCH(J1752, 'Two-Thirds Deration'!A:A, 0))</f>
        <v>-6.5802969230769226E-2</v>
      </c>
      <c r="N1752" s="2">
        <f>INDEX('One-Half Deration'!J:J, MATCH(J1752, 'One-Half Deration'!A:A, 0))</f>
        <v>-0.14728014666666667</v>
      </c>
    </row>
    <row r="1753" spans="1:14" x14ac:dyDescent="0.3">
      <c r="A1753" s="3">
        <v>2012</v>
      </c>
      <c r="B1753" s="3">
        <v>3123</v>
      </c>
      <c r="C1753" s="3">
        <v>564</v>
      </c>
      <c r="D1753" s="4">
        <v>1.5205321999999999</v>
      </c>
      <c r="E1753" s="3" t="s">
        <v>18</v>
      </c>
      <c r="F1753" s="3" t="s">
        <v>3</v>
      </c>
      <c r="I1753" s="6" t="str">
        <f t="shared" si="27"/>
        <v>#1748</v>
      </c>
      <c r="J1753" s="1">
        <v>5299</v>
      </c>
      <c r="K1753" s="2">
        <v>1337</v>
      </c>
      <c r="L1753" s="2">
        <v>-3.4805561591000317E-2</v>
      </c>
      <c r="M1753" s="2">
        <f>INDEX('Two-Thirds Deration'!J:J, MATCH(J1753, 'Two-Thirds Deration'!A:A, 0))</f>
        <v>-0.1254019939092004</v>
      </c>
      <c r="N1753" s="2">
        <f>INDEX('One-Half Deration'!J:J, MATCH(J1753, 'One-Half Deration'!A:A, 0))</f>
        <v>-0.18579961545466708</v>
      </c>
    </row>
    <row r="1754" spans="1:14" x14ac:dyDescent="0.3">
      <c r="A1754" s="3">
        <v>2015</v>
      </c>
      <c r="B1754" s="3">
        <v>5122</v>
      </c>
      <c r="C1754" s="3">
        <v>210</v>
      </c>
      <c r="D1754" s="4">
        <v>1.520464586282203</v>
      </c>
      <c r="E1754" s="3" t="s">
        <v>15</v>
      </c>
      <c r="F1754" s="3" t="s">
        <v>3</v>
      </c>
      <c r="I1754" s="6" t="str">
        <f t="shared" si="27"/>
        <v>#1749</v>
      </c>
      <c r="J1754" s="1">
        <v>4958</v>
      </c>
      <c r="K1754" s="2">
        <v>1216</v>
      </c>
      <c r="L1754" s="2">
        <v>-3.5644418376888864E-2</v>
      </c>
      <c r="M1754" s="2">
        <f>INDEX('Two-Thirds Deration'!J:J, MATCH(J1754, 'Two-Thirds Deration'!A:A, 0))</f>
        <v>-4.9812862052266649E-2</v>
      </c>
      <c r="N1754" s="2">
        <f>INDEX('One-Half Deration'!J:J, MATCH(J1754, 'One-Half Deration'!A:A, 0))</f>
        <v>-5.9258491169185155E-2</v>
      </c>
    </row>
    <row r="1755" spans="1:14" x14ac:dyDescent="0.3">
      <c r="A1755" s="3">
        <v>2014</v>
      </c>
      <c r="B1755" s="3">
        <v>3277</v>
      </c>
      <c r="C1755" s="3">
        <v>233</v>
      </c>
      <c r="D1755" s="4">
        <v>1.5199731000000001</v>
      </c>
      <c r="E1755" s="3" t="s">
        <v>56</v>
      </c>
      <c r="F1755" s="3" t="s">
        <v>3</v>
      </c>
      <c r="I1755" s="6" t="str">
        <f t="shared" si="27"/>
        <v>#1750</v>
      </c>
      <c r="J1755" s="1">
        <v>4169</v>
      </c>
      <c r="K1755" s="2">
        <v>1420</v>
      </c>
      <c r="L1755" s="2">
        <v>-3.5701900019784662E-2</v>
      </c>
      <c r="M1755" s="2">
        <f>INDEX('Two-Thirds Deration'!J:J, MATCH(J1755, 'Two-Thirds Deration'!A:A, 0))</f>
        <v>6.7527186762215891E-2</v>
      </c>
      <c r="N1755" s="2">
        <f>INDEX('One-Half Deration'!J:J, MATCH(J1755, 'One-Half Deration'!A:A, 0))</f>
        <v>0.1096835538096283</v>
      </c>
    </row>
    <row r="1756" spans="1:14" x14ac:dyDescent="0.3">
      <c r="A1756" s="3">
        <v>2012</v>
      </c>
      <c r="B1756" s="3">
        <v>663</v>
      </c>
      <c r="C1756" s="3">
        <v>565</v>
      </c>
      <c r="D1756" s="4">
        <v>1.5166211000000001</v>
      </c>
      <c r="E1756" s="3" t="s">
        <v>17</v>
      </c>
      <c r="F1756" s="3" t="s">
        <v>3</v>
      </c>
      <c r="I1756" s="6" t="str">
        <f t="shared" si="27"/>
        <v>#1751</v>
      </c>
      <c r="J1756" s="1">
        <v>5203</v>
      </c>
      <c r="K1756" s="2">
        <v>1225</v>
      </c>
      <c r="L1756" s="2">
        <v>-3.593182730317436E-2</v>
      </c>
      <c r="M1756" s="2">
        <f>INDEX('Two-Thirds Deration'!J:J, MATCH(J1756, 'Two-Thirds Deration'!A:A, 0))</f>
        <v>-5.8218672763809237E-2</v>
      </c>
      <c r="N1756" s="2">
        <f>INDEX('One-Half Deration'!J:J, MATCH(J1756, 'One-Half Deration'!A:A, 0))</f>
        <v>-7.3076569737565808E-2</v>
      </c>
    </row>
    <row r="1757" spans="1:14" x14ac:dyDescent="0.3">
      <c r="A1757" s="3">
        <v>2012</v>
      </c>
      <c r="B1757" s="3">
        <v>4158</v>
      </c>
      <c r="C1757" s="3">
        <v>566</v>
      </c>
      <c r="D1757" s="4">
        <v>1.5163331</v>
      </c>
      <c r="E1757" s="3" t="s">
        <v>32</v>
      </c>
      <c r="F1757" s="3" t="s">
        <v>3</v>
      </c>
      <c r="I1757" s="6" t="str">
        <f t="shared" si="27"/>
        <v>#1752</v>
      </c>
      <c r="J1757" s="1">
        <v>3477</v>
      </c>
      <c r="K1757" s="2">
        <v>781</v>
      </c>
      <c r="L1757" s="2">
        <v>-3.6173999999999998E-2</v>
      </c>
      <c r="M1757" s="2">
        <f>INDEX('Two-Thirds Deration'!J:J, MATCH(J1757, 'Two-Thirds Deration'!A:A, 0))</f>
        <v>-3.6173999999999998E-2</v>
      </c>
      <c r="N1757" s="2">
        <f>INDEX('One-Half Deration'!J:J, MATCH(J1757, 'One-Half Deration'!A:A, 0))</f>
        <v>-3.6173999999999998E-2</v>
      </c>
    </row>
    <row r="1758" spans="1:14" x14ac:dyDescent="0.3">
      <c r="A1758" s="3">
        <v>2012</v>
      </c>
      <c r="B1758" s="3">
        <v>3496</v>
      </c>
      <c r="C1758" s="3">
        <v>567</v>
      </c>
      <c r="D1758" s="4">
        <v>1.5161689</v>
      </c>
      <c r="E1758" s="3" t="s">
        <v>12</v>
      </c>
      <c r="F1758" s="3" t="s">
        <v>3</v>
      </c>
      <c r="I1758" s="6" t="str">
        <f t="shared" si="27"/>
        <v>#1753</v>
      </c>
      <c r="J1758" s="1">
        <v>5572</v>
      </c>
      <c r="K1758" s="2">
        <v>1247</v>
      </c>
      <c r="L1758" s="2">
        <v>-3.7025476493142598E-2</v>
      </c>
      <c r="M1758" s="2">
        <f>INDEX('Two-Thirds Deration'!J:J, MATCH(J1758, 'Two-Thirds Deration'!A:A, 0))</f>
        <v>-3.7025476493142598E-2</v>
      </c>
      <c r="N1758" s="2">
        <f>INDEX('One-Half Deration'!J:J, MATCH(J1758, 'One-Half Deration'!A:A, 0))</f>
        <v>-3.7025476493142598E-2</v>
      </c>
    </row>
    <row r="1759" spans="1:14" x14ac:dyDescent="0.3">
      <c r="A1759" s="3">
        <v>2014</v>
      </c>
      <c r="B1759" s="3">
        <v>2130</v>
      </c>
      <c r="C1759" s="3">
        <v>234</v>
      </c>
      <c r="D1759" s="4">
        <v>1.5154171999999999</v>
      </c>
      <c r="E1759" s="3" t="s">
        <v>53</v>
      </c>
      <c r="F1759" s="3" t="s">
        <v>3</v>
      </c>
      <c r="I1759" s="6" t="str">
        <f t="shared" si="27"/>
        <v>#1754</v>
      </c>
      <c r="J1759" s="1">
        <v>4653</v>
      </c>
      <c r="K1759" s="2">
        <v>1183.6666666666667</v>
      </c>
      <c r="L1759" s="2">
        <v>-3.8422680677240417E-2</v>
      </c>
      <c r="M1759" s="2">
        <f>INDEX('Two-Thirds Deration'!J:J, MATCH(J1759, 'Two-Thirds Deration'!A:A, 0))</f>
        <v>9.2705559037605703E-2</v>
      </c>
      <c r="N1759" s="2">
        <f>INDEX('One-Half Deration'!J:J, MATCH(J1759, 'One-Half Deration'!A:A, 0))</f>
        <v>0.17574097598187355</v>
      </c>
    </row>
    <row r="1760" spans="1:14" x14ac:dyDescent="0.3">
      <c r="A1760" s="3">
        <v>2008</v>
      </c>
      <c r="B1760" s="3">
        <v>703</v>
      </c>
      <c r="C1760" s="3">
        <v>103</v>
      </c>
      <c r="D1760" s="4">
        <v>1.5144964000000001</v>
      </c>
      <c r="E1760" s="3" t="s">
        <v>2</v>
      </c>
      <c r="F1760" s="3" t="s">
        <v>3</v>
      </c>
      <c r="I1760" s="6" t="str">
        <f t="shared" si="27"/>
        <v>#1755</v>
      </c>
      <c r="J1760" s="1">
        <v>5685</v>
      </c>
      <c r="K1760" s="2">
        <v>1250</v>
      </c>
      <c r="L1760" s="2">
        <v>-3.8724459031114634E-2</v>
      </c>
      <c r="M1760" s="2">
        <f>INDEX('Two-Thirds Deration'!J:J, MATCH(J1760, 'Two-Thirds Deration'!A:A, 0))</f>
        <v>-3.8724459031114634E-2</v>
      </c>
      <c r="N1760" s="2">
        <f>INDEX('One-Half Deration'!J:J, MATCH(J1760, 'One-Half Deration'!A:A, 0))</f>
        <v>-3.8724459031114634E-2</v>
      </c>
    </row>
    <row r="1761" spans="1:14" x14ac:dyDescent="0.3">
      <c r="A1761" s="3">
        <v>2013</v>
      </c>
      <c r="B1761" s="3">
        <v>846</v>
      </c>
      <c r="C1761" s="3">
        <v>211</v>
      </c>
      <c r="D1761" s="4">
        <v>1.5129147999999999</v>
      </c>
      <c r="E1761" s="3" t="s">
        <v>4</v>
      </c>
      <c r="F1761" s="3" t="s">
        <v>3</v>
      </c>
      <c r="I1761" s="6" t="str">
        <f t="shared" si="27"/>
        <v>#1756</v>
      </c>
      <c r="J1761" s="1">
        <v>2447</v>
      </c>
      <c r="K1761" s="2">
        <v>767</v>
      </c>
      <c r="L1761" s="2">
        <v>-3.9106349999999998E-2</v>
      </c>
      <c r="M1761" s="2">
        <f>INDEX('Two-Thirds Deration'!J:J, MATCH(J1761, 'Two-Thirds Deration'!A:A, 0))</f>
        <v>-7.2034420000000002E-2</v>
      </c>
      <c r="N1761" s="2">
        <f>INDEX('One-Half Deration'!J:J, MATCH(J1761, 'One-Half Deration'!A:A, 0))</f>
        <v>-9.3986466666666657E-2</v>
      </c>
    </row>
    <row r="1762" spans="1:14" x14ac:dyDescent="0.3">
      <c r="A1762" s="3">
        <v>2014</v>
      </c>
      <c r="B1762" s="3">
        <v>829</v>
      </c>
      <c r="C1762" s="3">
        <v>235</v>
      </c>
      <c r="D1762" s="4">
        <v>1.5122944</v>
      </c>
      <c r="E1762" s="3" t="s">
        <v>11</v>
      </c>
      <c r="F1762" s="3" t="s">
        <v>3</v>
      </c>
      <c r="I1762" s="6" t="str">
        <f t="shared" si="27"/>
        <v>#1757</v>
      </c>
      <c r="J1762" s="1">
        <v>4241</v>
      </c>
      <c r="K1762" s="2">
        <v>1490.5</v>
      </c>
      <c r="L1762" s="2">
        <v>-3.9171330791590603E-2</v>
      </c>
      <c r="M1762" s="2">
        <f>INDEX('Two-Thirds Deration'!J:J, MATCH(J1762, 'Two-Thirds Deration'!A:A, 0))</f>
        <v>-0.27374834654602748</v>
      </c>
      <c r="N1762" s="2">
        <f>INDEX('One-Half Deration'!J:J, MATCH(J1762, 'One-Half Deration'!A:A, 0))</f>
        <v>-0.42909089235539333</v>
      </c>
    </row>
    <row r="1763" spans="1:14" x14ac:dyDescent="0.3">
      <c r="A1763" s="3">
        <v>2011</v>
      </c>
      <c r="B1763" s="3">
        <v>135</v>
      </c>
      <c r="C1763" s="3">
        <v>181</v>
      </c>
      <c r="D1763" s="4">
        <v>1.5122165000000001</v>
      </c>
      <c r="E1763" s="3" t="s">
        <v>11</v>
      </c>
      <c r="F1763" s="3" t="s">
        <v>3</v>
      </c>
      <c r="I1763" s="6" t="str">
        <f t="shared" si="27"/>
        <v>#1758</v>
      </c>
      <c r="J1763" s="1">
        <v>545</v>
      </c>
      <c r="K1763" s="2">
        <v>1109.625</v>
      </c>
      <c r="L1763" s="2">
        <v>-3.9249109467308557E-2</v>
      </c>
      <c r="M1763" s="2">
        <f>INDEX('Two-Thirds Deration'!J:J, MATCH(J1763, 'Two-Thirds Deration'!A:A, 0))</f>
        <v>-0.25590619455036168</v>
      </c>
      <c r="N1763" s="2">
        <f>INDEX('One-Half Deration'!J:J, MATCH(J1763, 'One-Half Deration'!A:A, 0))</f>
        <v>-0.50845428037068208</v>
      </c>
    </row>
    <row r="1764" spans="1:14" x14ac:dyDescent="0.3">
      <c r="A1764" s="3">
        <v>2014</v>
      </c>
      <c r="B1764" s="3">
        <v>869</v>
      </c>
      <c r="C1764" s="3">
        <v>236</v>
      </c>
      <c r="D1764" s="4">
        <v>1.5117153999999999</v>
      </c>
      <c r="E1764" s="3" t="s">
        <v>5</v>
      </c>
      <c r="F1764" s="3" t="s">
        <v>3</v>
      </c>
      <c r="I1764" s="6" t="str">
        <f t="shared" si="27"/>
        <v>#1759</v>
      </c>
      <c r="J1764" s="1">
        <v>5610</v>
      </c>
      <c r="K1764" s="2">
        <v>1251</v>
      </c>
      <c r="L1764" s="2">
        <v>-3.9734087910917634E-2</v>
      </c>
      <c r="M1764" s="2">
        <f>INDEX('Two-Thirds Deration'!J:J, MATCH(J1764, 'Two-Thirds Deration'!A:A, 0))</f>
        <v>-3.9734087910917634E-2</v>
      </c>
      <c r="N1764" s="2">
        <f>INDEX('One-Half Deration'!J:J, MATCH(J1764, 'One-Half Deration'!A:A, 0))</f>
        <v>-3.9734087910917634E-2</v>
      </c>
    </row>
    <row r="1765" spans="1:14" x14ac:dyDescent="0.3">
      <c r="A1765" s="3">
        <v>2008</v>
      </c>
      <c r="B1765" s="3">
        <v>447</v>
      </c>
      <c r="C1765" s="3">
        <v>104</v>
      </c>
      <c r="D1765" s="4">
        <v>1.5104213</v>
      </c>
      <c r="E1765" s="3" t="s">
        <v>11</v>
      </c>
      <c r="F1765" s="3" t="s">
        <v>3</v>
      </c>
      <c r="I1765" s="6" t="str">
        <f t="shared" si="27"/>
        <v>#1760</v>
      </c>
      <c r="J1765" s="1">
        <v>2064</v>
      </c>
      <c r="K1765" s="2">
        <v>1034.125</v>
      </c>
      <c r="L1765" s="2">
        <v>-4.0216817531388421E-2</v>
      </c>
      <c r="M1765" s="2">
        <f>INDEX('Two-Thirds Deration'!J:J, MATCH(J1765, 'Two-Thirds Deration'!A:A, 0))</f>
        <v>0.57212077342915602</v>
      </c>
      <c r="N1765" s="2">
        <f>INDEX('One-Half Deration'!J:J, MATCH(J1765, 'One-Half Deration'!A:A, 0))</f>
        <v>0.77074355861905197</v>
      </c>
    </row>
    <row r="1766" spans="1:14" x14ac:dyDescent="0.3">
      <c r="A1766" s="3">
        <v>2012</v>
      </c>
      <c r="B1766" s="3">
        <v>2811</v>
      </c>
      <c r="C1766" s="3">
        <v>568</v>
      </c>
      <c r="D1766" s="4">
        <v>1.510265</v>
      </c>
      <c r="E1766" s="3" t="s">
        <v>33</v>
      </c>
      <c r="F1766" s="3" t="s">
        <v>3</v>
      </c>
      <c r="I1766" s="6" t="str">
        <f t="shared" si="27"/>
        <v>#1761</v>
      </c>
      <c r="J1766" s="1">
        <v>5248</v>
      </c>
      <c r="K1766" s="2">
        <v>1219.5</v>
      </c>
      <c r="L1766" s="2">
        <v>-4.0355896576799388E-2</v>
      </c>
      <c r="M1766" s="2">
        <f>INDEX('Two-Thirds Deration'!J:J, MATCH(J1766, 'Two-Thirds Deration'!A:A, 0))</f>
        <v>-5.1324595892159271E-2</v>
      </c>
      <c r="N1766" s="2">
        <f>INDEX('One-Half Deration'!J:J, MATCH(J1766, 'One-Half Deration'!A:A, 0))</f>
        <v>-5.863706210239919E-2</v>
      </c>
    </row>
    <row r="1767" spans="1:14" x14ac:dyDescent="0.3">
      <c r="A1767" s="3">
        <v>2012</v>
      </c>
      <c r="B1767" s="3">
        <v>4001</v>
      </c>
      <c r="C1767" s="3">
        <v>569</v>
      </c>
      <c r="D1767" s="4">
        <v>1.5098480000000001</v>
      </c>
      <c r="E1767" s="3" t="s">
        <v>27</v>
      </c>
      <c r="F1767" s="3" t="s">
        <v>28</v>
      </c>
      <c r="I1767" s="6" t="str">
        <f t="shared" si="27"/>
        <v>#1762</v>
      </c>
      <c r="J1767" s="1">
        <v>3381</v>
      </c>
      <c r="K1767" s="2">
        <v>1271.3333333333333</v>
      </c>
      <c r="L1767" s="2">
        <v>-4.0433034576849415E-2</v>
      </c>
      <c r="M1767" s="2">
        <f>INDEX('Two-Thirds Deration'!J:J, MATCH(J1767, 'Two-Thirds Deration'!A:A, 0))</f>
        <v>-0.16300054272638564</v>
      </c>
      <c r="N1767" s="2">
        <f>INDEX('One-Half Deration'!J:J, MATCH(J1767, 'One-Half Deration'!A:A, 0))</f>
        <v>-0.19473458950404904</v>
      </c>
    </row>
    <row r="1768" spans="1:14" x14ac:dyDescent="0.3">
      <c r="A1768" s="3">
        <v>2008</v>
      </c>
      <c r="B1768" s="3">
        <v>397</v>
      </c>
      <c r="C1768" s="3">
        <v>105</v>
      </c>
      <c r="D1768" s="4">
        <v>1.5095726</v>
      </c>
      <c r="E1768" s="3" t="s">
        <v>2</v>
      </c>
      <c r="F1768" s="3" t="s">
        <v>3</v>
      </c>
      <c r="I1768" s="6" t="str">
        <f t="shared" si="27"/>
        <v>#1763</v>
      </c>
      <c r="J1768" s="1">
        <v>2830</v>
      </c>
      <c r="K1768" s="2">
        <v>1184.2857142857142</v>
      </c>
      <c r="L1768" s="2">
        <v>-4.0631435269062779E-2</v>
      </c>
      <c r="M1768" s="2">
        <f>INDEX('Two-Thirds Deration'!J:J, MATCH(J1768, 'Two-Thirds Deration'!A:A, 0))</f>
        <v>-0.17532205443323334</v>
      </c>
      <c r="N1768" s="2">
        <f>INDEX('One-Half Deration'!J:J, MATCH(J1768, 'One-Half Deration'!A:A, 0))</f>
        <v>-0.19199422756330814</v>
      </c>
    </row>
    <row r="1769" spans="1:14" x14ac:dyDescent="0.3">
      <c r="A1769" s="3">
        <v>2011</v>
      </c>
      <c r="B1769" s="3">
        <v>2202</v>
      </c>
      <c r="C1769" s="3">
        <v>182</v>
      </c>
      <c r="D1769" s="4">
        <v>1.5092653</v>
      </c>
      <c r="E1769" s="3" t="s">
        <v>21</v>
      </c>
      <c r="F1769" s="3" t="s">
        <v>3</v>
      </c>
      <c r="I1769" s="6" t="str">
        <f t="shared" si="27"/>
        <v>#1764</v>
      </c>
      <c r="J1769" s="1">
        <v>53</v>
      </c>
      <c r="K1769" s="2">
        <v>1076.875</v>
      </c>
      <c r="L1769" s="2">
        <v>-4.1152445664203313E-2</v>
      </c>
      <c r="M1769" s="2">
        <f>INDEX('Two-Thirds Deration'!J:J, MATCH(J1769, 'Two-Thirds Deration'!A:A, 0))</f>
        <v>-4.8567228142886817E-2</v>
      </c>
      <c r="N1769" s="2">
        <f>INDEX('One-Half Deration'!J:J, MATCH(J1769, 'One-Half Deration'!A:A, 0))</f>
        <v>-0.10286216219664396</v>
      </c>
    </row>
    <row r="1770" spans="1:14" x14ac:dyDescent="0.3">
      <c r="A1770" s="3">
        <v>2010</v>
      </c>
      <c r="B1770" s="3">
        <v>88</v>
      </c>
      <c r="C1770" s="3">
        <v>132</v>
      </c>
      <c r="D1770" s="4">
        <v>1.5089699000000001</v>
      </c>
      <c r="E1770" s="3" t="s">
        <v>17</v>
      </c>
      <c r="F1770" s="3" t="s">
        <v>3</v>
      </c>
      <c r="I1770" s="6" t="str">
        <f t="shared" si="27"/>
        <v>#1765</v>
      </c>
      <c r="J1770" s="1">
        <v>2219</v>
      </c>
      <c r="K1770" s="2">
        <v>809.33333333333337</v>
      </c>
      <c r="L1770" s="2">
        <v>-4.1470933333333349E-2</v>
      </c>
      <c r="M1770" s="2">
        <f>INDEX('Two-Thirds Deration'!J:J, MATCH(J1770, 'Two-Thirds Deration'!A:A, 0))</f>
        <v>-0.17184481052631581</v>
      </c>
      <c r="N1770" s="2">
        <f>INDEX('One-Half Deration'!J:J, MATCH(J1770, 'One-Half Deration'!A:A, 0))</f>
        <v>-0.25132670000000001</v>
      </c>
    </row>
    <row r="1771" spans="1:14" x14ac:dyDescent="0.3">
      <c r="A1771" s="3">
        <v>2011</v>
      </c>
      <c r="B1771" s="3">
        <v>877</v>
      </c>
      <c r="C1771" s="3">
        <v>183</v>
      </c>
      <c r="D1771" s="4">
        <v>1.5089425999999999</v>
      </c>
      <c r="E1771" s="3" t="s">
        <v>45</v>
      </c>
      <c r="F1771" s="3" t="s">
        <v>3</v>
      </c>
      <c r="I1771" s="6" t="str">
        <f t="shared" si="27"/>
        <v>#1766</v>
      </c>
      <c r="J1771" s="1">
        <v>2350</v>
      </c>
      <c r="K1771" s="2">
        <v>802</v>
      </c>
      <c r="L1771" s="2">
        <v>-4.2710649999999996E-2</v>
      </c>
      <c r="M1771" s="2">
        <f>INDEX('Two-Thirds Deration'!J:J, MATCH(J1771, 'Two-Thirds Deration'!A:A, 0))</f>
        <v>-7.2982120000000011E-2</v>
      </c>
      <c r="N1771" s="2">
        <f>INDEX('One-Half Deration'!J:J, MATCH(J1771, 'One-Half Deration'!A:A, 0))</f>
        <v>-9.3163099999999999E-2</v>
      </c>
    </row>
    <row r="1772" spans="1:14" x14ac:dyDescent="0.3">
      <c r="A1772" s="3">
        <v>2012</v>
      </c>
      <c r="B1772" s="3">
        <v>3848</v>
      </c>
      <c r="C1772" s="3">
        <v>570</v>
      </c>
      <c r="D1772" s="4">
        <v>1.5080901</v>
      </c>
      <c r="E1772" s="3" t="s">
        <v>56</v>
      </c>
      <c r="F1772" s="3" t="s">
        <v>3</v>
      </c>
      <c r="I1772" s="6" t="str">
        <f t="shared" si="27"/>
        <v>#1767</v>
      </c>
      <c r="J1772" s="1">
        <v>5669</v>
      </c>
      <c r="K1772" s="2">
        <v>1256</v>
      </c>
      <c r="L1772" s="2">
        <v>-4.2764867311469779E-2</v>
      </c>
      <c r="M1772" s="2">
        <f>INDEX('Two-Thirds Deration'!J:J, MATCH(J1772, 'Two-Thirds Deration'!A:A, 0))</f>
        <v>-4.2764867311469779E-2</v>
      </c>
      <c r="N1772" s="2">
        <f>INDEX('One-Half Deration'!J:J, MATCH(J1772, 'One-Half Deration'!A:A, 0))</f>
        <v>-4.2764867311469779E-2</v>
      </c>
    </row>
    <row r="1773" spans="1:14" x14ac:dyDescent="0.3">
      <c r="A1773" s="3">
        <v>2011</v>
      </c>
      <c r="B1773" s="3">
        <v>2145</v>
      </c>
      <c r="C1773" s="3">
        <v>184</v>
      </c>
      <c r="D1773" s="4">
        <v>1.5074787000000001</v>
      </c>
      <c r="E1773" s="3" t="s">
        <v>2</v>
      </c>
      <c r="F1773" s="3" t="s">
        <v>3</v>
      </c>
      <c r="I1773" s="6" t="str">
        <f t="shared" si="27"/>
        <v>#1768</v>
      </c>
      <c r="J1773" s="1">
        <v>49</v>
      </c>
      <c r="K1773" s="2">
        <v>766</v>
      </c>
      <c r="L1773" s="2">
        <v>-4.300296666666667E-2</v>
      </c>
      <c r="M1773" s="2">
        <f>INDEX('Two-Thirds Deration'!J:J, MATCH(J1773, 'Two-Thirds Deration'!A:A, 0))</f>
        <v>1.1143684210525315E-4</v>
      </c>
      <c r="N1773" s="2">
        <f>INDEX('One-Half Deration'!J:J, MATCH(J1773, 'One-Half Deration'!A:A, 0))</f>
        <v>2.7562714285714281E-2</v>
      </c>
    </row>
    <row r="1774" spans="1:14" x14ac:dyDescent="0.3">
      <c r="A1774" s="3">
        <v>2014</v>
      </c>
      <c r="B1774" s="3">
        <v>1243</v>
      </c>
      <c r="C1774" s="3">
        <v>237</v>
      </c>
      <c r="D1774" s="4">
        <v>1.5073825999999999</v>
      </c>
      <c r="E1774" s="3" t="s">
        <v>2</v>
      </c>
      <c r="F1774" s="3" t="s">
        <v>3</v>
      </c>
      <c r="I1774" s="6" t="str">
        <f t="shared" si="27"/>
        <v>#1769</v>
      </c>
      <c r="J1774" s="1">
        <v>2942</v>
      </c>
      <c r="K1774" s="2">
        <v>1376.5714285714287</v>
      </c>
      <c r="L1774" s="2">
        <v>-4.3075315702858497E-2</v>
      </c>
      <c r="M1774" s="2">
        <f>INDEX('Two-Thirds Deration'!J:J, MATCH(J1774, 'Two-Thirds Deration'!A:A, 0))</f>
        <v>-0.28565503571232986</v>
      </c>
      <c r="N1774" s="2">
        <f>INDEX('One-Half Deration'!J:J, MATCH(J1774, 'One-Half Deration'!A:A, 0))</f>
        <v>-0.4604760955502411</v>
      </c>
    </row>
    <row r="1775" spans="1:14" x14ac:dyDescent="0.3">
      <c r="A1775" s="3">
        <v>2015</v>
      </c>
      <c r="B1775" s="3">
        <v>862</v>
      </c>
      <c r="C1775" s="3">
        <v>211</v>
      </c>
      <c r="D1775" s="4">
        <v>1.5066495176771859</v>
      </c>
      <c r="E1775" s="3" t="s">
        <v>2</v>
      </c>
      <c r="F1775" s="3" t="s">
        <v>3</v>
      </c>
      <c r="I1775" s="6" t="str">
        <f t="shared" si="27"/>
        <v>#1770</v>
      </c>
      <c r="J1775" s="1">
        <v>240</v>
      </c>
      <c r="K1775" s="2">
        <v>1050.75</v>
      </c>
      <c r="L1775" s="2">
        <v>-4.3555170814409863E-2</v>
      </c>
      <c r="M1775" s="2">
        <f>INDEX('Two-Thirds Deration'!J:J, MATCH(J1775, 'Two-Thirds Deration'!A:A, 0))</f>
        <v>0.20417312739588983</v>
      </c>
      <c r="N1775" s="2">
        <f>INDEX('One-Half Deration'!J:J, MATCH(J1775, 'One-Half Deration'!A:A, 0))</f>
        <v>0.22353618465115416</v>
      </c>
    </row>
    <row r="1776" spans="1:14" x14ac:dyDescent="0.3">
      <c r="A1776" s="3">
        <v>2012</v>
      </c>
      <c r="B1776" s="3">
        <v>4410</v>
      </c>
      <c r="C1776" s="3">
        <v>571</v>
      </c>
      <c r="D1776" s="4">
        <v>1.5060271000000001</v>
      </c>
      <c r="E1776" s="3" t="s">
        <v>17</v>
      </c>
      <c r="F1776" s="3" t="s">
        <v>3</v>
      </c>
      <c r="I1776" s="6" t="str">
        <f t="shared" si="27"/>
        <v>#1771</v>
      </c>
      <c r="J1776" s="1">
        <v>3591</v>
      </c>
      <c r="K1776" s="2">
        <v>1420.8</v>
      </c>
      <c r="L1776" s="2">
        <v>-4.380452334583633E-2</v>
      </c>
      <c r="M1776" s="2">
        <f>INDEX('Two-Thirds Deration'!J:J, MATCH(J1776, 'Two-Thirds Deration'!A:A, 0))</f>
        <v>-0.24279501021357211</v>
      </c>
      <c r="N1776" s="2">
        <f>INDEX('One-Half Deration'!J:J, MATCH(J1776, 'One-Half Deration'!A:A, 0))</f>
        <v>-0.38833504089248083</v>
      </c>
    </row>
    <row r="1777" spans="1:14" x14ac:dyDescent="0.3">
      <c r="A1777" s="3">
        <v>2010</v>
      </c>
      <c r="B1777" s="3">
        <v>1538</v>
      </c>
      <c r="C1777" s="3">
        <v>133</v>
      </c>
      <c r="D1777" s="4">
        <v>1.5057794</v>
      </c>
      <c r="E1777" s="3" t="s">
        <v>4</v>
      </c>
      <c r="F1777" s="3" t="s">
        <v>3</v>
      </c>
      <c r="I1777" s="6" t="str">
        <f t="shared" si="27"/>
        <v>#1772</v>
      </c>
      <c r="J1777" s="1">
        <v>2935</v>
      </c>
      <c r="K1777" s="2">
        <v>1204.5714285714287</v>
      </c>
      <c r="L1777" s="2">
        <v>-4.4008724040861882E-2</v>
      </c>
      <c r="M1777" s="2">
        <f>INDEX('Two-Thirds Deration'!J:J, MATCH(J1777, 'Two-Thirds Deration'!A:A, 0))</f>
        <v>7.5665420990520565E-2</v>
      </c>
      <c r="N1777" s="2">
        <f>INDEX('One-Half Deration'!J:J, MATCH(J1777, 'One-Half Deration'!A:A, 0))</f>
        <v>0.11137999393459751</v>
      </c>
    </row>
    <row r="1778" spans="1:14" x14ac:dyDescent="0.3">
      <c r="A1778" s="3">
        <v>2015</v>
      </c>
      <c r="B1778" s="3">
        <v>1126</v>
      </c>
      <c r="C1778" s="3">
        <v>212</v>
      </c>
      <c r="D1778" s="4">
        <v>1.5045774920964377</v>
      </c>
      <c r="E1778" s="3" t="s">
        <v>7</v>
      </c>
      <c r="F1778" s="3" t="s">
        <v>3</v>
      </c>
      <c r="I1778" s="6" t="str">
        <f t="shared" si="27"/>
        <v>#1773</v>
      </c>
      <c r="J1778" s="1">
        <v>4707</v>
      </c>
      <c r="K1778" s="2">
        <v>1248.6666666666667</v>
      </c>
      <c r="L1778" s="2">
        <v>-4.406244508039555E-2</v>
      </c>
      <c r="M1778" s="2">
        <f>INDEX('Two-Thirds Deration'!J:J, MATCH(J1778, 'Two-Thirds Deration'!A:A, 0))</f>
        <v>-3.5762579851088397E-2</v>
      </c>
      <c r="N1778" s="2">
        <f>INDEX('One-Half Deration'!J:J, MATCH(J1778, 'One-Half Deration'!A:A, 0))</f>
        <v>-1.020353442353523E-2</v>
      </c>
    </row>
    <row r="1779" spans="1:14" x14ac:dyDescent="0.3">
      <c r="A1779" s="3">
        <v>2013</v>
      </c>
      <c r="B1779" s="3">
        <v>69</v>
      </c>
      <c r="C1779" s="3">
        <v>212</v>
      </c>
      <c r="D1779" s="4">
        <v>1.5041078999999999</v>
      </c>
      <c r="E1779" s="3" t="s">
        <v>17</v>
      </c>
      <c r="F1779" s="3" t="s">
        <v>3</v>
      </c>
      <c r="I1779" s="6" t="str">
        <f t="shared" si="27"/>
        <v>#1774</v>
      </c>
      <c r="J1779" s="1">
        <v>919</v>
      </c>
      <c r="K1779" s="2">
        <v>1012.4285714285714</v>
      </c>
      <c r="L1779" s="2">
        <v>-4.4824819112722736E-2</v>
      </c>
      <c r="M1779" s="2">
        <f>INDEX('Two-Thirds Deration'!J:J, MATCH(J1779, 'Two-Thirds Deration'!A:A, 0))</f>
        <v>0.21939729955059589</v>
      </c>
      <c r="N1779" s="2">
        <f>INDEX('One-Half Deration'!J:J, MATCH(J1779, 'One-Half Deration'!A:A, 0))</f>
        <v>0.23747129630045041</v>
      </c>
    </row>
    <row r="1780" spans="1:14" x14ac:dyDescent="0.3">
      <c r="A1780" s="3">
        <v>2011</v>
      </c>
      <c r="B1780" s="3">
        <v>70</v>
      </c>
      <c r="C1780" s="3">
        <v>185</v>
      </c>
      <c r="D1780" s="4">
        <v>1.5036683</v>
      </c>
      <c r="E1780" s="3" t="s">
        <v>2</v>
      </c>
      <c r="F1780" s="3" t="s">
        <v>3</v>
      </c>
      <c r="I1780" s="6" t="str">
        <f t="shared" si="27"/>
        <v>#1775</v>
      </c>
      <c r="J1780" s="1">
        <v>5022</v>
      </c>
      <c r="K1780" s="2">
        <v>1255</v>
      </c>
      <c r="L1780" s="2">
        <v>-4.5023461140712318E-2</v>
      </c>
      <c r="M1780" s="2">
        <f>INDEX('Two-Thirds Deration'!J:J, MATCH(J1780, 'Two-Thirds Deration'!A:A, 0))</f>
        <v>5.9084446631145253E-2</v>
      </c>
      <c r="N1780" s="2">
        <f>INDEX('One-Half Deration'!J:J, MATCH(J1780, 'One-Half Deration'!A:A, 0))</f>
        <v>0.12848971847905025</v>
      </c>
    </row>
    <row r="1781" spans="1:14" x14ac:dyDescent="0.3">
      <c r="A1781" s="3">
        <v>2012</v>
      </c>
      <c r="B1781" s="3">
        <v>1250</v>
      </c>
      <c r="C1781" s="3">
        <v>572</v>
      </c>
      <c r="D1781" s="4">
        <v>1.5027254999999999</v>
      </c>
      <c r="E1781" s="3" t="s">
        <v>2</v>
      </c>
      <c r="F1781" s="3" t="s">
        <v>3</v>
      </c>
      <c r="I1781" s="6" t="str">
        <f t="shared" si="27"/>
        <v>#1776</v>
      </c>
      <c r="J1781" s="1">
        <v>3264</v>
      </c>
      <c r="K1781" s="2">
        <v>1280</v>
      </c>
      <c r="L1781" s="2">
        <v>-4.5380199999999982E-2</v>
      </c>
      <c r="M1781" s="2">
        <f>INDEX('Two-Thirds Deration'!J:J, MATCH(J1781, 'Two-Thirds Deration'!A:A, 0))</f>
        <v>3.4396105263157814E-3</v>
      </c>
      <c r="N1781" s="2">
        <f>INDEX('One-Half Deration'!J:J, MATCH(J1781, 'One-Half Deration'!A:A, 0))</f>
        <v>5.4658742857142846E-2</v>
      </c>
    </row>
    <row r="1782" spans="1:14" x14ac:dyDescent="0.3">
      <c r="A1782" s="3">
        <v>2008</v>
      </c>
      <c r="B1782" s="3">
        <v>1781</v>
      </c>
      <c r="C1782" s="3">
        <v>106</v>
      </c>
      <c r="D1782" s="4">
        <v>1.5026165</v>
      </c>
      <c r="E1782" s="3" t="s">
        <v>20</v>
      </c>
      <c r="F1782" s="3" t="s">
        <v>3</v>
      </c>
      <c r="I1782" s="6" t="str">
        <f t="shared" si="27"/>
        <v>#1777</v>
      </c>
      <c r="J1782" s="1">
        <v>5196</v>
      </c>
      <c r="K1782" s="2">
        <v>1232</v>
      </c>
      <c r="L1782" s="2">
        <v>-4.617126914238727E-2</v>
      </c>
      <c r="M1782" s="2">
        <f>INDEX('Two-Thirds Deration'!J:J, MATCH(J1782, 'Two-Thirds Deration'!A:A, 0))</f>
        <v>-6.3137202970864739E-2</v>
      </c>
      <c r="N1782" s="2">
        <f>INDEX('One-Half Deration'!J:J, MATCH(J1782, 'One-Half Deration'!A:A, 0))</f>
        <v>-7.4447825523183034E-2</v>
      </c>
    </row>
    <row r="1783" spans="1:14" x14ac:dyDescent="0.3">
      <c r="A1783" s="3">
        <v>2015</v>
      </c>
      <c r="B1783" s="3">
        <v>133</v>
      </c>
      <c r="C1783" s="3">
        <v>213</v>
      </c>
      <c r="D1783" s="4">
        <v>1.5025324343526711</v>
      </c>
      <c r="E1783" s="3" t="s">
        <v>15</v>
      </c>
      <c r="F1783" s="3" t="s">
        <v>3</v>
      </c>
      <c r="I1783" s="6" t="str">
        <f t="shared" si="27"/>
        <v>#1778</v>
      </c>
      <c r="J1783" s="1">
        <v>3244</v>
      </c>
      <c r="K1783" s="2">
        <v>1265.8333333333333</v>
      </c>
      <c r="L1783" s="2">
        <v>-4.674659706769347E-2</v>
      </c>
      <c r="M1783" s="2">
        <f>INDEX('Two-Thirds Deration'!J:J, MATCH(J1783, 'Two-Thirds Deration'!A:A, 0))</f>
        <v>-0.21899969236796554</v>
      </c>
      <c r="N1783" s="2">
        <f>INDEX('One-Half Deration'!J:J, MATCH(J1783, 'One-Half Deration'!A:A, 0))</f>
        <v>-0.31836936249201814</v>
      </c>
    </row>
    <row r="1784" spans="1:14" x14ac:dyDescent="0.3">
      <c r="A1784" s="3">
        <v>2011</v>
      </c>
      <c r="B1784" s="3">
        <v>1319</v>
      </c>
      <c r="C1784" s="3">
        <v>186</v>
      </c>
      <c r="D1784" s="4">
        <v>1.5024641000000001</v>
      </c>
      <c r="E1784" s="3" t="s">
        <v>29</v>
      </c>
      <c r="F1784" s="3" t="s">
        <v>3</v>
      </c>
      <c r="I1784" s="6" t="str">
        <f t="shared" si="27"/>
        <v>#1779</v>
      </c>
      <c r="J1784" s="1">
        <v>3707</v>
      </c>
      <c r="K1784" s="2">
        <v>1370.4</v>
      </c>
      <c r="L1784" s="2">
        <v>-4.7145301561210794E-2</v>
      </c>
      <c r="M1784" s="2">
        <f>INDEX('Two-Thirds Deration'!J:J, MATCH(J1784, 'Two-Thirds Deration'!A:A, 0))</f>
        <v>-0.10663239873123398</v>
      </c>
      <c r="N1784" s="2">
        <f>INDEX('One-Half Deration'!J:J, MATCH(J1784, 'One-Half Deration'!A:A, 0))</f>
        <v>-0.18897498467409238</v>
      </c>
    </row>
    <row r="1785" spans="1:14" x14ac:dyDescent="0.3">
      <c r="A1785" s="3">
        <v>2012</v>
      </c>
      <c r="B1785" s="3">
        <v>2851</v>
      </c>
      <c r="C1785" s="3">
        <v>573</v>
      </c>
      <c r="D1785" s="4">
        <v>1.5024464</v>
      </c>
      <c r="E1785" s="3" t="s">
        <v>2</v>
      </c>
      <c r="F1785" s="3" t="s">
        <v>3</v>
      </c>
      <c r="I1785" s="6" t="str">
        <f t="shared" si="27"/>
        <v>#1780</v>
      </c>
      <c r="J1785" s="1">
        <v>4471</v>
      </c>
      <c r="K1785" s="2">
        <v>1306.3333333333333</v>
      </c>
      <c r="L1785" s="2">
        <v>-4.7410124936170993E-2</v>
      </c>
      <c r="M1785" s="2">
        <f>INDEX('Two-Thirds Deration'!J:J, MATCH(J1785, 'Two-Thirds Deration'!A:A, 0))</f>
        <v>0.19037666456438862</v>
      </c>
      <c r="N1785" s="2">
        <f>INDEX('One-Half Deration'!J:J, MATCH(J1785, 'One-Half Deration'!A:A, 0))</f>
        <v>0.35418135725227834</v>
      </c>
    </row>
    <row r="1786" spans="1:14" x14ac:dyDescent="0.3">
      <c r="A1786" s="3">
        <v>2014</v>
      </c>
      <c r="B1786" s="3">
        <v>2601</v>
      </c>
      <c r="C1786" s="3">
        <v>238</v>
      </c>
      <c r="D1786" s="4">
        <v>1.502154</v>
      </c>
      <c r="E1786" s="3" t="s">
        <v>7</v>
      </c>
      <c r="F1786" s="3" t="s">
        <v>3</v>
      </c>
      <c r="I1786" s="6" t="str">
        <f t="shared" si="27"/>
        <v>#1781</v>
      </c>
      <c r="J1786" s="1">
        <v>4638</v>
      </c>
      <c r="K1786" s="2">
        <v>1184</v>
      </c>
      <c r="L1786" s="2">
        <v>-4.7691145131817381E-2</v>
      </c>
      <c r="M1786" s="2">
        <f>INDEX('Two-Thirds Deration'!J:J, MATCH(J1786, 'Two-Thirds Deration'!A:A, 0))</f>
        <v>-8.8292202942469962E-4</v>
      </c>
      <c r="N1786" s="2">
        <f>INDEX('One-Half Deration'!J:J, MATCH(J1786, 'One-Half Deration'!A:A, 0))</f>
        <v>2.2295551202598771E-2</v>
      </c>
    </row>
    <row r="1787" spans="1:14" x14ac:dyDescent="0.3">
      <c r="A1787" s="3">
        <v>2015</v>
      </c>
      <c r="B1787" s="3">
        <v>3140</v>
      </c>
      <c r="C1787" s="3">
        <v>214</v>
      </c>
      <c r="D1787" s="4">
        <v>1.5016037243474702</v>
      </c>
      <c r="E1787" s="3" t="s">
        <v>39</v>
      </c>
      <c r="F1787" s="3" t="s">
        <v>3</v>
      </c>
      <c r="I1787" s="6" t="str">
        <f t="shared" si="27"/>
        <v>#1782</v>
      </c>
      <c r="J1787" s="1">
        <v>2407</v>
      </c>
      <c r="K1787" s="2">
        <v>777</v>
      </c>
      <c r="L1787" s="2">
        <v>-4.7816200000000003E-2</v>
      </c>
      <c r="M1787" s="2">
        <f>INDEX('Two-Thirds Deration'!J:J, MATCH(J1787, 'Two-Thirds Deration'!A:A, 0))</f>
        <v>-2.6468439999999999E-2</v>
      </c>
      <c r="N1787" s="2">
        <f>INDEX('One-Half Deration'!J:J, MATCH(J1787, 'One-Half Deration'!A:A, 0))</f>
        <v>-1.22366E-2</v>
      </c>
    </row>
    <row r="1788" spans="1:14" x14ac:dyDescent="0.3">
      <c r="A1788" s="3">
        <v>2013</v>
      </c>
      <c r="B1788" s="3">
        <v>1100</v>
      </c>
      <c r="C1788" s="3">
        <v>213</v>
      </c>
      <c r="D1788" s="4">
        <v>1.5015646</v>
      </c>
      <c r="E1788" s="3" t="s">
        <v>17</v>
      </c>
      <c r="F1788" s="3" t="s">
        <v>3</v>
      </c>
      <c r="I1788" s="6" t="str">
        <f t="shared" si="27"/>
        <v>#1783</v>
      </c>
      <c r="J1788" s="1">
        <v>3984</v>
      </c>
      <c r="K1788" s="2">
        <v>1373.75</v>
      </c>
      <c r="L1788" s="2">
        <v>-4.7938146249658808E-2</v>
      </c>
      <c r="M1788" s="2">
        <f>INDEX('Two-Thirds Deration'!J:J, MATCH(J1788, 'Two-Thirds Deration'!A:A, 0))</f>
        <v>-7.5585813768663773E-2</v>
      </c>
      <c r="N1788" s="2">
        <f>INDEX('One-Half Deration'!J:J, MATCH(J1788, 'One-Half Deration'!A:A, 0))</f>
        <v>-3.0912645332605435E-2</v>
      </c>
    </row>
    <row r="1789" spans="1:14" x14ac:dyDescent="0.3">
      <c r="A1789" s="3">
        <v>2008</v>
      </c>
      <c r="B1789" s="3">
        <v>692</v>
      </c>
      <c r="C1789" s="3">
        <v>107</v>
      </c>
      <c r="D1789" s="4">
        <v>1.5013262999999999</v>
      </c>
      <c r="E1789" s="3" t="s">
        <v>4</v>
      </c>
      <c r="F1789" s="3" t="s">
        <v>3</v>
      </c>
      <c r="I1789" s="6" t="str">
        <f t="shared" si="27"/>
        <v>#1784</v>
      </c>
      <c r="J1789" s="1">
        <v>1075</v>
      </c>
      <c r="K1789" s="2">
        <v>1106</v>
      </c>
      <c r="L1789" s="2">
        <v>-4.8077869019260366E-2</v>
      </c>
      <c r="M1789" s="2">
        <f>INDEX('Two-Thirds Deration'!J:J, MATCH(J1789, 'Two-Thirds Deration'!A:A, 0))</f>
        <v>3.86261084122159E-2</v>
      </c>
      <c r="N1789" s="2">
        <f>INDEX('One-Half Deration'!J:J, MATCH(J1789, 'One-Half Deration'!A:A, 0))</f>
        <v>3.9627578148009192E-4</v>
      </c>
    </row>
    <row r="1790" spans="1:14" x14ac:dyDescent="0.3">
      <c r="A1790" s="3">
        <v>2014</v>
      </c>
      <c r="B1790" s="3">
        <v>1111</v>
      </c>
      <c r="C1790" s="3">
        <v>239</v>
      </c>
      <c r="D1790" s="4">
        <v>1.5009652</v>
      </c>
      <c r="E1790" s="3" t="s">
        <v>13</v>
      </c>
      <c r="F1790" s="3" t="s">
        <v>3</v>
      </c>
      <c r="I1790" s="6" t="str">
        <f t="shared" si="27"/>
        <v>#1785</v>
      </c>
      <c r="J1790" s="1">
        <v>2021</v>
      </c>
      <c r="K1790" s="2">
        <v>1135.8571428571429</v>
      </c>
      <c r="L1790" s="2">
        <v>-4.8282971428571429E-2</v>
      </c>
      <c r="M1790" s="2">
        <f>INDEX('Two-Thirds Deration'!J:J, MATCH(J1790, 'Two-Thirds Deration'!A:A, 0))</f>
        <v>-0.24580043448275862</v>
      </c>
      <c r="N1790" s="2">
        <f>INDEX('One-Half Deration'!J:J, MATCH(J1790, 'One-Half Deration'!A:A, 0))</f>
        <v>-0.32545687401574802</v>
      </c>
    </row>
    <row r="1791" spans="1:14" x14ac:dyDescent="0.3">
      <c r="A1791" s="3">
        <v>2015</v>
      </c>
      <c r="B1791" s="3">
        <v>4381</v>
      </c>
      <c r="C1791" s="3">
        <v>215</v>
      </c>
      <c r="D1791" s="4">
        <v>1.500938929462355</v>
      </c>
      <c r="E1791" s="3" t="s">
        <v>2</v>
      </c>
      <c r="F1791" s="3" t="s">
        <v>3</v>
      </c>
      <c r="I1791" s="6" t="str">
        <f t="shared" si="27"/>
        <v>#1786</v>
      </c>
      <c r="J1791" s="1">
        <v>4541</v>
      </c>
      <c r="K1791" s="2">
        <v>1263</v>
      </c>
      <c r="L1791" s="2">
        <v>-5.0072229948224356E-2</v>
      </c>
      <c r="M1791" s="2">
        <f>INDEX('Two-Thirds Deration'!J:J, MATCH(J1791, 'Two-Thirds Deration'!A:A, 0))</f>
        <v>-0.1537258530843188</v>
      </c>
      <c r="N1791" s="2">
        <f>INDEX('One-Half Deration'!J:J, MATCH(J1791, 'One-Half Deration'!A:A, 0))</f>
        <v>-0.22195395133981319</v>
      </c>
    </row>
    <row r="1792" spans="1:14" x14ac:dyDescent="0.3">
      <c r="A1792" s="3">
        <v>2011</v>
      </c>
      <c r="B1792" s="3">
        <v>1714</v>
      </c>
      <c r="C1792" s="3">
        <v>187</v>
      </c>
      <c r="D1792" s="4">
        <v>1.5003466000000001</v>
      </c>
      <c r="E1792" s="3" t="s">
        <v>21</v>
      </c>
      <c r="F1792" s="3" t="s">
        <v>3</v>
      </c>
      <c r="I1792" s="6" t="str">
        <f t="shared" si="27"/>
        <v>#1787</v>
      </c>
      <c r="J1792" s="1">
        <v>3344</v>
      </c>
      <c r="K1792" s="2">
        <v>1300.5</v>
      </c>
      <c r="L1792" s="2">
        <v>-5.0582360230107315E-2</v>
      </c>
      <c r="M1792" s="2">
        <f>INDEX('Two-Thirds Deration'!J:J, MATCH(J1792, 'Two-Thirds Deration'!A:A, 0))</f>
        <v>-0.32257573039924281</v>
      </c>
      <c r="N1792" s="2">
        <f>INDEX('One-Half Deration'!J:J, MATCH(J1792, 'One-Half Deration'!A:A, 0))</f>
        <v>-0.47160379625683496</v>
      </c>
    </row>
    <row r="1793" spans="1:14" x14ac:dyDescent="0.3">
      <c r="A1793" s="3">
        <v>2011</v>
      </c>
      <c r="B1793" s="3">
        <v>2590</v>
      </c>
      <c r="C1793" s="3">
        <v>188</v>
      </c>
      <c r="D1793" s="4">
        <v>1.5002458000000001</v>
      </c>
      <c r="E1793" s="3" t="s">
        <v>5</v>
      </c>
      <c r="F1793" s="3" t="s">
        <v>3</v>
      </c>
      <c r="I1793" s="6" t="str">
        <f t="shared" si="27"/>
        <v>#1788</v>
      </c>
      <c r="J1793" s="1">
        <v>2920</v>
      </c>
      <c r="K1793" s="2">
        <v>792.33333333333337</v>
      </c>
      <c r="L1793" s="2">
        <v>-5.1672300000000004E-2</v>
      </c>
      <c r="M1793" s="2">
        <f>INDEX('Two-Thirds Deration'!J:J, MATCH(J1793, 'Two-Thirds Deration'!A:A, 0))</f>
        <v>-2.5517105263157897E-2</v>
      </c>
      <c r="N1793" s="2">
        <f>INDEX('One-Half Deration'!J:J, MATCH(J1793, 'One-Half Deration'!A:A, 0))</f>
        <v>-1.6231728571428572E-2</v>
      </c>
    </row>
    <row r="1794" spans="1:14" x14ac:dyDescent="0.3">
      <c r="A1794" s="3">
        <v>2014</v>
      </c>
      <c r="B1794" s="3">
        <v>237</v>
      </c>
      <c r="C1794" s="3">
        <v>240</v>
      </c>
      <c r="D1794" s="4">
        <v>1.4999960000000001</v>
      </c>
      <c r="E1794" s="3" t="s">
        <v>24</v>
      </c>
      <c r="F1794" s="3" t="s">
        <v>3</v>
      </c>
      <c r="I1794" s="6" t="str">
        <f t="shared" si="27"/>
        <v>#1789</v>
      </c>
      <c r="J1794" s="1">
        <v>4239</v>
      </c>
      <c r="K1794" s="2">
        <v>1391.75</v>
      </c>
      <c r="L1794" s="2">
        <v>-5.1880215710559813E-2</v>
      </c>
      <c r="M1794" s="2">
        <f>INDEX('Two-Thirds Deration'!J:J, MATCH(J1794, 'Two-Thirds Deration'!A:A, 0))</f>
        <v>-4.4210032257545551E-2</v>
      </c>
      <c r="N1794" s="2">
        <f>INDEX('One-Half Deration'!J:J, MATCH(J1794, 'One-Half Deration'!A:A, 0))</f>
        <v>-6.386543351586095E-2</v>
      </c>
    </row>
    <row r="1795" spans="1:14" x14ac:dyDescent="0.3">
      <c r="A1795" s="3">
        <v>2008</v>
      </c>
      <c r="B1795" s="3">
        <v>1444</v>
      </c>
      <c r="C1795" s="3">
        <v>108</v>
      </c>
      <c r="D1795" s="4">
        <v>1.4997859</v>
      </c>
      <c r="E1795" s="3" t="s">
        <v>47</v>
      </c>
      <c r="F1795" s="3" t="s">
        <v>3</v>
      </c>
      <c r="I1795" s="6" t="str">
        <f t="shared" si="27"/>
        <v>#1790</v>
      </c>
      <c r="J1795" s="1">
        <v>3763</v>
      </c>
      <c r="K1795" s="2">
        <v>1328.6</v>
      </c>
      <c r="L1795" s="2">
        <v>-5.2198397768598068E-2</v>
      </c>
      <c r="M1795" s="2">
        <f>INDEX('Two-Thirds Deration'!J:J, MATCH(J1795, 'Two-Thirds Deration'!A:A, 0))</f>
        <v>-0.12948803931887309</v>
      </c>
      <c r="N1795" s="2">
        <f>INDEX('One-Half Deration'!J:J, MATCH(J1795, 'One-Half Deration'!A:A, 0))</f>
        <v>-0.19060913617702729</v>
      </c>
    </row>
    <row r="1796" spans="1:14" x14ac:dyDescent="0.3">
      <c r="A1796" s="3">
        <v>2009</v>
      </c>
      <c r="B1796" s="3">
        <v>174</v>
      </c>
      <c r="C1796" s="3">
        <v>125</v>
      </c>
      <c r="D1796" s="4">
        <v>1.4994426000000001</v>
      </c>
      <c r="E1796" s="3" t="s">
        <v>7</v>
      </c>
      <c r="F1796" s="3" t="s">
        <v>3</v>
      </c>
      <c r="I1796" s="6" t="str">
        <f t="shared" si="27"/>
        <v>#1791</v>
      </c>
      <c r="J1796" s="1">
        <v>753</v>
      </c>
      <c r="K1796" s="2">
        <v>1229.375</v>
      </c>
      <c r="L1796" s="2">
        <v>-5.229623613327572E-2</v>
      </c>
      <c r="M1796" s="2">
        <f>INDEX('Two-Thirds Deration'!J:J, MATCH(J1796, 'Two-Thirds Deration'!A:A, 0))</f>
        <v>-0.33624884415349593</v>
      </c>
      <c r="N1796" s="2">
        <f>INDEX('One-Half Deration'!J:J, MATCH(J1796, 'One-Half Deration'!A:A, 0))</f>
        <v>-0.48841542196264448</v>
      </c>
    </row>
    <row r="1797" spans="1:14" x14ac:dyDescent="0.3">
      <c r="A1797" s="3">
        <v>2015</v>
      </c>
      <c r="B1797" s="3">
        <v>3616</v>
      </c>
      <c r="C1797" s="3">
        <v>216</v>
      </c>
      <c r="D1797" s="4">
        <v>1.499352666134536</v>
      </c>
      <c r="E1797" s="3" t="s">
        <v>57</v>
      </c>
      <c r="F1797" s="3" t="s">
        <v>3</v>
      </c>
      <c r="I1797" s="6" t="str">
        <f t="shared" si="27"/>
        <v>#1792</v>
      </c>
      <c r="J1797" s="1">
        <v>4389</v>
      </c>
      <c r="K1797" s="2">
        <v>1597.5</v>
      </c>
      <c r="L1797" s="2">
        <v>-5.2980600000000017E-2</v>
      </c>
      <c r="M1797" s="2">
        <f>INDEX('Two-Thirds Deration'!J:J, MATCH(J1797, 'Two-Thirds Deration'!A:A, 0))</f>
        <v>-0.10460048000000002</v>
      </c>
      <c r="N1797" s="2">
        <f>INDEX('One-Half Deration'!J:J, MATCH(J1797, 'One-Half Deration'!A:A, 0))</f>
        <v>-0.13901373333333336</v>
      </c>
    </row>
    <row r="1798" spans="1:14" x14ac:dyDescent="0.3">
      <c r="A1798" s="3">
        <v>2013</v>
      </c>
      <c r="B1798" s="3">
        <v>1403</v>
      </c>
      <c r="C1798" s="3">
        <v>214</v>
      </c>
      <c r="D1798" s="4">
        <v>1.4991772999999999</v>
      </c>
      <c r="E1798" s="3" t="s">
        <v>5</v>
      </c>
      <c r="F1798" s="3" t="s">
        <v>3</v>
      </c>
      <c r="I1798" s="6" t="str">
        <f t="shared" si="27"/>
        <v>#1793</v>
      </c>
      <c r="J1798" s="1">
        <v>5629</v>
      </c>
      <c r="K1798" s="2">
        <v>1270</v>
      </c>
      <c r="L1798" s="2">
        <v>-5.3231434225135918E-2</v>
      </c>
      <c r="M1798" s="2">
        <f>INDEX('Two-Thirds Deration'!J:J, MATCH(J1798, 'Two-Thirds Deration'!A:A, 0))</f>
        <v>-5.3231434225135918E-2</v>
      </c>
      <c r="N1798" s="2">
        <f>INDEX('One-Half Deration'!J:J, MATCH(J1798, 'One-Half Deration'!A:A, 0))</f>
        <v>-5.3231434225135918E-2</v>
      </c>
    </row>
    <row r="1799" spans="1:14" x14ac:dyDescent="0.3">
      <c r="A1799" s="3">
        <v>2012</v>
      </c>
      <c r="B1799" s="3">
        <v>138</v>
      </c>
      <c r="C1799" s="3">
        <v>574</v>
      </c>
      <c r="D1799" s="4">
        <v>1.4983586</v>
      </c>
      <c r="E1799" s="3" t="s">
        <v>22</v>
      </c>
      <c r="F1799" s="3" t="s">
        <v>3</v>
      </c>
      <c r="I1799" s="6" t="str">
        <f t="shared" ref="I1799:I1862" si="28">IF(ISNUMBER(J1799), CONCATENATE("#", ROW(I1799)-5), "")</f>
        <v>#1794</v>
      </c>
      <c r="J1799" s="1">
        <v>5569</v>
      </c>
      <c r="K1799" s="2">
        <v>1271</v>
      </c>
      <c r="L1799" s="2">
        <v>-5.3761901571951438E-2</v>
      </c>
      <c r="M1799" s="2">
        <f>INDEX('Two-Thirds Deration'!J:J, MATCH(J1799, 'Two-Thirds Deration'!A:A, 0))</f>
        <v>-5.3761901571951438E-2</v>
      </c>
      <c r="N1799" s="2">
        <f>INDEX('One-Half Deration'!J:J, MATCH(J1799, 'One-Half Deration'!A:A, 0))</f>
        <v>-5.3761901571951438E-2</v>
      </c>
    </row>
    <row r="1800" spans="1:14" x14ac:dyDescent="0.3">
      <c r="A1800" s="3">
        <v>2008</v>
      </c>
      <c r="B1800" s="3">
        <v>179</v>
      </c>
      <c r="C1800" s="3">
        <v>109</v>
      </c>
      <c r="D1800" s="4">
        <v>1.4980741</v>
      </c>
      <c r="E1800" s="3" t="s">
        <v>8</v>
      </c>
      <c r="F1800" s="3" t="s">
        <v>3</v>
      </c>
      <c r="I1800" s="6" t="str">
        <f t="shared" si="28"/>
        <v>#1795</v>
      </c>
      <c r="J1800" s="1">
        <v>665</v>
      </c>
      <c r="K1800" s="2">
        <v>1149</v>
      </c>
      <c r="L1800" s="2">
        <v>-5.4058599999999991E-2</v>
      </c>
      <c r="M1800" s="2">
        <f>INDEX('Two-Thirds Deration'!J:J, MATCH(J1800, 'Two-Thirds Deration'!A:A, 0))</f>
        <v>-0.25585945022556394</v>
      </c>
      <c r="N1800" s="2">
        <f>INDEX('One-Half Deration'!J:J, MATCH(J1800, 'One-Half Deration'!A:A, 0))</f>
        <v>-0.39160898412698414</v>
      </c>
    </row>
    <row r="1801" spans="1:14" x14ac:dyDescent="0.3">
      <c r="A1801" s="3">
        <v>2013</v>
      </c>
      <c r="B1801" s="3">
        <v>4127</v>
      </c>
      <c r="C1801" s="3">
        <v>215</v>
      </c>
      <c r="D1801" s="4">
        <v>1.4976506999999999</v>
      </c>
      <c r="E1801" s="3" t="s">
        <v>43</v>
      </c>
      <c r="F1801" s="3" t="s">
        <v>3</v>
      </c>
      <c r="I1801" s="6" t="str">
        <f t="shared" si="28"/>
        <v>#1796</v>
      </c>
      <c r="J1801" s="1">
        <v>3879</v>
      </c>
      <c r="K1801" s="2">
        <v>1443</v>
      </c>
      <c r="L1801" s="2">
        <v>-5.43236E-2</v>
      </c>
      <c r="M1801" s="2">
        <f>INDEX('Two-Thirds Deration'!J:J, MATCH(J1801, 'Two-Thirds Deration'!A:A, 0))</f>
        <v>-1.1588519999999996E-2</v>
      </c>
      <c r="N1801" s="2">
        <f>INDEX('One-Half Deration'!J:J, MATCH(J1801, 'One-Half Deration'!A:A, 0))</f>
        <v>1.690153333333333E-2</v>
      </c>
    </row>
    <row r="1802" spans="1:14" x14ac:dyDescent="0.3">
      <c r="A1802" s="3">
        <v>2012</v>
      </c>
      <c r="B1802" s="3">
        <v>441</v>
      </c>
      <c r="C1802" s="3">
        <v>575</v>
      </c>
      <c r="D1802" s="4">
        <v>1.4972691</v>
      </c>
      <c r="E1802" s="3" t="s">
        <v>14</v>
      </c>
      <c r="F1802" s="3" t="s">
        <v>3</v>
      </c>
      <c r="I1802" s="6" t="str">
        <f t="shared" si="28"/>
        <v>#1797</v>
      </c>
      <c r="J1802" s="1">
        <v>3540</v>
      </c>
      <c r="K1802" s="2">
        <v>1498.5</v>
      </c>
      <c r="L1802" s="2">
        <v>-5.5195099999999997E-2</v>
      </c>
      <c r="M1802" s="2">
        <f>INDEX('Two-Thirds Deration'!J:J, MATCH(J1802, 'Two-Thirds Deration'!A:A, 0))</f>
        <v>7.4791880000000005E-2</v>
      </c>
      <c r="N1802" s="2">
        <f>INDEX('One-Half Deration'!J:J, MATCH(J1802, 'One-Half Deration'!A:A, 0))</f>
        <v>0.16144986666666669</v>
      </c>
    </row>
    <row r="1803" spans="1:14" x14ac:dyDescent="0.3">
      <c r="A1803" s="3">
        <v>2015</v>
      </c>
      <c r="B1803" s="3">
        <v>3539</v>
      </c>
      <c r="C1803" s="3">
        <v>217</v>
      </c>
      <c r="D1803" s="4">
        <v>1.4970797903761808</v>
      </c>
      <c r="E1803" s="3" t="s">
        <v>2</v>
      </c>
      <c r="F1803" s="3" t="s">
        <v>3</v>
      </c>
      <c r="I1803" s="6" t="str">
        <f t="shared" si="28"/>
        <v>#1798</v>
      </c>
      <c r="J1803" s="1">
        <v>1027</v>
      </c>
      <c r="K1803" s="2">
        <v>1286.625</v>
      </c>
      <c r="L1803" s="2">
        <v>-5.5279859945523965E-2</v>
      </c>
      <c r="M1803" s="2">
        <f>INDEX('Two-Thirds Deration'!J:J, MATCH(J1803, 'Two-Thirds Deration'!A:A, 0))</f>
        <v>-0.487525504949546</v>
      </c>
      <c r="N1803" s="2">
        <f>INDEX('One-Half Deration'!J:J, MATCH(J1803, 'One-Half Deration'!A:A, 0))</f>
        <v>-0.70598499366359424</v>
      </c>
    </row>
    <row r="1804" spans="1:14" x14ac:dyDescent="0.3">
      <c r="A1804" s="3">
        <v>2012</v>
      </c>
      <c r="B1804" s="3">
        <v>3145</v>
      </c>
      <c r="C1804" s="3">
        <v>576</v>
      </c>
      <c r="D1804" s="4">
        <v>1.4970464000000001</v>
      </c>
      <c r="E1804" s="3" t="s">
        <v>53</v>
      </c>
      <c r="F1804" s="3" t="s">
        <v>3</v>
      </c>
      <c r="I1804" s="6" t="str">
        <f t="shared" si="28"/>
        <v>#1799</v>
      </c>
      <c r="J1804" s="1">
        <v>3353</v>
      </c>
      <c r="K1804" s="2">
        <v>1326</v>
      </c>
      <c r="L1804" s="2">
        <v>-5.5565950000000003E-2</v>
      </c>
      <c r="M1804" s="2">
        <f>INDEX('Two-Thirds Deration'!J:J, MATCH(J1804, 'Two-Thirds Deration'!A:A, 0))</f>
        <v>-0.13376799076923079</v>
      </c>
      <c r="N1804" s="2">
        <f>INDEX('One-Half Deration'!J:J, MATCH(J1804, 'One-Half Deration'!A:A, 0))</f>
        <v>-0.16122570000000003</v>
      </c>
    </row>
    <row r="1805" spans="1:14" x14ac:dyDescent="0.3">
      <c r="A1805" s="3">
        <v>2013</v>
      </c>
      <c r="B1805" s="3">
        <v>4124</v>
      </c>
      <c r="C1805" s="3">
        <v>216</v>
      </c>
      <c r="D1805" s="4">
        <v>1.4964808999999999</v>
      </c>
      <c r="E1805" s="3" t="s">
        <v>7</v>
      </c>
      <c r="F1805" s="3" t="s">
        <v>3</v>
      </c>
      <c r="I1805" s="6" t="str">
        <f t="shared" si="28"/>
        <v>#1800</v>
      </c>
      <c r="J1805" s="1">
        <v>5242</v>
      </c>
      <c r="K1805" s="2">
        <v>1550</v>
      </c>
      <c r="L1805" s="2">
        <v>-5.559313479398964E-2</v>
      </c>
      <c r="M1805" s="2">
        <f>INDEX('Two-Thirds Deration'!J:J, MATCH(J1805, 'Two-Thirds Deration'!A:A, 0))</f>
        <v>-0.26667762175278759</v>
      </c>
      <c r="N1805" s="2">
        <f>INDEX('One-Half Deration'!J:J, MATCH(J1805, 'One-Half Deration'!A:A, 0))</f>
        <v>-0.40740061305865288</v>
      </c>
    </row>
    <row r="1806" spans="1:14" x14ac:dyDescent="0.3">
      <c r="A1806" s="3">
        <v>2008</v>
      </c>
      <c r="B1806" s="3">
        <v>1730</v>
      </c>
      <c r="C1806" s="3">
        <v>110</v>
      </c>
      <c r="D1806" s="4">
        <v>1.4961134</v>
      </c>
      <c r="E1806" s="3" t="s">
        <v>47</v>
      </c>
      <c r="F1806" s="3" t="s">
        <v>3</v>
      </c>
      <c r="I1806" s="6" t="str">
        <f t="shared" si="28"/>
        <v>#1801</v>
      </c>
      <c r="J1806" s="1">
        <v>4970</v>
      </c>
      <c r="K1806" s="2">
        <v>1303.5</v>
      </c>
      <c r="L1806" s="2">
        <v>-5.5989218317060593E-2</v>
      </c>
      <c r="M1806" s="2">
        <f>INDEX('Two-Thirds Deration'!J:J, MATCH(J1806, 'Two-Thirds Deration'!A:A, 0))</f>
        <v>-0.11436270198047274</v>
      </c>
      <c r="N1806" s="2">
        <f>INDEX('One-Half Deration'!J:J, MATCH(J1806, 'One-Half Deration'!A:A, 0))</f>
        <v>-0.15327835775608079</v>
      </c>
    </row>
    <row r="1807" spans="1:14" x14ac:dyDescent="0.3">
      <c r="A1807" s="3">
        <v>2008</v>
      </c>
      <c r="B1807" s="3">
        <v>1777</v>
      </c>
      <c r="C1807" s="3">
        <v>111</v>
      </c>
      <c r="D1807" s="4">
        <v>1.4961120000000001</v>
      </c>
      <c r="E1807" s="3" t="s">
        <v>48</v>
      </c>
      <c r="F1807" s="3" t="s">
        <v>3</v>
      </c>
      <c r="I1807" s="6" t="str">
        <f t="shared" si="28"/>
        <v>#1802</v>
      </c>
      <c r="J1807" s="1">
        <v>809</v>
      </c>
      <c r="K1807" s="2">
        <v>783.66666666666663</v>
      </c>
      <c r="L1807" s="2">
        <v>-5.6091466666666666E-2</v>
      </c>
      <c r="M1807" s="2">
        <f>INDEX('Two-Thirds Deration'!J:J, MATCH(J1807, 'Two-Thirds Deration'!A:A, 0))</f>
        <v>-0.12363405263157898</v>
      </c>
      <c r="N1807" s="2">
        <f>INDEX('One-Half Deration'!J:J, MATCH(J1807, 'One-Half Deration'!A:A, 0))</f>
        <v>-0.15480715714285712</v>
      </c>
    </row>
    <row r="1808" spans="1:14" x14ac:dyDescent="0.3">
      <c r="A1808" s="3">
        <v>2010</v>
      </c>
      <c r="B1808" s="3">
        <v>2705</v>
      </c>
      <c r="C1808" s="3">
        <v>134</v>
      </c>
      <c r="D1808" s="4">
        <v>1.4959876000000001</v>
      </c>
      <c r="E1808" s="3" t="s">
        <v>56</v>
      </c>
      <c r="F1808" s="3" t="s">
        <v>3</v>
      </c>
      <c r="I1808" s="6" t="str">
        <f t="shared" si="28"/>
        <v>#1803</v>
      </c>
      <c r="J1808" s="1">
        <v>3175</v>
      </c>
      <c r="K1808" s="2">
        <v>1208.6666666666667</v>
      </c>
      <c r="L1808" s="2">
        <v>-5.613672499697675E-2</v>
      </c>
      <c r="M1808" s="2">
        <f>INDEX('Two-Thirds Deration'!J:J, MATCH(J1808, 'Two-Thirds Deration'!A:A, 0))</f>
        <v>-1.2504323827958111E-2</v>
      </c>
      <c r="N1808" s="2">
        <f>INDEX('One-Half Deration'!J:J, MATCH(J1808, 'One-Half Deration'!A:A, 0))</f>
        <v>-4.7427126974913331E-2</v>
      </c>
    </row>
    <row r="1809" spans="1:14" x14ac:dyDescent="0.3">
      <c r="A1809" s="3">
        <v>2010</v>
      </c>
      <c r="B1809" s="3">
        <v>2901</v>
      </c>
      <c r="C1809" s="3">
        <v>135</v>
      </c>
      <c r="D1809" s="4">
        <v>1.4958537000000001</v>
      </c>
      <c r="E1809" s="3" t="s">
        <v>12</v>
      </c>
      <c r="F1809" s="3" t="s">
        <v>3</v>
      </c>
      <c r="I1809" s="6" t="str">
        <f t="shared" si="28"/>
        <v>#1804</v>
      </c>
      <c r="J1809" s="1">
        <v>3373</v>
      </c>
      <c r="K1809" s="2">
        <v>1257.8333333333333</v>
      </c>
      <c r="L1809" s="2">
        <v>-5.7019938134035379E-2</v>
      </c>
      <c r="M1809" s="2">
        <f>INDEX('Two-Thirds Deration'!J:J, MATCH(J1809, 'Two-Thirds Deration'!A:A, 0))</f>
        <v>-0.19359531684123851</v>
      </c>
      <c r="N1809" s="2">
        <f>INDEX('One-Half Deration'!J:J, MATCH(J1809, 'One-Half Deration'!A:A, 0))</f>
        <v>-0.27560391463071104</v>
      </c>
    </row>
    <row r="1810" spans="1:14" x14ac:dyDescent="0.3">
      <c r="A1810" s="3">
        <v>2015</v>
      </c>
      <c r="B1810" s="3">
        <v>246</v>
      </c>
      <c r="C1810" s="3">
        <v>218</v>
      </c>
      <c r="D1810" s="4">
        <v>1.4956562522166716</v>
      </c>
      <c r="E1810" s="3" t="s">
        <v>17</v>
      </c>
      <c r="F1810" s="3" t="s">
        <v>3</v>
      </c>
      <c r="I1810" s="6" t="str">
        <f t="shared" si="28"/>
        <v>#1805</v>
      </c>
      <c r="J1810" s="1">
        <v>1246</v>
      </c>
      <c r="K1810" s="2">
        <v>1143.5714285714287</v>
      </c>
      <c r="L1810" s="2">
        <v>-5.7062076901356687E-2</v>
      </c>
      <c r="M1810" s="2">
        <f>INDEX('Two-Thirds Deration'!J:J, MATCH(J1810, 'Two-Thirds Deration'!A:A, 0))</f>
        <v>-0.24905398726474215</v>
      </c>
      <c r="N1810" s="2">
        <f>INDEX('One-Half Deration'!J:J, MATCH(J1810, 'One-Half Deration'!A:A, 0))</f>
        <v>-0.31370760853639285</v>
      </c>
    </row>
    <row r="1811" spans="1:14" x14ac:dyDescent="0.3">
      <c r="A1811" s="3">
        <v>2013</v>
      </c>
      <c r="B1811" s="3">
        <v>326</v>
      </c>
      <c r="C1811" s="3">
        <v>217</v>
      </c>
      <c r="D1811" s="4">
        <v>1.4938944000000001</v>
      </c>
      <c r="E1811" s="3" t="s">
        <v>2</v>
      </c>
      <c r="F1811" s="3" t="s">
        <v>3</v>
      </c>
      <c r="I1811" s="6" t="str">
        <f t="shared" si="28"/>
        <v>#1806</v>
      </c>
      <c r="J1811" s="1">
        <v>4472</v>
      </c>
      <c r="K1811" s="2">
        <v>1328</v>
      </c>
      <c r="L1811" s="2">
        <v>-5.7103770063394878E-2</v>
      </c>
      <c r="M1811" s="2">
        <f>INDEX('Two-Thirds Deration'!J:J, MATCH(J1811, 'Two-Thirds Deration'!A:A, 0))</f>
        <v>-0.2117947521953506</v>
      </c>
      <c r="N1811" s="2">
        <f>INDEX('One-Half Deration'!J:J, MATCH(J1811, 'One-Half Deration'!A:A, 0))</f>
        <v>-0.32100543439439122</v>
      </c>
    </row>
    <row r="1812" spans="1:14" x14ac:dyDescent="0.3">
      <c r="A1812" s="3">
        <v>2012</v>
      </c>
      <c r="B1812" s="3">
        <v>100</v>
      </c>
      <c r="C1812" s="3">
        <v>577</v>
      </c>
      <c r="D1812" s="4">
        <v>1.4932056</v>
      </c>
      <c r="E1812" s="3" t="s">
        <v>4</v>
      </c>
      <c r="F1812" s="3" t="s">
        <v>3</v>
      </c>
      <c r="I1812" s="6" t="str">
        <f t="shared" si="28"/>
        <v>#1807</v>
      </c>
      <c r="J1812" s="1">
        <v>3647</v>
      </c>
      <c r="K1812" s="2">
        <v>1369.4</v>
      </c>
      <c r="L1812" s="2">
        <v>-5.8490123477935009E-2</v>
      </c>
      <c r="M1812" s="2">
        <f>INDEX('Two-Thirds Deration'!J:J, MATCH(J1812, 'Two-Thirds Deration'!A:A, 0))</f>
        <v>-0.30462149814485157</v>
      </c>
      <c r="N1812" s="2">
        <f>INDEX('One-Half Deration'!J:J, MATCH(J1812, 'One-Half Deration'!A:A, 0))</f>
        <v>-0.46730945413660646</v>
      </c>
    </row>
    <row r="1813" spans="1:14" x14ac:dyDescent="0.3">
      <c r="A1813" s="3">
        <v>2012</v>
      </c>
      <c r="B1813" s="3">
        <v>250</v>
      </c>
      <c r="C1813" s="3">
        <v>578</v>
      </c>
      <c r="D1813" s="4">
        <v>1.4931665000000001</v>
      </c>
      <c r="E1813" s="3" t="s">
        <v>7</v>
      </c>
      <c r="F1813" s="3" t="s">
        <v>3</v>
      </c>
      <c r="I1813" s="6" t="str">
        <f t="shared" si="28"/>
        <v>#1808</v>
      </c>
      <c r="J1813" s="1">
        <v>5158</v>
      </c>
      <c r="K1813" s="2">
        <v>1248.5</v>
      </c>
      <c r="L1813" s="2">
        <v>-5.8558940117085748E-2</v>
      </c>
      <c r="M1813" s="2">
        <f>INDEX('Two-Thirds Deration'!J:J, MATCH(J1813, 'Two-Thirds Deration'!A:A, 0))</f>
        <v>-7.5317348140502907E-2</v>
      </c>
      <c r="N1813" s="2">
        <f>INDEX('One-Half Deration'!J:J, MATCH(J1813, 'One-Half Deration'!A:A, 0))</f>
        <v>-8.6489620156114333E-2</v>
      </c>
    </row>
    <row r="1814" spans="1:14" x14ac:dyDescent="0.3">
      <c r="A1814" s="3">
        <v>2011</v>
      </c>
      <c r="B1814" s="3">
        <v>3125</v>
      </c>
      <c r="C1814" s="3">
        <v>189</v>
      </c>
      <c r="D1814" s="4">
        <v>1.4923309</v>
      </c>
      <c r="E1814" s="3" t="s">
        <v>24</v>
      </c>
      <c r="F1814" s="3" t="s">
        <v>3</v>
      </c>
      <c r="I1814" s="6" t="str">
        <f t="shared" si="28"/>
        <v>#1809</v>
      </c>
      <c r="J1814" s="1">
        <v>2967</v>
      </c>
      <c r="K1814" s="2">
        <v>904</v>
      </c>
      <c r="L1814" s="2">
        <v>-5.9972466666666634E-2</v>
      </c>
      <c r="M1814" s="2">
        <f>INDEX('Two-Thirds Deration'!J:J, MATCH(J1814, 'Two-Thirds Deration'!A:A, 0))</f>
        <v>-0.18614839999999999</v>
      </c>
      <c r="N1814" s="2">
        <f>INDEX('One-Half Deration'!J:J, MATCH(J1814, 'One-Half Deration'!A:A, 0))</f>
        <v>-0.24686748571428568</v>
      </c>
    </row>
    <row r="1815" spans="1:14" x14ac:dyDescent="0.3">
      <c r="A1815" s="3">
        <v>2014</v>
      </c>
      <c r="B1815" s="3">
        <v>1317</v>
      </c>
      <c r="C1815" s="3">
        <v>241</v>
      </c>
      <c r="D1815" s="4">
        <v>1.4920180999999999</v>
      </c>
      <c r="E1815" s="3" t="s">
        <v>12</v>
      </c>
      <c r="F1815" s="3" t="s">
        <v>3</v>
      </c>
      <c r="I1815" s="6" t="str">
        <f t="shared" si="28"/>
        <v>#1810</v>
      </c>
      <c r="J1815" s="1">
        <v>1669</v>
      </c>
      <c r="K1815" s="2">
        <v>794.25</v>
      </c>
      <c r="L1815" s="2">
        <v>-6.0689924999999978E-2</v>
      </c>
      <c r="M1815" s="2">
        <f>INDEX('Two-Thirds Deration'!J:J, MATCH(J1815, 'Two-Thirds Deration'!A:A, 0))</f>
        <v>-4.2900421538461526E-2</v>
      </c>
      <c r="N1815" s="2">
        <f>INDEX('One-Half Deration'!J:J, MATCH(J1815, 'One-Half Deration'!A:A, 0))</f>
        <v>-5.1839159999999988E-2</v>
      </c>
    </row>
    <row r="1816" spans="1:14" x14ac:dyDescent="0.3">
      <c r="A1816" s="3">
        <v>2012</v>
      </c>
      <c r="B1816" s="3">
        <v>4329</v>
      </c>
      <c r="C1816" s="3">
        <v>579</v>
      </c>
      <c r="D1816" s="4">
        <v>1.4901489000000001</v>
      </c>
      <c r="E1816" s="3" t="s">
        <v>47</v>
      </c>
      <c r="F1816" s="3" t="s">
        <v>3</v>
      </c>
      <c r="I1816" s="6" t="str">
        <f t="shared" si="28"/>
        <v>#1811</v>
      </c>
      <c r="J1816" s="1">
        <v>2545</v>
      </c>
      <c r="K1816" s="2">
        <v>1148.125</v>
      </c>
      <c r="L1816" s="2">
        <v>-6.1222988783768126E-2</v>
      </c>
      <c r="M1816" s="2">
        <f>INDEX('Two-Thirds Deration'!J:J, MATCH(J1816, 'Two-Thirds Deration'!A:A, 0))</f>
        <v>-3.8926770778875054E-2</v>
      </c>
      <c r="N1816" s="2">
        <f>INDEX('One-Half Deration'!J:J, MATCH(J1816, 'One-Half Deration'!A:A, 0))</f>
        <v>3.8898294844789898E-2</v>
      </c>
    </row>
    <row r="1817" spans="1:14" x14ac:dyDescent="0.3">
      <c r="A1817" s="3">
        <v>2011</v>
      </c>
      <c r="B1817" s="3">
        <v>704</v>
      </c>
      <c r="C1817" s="3">
        <v>190</v>
      </c>
      <c r="D1817" s="4">
        <v>1.4899469000000001</v>
      </c>
      <c r="E1817" s="3" t="s">
        <v>14</v>
      </c>
      <c r="F1817" s="3" t="s">
        <v>3</v>
      </c>
      <c r="I1817" s="6" t="str">
        <f t="shared" si="28"/>
        <v>#1812</v>
      </c>
      <c r="J1817" s="1">
        <v>5672</v>
      </c>
      <c r="K1817" s="2">
        <v>1281</v>
      </c>
      <c r="L1817" s="2">
        <v>-6.2897094441112508E-2</v>
      </c>
      <c r="M1817" s="2">
        <f>INDEX('Two-Thirds Deration'!J:J, MATCH(J1817, 'Two-Thirds Deration'!A:A, 0))</f>
        <v>-6.2897094441112508E-2</v>
      </c>
      <c r="N1817" s="2">
        <f>INDEX('One-Half Deration'!J:J, MATCH(J1817, 'One-Half Deration'!A:A, 0))</f>
        <v>-6.2897094441112508E-2</v>
      </c>
    </row>
    <row r="1818" spans="1:14" x14ac:dyDescent="0.3">
      <c r="A1818" s="3">
        <v>2012</v>
      </c>
      <c r="B1818" s="3">
        <v>2175</v>
      </c>
      <c r="C1818" s="3">
        <v>580</v>
      </c>
      <c r="D1818" s="4">
        <v>1.4890941</v>
      </c>
      <c r="E1818" s="3" t="s">
        <v>56</v>
      </c>
      <c r="F1818" s="3" t="s">
        <v>3</v>
      </c>
      <c r="I1818" s="6" t="str">
        <f t="shared" si="28"/>
        <v>#1813</v>
      </c>
      <c r="J1818" s="1">
        <v>3241</v>
      </c>
      <c r="K1818" s="2">
        <v>1191.1666666666667</v>
      </c>
      <c r="L1818" s="2">
        <v>-6.3137104599473123E-2</v>
      </c>
      <c r="M1818" s="2">
        <f>INDEX('Two-Thirds Deration'!J:J, MATCH(J1818, 'Two-Thirds Deration'!A:A, 0))</f>
        <v>-4.344375940756659E-2</v>
      </c>
      <c r="N1818" s="2">
        <f>INDEX('One-Half Deration'!J:J, MATCH(J1818, 'One-Half Deration'!A:A, 0))</f>
        <v>-5.3997763223791073E-2</v>
      </c>
    </row>
    <row r="1819" spans="1:14" x14ac:dyDescent="0.3">
      <c r="A1819" s="3">
        <v>2010</v>
      </c>
      <c r="B1819" s="3">
        <v>2137</v>
      </c>
      <c r="C1819" s="3">
        <v>136</v>
      </c>
      <c r="D1819" s="4">
        <v>1.4890505999999999</v>
      </c>
      <c r="E1819" s="3" t="s">
        <v>2</v>
      </c>
      <c r="F1819" s="3" t="s">
        <v>3</v>
      </c>
      <c r="I1819" s="6" t="str">
        <f t="shared" si="28"/>
        <v>#1814</v>
      </c>
      <c r="J1819" s="1">
        <v>2450</v>
      </c>
      <c r="K1819" s="2">
        <v>1171.5</v>
      </c>
      <c r="L1819" s="2">
        <v>-6.3483924037662953E-2</v>
      </c>
      <c r="M1819" s="2">
        <f>INDEX('Two-Thirds Deration'!J:J, MATCH(J1819, 'Two-Thirds Deration'!A:A, 0))</f>
        <v>-0.20216306649689941</v>
      </c>
      <c r="N1819" s="2">
        <f>INDEX('One-Half Deration'!J:J, MATCH(J1819, 'One-Half Deration'!A:A, 0))</f>
        <v>-0.2512211114296739</v>
      </c>
    </row>
    <row r="1820" spans="1:14" x14ac:dyDescent="0.3">
      <c r="A1820" s="3">
        <v>2013</v>
      </c>
      <c r="B1820" s="3">
        <v>2403</v>
      </c>
      <c r="C1820" s="3">
        <v>218</v>
      </c>
      <c r="D1820" s="4">
        <v>1.4888759</v>
      </c>
      <c r="E1820" s="3" t="s">
        <v>16</v>
      </c>
      <c r="F1820" s="3" t="s">
        <v>3</v>
      </c>
      <c r="I1820" s="6" t="str">
        <f t="shared" si="28"/>
        <v>#1815</v>
      </c>
      <c r="J1820" s="1">
        <v>848</v>
      </c>
      <c r="K1820" s="2">
        <v>1349.625</v>
      </c>
      <c r="L1820" s="2">
        <v>-6.3839807430646336E-2</v>
      </c>
      <c r="M1820" s="2">
        <f>INDEX('Two-Thirds Deration'!J:J, MATCH(J1820, 'Two-Thirds Deration'!A:A, 0))</f>
        <v>-0.50559656174569201</v>
      </c>
      <c r="N1820" s="2">
        <f>INDEX('One-Half Deration'!J:J, MATCH(J1820, 'One-Half Deration'!A:A, 0))</f>
        <v>-0.65944050199600723</v>
      </c>
    </row>
    <row r="1821" spans="1:14" x14ac:dyDescent="0.3">
      <c r="A1821" s="3">
        <v>2009</v>
      </c>
      <c r="B1821" s="3">
        <v>558</v>
      </c>
      <c r="C1821" s="3">
        <v>126</v>
      </c>
      <c r="D1821" s="4">
        <v>1.4888406000000001</v>
      </c>
      <c r="E1821" s="3" t="s">
        <v>24</v>
      </c>
      <c r="F1821" s="3" t="s">
        <v>3</v>
      </c>
      <c r="I1821" s="6" t="str">
        <f t="shared" si="28"/>
        <v>#1816</v>
      </c>
      <c r="J1821" s="1">
        <v>1942</v>
      </c>
      <c r="K1821" s="2">
        <v>1164.1428571428571</v>
      </c>
      <c r="L1821" s="2">
        <v>-6.4133870269524967E-2</v>
      </c>
      <c r="M1821" s="2">
        <f>INDEX('Two-Thirds Deration'!J:J, MATCH(J1821, 'Two-Thirds Deration'!A:A, 0))</f>
        <v>-6.7331564410197303E-2</v>
      </c>
      <c r="N1821" s="2">
        <f>INDEX('One-Half Deration'!J:J, MATCH(J1821, 'One-Half Deration'!A:A, 0))</f>
        <v>-0.1748551687708938</v>
      </c>
    </row>
    <row r="1822" spans="1:14" x14ac:dyDescent="0.3">
      <c r="A1822" s="3">
        <v>2014</v>
      </c>
      <c r="B1822" s="3">
        <v>236</v>
      </c>
      <c r="C1822" s="3">
        <v>242</v>
      </c>
      <c r="D1822" s="4">
        <v>1.4885925</v>
      </c>
      <c r="E1822" s="3" t="s">
        <v>24</v>
      </c>
      <c r="F1822" s="3" t="s">
        <v>3</v>
      </c>
      <c r="I1822" s="6" t="str">
        <f t="shared" si="28"/>
        <v>#1817</v>
      </c>
      <c r="J1822" s="1">
        <v>4066</v>
      </c>
      <c r="K1822" s="2">
        <v>1632</v>
      </c>
      <c r="L1822" s="2">
        <v>-6.434620000000002E-2</v>
      </c>
      <c r="M1822" s="2">
        <f>INDEX('Two-Thirds Deration'!J:J, MATCH(J1822, 'Two-Thirds Deration'!A:A, 0))</f>
        <v>-0.20166536000000004</v>
      </c>
      <c r="N1822" s="2">
        <f>INDEX('One-Half Deration'!J:J, MATCH(J1822, 'One-Half Deration'!A:A, 0))</f>
        <v>-0.2932114666666667</v>
      </c>
    </row>
    <row r="1823" spans="1:14" x14ac:dyDescent="0.3">
      <c r="A1823" s="3">
        <v>2012</v>
      </c>
      <c r="B1823" s="3">
        <v>1391</v>
      </c>
      <c r="C1823" s="3">
        <v>581</v>
      </c>
      <c r="D1823" s="4">
        <v>1.4884288000000001</v>
      </c>
      <c r="E1823" s="3" t="s">
        <v>18</v>
      </c>
      <c r="F1823" s="3" t="s">
        <v>3</v>
      </c>
      <c r="I1823" s="6" t="str">
        <f t="shared" si="28"/>
        <v>#1818</v>
      </c>
      <c r="J1823" s="1">
        <v>2846</v>
      </c>
      <c r="K1823" s="2">
        <v>1220.1428571428571</v>
      </c>
      <c r="L1823" s="2">
        <v>-6.4542301078265196E-2</v>
      </c>
      <c r="M1823" s="2">
        <f>INDEX('Two-Thirds Deration'!J:J, MATCH(J1823, 'Two-Thirds Deration'!A:A, 0))</f>
        <v>-0.14850347586322832</v>
      </c>
      <c r="N1823" s="2">
        <f>INDEX('One-Half Deration'!J:J, MATCH(J1823, 'One-Half Deration'!A:A, 0))</f>
        <v>-0.12153118569340783</v>
      </c>
    </row>
    <row r="1824" spans="1:14" x14ac:dyDescent="0.3">
      <c r="A1824" s="3">
        <v>2012</v>
      </c>
      <c r="B1824" s="3">
        <v>3663</v>
      </c>
      <c r="C1824" s="3">
        <v>582</v>
      </c>
      <c r="D1824" s="4">
        <v>1.4870553</v>
      </c>
      <c r="E1824" s="3" t="s">
        <v>33</v>
      </c>
      <c r="F1824" s="3" t="s">
        <v>3</v>
      </c>
      <c r="I1824" s="6" t="str">
        <f t="shared" si="28"/>
        <v>#1819</v>
      </c>
      <c r="J1824" s="1">
        <v>2929</v>
      </c>
      <c r="K1824" s="2">
        <v>1174.4285714285713</v>
      </c>
      <c r="L1824" s="2">
        <v>-6.4650793653227442E-2</v>
      </c>
      <c r="M1824" s="2">
        <f>INDEX('Two-Thirds Deration'!J:J, MATCH(J1824, 'Two-Thirds Deration'!A:A, 0))</f>
        <v>9.955438012995653E-2</v>
      </c>
      <c r="N1824" s="2">
        <f>INDEX('One-Half Deration'!J:J, MATCH(J1824, 'One-Half Deration'!A:A, 0))</f>
        <v>0.10470039719176473</v>
      </c>
    </row>
    <row r="1825" spans="1:14" x14ac:dyDescent="0.3">
      <c r="A1825" s="3">
        <v>2013</v>
      </c>
      <c r="B1825" s="3">
        <v>48</v>
      </c>
      <c r="C1825" s="3">
        <v>219</v>
      </c>
      <c r="D1825" s="4">
        <v>1.4855259999999999</v>
      </c>
      <c r="E1825" s="3" t="s">
        <v>12</v>
      </c>
      <c r="F1825" s="3" t="s">
        <v>3</v>
      </c>
      <c r="I1825" s="6" t="str">
        <f t="shared" si="28"/>
        <v>#1820</v>
      </c>
      <c r="J1825" s="1">
        <v>2999</v>
      </c>
      <c r="K1825" s="2">
        <v>837</v>
      </c>
      <c r="L1825" s="2">
        <v>-6.5312499999999996E-2</v>
      </c>
      <c r="M1825" s="2">
        <f>INDEX('Two-Thirds Deration'!J:J, MATCH(J1825, 'Two-Thirds Deration'!A:A, 0))</f>
        <v>-6.5312499999999996E-2</v>
      </c>
      <c r="N1825" s="2">
        <f>INDEX('One-Half Deration'!J:J, MATCH(J1825, 'One-Half Deration'!A:A, 0))</f>
        <v>-6.5312499999999996E-2</v>
      </c>
    </row>
    <row r="1826" spans="1:14" x14ac:dyDescent="0.3">
      <c r="A1826" s="3">
        <v>2011</v>
      </c>
      <c r="B1826" s="3">
        <v>1619</v>
      </c>
      <c r="C1826" s="3">
        <v>191</v>
      </c>
      <c r="D1826" s="4">
        <v>1.4852809</v>
      </c>
      <c r="E1826" s="3" t="s">
        <v>25</v>
      </c>
      <c r="F1826" s="3" t="s">
        <v>3</v>
      </c>
      <c r="I1826" s="6" t="str">
        <f t="shared" si="28"/>
        <v>#1821</v>
      </c>
      <c r="J1826" s="1">
        <v>5111</v>
      </c>
      <c r="K1826" s="2">
        <v>1227.5</v>
      </c>
      <c r="L1826" s="2">
        <v>-6.5367269398744557E-2</v>
      </c>
      <c r="M1826" s="2">
        <f>INDEX('Two-Thirds Deration'!J:J, MATCH(J1826, 'Two-Thirds Deration'!A:A, 0))</f>
        <v>-2.7596123278493465E-2</v>
      </c>
      <c r="N1826" s="2">
        <f>INDEX('One-Half Deration'!J:J, MATCH(J1826, 'One-Half Deration'!A:A, 0))</f>
        <v>-2.4153591983260836E-3</v>
      </c>
    </row>
    <row r="1827" spans="1:14" x14ac:dyDescent="0.3">
      <c r="A1827" s="3">
        <v>2012</v>
      </c>
      <c r="B1827" s="3">
        <v>3951</v>
      </c>
      <c r="C1827" s="3">
        <v>583</v>
      </c>
      <c r="D1827" s="4">
        <v>1.4839051000000001</v>
      </c>
      <c r="E1827" s="3" t="s">
        <v>7</v>
      </c>
      <c r="F1827" s="3" t="s">
        <v>3</v>
      </c>
      <c r="I1827" s="6" t="str">
        <f t="shared" si="28"/>
        <v>#1822</v>
      </c>
      <c r="J1827" s="1">
        <v>335</v>
      </c>
      <c r="K1827" s="2">
        <v>1039.5</v>
      </c>
      <c r="L1827" s="2">
        <v>-6.5722632784462956E-2</v>
      </c>
      <c r="M1827" s="2">
        <f>INDEX('Two-Thirds Deration'!J:J, MATCH(J1827, 'Two-Thirds Deration'!A:A, 0))</f>
        <v>-0.39712042305180861</v>
      </c>
      <c r="N1827" s="2">
        <f>INDEX('One-Half Deration'!J:J, MATCH(J1827, 'One-Half Deration'!A:A, 0))</f>
        <v>-0.52403873322931194</v>
      </c>
    </row>
    <row r="1828" spans="1:14" x14ac:dyDescent="0.3">
      <c r="A1828" s="3">
        <v>2012</v>
      </c>
      <c r="B1828" s="3">
        <v>1781</v>
      </c>
      <c r="C1828" s="3">
        <v>584</v>
      </c>
      <c r="D1828" s="4">
        <v>1.4835719000000001</v>
      </c>
      <c r="E1828" s="3" t="s">
        <v>20</v>
      </c>
      <c r="F1828" s="3" t="s">
        <v>3</v>
      </c>
      <c r="I1828" s="6" t="str">
        <f t="shared" si="28"/>
        <v>#1823</v>
      </c>
      <c r="J1828" s="1">
        <v>2854</v>
      </c>
      <c r="K1828" s="2">
        <v>1383.1428571428571</v>
      </c>
      <c r="L1828" s="2">
        <v>-6.574024772690909E-2</v>
      </c>
      <c r="M1828" s="2">
        <f>INDEX('Two-Thirds Deration'!J:J, MATCH(J1828, 'Two-Thirds Deration'!A:A, 0))</f>
        <v>-0.47179922644507888</v>
      </c>
      <c r="N1828" s="2">
        <f>INDEX('One-Half Deration'!J:J, MATCH(J1828, 'One-Half Deration'!A:A, 0))</f>
        <v>-0.65176848095791562</v>
      </c>
    </row>
    <row r="1829" spans="1:14" x14ac:dyDescent="0.3">
      <c r="A1829" s="3">
        <v>2012</v>
      </c>
      <c r="B1829" s="3">
        <v>2341</v>
      </c>
      <c r="C1829" s="3">
        <v>585</v>
      </c>
      <c r="D1829" s="4">
        <v>1.4834225000000001</v>
      </c>
      <c r="E1829" s="3" t="s">
        <v>9</v>
      </c>
      <c r="F1829" s="3" t="s">
        <v>3</v>
      </c>
      <c r="I1829" s="6" t="str">
        <f t="shared" si="28"/>
        <v>#1824</v>
      </c>
      <c r="J1829" s="1">
        <v>3012</v>
      </c>
      <c r="K1829" s="2">
        <v>905</v>
      </c>
      <c r="L1829" s="2">
        <v>-6.5975966666666649E-2</v>
      </c>
      <c r="M1829" s="2">
        <f>INDEX('Two-Thirds Deration'!J:J, MATCH(J1829, 'Two-Thirds Deration'!A:A, 0))</f>
        <v>-0.19490039999999997</v>
      </c>
      <c r="N1829" s="2">
        <f>INDEX('One-Half Deration'!J:J, MATCH(J1829, 'One-Half Deration'!A:A, 0))</f>
        <v>-0.2603567</v>
      </c>
    </row>
    <row r="1830" spans="1:14" x14ac:dyDescent="0.3">
      <c r="A1830" s="3">
        <v>2014</v>
      </c>
      <c r="B1830" s="3">
        <v>233</v>
      </c>
      <c r="C1830" s="3">
        <v>243</v>
      </c>
      <c r="D1830" s="4">
        <v>1.4826207</v>
      </c>
      <c r="E1830" s="3" t="s">
        <v>8</v>
      </c>
      <c r="F1830" s="3" t="s">
        <v>3</v>
      </c>
      <c r="I1830" s="6" t="str">
        <f t="shared" si="28"/>
        <v>#1825</v>
      </c>
      <c r="J1830" s="1">
        <v>5085</v>
      </c>
      <c r="K1830" s="2">
        <v>1303</v>
      </c>
      <c r="L1830" s="2">
        <v>-6.7358604947407349E-2</v>
      </c>
      <c r="M1830" s="2">
        <f>INDEX('Two-Thirds Deration'!J:J, MATCH(J1830, 'Two-Thirds Deration'!A:A, 0))</f>
        <v>-0.11482946593688884</v>
      </c>
      <c r="N1830" s="2">
        <f>INDEX('One-Half Deration'!J:J, MATCH(J1830, 'One-Half Deration'!A:A, 0))</f>
        <v>-0.14647670659654313</v>
      </c>
    </row>
    <row r="1831" spans="1:14" x14ac:dyDescent="0.3">
      <c r="A1831" s="3">
        <v>2010</v>
      </c>
      <c r="B1831" s="3">
        <v>2753</v>
      </c>
      <c r="C1831" s="3">
        <v>137</v>
      </c>
      <c r="D1831" s="4">
        <v>1.4818211999999999</v>
      </c>
      <c r="E1831" s="3" t="s">
        <v>5</v>
      </c>
      <c r="F1831" s="3" t="s">
        <v>3</v>
      </c>
      <c r="I1831" s="6" t="str">
        <f t="shared" si="28"/>
        <v>#1826</v>
      </c>
      <c r="J1831" s="1">
        <v>5588</v>
      </c>
      <c r="K1831" s="2">
        <v>1283</v>
      </c>
      <c r="L1831" s="2">
        <v>-6.7704079964185093E-2</v>
      </c>
      <c r="M1831" s="2">
        <f>INDEX('Two-Thirds Deration'!J:J, MATCH(J1831, 'Two-Thirds Deration'!A:A, 0))</f>
        <v>-6.7704079964185093E-2</v>
      </c>
      <c r="N1831" s="2">
        <f>INDEX('One-Half Deration'!J:J, MATCH(J1831, 'One-Half Deration'!A:A, 0))</f>
        <v>-6.7704079964185093E-2</v>
      </c>
    </row>
    <row r="1832" spans="1:14" x14ac:dyDescent="0.3">
      <c r="A1832" s="3">
        <v>2012</v>
      </c>
      <c r="B1832" s="3">
        <v>4261</v>
      </c>
      <c r="C1832" s="3">
        <v>586</v>
      </c>
      <c r="D1832" s="4">
        <v>1.4815419000000001</v>
      </c>
      <c r="E1832" s="3" t="s">
        <v>29</v>
      </c>
      <c r="F1832" s="3" t="s">
        <v>3</v>
      </c>
      <c r="I1832" s="6" t="str">
        <f t="shared" si="28"/>
        <v>#1827</v>
      </c>
      <c r="J1832" s="1">
        <v>5204</v>
      </c>
      <c r="K1832" s="2">
        <v>1239</v>
      </c>
      <c r="L1832" s="2">
        <v>-6.7744720364100286E-2</v>
      </c>
      <c r="M1832" s="2">
        <f>INDEX('Two-Thirds Deration'!J:J, MATCH(J1832, 'Two-Thirds Deration'!A:A, 0))</f>
        <v>-1.4468864436920338E-2</v>
      </c>
      <c r="N1832" s="2">
        <f>INDEX('One-Half Deration'!J:J, MATCH(J1832, 'One-Half Deration'!A:A, 0))</f>
        <v>2.1048372847866276E-2</v>
      </c>
    </row>
    <row r="1833" spans="1:14" x14ac:dyDescent="0.3">
      <c r="A1833" s="3">
        <v>2015</v>
      </c>
      <c r="B1833" s="3">
        <v>172</v>
      </c>
      <c r="C1833" s="3">
        <v>219</v>
      </c>
      <c r="D1833" s="4">
        <v>1.4813865254391672</v>
      </c>
      <c r="E1833" s="3" t="s">
        <v>15</v>
      </c>
      <c r="F1833" s="3" t="s">
        <v>3</v>
      </c>
      <c r="I1833" s="6" t="str">
        <f t="shared" si="28"/>
        <v>#1828</v>
      </c>
      <c r="J1833" s="1">
        <v>2815</v>
      </c>
      <c r="K1833" s="2">
        <v>1230.5714285714287</v>
      </c>
      <c r="L1833" s="2">
        <v>-6.788734497909113E-2</v>
      </c>
      <c r="M1833" s="2">
        <f>INDEX('Two-Thirds Deration'!J:J, MATCH(J1833, 'Two-Thirds Deration'!A:A, 0))</f>
        <v>-0.23141728947464893</v>
      </c>
      <c r="N1833" s="2">
        <f>INDEX('One-Half Deration'!J:J, MATCH(J1833, 'One-Half Deration'!A:A, 0))</f>
        <v>-0.26670307598923493</v>
      </c>
    </row>
    <row r="1834" spans="1:14" x14ac:dyDescent="0.3">
      <c r="A1834" s="3">
        <v>2010</v>
      </c>
      <c r="B1834" s="3">
        <v>1735</v>
      </c>
      <c r="C1834" s="3">
        <v>138</v>
      </c>
      <c r="D1834" s="4">
        <v>1.4808854</v>
      </c>
      <c r="E1834" s="3" t="s">
        <v>17</v>
      </c>
      <c r="F1834" s="3" t="s">
        <v>3</v>
      </c>
      <c r="I1834" s="6" t="str">
        <f t="shared" si="28"/>
        <v>#1829</v>
      </c>
      <c r="J1834" s="1">
        <v>4255</v>
      </c>
      <c r="K1834" s="2">
        <v>1434.5</v>
      </c>
      <c r="L1834" s="2">
        <v>-6.8057722838971269E-2</v>
      </c>
      <c r="M1834" s="2">
        <f>INDEX('Two-Thirds Deration'!J:J, MATCH(J1834, 'Two-Thirds Deration'!A:A, 0))</f>
        <v>-0.10138623640936766</v>
      </c>
      <c r="N1834" s="2">
        <f>INDEX('One-Half Deration'!J:J, MATCH(J1834, 'One-Half Deration'!A:A, 0))</f>
        <v>-9.023166872313873E-2</v>
      </c>
    </row>
    <row r="1835" spans="1:14" x14ac:dyDescent="0.3">
      <c r="A1835" s="3">
        <v>2013</v>
      </c>
      <c r="B1835" s="3">
        <v>1640</v>
      </c>
      <c r="C1835" s="3">
        <v>220</v>
      </c>
      <c r="D1835" s="4">
        <v>1.4807304999999999</v>
      </c>
      <c r="E1835" s="3" t="s">
        <v>18</v>
      </c>
      <c r="F1835" s="3" t="s">
        <v>3</v>
      </c>
      <c r="I1835" s="6" t="str">
        <f t="shared" si="28"/>
        <v>#1830</v>
      </c>
      <c r="J1835" s="1">
        <v>2987</v>
      </c>
      <c r="K1835" s="2">
        <v>1128.5714285714287</v>
      </c>
      <c r="L1835" s="2">
        <v>-6.8104140409516081E-2</v>
      </c>
      <c r="M1835" s="2">
        <f>INDEX('Two-Thirds Deration'!J:J, MATCH(J1835, 'Two-Thirds Deration'!A:A, 0))</f>
        <v>0.17371497770288477</v>
      </c>
      <c r="N1835" s="2">
        <f>INDEX('One-Half Deration'!J:J, MATCH(J1835, 'One-Half Deration'!A:A, 0))</f>
        <v>0.30995137477588042</v>
      </c>
    </row>
    <row r="1836" spans="1:14" x14ac:dyDescent="0.3">
      <c r="A1836" s="3">
        <v>2012</v>
      </c>
      <c r="B1836" s="3">
        <v>3309</v>
      </c>
      <c r="C1836" s="3">
        <v>587</v>
      </c>
      <c r="D1836" s="4">
        <v>1.4804686</v>
      </c>
      <c r="E1836" s="3" t="s">
        <v>4</v>
      </c>
      <c r="F1836" s="3" t="s">
        <v>3</v>
      </c>
      <c r="I1836" s="6" t="str">
        <f t="shared" si="28"/>
        <v>#1831</v>
      </c>
      <c r="J1836" s="1">
        <v>1834</v>
      </c>
      <c r="K1836" s="2">
        <v>790.33333333333337</v>
      </c>
      <c r="L1836" s="2">
        <v>-6.8973366666666647E-2</v>
      </c>
      <c r="M1836" s="2">
        <f>INDEX('Two-Thirds Deration'!J:J, MATCH(J1836, 'Two-Thirds Deration'!A:A, 0))</f>
        <v>-6.6031315789473605E-3</v>
      </c>
      <c r="N1836" s="2">
        <f>INDEX('One-Half Deration'!J:J, MATCH(J1836, 'One-Half Deration'!A:A, 0))</f>
        <v>4.9027971428571453E-2</v>
      </c>
    </row>
    <row r="1837" spans="1:14" x14ac:dyDescent="0.3">
      <c r="A1837" s="3">
        <v>2014</v>
      </c>
      <c r="B1837" s="3">
        <v>1828</v>
      </c>
      <c r="C1837" s="3">
        <v>244</v>
      </c>
      <c r="D1837" s="4">
        <v>1.4801006000000001</v>
      </c>
      <c r="E1837" s="3" t="s">
        <v>16</v>
      </c>
      <c r="F1837" s="3" t="s">
        <v>3</v>
      </c>
      <c r="I1837" s="6" t="str">
        <f t="shared" si="28"/>
        <v>#1832</v>
      </c>
      <c r="J1837" s="1">
        <v>3038</v>
      </c>
      <c r="K1837" s="2">
        <v>1120.5714285714287</v>
      </c>
      <c r="L1837" s="2">
        <v>-6.9641643066572056E-2</v>
      </c>
      <c r="M1837" s="2">
        <f>INDEX('Two-Thirds Deration'!J:J, MATCH(J1837, 'Two-Thirds Deration'!A:A, 0))</f>
        <v>0.17321937004919036</v>
      </c>
      <c r="N1837" s="2">
        <f>INDEX('One-Half Deration'!J:J, MATCH(J1837, 'One-Half Deration'!A:A, 0))</f>
        <v>0.24815243548169866</v>
      </c>
    </row>
    <row r="1838" spans="1:14" x14ac:dyDescent="0.3">
      <c r="A1838" s="3">
        <v>2012</v>
      </c>
      <c r="B1838" s="3">
        <v>3266</v>
      </c>
      <c r="C1838" s="3">
        <v>588</v>
      </c>
      <c r="D1838" s="4">
        <v>1.4799367999999999</v>
      </c>
      <c r="E1838" s="3" t="s">
        <v>12</v>
      </c>
      <c r="F1838" s="3" t="s">
        <v>3</v>
      </c>
      <c r="I1838" s="6" t="str">
        <f t="shared" si="28"/>
        <v>#1833</v>
      </c>
      <c r="J1838" s="1">
        <v>4337</v>
      </c>
      <c r="K1838" s="2">
        <v>1492.75</v>
      </c>
      <c r="L1838" s="2">
        <v>-7.0765828094742703E-2</v>
      </c>
      <c r="M1838" s="2">
        <f>INDEX('Two-Thirds Deration'!J:J, MATCH(J1838, 'Two-Thirds Deration'!A:A, 0))</f>
        <v>-0.28720000206511098</v>
      </c>
      <c r="N1838" s="2">
        <f>INDEX('One-Half Deration'!J:J, MATCH(J1838, 'One-Half Deration'!A:A, 0))</f>
        <v>-0.39166717326878442</v>
      </c>
    </row>
    <row r="1839" spans="1:14" x14ac:dyDescent="0.3">
      <c r="A1839" s="3">
        <v>2012</v>
      </c>
      <c r="B1839" s="3">
        <v>3067</v>
      </c>
      <c r="C1839" s="3">
        <v>589</v>
      </c>
      <c r="D1839" s="4">
        <v>1.4799074999999999</v>
      </c>
      <c r="E1839" s="3" t="s">
        <v>20</v>
      </c>
      <c r="F1839" s="3" t="s">
        <v>3</v>
      </c>
      <c r="I1839" s="6" t="str">
        <f t="shared" si="28"/>
        <v>#1834</v>
      </c>
      <c r="J1839" s="1">
        <v>2061</v>
      </c>
      <c r="K1839" s="2">
        <v>797.5</v>
      </c>
      <c r="L1839" s="2">
        <v>-7.1120850000000013E-2</v>
      </c>
      <c r="M1839" s="2">
        <f>INDEX('Two-Thirds Deration'!J:J, MATCH(J1839, 'Two-Thirds Deration'!A:A, 0))</f>
        <v>7.6584980000000025E-2</v>
      </c>
      <c r="N1839" s="2">
        <f>INDEX('One-Half Deration'!J:J, MATCH(J1839, 'One-Half Deration'!A:A, 0))</f>
        <v>0.17505553333333332</v>
      </c>
    </row>
    <row r="1840" spans="1:14" x14ac:dyDescent="0.3">
      <c r="A1840" s="3">
        <v>2012</v>
      </c>
      <c r="B1840" s="3">
        <v>2515</v>
      </c>
      <c r="C1840" s="3">
        <v>590</v>
      </c>
      <c r="D1840" s="4">
        <v>1.4798614000000001</v>
      </c>
      <c r="E1840" s="3" t="s">
        <v>56</v>
      </c>
      <c r="F1840" s="3" t="s">
        <v>3</v>
      </c>
      <c r="I1840" s="6" t="str">
        <f t="shared" si="28"/>
        <v>#1835</v>
      </c>
      <c r="J1840" s="1">
        <v>3596</v>
      </c>
      <c r="K1840" s="2">
        <v>1406.6</v>
      </c>
      <c r="L1840" s="2">
        <v>-7.1181443564559757E-2</v>
      </c>
      <c r="M1840" s="2">
        <f>INDEX('Two-Thirds Deration'!J:J, MATCH(J1840, 'Two-Thirds Deration'!A:A, 0))</f>
        <v>-0.19871391063339672</v>
      </c>
      <c r="N1840" s="2">
        <f>INDEX('One-Half Deration'!J:J, MATCH(J1840, 'One-Half Deration'!A:A, 0))</f>
        <v>-0.34910789306983164</v>
      </c>
    </row>
    <row r="1841" spans="1:14" x14ac:dyDescent="0.3">
      <c r="A1841" s="3">
        <v>2013</v>
      </c>
      <c r="B1841" s="3">
        <v>1742</v>
      </c>
      <c r="C1841" s="3">
        <v>221</v>
      </c>
      <c r="D1841" s="4">
        <v>1.479365</v>
      </c>
      <c r="E1841" s="3" t="s">
        <v>9</v>
      </c>
      <c r="F1841" s="3" t="s">
        <v>3</v>
      </c>
      <c r="I1841" s="6" t="str">
        <f t="shared" si="28"/>
        <v>#1836</v>
      </c>
      <c r="J1841" s="1">
        <v>3936</v>
      </c>
      <c r="K1841" s="2">
        <v>1554.75</v>
      </c>
      <c r="L1841" s="2">
        <v>-7.12521552944409E-2</v>
      </c>
      <c r="M1841" s="2">
        <f>INDEX('Two-Thirds Deration'!J:J, MATCH(J1841, 'Two-Thirds Deration'!A:A, 0))</f>
        <v>-0.40026482418153264</v>
      </c>
      <c r="N1841" s="2">
        <f>INDEX('One-Half Deration'!J:J, MATCH(J1841, 'One-Half Deration'!A:A, 0))</f>
        <v>-0.57243069129480728</v>
      </c>
    </row>
    <row r="1842" spans="1:14" x14ac:dyDescent="0.3">
      <c r="A1842" s="3">
        <v>2009</v>
      </c>
      <c r="B1842" s="3">
        <v>877</v>
      </c>
      <c r="C1842" s="3">
        <v>127</v>
      </c>
      <c r="D1842" s="4">
        <v>1.4788775999999999</v>
      </c>
      <c r="E1842" s="3" t="s">
        <v>45</v>
      </c>
      <c r="F1842" s="3" t="s">
        <v>3</v>
      </c>
      <c r="I1842" s="6" t="str">
        <f t="shared" si="28"/>
        <v>#1837</v>
      </c>
      <c r="J1842" s="1">
        <v>1920</v>
      </c>
      <c r="K1842" s="2">
        <v>1098.5</v>
      </c>
      <c r="L1842" s="2">
        <v>-7.1773766666666683E-2</v>
      </c>
      <c r="M1842" s="2">
        <f>INDEX('Two-Thirds Deration'!J:J, MATCH(J1842, 'Two-Thirds Deration'!A:A, 0))</f>
        <v>-1.4908721296884933E-2</v>
      </c>
      <c r="N1842" s="2">
        <f>INDEX('One-Half Deration'!J:J, MATCH(J1842, 'One-Half Deration'!A:A, 0))</f>
        <v>5.079724736842104E-2</v>
      </c>
    </row>
    <row r="1843" spans="1:14" x14ac:dyDescent="0.3">
      <c r="A1843" s="3">
        <v>2014</v>
      </c>
      <c r="B1843" s="3">
        <v>86</v>
      </c>
      <c r="C1843" s="3">
        <v>245</v>
      </c>
      <c r="D1843" s="4">
        <v>1.478389</v>
      </c>
      <c r="E1843" s="3" t="s">
        <v>8</v>
      </c>
      <c r="F1843" s="3" t="s">
        <v>3</v>
      </c>
      <c r="I1843" s="6" t="str">
        <f t="shared" si="28"/>
        <v>#1838</v>
      </c>
      <c r="J1843" s="1">
        <v>2559</v>
      </c>
      <c r="K1843" s="2">
        <v>1098.625</v>
      </c>
      <c r="L1843" s="2">
        <v>-7.2479482474024443E-2</v>
      </c>
      <c r="M1843" s="2">
        <f>INDEX('Two-Thirds Deration'!J:J, MATCH(J1843, 'Two-Thirds Deration'!A:A, 0))</f>
        <v>0.34176829780086732</v>
      </c>
      <c r="N1843" s="2">
        <f>INDEX('One-Half Deration'!J:J, MATCH(J1843, 'One-Half Deration'!A:A, 0))</f>
        <v>0.45382833626117242</v>
      </c>
    </row>
    <row r="1844" spans="1:14" x14ac:dyDescent="0.3">
      <c r="A1844" s="3">
        <v>2012</v>
      </c>
      <c r="B1844" s="3">
        <v>279</v>
      </c>
      <c r="C1844" s="3">
        <v>591</v>
      </c>
      <c r="D1844" s="4">
        <v>1.478316</v>
      </c>
      <c r="E1844" s="3" t="s">
        <v>12</v>
      </c>
      <c r="F1844" s="3" t="s">
        <v>3</v>
      </c>
      <c r="I1844" s="6" t="str">
        <f t="shared" si="28"/>
        <v>#1839</v>
      </c>
      <c r="J1844" s="1">
        <v>2813</v>
      </c>
      <c r="K1844" s="2">
        <v>1154.1428571428571</v>
      </c>
      <c r="L1844" s="2">
        <v>-7.2899832131129411E-2</v>
      </c>
      <c r="M1844" s="2">
        <f>INDEX('Two-Thirds Deration'!J:J, MATCH(J1844, 'Two-Thirds Deration'!A:A, 0))</f>
        <v>7.5836999197895025E-3</v>
      </c>
      <c r="N1844" s="2">
        <f>INDEX('One-Half Deration'!J:J, MATCH(J1844, 'One-Half Deration'!A:A, 0))</f>
        <v>6.445053468703954E-2</v>
      </c>
    </row>
    <row r="1845" spans="1:14" x14ac:dyDescent="0.3">
      <c r="A1845" s="3">
        <v>2012</v>
      </c>
      <c r="B1845" s="3">
        <v>69</v>
      </c>
      <c r="C1845" s="3">
        <v>592</v>
      </c>
      <c r="D1845" s="4">
        <v>1.4783052000000001</v>
      </c>
      <c r="E1845" s="3" t="s">
        <v>17</v>
      </c>
      <c r="F1845" s="3" t="s">
        <v>3</v>
      </c>
      <c r="I1845" s="6" t="str">
        <f t="shared" si="28"/>
        <v>#1840</v>
      </c>
      <c r="J1845" s="1">
        <v>1661</v>
      </c>
      <c r="K1845" s="2">
        <v>1211.625</v>
      </c>
      <c r="L1845" s="2">
        <v>-7.3812885809037276E-2</v>
      </c>
      <c r="M1845" s="2">
        <f>INDEX('Two-Thirds Deration'!J:J, MATCH(J1845, 'Two-Thirds Deration'!A:A, 0))</f>
        <v>-0.29289502247659271</v>
      </c>
      <c r="N1845" s="2">
        <f>INDEX('One-Half Deration'!J:J, MATCH(J1845, 'One-Half Deration'!A:A, 0))</f>
        <v>-0.38580891320962435</v>
      </c>
    </row>
    <row r="1846" spans="1:14" x14ac:dyDescent="0.3">
      <c r="A1846" s="3">
        <v>2012</v>
      </c>
      <c r="B1846" s="3">
        <v>3328</v>
      </c>
      <c r="C1846" s="3">
        <v>593</v>
      </c>
      <c r="D1846" s="4">
        <v>1.4780276000000001</v>
      </c>
      <c r="E1846" s="3" t="s">
        <v>4</v>
      </c>
      <c r="F1846" s="3" t="s">
        <v>3</v>
      </c>
      <c r="I1846" s="6" t="str">
        <f t="shared" si="28"/>
        <v>#1841</v>
      </c>
      <c r="J1846" s="1">
        <v>1803</v>
      </c>
      <c r="K1846" s="2">
        <v>1206.875</v>
      </c>
      <c r="L1846" s="2">
        <v>-7.4106265746147287E-2</v>
      </c>
      <c r="M1846" s="2">
        <f>INDEX('Two-Thirds Deration'!J:J, MATCH(J1846, 'Two-Thirds Deration'!A:A, 0))</f>
        <v>-0.55985094811968183</v>
      </c>
      <c r="N1846" s="2">
        <f>INDEX('One-Half Deration'!J:J, MATCH(J1846, 'One-Half Deration'!A:A, 0))</f>
        <v>-0.88644062166296023</v>
      </c>
    </row>
    <row r="1847" spans="1:14" x14ac:dyDescent="0.3">
      <c r="A1847" s="3">
        <v>2008</v>
      </c>
      <c r="B1847" s="3">
        <v>1450</v>
      </c>
      <c r="C1847" s="3">
        <v>112</v>
      </c>
      <c r="D1847" s="4">
        <v>1.477765</v>
      </c>
      <c r="E1847" s="3" t="s">
        <v>7</v>
      </c>
      <c r="F1847" s="3" t="s">
        <v>3</v>
      </c>
      <c r="I1847" s="6" t="str">
        <f t="shared" si="28"/>
        <v>#1842</v>
      </c>
      <c r="J1847" s="1">
        <v>5033</v>
      </c>
      <c r="K1847" s="2">
        <v>1262</v>
      </c>
      <c r="L1847" s="2">
        <v>-7.4747214384271038E-2</v>
      </c>
      <c r="M1847" s="2">
        <f>INDEX('Two-Thirds Deration'!J:J, MATCH(J1847, 'Two-Thirds Deration'!A:A, 0))</f>
        <v>-8.8884257261125241E-2</v>
      </c>
      <c r="N1847" s="2">
        <f>INDEX('One-Half Deration'!J:J, MATCH(J1847, 'One-Half Deration'!A:A, 0))</f>
        <v>-9.8308952512361381E-2</v>
      </c>
    </row>
    <row r="1848" spans="1:14" x14ac:dyDescent="0.3">
      <c r="A1848" s="3">
        <v>2012</v>
      </c>
      <c r="B1848" s="3">
        <v>3695</v>
      </c>
      <c r="C1848" s="3">
        <v>594</v>
      </c>
      <c r="D1848" s="4">
        <v>1.4771270999999999</v>
      </c>
      <c r="E1848" s="3" t="s">
        <v>20</v>
      </c>
      <c r="F1848" s="3" t="s">
        <v>3</v>
      </c>
      <c r="I1848" s="6" t="str">
        <f t="shared" si="28"/>
        <v>#1843</v>
      </c>
      <c r="J1848" s="1">
        <v>2391</v>
      </c>
      <c r="K1848" s="2">
        <v>890</v>
      </c>
      <c r="L1848" s="2">
        <v>-7.5975349999999983E-2</v>
      </c>
      <c r="M1848" s="2">
        <f>INDEX('Two-Thirds Deration'!J:J, MATCH(J1848, 'Two-Thirds Deration'!A:A, 0))</f>
        <v>-0.23326873230769229</v>
      </c>
      <c r="N1848" s="2">
        <f>INDEX('One-Half Deration'!J:J, MATCH(J1848, 'One-Half Deration'!A:A, 0))</f>
        <v>-0.34477079999999999</v>
      </c>
    </row>
    <row r="1849" spans="1:14" x14ac:dyDescent="0.3">
      <c r="A1849" s="3">
        <v>2013</v>
      </c>
      <c r="B1849" s="3">
        <v>3464</v>
      </c>
      <c r="C1849" s="3">
        <v>222</v>
      </c>
      <c r="D1849" s="4">
        <v>1.4770036</v>
      </c>
      <c r="E1849" s="3" t="s">
        <v>24</v>
      </c>
      <c r="F1849" s="3" t="s">
        <v>3</v>
      </c>
      <c r="I1849" s="6" t="str">
        <f t="shared" si="28"/>
        <v>#1844</v>
      </c>
      <c r="J1849" s="1">
        <v>2435</v>
      </c>
      <c r="K1849" s="2">
        <v>1079</v>
      </c>
      <c r="L1849" s="2">
        <v>-7.6040183333333344E-2</v>
      </c>
      <c r="M1849" s="2">
        <f>INDEX('Two-Thirds Deration'!J:J, MATCH(J1849, 'Two-Thirds Deration'!A:A, 0))</f>
        <v>0.10263495714285713</v>
      </c>
      <c r="N1849" s="2">
        <f>INDEX('One-Half Deration'!J:J, MATCH(J1849, 'One-Half Deration'!A:A, 0))</f>
        <v>0.25010007619047619</v>
      </c>
    </row>
    <row r="1850" spans="1:14" x14ac:dyDescent="0.3">
      <c r="A1850" s="3">
        <v>2015</v>
      </c>
      <c r="B1850" s="3">
        <v>1629</v>
      </c>
      <c r="C1850" s="3">
        <v>220</v>
      </c>
      <c r="D1850" s="4">
        <v>1.4766364572816826</v>
      </c>
      <c r="E1850" s="3" t="s">
        <v>13</v>
      </c>
      <c r="F1850" s="3" t="s">
        <v>3</v>
      </c>
      <c r="I1850" s="6" t="str">
        <f t="shared" si="28"/>
        <v>#1845</v>
      </c>
      <c r="J1850" s="1">
        <v>3760</v>
      </c>
      <c r="K1850" s="2">
        <v>1328</v>
      </c>
      <c r="L1850" s="2">
        <v>-7.7089349485952058E-2</v>
      </c>
      <c r="M1850" s="2">
        <f>INDEX('Two-Thirds Deration'!J:J, MATCH(J1850, 'Two-Thirds Deration'!A:A, 0))</f>
        <v>0.1029952993279119</v>
      </c>
      <c r="N1850" s="2">
        <f>INDEX('One-Half Deration'!J:J, MATCH(J1850, 'One-Half Deration'!A:A, 0))</f>
        <v>0.18769493035883339</v>
      </c>
    </row>
    <row r="1851" spans="1:14" x14ac:dyDescent="0.3">
      <c r="A1851" s="3">
        <v>2012</v>
      </c>
      <c r="B1851" s="3">
        <v>4212</v>
      </c>
      <c r="C1851" s="3">
        <v>595</v>
      </c>
      <c r="D1851" s="4">
        <v>1.4765071999999999</v>
      </c>
      <c r="E1851" s="3" t="s">
        <v>20</v>
      </c>
      <c r="F1851" s="3" t="s">
        <v>3</v>
      </c>
      <c r="I1851" s="6" t="str">
        <f t="shared" si="28"/>
        <v>#1846</v>
      </c>
      <c r="J1851" s="1">
        <v>4242</v>
      </c>
      <c r="K1851" s="2">
        <v>1540</v>
      </c>
      <c r="L1851" s="2">
        <v>-7.7116363906836155E-2</v>
      </c>
      <c r="M1851" s="2">
        <f>INDEX('Two-Thirds Deration'!J:J, MATCH(J1851, 'Two-Thirds Deration'!A:A, 0))</f>
        <v>-0.16821969541443552</v>
      </c>
      <c r="N1851" s="2">
        <f>INDEX('One-Half Deration'!J:J, MATCH(J1851, 'One-Half Deration'!A:A, 0))</f>
        <v>-0.22466017633458388</v>
      </c>
    </row>
    <row r="1852" spans="1:14" x14ac:dyDescent="0.3">
      <c r="A1852" s="3">
        <v>2012</v>
      </c>
      <c r="B1852" s="3">
        <v>435</v>
      </c>
      <c r="C1852" s="3">
        <v>596</v>
      </c>
      <c r="D1852" s="4">
        <v>1.4763018999999999</v>
      </c>
      <c r="E1852" s="3" t="s">
        <v>38</v>
      </c>
      <c r="F1852" s="3" t="s">
        <v>3</v>
      </c>
      <c r="I1852" s="6" t="str">
        <f t="shared" si="28"/>
        <v>#1847</v>
      </c>
      <c r="J1852" s="1">
        <v>1457</v>
      </c>
      <c r="K1852" s="2">
        <v>999.33333333333337</v>
      </c>
      <c r="L1852" s="2">
        <v>-7.8085799999999983E-2</v>
      </c>
      <c r="M1852" s="2">
        <f>INDEX('Two-Thirds Deration'!J:J, MATCH(J1852, 'Two-Thirds Deration'!A:A, 0))</f>
        <v>-0.37961528679245282</v>
      </c>
      <c r="N1852" s="2">
        <f>INDEX('One-Half Deration'!J:J, MATCH(J1852, 'One-Half Deration'!A:A, 0))</f>
        <v>-0.50031087692307696</v>
      </c>
    </row>
    <row r="1853" spans="1:14" x14ac:dyDescent="0.3">
      <c r="A1853" s="3">
        <v>2012</v>
      </c>
      <c r="B1853" s="3">
        <v>1646</v>
      </c>
      <c r="C1853" s="3">
        <v>597</v>
      </c>
      <c r="D1853" s="4">
        <v>1.4760993</v>
      </c>
      <c r="E1853" s="3" t="s">
        <v>11</v>
      </c>
      <c r="F1853" s="3" t="s">
        <v>3</v>
      </c>
      <c r="I1853" s="6" t="str">
        <f t="shared" si="28"/>
        <v>#1848</v>
      </c>
      <c r="J1853" s="1">
        <v>5152</v>
      </c>
      <c r="K1853" s="2">
        <v>1262</v>
      </c>
      <c r="L1853" s="2">
        <v>-7.8447444291871754E-2</v>
      </c>
      <c r="M1853" s="2">
        <f>INDEX('Two-Thirds Deration'!J:J, MATCH(J1853, 'Two-Thirds Deration'!A:A, 0))</f>
        <v>-8.1540133150246122E-2</v>
      </c>
      <c r="N1853" s="2">
        <f>INDEX('One-Half Deration'!J:J, MATCH(J1853, 'One-Half Deration'!A:A, 0))</f>
        <v>-8.3601925722495682E-2</v>
      </c>
    </row>
    <row r="1854" spans="1:14" x14ac:dyDescent="0.3">
      <c r="A1854" s="3">
        <v>2012</v>
      </c>
      <c r="B1854" s="3">
        <v>2679</v>
      </c>
      <c r="C1854" s="3">
        <v>598</v>
      </c>
      <c r="D1854" s="4">
        <v>1.4759315</v>
      </c>
      <c r="E1854" s="3" t="s">
        <v>36</v>
      </c>
      <c r="F1854" s="3" t="s">
        <v>54</v>
      </c>
      <c r="I1854" s="6" t="str">
        <f t="shared" si="28"/>
        <v>#1849</v>
      </c>
      <c r="J1854" s="1">
        <v>2007</v>
      </c>
      <c r="K1854" s="2">
        <v>872.33333333333337</v>
      </c>
      <c r="L1854" s="2">
        <v>-7.9385133333333344E-2</v>
      </c>
      <c r="M1854" s="2">
        <f>INDEX('Two-Thirds Deration'!J:J, MATCH(J1854, 'Two-Thirds Deration'!A:A, 0))</f>
        <v>-0.21075933684210527</v>
      </c>
      <c r="N1854" s="2">
        <f>INDEX('One-Half Deration'!J:J, MATCH(J1854, 'One-Half Deration'!A:A, 0))</f>
        <v>-0.32038854285714286</v>
      </c>
    </row>
    <row r="1855" spans="1:14" x14ac:dyDescent="0.3">
      <c r="A1855" s="3">
        <v>2011</v>
      </c>
      <c r="B1855" s="3">
        <v>2000</v>
      </c>
      <c r="C1855" s="3">
        <v>192</v>
      </c>
      <c r="D1855" s="4">
        <v>1.4758183</v>
      </c>
      <c r="E1855" s="3" t="s">
        <v>2</v>
      </c>
      <c r="F1855" s="3" t="s">
        <v>3</v>
      </c>
      <c r="I1855" s="6" t="str">
        <f t="shared" si="28"/>
        <v>#1850</v>
      </c>
      <c r="J1855" s="1">
        <v>3767</v>
      </c>
      <c r="K1855" s="2">
        <v>1345.6</v>
      </c>
      <c r="L1855" s="2">
        <v>-8.0268916737595467E-2</v>
      </c>
      <c r="M1855" s="2">
        <f>INDEX('Two-Thirds Deration'!J:J, MATCH(J1855, 'Two-Thirds Deration'!A:A, 0))</f>
        <v>0.13212863611978126</v>
      </c>
      <c r="N1855" s="2">
        <f>INDEX('One-Half Deration'!J:J, MATCH(J1855, 'One-Half Deration'!A:A, 0))</f>
        <v>0.25978527938685048</v>
      </c>
    </row>
    <row r="1856" spans="1:14" x14ac:dyDescent="0.3">
      <c r="A1856" s="3">
        <v>2012</v>
      </c>
      <c r="B1856" s="3">
        <v>2234</v>
      </c>
      <c r="C1856" s="3">
        <v>599</v>
      </c>
      <c r="D1856" s="4">
        <v>1.4756899000000001</v>
      </c>
      <c r="E1856" s="3" t="s">
        <v>18</v>
      </c>
      <c r="F1856" s="3" t="s">
        <v>3</v>
      </c>
      <c r="I1856" s="6" t="str">
        <f t="shared" si="28"/>
        <v>#1851</v>
      </c>
      <c r="J1856" s="1">
        <v>2389</v>
      </c>
      <c r="K1856" s="2">
        <v>1156.1428571428571</v>
      </c>
      <c r="L1856" s="2">
        <v>-8.0987857142857153E-2</v>
      </c>
      <c r="M1856" s="2">
        <f>INDEX('Two-Thirds Deration'!J:J, MATCH(J1856, 'Two-Thirds Deration'!A:A, 0))</f>
        <v>-0.24976079242350649</v>
      </c>
      <c r="N1856" s="2">
        <f>INDEX('One-Half Deration'!J:J, MATCH(J1856, 'One-Half Deration'!A:A, 0))</f>
        <v>-0.3465331598425197</v>
      </c>
    </row>
    <row r="1857" spans="1:14" x14ac:dyDescent="0.3">
      <c r="A1857" s="3">
        <v>2012</v>
      </c>
      <c r="B1857" s="3">
        <v>201</v>
      </c>
      <c r="C1857" s="3">
        <v>600</v>
      </c>
      <c r="D1857" s="4">
        <v>1.4753594000000001</v>
      </c>
      <c r="E1857" s="3" t="s">
        <v>2</v>
      </c>
      <c r="F1857" s="3" t="s">
        <v>3</v>
      </c>
      <c r="I1857" s="6" t="str">
        <f t="shared" si="28"/>
        <v>#1852</v>
      </c>
      <c r="J1857" s="1">
        <v>1277</v>
      </c>
      <c r="K1857" s="2">
        <v>1222.5</v>
      </c>
      <c r="L1857" s="2">
        <v>-8.1086803667634016E-2</v>
      </c>
      <c r="M1857" s="2">
        <f>INDEX('Two-Thirds Deration'!J:J, MATCH(J1857, 'Two-Thirds Deration'!A:A, 0))</f>
        <v>-0.28402132513384998</v>
      </c>
      <c r="N1857" s="2">
        <f>INDEX('One-Half Deration'!J:J, MATCH(J1857, 'One-Half Deration'!A:A, 0))</f>
        <v>-0.4122114339437537</v>
      </c>
    </row>
    <row r="1858" spans="1:14" x14ac:dyDescent="0.3">
      <c r="A1858" s="3">
        <v>2010</v>
      </c>
      <c r="B1858" s="3">
        <v>233</v>
      </c>
      <c r="C1858" s="3">
        <v>139</v>
      </c>
      <c r="D1858" s="4">
        <v>1.4753141000000001</v>
      </c>
      <c r="E1858" s="3" t="s">
        <v>8</v>
      </c>
      <c r="F1858" s="3" t="s">
        <v>3</v>
      </c>
      <c r="I1858" s="6" t="str">
        <f t="shared" si="28"/>
        <v>#1853</v>
      </c>
      <c r="J1858" s="1">
        <v>3794</v>
      </c>
      <c r="K1858" s="2">
        <v>1472</v>
      </c>
      <c r="L1858" s="2">
        <v>-8.1148124167993732E-2</v>
      </c>
      <c r="M1858" s="2">
        <f>INDEX('Two-Thirds Deration'!J:J, MATCH(J1858, 'Two-Thirds Deration'!A:A, 0))</f>
        <v>0.15779494981972769</v>
      </c>
      <c r="N1858" s="2">
        <f>INDEX('One-Half Deration'!J:J, MATCH(J1858, 'One-Half Deration'!A:A, 0))</f>
        <v>0.23980930537291945</v>
      </c>
    </row>
    <row r="1859" spans="1:14" x14ac:dyDescent="0.3">
      <c r="A1859" s="3">
        <v>2014</v>
      </c>
      <c r="B1859" s="3">
        <v>1102</v>
      </c>
      <c r="C1859" s="3">
        <v>246</v>
      </c>
      <c r="D1859" s="4">
        <v>1.4746665999999999</v>
      </c>
      <c r="E1859" s="3" t="s">
        <v>29</v>
      </c>
      <c r="F1859" s="3" t="s">
        <v>3</v>
      </c>
      <c r="I1859" s="6" t="str">
        <f t="shared" si="28"/>
        <v>#1854</v>
      </c>
      <c r="J1859" s="1">
        <v>2577</v>
      </c>
      <c r="K1859" s="2">
        <v>1197.75</v>
      </c>
      <c r="L1859" s="2">
        <v>-8.1951172466289038E-2</v>
      </c>
      <c r="M1859" s="2">
        <f>INDEX('Two-Thirds Deration'!J:J, MATCH(J1859, 'Two-Thirds Deration'!A:A, 0))</f>
        <v>-0.27513928724348813</v>
      </c>
      <c r="N1859" s="2">
        <f>INDEX('One-Half Deration'!J:J, MATCH(J1859, 'One-Half Deration'!A:A, 0))</f>
        <v>-0.39302024276658803</v>
      </c>
    </row>
    <row r="1860" spans="1:14" x14ac:dyDescent="0.3">
      <c r="A1860" s="3">
        <v>2011</v>
      </c>
      <c r="B1860" s="3">
        <v>302</v>
      </c>
      <c r="C1860" s="3">
        <v>193</v>
      </c>
      <c r="D1860" s="4">
        <v>1.474308</v>
      </c>
      <c r="E1860" s="3" t="s">
        <v>2</v>
      </c>
      <c r="F1860" s="3" t="s">
        <v>3</v>
      </c>
      <c r="I1860" s="6" t="str">
        <f t="shared" si="28"/>
        <v>#1855</v>
      </c>
      <c r="J1860" s="1">
        <v>1404</v>
      </c>
      <c r="K1860" s="2">
        <v>1183</v>
      </c>
      <c r="L1860" s="2">
        <v>-8.294816666666667E-2</v>
      </c>
      <c r="M1860" s="2">
        <f>INDEX('Two-Thirds Deration'!J:J, MATCH(J1860, 'Two-Thirds Deration'!A:A, 0))</f>
        <v>-0.64347805263827085</v>
      </c>
      <c r="N1860" s="2">
        <f>INDEX('One-Half Deration'!J:J, MATCH(J1860, 'One-Half Deration'!A:A, 0))</f>
        <v>-1.0751295705263157</v>
      </c>
    </row>
    <row r="1861" spans="1:14" x14ac:dyDescent="0.3">
      <c r="A1861" s="3">
        <v>2014</v>
      </c>
      <c r="B1861" s="3">
        <v>1675</v>
      </c>
      <c r="C1861" s="3">
        <v>247</v>
      </c>
      <c r="D1861" s="4">
        <v>1.4742073</v>
      </c>
      <c r="E1861" s="3" t="s">
        <v>21</v>
      </c>
      <c r="F1861" s="3" t="s">
        <v>3</v>
      </c>
      <c r="I1861" s="6" t="str">
        <f t="shared" si="28"/>
        <v>#1856</v>
      </c>
      <c r="J1861" s="1">
        <v>4144</v>
      </c>
      <c r="K1861" s="2">
        <v>1556.3333333333333</v>
      </c>
      <c r="L1861" s="2">
        <v>-8.3505733333333332E-2</v>
      </c>
      <c r="M1861" s="2">
        <f>INDEX('Two-Thirds Deration'!J:J, MATCH(J1861, 'Two-Thirds Deration'!A:A, 0))</f>
        <v>-0.19574485263157895</v>
      </c>
      <c r="N1861" s="2">
        <f>INDEX('One-Half Deration'!J:J, MATCH(J1861, 'One-Half Deration'!A:A, 0))</f>
        <v>-0.27779377142857148</v>
      </c>
    </row>
    <row r="1862" spans="1:14" x14ac:dyDescent="0.3">
      <c r="A1862" s="3">
        <v>2012</v>
      </c>
      <c r="B1862" s="3">
        <v>1243</v>
      </c>
      <c r="C1862" s="3">
        <v>601</v>
      </c>
      <c r="D1862" s="4">
        <v>1.473722</v>
      </c>
      <c r="E1862" s="3" t="s">
        <v>2</v>
      </c>
      <c r="F1862" s="3" t="s">
        <v>3</v>
      </c>
      <c r="I1862" s="6" t="str">
        <f t="shared" si="28"/>
        <v>#1857</v>
      </c>
      <c r="J1862" s="1">
        <v>1015</v>
      </c>
      <c r="K1862" s="2">
        <v>749</v>
      </c>
      <c r="L1862" s="2">
        <v>-8.3891999999999994E-2</v>
      </c>
      <c r="M1862" s="2">
        <f>INDEX('Two-Thirds Deration'!J:J, MATCH(J1862, 'Two-Thirds Deration'!A:A, 0))</f>
        <v>-8.3891999999999994E-2</v>
      </c>
      <c r="N1862" s="2">
        <f>INDEX('One-Half Deration'!J:J, MATCH(J1862, 'One-Half Deration'!A:A, 0))</f>
        <v>-8.3891999999999994E-2</v>
      </c>
    </row>
    <row r="1863" spans="1:14" x14ac:dyDescent="0.3">
      <c r="A1863" s="3">
        <v>2008</v>
      </c>
      <c r="B1863" s="3">
        <v>88</v>
      </c>
      <c r="C1863" s="3">
        <v>113</v>
      </c>
      <c r="D1863" s="4">
        <v>1.4734088000000001</v>
      </c>
      <c r="E1863" s="3" t="s">
        <v>17</v>
      </c>
      <c r="F1863" s="3" t="s">
        <v>3</v>
      </c>
      <c r="I1863" s="6" t="str">
        <f t="shared" ref="I1863:I1926" si="29">IF(ISNUMBER(J1863), CONCATENATE("#", ROW(I1863)-5), "")</f>
        <v>#1858</v>
      </c>
      <c r="J1863" s="1">
        <v>4386</v>
      </c>
      <c r="K1863" s="2">
        <v>1501</v>
      </c>
      <c r="L1863" s="2">
        <v>-8.4210975683704822E-2</v>
      </c>
      <c r="M1863" s="2">
        <f>INDEX('Two-Thirds Deration'!J:J, MATCH(J1863, 'Two-Thirds Deration'!A:A, 0))</f>
        <v>-0.25493645498215567</v>
      </c>
      <c r="N1863" s="2">
        <f>INDEX('One-Half Deration'!J:J, MATCH(J1863, 'One-Half Deration'!A:A, 0))</f>
        <v>-0.34824974145857024</v>
      </c>
    </row>
    <row r="1864" spans="1:14" x14ac:dyDescent="0.3">
      <c r="A1864" s="3">
        <v>2015</v>
      </c>
      <c r="B1864" s="3">
        <v>4049</v>
      </c>
      <c r="C1864" s="3">
        <v>221</v>
      </c>
      <c r="D1864" s="4">
        <v>1.4731656104701225</v>
      </c>
      <c r="E1864" s="3" t="s">
        <v>18</v>
      </c>
      <c r="F1864" s="3" t="s">
        <v>3</v>
      </c>
      <c r="I1864" s="6" t="str">
        <f t="shared" si="29"/>
        <v>#1859</v>
      </c>
      <c r="J1864" s="1">
        <v>3056</v>
      </c>
      <c r="K1864" s="2">
        <v>1120.5</v>
      </c>
      <c r="L1864" s="2">
        <v>-8.4673533333333315E-2</v>
      </c>
      <c r="M1864" s="2">
        <f>INDEX('Two-Thirds Deration'!J:J, MATCH(J1864, 'Two-Thirds Deration'!A:A, 0))</f>
        <v>0.13128482345864664</v>
      </c>
      <c r="N1864" s="2">
        <f>INDEX('One-Half Deration'!J:J, MATCH(J1864, 'One-Half Deration'!A:A, 0))</f>
        <v>0.20635330317460318</v>
      </c>
    </row>
    <row r="1865" spans="1:14" x14ac:dyDescent="0.3">
      <c r="A1865" s="3">
        <v>2012</v>
      </c>
      <c r="B1865" s="3">
        <v>2705</v>
      </c>
      <c r="C1865" s="3">
        <v>602</v>
      </c>
      <c r="D1865" s="4">
        <v>1.4725006</v>
      </c>
      <c r="E1865" s="3" t="s">
        <v>56</v>
      </c>
      <c r="F1865" s="3" t="s">
        <v>3</v>
      </c>
      <c r="I1865" s="6" t="str">
        <f t="shared" si="29"/>
        <v>#1860</v>
      </c>
      <c r="J1865" s="1">
        <v>5047</v>
      </c>
      <c r="K1865" s="2">
        <v>1273</v>
      </c>
      <c r="L1865" s="2">
        <v>-8.4914379545988961E-2</v>
      </c>
      <c r="M1865" s="2">
        <f>INDEX('Two-Thirds Deration'!J:J, MATCH(J1865, 'Two-Thirds Deration'!A:A, 0))</f>
        <v>-8.8086655455186763E-2</v>
      </c>
      <c r="N1865" s="2">
        <f>INDEX('One-Half Deration'!J:J, MATCH(J1865, 'One-Half Deration'!A:A, 0))</f>
        <v>-9.0201506061318618E-2</v>
      </c>
    </row>
    <row r="1866" spans="1:14" x14ac:dyDescent="0.3">
      <c r="A1866" s="3">
        <v>2012</v>
      </c>
      <c r="B1866" s="3">
        <v>3801</v>
      </c>
      <c r="C1866" s="3">
        <v>603</v>
      </c>
      <c r="D1866" s="4">
        <v>1.4719793999999999</v>
      </c>
      <c r="E1866" s="3" t="s">
        <v>33</v>
      </c>
      <c r="F1866" s="3" t="s">
        <v>3</v>
      </c>
      <c r="I1866" s="6" t="str">
        <f t="shared" si="29"/>
        <v>#1861</v>
      </c>
      <c r="J1866" s="1">
        <v>1372</v>
      </c>
      <c r="K1866" s="2">
        <v>1259.6666666666667</v>
      </c>
      <c r="L1866" s="2">
        <v>-8.5110533333333335E-2</v>
      </c>
      <c r="M1866" s="2">
        <f>INDEX('Two-Thirds Deration'!J:J, MATCH(J1866, 'Two-Thirds Deration'!A:A, 0))</f>
        <v>0.14334134736842108</v>
      </c>
      <c r="N1866" s="2">
        <f>INDEX('One-Half Deration'!J:J, MATCH(J1866, 'One-Half Deration'!A:A, 0))</f>
        <v>0.30422180000000004</v>
      </c>
    </row>
    <row r="1867" spans="1:14" x14ac:dyDescent="0.3">
      <c r="A1867" s="3">
        <v>2010</v>
      </c>
      <c r="B1867" s="3">
        <v>63</v>
      </c>
      <c r="C1867" s="3">
        <v>140</v>
      </c>
      <c r="D1867" s="4">
        <v>1.4718173000000001</v>
      </c>
      <c r="E1867" s="3" t="s">
        <v>18</v>
      </c>
      <c r="F1867" s="3" t="s">
        <v>3</v>
      </c>
      <c r="I1867" s="6" t="str">
        <f t="shared" si="29"/>
        <v>#1862</v>
      </c>
      <c r="J1867" s="1">
        <v>540</v>
      </c>
      <c r="K1867" s="2">
        <v>1133.625</v>
      </c>
      <c r="L1867" s="2">
        <v>-8.6762906908695259E-2</v>
      </c>
      <c r="M1867" s="2">
        <f>INDEX('Two-Thirds Deration'!J:J, MATCH(J1867, 'Two-Thirds Deration'!A:A, 0))</f>
        <v>0.12201299971855156</v>
      </c>
      <c r="N1867" s="2">
        <f>INDEX('One-Half Deration'!J:J, MATCH(J1867, 'One-Half Deration'!A:A, 0))</f>
        <v>0.22393184088429821</v>
      </c>
    </row>
    <row r="1868" spans="1:14" x14ac:dyDescent="0.3">
      <c r="A1868" s="3">
        <v>2010</v>
      </c>
      <c r="B1868" s="3">
        <v>2180</v>
      </c>
      <c r="C1868" s="3">
        <v>141</v>
      </c>
      <c r="D1868" s="4">
        <v>1.4716260000000001</v>
      </c>
      <c r="E1868" s="3" t="s">
        <v>5</v>
      </c>
      <c r="F1868" s="3" t="s">
        <v>3</v>
      </c>
      <c r="I1868" s="6" t="str">
        <f t="shared" si="29"/>
        <v>#1863</v>
      </c>
      <c r="J1868" s="1">
        <v>2261</v>
      </c>
      <c r="K1868" s="2">
        <v>1157.4285714285713</v>
      </c>
      <c r="L1868" s="2">
        <v>-8.7185521307634586E-2</v>
      </c>
      <c r="M1868" s="2">
        <f>INDEX('Two-Thirds Deration'!J:J, MATCH(J1868, 'Two-Thirds Deration'!A:A, 0))</f>
        <v>0.10802364425360513</v>
      </c>
      <c r="N1868" s="2">
        <f>INDEX('One-Half Deration'!J:J, MATCH(J1868, 'One-Half Deration'!A:A, 0))</f>
        <v>0.25794245711886415</v>
      </c>
    </row>
    <row r="1869" spans="1:14" x14ac:dyDescent="0.3">
      <c r="A1869" s="3">
        <v>2014</v>
      </c>
      <c r="B1869" s="3">
        <v>1501</v>
      </c>
      <c r="C1869" s="3">
        <v>248</v>
      </c>
      <c r="D1869" s="4">
        <v>1.4709724</v>
      </c>
      <c r="E1869" s="3" t="s">
        <v>11</v>
      </c>
      <c r="F1869" s="3" t="s">
        <v>3</v>
      </c>
      <c r="I1869" s="6" t="str">
        <f t="shared" si="29"/>
        <v>#1864</v>
      </c>
      <c r="J1869" s="1">
        <v>276</v>
      </c>
      <c r="K1869" s="2">
        <v>1050.6666666666667</v>
      </c>
      <c r="L1869" s="2">
        <v>-8.7533900000000012E-2</v>
      </c>
      <c r="M1869" s="2">
        <f>INDEX('Two-Thirds Deration'!J:J, MATCH(J1869, 'Two-Thirds Deration'!A:A, 0))</f>
        <v>0.10560907729323307</v>
      </c>
      <c r="N1869" s="2">
        <f>INDEX('One-Half Deration'!J:J, MATCH(J1869, 'One-Half Deration'!A:A, 0))</f>
        <v>0.16811058412698413</v>
      </c>
    </row>
    <row r="1870" spans="1:14" x14ac:dyDescent="0.3">
      <c r="A1870" s="3">
        <v>2008</v>
      </c>
      <c r="B1870" s="3">
        <v>870</v>
      </c>
      <c r="C1870" s="3">
        <v>114</v>
      </c>
      <c r="D1870" s="4">
        <v>1.4706840000000001</v>
      </c>
      <c r="E1870" s="3" t="s">
        <v>7</v>
      </c>
      <c r="F1870" s="3" t="s">
        <v>3</v>
      </c>
      <c r="I1870" s="6" t="str">
        <f t="shared" si="29"/>
        <v>#1865</v>
      </c>
      <c r="J1870" s="1">
        <v>5195</v>
      </c>
      <c r="K1870" s="2">
        <v>1243</v>
      </c>
      <c r="L1870" s="2">
        <v>-8.7684999999999999E-2</v>
      </c>
      <c r="M1870" s="2">
        <f>INDEX('Two-Thirds Deration'!J:J, MATCH(J1870, 'Two-Thirds Deration'!A:A, 0))</f>
        <v>-8.7684999999999999E-2</v>
      </c>
      <c r="N1870" s="2">
        <f>INDEX('One-Half Deration'!J:J, MATCH(J1870, 'One-Half Deration'!A:A, 0))</f>
        <v>-8.7684999999999999E-2</v>
      </c>
    </row>
    <row r="1871" spans="1:14" x14ac:dyDescent="0.3">
      <c r="A1871" s="3">
        <v>2015</v>
      </c>
      <c r="B1871" s="3">
        <v>3602</v>
      </c>
      <c r="C1871" s="3">
        <v>222</v>
      </c>
      <c r="D1871" s="4">
        <v>1.4703386571629808</v>
      </c>
      <c r="E1871" s="3" t="s">
        <v>2</v>
      </c>
      <c r="F1871" s="3" t="s">
        <v>3</v>
      </c>
      <c r="I1871" s="6" t="str">
        <f t="shared" si="29"/>
        <v>#1866</v>
      </c>
      <c r="J1871" s="1">
        <v>2429</v>
      </c>
      <c r="K1871" s="2">
        <v>1158.125</v>
      </c>
      <c r="L1871" s="2">
        <v>-8.8734497276402077E-2</v>
      </c>
      <c r="M1871" s="2">
        <f>INDEX('Two-Thirds Deration'!J:J, MATCH(J1871, 'Two-Thirds Deration'!A:A, 0))</f>
        <v>-2.1357963623779501E-2</v>
      </c>
      <c r="N1871" s="2">
        <f>INDEX('One-Half Deration'!J:J, MATCH(J1871, 'One-Half Deration'!A:A, 0))</f>
        <v>-2.1384026709943799E-2</v>
      </c>
    </row>
    <row r="1872" spans="1:14" x14ac:dyDescent="0.3">
      <c r="A1872" s="3">
        <v>2012</v>
      </c>
      <c r="B1872" s="3">
        <v>706</v>
      </c>
      <c r="C1872" s="3">
        <v>604</v>
      </c>
      <c r="D1872" s="4">
        <v>1.4689352</v>
      </c>
      <c r="E1872" s="3" t="s">
        <v>21</v>
      </c>
      <c r="F1872" s="3" t="s">
        <v>3</v>
      </c>
      <c r="I1872" s="6" t="str">
        <f t="shared" si="29"/>
        <v>#1867</v>
      </c>
      <c r="J1872" s="1">
        <v>1778</v>
      </c>
      <c r="K1872" s="2">
        <v>1178</v>
      </c>
      <c r="L1872" s="2">
        <v>-8.8908599822418666E-2</v>
      </c>
      <c r="M1872" s="2">
        <f>INDEX('Two-Thirds Deration'!J:J, MATCH(J1872, 'Two-Thirds Deration'!A:A, 0))</f>
        <v>-0.11196030819873705</v>
      </c>
      <c r="N1872" s="2">
        <f>INDEX('One-Half Deration'!J:J, MATCH(J1872, 'One-Half Deration'!A:A, 0))</f>
        <v>-3.9505399286889155E-2</v>
      </c>
    </row>
    <row r="1873" spans="1:14" x14ac:dyDescent="0.3">
      <c r="A1873" s="3">
        <v>2012</v>
      </c>
      <c r="B1873" s="3">
        <v>3236</v>
      </c>
      <c r="C1873" s="3">
        <v>605</v>
      </c>
      <c r="D1873" s="4">
        <v>1.4684832999999999</v>
      </c>
      <c r="E1873" s="3" t="s">
        <v>17</v>
      </c>
      <c r="F1873" s="3" t="s">
        <v>3</v>
      </c>
      <c r="I1873" s="6" t="str">
        <f t="shared" si="29"/>
        <v>#1868</v>
      </c>
      <c r="J1873" s="1">
        <v>1677</v>
      </c>
      <c r="K1873" s="2">
        <v>1180.625</v>
      </c>
      <c r="L1873" s="2">
        <v>-8.9682298919913001E-2</v>
      </c>
      <c r="M1873" s="2">
        <f>INDEX('Two-Thirds Deration'!J:J, MATCH(J1873, 'Two-Thirds Deration'!A:A, 0))</f>
        <v>-9.2114726868009145E-2</v>
      </c>
      <c r="N1873" s="2">
        <f>INDEX('One-Half Deration'!J:J, MATCH(J1873, 'One-Half Deration'!A:A, 0))</f>
        <v>-6.6204059192121203E-2</v>
      </c>
    </row>
    <row r="1874" spans="1:14" x14ac:dyDescent="0.3">
      <c r="A1874" s="3">
        <v>2011</v>
      </c>
      <c r="B1874" s="3">
        <v>1302</v>
      </c>
      <c r="C1874" s="3">
        <v>194</v>
      </c>
      <c r="D1874" s="4">
        <v>1.4667975</v>
      </c>
      <c r="E1874" s="3" t="s">
        <v>5</v>
      </c>
      <c r="F1874" s="3" t="s">
        <v>3</v>
      </c>
      <c r="I1874" s="6" t="str">
        <f t="shared" si="29"/>
        <v>#1869</v>
      </c>
      <c r="J1874" s="1">
        <v>2455</v>
      </c>
      <c r="K1874" s="2">
        <v>1115.1666666666667</v>
      </c>
      <c r="L1874" s="2">
        <v>-9.03027E-2</v>
      </c>
      <c r="M1874" s="2">
        <f>INDEX('Two-Thirds Deration'!J:J, MATCH(J1874, 'Two-Thirds Deration'!A:A, 0))</f>
        <v>-0.1120188132330827</v>
      </c>
      <c r="N1874" s="2">
        <f>INDEX('One-Half Deration'!J:J, MATCH(J1874, 'One-Half Deration'!A:A, 0))</f>
        <v>-0.13975012857142854</v>
      </c>
    </row>
    <row r="1875" spans="1:14" x14ac:dyDescent="0.3">
      <c r="A1875" s="3">
        <v>2012</v>
      </c>
      <c r="B1875" s="3">
        <v>173</v>
      </c>
      <c r="C1875" s="3">
        <v>606</v>
      </c>
      <c r="D1875" s="4">
        <v>1.4666083000000001</v>
      </c>
      <c r="E1875" s="3" t="s">
        <v>24</v>
      </c>
      <c r="F1875" s="3" t="s">
        <v>3</v>
      </c>
      <c r="I1875" s="6" t="str">
        <f t="shared" si="29"/>
        <v>#1870</v>
      </c>
      <c r="J1875" s="1">
        <v>2487</v>
      </c>
      <c r="K1875" s="2">
        <v>1174.75</v>
      </c>
      <c r="L1875" s="2">
        <v>-9.0497211162370639E-2</v>
      </c>
      <c r="M1875" s="2">
        <f>INDEX('Two-Thirds Deration'!J:J, MATCH(J1875, 'Two-Thirds Deration'!A:A, 0))</f>
        <v>-0.13808453722392314</v>
      </c>
      <c r="N1875" s="2">
        <f>INDEX('One-Half Deration'!J:J, MATCH(J1875, 'One-Half Deration'!A:A, 0))</f>
        <v>-0.18959048482457824</v>
      </c>
    </row>
    <row r="1876" spans="1:14" x14ac:dyDescent="0.3">
      <c r="A1876" s="3">
        <v>2013</v>
      </c>
      <c r="B1876" s="3">
        <v>340</v>
      </c>
      <c r="C1876" s="3">
        <v>223</v>
      </c>
      <c r="D1876" s="4">
        <v>1.4663273999999999</v>
      </c>
      <c r="E1876" s="3" t="s">
        <v>7</v>
      </c>
      <c r="F1876" s="3" t="s">
        <v>3</v>
      </c>
      <c r="I1876" s="6" t="str">
        <f t="shared" si="29"/>
        <v>#1871</v>
      </c>
      <c r="J1876" s="1">
        <v>1270</v>
      </c>
      <c r="K1876" s="2">
        <v>1039.1666666666667</v>
      </c>
      <c r="L1876" s="2">
        <v>-9.0851766666666653E-2</v>
      </c>
      <c r="M1876" s="2">
        <f>INDEX('Two-Thirds Deration'!J:J, MATCH(J1876, 'Two-Thirds Deration'!A:A, 0))</f>
        <v>0.12215081368421052</v>
      </c>
      <c r="N1876" s="2">
        <f>INDEX('One-Half Deration'!J:J, MATCH(J1876, 'One-Half Deration'!A:A, 0))</f>
        <v>0.26088136825396829</v>
      </c>
    </row>
    <row r="1877" spans="1:14" x14ac:dyDescent="0.3">
      <c r="A1877" s="3">
        <v>2013</v>
      </c>
      <c r="B1877" s="3">
        <v>4388</v>
      </c>
      <c r="C1877" s="3">
        <v>224</v>
      </c>
      <c r="D1877" s="4">
        <v>1.4660519000000001</v>
      </c>
      <c r="E1877" s="3" t="s">
        <v>25</v>
      </c>
      <c r="F1877" s="3" t="s">
        <v>3</v>
      </c>
      <c r="I1877" s="6" t="str">
        <f t="shared" si="29"/>
        <v>#1872</v>
      </c>
      <c r="J1877" s="1">
        <v>4812</v>
      </c>
      <c r="K1877" s="2">
        <v>1150</v>
      </c>
      <c r="L1877" s="2">
        <v>-9.1016E-2</v>
      </c>
      <c r="M1877" s="2">
        <f>INDEX('Two-Thirds Deration'!J:J, MATCH(J1877, 'Two-Thirds Deration'!A:A, 0))</f>
        <v>-9.1016E-2</v>
      </c>
      <c r="N1877" s="2">
        <f>INDEX('One-Half Deration'!J:J, MATCH(J1877, 'One-Half Deration'!A:A, 0))</f>
        <v>-9.1016E-2</v>
      </c>
    </row>
    <row r="1878" spans="1:14" x14ac:dyDescent="0.3">
      <c r="A1878" s="3">
        <v>2014</v>
      </c>
      <c r="B1878" s="3">
        <v>2838</v>
      </c>
      <c r="C1878" s="3">
        <v>249</v>
      </c>
      <c r="D1878" s="4">
        <v>1.4659256000000001</v>
      </c>
      <c r="E1878" s="3" t="s">
        <v>47</v>
      </c>
      <c r="F1878" s="3" t="s">
        <v>3</v>
      </c>
      <c r="I1878" s="6" t="str">
        <f t="shared" si="29"/>
        <v>#1873</v>
      </c>
      <c r="J1878" s="1">
        <v>3642</v>
      </c>
      <c r="K1878" s="2">
        <v>1537</v>
      </c>
      <c r="L1878" s="2">
        <v>-9.1045649999999978E-2</v>
      </c>
      <c r="M1878" s="2">
        <f>INDEX('Two-Thirds Deration'!J:J, MATCH(J1878, 'Two-Thirds Deration'!A:A, 0))</f>
        <v>5.6021820000000055E-2</v>
      </c>
      <c r="N1878" s="2">
        <f>INDEX('One-Half Deration'!J:J, MATCH(J1878, 'One-Half Deration'!A:A, 0))</f>
        <v>0.15406680000000003</v>
      </c>
    </row>
    <row r="1879" spans="1:14" x14ac:dyDescent="0.3">
      <c r="A1879" s="3">
        <v>2012</v>
      </c>
      <c r="B1879" s="3">
        <v>2830</v>
      </c>
      <c r="C1879" s="3">
        <v>607</v>
      </c>
      <c r="D1879" s="4">
        <v>1.4659122</v>
      </c>
      <c r="E1879" s="3" t="s">
        <v>21</v>
      </c>
      <c r="F1879" s="3" t="s">
        <v>3</v>
      </c>
      <c r="I1879" s="6" t="str">
        <f t="shared" si="29"/>
        <v>#1874</v>
      </c>
      <c r="J1879" s="1">
        <v>3011</v>
      </c>
      <c r="K1879" s="2">
        <v>1209</v>
      </c>
      <c r="L1879" s="2">
        <v>-9.1065811578587744E-2</v>
      </c>
      <c r="M1879" s="2">
        <f>INDEX('Two-Thirds Deration'!J:J, MATCH(J1879, 'Two-Thirds Deration'!A:A, 0))</f>
        <v>-9.2350971872527096E-2</v>
      </c>
      <c r="N1879" s="2">
        <f>INDEX('One-Half Deration'!J:J, MATCH(J1879, 'One-Half Deration'!A:A, 0))</f>
        <v>-0.12278007548982134</v>
      </c>
    </row>
    <row r="1880" spans="1:14" x14ac:dyDescent="0.3">
      <c r="A1880" s="3">
        <v>2008</v>
      </c>
      <c r="B1880" s="3">
        <v>1551</v>
      </c>
      <c r="C1880" s="3">
        <v>115</v>
      </c>
      <c r="D1880" s="4">
        <v>1.4657507000000001</v>
      </c>
      <c r="E1880" s="3" t="s">
        <v>7</v>
      </c>
      <c r="F1880" s="3" t="s">
        <v>3</v>
      </c>
      <c r="I1880" s="6" t="str">
        <f t="shared" si="29"/>
        <v>#1875</v>
      </c>
      <c r="J1880" s="1">
        <v>4827</v>
      </c>
      <c r="K1880" s="2">
        <v>1241.6666666666667</v>
      </c>
      <c r="L1880" s="2">
        <v>-9.3104857049946532E-2</v>
      </c>
      <c r="M1880" s="2">
        <f>INDEX('Two-Thirds Deration'!J:J, MATCH(J1880, 'Two-Thirds Deration'!A:A, 0))</f>
        <v>-4.0810738965713488E-2</v>
      </c>
      <c r="N1880" s="2">
        <f>INDEX('One-Half Deration'!J:J, MATCH(J1880, 'One-Half Deration'!A:A, 0))</f>
        <v>-1.6634840657051196E-2</v>
      </c>
    </row>
    <row r="1881" spans="1:14" x14ac:dyDescent="0.3">
      <c r="A1881" s="3">
        <v>2010</v>
      </c>
      <c r="B1881" s="3">
        <v>175</v>
      </c>
      <c r="C1881" s="3">
        <v>142</v>
      </c>
      <c r="D1881" s="4">
        <v>1.4652284</v>
      </c>
      <c r="E1881" s="3" t="s">
        <v>24</v>
      </c>
      <c r="F1881" s="3" t="s">
        <v>3</v>
      </c>
      <c r="I1881" s="6" t="str">
        <f t="shared" si="29"/>
        <v>#1876</v>
      </c>
      <c r="J1881" s="1">
        <v>5157</v>
      </c>
      <c r="K1881" s="2">
        <v>1258.5</v>
      </c>
      <c r="L1881" s="2">
        <v>-9.3253060485958633E-2</v>
      </c>
      <c r="M1881" s="2">
        <f>INDEX('Two-Thirds Deration'!J:J, MATCH(J1881, 'Two-Thirds Deration'!A:A, 0))</f>
        <v>-6.8810872583150356E-2</v>
      </c>
      <c r="N1881" s="2">
        <f>INDEX('One-Half Deration'!J:J, MATCH(J1881, 'One-Half Deration'!A:A, 0))</f>
        <v>-5.251608064794485E-2</v>
      </c>
    </row>
    <row r="1882" spans="1:14" x14ac:dyDescent="0.3">
      <c r="A1882" s="3">
        <v>2011</v>
      </c>
      <c r="B1882" s="3">
        <v>386</v>
      </c>
      <c r="C1882" s="3">
        <v>195</v>
      </c>
      <c r="D1882" s="4">
        <v>1.4650615</v>
      </c>
      <c r="E1882" s="3" t="s">
        <v>8</v>
      </c>
      <c r="F1882" s="3" t="s">
        <v>3</v>
      </c>
      <c r="I1882" s="6" t="str">
        <f t="shared" si="29"/>
        <v>#1877</v>
      </c>
      <c r="J1882" s="1">
        <v>2495</v>
      </c>
      <c r="K1882" s="2">
        <v>1064.75</v>
      </c>
      <c r="L1882" s="2">
        <v>-9.3467134108520256E-2</v>
      </c>
      <c r="M1882" s="2">
        <f>INDEX('Two-Thirds Deration'!J:J, MATCH(J1882, 'Two-Thirds Deration'!A:A, 0))</f>
        <v>7.4367405768962129E-3</v>
      </c>
      <c r="N1882" s="2">
        <f>INDEX('One-Half Deration'!J:J, MATCH(J1882, 'One-Half Deration'!A:A, 0))</f>
        <v>-2.0279642459312484E-2</v>
      </c>
    </row>
    <row r="1883" spans="1:14" x14ac:dyDescent="0.3">
      <c r="A1883" s="3">
        <v>2012</v>
      </c>
      <c r="B1883" s="3">
        <v>869</v>
      </c>
      <c r="C1883" s="3">
        <v>608</v>
      </c>
      <c r="D1883" s="4">
        <v>1.4639759000000001</v>
      </c>
      <c r="E1883" s="3" t="s">
        <v>5</v>
      </c>
      <c r="F1883" s="3" t="s">
        <v>3</v>
      </c>
      <c r="I1883" s="6" t="str">
        <f t="shared" si="29"/>
        <v>#1878</v>
      </c>
      <c r="J1883" s="1">
        <v>2408</v>
      </c>
      <c r="K1883" s="2">
        <v>1174.625</v>
      </c>
      <c r="L1883" s="2">
        <v>-9.4159889443765715E-2</v>
      </c>
      <c r="M1883" s="2">
        <f>INDEX('Two-Thirds Deration'!J:J, MATCH(J1883, 'Two-Thirds Deration'!A:A, 0))</f>
        <v>-0.21551942285616568</v>
      </c>
      <c r="N1883" s="2">
        <f>INDEX('One-Half Deration'!J:J, MATCH(J1883, 'One-Half Deration'!A:A, 0))</f>
        <v>-0.29762698427614148</v>
      </c>
    </row>
    <row r="1884" spans="1:14" x14ac:dyDescent="0.3">
      <c r="A1884" s="3">
        <v>2008</v>
      </c>
      <c r="B1884" s="3">
        <v>2405</v>
      </c>
      <c r="C1884" s="3">
        <v>116</v>
      </c>
      <c r="D1884" s="4">
        <v>1.4635777999999999</v>
      </c>
      <c r="E1884" s="3" t="s">
        <v>2</v>
      </c>
      <c r="F1884" s="3" t="s">
        <v>3</v>
      </c>
      <c r="I1884" s="6" t="str">
        <f t="shared" si="29"/>
        <v>#1879</v>
      </c>
      <c r="J1884" s="1">
        <v>1450</v>
      </c>
      <c r="K1884" s="2">
        <v>1260.5</v>
      </c>
      <c r="L1884" s="2">
        <v>-9.5368241610216176E-2</v>
      </c>
      <c r="M1884" s="2">
        <f>INDEX('Two-Thirds Deration'!J:J, MATCH(J1884, 'Two-Thirds Deration'!A:A, 0))</f>
        <v>-0.31088268994644591</v>
      </c>
      <c r="N1884" s="2">
        <f>INDEX('One-Half Deration'!J:J, MATCH(J1884, 'One-Half Deration'!A:A, 0))</f>
        <v>-0.45607868630926007</v>
      </c>
    </row>
    <row r="1885" spans="1:14" x14ac:dyDescent="0.3">
      <c r="A1885" s="3">
        <v>2012</v>
      </c>
      <c r="B1885" s="3">
        <v>456</v>
      </c>
      <c r="C1885" s="3">
        <v>609</v>
      </c>
      <c r="D1885" s="4">
        <v>1.4633579000000001</v>
      </c>
      <c r="E1885" s="3" t="s">
        <v>34</v>
      </c>
      <c r="F1885" s="3" t="s">
        <v>3</v>
      </c>
      <c r="I1885" s="6" t="str">
        <f t="shared" si="29"/>
        <v>#1880</v>
      </c>
      <c r="J1885" s="1">
        <v>1076</v>
      </c>
      <c r="K1885" s="2">
        <v>1512.75</v>
      </c>
      <c r="L1885" s="2">
        <v>-9.5443603977630326E-2</v>
      </c>
      <c r="M1885" s="2">
        <f>INDEX('Two-Thirds Deration'!J:J, MATCH(J1885, 'Two-Thirds Deration'!A:A, 0))</f>
        <v>-0.2383416982214413</v>
      </c>
      <c r="N1885" s="2">
        <f>INDEX('One-Half Deration'!J:J, MATCH(J1885, 'One-Half Deration'!A:A, 0))</f>
        <v>-0.31156806128030889</v>
      </c>
    </row>
    <row r="1886" spans="1:14" x14ac:dyDescent="0.3">
      <c r="A1886" s="3">
        <v>2015</v>
      </c>
      <c r="B1886" s="3">
        <v>329</v>
      </c>
      <c r="C1886" s="3">
        <v>223</v>
      </c>
      <c r="D1886" s="4">
        <v>1.4632464827306781</v>
      </c>
      <c r="E1886" s="3" t="s">
        <v>7</v>
      </c>
      <c r="F1886" s="3" t="s">
        <v>3</v>
      </c>
      <c r="I1886" s="6" t="str">
        <f t="shared" si="29"/>
        <v>#1881</v>
      </c>
      <c r="J1886" s="1">
        <v>87</v>
      </c>
      <c r="K1886" s="2">
        <v>1146.5</v>
      </c>
      <c r="L1886" s="2">
        <v>-9.5711491008788091E-2</v>
      </c>
      <c r="M1886" s="2">
        <f>INDEX('Two-Thirds Deration'!J:J, MATCH(J1886, 'Two-Thirds Deration'!A:A, 0))</f>
        <v>-0.21460603971288764</v>
      </c>
      <c r="N1886" s="2">
        <f>INDEX('One-Half Deration'!J:J, MATCH(J1886, 'One-Half Deration'!A:A, 0))</f>
        <v>-0.26419987369803538</v>
      </c>
    </row>
    <row r="1887" spans="1:14" x14ac:dyDescent="0.3">
      <c r="A1887" s="3">
        <v>2012</v>
      </c>
      <c r="B1887" s="3">
        <v>66</v>
      </c>
      <c r="C1887" s="3">
        <v>610</v>
      </c>
      <c r="D1887" s="4">
        <v>1.4627540000000001</v>
      </c>
      <c r="E1887" s="3" t="s">
        <v>2</v>
      </c>
      <c r="F1887" s="3" t="s">
        <v>3</v>
      </c>
      <c r="I1887" s="6" t="str">
        <f t="shared" si="29"/>
        <v>#1882</v>
      </c>
      <c r="J1887" s="1">
        <v>4218</v>
      </c>
      <c r="K1887" s="2">
        <v>1663</v>
      </c>
      <c r="L1887" s="2">
        <v>-9.5738799999999985E-2</v>
      </c>
      <c r="M1887" s="2">
        <f>INDEX('Two-Thirds Deration'!J:J, MATCH(J1887, 'Two-Thirds Deration'!A:A, 0))</f>
        <v>-0.20584324000000001</v>
      </c>
      <c r="N1887" s="2">
        <f>INDEX('One-Half Deration'!J:J, MATCH(J1887, 'One-Half Deration'!A:A, 0))</f>
        <v>-0.2792462</v>
      </c>
    </row>
    <row r="1888" spans="1:14" x14ac:dyDescent="0.3">
      <c r="A1888" s="3">
        <v>2014</v>
      </c>
      <c r="B1888" s="3">
        <v>4077</v>
      </c>
      <c r="C1888" s="3">
        <v>250</v>
      </c>
      <c r="D1888" s="4">
        <v>1.4619628</v>
      </c>
      <c r="E1888" s="3" t="s">
        <v>33</v>
      </c>
      <c r="F1888" s="3" t="s">
        <v>3</v>
      </c>
      <c r="I1888" s="6" t="str">
        <f t="shared" si="29"/>
        <v>#1883</v>
      </c>
      <c r="J1888" s="1">
        <v>2563</v>
      </c>
      <c r="K1888" s="2">
        <v>756</v>
      </c>
      <c r="L1888" s="2">
        <v>-9.5893000000000006E-2</v>
      </c>
      <c r="M1888" s="2">
        <f>INDEX('Two-Thirds Deration'!J:J, MATCH(J1888, 'Two-Thirds Deration'!A:A, 0))</f>
        <v>-9.5893000000000006E-2</v>
      </c>
      <c r="N1888" s="2">
        <f>INDEX('One-Half Deration'!J:J, MATCH(J1888, 'One-Half Deration'!A:A, 0))</f>
        <v>-9.5893000000000006E-2</v>
      </c>
    </row>
    <row r="1889" spans="1:14" x14ac:dyDescent="0.3">
      <c r="A1889" s="3">
        <v>2015</v>
      </c>
      <c r="B1889" s="3">
        <v>695</v>
      </c>
      <c r="C1889" s="3">
        <v>224</v>
      </c>
      <c r="D1889" s="4">
        <v>1.4617302069708169</v>
      </c>
      <c r="E1889" s="3" t="s">
        <v>12</v>
      </c>
      <c r="F1889" s="3" t="s">
        <v>3</v>
      </c>
      <c r="I1889" s="6" t="str">
        <f t="shared" si="29"/>
        <v>#1884</v>
      </c>
      <c r="J1889" s="1">
        <v>1359</v>
      </c>
      <c r="K1889" s="2">
        <v>1164.625</v>
      </c>
      <c r="L1889" s="2">
        <v>-9.5974289593930645E-2</v>
      </c>
      <c r="M1889" s="2">
        <f>INDEX('Two-Thirds Deration'!J:J, MATCH(J1889, 'Two-Thirds Deration'!A:A, 0))</f>
        <v>-8.8636951206044756E-3</v>
      </c>
      <c r="N1889" s="2">
        <f>INDEX('One-Half Deration'!J:J, MATCH(J1889, 'One-Half Deration'!A:A, 0))</f>
        <v>1.7896139535287454E-4</v>
      </c>
    </row>
    <row r="1890" spans="1:14" x14ac:dyDescent="0.3">
      <c r="A1890" s="3">
        <v>2012</v>
      </c>
      <c r="B1890" s="3">
        <v>1772</v>
      </c>
      <c r="C1890" s="3">
        <v>611</v>
      </c>
      <c r="D1890" s="4">
        <v>1.4615459</v>
      </c>
      <c r="E1890" s="3" t="s">
        <v>36</v>
      </c>
      <c r="F1890" s="3" t="s">
        <v>37</v>
      </c>
      <c r="I1890" s="6" t="str">
        <f t="shared" si="29"/>
        <v>#1885</v>
      </c>
      <c r="J1890" s="1">
        <v>4192</v>
      </c>
      <c r="K1890" s="2">
        <v>1606</v>
      </c>
      <c r="L1890" s="2">
        <v>-9.600723554890167E-2</v>
      </c>
      <c r="M1890" s="2">
        <f>INDEX('Two-Thirds Deration'!J:J, MATCH(J1890, 'Two-Thirds Deration'!A:A, 0))</f>
        <v>-0.4354616959889443</v>
      </c>
      <c r="N1890" s="2">
        <f>INDEX('One-Half Deration'!J:J, MATCH(J1890, 'One-Half Deration'!A:A, 0))</f>
        <v>-0.60352512917099022</v>
      </c>
    </row>
    <row r="1891" spans="1:14" x14ac:dyDescent="0.3">
      <c r="A1891" s="3">
        <v>2008</v>
      </c>
      <c r="B1891" s="3">
        <v>1649</v>
      </c>
      <c r="C1891" s="3">
        <v>117</v>
      </c>
      <c r="D1891" s="4">
        <v>1.461257</v>
      </c>
      <c r="E1891" s="3" t="s">
        <v>8</v>
      </c>
      <c r="F1891" s="3" t="s">
        <v>3</v>
      </c>
      <c r="I1891" s="6" t="str">
        <f t="shared" si="29"/>
        <v>#1886</v>
      </c>
      <c r="J1891" s="1">
        <v>2093</v>
      </c>
      <c r="K1891" s="2">
        <v>1646.75</v>
      </c>
      <c r="L1891" s="2">
        <v>-9.6152483002822337E-2</v>
      </c>
      <c r="M1891" s="2">
        <f>INDEX('Two-Thirds Deration'!J:J, MATCH(J1891, 'Two-Thirds Deration'!A:A, 0))</f>
        <v>-0.53814878560468937</v>
      </c>
      <c r="N1891" s="2">
        <f>INDEX('One-Half Deration'!J:J, MATCH(J1891, 'One-Half Deration'!A:A, 0))</f>
        <v>-0.76355441040602101</v>
      </c>
    </row>
    <row r="1892" spans="1:14" x14ac:dyDescent="0.3">
      <c r="A1892" s="3">
        <v>2012</v>
      </c>
      <c r="B1892" s="3">
        <v>3932</v>
      </c>
      <c r="C1892" s="3">
        <v>612</v>
      </c>
      <c r="D1892" s="4">
        <v>1.4611917000000001</v>
      </c>
      <c r="E1892" s="3" t="s">
        <v>8</v>
      </c>
      <c r="F1892" s="3" t="s">
        <v>3</v>
      </c>
      <c r="I1892" s="6" t="str">
        <f t="shared" si="29"/>
        <v>#1887</v>
      </c>
      <c r="J1892" s="1">
        <v>3312</v>
      </c>
      <c r="K1892" s="2">
        <v>1248.3333333333333</v>
      </c>
      <c r="L1892" s="2">
        <v>-9.6413066666666672E-2</v>
      </c>
      <c r="M1892" s="2">
        <f>INDEX('Two-Thirds Deration'!J:J, MATCH(J1892, 'Two-Thirds Deration'!A:A, 0))</f>
        <v>-9.2825157894736825E-3</v>
      </c>
      <c r="N1892" s="2">
        <f>INDEX('One-Half Deration'!J:J, MATCH(J1892, 'One-Half Deration'!A:A, 0))</f>
        <v>4.9815742857142853E-2</v>
      </c>
    </row>
    <row r="1893" spans="1:14" x14ac:dyDescent="0.3">
      <c r="A1893" s="3">
        <v>2015</v>
      </c>
      <c r="B1893" s="3">
        <v>1418</v>
      </c>
      <c r="C1893" s="3">
        <v>225</v>
      </c>
      <c r="D1893" s="4">
        <v>1.4603966942363518</v>
      </c>
      <c r="E1893" s="3" t="s">
        <v>23</v>
      </c>
      <c r="F1893" s="3" t="s">
        <v>3</v>
      </c>
      <c r="I1893" s="6" t="str">
        <f t="shared" si="29"/>
        <v>#1888</v>
      </c>
      <c r="J1893" s="1">
        <v>2372</v>
      </c>
      <c r="K1893" s="2">
        <v>1057</v>
      </c>
      <c r="L1893" s="2">
        <v>-9.7069679999999978E-2</v>
      </c>
      <c r="M1893" s="2">
        <f>INDEX('Two-Thirds Deration'!J:J, MATCH(J1893, 'Two-Thirds Deration'!A:A, 0))</f>
        <v>2.6672027962085336E-2</v>
      </c>
      <c r="N1893" s="2">
        <f>INDEX('One-Half Deration'!J:J, MATCH(J1893, 'One-Half Deration'!A:A, 0))</f>
        <v>0.15544797419354839</v>
      </c>
    </row>
    <row r="1894" spans="1:14" x14ac:dyDescent="0.3">
      <c r="A1894" s="3">
        <v>2014</v>
      </c>
      <c r="B1894" s="3">
        <v>3947</v>
      </c>
      <c r="C1894" s="3">
        <v>251</v>
      </c>
      <c r="D1894" s="4">
        <v>1.4599069</v>
      </c>
      <c r="E1894" s="3" t="s">
        <v>11</v>
      </c>
      <c r="F1894" s="3" t="s">
        <v>3</v>
      </c>
      <c r="I1894" s="6" t="str">
        <f t="shared" si="29"/>
        <v>#1889</v>
      </c>
      <c r="J1894" s="1">
        <v>4480</v>
      </c>
      <c r="K1894" s="2">
        <v>1324.3333333333333</v>
      </c>
      <c r="L1894" s="2">
        <v>-9.7497115064712217E-2</v>
      </c>
      <c r="M1894" s="2">
        <f>INDEX('Two-Thirds Deration'!J:J, MATCH(J1894, 'Two-Thirds Deration'!A:A, 0))</f>
        <v>-2.8350552986696295E-2</v>
      </c>
      <c r="N1894" s="2">
        <f>INDEX('One-Half Deration'!J:J, MATCH(J1894, 'One-Half Deration'!A:A, 0))</f>
        <v>-6.9428543966494971E-3</v>
      </c>
    </row>
    <row r="1895" spans="1:14" x14ac:dyDescent="0.3">
      <c r="A1895" s="3">
        <v>2008</v>
      </c>
      <c r="B1895" s="3">
        <v>845</v>
      </c>
      <c r="C1895" s="3">
        <v>118</v>
      </c>
      <c r="D1895" s="4">
        <v>1.4596325999999999</v>
      </c>
      <c r="E1895" s="3" t="s">
        <v>29</v>
      </c>
      <c r="F1895" s="3" t="s">
        <v>3</v>
      </c>
      <c r="I1895" s="6" t="str">
        <f t="shared" si="29"/>
        <v>#1890</v>
      </c>
      <c r="J1895" s="1">
        <v>3719</v>
      </c>
      <c r="K1895" s="2">
        <v>1351.4</v>
      </c>
      <c r="L1895" s="2">
        <v>-9.7726241139801065E-2</v>
      </c>
      <c r="M1895" s="2">
        <f>INDEX('Two-Thirds Deration'!J:J, MATCH(J1895, 'Two-Thirds Deration'!A:A, 0))</f>
        <v>-0.13959708417829109</v>
      </c>
      <c r="N1895" s="2">
        <f>INDEX('One-Half Deration'!J:J, MATCH(J1895, 'One-Half Deration'!A:A, 0))</f>
        <v>-0.11216411261884142</v>
      </c>
    </row>
    <row r="1896" spans="1:14" x14ac:dyDescent="0.3">
      <c r="A1896" s="3">
        <v>2008</v>
      </c>
      <c r="B1896" s="3">
        <v>1230</v>
      </c>
      <c r="C1896" s="3">
        <v>119</v>
      </c>
      <c r="D1896" s="4">
        <v>1.4593552000000001</v>
      </c>
      <c r="E1896" s="3" t="s">
        <v>7</v>
      </c>
      <c r="F1896" s="3" t="s">
        <v>3</v>
      </c>
      <c r="I1896" s="6" t="str">
        <f t="shared" si="29"/>
        <v>#1891</v>
      </c>
      <c r="J1896" s="1">
        <v>1875</v>
      </c>
      <c r="K1896" s="2">
        <v>1006.6</v>
      </c>
      <c r="L1896" s="2">
        <v>-9.7781680000000024E-2</v>
      </c>
      <c r="M1896" s="2">
        <f>INDEX('Two-Thirds Deration'!J:J, MATCH(J1896, 'Two-Thirds Deration'!A:A, 0))</f>
        <v>0.12981392843601897</v>
      </c>
      <c r="N1896" s="2">
        <f>INDEX('One-Half Deration'!J:J, MATCH(J1896, 'One-Half Deration'!A:A, 0))</f>
        <v>0.3015365741935484</v>
      </c>
    </row>
    <row r="1897" spans="1:14" x14ac:dyDescent="0.3">
      <c r="A1897" s="3">
        <v>2012</v>
      </c>
      <c r="B1897" s="3">
        <v>2534</v>
      </c>
      <c r="C1897" s="3">
        <v>613</v>
      </c>
      <c r="D1897" s="4">
        <v>1.4589038000000001</v>
      </c>
      <c r="E1897" s="3" t="s">
        <v>13</v>
      </c>
      <c r="F1897" s="3" t="s">
        <v>3</v>
      </c>
      <c r="I1897" s="6" t="str">
        <f t="shared" si="29"/>
        <v>#1892</v>
      </c>
      <c r="J1897" s="1">
        <v>1553</v>
      </c>
      <c r="K1897" s="2">
        <v>1156.25</v>
      </c>
      <c r="L1897" s="2">
        <v>-9.782001502527736E-2</v>
      </c>
      <c r="M1897" s="2">
        <f>INDEX('Two-Thirds Deration'!J:J, MATCH(J1897, 'Two-Thirds Deration'!A:A, 0))</f>
        <v>-8.4794442725178845E-2</v>
      </c>
      <c r="N1897" s="2">
        <f>INDEX('One-Half Deration'!J:J, MATCH(J1897, 'One-Half Deration'!A:A, 0))</f>
        <v>-0.15614767210150593</v>
      </c>
    </row>
    <row r="1898" spans="1:14" x14ac:dyDescent="0.3">
      <c r="A1898" s="3">
        <v>2013</v>
      </c>
      <c r="B1898" s="3">
        <v>4158</v>
      </c>
      <c r="C1898" s="3">
        <v>225</v>
      </c>
      <c r="D1898" s="4">
        <v>1.4588950000000001</v>
      </c>
      <c r="E1898" s="3" t="s">
        <v>32</v>
      </c>
      <c r="F1898" s="3" t="s">
        <v>3</v>
      </c>
      <c r="I1898" s="6" t="str">
        <f t="shared" si="29"/>
        <v>#1893</v>
      </c>
      <c r="J1898" s="1">
        <v>2197</v>
      </c>
      <c r="K1898" s="2">
        <v>1210.125</v>
      </c>
      <c r="L1898" s="2">
        <v>-9.8278343085740141E-2</v>
      </c>
      <c r="M1898" s="2">
        <f>INDEX('Two-Thirds Deration'!J:J, MATCH(J1898, 'Two-Thirds Deration'!A:A, 0))</f>
        <v>-0.18423868033752733</v>
      </c>
      <c r="N1898" s="2">
        <f>INDEX('One-Half Deration'!J:J, MATCH(J1898, 'One-Half Deration'!A:A, 0))</f>
        <v>-0.190869048312933</v>
      </c>
    </row>
    <row r="1899" spans="1:14" x14ac:dyDescent="0.3">
      <c r="A1899" s="3">
        <v>2011</v>
      </c>
      <c r="B1899" s="3">
        <v>538</v>
      </c>
      <c r="C1899" s="3">
        <v>196</v>
      </c>
      <c r="D1899" s="4">
        <v>1.4580774000000001</v>
      </c>
      <c r="E1899" s="3" t="s">
        <v>10</v>
      </c>
      <c r="F1899" s="3" t="s">
        <v>3</v>
      </c>
      <c r="I1899" s="6" t="str">
        <f t="shared" si="29"/>
        <v>#1894</v>
      </c>
      <c r="J1899" s="1">
        <v>2150</v>
      </c>
      <c r="K1899" s="2">
        <v>842.5</v>
      </c>
      <c r="L1899" s="2">
        <v>-9.8305150000000008E-2</v>
      </c>
      <c r="M1899" s="2">
        <f>INDEX('Two-Thirds Deration'!J:J, MATCH(J1899, 'Two-Thirds Deration'!A:A, 0))</f>
        <v>-0.25587234000000003</v>
      </c>
      <c r="N1899" s="2">
        <f>INDEX('One-Half Deration'!J:J, MATCH(J1899, 'One-Half Deration'!A:A, 0))</f>
        <v>-0.36091713333333336</v>
      </c>
    </row>
    <row r="1900" spans="1:14" x14ac:dyDescent="0.3">
      <c r="A1900" s="3">
        <v>2011</v>
      </c>
      <c r="B1900" s="3">
        <v>1610</v>
      </c>
      <c r="C1900" s="3">
        <v>197</v>
      </c>
      <c r="D1900" s="4">
        <v>1.4577723</v>
      </c>
      <c r="E1900" s="3" t="s">
        <v>23</v>
      </c>
      <c r="F1900" s="3" t="s">
        <v>3</v>
      </c>
      <c r="I1900" s="6" t="str">
        <f t="shared" si="29"/>
        <v>#1895</v>
      </c>
      <c r="J1900" s="1">
        <v>1564</v>
      </c>
      <c r="K1900" s="2">
        <v>758</v>
      </c>
      <c r="L1900" s="2">
        <v>-9.8476999999999995E-2</v>
      </c>
      <c r="M1900" s="2">
        <f>INDEX('Two-Thirds Deration'!J:J, MATCH(J1900, 'Two-Thirds Deration'!A:A, 0))</f>
        <v>-9.8476999999999995E-2</v>
      </c>
      <c r="N1900" s="2">
        <f>INDEX('One-Half Deration'!J:J, MATCH(J1900, 'One-Half Deration'!A:A, 0))</f>
        <v>-9.8476999999999995E-2</v>
      </c>
    </row>
    <row r="1901" spans="1:14" x14ac:dyDescent="0.3">
      <c r="A1901" s="3">
        <v>2009</v>
      </c>
      <c r="B1901" s="3">
        <v>2515</v>
      </c>
      <c r="C1901" s="3">
        <v>128</v>
      </c>
      <c r="D1901" s="4">
        <v>1.4573176999999999</v>
      </c>
      <c r="E1901" s="3" t="s">
        <v>56</v>
      </c>
      <c r="F1901" s="3" t="s">
        <v>3</v>
      </c>
      <c r="I1901" s="6" t="str">
        <f t="shared" si="29"/>
        <v>#1896</v>
      </c>
      <c r="J1901" s="1">
        <v>5257</v>
      </c>
      <c r="K1901" s="2">
        <v>1307</v>
      </c>
      <c r="L1901" s="2">
        <v>-9.8752690643412078E-2</v>
      </c>
      <c r="M1901" s="2">
        <f>INDEX('Two-Thirds Deration'!J:J, MATCH(J1901, 'Two-Thirds Deration'!A:A, 0))</f>
        <v>-0.12277662877209451</v>
      </c>
      <c r="N1901" s="2">
        <f>INDEX('One-Half Deration'!J:J, MATCH(J1901, 'One-Half Deration'!A:A, 0))</f>
        <v>-0.13879258752454943</v>
      </c>
    </row>
    <row r="1902" spans="1:14" x14ac:dyDescent="0.3">
      <c r="A1902" s="3">
        <v>2012</v>
      </c>
      <c r="B1902" s="3">
        <v>590</v>
      </c>
      <c r="C1902" s="3">
        <v>614</v>
      </c>
      <c r="D1902" s="4">
        <v>1.4571928000000001</v>
      </c>
      <c r="E1902" s="3" t="s">
        <v>34</v>
      </c>
      <c r="F1902" s="3" t="s">
        <v>3</v>
      </c>
      <c r="I1902" s="6" t="str">
        <f t="shared" si="29"/>
        <v>#1897</v>
      </c>
      <c r="J1902" s="1">
        <v>2276</v>
      </c>
      <c r="K1902" s="2">
        <v>904</v>
      </c>
      <c r="L1902" s="2">
        <v>-9.8884649999999991E-2</v>
      </c>
      <c r="M1902" s="2">
        <f>INDEX('Two-Thirds Deration'!J:J, MATCH(J1902, 'Two-Thirds Deration'!A:A, 0))</f>
        <v>-0.26653130769230765</v>
      </c>
      <c r="N1902" s="2">
        <f>INDEX('One-Half Deration'!J:J, MATCH(J1902, 'One-Half Deration'!A:A, 0))</f>
        <v>-0.36100902666666662</v>
      </c>
    </row>
    <row r="1903" spans="1:14" x14ac:dyDescent="0.3">
      <c r="A1903" s="3">
        <v>2010</v>
      </c>
      <c r="B1903" s="3">
        <v>70</v>
      </c>
      <c r="C1903" s="3">
        <v>143</v>
      </c>
      <c r="D1903" s="4">
        <v>1.4566992999999999</v>
      </c>
      <c r="E1903" s="3" t="s">
        <v>2</v>
      </c>
      <c r="F1903" s="3" t="s">
        <v>3</v>
      </c>
      <c r="I1903" s="6" t="str">
        <f t="shared" si="29"/>
        <v>#1898</v>
      </c>
      <c r="J1903" s="1">
        <v>1795</v>
      </c>
      <c r="K1903" s="2">
        <v>1168.25</v>
      </c>
      <c r="L1903" s="2">
        <v>-9.9083646910415005E-2</v>
      </c>
      <c r="M1903" s="2">
        <f>INDEX('Two-Thirds Deration'!J:J, MATCH(J1903, 'Two-Thirds Deration'!A:A, 0))</f>
        <v>-2.6320396898686219E-3</v>
      </c>
      <c r="N1903" s="2">
        <f>INDEX('One-Half Deration'!J:J, MATCH(J1903, 'One-Half Deration'!A:A, 0))</f>
        <v>-7.8164466024568641E-2</v>
      </c>
    </row>
    <row r="1904" spans="1:14" x14ac:dyDescent="0.3">
      <c r="A1904" s="3">
        <v>2012</v>
      </c>
      <c r="B1904" s="3">
        <v>617</v>
      </c>
      <c r="C1904" s="3">
        <v>615</v>
      </c>
      <c r="D1904" s="4">
        <v>1.4562374</v>
      </c>
      <c r="E1904" s="3" t="s">
        <v>23</v>
      </c>
      <c r="F1904" s="3" t="s">
        <v>3</v>
      </c>
      <c r="I1904" s="6" t="str">
        <f t="shared" si="29"/>
        <v>#1899</v>
      </c>
      <c r="J1904" s="1">
        <v>4284</v>
      </c>
      <c r="K1904" s="2">
        <v>1508.75</v>
      </c>
      <c r="L1904" s="2">
        <v>-9.9516589121708257E-2</v>
      </c>
      <c r="M1904" s="2">
        <f>INDEX('Two-Thirds Deration'!J:J, MATCH(J1904, 'Two-Thirds Deration'!A:A, 0))</f>
        <v>-7.405174500222296E-2</v>
      </c>
      <c r="N1904" s="2">
        <f>INDEX('One-Half Deration'!J:J, MATCH(J1904, 'One-Half Deration'!A:A, 0))</f>
        <v>-1.5080816792977606E-2</v>
      </c>
    </row>
    <row r="1905" spans="1:14" x14ac:dyDescent="0.3">
      <c r="A1905" s="3">
        <v>2010</v>
      </c>
      <c r="B1905" s="3">
        <v>2543</v>
      </c>
      <c r="C1905" s="3">
        <v>144</v>
      </c>
      <c r="D1905" s="4">
        <v>1.4555646</v>
      </c>
      <c r="E1905" s="3" t="s">
        <v>4</v>
      </c>
      <c r="F1905" s="3" t="s">
        <v>3</v>
      </c>
      <c r="I1905" s="6" t="str">
        <f t="shared" si="29"/>
        <v>#1900</v>
      </c>
      <c r="J1905" s="1">
        <v>647</v>
      </c>
      <c r="K1905" s="2">
        <v>1157</v>
      </c>
      <c r="L1905" s="2">
        <v>-0.10007196256340295</v>
      </c>
      <c r="M1905" s="2">
        <f>INDEX('Two-Thirds Deration'!J:J, MATCH(J1905, 'Two-Thirds Deration'!A:A, 0))</f>
        <v>-0.1990328838396983</v>
      </c>
      <c r="N1905" s="2">
        <f>INDEX('One-Half Deration'!J:J, MATCH(J1905, 'One-Half Deration'!A:A, 0))</f>
        <v>-0.28434054064676323</v>
      </c>
    </row>
    <row r="1906" spans="1:14" x14ac:dyDescent="0.3">
      <c r="A1906" s="3">
        <v>2014</v>
      </c>
      <c r="B1906" s="3">
        <v>2181</v>
      </c>
      <c r="C1906" s="3">
        <v>252</v>
      </c>
      <c r="D1906" s="4">
        <v>1.4553868000000001</v>
      </c>
      <c r="E1906" s="3" t="s">
        <v>56</v>
      </c>
      <c r="F1906" s="3" t="s">
        <v>3</v>
      </c>
      <c r="I1906" s="6" t="str">
        <f t="shared" si="29"/>
        <v>#1901</v>
      </c>
      <c r="J1906" s="1">
        <v>3189</v>
      </c>
      <c r="K1906" s="2">
        <v>1252.1666666666667</v>
      </c>
      <c r="L1906" s="2">
        <v>-0.10076693394425273</v>
      </c>
      <c r="M1906" s="2">
        <f>INDEX('Two-Thirds Deration'!J:J, MATCH(J1906, 'Two-Thirds Deration'!A:A, 0))</f>
        <v>5.583888091620972E-2</v>
      </c>
      <c r="N1906" s="2">
        <f>INDEX('One-Half Deration'!J:J, MATCH(J1906, 'One-Half Deration'!A:A, 0))</f>
        <v>2.3252467979420103E-2</v>
      </c>
    </row>
    <row r="1907" spans="1:14" x14ac:dyDescent="0.3">
      <c r="A1907" s="3">
        <v>2011</v>
      </c>
      <c r="B1907" s="3">
        <v>175</v>
      </c>
      <c r="C1907" s="3">
        <v>198</v>
      </c>
      <c r="D1907" s="4">
        <v>1.4549266999999999</v>
      </c>
      <c r="E1907" s="3" t="s">
        <v>24</v>
      </c>
      <c r="F1907" s="3" t="s">
        <v>3</v>
      </c>
      <c r="I1907" s="6" t="str">
        <f t="shared" si="29"/>
        <v>#1902</v>
      </c>
      <c r="J1907" s="1">
        <v>3638</v>
      </c>
      <c r="K1907" s="2">
        <v>841</v>
      </c>
      <c r="L1907" s="2">
        <v>-0.10116799999999999</v>
      </c>
      <c r="M1907" s="2">
        <f>INDEX('Two-Thirds Deration'!J:J, MATCH(J1907, 'Two-Thirds Deration'!A:A, 0))</f>
        <v>-0.10116799999999999</v>
      </c>
      <c r="N1907" s="2">
        <f>INDEX('One-Half Deration'!J:J, MATCH(J1907, 'One-Half Deration'!A:A, 0))</f>
        <v>-0.10116799999999999</v>
      </c>
    </row>
    <row r="1908" spans="1:14" x14ac:dyDescent="0.3">
      <c r="A1908" s="3">
        <v>2013</v>
      </c>
      <c r="B1908" s="3">
        <v>79</v>
      </c>
      <c r="C1908" s="3">
        <v>226</v>
      </c>
      <c r="D1908" s="4">
        <v>1.4547825000000001</v>
      </c>
      <c r="E1908" s="3" t="s">
        <v>8</v>
      </c>
      <c r="F1908" s="3" t="s">
        <v>3</v>
      </c>
      <c r="I1908" s="6" t="str">
        <f t="shared" si="29"/>
        <v>#1903</v>
      </c>
      <c r="J1908" s="1">
        <v>3635</v>
      </c>
      <c r="K1908" s="2">
        <v>1340.6</v>
      </c>
      <c r="L1908" s="2">
        <v>-0.10127621245530345</v>
      </c>
      <c r="M1908" s="2">
        <f>INDEX('Two-Thirds Deration'!J:J, MATCH(J1908, 'Two-Thirds Deration'!A:A, 0))</f>
        <v>3.5654341021811017E-2</v>
      </c>
      <c r="N1908" s="2">
        <f>INDEX('One-Half Deration'!J:J, MATCH(J1908, 'One-Half Deration'!A:A, 0))</f>
        <v>0.17435716140566862</v>
      </c>
    </row>
    <row r="1909" spans="1:14" x14ac:dyDescent="0.3">
      <c r="A1909" s="3">
        <v>2012</v>
      </c>
      <c r="B1909" s="3">
        <v>3460</v>
      </c>
      <c r="C1909" s="3">
        <v>616</v>
      </c>
      <c r="D1909" s="4">
        <v>1.4541344</v>
      </c>
      <c r="E1909" s="3" t="s">
        <v>7</v>
      </c>
      <c r="F1909" s="3" t="s">
        <v>3</v>
      </c>
      <c r="I1909" s="6" t="str">
        <f t="shared" si="29"/>
        <v>#1904</v>
      </c>
      <c r="J1909" s="1">
        <v>4977</v>
      </c>
      <c r="K1909" s="2">
        <v>1349</v>
      </c>
      <c r="L1909" s="2">
        <v>-0.10191418905182126</v>
      </c>
      <c r="M1909" s="2">
        <f>INDEX('Two-Thirds Deration'!J:J, MATCH(J1909, 'Two-Thirds Deration'!A:A, 0))</f>
        <v>2.2110573137814508E-2</v>
      </c>
      <c r="N1909" s="2">
        <f>INDEX('One-Half Deration'!J:J, MATCH(J1909, 'One-Half Deration'!A:A, 0))</f>
        <v>0.10479374793090497</v>
      </c>
    </row>
    <row r="1910" spans="1:14" x14ac:dyDescent="0.3">
      <c r="A1910" s="3">
        <v>2015</v>
      </c>
      <c r="B1910" s="3">
        <v>340</v>
      </c>
      <c r="C1910" s="3">
        <v>226</v>
      </c>
      <c r="D1910" s="4">
        <v>1.453803799380013</v>
      </c>
      <c r="E1910" s="3" t="s">
        <v>7</v>
      </c>
      <c r="F1910" s="3" t="s">
        <v>3</v>
      </c>
      <c r="I1910" s="6" t="str">
        <f t="shared" si="29"/>
        <v>#1905</v>
      </c>
      <c r="J1910" s="1">
        <v>4676</v>
      </c>
      <c r="K1910" s="2">
        <v>1361.3333333333333</v>
      </c>
      <c r="L1910" s="2">
        <v>-0.10204519227590414</v>
      </c>
      <c r="M1910" s="2">
        <f>INDEX('Two-Thirds Deration'!J:J, MATCH(J1910, 'Two-Thirds Deration'!A:A, 0))</f>
        <v>-0.11478427323417958</v>
      </c>
      <c r="N1910" s="2">
        <f>INDEX('One-Half Deration'!J:J, MATCH(J1910, 'One-Half Deration'!A:A, 0))</f>
        <v>-0.14448275818726428</v>
      </c>
    </row>
    <row r="1911" spans="1:14" x14ac:dyDescent="0.3">
      <c r="A1911" s="3">
        <v>2012</v>
      </c>
      <c r="B1911" s="3">
        <v>166</v>
      </c>
      <c r="C1911" s="3">
        <v>617</v>
      </c>
      <c r="D1911" s="4">
        <v>1.4536321999999999</v>
      </c>
      <c r="E1911" s="3" t="s">
        <v>22</v>
      </c>
      <c r="F1911" s="3" t="s">
        <v>3</v>
      </c>
      <c r="I1911" s="6" t="str">
        <f t="shared" si="29"/>
        <v>#1906</v>
      </c>
      <c r="J1911" s="1">
        <v>2994</v>
      </c>
      <c r="K1911" s="2">
        <v>1266.5714285714287</v>
      </c>
      <c r="L1911" s="2">
        <v>-0.10257181228888143</v>
      </c>
      <c r="M1911" s="2">
        <f>INDEX('Two-Thirds Deration'!J:J, MATCH(J1911, 'Two-Thirds Deration'!A:A, 0))</f>
        <v>-8.4557722588713927E-2</v>
      </c>
      <c r="N1911" s="2">
        <f>INDEX('One-Half Deration'!J:J, MATCH(J1911, 'One-Half Deration'!A:A, 0))</f>
        <v>-0.1833837213025109</v>
      </c>
    </row>
    <row r="1912" spans="1:14" x14ac:dyDescent="0.3">
      <c r="A1912" s="3">
        <v>2015</v>
      </c>
      <c r="B1912" s="3">
        <v>4055</v>
      </c>
      <c r="C1912" s="3">
        <v>227</v>
      </c>
      <c r="D1912" s="4">
        <v>1.4533710664766391</v>
      </c>
      <c r="E1912" s="3" t="s">
        <v>24</v>
      </c>
      <c r="F1912" s="3" t="s">
        <v>3</v>
      </c>
      <c r="I1912" s="6" t="str">
        <f t="shared" si="29"/>
        <v>#1907</v>
      </c>
      <c r="J1912" s="1">
        <v>1759</v>
      </c>
      <c r="K1912" s="2">
        <v>1211.375</v>
      </c>
      <c r="L1912" s="2">
        <v>-0.10314813800096448</v>
      </c>
      <c r="M1912" s="2">
        <f>INDEX('Two-Thirds Deration'!J:J, MATCH(J1912, 'Two-Thirds Deration'!A:A, 0))</f>
        <v>-0.21387670453051144</v>
      </c>
      <c r="N1912" s="2">
        <f>INDEX('One-Half Deration'!J:J, MATCH(J1912, 'One-Half Deration'!A:A, 0))</f>
        <v>-0.2413892149528927</v>
      </c>
    </row>
    <row r="1913" spans="1:14" x14ac:dyDescent="0.3">
      <c r="A1913" s="3">
        <v>2014</v>
      </c>
      <c r="B1913" s="3">
        <v>2974</v>
      </c>
      <c r="C1913" s="3">
        <v>253</v>
      </c>
      <c r="D1913" s="4">
        <v>1.4531855</v>
      </c>
      <c r="E1913" s="3" t="s">
        <v>44</v>
      </c>
      <c r="F1913" s="3" t="s">
        <v>3</v>
      </c>
      <c r="I1913" s="6" t="str">
        <f t="shared" si="29"/>
        <v>#1908</v>
      </c>
      <c r="J1913" s="1">
        <v>1952</v>
      </c>
      <c r="K1913" s="2">
        <v>1260</v>
      </c>
      <c r="L1913" s="2">
        <v>-0.10326953185585179</v>
      </c>
      <c r="M1913" s="2">
        <f>INDEX('Two-Thirds Deration'!J:J, MATCH(J1913, 'Two-Thirds Deration'!A:A, 0))</f>
        <v>4.7690721957581048E-2</v>
      </c>
      <c r="N1913" s="2">
        <f>INDEX('One-Half Deration'!J:J, MATCH(J1913, 'One-Half Deration'!A:A, 0))</f>
        <v>-2.3146220489415073E-2</v>
      </c>
    </row>
    <row r="1914" spans="1:14" x14ac:dyDescent="0.3">
      <c r="A1914" s="3">
        <v>2014</v>
      </c>
      <c r="B1914" s="3">
        <v>126</v>
      </c>
      <c r="C1914" s="3">
        <v>254</v>
      </c>
      <c r="D1914" s="4">
        <v>1.4527694</v>
      </c>
      <c r="E1914" s="3" t="s">
        <v>17</v>
      </c>
      <c r="F1914" s="3" t="s">
        <v>3</v>
      </c>
      <c r="I1914" s="6" t="str">
        <f t="shared" si="29"/>
        <v>#1909</v>
      </c>
      <c r="J1914" s="1">
        <v>3969</v>
      </c>
      <c r="K1914" s="2">
        <v>1454.5</v>
      </c>
      <c r="L1914" s="2">
        <v>-0.10351855106623695</v>
      </c>
      <c r="M1914" s="2">
        <f>INDEX('Two-Thirds Deration'!J:J, MATCH(J1914, 'Two-Thirds Deration'!A:A, 0))</f>
        <v>-0.1284905248485167</v>
      </c>
      <c r="N1914" s="2">
        <f>INDEX('One-Half Deration'!J:J, MATCH(J1914, 'One-Half Deration'!A:A, 0))</f>
        <v>-0.10331842894130541</v>
      </c>
    </row>
    <row r="1915" spans="1:14" x14ac:dyDescent="0.3">
      <c r="A1915" s="3">
        <v>2012</v>
      </c>
      <c r="B1915" s="3">
        <v>135</v>
      </c>
      <c r="C1915" s="3">
        <v>618</v>
      </c>
      <c r="D1915" s="4">
        <v>1.4523626999999999</v>
      </c>
      <c r="E1915" s="3" t="s">
        <v>11</v>
      </c>
      <c r="F1915" s="3" t="s">
        <v>3</v>
      </c>
      <c r="I1915" s="6" t="str">
        <f t="shared" si="29"/>
        <v>#1910</v>
      </c>
      <c r="J1915" s="1">
        <v>3790</v>
      </c>
      <c r="K1915" s="2">
        <v>1473.6666666666667</v>
      </c>
      <c r="L1915" s="2">
        <v>-0.10426596666666667</v>
      </c>
      <c r="M1915" s="2">
        <f>INDEX('Two-Thirds Deration'!J:J, MATCH(J1915, 'Two-Thirds Deration'!A:A, 0))</f>
        <v>8.3807363157894749E-2</v>
      </c>
      <c r="N1915" s="2">
        <f>INDEX('One-Half Deration'!J:J, MATCH(J1915, 'One-Half Deration'!A:A, 0))</f>
        <v>0.20290005714285714</v>
      </c>
    </row>
    <row r="1916" spans="1:14" x14ac:dyDescent="0.3">
      <c r="A1916" s="3">
        <v>2015</v>
      </c>
      <c r="B1916" s="3">
        <v>492</v>
      </c>
      <c r="C1916" s="3">
        <v>228</v>
      </c>
      <c r="D1916" s="4">
        <v>1.4520687673499149</v>
      </c>
      <c r="E1916" s="3" t="s">
        <v>33</v>
      </c>
      <c r="F1916" s="3" t="s">
        <v>3</v>
      </c>
      <c r="I1916" s="6" t="str">
        <f t="shared" si="29"/>
        <v>#1911</v>
      </c>
      <c r="J1916" s="1">
        <v>2979</v>
      </c>
      <c r="K1916" s="2">
        <v>990</v>
      </c>
      <c r="L1916" s="2">
        <v>-0.10438593333333328</v>
      </c>
      <c r="M1916" s="2">
        <f>INDEX('Two-Thirds Deration'!J:J, MATCH(J1916, 'Two-Thirds Deration'!A:A, 0))</f>
        <v>-0.35377838947368417</v>
      </c>
      <c r="N1916" s="2">
        <f>INDEX('One-Half Deration'!J:J, MATCH(J1916, 'One-Half Deration'!A:A, 0))</f>
        <v>-0.51864877142857135</v>
      </c>
    </row>
    <row r="1917" spans="1:14" x14ac:dyDescent="0.3">
      <c r="A1917" s="3">
        <v>2008</v>
      </c>
      <c r="B1917" s="3">
        <v>2468</v>
      </c>
      <c r="C1917" s="3">
        <v>120</v>
      </c>
      <c r="D1917" s="4">
        <v>1.4515126</v>
      </c>
      <c r="E1917" s="3" t="s">
        <v>14</v>
      </c>
      <c r="F1917" s="3" t="s">
        <v>3</v>
      </c>
      <c r="I1917" s="6" t="str">
        <f t="shared" si="29"/>
        <v>#1912</v>
      </c>
      <c r="J1917" s="1">
        <v>5411</v>
      </c>
      <c r="K1917" s="2">
        <v>1331</v>
      </c>
      <c r="L1917" s="2">
        <v>-0.10474395271124727</v>
      </c>
      <c r="M1917" s="2">
        <f>INDEX('Two-Thirds Deration'!J:J, MATCH(J1917, 'Two-Thirds Deration'!A:A, 0))</f>
        <v>-0.10474395271124727</v>
      </c>
      <c r="N1917" s="2">
        <f>INDEX('One-Half Deration'!J:J, MATCH(J1917, 'One-Half Deration'!A:A, 0))</f>
        <v>-0.10474395271124727</v>
      </c>
    </row>
    <row r="1918" spans="1:14" x14ac:dyDescent="0.3">
      <c r="A1918" s="3">
        <v>2013</v>
      </c>
      <c r="B1918" s="3">
        <v>2607</v>
      </c>
      <c r="C1918" s="3">
        <v>227</v>
      </c>
      <c r="D1918" s="4">
        <v>1.4513027999999999</v>
      </c>
      <c r="E1918" s="3" t="s">
        <v>18</v>
      </c>
      <c r="F1918" s="3" t="s">
        <v>3</v>
      </c>
      <c r="I1918" s="6" t="str">
        <f t="shared" si="29"/>
        <v>#1913</v>
      </c>
      <c r="J1918" s="1">
        <v>3463</v>
      </c>
      <c r="K1918" s="2">
        <v>1556.5</v>
      </c>
      <c r="L1918" s="2">
        <v>-0.10565720000000001</v>
      </c>
      <c r="M1918" s="2">
        <f>INDEX('Two-Thirds Deration'!J:J, MATCH(J1918, 'Two-Thirds Deration'!A:A, 0))</f>
        <v>3.3580960000000021E-2</v>
      </c>
      <c r="N1918" s="2">
        <f>INDEX('One-Half Deration'!J:J, MATCH(J1918, 'One-Half Deration'!A:A, 0))</f>
        <v>0.1264064</v>
      </c>
    </row>
    <row r="1919" spans="1:14" x14ac:dyDescent="0.3">
      <c r="A1919" s="3">
        <v>2012</v>
      </c>
      <c r="B1919" s="3">
        <v>1539</v>
      </c>
      <c r="C1919" s="3">
        <v>619</v>
      </c>
      <c r="D1919" s="4">
        <v>1.4493978999999999</v>
      </c>
      <c r="E1919" s="3" t="s">
        <v>29</v>
      </c>
      <c r="F1919" s="3" t="s">
        <v>3</v>
      </c>
      <c r="I1919" s="6" t="str">
        <f t="shared" si="29"/>
        <v>#1914</v>
      </c>
      <c r="J1919" s="1">
        <v>3243</v>
      </c>
      <c r="K1919" s="2">
        <v>1283</v>
      </c>
      <c r="L1919" s="2">
        <v>-0.10662267302638355</v>
      </c>
      <c r="M1919" s="2">
        <f>INDEX('Two-Thirds Deration'!J:J, MATCH(J1919, 'Two-Thirds Deration'!A:A, 0))</f>
        <v>-5.3079911687920631E-2</v>
      </c>
      <c r="N1919" s="2">
        <f>INDEX('One-Half Deration'!J:J, MATCH(J1919, 'One-Half Deration'!A:A, 0))</f>
        <v>-4.7138838429613347E-2</v>
      </c>
    </row>
    <row r="1920" spans="1:14" x14ac:dyDescent="0.3">
      <c r="A1920" s="3">
        <v>2014</v>
      </c>
      <c r="B1920" s="3">
        <v>1569</v>
      </c>
      <c r="C1920" s="3">
        <v>255</v>
      </c>
      <c r="D1920" s="4">
        <v>1.4493503999999999</v>
      </c>
      <c r="E1920" s="3" t="s">
        <v>53</v>
      </c>
      <c r="F1920" s="3" t="s">
        <v>3</v>
      </c>
      <c r="I1920" s="6" t="str">
        <f t="shared" si="29"/>
        <v>#1915</v>
      </c>
      <c r="J1920" s="1">
        <v>2673</v>
      </c>
      <c r="K1920" s="2">
        <v>1140.375</v>
      </c>
      <c r="L1920" s="2">
        <v>-0.10685647333463255</v>
      </c>
      <c r="M1920" s="2">
        <f>INDEX('Two-Thirds Deration'!J:J, MATCH(J1920, 'Two-Thirds Deration'!A:A, 0))</f>
        <v>0.12978099553327016</v>
      </c>
      <c r="N1920" s="2">
        <f>INDEX('One-Half Deration'!J:J, MATCH(J1920, 'One-Half Deration'!A:A, 0))</f>
        <v>0.11713666629543619</v>
      </c>
    </row>
    <row r="1921" spans="1:14" x14ac:dyDescent="0.3">
      <c r="A1921" s="3">
        <v>2015</v>
      </c>
      <c r="B1921" s="3">
        <v>4450</v>
      </c>
      <c r="C1921" s="3">
        <v>229</v>
      </c>
      <c r="D1921" s="4">
        <v>1.4490376576957493</v>
      </c>
      <c r="E1921" s="3" t="s">
        <v>33</v>
      </c>
      <c r="F1921" s="3" t="s">
        <v>3</v>
      </c>
      <c r="I1921" s="6" t="str">
        <f t="shared" si="29"/>
        <v>#1916</v>
      </c>
      <c r="J1921" s="1">
        <v>4175</v>
      </c>
      <c r="K1921" s="2">
        <v>1528</v>
      </c>
      <c r="L1921" s="2">
        <v>-0.10706917232100349</v>
      </c>
      <c r="M1921" s="2">
        <f>INDEX('Two-Thirds Deration'!J:J, MATCH(J1921, 'Two-Thirds Deration'!A:A, 0))</f>
        <v>-0.24137174324105196</v>
      </c>
      <c r="N1921" s="2">
        <f>INDEX('One-Half Deration'!J:J, MATCH(J1921, 'One-Half Deration'!A:A, 0))</f>
        <v>-0.31895390095147413</v>
      </c>
    </row>
    <row r="1922" spans="1:14" x14ac:dyDescent="0.3">
      <c r="A1922" s="3">
        <v>2009</v>
      </c>
      <c r="B1922" s="3">
        <v>610</v>
      </c>
      <c r="C1922" s="3">
        <v>129</v>
      </c>
      <c r="D1922" s="4">
        <v>1.4481394999999999</v>
      </c>
      <c r="E1922" s="3" t="s">
        <v>27</v>
      </c>
      <c r="F1922" s="3" t="s">
        <v>28</v>
      </c>
      <c r="I1922" s="6" t="str">
        <f t="shared" si="29"/>
        <v>#1917</v>
      </c>
      <c r="J1922" s="1">
        <v>2972</v>
      </c>
      <c r="K1922" s="2">
        <v>1176.7142857142858</v>
      </c>
      <c r="L1922" s="2">
        <v>-0.1085016630190664</v>
      </c>
      <c r="M1922" s="2">
        <f>INDEX('Two-Thirds Deration'!J:J, MATCH(J1922, 'Two-Thirds Deration'!A:A, 0))</f>
        <v>0.32417098971039543</v>
      </c>
      <c r="N1922" s="2">
        <f>INDEX('One-Half Deration'!J:J, MATCH(J1922, 'One-Half Deration'!A:A, 0))</f>
        <v>0.50097911785400207</v>
      </c>
    </row>
    <row r="1923" spans="1:14" x14ac:dyDescent="0.3">
      <c r="A1923" s="3">
        <v>2009</v>
      </c>
      <c r="B1923" s="3">
        <v>280</v>
      </c>
      <c r="C1923" s="3">
        <v>130</v>
      </c>
      <c r="D1923" s="4">
        <v>1.4476431999999999</v>
      </c>
      <c r="E1923" s="3" t="s">
        <v>2</v>
      </c>
      <c r="F1923" s="3" t="s">
        <v>3</v>
      </c>
      <c r="I1923" s="6" t="str">
        <f t="shared" si="29"/>
        <v>#1918</v>
      </c>
      <c r="J1923" s="1">
        <v>4246</v>
      </c>
      <c r="K1923" s="2">
        <v>1577.25</v>
      </c>
      <c r="L1923" s="2">
        <v>-0.10863889448321576</v>
      </c>
      <c r="M1923" s="2">
        <f>INDEX('Two-Thirds Deration'!J:J, MATCH(J1923, 'Two-Thirds Deration'!A:A, 0))</f>
        <v>-0.37616350929518916</v>
      </c>
      <c r="N1923" s="2">
        <f>INDEX('One-Half Deration'!J:J, MATCH(J1923, 'One-Half Deration'!A:A, 0))</f>
        <v>-0.50443040823086016</v>
      </c>
    </row>
    <row r="1924" spans="1:14" x14ac:dyDescent="0.3">
      <c r="A1924" s="3">
        <v>2014</v>
      </c>
      <c r="B1924" s="3">
        <v>3882</v>
      </c>
      <c r="C1924" s="3">
        <v>256</v>
      </c>
      <c r="D1924" s="4">
        <v>1.4459656000000001</v>
      </c>
      <c r="E1924" s="3" t="s">
        <v>32</v>
      </c>
      <c r="F1924" s="3" t="s">
        <v>3</v>
      </c>
      <c r="I1924" s="6" t="str">
        <f t="shared" si="29"/>
        <v>#1919</v>
      </c>
      <c r="J1924" s="1">
        <v>1367</v>
      </c>
      <c r="K1924" s="2">
        <v>1085.1666666666667</v>
      </c>
      <c r="L1924" s="2">
        <v>-0.10980459999999999</v>
      </c>
      <c r="M1924" s="2">
        <f>INDEX('Two-Thirds Deration'!J:J, MATCH(J1924, 'Two-Thirds Deration'!A:A, 0))</f>
        <v>5.241882887218046E-2</v>
      </c>
      <c r="N1924" s="2">
        <f>INDEX('One-Half Deration'!J:J, MATCH(J1924, 'One-Half Deration'!A:A, 0))</f>
        <v>0.14608088571428571</v>
      </c>
    </row>
    <row r="1925" spans="1:14" x14ac:dyDescent="0.3">
      <c r="A1925" s="3">
        <v>2013</v>
      </c>
      <c r="B1925" s="3">
        <v>1658</v>
      </c>
      <c r="C1925" s="3">
        <v>228</v>
      </c>
      <c r="D1925" s="4">
        <v>1.4457594</v>
      </c>
      <c r="E1925" s="3" t="s">
        <v>47</v>
      </c>
      <c r="F1925" s="3" t="s">
        <v>3</v>
      </c>
      <c r="I1925" s="6" t="str">
        <f t="shared" si="29"/>
        <v>#1920</v>
      </c>
      <c r="J1925" s="1">
        <v>5087</v>
      </c>
      <c r="K1925" s="2">
        <v>1338</v>
      </c>
      <c r="L1925" s="2">
        <v>-0.10986255946126913</v>
      </c>
      <c r="M1925" s="2">
        <f>INDEX('Two-Thirds Deration'!J:J, MATCH(J1925, 'Two-Thirds Deration'!A:A, 0))</f>
        <v>-0.10986255946126913</v>
      </c>
      <c r="N1925" s="2">
        <f>INDEX('One-Half Deration'!J:J, MATCH(J1925, 'One-Half Deration'!A:A, 0))</f>
        <v>-0.10986255946126913</v>
      </c>
    </row>
    <row r="1926" spans="1:14" x14ac:dyDescent="0.3">
      <c r="A1926" s="3">
        <v>2012</v>
      </c>
      <c r="B1926" s="3">
        <v>4060</v>
      </c>
      <c r="C1926" s="3">
        <v>620</v>
      </c>
      <c r="D1926" s="4">
        <v>1.4454294999999999</v>
      </c>
      <c r="E1926" s="3" t="s">
        <v>33</v>
      </c>
      <c r="F1926" s="3" t="s">
        <v>3</v>
      </c>
      <c r="I1926" s="6" t="str">
        <f t="shared" si="29"/>
        <v>#1921</v>
      </c>
      <c r="J1926" s="1">
        <v>569</v>
      </c>
      <c r="K1926" s="2">
        <v>1076.125</v>
      </c>
      <c r="L1926" s="2">
        <v>-0.10995215468172195</v>
      </c>
      <c r="M1926" s="2">
        <f>INDEX('Two-Thirds Deration'!J:J, MATCH(J1926, 'Two-Thirds Deration'!A:A, 0))</f>
        <v>0.27587319279755623</v>
      </c>
      <c r="N1926" s="2">
        <f>INDEX('One-Half Deration'!J:J, MATCH(J1926, 'One-Half Deration'!A:A, 0))</f>
        <v>0.32992274982712422</v>
      </c>
    </row>
    <row r="1927" spans="1:14" x14ac:dyDescent="0.3">
      <c r="A1927" s="3">
        <v>2013</v>
      </c>
      <c r="B1927" s="3">
        <v>145</v>
      </c>
      <c r="C1927" s="3">
        <v>229</v>
      </c>
      <c r="D1927" s="4">
        <v>1.4449031999999999</v>
      </c>
      <c r="E1927" s="3" t="s">
        <v>7</v>
      </c>
      <c r="F1927" s="3" t="s">
        <v>3</v>
      </c>
      <c r="I1927" s="6" t="str">
        <f t="shared" ref="I1927:I1990" si="30">IF(ISNUMBER(J1927), CONCATENATE("#", ROW(I1927)-5), "")</f>
        <v>#1922</v>
      </c>
      <c r="J1927" s="1">
        <v>2827</v>
      </c>
      <c r="K1927" s="2">
        <v>1297.7142857142858</v>
      </c>
      <c r="L1927" s="2">
        <v>-0.1099840317960932</v>
      </c>
      <c r="M1927" s="2">
        <f>INDEX('Two-Thirds Deration'!J:J, MATCH(J1927, 'Two-Thirds Deration'!A:A, 0))</f>
        <v>-0.44673194184335308</v>
      </c>
      <c r="N1927" s="2">
        <f>INDEX('One-Half Deration'!J:J, MATCH(J1927, 'One-Half Deration'!A:A, 0))</f>
        <v>-0.6853347956271636</v>
      </c>
    </row>
    <row r="1928" spans="1:14" x14ac:dyDescent="0.3">
      <c r="A1928" s="3">
        <v>2015</v>
      </c>
      <c r="B1928" s="3">
        <v>219</v>
      </c>
      <c r="C1928" s="3">
        <v>230</v>
      </c>
      <c r="D1928" s="4">
        <v>1.4446050795255878</v>
      </c>
      <c r="E1928" s="3" t="s">
        <v>5</v>
      </c>
      <c r="F1928" s="3" t="s">
        <v>3</v>
      </c>
      <c r="I1928" s="6" t="str">
        <f t="shared" si="30"/>
        <v>#1923</v>
      </c>
      <c r="J1928" s="1">
        <v>2829</v>
      </c>
      <c r="K1928" s="2">
        <v>878.33333333333337</v>
      </c>
      <c r="L1928" s="2">
        <v>-0.11045356666666667</v>
      </c>
      <c r="M1928" s="2">
        <f>INDEX('Two-Thirds Deration'!J:J, MATCH(J1928, 'Two-Thirds Deration'!A:A, 0))</f>
        <v>-0.14672088421052631</v>
      </c>
      <c r="N1928" s="2">
        <f>INDEX('One-Half Deration'!J:J, MATCH(J1928, 'One-Half Deration'!A:A, 0))</f>
        <v>-0.15648352857142858</v>
      </c>
    </row>
    <row r="1929" spans="1:14" x14ac:dyDescent="0.3">
      <c r="A1929" s="3">
        <v>2012</v>
      </c>
      <c r="B1929" s="3">
        <v>4103</v>
      </c>
      <c r="C1929" s="3">
        <v>621</v>
      </c>
      <c r="D1929" s="4">
        <v>1.4445209999999999</v>
      </c>
      <c r="E1929" s="3" t="s">
        <v>11</v>
      </c>
      <c r="F1929" s="3" t="s">
        <v>3</v>
      </c>
      <c r="I1929" s="6" t="str">
        <f t="shared" si="30"/>
        <v>#1924</v>
      </c>
      <c r="J1929" s="1">
        <v>5007</v>
      </c>
      <c r="K1929" s="2">
        <v>1261</v>
      </c>
      <c r="L1929" s="2">
        <v>-0.11061699999999999</v>
      </c>
      <c r="M1929" s="2">
        <f>INDEX('Two-Thirds Deration'!J:J, MATCH(J1929, 'Two-Thirds Deration'!A:A, 0))</f>
        <v>-0.11061699999999998</v>
      </c>
      <c r="N1929" s="2">
        <f>INDEX('One-Half Deration'!J:J, MATCH(J1929, 'One-Half Deration'!A:A, 0))</f>
        <v>-0.11061699999999999</v>
      </c>
    </row>
    <row r="1930" spans="1:14" x14ac:dyDescent="0.3">
      <c r="A1930" s="3">
        <v>2012</v>
      </c>
      <c r="B1930" s="3">
        <v>2625</v>
      </c>
      <c r="C1930" s="3">
        <v>622</v>
      </c>
      <c r="D1930" s="4">
        <v>1.4440944</v>
      </c>
      <c r="E1930" s="3" t="s">
        <v>27</v>
      </c>
      <c r="F1930" s="3" t="s">
        <v>28</v>
      </c>
      <c r="I1930" s="6" t="str">
        <f t="shared" si="30"/>
        <v>#1925</v>
      </c>
      <c r="J1930" s="1">
        <v>5434</v>
      </c>
      <c r="K1930" s="2">
        <v>1340</v>
      </c>
      <c r="L1930" s="2">
        <v>-0.11067394740573026</v>
      </c>
      <c r="M1930" s="2">
        <f>INDEX('Two-Thirds Deration'!J:J, MATCH(J1930, 'Two-Thirds Deration'!A:A, 0))</f>
        <v>-0.11067394740573026</v>
      </c>
      <c r="N1930" s="2">
        <f>INDEX('One-Half Deration'!J:J, MATCH(J1930, 'One-Half Deration'!A:A, 0))</f>
        <v>-0.11067394740573026</v>
      </c>
    </row>
    <row r="1931" spans="1:14" x14ac:dyDescent="0.3">
      <c r="A1931" s="3">
        <v>2011</v>
      </c>
      <c r="B1931" s="3">
        <v>1280</v>
      </c>
      <c r="C1931" s="3">
        <v>199</v>
      </c>
      <c r="D1931" s="4">
        <v>1.4430978999999999</v>
      </c>
      <c r="E1931" s="3" t="s">
        <v>4</v>
      </c>
      <c r="F1931" s="3" t="s">
        <v>3</v>
      </c>
      <c r="I1931" s="6" t="str">
        <f t="shared" si="30"/>
        <v>#1926</v>
      </c>
      <c r="J1931" s="1">
        <v>3993</v>
      </c>
      <c r="K1931" s="2">
        <v>1587</v>
      </c>
      <c r="L1931" s="2">
        <v>-0.11082437822269242</v>
      </c>
      <c r="M1931" s="2">
        <f>INDEX('Two-Thirds Deration'!J:J, MATCH(J1931, 'Two-Thirds Deration'!A:A, 0))</f>
        <v>-0.15653799458539663</v>
      </c>
      <c r="N1931" s="2">
        <f>INDEX('One-Half Deration'!J:J, MATCH(J1931, 'One-Half Deration'!A:A, 0))</f>
        <v>-0.23997926020841046</v>
      </c>
    </row>
    <row r="1932" spans="1:14" x14ac:dyDescent="0.3">
      <c r="A1932" s="3">
        <v>2013</v>
      </c>
      <c r="B1932" s="3">
        <v>840</v>
      </c>
      <c r="C1932" s="3">
        <v>230</v>
      </c>
      <c r="D1932" s="4">
        <v>1.4430772999999999</v>
      </c>
      <c r="E1932" s="3" t="s">
        <v>4</v>
      </c>
      <c r="F1932" s="3" t="s">
        <v>3</v>
      </c>
      <c r="I1932" s="6" t="str">
        <f t="shared" si="30"/>
        <v>#1927</v>
      </c>
      <c r="J1932" s="1">
        <v>4994</v>
      </c>
      <c r="K1932" s="2">
        <v>1285.5</v>
      </c>
      <c r="L1932" s="2">
        <v>-0.11087777253915806</v>
      </c>
      <c r="M1932" s="2">
        <f>INDEX('Two-Thirds Deration'!J:J, MATCH(J1932, 'Two-Thirds Deration'!A:A, 0))</f>
        <v>-6.5617127046989687E-2</v>
      </c>
      <c r="N1932" s="2">
        <f>INDEX('One-Half Deration'!J:J, MATCH(J1932, 'One-Half Deration'!A:A, 0))</f>
        <v>-3.5443363385544095E-2</v>
      </c>
    </row>
    <row r="1933" spans="1:14" x14ac:dyDescent="0.3">
      <c r="A1933" s="3">
        <v>2013</v>
      </c>
      <c r="B1933" s="3">
        <v>4256</v>
      </c>
      <c r="C1933" s="3">
        <v>231</v>
      </c>
      <c r="D1933" s="4">
        <v>1.4421944</v>
      </c>
      <c r="E1933" s="3" t="s">
        <v>47</v>
      </c>
      <c r="F1933" s="3" t="s">
        <v>3</v>
      </c>
      <c r="I1933" s="6" t="str">
        <f t="shared" si="30"/>
        <v>#1928</v>
      </c>
      <c r="J1933" s="1">
        <v>5732</v>
      </c>
      <c r="K1933" s="2">
        <v>1341</v>
      </c>
      <c r="L1933" s="2">
        <v>-0.11099166244351176</v>
      </c>
      <c r="M1933" s="2">
        <f>INDEX('Two-Thirds Deration'!J:J, MATCH(J1933, 'Two-Thirds Deration'!A:A, 0))</f>
        <v>-0.11099166244351176</v>
      </c>
      <c r="N1933" s="2">
        <f>INDEX('One-Half Deration'!J:J, MATCH(J1933, 'One-Half Deration'!A:A, 0))</f>
        <v>-0.11099166244351176</v>
      </c>
    </row>
    <row r="1934" spans="1:14" x14ac:dyDescent="0.3">
      <c r="A1934" s="3">
        <v>2011</v>
      </c>
      <c r="B1934" s="3">
        <v>2733</v>
      </c>
      <c r="C1934" s="3">
        <v>200</v>
      </c>
      <c r="D1934" s="4">
        <v>1.4416293</v>
      </c>
      <c r="E1934" s="3" t="s">
        <v>43</v>
      </c>
      <c r="F1934" s="3" t="s">
        <v>3</v>
      </c>
      <c r="I1934" s="6" t="str">
        <f t="shared" si="30"/>
        <v>#1929</v>
      </c>
      <c r="J1934" s="1">
        <v>3270</v>
      </c>
      <c r="K1934" s="2">
        <v>1404.8</v>
      </c>
      <c r="L1934" s="2">
        <v>-0.1112752748836929</v>
      </c>
      <c r="M1934" s="2">
        <f>INDEX('Two-Thirds Deration'!J:J, MATCH(J1934, 'Two-Thirds Deration'!A:A, 0))</f>
        <v>-0.38632071388406936</v>
      </c>
      <c r="N1934" s="2">
        <f>INDEX('One-Half Deration'!J:J, MATCH(J1934, 'One-Half Deration'!A:A, 0))</f>
        <v>-0.57255606768916734</v>
      </c>
    </row>
    <row r="1935" spans="1:14" x14ac:dyDescent="0.3">
      <c r="A1935" s="3">
        <v>2009</v>
      </c>
      <c r="B1935" s="3">
        <v>1606</v>
      </c>
      <c r="C1935" s="3">
        <v>131</v>
      </c>
      <c r="D1935" s="4">
        <v>1.4412347000000001</v>
      </c>
      <c r="E1935" s="3" t="s">
        <v>7</v>
      </c>
      <c r="F1935" s="3" t="s">
        <v>3</v>
      </c>
      <c r="I1935" s="6" t="str">
        <f t="shared" si="30"/>
        <v>#1930</v>
      </c>
      <c r="J1935" s="1">
        <v>1800</v>
      </c>
      <c r="K1935" s="2">
        <v>814.5</v>
      </c>
      <c r="L1935" s="2">
        <v>-0.11160974999999998</v>
      </c>
      <c r="M1935" s="2">
        <f>INDEX('Two-Thirds Deration'!J:J, MATCH(J1935, 'Two-Thirds Deration'!A:A, 0))</f>
        <v>-6.8178299999999969E-2</v>
      </c>
      <c r="N1935" s="2">
        <f>INDEX('One-Half Deration'!J:J, MATCH(J1935, 'One-Half Deration'!A:A, 0))</f>
        <v>-3.9223999999999988E-2</v>
      </c>
    </row>
    <row r="1936" spans="1:14" x14ac:dyDescent="0.3">
      <c r="A1936" s="3">
        <v>2008</v>
      </c>
      <c r="B1936" s="3">
        <v>877</v>
      </c>
      <c r="C1936" s="3">
        <v>121</v>
      </c>
      <c r="D1936" s="4">
        <v>1.4406703999999999</v>
      </c>
      <c r="E1936" s="3" t="s">
        <v>45</v>
      </c>
      <c r="F1936" s="3" t="s">
        <v>3</v>
      </c>
      <c r="I1936" s="6" t="str">
        <f t="shared" si="30"/>
        <v>#1931</v>
      </c>
      <c r="J1936" s="1">
        <v>4413</v>
      </c>
      <c r="K1936" s="2">
        <v>1291.5</v>
      </c>
      <c r="L1936" s="2">
        <v>-0.11172168845128164</v>
      </c>
      <c r="M1936" s="2">
        <f>INDEX('Two-Thirds Deration'!J:J, MATCH(J1936, 'Two-Thirds Deration'!A:A, 0))</f>
        <v>-5.4308426141537962E-2</v>
      </c>
      <c r="N1936" s="2">
        <f>INDEX('One-Half Deration'!J:J, MATCH(J1936, 'One-Half Deration'!A:A, 0))</f>
        <v>-1.603291793504219E-2</v>
      </c>
    </row>
    <row r="1937" spans="1:14" x14ac:dyDescent="0.3">
      <c r="A1937" s="3">
        <v>2012</v>
      </c>
      <c r="B1937" s="3">
        <v>384</v>
      </c>
      <c r="C1937" s="3">
        <v>623</v>
      </c>
      <c r="D1937" s="4">
        <v>1.4406030999999999</v>
      </c>
      <c r="E1937" s="3" t="s">
        <v>23</v>
      </c>
      <c r="F1937" s="3" t="s">
        <v>3</v>
      </c>
      <c r="I1937" s="6" t="str">
        <f t="shared" si="30"/>
        <v>#1932</v>
      </c>
      <c r="J1937" s="1">
        <v>4352</v>
      </c>
      <c r="K1937" s="2">
        <v>1460.5</v>
      </c>
      <c r="L1937" s="2">
        <v>-0.11177211288398219</v>
      </c>
      <c r="M1937" s="2">
        <f>INDEX('Two-Thirds Deration'!J:J, MATCH(J1937, 'Two-Thirds Deration'!A:A, 0))</f>
        <v>-6.2985358330308869E-2</v>
      </c>
      <c r="N1937" s="2">
        <f>INDEX('One-Half Deration'!J:J, MATCH(J1937, 'One-Half Deration'!A:A, 0))</f>
        <v>-3.821761415249534E-2</v>
      </c>
    </row>
    <row r="1938" spans="1:14" x14ac:dyDescent="0.3">
      <c r="A1938" s="3">
        <v>2015</v>
      </c>
      <c r="B1938" s="3">
        <v>2443</v>
      </c>
      <c r="C1938" s="3">
        <v>231</v>
      </c>
      <c r="D1938" s="4">
        <v>1.4400899996681553</v>
      </c>
      <c r="E1938" s="3" t="s">
        <v>32</v>
      </c>
      <c r="F1938" s="3" t="s">
        <v>3</v>
      </c>
      <c r="I1938" s="6" t="str">
        <f t="shared" si="30"/>
        <v>#1933</v>
      </c>
      <c r="J1938" s="1">
        <v>1002</v>
      </c>
      <c r="K1938" s="2">
        <v>1157.375</v>
      </c>
      <c r="L1938" s="2">
        <v>-0.11270812554322102</v>
      </c>
      <c r="M1938" s="2">
        <f>INDEX('Two-Thirds Deration'!J:J, MATCH(J1938, 'Two-Thirds Deration'!A:A, 0))</f>
        <v>-0.13647606429884138</v>
      </c>
      <c r="N1938" s="2">
        <f>INDEX('One-Half Deration'!J:J, MATCH(J1938, 'One-Half Deration'!A:A, 0))</f>
        <v>-0.10436138453434635</v>
      </c>
    </row>
    <row r="1939" spans="1:14" x14ac:dyDescent="0.3">
      <c r="A1939" s="3">
        <v>2013</v>
      </c>
      <c r="B1939" s="3">
        <v>3065</v>
      </c>
      <c r="C1939" s="3">
        <v>232</v>
      </c>
      <c r="D1939" s="4">
        <v>1.4389732</v>
      </c>
      <c r="E1939" s="3" t="s">
        <v>36</v>
      </c>
      <c r="F1939" s="3" t="s">
        <v>54</v>
      </c>
      <c r="I1939" s="6" t="str">
        <f t="shared" si="30"/>
        <v>#1934</v>
      </c>
      <c r="J1939" s="1">
        <v>3105</v>
      </c>
      <c r="K1939" s="2">
        <v>869</v>
      </c>
      <c r="L1939" s="2">
        <v>-0.1133649</v>
      </c>
      <c r="M1939" s="2">
        <f>INDEX('Two-Thirds Deration'!J:J, MATCH(J1939, 'Two-Thirds Deration'!A:A, 0))</f>
        <v>-0.1133649</v>
      </c>
      <c r="N1939" s="2">
        <f>INDEX('One-Half Deration'!J:J, MATCH(J1939, 'One-Half Deration'!A:A, 0))</f>
        <v>-0.1133649</v>
      </c>
    </row>
    <row r="1940" spans="1:14" x14ac:dyDescent="0.3">
      <c r="A1940" s="3">
        <v>2014</v>
      </c>
      <c r="B1940" s="3">
        <v>1714</v>
      </c>
      <c r="C1940" s="3">
        <v>257</v>
      </c>
      <c r="D1940" s="4">
        <v>1.4388025</v>
      </c>
      <c r="E1940" s="3" t="s">
        <v>21</v>
      </c>
      <c r="F1940" s="3" t="s">
        <v>3</v>
      </c>
      <c r="I1940" s="6" t="str">
        <f t="shared" si="30"/>
        <v>#1935</v>
      </c>
      <c r="J1940" s="1">
        <v>2446</v>
      </c>
      <c r="K1940" s="2">
        <v>766</v>
      </c>
      <c r="L1940" s="2">
        <v>-0.113372</v>
      </c>
      <c r="M1940" s="2">
        <f>INDEX('Two-Thirds Deration'!J:J, MATCH(J1940, 'Two-Thirds Deration'!A:A, 0))</f>
        <v>-0.113372</v>
      </c>
      <c r="N1940" s="2">
        <f>INDEX('One-Half Deration'!J:J, MATCH(J1940, 'One-Half Deration'!A:A, 0))</f>
        <v>-0.113372</v>
      </c>
    </row>
    <row r="1941" spans="1:14" x14ac:dyDescent="0.3">
      <c r="A1941" s="3">
        <v>2012</v>
      </c>
      <c r="B1941" s="3">
        <v>4146</v>
      </c>
      <c r="C1941" s="3">
        <v>624</v>
      </c>
      <c r="D1941" s="4">
        <v>1.4383433000000001</v>
      </c>
      <c r="E1941" s="3" t="s">
        <v>16</v>
      </c>
      <c r="F1941" s="3" t="s">
        <v>3</v>
      </c>
      <c r="I1941" s="6" t="str">
        <f t="shared" si="30"/>
        <v>#1936</v>
      </c>
      <c r="J1941" s="1">
        <v>5418</v>
      </c>
      <c r="K1941" s="2">
        <v>1347</v>
      </c>
      <c r="L1941" s="2">
        <v>-0.11392559087882524</v>
      </c>
      <c r="M1941" s="2">
        <f>INDEX('Two-Thirds Deration'!J:J, MATCH(J1941, 'Two-Thirds Deration'!A:A, 0))</f>
        <v>-0.11392559087882524</v>
      </c>
      <c r="N1941" s="2">
        <f>INDEX('One-Half Deration'!J:J, MATCH(J1941, 'One-Half Deration'!A:A, 0))</f>
        <v>-0.11392559087882524</v>
      </c>
    </row>
    <row r="1942" spans="1:14" x14ac:dyDescent="0.3">
      <c r="A1942" s="3">
        <v>2009</v>
      </c>
      <c r="B1942" s="3">
        <v>368</v>
      </c>
      <c r="C1942" s="3">
        <v>132</v>
      </c>
      <c r="D1942" s="4">
        <v>1.4380846</v>
      </c>
      <c r="E1942" s="3" t="s">
        <v>32</v>
      </c>
      <c r="F1942" s="3" t="s">
        <v>3</v>
      </c>
      <c r="I1942" s="6" t="str">
        <f t="shared" si="30"/>
        <v>#1937</v>
      </c>
      <c r="J1942" s="1">
        <v>5304</v>
      </c>
      <c r="K1942" s="2">
        <v>1264</v>
      </c>
      <c r="L1942" s="2">
        <v>-0.114594</v>
      </c>
      <c r="M1942" s="2">
        <f>INDEX('Two-Thirds Deration'!J:J, MATCH(J1942, 'Two-Thirds Deration'!A:A, 0))</f>
        <v>-0.11459399999999999</v>
      </c>
      <c r="N1942" s="2">
        <f>INDEX('One-Half Deration'!J:J, MATCH(J1942, 'One-Half Deration'!A:A, 0))</f>
        <v>-0.114594</v>
      </c>
    </row>
    <row r="1943" spans="1:14" x14ac:dyDescent="0.3">
      <c r="A1943" s="3">
        <v>2014</v>
      </c>
      <c r="B1943" s="3">
        <v>3593</v>
      </c>
      <c r="C1943" s="3">
        <v>258</v>
      </c>
      <c r="D1943" s="4">
        <v>1.4375203999999999</v>
      </c>
      <c r="E1943" s="3" t="s">
        <v>9</v>
      </c>
      <c r="F1943" s="3" t="s">
        <v>3</v>
      </c>
      <c r="I1943" s="6" t="str">
        <f t="shared" si="30"/>
        <v>#1938</v>
      </c>
      <c r="J1943" s="1">
        <v>1209</v>
      </c>
      <c r="K1943" s="2">
        <v>1089.625</v>
      </c>
      <c r="L1943" s="2">
        <v>-0.11484719470756223</v>
      </c>
      <c r="M1943" s="2">
        <f>INDEX('Two-Thirds Deration'!J:J, MATCH(J1943, 'Two-Thirds Deration'!A:A, 0))</f>
        <v>2.9837453940759866E-2</v>
      </c>
      <c r="N1943" s="2">
        <f>INDEX('One-Half Deration'!J:J, MATCH(J1943, 'One-Half Deration'!A:A, 0))</f>
        <v>6.3431837723357837E-2</v>
      </c>
    </row>
    <row r="1944" spans="1:14" x14ac:dyDescent="0.3">
      <c r="A1944" s="3">
        <v>2012</v>
      </c>
      <c r="B1944" s="3">
        <v>4198</v>
      </c>
      <c r="C1944" s="3">
        <v>625</v>
      </c>
      <c r="D1944" s="4">
        <v>1.4373494</v>
      </c>
      <c r="E1944" s="3" t="s">
        <v>56</v>
      </c>
      <c r="F1944" s="3" t="s">
        <v>3</v>
      </c>
      <c r="I1944" s="6" t="str">
        <f t="shared" si="30"/>
        <v>#1939</v>
      </c>
      <c r="J1944" s="1">
        <v>1245</v>
      </c>
      <c r="K1944" s="2">
        <v>1210.5</v>
      </c>
      <c r="L1944" s="2">
        <v>-0.11519821877781317</v>
      </c>
      <c r="M1944" s="2">
        <f>INDEX('Two-Thirds Deration'!J:J, MATCH(J1944, 'Two-Thirds Deration'!A:A, 0))</f>
        <v>-0.16682001900660098</v>
      </c>
      <c r="N1944" s="2">
        <f>INDEX('One-Half Deration'!J:J, MATCH(J1944, 'One-Half Deration'!A:A, 0))</f>
        <v>-0.28386835854306147</v>
      </c>
    </row>
    <row r="1945" spans="1:14" x14ac:dyDescent="0.3">
      <c r="A1945" s="3">
        <v>2009</v>
      </c>
      <c r="B1945" s="3">
        <v>2471</v>
      </c>
      <c r="C1945" s="3">
        <v>133</v>
      </c>
      <c r="D1945" s="4">
        <v>1.4370008000000001</v>
      </c>
      <c r="E1945" s="3" t="s">
        <v>33</v>
      </c>
      <c r="F1945" s="3" t="s">
        <v>3</v>
      </c>
      <c r="I1945" s="6" t="str">
        <f t="shared" si="30"/>
        <v>#1940</v>
      </c>
      <c r="J1945" s="1">
        <v>496</v>
      </c>
      <c r="K1945" s="2">
        <v>1260.1428571428571</v>
      </c>
      <c r="L1945" s="2">
        <v>-0.11547624302418814</v>
      </c>
      <c r="M1945" s="2">
        <f>INDEX('Two-Thirds Deration'!J:J, MATCH(J1945, 'Two-Thirds Deration'!A:A, 0))</f>
        <v>-0.34723455508680345</v>
      </c>
      <c r="N1945" s="2">
        <f>INDEX('One-Half Deration'!J:J, MATCH(J1945, 'One-Half Deration'!A:A, 0))</f>
        <v>-0.51693533207040865</v>
      </c>
    </row>
    <row r="1946" spans="1:14" x14ac:dyDescent="0.3">
      <c r="A1946" s="3">
        <v>2012</v>
      </c>
      <c r="B1946" s="3">
        <v>811</v>
      </c>
      <c r="C1946" s="3">
        <v>626</v>
      </c>
      <c r="D1946" s="4">
        <v>1.4365774</v>
      </c>
      <c r="E1946" s="3" t="s">
        <v>22</v>
      </c>
      <c r="F1946" s="3" t="s">
        <v>3</v>
      </c>
      <c r="I1946" s="6" t="str">
        <f t="shared" si="30"/>
        <v>#1941</v>
      </c>
      <c r="J1946" s="1">
        <v>4068</v>
      </c>
      <c r="K1946" s="2">
        <v>1486</v>
      </c>
      <c r="L1946" s="2">
        <v>-0.11630757040816206</v>
      </c>
      <c r="M1946" s="2">
        <f>INDEX('Two-Thirds Deration'!J:J, MATCH(J1946, 'Two-Thirds Deration'!A:A, 0))</f>
        <v>-0.10187014929356156</v>
      </c>
      <c r="N1946" s="2">
        <f>INDEX('One-Half Deration'!J:J, MATCH(J1946, 'One-Half Deration'!A:A, 0))</f>
        <v>-7.7759703537412378E-2</v>
      </c>
    </row>
    <row r="1947" spans="1:14" x14ac:dyDescent="0.3">
      <c r="A1947" s="3">
        <v>2015</v>
      </c>
      <c r="B1947" s="3">
        <v>4499</v>
      </c>
      <c r="C1947" s="3">
        <v>232</v>
      </c>
      <c r="D1947" s="4">
        <v>1.4362887368292447</v>
      </c>
      <c r="E1947" s="3" t="s">
        <v>25</v>
      </c>
      <c r="F1947" s="3" t="s">
        <v>3</v>
      </c>
      <c r="I1947" s="6" t="str">
        <f t="shared" si="30"/>
        <v>#1942</v>
      </c>
      <c r="J1947" s="1">
        <v>1156</v>
      </c>
      <c r="K1947" s="2">
        <v>1214.75</v>
      </c>
      <c r="L1947" s="2">
        <v>-0.11643718196233543</v>
      </c>
      <c r="M1947" s="2">
        <f>INDEX('Two-Thirds Deration'!J:J, MATCH(J1947, 'Two-Thirds Deration'!A:A, 0))</f>
        <v>0.68188933246423133</v>
      </c>
      <c r="N1947" s="2">
        <f>INDEX('One-Half Deration'!J:J, MATCH(J1947, 'One-Half Deration'!A:A, 0))</f>
        <v>1.1522905594924253</v>
      </c>
    </row>
    <row r="1948" spans="1:14" x14ac:dyDescent="0.3">
      <c r="A1948" s="3">
        <v>2012</v>
      </c>
      <c r="B1948" s="3">
        <v>4192</v>
      </c>
      <c r="C1948" s="3">
        <v>627</v>
      </c>
      <c r="D1948" s="4">
        <v>1.4358442</v>
      </c>
      <c r="E1948" s="3" t="s">
        <v>14</v>
      </c>
      <c r="F1948" s="3" t="s">
        <v>3</v>
      </c>
      <c r="I1948" s="6" t="str">
        <f t="shared" si="30"/>
        <v>#1943</v>
      </c>
      <c r="J1948" s="1">
        <v>4482</v>
      </c>
      <c r="K1948" s="2">
        <v>1256.6666666666667</v>
      </c>
      <c r="L1948" s="2">
        <v>-0.11654829627372791</v>
      </c>
      <c r="M1948" s="2">
        <f>INDEX('Two-Thirds Deration'!J:J, MATCH(J1948, 'Two-Thirds Deration'!A:A, 0))</f>
        <v>-1.810284207319229E-2</v>
      </c>
      <c r="N1948" s="2">
        <f>INDEX('One-Half Deration'!J:J, MATCH(J1948, 'One-Half Deration'!A:A, 0))</f>
        <v>4.1260063530752164E-2</v>
      </c>
    </row>
    <row r="1949" spans="1:14" x14ac:dyDescent="0.3">
      <c r="A1949" s="3">
        <v>2009</v>
      </c>
      <c r="B1949" s="3">
        <v>1519</v>
      </c>
      <c r="C1949" s="3">
        <v>134</v>
      </c>
      <c r="D1949" s="4">
        <v>1.4354912</v>
      </c>
      <c r="E1949" s="3" t="s">
        <v>22</v>
      </c>
      <c r="F1949" s="3" t="s">
        <v>3</v>
      </c>
      <c r="I1949" s="6" t="str">
        <f t="shared" si="30"/>
        <v>#1944</v>
      </c>
      <c r="J1949" s="1">
        <v>2591</v>
      </c>
      <c r="K1949" s="2">
        <v>1223.875</v>
      </c>
      <c r="L1949" s="2">
        <v>-0.11683044821043165</v>
      </c>
      <c r="M1949" s="2">
        <f>INDEX('Two-Thirds Deration'!J:J, MATCH(J1949, 'Two-Thirds Deration'!A:A, 0))</f>
        <v>-0.21761514945118354</v>
      </c>
      <c r="N1949" s="2">
        <f>INDEX('One-Half Deration'!J:J, MATCH(J1949, 'One-Half Deration'!A:A, 0))</f>
        <v>-0.2643502924214981</v>
      </c>
    </row>
    <row r="1950" spans="1:14" x14ac:dyDescent="0.3">
      <c r="A1950" s="3">
        <v>2012</v>
      </c>
      <c r="B1950" s="3">
        <v>3730</v>
      </c>
      <c r="C1950" s="3">
        <v>628</v>
      </c>
      <c r="D1950" s="4">
        <v>1.4347939000000001</v>
      </c>
      <c r="E1950" s="3" t="s">
        <v>14</v>
      </c>
      <c r="F1950" s="3" t="s">
        <v>3</v>
      </c>
      <c r="I1950" s="6" t="str">
        <f t="shared" si="30"/>
        <v>#1945</v>
      </c>
      <c r="J1950" s="1">
        <v>4511</v>
      </c>
      <c r="K1950" s="2">
        <v>1247.6666666666667</v>
      </c>
      <c r="L1950" s="2">
        <v>-0.11716055711208935</v>
      </c>
      <c r="M1950" s="2">
        <f>INDEX('Two-Thirds Deration'!J:J, MATCH(J1950, 'Two-Thirds Deration'!A:A, 0))</f>
        <v>-6.6740423264548016E-2</v>
      </c>
      <c r="N1950" s="2">
        <f>INDEX('One-Half Deration'!J:J, MATCH(J1950, 'One-Half Deration'!A:A, 0))</f>
        <v>-3.578509790643887E-2</v>
      </c>
    </row>
    <row r="1951" spans="1:14" x14ac:dyDescent="0.3">
      <c r="A1951" s="3">
        <v>2011</v>
      </c>
      <c r="B1951" s="3">
        <v>1388</v>
      </c>
      <c r="C1951" s="3">
        <v>201</v>
      </c>
      <c r="D1951" s="4">
        <v>1.4340565000000001</v>
      </c>
      <c r="E1951" s="3" t="s">
        <v>4</v>
      </c>
      <c r="F1951" s="3" t="s">
        <v>3</v>
      </c>
      <c r="I1951" s="6" t="str">
        <f t="shared" si="30"/>
        <v>#1946</v>
      </c>
      <c r="J1951" s="1">
        <v>1219</v>
      </c>
      <c r="K1951" s="2">
        <v>1099.5</v>
      </c>
      <c r="L1951" s="2">
        <v>-0.11719624999999999</v>
      </c>
      <c r="M1951" s="2">
        <f>INDEX('Two-Thirds Deration'!J:J, MATCH(J1951, 'Two-Thirds Deration'!A:A, 0))</f>
        <v>-0.49232776020343305</v>
      </c>
      <c r="N1951" s="2">
        <f>INDEX('One-Half Deration'!J:J, MATCH(J1951, 'One-Half Deration'!A:A, 0))</f>
        <v>-0.86795013052631587</v>
      </c>
    </row>
    <row r="1952" spans="1:14" x14ac:dyDescent="0.3">
      <c r="A1952" s="3">
        <v>2013</v>
      </c>
      <c r="B1952" s="3">
        <v>2673</v>
      </c>
      <c r="C1952" s="3">
        <v>233</v>
      </c>
      <c r="D1952" s="4">
        <v>1.4332693999999999</v>
      </c>
      <c r="E1952" s="3" t="s">
        <v>2</v>
      </c>
      <c r="F1952" s="3" t="s">
        <v>3</v>
      </c>
      <c r="I1952" s="6" t="str">
        <f t="shared" si="30"/>
        <v>#1947</v>
      </c>
      <c r="J1952" s="1">
        <v>2905</v>
      </c>
      <c r="K1952" s="2">
        <v>1317</v>
      </c>
      <c r="L1952" s="2">
        <v>-0.11817297552594355</v>
      </c>
      <c r="M1952" s="2">
        <f>INDEX('Two-Thirds Deration'!J:J, MATCH(J1952, 'Two-Thirds Deration'!A:A, 0))</f>
        <v>-0.24910065022287028</v>
      </c>
      <c r="N1952" s="2">
        <f>INDEX('One-Half Deration'!J:J, MATCH(J1952, 'One-Half Deration'!A:A, 0))</f>
        <v>-0.30140549713088743</v>
      </c>
    </row>
    <row r="1953" spans="1:14" x14ac:dyDescent="0.3">
      <c r="A1953" s="3">
        <v>2008</v>
      </c>
      <c r="B1953" s="3">
        <v>716</v>
      </c>
      <c r="C1953" s="3">
        <v>122</v>
      </c>
      <c r="D1953" s="4">
        <v>1.4326627000000001</v>
      </c>
      <c r="E1953" s="3" t="s">
        <v>24</v>
      </c>
      <c r="F1953" s="3" t="s">
        <v>3</v>
      </c>
      <c r="I1953" s="6" t="str">
        <f t="shared" si="30"/>
        <v>#1948</v>
      </c>
      <c r="J1953" s="1">
        <v>321</v>
      </c>
      <c r="K1953" s="2">
        <v>1183.125</v>
      </c>
      <c r="L1953" s="2">
        <v>-0.11837062528019049</v>
      </c>
      <c r="M1953" s="2">
        <f>INDEX('Two-Thirds Deration'!J:J, MATCH(J1953, 'Two-Thirds Deration'!A:A, 0))</f>
        <v>-1.9556683759272456E-2</v>
      </c>
      <c r="N1953" s="2">
        <f>INDEX('One-Half Deration'!J:J, MATCH(J1953, 'One-Half Deration'!A:A, 0))</f>
        <v>6.5388409855235044E-2</v>
      </c>
    </row>
    <row r="1954" spans="1:14" x14ac:dyDescent="0.3">
      <c r="A1954" s="3">
        <v>2009</v>
      </c>
      <c r="B1954" s="3">
        <v>115</v>
      </c>
      <c r="C1954" s="3">
        <v>135</v>
      </c>
      <c r="D1954" s="4">
        <v>1.4308034999999999</v>
      </c>
      <c r="E1954" s="3" t="s">
        <v>4</v>
      </c>
      <c r="F1954" s="3" t="s">
        <v>3</v>
      </c>
      <c r="I1954" s="6" t="str">
        <f t="shared" si="30"/>
        <v>#1949</v>
      </c>
      <c r="J1954" s="1">
        <v>2556</v>
      </c>
      <c r="K1954" s="2">
        <v>1119.5</v>
      </c>
      <c r="L1954" s="2">
        <v>-0.11908436510164186</v>
      </c>
      <c r="M1954" s="2">
        <f>INDEX('Two-Thirds Deration'!J:J, MATCH(J1954, 'Two-Thirds Deration'!A:A, 0))</f>
        <v>0.13700827677742661</v>
      </c>
      <c r="N1954" s="2">
        <f>INDEX('One-Half Deration'!J:J, MATCH(J1954, 'One-Half Deration'!A:A, 0))</f>
        <v>0.32033531190556391</v>
      </c>
    </row>
    <row r="1955" spans="1:14" x14ac:dyDescent="0.3">
      <c r="A1955" s="3">
        <v>2010</v>
      </c>
      <c r="B1955" s="3">
        <v>456</v>
      </c>
      <c r="C1955" s="3">
        <v>145</v>
      </c>
      <c r="D1955" s="4">
        <v>1.4307666999999999</v>
      </c>
      <c r="E1955" s="3" t="s">
        <v>34</v>
      </c>
      <c r="F1955" s="3" t="s">
        <v>3</v>
      </c>
      <c r="I1955" s="6" t="str">
        <f t="shared" si="30"/>
        <v>#1950</v>
      </c>
      <c r="J1955" s="1">
        <v>3128</v>
      </c>
      <c r="K1955" s="2">
        <v>1214.8333333333333</v>
      </c>
      <c r="L1955" s="2">
        <v>-0.1193065729685977</v>
      </c>
      <c r="M1955" s="2">
        <f>INDEX('Two-Thirds Deration'!J:J, MATCH(J1955, 'Two-Thirds Deration'!A:A, 0))</f>
        <v>0.17720786332599178</v>
      </c>
      <c r="N1955" s="2">
        <f>INDEX('One-Half Deration'!J:J, MATCH(J1955, 'One-Half Deration'!A:A, 0))</f>
        <v>0.27743362206395616</v>
      </c>
    </row>
    <row r="1956" spans="1:14" x14ac:dyDescent="0.3">
      <c r="A1956" s="3">
        <v>2012</v>
      </c>
      <c r="B1956" s="3">
        <v>3339</v>
      </c>
      <c r="C1956" s="3">
        <v>629</v>
      </c>
      <c r="D1956" s="4">
        <v>1.4302060000000001</v>
      </c>
      <c r="E1956" s="3" t="s">
        <v>36</v>
      </c>
      <c r="F1956" s="3" t="s">
        <v>54</v>
      </c>
      <c r="I1956" s="6" t="str">
        <f t="shared" si="30"/>
        <v>#1951</v>
      </c>
      <c r="J1956" s="1">
        <v>4356</v>
      </c>
      <c r="K1956" s="2">
        <v>1572.75</v>
      </c>
      <c r="L1956" s="2">
        <v>-0.11977713019348089</v>
      </c>
      <c r="M1956" s="2">
        <f>INDEX('Two-Thirds Deration'!J:J, MATCH(J1956, 'Two-Thirds Deration'!A:A, 0))</f>
        <v>-0.40536170555224521</v>
      </c>
      <c r="N1956" s="2">
        <f>INDEX('One-Half Deration'!J:J, MATCH(J1956, 'One-Half Deration'!A:A, 0))</f>
        <v>-0.5585111044127592</v>
      </c>
    </row>
    <row r="1957" spans="1:14" x14ac:dyDescent="0.3">
      <c r="A1957" s="3">
        <v>2012</v>
      </c>
      <c r="B1957" s="3">
        <v>1258</v>
      </c>
      <c r="C1957" s="3">
        <v>630</v>
      </c>
      <c r="D1957" s="4">
        <v>1.4291905</v>
      </c>
      <c r="E1957" s="3" t="s">
        <v>33</v>
      </c>
      <c r="F1957" s="3" t="s">
        <v>3</v>
      </c>
      <c r="I1957" s="6" t="str">
        <f t="shared" si="30"/>
        <v>#1952</v>
      </c>
      <c r="J1957" s="1">
        <v>2022</v>
      </c>
      <c r="K1957" s="2">
        <v>1184</v>
      </c>
      <c r="L1957" s="2">
        <v>-0.12011953341151452</v>
      </c>
      <c r="M1957" s="2">
        <f>INDEX('Two-Thirds Deration'!J:J, MATCH(J1957, 'Two-Thirds Deration'!A:A, 0))</f>
        <v>-0.19602952874985854</v>
      </c>
      <c r="N1957" s="2">
        <f>INDEX('One-Half Deration'!J:J, MATCH(J1957, 'One-Half Deration'!A:A, 0))</f>
        <v>-0.25714233887604254</v>
      </c>
    </row>
    <row r="1958" spans="1:14" x14ac:dyDescent="0.3">
      <c r="A1958" s="3">
        <v>2013</v>
      </c>
      <c r="B1958" s="3">
        <v>1504</v>
      </c>
      <c r="C1958" s="3">
        <v>234</v>
      </c>
      <c r="D1958" s="4">
        <v>1.4291218999999999</v>
      </c>
      <c r="E1958" s="3" t="s">
        <v>2</v>
      </c>
      <c r="F1958" s="3" t="s">
        <v>3</v>
      </c>
      <c r="I1958" s="6" t="str">
        <f t="shared" si="30"/>
        <v>#1953</v>
      </c>
      <c r="J1958" s="1">
        <v>5253</v>
      </c>
      <c r="K1958" s="2">
        <v>1330.5</v>
      </c>
      <c r="L1958" s="2">
        <v>-0.12048286243118048</v>
      </c>
      <c r="M1958" s="2">
        <f>INDEX('Two-Thirds Deration'!J:J, MATCH(J1958, 'Two-Thirds Deration'!A:A, 0))</f>
        <v>-3.1710434917416555E-2</v>
      </c>
      <c r="N1958" s="2">
        <f>INDEX('One-Half Deration'!J:J, MATCH(J1958, 'One-Half Deration'!A:A, 0))</f>
        <v>2.7471183425092693E-2</v>
      </c>
    </row>
    <row r="1959" spans="1:14" x14ac:dyDescent="0.3">
      <c r="A1959" s="3">
        <v>2010</v>
      </c>
      <c r="B1959" s="3">
        <v>1280</v>
      </c>
      <c r="C1959" s="3">
        <v>146</v>
      </c>
      <c r="D1959" s="4">
        <v>1.4281541</v>
      </c>
      <c r="E1959" s="3" t="s">
        <v>4</v>
      </c>
      <c r="F1959" s="3" t="s">
        <v>3</v>
      </c>
      <c r="I1959" s="6" t="str">
        <f t="shared" si="30"/>
        <v>#1954</v>
      </c>
      <c r="J1959" s="1">
        <v>2831</v>
      </c>
      <c r="K1959" s="2">
        <v>871</v>
      </c>
      <c r="L1959" s="2">
        <v>-0.1205262</v>
      </c>
      <c r="M1959" s="2">
        <f>INDEX('Two-Thirds Deration'!J:J, MATCH(J1959, 'Two-Thirds Deration'!A:A, 0))</f>
        <v>-0.1205262</v>
      </c>
      <c r="N1959" s="2">
        <f>INDEX('One-Half Deration'!J:J, MATCH(J1959, 'One-Half Deration'!A:A, 0))</f>
        <v>-0.1205262</v>
      </c>
    </row>
    <row r="1960" spans="1:14" x14ac:dyDescent="0.3">
      <c r="A1960" s="3">
        <v>2013</v>
      </c>
      <c r="B1960" s="3">
        <v>1927</v>
      </c>
      <c r="C1960" s="3">
        <v>235</v>
      </c>
      <c r="D1960" s="4">
        <v>1.4278507</v>
      </c>
      <c r="E1960" s="3" t="s">
        <v>34</v>
      </c>
      <c r="F1960" s="3" t="s">
        <v>3</v>
      </c>
      <c r="I1960" s="6" t="str">
        <f t="shared" si="30"/>
        <v>#1955</v>
      </c>
      <c r="J1960" s="1">
        <v>3271</v>
      </c>
      <c r="K1960" s="2">
        <v>874</v>
      </c>
      <c r="L1960" s="2">
        <v>-0.12105715</v>
      </c>
      <c r="M1960" s="2">
        <f>INDEX('Two-Thirds Deration'!J:J, MATCH(J1960, 'Two-Thirds Deration'!A:A, 0))</f>
        <v>-3.9582180000000002E-2</v>
      </c>
      <c r="N1960" s="2">
        <f>INDEX('One-Half Deration'!J:J, MATCH(J1960, 'One-Half Deration'!A:A, 0))</f>
        <v>1.4734466666666668E-2</v>
      </c>
    </row>
    <row r="1961" spans="1:14" x14ac:dyDescent="0.3">
      <c r="A1961" s="3">
        <v>2012</v>
      </c>
      <c r="B1961" s="3">
        <v>877</v>
      </c>
      <c r="C1961" s="3">
        <v>631</v>
      </c>
      <c r="D1961" s="4">
        <v>1.4274848</v>
      </c>
      <c r="E1961" s="3" t="s">
        <v>45</v>
      </c>
      <c r="F1961" s="3" t="s">
        <v>3</v>
      </c>
      <c r="I1961" s="6" t="str">
        <f t="shared" si="30"/>
        <v>#1956</v>
      </c>
      <c r="J1961" s="1">
        <v>5423</v>
      </c>
      <c r="K1961" s="2">
        <v>1352</v>
      </c>
      <c r="L1961" s="2">
        <v>-0.12122020373742803</v>
      </c>
      <c r="M1961" s="2">
        <f>INDEX('Two-Thirds Deration'!J:J, MATCH(J1961, 'Two-Thirds Deration'!A:A, 0))</f>
        <v>-0.12122020373742803</v>
      </c>
      <c r="N1961" s="2">
        <f>INDEX('One-Half Deration'!J:J, MATCH(J1961, 'One-Half Deration'!A:A, 0))</f>
        <v>-0.12122020373742803</v>
      </c>
    </row>
    <row r="1962" spans="1:14" x14ac:dyDescent="0.3">
      <c r="A1962" s="3">
        <v>2012</v>
      </c>
      <c r="B1962" s="3">
        <v>900</v>
      </c>
      <c r="C1962" s="3">
        <v>632</v>
      </c>
      <c r="D1962" s="4">
        <v>1.4271916</v>
      </c>
      <c r="E1962" s="3" t="s">
        <v>38</v>
      </c>
      <c r="F1962" s="3" t="s">
        <v>3</v>
      </c>
      <c r="I1962" s="6" t="str">
        <f t="shared" si="30"/>
        <v>#1957</v>
      </c>
      <c r="J1962" s="1">
        <v>3294</v>
      </c>
      <c r="K1962" s="2">
        <v>1267.6666666666667</v>
      </c>
      <c r="L1962" s="2">
        <v>-0.12128500351778326</v>
      </c>
      <c r="M1962" s="2">
        <f>INDEX('Two-Thirds Deration'!J:J, MATCH(J1962, 'Two-Thirds Deration'!A:A, 0))</f>
        <v>-6.2858544103651173E-2</v>
      </c>
      <c r="N1962" s="2">
        <f>INDEX('One-Half Deration'!J:J, MATCH(J1962, 'One-Half Deration'!A:A, 0))</f>
        <v>-2.7220369451022096E-2</v>
      </c>
    </row>
    <row r="1963" spans="1:14" x14ac:dyDescent="0.3">
      <c r="A1963" s="3">
        <v>2015</v>
      </c>
      <c r="B1963" s="3">
        <v>1493</v>
      </c>
      <c r="C1963" s="3">
        <v>233</v>
      </c>
      <c r="D1963" s="4">
        <v>1.4268428977442116</v>
      </c>
      <c r="E1963" s="3" t="s">
        <v>7</v>
      </c>
      <c r="F1963" s="3" t="s">
        <v>3</v>
      </c>
      <c r="I1963" s="6" t="str">
        <f t="shared" si="30"/>
        <v>#1958</v>
      </c>
      <c r="J1963" s="1">
        <v>3131</v>
      </c>
      <c r="K1963" s="2">
        <v>1308.6666666666667</v>
      </c>
      <c r="L1963" s="2">
        <v>-0.12131525577728076</v>
      </c>
      <c r="M1963" s="2">
        <f>INDEX('Two-Thirds Deration'!J:J, MATCH(J1963, 'Two-Thirds Deration'!A:A, 0))</f>
        <v>-0.31155436183951191</v>
      </c>
      <c r="N1963" s="2">
        <f>INDEX('One-Half Deration'!J:J, MATCH(J1963, 'One-Half Deration'!A:A, 0))</f>
        <v>-0.4876753699879034</v>
      </c>
    </row>
    <row r="1964" spans="1:14" x14ac:dyDescent="0.3">
      <c r="A1964" s="3">
        <v>2014</v>
      </c>
      <c r="B1964" s="3">
        <v>365</v>
      </c>
      <c r="C1964" s="3">
        <v>259</v>
      </c>
      <c r="D1964" s="4">
        <v>1.4268356</v>
      </c>
      <c r="E1964" s="3" t="s">
        <v>35</v>
      </c>
      <c r="F1964" s="3" t="s">
        <v>3</v>
      </c>
      <c r="I1964" s="6" t="str">
        <f t="shared" si="30"/>
        <v>#1959</v>
      </c>
      <c r="J1964" s="1">
        <v>4273</v>
      </c>
      <c r="K1964" s="2">
        <v>2108</v>
      </c>
      <c r="L1964" s="2">
        <v>-0.121533</v>
      </c>
      <c r="M1964" s="2">
        <f>INDEX('Two-Thirds Deration'!J:J, MATCH(J1964, 'Two-Thirds Deration'!A:A, 0))</f>
        <v>-0.12153300000000002</v>
      </c>
      <c r="N1964" s="2">
        <f>INDEX('One-Half Deration'!J:J, MATCH(J1964, 'One-Half Deration'!A:A, 0))</f>
        <v>-0.121533</v>
      </c>
    </row>
    <row r="1965" spans="1:14" x14ac:dyDescent="0.3">
      <c r="A1965" s="3">
        <v>2010</v>
      </c>
      <c r="B1965" s="3">
        <v>231</v>
      </c>
      <c r="C1965" s="3">
        <v>147</v>
      </c>
      <c r="D1965" s="4">
        <v>1.4264933</v>
      </c>
      <c r="E1965" s="3" t="s">
        <v>14</v>
      </c>
      <c r="F1965" s="3" t="s">
        <v>3</v>
      </c>
      <c r="I1965" s="6" t="str">
        <f t="shared" si="30"/>
        <v>#1960</v>
      </c>
      <c r="J1965" s="1">
        <v>3550</v>
      </c>
      <c r="K1965" s="2">
        <v>1414.6</v>
      </c>
      <c r="L1965" s="2">
        <v>-0.12163701321191862</v>
      </c>
      <c r="M1965" s="2">
        <f>INDEX('Two-Thirds Deration'!J:J, MATCH(J1965, 'Two-Thirds Deration'!A:A, 0))</f>
        <v>-0.11774737370060206</v>
      </c>
      <c r="N1965" s="2">
        <f>INDEX('One-Half Deration'!J:J, MATCH(J1965, 'One-Half Deration'!A:A, 0))</f>
        <v>-0.13350470506301576</v>
      </c>
    </row>
    <row r="1966" spans="1:14" x14ac:dyDescent="0.3">
      <c r="A1966" s="3">
        <v>2008</v>
      </c>
      <c r="B1966" s="3">
        <v>501</v>
      </c>
      <c r="C1966" s="3">
        <v>123</v>
      </c>
      <c r="D1966" s="4">
        <v>1.4262086</v>
      </c>
      <c r="E1966" s="3" t="s">
        <v>22</v>
      </c>
      <c r="F1966" s="3" t="s">
        <v>3</v>
      </c>
      <c r="I1966" s="6" t="str">
        <f t="shared" si="30"/>
        <v>#1961</v>
      </c>
      <c r="J1966" s="1">
        <v>2152</v>
      </c>
      <c r="K1966" s="2">
        <v>1215.125</v>
      </c>
      <c r="L1966" s="2">
        <v>-0.12185524270323596</v>
      </c>
      <c r="M1966" s="2">
        <f>INDEX('Two-Thirds Deration'!J:J, MATCH(J1966, 'Two-Thirds Deration'!A:A, 0))</f>
        <v>-0.15651875009291302</v>
      </c>
      <c r="N1966" s="2">
        <f>INDEX('One-Half Deration'!J:J, MATCH(J1966, 'One-Half Deration'!A:A, 0))</f>
        <v>-0.2713605471690731</v>
      </c>
    </row>
    <row r="1967" spans="1:14" x14ac:dyDescent="0.3">
      <c r="A1967" s="3">
        <v>2011</v>
      </c>
      <c r="B1967" s="3">
        <v>1089</v>
      </c>
      <c r="C1967" s="3">
        <v>202</v>
      </c>
      <c r="D1967" s="4">
        <v>1.4249263999999999</v>
      </c>
      <c r="E1967" s="3" t="s">
        <v>5</v>
      </c>
      <c r="F1967" s="3" t="s">
        <v>3</v>
      </c>
      <c r="I1967" s="6" t="str">
        <f t="shared" si="30"/>
        <v>#1962</v>
      </c>
      <c r="J1967" s="1">
        <v>4366</v>
      </c>
      <c r="K1967" s="2">
        <v>1696</v>
      </c>
      <c r="L1967" s="2">
        <v>-0.12193880000000001</v>
      </c>
      <c r="M1967" s="2">
        <f>INDEX('Two-Thirds Deration'!J:J, MATCH(J1967, 'Two-Thirds Deration'!A:A, 0))</f>
        <v>-0.22981664000000002</v>
      </c>
      <c r="N1967" s="2">
        <f>INDEX('One-Half Deration'!J:J, MATCH(J1967, 'One-Half Deration'!A:A, 0))</f>
        <v>-0.30173520000000004</v>
      </c>
    </row>
    <row r="1968" spans="1:14" x14ac:dyDescent="0.3">
      <c r="A1968" s="3">
        <v>2013</v>
      </c>
      <c r="B1968" s="3">
        <v>1065</v>
      </c>
      <c r="C1968" s="3">
        <v>236</v>
      </c>
      <c r="D1968" s="4">
        <v>1.4247577</v>
      </c>
      <c r="E1968" s="3" t="s">
        <v>8</v>
      </c>
      <c r="F1968" s="3" t="s">
        <v>3</v>
      </c>
      <c r="I1968" s="6" t="str">
        <f t="shared" si="30"/>
        <v>#1963</v>
      </c>
      <c r="J1968" s="1">
        <v>1785</v>
      </c>
      <c r="K1968" s="2">
        <v>1201.875</v>
      </c>
      <c r="L1968" s="2">
        <v>-0.12201470141330181</v>
      </c>
      <c r="M1968" s="2">
        <f>INDEX('Two-Thirds Deration'!J:J, MATCH(J1968, 'Two-Thirds Deration'!A:A, 0))</f>
        <v>5.8339205404103339E-2</v>
      </c>
      <c r="N1968" s="2">
        <f>INDEX('One-Half Deration'!J:J, MATCH(J1968, 'One-Half Deration'!A:A, 0))</f>
        <v>0.15440955510893703</v>
      </c>
    </row>
    <row r="1969" spans="1:14" x14ac:dyDescent="0.3">
      <c r="A1969" s="3">
        <v>2012</v>
      </c>
      <c r="B1969" s="3">
        <v>3059</v>
      </c>
      <c r="C1969" s="3">
        <v>633</v>
      </c>
      <c r="D1969" s="4">
        <v>1.4246947000000001</v>
      </c>
      <c r="E1969" s="3" t="s">
        <v>7</v>
      </c>
      <c r="F1969" s="3" t="s">
        <v>3</v>
      </c>
      <c r="I1969" s="6" t="str">
        <f t="shared" si="30"/>
        <v>#1964</v>
      </c>
      <c r="J1969" s="1">
        <v>4226</v>
      </c>
      <c r="K1969" s="2">
        <v>1555.75</v>
      </c>
      <c r="L1969" s="2">
        <v>-0.12251908503784964</v>
      </c>
      <c r="M1969" s="2">
        <f>INDEX('Two-Thirds Deration'!J:J, MATCH(J1969, 'Two-Thirds Deration'!A:A, 0))</f>
        <v>-0.42187736898596562</v>
      </c>
      <c r="N1969" s="2">
        <f>INDEX('One-Half Deration'!J:J, MATCH(J1969, 'One-Half Deration'!A:A, 0))</f>
        <v>-0.60739729474741266</v>
      </c>
    </row>
    <row r="1970" spans="1:14" x14ac:dyDescent="0.3">
      <c r="A1970" s="3">
        <v>2012</v>
      </c>
      <c r="B1970" s="3">
        <v>2121</v>
      </c>
      <c r="C1970" s="3">
        <v>634</v>
      </c>
      <c r="D1970" s="4">
        <v>1.4246037</v>
      </c>
      <c r="E1970" s="3" t="s">
        <v>42</v>
      </c>
      <c r="F1970" s="3" t="s">
        <v>3</v>
      </c>
      <c r="I1970" s="6" t="str">
        <f t="shared" si="30"/>
        <v>#1965</v>
      </c>
      <c r="J1970" s="1">
        <v>2398</v>
      </c>
      <c r="K1970" s="2">
        <v>1229.5</v>
      </c>
      <c r="L1970" s="2">
        <v>-0.12343210198824667</v>
      </c>
      <c r="M1970" s="2">
        <f>INDEX('Two-Thirds Deration'!J:J, MATCH(J1970, 'Two-Thirds Deration'!A:A, 0))</f>
        <v>-0.13526753998197674</v>
      </c>
      <c r="N1970" s="2">
        <f>INDEX('One-Half Deration'!J:J, MATCH(J1970, 'One-Half Deration'!A:A, 0))</f>
        <v>-0.14832452014103753</v>
      </c>
    </row>
    <row r="1971" spans="1:14" x14ac:dyDescent="0.3">
      <c r="A1971" s="3">
        <v>2014</v>
      </c>
      <c r="B1971" s="3">
        <v>1787</v>
      </c>
      <c r="C1971" s="3">
        <v>260</v>
      </c>
      <c r="D1971" s="4">
        <v>1.4219425999999999</v>
      </c>
      <c r="E1971" s="3" t="s">
        <v>12</v>
      </c>
      <c r="F1971" s="3" t="s">
        <v>3</v>
      </c>
      <c r="I1971" s="6" t="str">
        <f t="shared" si="30"/>
        <v>#1966</v>
      </c>
      <c r="J1971" s="1">
        <v>1836</v>
      </c>
      <c r="K1971" s="2">
        <v>1152.625</v>
      </c>
      <c r="L1971" s="2">
        <v>-0.12350304080299707</v>
      </c>
      <c r="M1971" s="2">
        <f>INDEX('Two-Thirds Deration'!J:J, MATCH(J1971, 'Two-Thirds Deration'!A:A, 0))</f>
        <v>3.2025967551270899E-2</v>
      </c>
      <c r="N1971" s="2">
        <f>INDEX('One-Half Deration'!J:J, MATCH(J1971, 'One-Half Deration'!A:A, 0))</f>
        <v>0.10223140085384701</v>
      </c>
    </row>
    <row r="1972" spans="1:14" x14ac:dyDescent="0.3">
      <c r="A1972" s="3">
        <v>2012</v>
      </c>
      <c r="B1972" s="3">
        <v>61</v>
      </c>
      <c r="C1972" s="3">
        <v>635</v>
      </c>
      <c r="D1972" s="4">
        <v>1.4215819999999999</v>
      </c>
      <c r="E1972" s="3" t="s">
        <v>17</v>
      </c>
      <c r="F1972" s="3" t="s">
        <v>3</v>
      </c>
      <c r="I1972" s="6" t="str">
        <f t="shared" si="30"/>
        <v>#1967</v>
      </c>
      <c r="J1972" s="1">
        <v>4418</v>
      </c>
      <c r="K1972" s="2">
        <v>1396.5</v>
      </c>
      <c r="L1972" s="2">
        <v>-0.12382932407697067</v>
      </c>
      <c r="M1972" s="2">
        <f>INDEX('Two-Thirds Deration'!J:J, MATCH(J1972, 'Two-Thirds Deration'!A:A, 0))</f>
        <v>1.7105611107635244E-2</v>
      </c>
      <c r="N1972" s="2">
        <f>INDEX('One-Half Deration'!J:J, MATCH(J1972, 'One-Half Deration'!A:A, 0))</f>
        <v>0.11106223456403912</v>
      </c>
    </row>
    <row r="1973" spans="1:14" x14ac:dyDescent="0.3">
      <c r="A1973" s="3">
        <v>2012</v>
      </c>
      <c r="B1973" s="3">
        <v>4348</v>
      </c>
      <c r="C1973" s="3">
        <v>636</v>
      </c>
      <c r="D1973" s="4">
        <v>1.4192312</v>
      </c>
      <c r="E1973" s="3" t="s">
        <v>61</v>
      </c>
      <c r="F1973" s="3" t="s">
        <v>3</v>
      </c>
      <c r="I1973" s="6" t="str">
        <f t="shared" si="30"/>
        <v>#1968</v>
      </c>
      <c r="J1973" s="1">
        <v>5446</v>
      </c>
      <c r="K1973" s="2">
        <v>1357</v>
      </c>
      <c r="L1973" s="2">
        <v>-0.12401347300392494</v>
      </c>
      <c r="M1973" s="2">
        <f>INDEX('Two-Thirds Deration'!J:J, MATCH(J1973, 'Two-Thirds Deration'!A:A, 0))</f>
        <v>-0.12401347300392494</v>
      </c>
      <c r="N1973" s="2">
        <f>INDEX('One-Half Deration'!J:J, MATCH(J1973, 'One-Half Deration'!A:A, 0))</f>
        <v>-0.12401347300392494</v>
      </c>
    </row>
    <row r="1974" spans="1:14" x14ac:dyDescent="0.3">
      <c r="A1974" s="3">
        <v>2013</v>
      </c>
      <c r="B1974" s="3">
        <v>1997</v>
      </c>
      <c r="C1974" s="3">
        <v>237</v>
      </c>
      <c r="D1974" s="4">
        <v>1.4178866000000001</v>
      </c>
      <c r="E1974" s="3" t="s">
        <v>48</v>
      </c>
      <c r="F1974" s="3" t="s">
        <v>3</v>
      </c>
      <c r="I1974" s="6" t="str">
        <f t="shared" si="30"/>
        <v>#1969</v>
      </c>
      <c r="J1974" s="1">
        <v>3028</v>
      </c>
      <c r="K1974" s="2">
        <v>1248.5714285714287</v>
      </c>
      <c r="L1974" s="2">
        <v>-0.12445284314682696</v>
      </c>
      <c r="M1974" s="2">
        <f>INDEX('Two-Thirds Deration'!J:J, MATCH(J1974, 'Two-Thirds Deration'!A:A, 0))</f>
        <v>-6.9469546225477408E-2</v>
      </c>
      <c r="N1974" s="2">
        <f>INDEX('One-Half Deration'!J:J, MATCH(J1974, 'One-Half Deration'!A:A, 0))</f>
        <v>-0.11037770495888564</v>
      </c>
    </row>
    <row r="1975" spans="1:14" x14ac:dyDescent="0.3">
      <c r="A1975" s="3">
        <v>2010</v>
      </c>
      <c r="B1975" s="3">
        <v>339</v>
      </c>
      <c r="C1975" s="3">
        <v>148</v>
      </c>
      <c r="D1975" s="4">
        <v>1.417613</v>
      </c>
      <c r="E1975" s="3" t="s">
        <v>23</v>
      </c>
      <c r="F1975" s="3" t="s">
        <v>3</v>
      </c>
      <c r="I1975" s="6" t="str">
        <f t="shared" si="30"/>
        <v>#1970</v>
      </c>
      <c r="J1975" s="1">
        <v>1644</v>
      </c>
      <c r="K1975" s="2">
        <v>1204.375</v>
      </c>
      <c r="L1975" s="2">
        <v>-0.12481409591533413</v>
      </c>
      <c r="M1975" s="2">
        <f>INDEX('Two-Thirds Deration'!J:J, MATCH(J1975, 'Two-Thirds Deration'!A:A, 0))</f>
        <v>-9.245555854634184E-2</v>
      </c>
      <c r="N1975" s="2">
        <f>INDEX('One-Half Deration'!J:J, MATCH(J1975, 'One-Half Deration'!A:A, 0))</f>
        <v>-5.2028210263929911E-2</v>
      </c>
    </row>
    <row r="1976" spans="1:14" x14ac:dyDescent="0.3">
      <c r="A1976" s="3">
        <v>2010</v>
      </c>
      <c r="B1976" s="3">
        <v>1388</v>
      </c>
      <c r="C1976" s="3">
        <v>149</v>
      </c>
      <c r="D1976" s="4">
        <v>1.4175089999999999</v>
      </c>
      <c r="E1976" s="3" t="s">
        <v>4</v>
      </c>
      <c r="F1976" s="3" t="s">
        <v>3</v>
      </c>
      <c r="I1976" s="6" t="str">
        <f t="shared" si="30"/>
        <v>#1971</v>
      </c>
      <c r="J1976" s="1">
        <v>3606</v>
      </c>
      <c r="K1976" s="2">
        <v>1478</v>
      </c>
      <c r="L1976" s="2">
        <v>-0.12488936395858659</v>
      </c>
      <c r="M1976" s="2">
        <f>INDEX('Two-Thirds Deration'!J:J, MATCH(J1976, 'Two-Thirds Deration'!A:A, 0))</f>
        <v>-0.24198403508638658</v>
      </c>
      <c r="N1976" s="2">
        <f>INDEX('One-Half Deration'!J:J, MATCH(J1976, 'One-Half Deration'!A:A, 0))</f>
        <v>-0.31299780376409442</v>
      </c>
    </row>
    <row r="1977" spans="1:14" x14ac:dyDescent="0.3">
      <c r="A1977" s="3">
        <v>2011</v>
      </c>
      <c r="B1977" s="3">
        <v>226</v>
      </c>
      <c r="C1977" s="3">
        <v>203</v>
      </c>
      <c r="D1977" s="4">
        <v>1.417457</v>
      </c>
      <c r="E1977" s="3" t="s">
        <v>2</v>
      </c>
      <c r="F1977" s="3" t="s">
        <v>3</v>
      </c>
      <c r="I1977" s="6" t="str">
        <f t="shared" si="30"/>
        <v>#1972</v>
      </c>
      <c r="J1977" s="1">
        <v>2176</v>
      </c>
      <c r="K1977" s="2">
        <v>777</v>
      </c>
      <c r="L1977" s="2">
        <v>-0.124999</v>
      </c>
      <c r="M1977" s="2">
        <f>INDEX('Two-Thirds Deration'!J:J, MATCH(J1977, 'Two-Thirds Deration'!A:A, 0))</f>
        <v>-0.124999</v>
      </c>
      <c r="N1977" s="2">
        <f>INDEX('One-Half Deration'!J:J, MATCH(J1977, 'One-Half Deration'!A:A, 0))</f>
        <v>-0.124999</v>
      </c>
    </row>
    <row r="1978" spans="1:14" x14ac:dyDescent="0.3">
      <c r="A1978" s="3">
        <v>2010</v>
      </c>
      <c r="B1978" s="3">
        <v>2194</v>
      </c>
      <c r="C1978" s="3">
        <v>150</v>
      </c>
      <c r="D1978" s="4">
        <v>1.416784</v>
      </c>
      <c r="E1978" s="3" t="s">
        <v>21</v>
      </c>
      <c r="F1978" s="3" t="s">
        <v>3</v>
      </c>
      <c r="I1978" s="6" t="str">
        <f t="shared" si="30"/>
        <v>#1973</v>
      </c>
      <c r="J1978" s="1">
        <v>2395</v>
      </c>
      <c r="K1978" s="2">
        <v>1041</v>
      </c>
      <c r="L1978" s="2">
        <v>-0.12502819745533089</v>
      </c>
      <c r="M1978" s="2">
        <f>INDEX('Two-Thirds Deration'!J:J, MATCH(J1978, 'Two-Thirds Deration'!A:A, 0))</f>
        <v>0.30701220791776862</v>
      </c>
      <c r="N1978" s="2">
        <f>INDEX('One-Half Deration'!J:J, MATCH(J1978, 'One-Half Deration'!A:A, 0))</f>
        <v>0.47794116786565166</v>
      </c>
    </row>
    <row r="1979" spans="1:14" x14ac:dyDescent="0.3">
      <c r="A1979" s="3">
        <v>2012</v>
      </c>
      <c r="B1979" s="3">
        <v>701</v>
      </c>
      <c r="C1979" s="3">
        <v>637</v>
      </c>
      <c r="D1979" s="4">
        <v>1.4145166</v>
      </c>
      <c r="E1979" s="3" t="s">
        <v>4</v>
      </c>
      <c r="F1979" s="3" t="s">
        <v>3</v>
      </c>
      <c r="I1979" s="6" t="str">
        <f t="shared" si="30"/>
        <v>#1974</v>
      </c>
      <c r="J1979" s="1">
        <v>4855</v>
      </c>
      <c r="K1979" s="2">
        <v>1367.3333333333333</v>
      </c>
      <c r="L1979" s="2">
        <v>-0.12548943201565824</v>
      </c>
      <c r="M1979" s="2">
        <f>INDEX('Two-Thirds Deration'!J:J, MATCH(J1979, 'Two-Thirds Deration'!A:A, 0))</f>
        <v>-0.20066391918014589</v>
      </c>
      <c r="N1979" s="2">
        <f>INDEX('One-Half Deration'!J:J, MATCH(J1979, 'One-Half Deration'!A:A, 0))</f>
        <v>-0.26307762631255699</v>
      </c>
    </row>
    <row r="1980" spans="1:14" x14ac:dyDescent="0.3">
      <c r="A1980" s="3">
        <v>2010</v>
      </c>
      <c r="B1980" s="3">
        <v>2410</v>
      </c>
      <c r="C1980" s="3">
        <v>151</v>
      </c>
      <c r="D1980" s="4">
        <v>1.4137028</v>
      </c>
      <c r="E1980" s="3" t="s">
        <v>48</v>
      </c>
      <c r="F1980" s="3" t="s">
        <v>3</v>
      </c>
      <c r="I1980" s="6" t="str">
        <f t="shared" si="30"/>
        <v>#1975</v>
      </c>
      <c r="J1980" s="1">
        <v>5535</v>
      </c>
      <c r="K1980" s="2">
        <v>1362</v>
      </c>
      <c r="L1980" s="2">
        <v>-0.12562342828509501</v>
      </c>
      <c r="M1980" s="2">
        <f>INDEX('Two-Thirds Deration'!J:J, MATCH(J1980, 'Two-Thirds Deration'!A:A, 0))</f>
        <v>-0.12562342828509501</v>
      </c>
      <c r="N1980" s="2">
        <f>INDEX('One-Half Deration'!J:J, MATCH(J1980, 'One-Half Deration'!A:A, 0))</f>
        <v>-0.12562342828509501</v>
      </c>
    </row>
    <row r="1981" spans="1:14" x14ac:dyDescent="0.3">
      <c r="A1981" s="3">
        <v>2013</v>
      </c>
      <c r="B1981" s="3">
        <v>558</v>
      </c>
      <c r="C1981" s="3">
        <v>238</v>
      </c>
      <c r="D1981" s="4">
        <v>1.4136820000000001</v>
      </c>
      <c r="E1981" s="3" t="s">
        <v>24</v>
      </c>
      <c r="F1981" s="3" t="s">
        <v>3</v>
      </c>
      <c r="I1981" s="6" t="str">
        <f t="shared" si="30"/>
        <v>#1976</v>
      </c>
      <c r="J1981" s="1">
        <v>3600</v>
      </c>
      <c r="K1981" s="2">
        <v>1405.4</v>
      </c>
      <c r="L1981" s="2">
        <v>-0.12593626224562524</v>
      </c>
      <c r="M1981" s="2">
        <f>INDEX('Two-Thirds Deration'!J:J, MATCH(J1981, 'Two-Thirds Deration'!A:A, 0))</f>
        <v>-5.5289997201318608E-2</v>
      </c>
      <c r="N1981" s="2">
        <f>INDEX('One-Half Deration'!J:J, MATCH(J1981, 'One-Half Deration'!A:A, 0))</f>
        <v>-3.5496896661297204E-3</v>
      </c>
    </row>
    <row r="1982" spans="1:14" x14ac:dyDescent="0.3">
      <c r="A1982" s="3">
        <v>2013</v>
      </c>
      <c r="B1982" s="3">
        <v>3310</v>
      </c>
      <c r="C1982" s="3">
        <v>239</v>
      </c>
      <c r="D1982" s="4">
        <v>1.4135063000000001</v>
      </c>
      <c r="E1982" s="3" t="s">
        <v>14</v>
      </c>
      <c r="F1982" s="3" t="s">
        <v>3</v>
      </c>
      <c r="I1982" s="6" t="str">
        <f t="shared" si="30"/>
        <v>#1977</v>
      </c>
      <c r="J1982" s="1">
        <v>5339</v>
      </c>
      <c r="K1982" s="2">
        <v>1298.5</v>
      </c>
      <c r="L1982" s="2">
        <v>-0.12597626025065292</v>
      </c>
      <c r="M1982" s="2">
        <f>INDEX('Two-Thirds Deration'!J:J, MATCH(J1982, 'Two-Thirds Deration'!A:A, 0))</f>
        <v>-8.8577312300783514E-2</v>
      </c>
      <c r="N1982" s="2">
        <f>INDEX('One-Half Deration'!J:J, MATCH(J1982, 'One-Half Deration'!A:A, 0))</f>
        <v>-6.3644680334203896E-2</v>
      </c>
    </row>
    <row r="1983" spans="1:14" x14ac:dyDescent="0.3">
      <c r="A1983" s="3">
        <v>2010</v>
      </c>
      <c r="B1983" s="3">
        <v>1507</v>
      </c>
      <c r="C1983" s="3">
        <v>152</v>
      </c>
      <c r="D1983" s="4">
        <v>1.4132861999999999</v>
      </c>
      <c r="E1983" s="3" t="s">
        <v>7</v>
      </c>
      <c r="F1983" s="3" t="s">
        <v>3</v>
      </c>
      <c r="I1983" s="6" t="str">
        <f t="shared" si="30"/>
        <v>#1978</v>
      </c>
      <c r="J1983" s="1">
        <v>2973</v>
      </c>
      <c r="K1983" s="2">
        <v>1228.2857142857142</v>
      </c>
      <c r="L1983" s="2">
        <v>-0.12628890983928318</v>
      </c>
      <c r="M1983" s="2">
        <f>INDEX('Two-Thirds Deration'!J:J, MATCH(J1983, 'Two-Thirds Deration'!A:A, 0))</f>
        <v>-3.3030976061127808E-2</v>
      </c>
      <c r="N1983" s="2">
        <f>INDEX('One-Half Deration'!J:J, MATCH(J1983, 'One-Half Deration'!A:A, 0))</f>
        <v>-0.13039465045668394</v>
      </c>
    </row>
    <row r="1984" spans="1:14" x14ac:dyDescent="0.3">
      <c r="A1984" s="3">
        <v>2010</v>
      </c>
      <c r="B1984" s="3">
        <v>2590</v>
      </c>
      <c r="C1984" s="3">
        <v>153</v>
      </c>
      <c r="D1984" s="4">
        <v>1.4120997</v>
      </c>
      <c r="E1984" s="3" t="s">
        <v>5</v>
      </c>
      <c r="F1984" s="3" t="s">
        <v>3</v>
      </c>
      <c r="I1984" s="6" t="str">
        <f t="shared" si="30"/>
        <v>#1979</v>
      </c>
      <c r="J1984" s="1">
        <v>5525</v>
      </c>
      <c r="K1984" s="2">
        <v>1365</v>
      </c>
      <c r="L1984" s="2">
        <v>-0.12726308352567142</v>
      </c>
      <c r="M1984" s="2">
        <f>INDEX('Two-Thirds Deration'!J:J, MATCH(J1984, 'Two-Thirds Deration'!A:A, 0))</f>
        <v>-0.12726308352567142</v>
      </c>
      <c r="N1984" s="2">
        <f>INDEX('One-Half Deration'!J:J, MATCH(J1984, 'One-Half Deration'!A:A, 0))</f>
        <v>-0.12726308352567142</v>
      </c>
    </row>
    <row r="1985" spans="1:14" x14ac:dyDescent="0.3">
      <c r="A1985" s="3">
        <v>2010</v>
      </c>
      <c r="B1985" s="3">
        <v>1810</v>
      </c>
      <c r="C1985" s="3">
        <v>154</v>
      </c>
      <c r="D1985" s="4">
        <v>1.4116439000000001</v>
      </c>
      <c r="E1985" s="3" t="s">
        <v>48</v>
      </c>
      <c r="F1985" s="3" t="s">
        <v>3</v>
      </c>
      <c r="I1985" s="6" t="str">
        <f t="shared" si="30"/>
        <v>#1980</v>
      </c>
      <c r="J1985" s="1">
        <v>1566</v>
      </c>
      <c r="K1985" s="2">
        <v>1209.75</v>
      </c>
      <c r="L1985" s="2">
        <v>-0.12860185876584068</v>
      </c>
      <c r="M1985" s="2">
        <f>INDEX('Two-Thirds Deration'!J:J, MATCH(J1985, 'Two-Thirds Deration'!A:A, 0))</f>
        <v>-0.22038633116053105</v>
      </c>
      <c r="N1985" s="2">
        <f>INDEX('One-Half Deration'!J:J, MATCH(J1985, 'One-Half Deration'!A:A, 0))</f>
        <v>-0.37939273951459151</v>
      </c>
    </row>
    <row r="1986" spans="1:14" x14ac:dyDescent="0.3">
      <c r="A1986" s="3">
        <v>2012</v>
      </c>
      <c r="B1986" s="3">
        <v>2487</v>
      </c>
      <c r="C1986" s="3">
        <v>638</v>
      </c>
      <c r="D1986" s="4">
        <v>1.4114897</v>
      </c>
      <c r="E1986" s="3" t="s">
        <v>7</v>
      </c>
      <c r="F1986" s="3" t="s">
        <v>3</v>
      </c>
      <c r="I1986" s="6" t="str">
        <f t="shared" si="30"/>
        <v>#1981</v>
      </c>
      <c r="J1986" s="1">
        <v>2265</v>
      </c>
      <c r="K1986" s="2">
        <v>1271.625</v>
      </c>
      <c r="L1986" s="2">
        <v>-0.12891619354981113</v>
      </c>
      <c r="M1986" s="2">
        <f>INDEX('Two-Thirds Deration'!J:J, MATCH(J1986, 'Two-Thirds Deration'!A:A, 0))</f>
        <v>-0.30287911548731089</v>
      </c>
      <c r="N1986" s="2">
        <f>INDEX('One-Half Deration'!J:J, MATCH(J1986, 'One-Half Deration'!A:A, 0))</f>
        <v>-0.37389106390198668</v>
      </c>
    </row>
    <row r="1987" spans="1:14" x14ac:dyDescent="0.3">
      <c r="A1987" s="3">
        <v>2012</v>
      </c>
      <c r="B1987" s="3">
        <v>3692</v>
      </c>
      <c r="C1987" s="3">
        <v>639</v>
      </c>
      <c r="D1987" s="4">
        <v>1.4114533</v>
      </c>
      <c r="E1987" s="3" t="s">
        <v>21</v>
      </c>
      <c r="F1987" s="3" t="s">
        <v>3</v>
      </c>
      <c r="I1987" s="6" t="str">
        <f t="shared" si="30"/>
        <v>#1982</v>
      </c>
      <c r="J1987" s="1">
        <v>2489</v>
      </c>
      <c r="K1987" s="2">
        <v>1210.625</v>
      </c>
      <c r="L1987" s="2">
        <v>-0.1289201116482426</v>
      </c>
      <c r="M1987" s="2">
        <f>INDEX('Two-Thirds Deration'!J:J, MATCH(J1987, 'Two-Thirds Deration'!A:A, 0))</f>
        <v>6.9779710341371565E-2</v>
      </c>
      <c r="N1987" s="2">
        <f>INDEX('One-Half Deration'!J:J, MATCH(J1987, 'One-Half Deration'!A:A, 0))</f>
        <v>0.12680506381254744</v>
      </c>
    </row>
    <row r="1988" spans="1:14" x14ac:dyDescent="0.3">
      <c r="A1988" s="3">
        <v>2010</v>
      </c>
      <c r="B1988" s="3">
        <v>1716</v>
      </c>
      <c r="C1988" s="3">
        <v>155</v>
      </c>
      <c r="D1988" s="4">
        <v>1.4110141</v>
      </c>
      <c r="E1988" s="3" t="s">
        <v>21</v>
      </c>
      <c r="F1988" s="3" t="s">
        <v>3</v>
      </c>
      <c r="I1988" s="6" t="str">
        <f t="shared" si="30"/>
        <v>#1983</v>
      </c>
      <c r="J1988" s="1">
        <v>4941</v>
      </c>
      <c r="K1988" s="2">
        <v>1373</v>
      </c>
      <c r="L1988" s="2">
        <v>-0.12952265928647061</v>
      </c>
      <c r="M1988" s="2">
        <f>INDEX('Two-Thirds Deration'!J:J, MATCH(J1988, 'Two-Thirds Deration'!A:A, 0))</f>
        <v>-0.17612761114376474</v>
      </c>
      <c r="N1988" s="2">
        <f>INDEX('One-Half Deration'!J:J, MATCH(J1988, 'One-Half Deration'!A:A, 0))</f>
        <v>-0.20719757904862746</v>
      </c>
    </row>
    <row r="1989" spans="1:14" x14ac:dyDescent="0.3">
      <c r="A1989" s="3">
        <v>2012</v>
      </c>
      <c r="B1989" s="3">
        <v>2849</v>
      </c>
      <c r="C1989" s="3">
        <v>640</v>
      </c>
      <c r="D1989" s="4">
        <v>1.4107343000000001</v>
      </c>
      <c r="E1989" s="3" t="s">
        <v>13</v>
      </c>
      <c r="F1989" s="3" t="s">
        <v>3</v>
      </c>
      <c r="I1989" s="6" t="str">
        <f t="shared" si="30"/>
        <v>#1984</v>
      </c>
      <c r="J1989" s="1">
        <v>4140</v>
      </c>
      <c r="K1989" s="2">
        <v>1542.25</v>
      </c>
      <c r="L1989" s="2">
        <v>-0.12970459875918303</v>
      </c>
      <c r="M1989" s="2">
        <f>INDEX('Two-Thirds Deration'!J:J, MATCH(J1989, 'Two-Thirds Deration'!A:A, 0))</f>
        <v>-0.45526946870756563</v>
      </c>
      <c r="N1989" s="2">
        <f>INDEX('One-Half Deration'!J:J, MATCH(J1989, 'One-Half Deration'!A:A, 0))</f>
        <v>-0.65573725735292376</v>
      </c>
    </row>
    <row r="1990" spans="1:14" x14ac:dyDescent="0.3">
      <c r="A1990" s="3">
        <v>2012</v>
      </c>
      <c r="B1990" s="3">
        <v>835</v>
      </c>
      <c r="C1990" s="3">
        <v>641</v>
      </c>
      <c r="D1990" s="4">
        <v>1.4101366</v>
      </c>
      <c r="E1990" s="3" t="s">
        <v>2</v>
      </c>
      <c r="F1990" s="3" t="s">
        <v>3</v>
      </c>
      <c r="I1990" s="6" t="str">
        <f t="shared" si="30"/>
        <v>#1985</v>
      </c>
      <c r="J1990" s="1">
        <v>2912</v>
      </c>
      <c r="K1990" s="2">
        <v>1346</v>
      </c>
      <c r="L1990" s="2">
        <v>-0.12970710713523112</v>
      </c>
      <c r="M1990" s="2">
        <f>INDEX('Two-Thirds Deration'!J:J, MATCH(J1990, 'Two-Thirds Deration'!A:A, 0))</f>
        <v>-0.44272681049591284</v>
      </c>
      <c r="N1990" s="2">
        <f>INDEX('One-Half Deration'!J:J, MATCH(J1990, 'One-Half Deration'!A:A, 0))</f>
        <v>-0.65014006847703576</v>
      </c>
    </row>
    <row r="1991" spans="1:14" x14ac:dyDescent="0.3">
      <c r="A1991" s="3">
        <v>2009</v>
      </c>
      <c r="B1991" s="3">
        <v>178</v>
      </c>
      <c r="C1991" s="3">
        <v>136</v>
      </c>
      <c r="D1991" s="4">
        <v>1.4100349999999999</v>
      </c>
      <c r="E1991" s="3" t="s">
        <v>24</v>
      </c>
      <c r="F1991" s="3" t="s">
        <v>3</v>
      </c>
      <c r="I1991" s="6" t="str">
        <f t="shared" ref="I1991:I2054" si="31">IF(ISNUMBER(J1991), CONCATENATE("#", ROW(I1991)-5), "")</f>
        <v>#1986</v>
      </c>
      <c r="J1991" s="1">
        <v>372</v>
      </c>
      <c r="K1991" s="2">
        <v>1075.5</v>
      </c>
      <c r="L1991" s="2">
        <v>-0.12976607500000001</v>
      </c>
      <c r="M1991" s="2">
        <f>INDEX('Two-Thirds Deration'!J:J, MATCH(J1991, 'Two-Thirds Deration'!A:A, 0))</f>
        <v>0.40774176815286628</v>
      </c>
      <c r="N1991" s="2">
        <f>INDEX('One-Half Deration'!J:J, MATCH(J1991, 'One-Half Deration'!A:A, 0))</f>
        <v>0.77293339130434779</v>
      </c>
    </row>
    <row r="1992" spans="1:14" x14ac:dyDescent="0.3">
      <c r="A1992" s="3">
        <v>2015</v>
      </c>
      <c r="B1992" s="3">
        <v>2619</v>
      </c>
      <c r="C1992" s="3">
        <v>234</v>
      </c>
      <c r="D1992" s="4">
        <v>1.4099891148059134</v>
      </c>
      <c r="E1992" s="3" t="s">
        <v>2</v>
      </c>
      <c r="F1992" s="3" t="s">
        <v>3</v>
      </c>
      <c r="I1992" s="6" t="str">
        <f t="shared" si="31"/>
        <v>#1987</v>
      </c>
      <c r="J1992" s="1">
        <v>3140</v>
      </c>
      <c r="K1992" s="2">
        <v>1398.6666666666667</v>
      </c>
      <c r="L1992" s="2">
        <v>-0.13076166260875494</v>
      </c>
      <c r="M1992" s="2">
        <f>INDEX('Two-Thirds Deration'!J:J, MATCH(J1992, 'Two-Thirds Deration'!A:A, 0))</f>
        <v>0.27864147160366209</v>
      </c>
      <c r="N1992" s="2">
        <f>INDEX('One-Half Deration'!J:J, MATCH(J1992, 'One-Half Deration'!A:A, 0))</f>
        <v>0.54953589490665156</v>
      </c>
    </row>
    <row r="1993" spans="1:14" x14ac:dyDescent="0.3">
      <c r="A1993" s="3">
        <v>2012</v>
      </c>
      <c r="B1993" s="3">
        <v>2216</v>
      </c>
      <c r="C1993" s="3">
        <v>642</v>
      </c>
      <c r="D1993" s="4">
        <v>1.4085866</v>
      </c>
      <c r="E1993" s="3" t="s">
        <v>36</v>
      </c>
      <c r="F1993" s="3" t="s">
        <v>54</v>
      </c>
      <c r="I1993" s="6" t="str">
        <f t="shared" si="31"/>
        <v>#1988</v>
      </c>
      <c r="J1993" s="1">
        <v>5680</v>
      </c>
      <c r="K1993" s="2">
        <v>1369</v>
      </c>
      <c r="L1993" s="2">
        <v>-0.131464717448559</v>
      </c>
      <c r="M1993" s="2">
        <f>INDEX('Two-Thirds Deration'!J:J, MATCH(J1993, 'Two-Thirds Deration'!A:A, 0))</f>
        <v>-0.131464717448559</v>
      </c>
      <c r="N1993" s="2">
        <f>INDEX('One-Half Deration'!J:J, MATCH(J1993, 'One-Half Deration'!A:A, 0))</f>
        <v>-0.131464717448559</v>
      </c>
    </row>
    <row r="1994" spans="1:14" x14ac:dyDescent="0.3">
      <c r="A1994" s="3">
        <v>2011</v>
      </c>
      <c r="B1994" s="3">
        <v>2959</v>
      </c>
      <c r="C1994" s="3">
        <v>204</v>
      </c>
      <c r="D1994" s="4">
        <v>1.4085217999999999</v>
      </c>
      <c r="E1994" s="3" t="s">
        <v>2</v>
      </c>
      <c r="F1994" s="3" t="s">
        <v>3</v>
      </c>
      <c r="I1994" s="6" t="str">
        <f t="shared" si="31"/>
        <v>#1989</v>
      </c>
      <c r="J1994" s="1">
        <v>3352</v>
      </c>
      <c r="K1994" s="2">
        <v>1274</v>
      </c>
      <c r="L1994" s="2">
        <v>-0.13158794568798673</v>
      </c>
      <c r="M1994" s="2">
        <f>INDEX('Two-Thirds Deration'!J:J, MATCH(J1994, 'Two-Thirds Deration'!A:A, 0))</f>
        <v>-9.3971496410653652E-2</v>
      </c>
      <c r="N1994" s="2">
        <f>INDEX('One-Half Deration'!J:J, MATCH(J1994, 'One-Half Deration'!A:A, 0))</f>
        <v>-8.4869244001483435E-2</v>
      </c>
    </row>
    <row r="1995" spans="1:14" x14ac:dyDescent="0.3">
      <c r="A1995" s="3">
        <v>2015</v>
      </c>
      <c r="B1995" s="3">
        <v>706</v>
      </c>
      <c r="C1995" s="3">
        <v>235</v>
      </c>
      <c r="D1995" s="4">
        <v>1.4082970211872958</v>
      </c>
      <c r="E1995" s="3" t="s">
        <v>21</v>
      </c>
      <c r="F1995" s="3" t="s">
        <v>3</v>
      </c>
      <c r="I1995" s="6" t="str">
        <f t="shared" si="31"/>
        <v>#1990</v>
      </c>
      <c r="J1995" s="1">
        <v>4240</v>
      </c>
      <c r="K1995" s="2">
        <v>1671.3333333333333</v>
      </c>
      <c r="L1995" s="2">
        <v>-0.13229140718523927</v>
      </c>
      <c r="M1995" s="2">
        <f>INDEX('Two-Thirds Deration'!J:J, MATCH(J1995, 'Two-Thirds Deration'!A:A, 0))</f>
        <v>-0.44659119323413576</v>
      </c>
      <c r="N1995" s="2">
        <f>INDEX('One-Half Deration'!J:J, MATCH(J1995, 'One-Half Deration'!A:A, 0))</f>
        <v>-0.62610218840415843</v>
      </c>
    </row>
    <row r="1996" spans="1:14" x14ac:dyDescent="0.3">
      <c r="A1996" s="3">
        <v>2014</v>
      </c>
      <c r="B1996" s="3">
        <v>5122</v>
      </c>
      <c r="C1996" s="3">
        <v>261</v>
      </c>
      <c r="D1996" s="4">
        <v>1.408283</v>
      </c>
      <c r="E1996" s="3" t="s">
        <v>15</v>
      </c>
      <c r="F1996" s="3" t="s">
        <v>3</v>
      </c>
      <c r="I1996" s="6" t="str">
        <f t="shared" si="31"/>
        <v>#1991</v>
      </c>
      <c r="J1996" s="1">
        <v>3170</v>
      </c>
      <c r="K1996" s="2">
        <v>1291</v>
      </c>
      <c r="L1996" s="2">
        <v>-0.13255333333333333</v>
      </c>
      <c r="M1996" s="2">
        <f>INDEX('Two-Thirds Deration'!J:J, MATCH(J1996, 'Two-Thirds Deration'!A:A, 0))</f>
        <v>-1.4268368421052668E-2</v>
      </c>
      <c r="N1996" s="2">
        <f>INDEX('One-Half Deration'!J:J, MATCH(J1996, 'One-Half Deration'!A:A, 0))</f>
        <v>6.7248142857142854E-2</v>
      </c>
    </row>
    <row r="1997" spans="1:14" x14ac:dyDescent="0.3">
      <c r="A1997" s="3">
        <v>2014</v>
      </c>
      <c r="B1997" s="3">
        <v>4451</v>
      </c>
      <c r="C1997" s="3">
        <v>262</v>
      </c>
      <c r="D1997" s="4">
        <v>1.4082802999999999</v>
      </c>
      <c r="E1997" s="3" t="s">
        <v>29</v>
      </c>
      <c r="F1997" s="3" t="s">
        <v>3</v>
      </c>
      <c r="I1997" s="6" t="str">
        <f t="shared" si="31"/>
        <v>#1992</v>
      </c>
      <c r="J1997" s="1">
        <v>854</v>
      </c>
      <c r="K1997" s="2">
        <v>1203.75</v>
      </c>
      <c r="L1997" s="2">
        <v>-0.13284523846859236</v>
      </c>
      <c r="M1997" s="2">
        <f>INDEX('Two-Thirds Deration'!J:J, MATCH(J1997, 'Two-Thirds Deration'!A:A, 0))</f>
        <v>-6.3506050509900148E-3</v>
      </c>
      <c r="N1997" s="2">
        <f>INDEX('One-Half Deration'!J:J, MATCH(J1997, 'One-Half Deration'!A:A, 0))</f>
        <v>0.16148148277710356</v>
      </c>
    </row>
    <row r="1998" spans="1:14" x14ac:dyDescent="0.3">
      <c r="A1998" s="3">
        <v>2015</v>
      </c>
      <c r="B1998" s="3">
        <v>5415</v>
      </c>
      <c r="C1998" s="3">
        <v>236</v>
      </c>
      <c r="D1998" s="4">
        <v>1.4081710763621471</v>
      </c>
      <c r="E1998" s="3" t="s">
        <v>36</v>
      </c>
      <c r="F1998" s="3" t="s">
        <v>60</v>
      </c>
      <c r="I1998" s="6" t="str">
        <f t="shared" si="31"/>
        <v>#1993</v>
      </c>
      <c r="J1998" s="1">
        <v>981</v>
      </c>
      <c r="K1998" s="2">
        <v>1002.1428571428571</v>
      </c>
      <c r="L1998" s="2">
        <v>-0.13357625715322383</v>
      </c>
      <c r="M1998" s="2">
        <f>INDEX('Two-Thirds Deration'!J:J, MATCH(J1998, 'Two-Thirds Deration'!A:A, 0))</f>
        <v>0.16146613559153197</v>
      </c>
      <c r="N1998" s="2">
        <f>INDEX('One-Half Deration'!J:J, MATCH(J1998, 'One-Half Deration'!A:A, 0))</f>
        <v>0.28285877318289304</v>
      </c>
    </row>
    <row r="1999" spans="1:14" x14ac:dyDescent="0.3">
      <c r="A1999" s="3">
        <v>2013</v>
      </c>
      <c r="B1999" s="3">
        <v>3266</v>
      </c>
      <c r="C1999" s="3">
        <v>240</v>
      </c>
      <c r="D1999" s="4">
        <v>1.4078831000000001</v>
      </c>
      <c r="E1999" s="3" t="s">
        <v>12</v>
      </c>
      <c r="F1999" s="3" t="s">
        <v>3</v>
      </c>
      <c r="I1999" s="6" t="str">
        <f t="shared" si="31"/>
        <v>#1994</v>
      </c>
      <c r="J1999" s="1">
        <v>980</v>
      </c>
      <c r="K1999" s="2">
        <v>1234.625</v>
      </c>
      <c r="L1999" s="2">
        <v>-0.13360902709516714</v>
      </c>
      <c r="M1999" s="2">
        <f>INDEX('Two-Thirds Deration'!J:J, MATCH(J1999, 'Two-Thirds Deration'!A:A, 0))</f>
        <v>-0.35128653923188657</v>
      </c>
      <c r="N1999" s="2">
        <f>INDEX('One-Half Deration'!J:J, MATCH(J1999, 'One-Half Deration'!A:A, 0))</f>
        <v>-0.45215020762922031</v>
      </c>
    </row>
    <row r="2000" spans="1:14" x14ac:dyDescent="0.3">
      <c r="A2000" s="3">
        <v>2009</v>
      </c>
      <c r="B2000" s="3">
        <v>1828</v>
      </c>
      <c r="C2000" s="3">
        <v>137</v>
      </c>
      <c r="D2000" s="4">
        <v>1.4075841</v>
      </c>
      <c r="E2000" s="3" t="s">
        <v>16</v>
      </c>
      <c r="F2000" s="3" t="s">
        <v>3</v>
      </c>
      <c r="I2000" s="6" t="str">
        <f t="shared" si="31"/>
        <v>#1995</v>
      </c>
      <c r="J2000" s="1">
        <v>2971</v>
      </c>
      <c r="K2000" s="2">
        <v>885</v>
      </c>
      <c r="L2000" s="2">
        <v>-0.13380890000000001</v>
      </c>
      <c r="M2000" s="2">
        <f>INDEX('Two-Thirds Deration'!J:J, MATCH(J2000, 'Two-Thirds Deration'!A:A, 0))</f>
        <v>-0.13380890000000001</v>
      </c>
      <c r="N2000" s="2">
        <f>INDEX('One-Half Deration'!J:J, MATCH(J2000, 'One-Half Deration'!A:A, 0))</f>
        <v>-0.13380890000000001</v>
      </c>
    </row>
    <row r="2001" spans="1:14" x14ac:dyDescent="0.3">
      <c r="A2001" s="3">
        <v>2014</v>
      </c>
      <c r="B2001" s="3">
        <v>193</v>
      </c>
      <c r="C2001" s="3">
        <v>263</v>
      </c>
      <c r="D2001" s="4">
        <v>1.4074964000000001</v>
      </c>
      <c r="E2001" s="3" t="s">
        <v>5</v>
      </c>
      <c r="F2001" s="3" t="s">
        <v>3</v>
      </c>
      <c r="I2001" s="6" t="str">
        <f t="shared" si="31"/>
        <v>#1996</v>
      </c>
      <c r="J2001" s="1">
        <v>2711</v>
      </c>
      <c r="K2001" s="2">
        <v>1007</v>
      </c>
      <c r="L2001" s="2">
        <v>-0.13410883333333332</v>
      </c>
      <c r="M2001" s="2">
        <f>INDEX('Two-Thirds Deration'!J:J, MATCH(J2001, 'Two-Thirds Deration'!A:A, 0))</f>
        <v>-0.29386257894736839</v>
      </c>
      <c r="N2001" s="2">
        <f>INDEX('One-Half Deration'!J:J, MATCH(J2001, 'One-Half Deration'!A:A, 0))</f>
        <v>-0.37726921428571425</v>
      </c>
    </row>
    <row r="2002" spans="1:14" x14ac:dyDescent="0.3">
      <c r="A2002" s="3">
        <v>2009</v>
      </c>
      <c r="B2002" s="3">
        <v>2775</v>
      </c>
      <c r="C2002" s="3">
        <v>138</v>
      </c>
      <c r="D2002" s="4">
        <v>1.4069475</v>
      </c>
      <c r="E2002" s="3" t="s">
        <v>39</v>
      </c>
      <c r="F2002" s="3" t="s">
        <v>3</v>
      </c>
      <c r="I2002" s="6" t="str">
        <f t="shared" si="31"/>
        <v>#1997</v>
      </c>
      <c r="J2002" s="1">
        <v>4079</v>
      </c>
      <c r="K2002" s="2">
        <v>1586.75</v>
      </c>
      <c r="L2002" s="2">
        <v>-0.13412231251496123</v>
      </c>
      <c r="M2002" s="2">
        <f>INDEX('Two-Thirds Deration'!J:J, MATCH(J2002, 'Two-Thirds Deration'!A:A, 0))</f>
        <v>-0.32583353925562791</v>
      </c>
      <c r="N2002" s="2">
        <f>INDEX('One-Half Deration'!J:J, MATCH(J2002, 'One-Half Deration'!A:A, 0))</f>
        <v>-0.43003871336525068</v>
      </c>
    </row>
    <row r="2003" spans="1:14" x14ac:dyDescent="0.3">
      <c r="A2003" s="3">
        <v>2013</v>
      </c>
      <c r="B2003" s="3">
        <v>1736</v>
      </c>
      <c r="C2003" s="3">
        <v>241</v>
      </c>
      <c r="D2003" s="4">
        <v>1.4068153999999999</v>
      </c>
      <c r="E2003" s="3" t="s">
        <v>20</v>
      </c>
      <c r="F2003" s="3" t="s">
        <v>3</v>
      </c>
      <c r="I2003" s="6" t="str">
        <f t="shared" si="31"/>
        <v>#1998</v>
      </c>
      <c r="J2003" s="1">
        <v>1518</v>
      </c>
      <c r="K2003" s="2">
        <v>1186.625</v>
      </c>
      <c r="L2003" s="2">
        <v>-0.13428774122704495</v>
      </c>
      <c r="M2003" s="2">
        <f>INDEX('Two-Thirds Deration'!J:J, MATCH(J2003, 'Two-Thirds Deration'!A:A, 0))</f>
        <v>-0.13185072383955254</v>
      </c>
      <c r="N2003" s="2">
        <f>INDEX('One-Half Deration'!J:J, MATCH(J2003, 'One-Half Deration'!A:A, 0))</f>
        <v>-0.19134721731958446</v>
      </c>
    </row>
    <row r="2004" spans="1:14" x14ac:dyDescent="0.3">
      <c r="A2004" s="3">
        <v>2009</v>
      </c>
      <c r="B2004" s="3">
        <v>1153</v>
      </c>
      <c r="C2004" s="3">
        <v>139</v>
      </c>
      <c r="D2004" s="4">
        <v>1.4058721999999999</v>
      </c>
      <c r="E2004" s="3" t="s">
        <v>17</v>
      </c>
      <c r="F2004" s="3" t="s">
        <v>3</v>
      </c>
      <c r="I2004" s="6" t="str">
        <f t="shared" si="31"/>
        <v>#1999</v>
      </c>
      <c r="J2004" s="1">
        <v>5136</v>
      </c>
      <c r="K2004" s="2">
        <v>1400.5</v>
      </c>
      <c r="L2004" s="2">
        <v>-0.13433051546331959</v>
      </c>
      <c r="M2004" s="2">
        <f>INDEX('Two-Thirds Deration'!J:J, MATCH(J2004, 'Two-Thirds Deration'!A:A, 0))</f>
        <v>-0.19783233855598351</v>
      </c>
      <c r="N2004" s="2">
        <f>INDEX('One-Half Deration'!J:J, MATCH(J2004, 'One-Half Deration'!A:A, 0))</f>
        <v>-0.24016688728442612</v>
      </c>
    </row>
    <row r="2005" spans="1:14" x14ac:dyDescent="0.3">
      <c r="A2005" s="3">
        <v>2015</v>
      </c>
      <c r="B2005" s="3">
        <v>2194</v>
      </c>
      <c r="C2005" s="3">
        <v>237</v>
      </c>
      <c r="D2005" s="4">
        <v>1.4058287173265194</v>
      </c>
      <c r="E2005" s="3" t="s">
        <v>21</v>
      </c>
      <c r="F2005" s="3" t="s">
        <v>3</v>
      </c>
      <c r="I2005" s="6" t="str">
        <f t="shared" si="31"/>
        <v>#2000</v>
      </c>
      <c r="J2005" s="1">
        <v>2978</v>
      </c>
      <c r="K2005" s="2">
        <v>1246.5714285714287</v>
      </c>
      <c r="L2005" s="2">
        <v>-0.13451580173700065</v>
      </c>
      <c r="M2005" s="2">
        <f>INDEX('Two-Thirds Deration'!J:J, MATCH(J2005, 'Two-Thirds Deration'!A:A, 0))</f>
        <v>-0.36705406797664614</v>
      </c>
      <c r="N2005" s="2">
        <f>INDEX('One-Half Deration'!J:J, MATCH(J2005, 'One-Half Deration'!A:A, 0))</f>
        <v>-0.58961923841083685</v>
      </c>
    </row>
    <row r="2006" spans="1:14" x14ac:dyDescent="0.3">
      <c r="A2006" s="3">
        <v>2009</v>
      </c>
      <c r="B2006" s="3">
        <v>20</v>
      </c>
      <c r="C2006" s="3">
        <v>140</v>
      </c>
      <c r="D2006" s="4">
        <v>1.4057299000000001</v>
      </c>
      <c r="E2006" s="3" t="s">
        <v>7</v>
      </c>
      <c r="F2006" s="3" t="s">
        <v>3</v>
      </c>
      <c r="I2006" s="6" t="str">
        <f t="shared" si="31"/>
        <v>#2001</v>
      </c>
      <c r="J2006" s="1">
        <v>4051</v>
      </c>
      <c r="K2006" s="2">
        <v>1569.5</v>
      </c>
      <c r="L2006" s="2">
        <v>-0.13507988703682838</v>
      </c>
      <c r="M2006" s="2">
        <f>INDEX('Two-Thirds Deration'!J:J, MATCH(J2006, 'Two-Thirds Deration'!A:A, 0))</f>
        <v>-0.30019740923042249</v>
      </c>
      <c r="N2006" s="2">
        <f>INDEX('One-Half Deration'!J:J, MATCH(J2006, 'One-Half Deration'!A:A, 0))</f>
        <v>-0.37328491901190047</v>
      </c>
    </row>
    <row r="2007" spans="1:14" x14ac:dyDescent="0.3">
      <c r="A2007" s="3">
        <v>2014</v>
      </c>
      <c r="B2007" s="3">
        <v>4825</v>
      </c>
      <c r="C2007" s="3">
        <v>264</v>
      </c>
      <c r="D2007" s="4">
        <v>1.405664</v>
      </c>
      <c r="E2007" s="3" t="s">
        <v>27</v>
      </c>
      <c r="F2007" s="3" t="s">
        <v>28</v>
      </c>
      <c r="I2007" s="6" t="str">
        <f t="shared" si="31"/>
        <v>#2002</v>
      </c>
      <c r="J2007" s="1">
        <v>4547</v>
      </c>
      <c r="K2007" s="2">
        <v>1289</v>
      </c>
      <c r="L2007" s="2">
        <v>-0.13520674437992142</v>
      </c>
      <c r="M2007" s="2">
        <f>INDEX('Two-Thirds Deration'!J:J, MATCH(J2007, 'Two-Thirds Deration'!A:A, 0))</f>
        <v>3.0922948285327231E-3</v>
      </c>
      <c r="N2007" s="2">
        <f>INDEX('One-Half Deration'!J:J, MATCH(J2007, 'One-Half Deration'!A:A, 0))</f>
        <v>8.3484838205848996E-2</v>
      </c>
    </row>
    <row r="2008" spans="1:14" x14ac:dyDescent="0.3">
      <c r="A2008" s="3">
        <v>2011</v>
      </c>
      <c r="B2008" s="3">
        <v>294</v>
      </c>
      <c r="C2008" s="3">
        <v>205</v>
      </c>
      <c r="D2008" s="4">
        <v>1.4049068</v>
      </c>
      <c r="E2008" s="3" t="s">
        <v>4</v>
      </c>
      <c r="F2008" s="3" t="s">
        <v>3</v>
      </c>
      <c r="I2008" s="6" t="str">
        <f t="shared" si="31"/>
        <v>#2003</v>
      </c>
      <c r="J2008" s="1">
        <v>4162</v>
      </c>
      <c r="K2008" s="2">
        <v>2117</v>
      </c>
      <c r="L2008" s="2">
        <v>-0.13531299999999999</v>
      </c>
      <c r="M2008" s="2">
        <f>INDEX('Two-Thirds Deration'!J:J, MATCH(J2008, 'Two-Thirds Deration'!A:A, 0))</f>
        <v>-0.13531299999999999</v>
      </c>
      <c r="N2008" s="2">
        <f>INDEX('One-Half Deration'!J:J, MATCH(J2008, 'One-Half Deration'!A:A, 0))</f>
        <v>-0.13531299999999999</v>
      </c>
    </row>
    <row r="2009" spans="1:14" x14ac:dyDescent="0.3">
      <c r="A2009" s="3">
        <v>2014</v>
      </c>
      <c r="B2009" s="3">
        <v>558</v>
      </c>
      <c r="C2009" s="3">
        <v>265</v>
      </c>
      <c r="D2009" s="4">
        <v>1.4046741</v>
      </c>
      <c r="E2009" s="3" t="s">
        <v>24</v>
      </c>
      <c r="F2009" s="3" t="s">
        <v>3</v>
      </c>
      <c r="I2009" s="6" t="str">
        <f t="shared" si="31"/>
        <v>#2004</v>
      </c>
      <c r="J2009" s="1">
        <v>4324</v>
      </c>
      <c r="K2009" s="2">
        <v>1707</v>
      </c>
      <c r="L2009" s="2">
        <v>-0.13589534999999997</v>
      </c>
      <c r="M2009" s="2">
        <f>INDEX('Two-Thirds Deration'!J:J, MATCH(J2009, 'Two-Thirds Deration'!A:A, 0))</f>
        <v>-0.26276147999999994</v>
      </c>
      <c r="N2009" s="2">
        <f>INDEX('One-Half Deration'!J:J, MATCH(J2009, 'One-Half Deration'!A:A, 0))</f>
        <v>-0.34733890000000001</v>
      </c>
    </row>
    <row r="2010" spans="1:14" x14ac:dyDescent="0.3">
      <c r="A2010" s="3">
        <v>2009</v>
      </c>
      <c r="B2010" s="3">
        <v>2745</v>
      </c>
      <c r="C2010" s="3">
        <v>141</v>
      </c>
      <c r="D2010" s="4">
        <v>1.4037497000000001</v>
      </c>
      <c r="E2010" s="3" t="s">
        <v>14</v>
      </c>
      <c r="F2010" s="3" t="s">
        <v>3</v>
      </c>
      <c r="I2010" s="6" t="str">
        <f t="shared" si="31"/>
        <v>#2005</v>
      </c>
      <c r="J2010" s="1">
        <v>3840</v>
      </c>
      <c r="K2010" s="2">
        <v>1495.6</v>
      </c>
      <c r="L2010" s="2">
        <v>-0.13714435177259798</v>
      </c>
      <c r="M2010" s="2">
        <f>INDEX('Two-Thirds Deration'!J:J, MATCH(J2010, 'Two-Thirds Deration'!A:A, 0))</f>
        <v>-0.22584874250190606</v>
      </c>
      <c r="N2010" s="2">
        <f>INDEX('One-Half Deration'!J:J, MATCH(J2010, 'One-Half Deration'!A:A, 0))</f>
        <v>-0.29555486263896252</v>
      </c>
    </row>
    <row r="2011" spans="1:14" x14ac:dyDescent="0.3">
      <c r="A2011" s="3">
        <v>2015</v>
      </c>
      <c r="B2011" s="3">
        <v>2990</v>
      </c>
      <c r="C2011" s="3">
        <v>238</v>
      </c>
      <c r="D2011" s="4">
        <v>1.4036795490568328</v>
      </c>
      <c r="E2011" s="3" t="s">
        <v>43</v>
      </c>
      <c r="F2011" s="3" t="s">
        <v>3</v>
      </c>
      <c r="I2011" s="6" t="str">
        <f t="shared" si="31"/>
        <v>#2006</v>
      </c>
      <c r="J2011" s="1">
        <v>3265</v>
      </c>
      <c r="K2011" s="2">
        <v>1205.6666666666667</v>
      </c>
      <c r="L2011" s="2">
        <v>-0.13761668563483517</v>
      </c>
      <c r="M2011" s="2">
        <f>INDEX('Two-Thirds Deration'!J:J, MATCH(J2011, 'Two-Thirds Deration'!A:A, 0))</f>
        <v>-0.58300586594825521</v>
      </c>
      <c r="N2011" s="2">
        <f>INDEX('One-Half Deration'!J:J, MATCH(J2011, 'One-Half Deration'!A:A, 0))</f>
        <v>-0.93700860701410082</v>
      </c>
    </row>
    <row r="2012" spans="1:14" x14ac:dyDescent="0.3">
      <c r="A2012" s="3">
        <v>2015</v>
      </c>
      <c r="B2012" s="3">
        <v>1</v>
      </c>
      <c r="C2012" s="3">
        <v>239</v>
      </c>
      <c r="D2012" s="4">
        <v>1.4035350259819463</v>
      </c>
      <c r="E2012" s="3" t="s">
        <v>2</v>
      </c>
      <c r="F2012" s="3" t="s">
        <v>3</v>
      </c>
      <c r="I2012" s="6" t="str">
        <f t="shared" si="31"/>
        <v>#2007</v>
      </c>
      <c r="J2012" s="1">
        <v>5616</v>
      </c>
      <c r="K2012" s="2">
        <v>1378</v>
      </c>
      <c r="L2012" s="2">
        <v>-0.13781996356714166</v>
      </c>
      <c r="M2012" s="2">
        <f>INDEX('Two-Thirds Deration'!J:J, MATCH(J2012, 'Two-Thirds Deration'!A:A, 0))</f>
        <v>-0.13781996356714166</v>
      </c>
      <c r="N2012" s="2">
        <f>INDEX('One-Half Deration'!J:J, MATCH(J2012, 'One-Half Deration'!A:A, 0))</f>
        <v>-0.13781996356714166</v>
      </c>
    </row>
    <row r="2013" spans="1:14" x14ac:dyDescent="0.3">
      <c r="A2013" s="3">
        <v>2012</v>
      </c>
      <c r="B2013" s="3">
        <v>1493</v>
      </c>
      <c r="C2013" s="3">
        <v>643</v>
      </c>
      <c r="D2013" s="4">
        <v>1.4027670000000001</v>
      </c>
      <c r="E2013" s="3" t="s">
        <v>7</v>
      </c>
      <c r="F2013" s="3" t="s">
        <v>3</v>
      </c>
      <c r="I2013" s="6" t="str">
        <f t="shared" si="31"/>
        <v>#2008</v>
      </c>
      <c r="J2013" s="1">
        <v>2375</v>
      </c>
      <c r="K2013" s="2">
        <v>1191</v>
      </c>
      <c r="L2013" s="2">
        <v>-0.13784497069229651</v>
      </c>
      <c r="M2013" s="2">
        <f>INDEX('Two-Thirds Deration'!J:J, MATCH(J2013, 'Two-Thirds Deration'!A:A, 0))</f>
        <v>-4.235768944209678E-2</v>
      </c>
      <c r="N2013" s="2">
        <f>INDEX('One-Half Deration'!J:J, MATCH(J2013, 'One-Half Deration'!A:A, 0))</f>
        <v>-1.1357074466320225E-2</v>
      </c>
    </row>
    <row r="2014" spans="1:14" x14ac:dyDescent="0.3">
      <c r="A2014" s="3">
        <v>2012</v>
      </c>
      <c r="B2014" s="3">
        <v>372</v>
      </c>
      <c r="C2014" s="3">
        <v>644</v>
      </c>
      <c r="D2014" s="4">
        <v>1.4023623999999999</v>
      </c>
      <c r="E2014" s="3" t="s">
        <v>33</v>
      </c>
      <c r="F2014" s="3" t="s">
        <v>3</v>
      </c>
      <c r="I2014" s="6" t="str">
        <f t="shared" si="31"/>
        <v>#2009</v>
      </c>
      <c r="J2014" s="1">
        <v>2207</v>
      </c>
      <c r="K2014" s="2">
        <v>1176.625</v>
      </c>
      <c r="L2014" s="2">
        <v>-0.13847638635022741</v>
      </c>
      <c r="M2014" s="2">
        <f>INDEX('Two-Thirds Deration'!J:J, MATCH(J2014, 'Two-Thirds Deration'!A:A, 0))</f>
        <v>-6.2864565199615863E-2</v>
      </c>
      <c r="N2014" s="2">
        <f>INDEX('One-Half Deration'!J:J, MATCH(J2014, 'One-Half Deration'!A:A, 0))</f>
        <v>-2.9585462049540497E-2</v>
      </c>
    </row>
    <row r="2015" spans="1:14" x14ac:dyDescent="0.3">
      <c r="A2015" s="3">
        <v>2008</v>
      </c>
      <c r="B2015" s="3">
        <v>2164</v>
      </c>
      <c r="C2015" s="3">
        <v>124</v>
      </c>
      <c r="D2015" s="4">
        <v>1.402215</v>
      </c>
      <c r="E2015" s="3" t="s">
        <v>47</v>
      </c>
      <c r="F2015" s="3" t="s">
        <v>3</v>
      </c>
      <c r="I2015" s="6" t="str">
        <f t="shared" si="31"/>
        <v>#2010</v>
      </c>
      <c r="J2015" s="1">
        <v>5420</v>
      </c>
      <c r="K2015" s="2">
        <v>1381</v>
      </c>
      <c r="L2015" s="2">
        <v>-0.14016322403424336</v>
      </c>
      <c r="M2015" s="2">
        <f>INDEX('Two-Thirds Deration'!J:J, MATCH(J2015, 'Two-Thirds Deration'!A:A, 0))</f>
        <v>-0.14016322403424336</v>
      </c>
      <c r="N2015" s="2">
        <f>INDEX('One-Half Deration'!J:J, MATCH(J2015, 'One-Half Deration'!A:A, 0))</f>
        <v>-0.14016322403424336</v>
      </c>
    </row>
    <row r="2016" spans="1:14" x14ac:dyDescent="0.3">
      <c r="A2016" s="3">
        <v>2008</v>
      </c>
      <c r="B2016" s="3">
        <v>45</v>
      </c>
      <c r="C2016" s="3">
        <v>125</v>
      </c>
      <c r="D2016" s="4">
        <v>1.4021574000000001</v>
      </c>
      <c r="E2016" s="3" t="s">
        <v>11</v>
      </c>
      <c r="F2016" s="3" t="s">
        <v>3</v>
      </c>
      <c r="I2016" s="6" t="str">
        <f t="shared" si="31"/>
        <v>#2011</v>
      </c>
      <c r="J2016" s="1">
        <v>3793</v>
      </c>
      <c r="K2016" s="2">
        <v>1404.2</v>
      </c>
      <c r="L2016" s="2">
        <v>-0.14089168558696297</v>
      </c>
      <c r="M2016" s="2">
        <f>INDEX('Two-Thirds Deration'!J:J, MATCH(J2016, 'Two-Thirds Deration'!A:A, 0))</f>
        <v>-1.1502719254597166E-2</v>
      </c>
      <c r="N2016" s="2">
        <f>INDEX('One-Half Deration'!J:J, MATCH(J2016, 'One-Half Deration'!A:A, 0))</f>
        <v>8.0548933969127809E-2</v>
      </c>
    </row>
    <row r="2017" spans="1:14" x14ac:dyDescent="0.3">
      <c r="A2017" s="3">
        <v>2010</v>
      </c>
      <c r="B2017" s="3">
        <v>293</v>
      </c>
      <c r="C2017" s="3">
        <v>156</v>
      </c>
      <c r="D2017" s="4">
        <v>1.4015485999999999</v>
      </c>
      <c r="E2017" s="3" t="s">
        <v>5</v>
      </c>
      <c r="F2017" s="3" t="s">
        <v>3</v>
      </c>
      <c r="I2017" s="6" t="str">
        <f t="shared" si="31"/>
        <v>#2012</v>
      </c>
      <c r="J2017" s="1">
        <v>1724</v>
      </c>
      <c r="K2017" s="2">
        <v>860.5</v>
      </c>
      <c r="L2017" s="2">
        <v>-0.14152679999999995</v>
      </c>
      <c r="M2017" s="2">
        <f>INDEX('Two-Thirds Deration'!J:J, MATCH(J2017, 'Two-Thirds Deration'!A:A, 0))</f>
        <v>-0.2802051599999999</v>
      </c>
      <c r="N2017" s="2">
        <f>INDEX('One-Half Deration'!J:J, MATCH(J2017, 'One-Half Deration'!A:A, 0))</f>
        <v>-0.37265739999999997</v>
      </c>
    </row>
    <row r="2018" spans="1:14" x14ac:dyDescent="0.3">
      <c r="A2018" s="3">
        <v>2012</v>
      </c>
      <c r="B2018" s="3">
        <v>2465</v>
      </c>
      <c r="C2018" s="3">
        <v>645</v>
      </c>
      <c r="D2018" s="4">
        <v>1.4006517999999999</v>
      </c>
      <c r="E2018" s="3" t="s">
        <v>32</v>
      </c>
      <c r="F2018" s="3" t="s">
        <v>3</v>
      </c>
      <c r="I2018" s="6" t="str">
        <f t="shared" si="31"/>
        <v>#2013</v>
      </c>
      <c r="J2018" s="1">
        <v>4526</v>
      </c>
      <c r="K2018" s="2">
        <v>1362.6666666666667</v>
      </c>
      <c r="L2018" s="2">
        <v>-0.14194508977407375</v>
      </c>
      <c r="M2018" s="2">
        <f>INDEX('Two-Thirds Deration'!J:J, MATCH(J2018, 'Two-Thirds Deration'!A:A, 0))</f>
        <v>-0.21908712757368373</v>
      </c>
      <c r="N2018" s="2">
        <f>INDEX('One-Half Deration'!J:J, MATCH(J2018, 'One-Half Deration'!A:A, 0))</f>
        <v>-0.25696975389841209</v>
      </c>
    </row>
    <row r="2019" spans="1:14" x14ac:dyDescent="0.3">
      <c r="A2019" s="3">
        <v>2014</v>
      </c>
      <c r="B2019" s="3">
        <v>3478</v>
      </c>
      <c r="C2019" s="3">
        <v>266</v>
      </c>
      <c r="D2019" s="4">
        <v>1.4003194999999999</v>
      </c>
      <c r="E2019" s="3" t="s">
        <v>36</v>
      </c>
      <c r="F2019" s="3" t="s">
        <v>60</v>
      </c>
      <c r="I2019" s="6" t="str">
        <f t="shared" si="31"/>
        <v>#2014</v>
      </c>
      <c r="J2019" s="1">
        <v>3075</v>
      </c>
      <c r="K2019" s="2">
        <v>1417</v>
      </c>
      <c r="L2019" s="2">
        <v>-0.14219624081386864</v>
      </c>
      <c r="M2019" s="2">
        <f>INDEX('Two-Thirds Deration'!J:J, MATCH(J2019, 'Two-Thirds Deration'!A:A, 0))</f>
        <v>-0.37696180454399464</v>
      </c>
      <c r="N2019" s="2">
        <f>INDEX('One-Half Deration'!J:J, MATCH(J2019, 'One-Half Deration'!A:A, 0))</f>
        <v>-0.47823499658020446</v>
      </c>
    </row>
    <row r="2020" spans="1:14" x14ac:dyDescent="0.3">
      <c r="A2020" s="3">
        <v>2014</v>
      </c>
      <c r="B2020" s="3">
        <v>1815</v>
      </c>
      <c r="C2020" s="3">
        <v>267</v>
      </c>
      <c r="D2020" s="4">
        <v>1.4002862</v>
      </c>
      <c r="E2020" s="3" t="s">
        <v>27</v>
      </c>
      <c r="F2020" s="3" t="s">
        <v>28</v>
      </c>
      <c r="I2020" s="6" t="str">
        <f t="shared" si="31"/>
        <v>#2015</v>
      </c>
      <c r="J2020" s="1">
        <v>4375</v>
      </c>
      <c r="K2020" s="2">
        <v>1541</v>
      </c>
      <c r="L2020" s="2">
        <v>-0.14233604761953594</v>
      </c>
      <c r="M2020" s="2">
        <f>INDEX('Two-Thirds Deration'!J:J, MATCH(J2020, 'Two-Thirds Deration'!A:A, 0))</f>
        <v>-0.23290437604476738</v>
      </c>
      <c r="N2020" s="2">
        <f>INDEX('One-Half Deration'!J:J, MATCH(J2020, 'One-Half Deration'!A:A, 0))</f>
        <v>-0.27075382825501004</v>
      </c>
    </row>
    <row r="2021" spans="1:14" x14ac:dyDescent="0.3">
      <c r="A2021" s="3">
        <v>2008</v>
      </c>
      <c r="B2021" s="3">
        <v>2550</v>
      </c>
      <c r="C2021" s="3">
        <v>126</v>
      </c>
      <c r="D2021" s="4">
        <v>1.3995555</v>
      </c>
      <c r="E2021" s="3" t="s">
        <v>43</v>
      </c>
      <c r="F2021" s="3" t="s">
        <v>3</v>
      </c>
      <c r="I2021" s="6" t="str">
        <f t="shared" si="31"/>
        <v>#2016</v>
      </c>
      <c r="J2021" s="1">
        <v>5099</v>
      </c>
      <c r="K2021" s="2">
        <v>1321.5</v>
      </c>
      <c r="L2021" s="2">
        <v>-0.14234229944618132</v>
      </c>
      <c r="M2021" s="2">
        <f>INDEX('Two-Thirds Deration'!J:J, MATCH(J2021, 'Two-Thirds Deration'!A:A, 0))</f>
        <v>-9.5497159335417595E-2</v>
      </c>
      <c r="N2021" s="2">
        <f>INDEX('One-Half Deration'!J:J, MATCH(J2021, 'One-Half Deration'!A:A, 0))</f>
        <v>-6.4267065928241759E-2</v>
      </c>
    </row>
    <row r="2022" spans="1:14" x14ac:dyDescent="0.3">
      <c r="A2022" s="3">
        <v>2012</v>
      </c>
      <c r="B2022" s="3">
        <v>134</v>
      </c>
      <c r="C2022" s="3">
        <v>646</v>
      </c>
      <c r="D2022" s="4">
        <v>1.3993122</v>
      </c>
      <c r="E2022" s="3" t="s">
        <v>22</v>
      </c>
      <c r="F2022" s="3" t="s">
        <v>3</v>
      </c>
      <c r="I2022" s="6" t="str">
        <f t="shared" si="31"/>
        <v>#2017</v>
      </c>
      <c r="J2022" s="1">
        <v>2654</v>
      </c>
      <c r="K2022" s="2">
        <v>1212.125</v>
      </c>
      <c r="L2022" s="2">
        <v>-0.14304705812674345</v>
      </c>
      <c r="M2022" s="2">
        <f>INDEX('Two-Thirds Deration'!J:J, MATCH(J2022, 'Two-Thirds Deration'!A:A, 0))</f>
        <v>-0.10925939424036533</v>
      </c>
      <c r="N2022" s="2">
        <f>INDEX('One-Half Deration'!J:J, MATCH(J2022, 'One-Half Deration'!A:A, 0))</f>
        <v>-5.2234613810922724E-2</v>
      </c>
    </row>
    <row r="2023" spans="1:14" x14ac:dyDescent="0.3">
      <c r="A2023" s="3">
        <v>2011</v>
      </c>
      <c r="B2023" s="3">
        <v>3496</v>
      </c>
      <c r="C2023" s="3">
        <v>206</v>
      </c>
      <c r="D2023" s="4">
        <v>1.3986784000000001</v>
      </c>
      <c r="E2023" s="3" t="s">
        <v>12</v>
      </c>
      <c r="F2023" s="3" t="s">
        <v>3</v>
      </c>
      <c r="I2023" s="6" t="str">
        <f t="shared" si="31"/>
        <v>#2018</v>
      </c>
      <c r="J2023" s="1">
        <v>4060</v>
      </c>
      <c r="K2023" s="2">
        <v>1601.75</v>
      </c>
      <c r="L2023" s="2">
        <v>-0.14380103162997523</v>
      </c>
      <c r="M2023" s="2">
        <f>INDEX('Two-Thirds Deration'!J:J, MATCH(J2023, 'Two-Thirds Deration'!A:A, 0))</f>
        <v>-0.29538364486211266</v>
      </c>
      <c r="N2023" s="2">
        <f>INDEX('One-Half Deration'!J:J, MATCH(J2023, 'One-Half Deration'!A:A, 0))</f>
        <v>-0.32195490081061379</v>
      </c>
    </row>
    <row r="2024" spans="1:14" x14ac:dyDescent="0.3">
      <c r="A2024" s="3">
        <v>2012</v>
      </c>
      <c r="B2024" s="3">
        <v>1248</v>
      </c>
      <c r="C2024" s="3">
        <v>647</v>
      </c>
      <c r="D2024" s="4">
        <v>1.3985576</v>
      </c>
      <c r="E2024" s="3" t="s">
        <v>12</v>
      </c>
      <c r="F2024" s="3" t="s">
        <v>3</v>
      </c>
      <c r="I2024" s="6" t="str">
        <f t="shared" si="31"/>
        <v>#2019</v>
      </c>
      <c r="J2024" s="1">
        <v>3077</v>
      </c>
      <c r="K2024" s="2">
        <v>895</v>
      </c>
      <c r="L2024" s="2">
        <v>-0.14444389999999999</v>
      </c>
      <c r="M2024" s="2">
        <f>INDEX('Two-Thirds Deration'!J:J, MATCH(J2024, 'Two-Thirds Deration'!A:A, 0))</f>
        <v>-0.14444389999999999</v>
      </c>
      <c r="N2024" s="2">
        <f>INDEX('One-Half Deration'!J:J, MATCH(J2024, 'One-Half Deration'!A:A, 0))</f>
        <v>-0.14444389999999999</v>
      </c>
    </row>
    <row r="2025" spans="1:14" x14ac:dyDescent="0.3">
      <c r="A2025" s="3">
        <v>2009</v>
      </c>
      <c r="B2025" s="3">
        <v>2344</v>
      </c>
      <c r="C2025" s="3">
        <v>142</v>
      </c>
      <c r="D2025" s="4">
        <v>1.3975131000000001</v>
      </c>
      <c r="E2025" s="3" t="s">
        <v>7</v>
      </c>
      <c r="F2025" s="3" t="s">
        <v>3</v>
      </c>
      <c r="I2025" s="6" t="str">
        <f t="shared" si="31"/>
        <v>#2020</v>
      </c>
      <c r="J2025" s="1">
        <v>1340</v>
      </c>
      <c r="K2025" s="2">
        <v>1064.3333333333333</v>
      </c>
      <c r="L2025" s="2">
        <v>-0.14453956666666667</v>
      </c>
      <c r="M2025" s="2">
        <f>INDEX('Two-Thirds Deration'!J:J, MATCH(J2025, 'Two-Thirds Deration'!A:A, 0))</f>
        <v>0.16194954135338346</v>
      </c>
      <c r="N2025" s="2">
        <f>INDEX('One-Half Deration'!J:J, MATCH(J2025, 'One-Half Deration'!A:A, 0))</f>
        <v>0.26919751111111112</v>
      </c>
    </row>
    <row r="2026" spans="1:14" x14ac:dyDescent="0.3">
      <c r="A2026" s="3">
        <v>2013</v>
      </c>
      <c r="B2026" s="3">
        <v>3598</v>
      </c>
      <c r="C2026" s="3">
        <v>242</v>
      </c>
      <c r="D2026" s="4">
        <v>1.3970783</v>
      </c>
      <c r="E2026" s="3" t="s">
        <v>4</v>
      </c>
      <c r="F2026" s="3" t="s">
        <v>3</v>
      </c>
      <c r="I2026" s="6" t="str">
        <f t="shared" si="31"/>
        <v>#2021</v>
      </c>
      <c r="J2026" s="1">
        <v>810</v>
      </c>
      <c r="K2026" s="2">
        <v>1148.875</v>
      </c>
      <c r="L2026" s="2">
        <v>-0.14461240189667807</v>
      </c>
      <c r="M2026" s="2">
        <f>INDEX('Two-Thirds Deration'!J:J, MATCH(J2026, 'Two-Thirds Deration'!A:A, 0))</f>
        <v>-3.3386353922962679E-2</v>
      </c>
      <c r="N2026" s="2">
        <f>INDEX('One-Half Deration'!J:J, MATCH(J2026, 'One-Half Deration'!A:A, 0))</f>
        <v>-4.9784381734111184E-2</v>
      </c>
    </row>
    <row r="2027" spans="1:14" x14ac:dyDescent="0.3">
      <c r="A2027" s="3">
        <v>2012</v>
      </c>
      <c r="B2027" s="3">
        <v>3261</v>
      </c>
      <c r="C2027" s="3">
        <v>648</v>
      </c>
      <c r="D2027" s="4">
        <v>1.3970616</v>
      </c>
      <c r="E2027" s="3" t="s">
        <v>56</v>
      </c>
      <c r="F2027" s="3" t="s">
        <v>3</v>
      </c>
      <c r="I2027" s="6" t="str">
        <f t="shared" si="31"/>
        <v>#2022</v>
      </c>
      <c r="J2027" s="1">
        <v>2478</v>
      </c>
      <c r="K2027" s="2">
        <v>998</v>
      </c>
      <c r="L2027" s="2">
        <v>-0.14469580483642622</v>
      </c>
      <c r="M2027" s="2">
        <f>INDEX('Two-Thirds Deration'!J:J, MATCH(J2027, 'Two-Thirds Deration'!A:A, 0))</f>
        <v>0.34551673835837154</v>
      </c>
      <c r="N2027" s="2">
        <f>INDEX('One-Half Deration'!J:J, MATCH(J2027, 'One-Half Deration'!A:A, 0))</f>
        <v>0.409277594480768</v>
      </c>
    </row>
    <row r="2028" spans="1:14" x14ac:dyDescent="0.3">
      <c r="A2028" s="3">
        <v>2012</v>
      </c>
      <c r="B2028" s="3">
        <v>2948</v>
      </c>
      <c r="C2028" s="3">
        <v>649</v>
      </c>
      <c r="D2028" s="4">
        <v>1.3967822999999999</v>
      </c>
      <c r="E2028" s="3" t="s">
        <v>14</v>
      </c>
      <c r="F2028" s="3" t="s">
        <v>3</v>
      </c>
      <c r="I2028" s="6" t="str">
        <f t="shared" si="31"/>
        <v>#2023</v>
      </c>
      <c r="J2028" s="1">
        <v>4387</v>
      </c>
      <c r="K2028" s="2">
        <v>1722.5</v>
      </c>
      <c r="L2028" s="2">
        <v>-0.14544320000000005</v>
      </c>
      <c r="M2028" s="2">
        <f>INDEX('Two-Thirds Deration'!J:J, MATCH(J2028, 'Two-Thirds Deration'!A:A, 0))</f>
        <v>-0.33103956000000001</v>
      </c>
      <c r="N2028" s="2">
        <f>INDEX('One-Half Deration'!J:J, MATCH(J2028, 'One-Half Deration'!A:A, 0))</f>
        <v>-0.45477046666666671</v>
      </c>
    </row>
    <row r="2029" spans="1:14" x14ac:dyDescent="0.3">
      <c r="A2029" s="3">
        <v>2009</v>
      </c>
      <c r="B2029" s="3">
        <v>192</v>
      </c>
      <c r="C2029" s="3">
        <v>143</v>
      </c>
      <c r="D2029" s="4">
        <v>1.3962675</v>
      </c>
      <c r="E2029" s="3" t="s">
        <v>4</v>
      </c>
      <c r="F2029" s="3" t="s">
        <v>3</v>
      </c>
      <c r="I2029" s="6" t="str">
        <f t="shared" si="31"/>
        <v>#2024</v>
      </c>
      <c r="J2029" s="1">
        <v>702</v>
      </c>
      <c r="K2029" s="2">
        <v>1277.375</v>
      </c>
      <c r="L2029" s="2">
        <v>-0.14590871590596871</v>
      </c>
      <c r="M2029" s="2">
        <f>INDEX('Two-Thirds Deration'!J:J, MATCH(J2029, 'Two-Thirds Deration'!A:A, 0))</f>
        <v>-0.33075838983201095</v>
      </c>
      <c r="N2029" s="2">
        <f>INDEX('One-Half Deration'!J:J, MATCH(J2029, 'One-Half Deration'!A:A, 0))</f>
        <v>-0.4924503085792627</v>
      </c>
    </row>
    <row r="2030" spans="1:14" x14ac:dyDescent="0.3">
      <c r="A2030" s="3">
        <v>2013</v>
      </c>
      <c r="B2030" s="3">
        <v>1388</v>
      </c>
      <c r="C2030" s="3">
        <v>243</v>
      </c>
      <c r="D2030" s="4">
        <v>1.394957</v>
      </c>
      <c r="E2030" s="3" t="s">
        <v>4</v>
      </c>
      <c r="F2030" s="3" t="s">
        <v>3</v>
      </c>
      <c r="I2030" s="6" t="str">
        <f t="shared" si="31"/>
        <v>#2025</v>
      </c>
      <c r="J2030" s="1">
        <v>4029</v>
      </c>
      <c r="K2030" s="2">
        <v>1654</v>
      </c>
      <c r="L2030" s="2">
        <v>-0.14632615000000004</v>
      </c>
      <c r="M2030" s="2">
        <f>INDEX('Two-Thirds Deration'!J:J, MATCH(J2030, 'Two-Thirds Deration'!A:A, 0))</f>
        <v>-0.3912677200000001</v>
      </c>
      <c r="N2030" s="2">
        <f>INDEX('One-Half Deration'!J:J, MATCH(J2030, 'One-Half Deration'!A:A, 0))</f>
        <v>-0.55456210000000006</v>
      </c>
    </row>
    <row r="2031" spans="1:14" x14ac:dyDescent="0.3">
      <c r="A2031" s="3">
        <v>2013</v>
      </c>
      <c r="B2031" s="3">
        <v>1573</v>
      </c>
      <c r="C2031" s="3">
        <v>244</v>
      </c>
      <c r="D2031" s="4">
        <v>1.3948029</v>
      </c>
      <c r="E2031" s="3" t="s">
        <v>36</v>
      </c>
      <c r="F2031" s="3" t="s">
        <v>54</v>
      </c>
      <c r="I2031" s="6" t="str">
        <f t="shared" si="31"/>
        <v>#2026</v>
      </c>
      <c r="J2031" s="1">
        <v>5272</v>
      </c>
      <c r="K2031" s="2">
        <v>1294</v>
      </c>
      <c r="L2031" s="2">
        <v>-0.14677499999999999</v>
      </c>
      <c r="M2031" s="2">
        <f>INDEX('Two-Thirds Deration'!J:J, MATCH(J2031, 'Two-Thirds Deration'!A:A, 0))</f>
        <v>-0.14677499999999999</v>
      </c>
      <c r="N2031" s="2">
        <f>INDEX('One-Half Deration'!J:J, MATCH(J2031, 'One-Half Deration'!A:A, 0))</f>
        <v>-0.14677499999999999</v>
      </c>
    </row>
    <row r="2032" spans="1:14" x14ac:dyDescent="0.3">
      <c r="A2032" s="3">
        <v>2015</v>
      </c>
      <c r="B2032" s="3">
        <v>1572</v>
      </c>
      <c r="C2032" s="3">
        <v>240</v>
      </c>
      <c r="D2032" s="4">
        <v>1.3945182934410274</v>
      </c>
      <c r="E2032" s="3" t="s">
        <v>4</v>
      </c>
      <c r="F2032" s="3" t="s">
        <v>3</v>
      </c>
      <c r="I2032" s="6" t="str">
        <f t="shared" si="31"/>
        <v>#2027</v>
      </c>
      <c r="J2032" s="1">
        <v>3470</v>
      </c>
      <c r="K2032" s="2">
        <v>1399.4</v>
      </c>
      <c r="L2032" s="2">
        <v>-0.14692556981222943</v>
      </c>
      <c r="M2032" s="2">
        <f>INDEX('Two-Thirds Deration'!J:J, MATCH(J2032, 'Two-Thirds Deration'!A:A, 0))</f>
        <v>-0.14337928423674365</v>
      </c>
      <c r="N2032" s="2">
        <f>INDEX('One-Half Deration'!J:J, MATCH(J2032, 'One-Half Deration'!A:A, 0))</f>
        <v>-0.14057503177349526</v>
      </c>
    </row>
    <row r="2033" spans="1:14" x14ac:dyDescent="0.3">
      <c r="A2033" s="3">
        <v>2014</v>
      </c>
      <c r="B2033" s="3">
        <v>2638</v>
      </c>
      <c r="C2033" s="3">
        <v>268</v>
      </c>
      <c r="D2033" s="4">
        <v>1.3935192999999999</v>
      </c>
      <c r="E2033" s="3" t="s">
        <v>7</v>
      </c>
      <c r="F2033" s="3" t="s">
        <v>3</v>
      </c>
      <c r="I2033" s="6" t="str">
        <f t="shared" si="31"/>
        <v>#2028</v>
      </c>
      <c r="J2033" s="1">
        <v>3684</v>
      </c>
      <c r="K2033" s="2">
        <v>1357.25</v>
      </c>
      <c r="L2033" s="2">
        <v>-0.14750998439119778</v>
      </c>
      <c r="M2033" s="2">
        <f>INDEX('Two-Thirds Deration'!J:J, MATCH(J2033, 'Two-Thirds Deration'!A:A, 0))</f>
        <v>-0.38103816814303787</v>
      </c>
      <c r="N2033" s="2">
        <f>INDEX('One-Half Deration'!J:J, MATCH(J2033, 'One-Half Deration'!A:A, 0))</f>
        <v>-0.53576757244953988</v>
      </c>
    </row>
    <row r="2034" spans="1:14" x14ac:dyDescent="0.3">
      <c r="A2034" s="3">
        <v>2014</v>
      </c>
      <c r="B2034" s="3">
        <v>1648</v>
      </c>
      <c r="C2034" s="3">
        <v>269</v>
      </c>
      <c r="D2034" s="4">
        <v>1.3933602</v>
      </c>
      <c r="E2034" s="3" t="s">
        <v>44</v>
      </c>
      <c r="F2034" s="3" t="s">
        <v>3</v>
      </c>
      <c r="I2034" s="6" t="str">
        <f t="shared" si="31"/>
        <v>#2029</v>
      </c>
      <c r="J2034" s="1">
        <v>1824</v>
      </c>
      <c r="K2034" s="2">
        <v>1141.8</v>
      </c>
      <c r="L2034" s="2">
        <v>-0.14753120000000003</v>
      </c>
      <c r="M2034" s="2">
        <f>INDEX('Two-Thirds Deration'!J:J, MATCH(J2034, 'Two-Thirds Deration'!A:A, 0))</f>
        <v>-0.10044426018957345</v>
      </c>
      <c r="N2034" s="2">
        <f>INDEX('One-Half Deration'!J:J, MATCH(J2034, 'One-Half Deration'!A:A, 0))</f>
        <v>-1.7865800000000015E-2</v>
      </c>
    </row>
    <row r="2035" spans="1:14" x14ac:dyDescent="0.3">
      <c r="A2035" s="3">
        <v>2012</v>
      </c>
      <c r="B2035" s="3">
        <v>4318</v>
      </c>
      <c r="C2035" s="3">
        <v>650</v>
      </c>
      <c r="D2035" s="4">
        <v>1.3927281</v>
      </c>
      <c r="E2035" s="3" t="s">
        <v>49</v>
      </c>
      <c r="F2035" s="3" t="s">
        <v>3</v>
      </c>
      <c r="I2035" s="6" t="str">
        <f t="shared" si="31"/>
        <v>#2030</v>
      </c>
      <c r="J2035" s="1">
        <v>4207</v>
      </c>
      <c r="K2035" s="2">
        <v>1604.5</v>
      </c>
      <c r="L2035" s="2">
        <v>-0.14758839523110573</v>
      </c>
      <c r="M2035" s="2">
        <f>INDEX('Two-Thirds Deration'!J:J, MATCH(J2035, 'Two-Thirds Deration'!A:A, 0))</f>
        <v>-0.31613105053783719</v>
      </c>
      <c r="N2035" s="2">
        <f>INDEX('One-Half Deration'!J:J, MATCH(J2035, 'One-Half Deration'!A:A, 0))</f>
        <v>-0.42704989649302555</v>
      </c>
    </row>
    <row r="2036" spans="1:14" x14ac:dyDescent="0.3">
      <c r="A2036" s="3">
        <v>2014</v>
      </c>
      <c r="B2036" s="3">
        <v>1126</v>
      </c>
      <c r="C2036" s="3">
        <v>270</v>
      </c>
      <c r="D2036" s="4">
        <v>1.3923920999999999</v>
      </c>
      <c r="E2036" s="3" t="s">
        <v>7</v>
      </c>
      <c r="F2036" s="3" t="s">
        <v>3</v>
      </c>
      <c r="I2036" s="6" t="str">
        <f t="shared" si="31"/>
        <v>#2031</v>
      </c>
      <c r="J2036" s="1">
        <v>5476</v>
      </c>
      <c r="K2036" s="2">
        <v>1391</v>
      </c>
      <c r="L2036" s="2">
        <v>-0.14788103241084383</v>
      </c>
      <c r="M2036" s="2">
        <f>INDEX('Two-Thirds Deration'!J:J, MATCH(J2036, 'Two-Thirds Deration'!A:A, 0))</f>
        <v>-0.14788103241084383</v>
      </c>
      <c r="N2036" s="2">
        <f>INDEX('One-Half Deration'!J:J, MATCH(J2036, 'One-Half Deration'!A:A, 0))</f>
        <v>-0.14788103241084383</v>
      </c>
    </row>
    <row r="2037" spans="1:14" x14ac:dyDescent="0.3">
      <c r="A2037" s="3">
        <v>2009</v>
      </c>
      <c r="B2037" s="3">
        <v>34</v>
      </c>
      <c r="C2037" s="3">
        <v>144</v>
      </c>
      <c r="D2037" s="4">
        <v>1.3919893999999999</v>
      </c>
      <c r="E2037" s="3" t="s">
        <v>10</v>
      </c>
      <c r="F2037" s="3" t="s">
        <v>3</v>
      </c>
      <c r="I2037" s="6" t="str">
        <f t="shared" si="31"/>
        <v>#2032</v>
      </c>
      <c r="J2037" s="1">
        <v>1769</v>
      </c>
      <c r="K2037" s="2">
        <v>1219.625</v>
      </c>
      <c r="L2037" s="2">
        <v>-0.14788384957577219</v>
      </c>
      <c r="M2037" s="2">
        <f>INDEX('Two-Thirds Deration'!J:J, MATCH(J2037, 'Two-Thirds Deration'!A:A, 0))</f>
        <v>-0.25345854510352261</v>
      </c>
      <c r="N2037" s="2">
        <f>INDEX('One-Half Deration'!J:J, MATCH(J2037, 'One-Half Deration'!A:A, 0))</f>
        <v>-0.44315655359055184</v>
      </c>
    </row>
    <row r="2038" spans="1:14" x14ac:dyDescent="0.3">
      <c r="A2038" s="3">
        <v>2013</v>
      </c>
      <c r="B2038" s="3">
        <v>341</v>
      </c>
      <c r="C2038" s="3">
        <v>245</v>
      </c>
      <c r="D2038" s="4">
        <v>1.3917607000000001</v>
      </c>
      <c r="E2038" s="3" t="s">
        <v>18</v>
      </c>
      <c r="F2038" s="3" t="s">
        <v>3</v>
      </c>
      <c r="I2038" s="6" t="str">
        <f t="shared" si="31"/>
        <v>#2033</v>
      </c>
      <c r="J2038" s="1">
        <v>4775</v>
      </c>
      <c r="K2038" s="2">
        <v>1423</v>
      </c>
      <c r="L2038" s="2">
        <v>-0.14811578451395949</v>
      </c>
      <c r="M2038" s="2">
        <f>INDEX('Two-Thirds Deration'!J:J, MATCH(J2038, 'Two-Thirds Deration'!A:A, 0))</f>
        <v>-0.16607320430931086</v>
      </c>
      <c r="N2038" s="2">
        <f>INDEX('One-Half Deration'!J:J, MATCH(J2038, 'One-Half Deration'!A:A, 0))</f>
        <v>-0.20043617345250198</v>
      </c>
    </row>
    <row r="2039" spans="1:14" x14ac:dyDescent="0.3">
      <c r="A2039" s="3">
        <v>2008</v>
      </c>
      <c r="B2039" s="3">
        <v>2169</v>
      </c>
      <c r="C2039" s="3">
        <v>127</v>
      </c>
      <c r="D2039" s="4">
        <v>1.3917449</v>
      </c>
      <c r="E2039" s="3" t="s">
        <v>56</v>
      </c>
      <c r="F2039" s="3" t="s">
        <v>3</v>
      </c>
      <c r="I2039" s="6" t="str">
        <f t="shared" si="31"/>
        <v>#2034</v>
      </c>
      <c r="J2039" s="1">
        <v>3354</v>
      </c>
      <c r="K2039" s="2">
        <v>1312.6666666666667</v>
      </c>
      <c r="L2039" s="2">
        <v>-0.14812333281175791</v>
      </c>
      <c r="M2039" s="2">
        <f>INDEX('Two-Thirds Deration'!J:J, MATCH(J2039, 'Two-Thirds Deration'!A:A, 0))</f>
        <v>-0.26030191945795944</v>
      </c>
      <c r="N2039" s="2">
        <f>INDEX('One-Half Deration'!J:J, MATCH(J2039, 'One-Half Deration'!A:A, 0))</f>
        <v>-0.2745639523786908</v>
      </c>
    </row>
    <row r="2040" spans="1:14" x14ac:dyDescent="0.3">
      <c r="A2040" s="3">
        <v>2012</v>
      </c>
      <c r="B2040" s="3">
        <v>1155</v>
      </c>
      <c r="C2040" s="3">
        <v>651</v>
      </c>
      <c r="D2040" s="4">
        <v>1.3914974</v>
      </c>
      <c r="E2040" s="3" t="s">
        <v>7</v>
      </c>
      <c r="F2040" s="3" t="s">
        <v>3</v>
      </c>
      <c r="I2040" s="6" t="str">
        <f t="shared" si="31"/>
        <v>#2035</v>
      </c>
      <c r="J2040" s="1">
        <v>3090</v>
      </c>
      <c r="K2040" s="2">
        <v>1207.7142857142858</v>
      </c>
      <c r="L2040" s="2">
        <v>-0.14814632782080839</v>
      </c>
      <c r="M2040" s="2">
        <f>INDEX('Two-Thirds Deration'!J:J, MATCH(J2040, 'Two-Thirds Deration'!A:A, 0))</f>
        <v>9.9507200111906266E-2</v>
      </c>
      <c r="N2040" s="2">
        <f>INDEX('One-Half Deration'!J:J, MATCH(J2040, 'One-Half Deration'!A:A, 0))</f>
        <v>0.24018024201793586</v>
      </c>
    </row>
    <row r="2041" spans="1:14" x14ac:dyDescent="0.3">
      <c r="A2041" s="3">
        <v>2012</v>
      </c>
      <c r="B2041" s="3">
        <v>1528</v>
      </c>
      <c r="C2041" s="3">
        <v>652</v>
      </c>
      <c r="D2041" s="4">
        <v>1.3910809</v>
      </c>
      <c r="E2041" s="3" t="s">
        <v>2</v>
      </c>
      <c r="F2041" s="3" t="s">
        <v>3</v>
      </c>
      <c r="I2041" s="6" t="str">
        <f t="shared" si="31"/>
        <v>#2036</v>
      </c>
      <c r="J2041" s="1">
        <v>3537</v>
      </c>
      <c r="K2041" s="2">
        <v>1498.2</v>
      </c>
      <c r="L2041" s="2">
        <v>-0.14947256332833542</v>
      </c>
      <c r="M2041" s="2">
        <f>INDEX('Two-Thirds Deration'!J:J, MATCH(J2041, 'Two-Thirds Deration'!A:A, 0))</f>
        <v>-0.42233598316576226</v>
      </c>
      <c r="N2041" s="2">
        <f>INDEX('One-Half Deration'!J:J, MATCH(J2041, 'One-Half Deration'!A:A, 0))</f>
        <v>-0.55009395697634955</v>
      </c>
    </row>
    <row r="2042" spans="1:14" x14ac:dyDescent="0.3">
      <c r="A2042" s="3">
        <v>2015</v>
      </c>
      <c r="B2042" s="3">
        <v>2102</v>
      </c>
      <c r="C2042" s="3">
        <v>241</v>
      </c>
      <c r="D2042" s="4">
        <v>1.3908591871387184</v>
      </c>
      <c r="E2042" s="3" t="s">
        <v>4</v>
      </c>
      <c r="F2042" s="3" t="s">
        <v>3</v>
      </c>
      <c r="I2042" s="6" t="str">
        <f t="shared" si="31"/>
        <v>#2037</v>
      </c>
      <c r="J2042" s="1">
        <v>3337</v>
      </c>
      <c r="K2042" s="2">
        <v>1392.8333333333333</v>
      </c>
      <c r="L2042" s="2">
        <v>-0.14961861582286665</v>
      </c>
      <c r="M2042" s="2">
        <f>INDEX('Two-Thirds Deration'!J:J, MATCH(J2042, 'Two-Thirds Deration'!A:A, 0))</f>
        <v>-0.40634311709735282</v>
      </c>
      <c r="N2042" s="2">
        <f>INDEX('One-Half Deration'!J:J, MATCH(J2042, 'One-Half Deration'!A:A, 0))</f>
        <v>-0.54366884504746671</v>
      </c>
    </row>
    <row r="2043" spans="1:14" x14ac:dyDescent="0.3">
      <c r="A2043" s="3">
        <v>2012</v>
      </c>
      <c r="B2043" s="3">
        <v>4062</v>
      </c>
      <c r="C2043" s="3">
        <v>653</v>
      </c>
      <c r="D2043" s="4">
        <v>1.3900584</v>
      </c>
      <c r="E2043" s="3" t="s">
        <v>30</v>
      </c>
      <c r="F2043" s="3" t="s">
        <v>28</v>
      </c>
      <c r="I2043" s="6" t="str">
        <f t="shared" si="31"/>
        <v>#2038</v>
      </c>
      <c r="J2043" s="1">
        <v>3677</v>
      </c>
      <c r="K2043" s="2">
        <v>1425.5</v>
      </c>
      <c r="L2043" s="2">
        <v>-0.14991859999999999</v>
      </c>
      <c r="M2043" s="2">
        <f>INDEX('Two-Thirds Deration'!J:J, MATCH(J2043, 'Two-Thirds Deration'!A:A, 0))</f>
        <v>-0.23791248000000001</v>
      </c>
      <c r="N2043" s="2">
        <f>INDEX('One-Half Deration'!J:J, MATCH(J2043, 'One-Half Deration'!A:A, 0))</f>
        <v>-0.29657506666666666</v>
      </c>
    </row>
    <row r="2044" spans="1:14" x14ac:dyDescent="0.3">
      <c r="A2044" s="3">
        <v>2015</v>
      </c>
      <c r="B2044" s="3">
        <v>2410</v>
      </c>
      <c r="C2044" s="3">
        <v>242</v>
      </c>
      <c r="D2044" s="4">
        <v>1.3900550530254061</v>
      </c>
      <c r="E2044" s="3" t="s">
        <v>48</v>
      </c>
      <c r="F2044" s="3" t="s">
        <v>3</v>
      </c>
      <c r="I2044" s="6" t="str">
        <f t="shared" si="31"/>
        <v>#2039</v>
      </c>
      <c r="J2044" s="1">
        <v>3382</v>
      </c>
      <c r="K2044" s="2">
        <v>1317</v>
      </c>
      <c r="L2044" s="2">
        <v>-0.15006976615340123</v>
      </c>
      <c r="M2044" s="2">
        <f>INDEX('Two-Thirds Deration'!J:J, MATCH(J2044, 'Two-Thirds Deration'!A:A, 0))</f>
        <v>-2.4387673761893217E-2</v>
      </c>
      <c r="N2044" s="2">
        <f>INDEX('One-Half Deration'!J:J, MATCH(J2044, 'One-Half Deration'!A:A, 0))</f>
        <v>5.3224252357888316E-2</v>
      </c>
    </row>
    <row r="2045" spans="1:14" x14ac:dyDescent="0.3">
      <c r="A2045" s="3">
        <v>2014</v>
      </c>
      <c r="B2045" s="3">
        <v>3534</v>
      </c>
      <c r="C2045" s="3">
        <v>271</v>
      </c>
      <c r="D2045" s="4">
        <v>1.3900319999999999</v>
      </c>
      <c r="E2045" s="3" t="s">
        <v>2</v>
      </c>
      <c r="F2045" s="3" t="s">
        <v>3</v>
      </c>
      <c r="I2045" s="6" t="str">
        <f t="shared" si="31"/>
        <v>#2040</v>
      </c>
      <c r="J2045" s="1">
        <v>884</v>
      </c>
      <c r="K2045" s="2">
        <v>1200.875</v>
      </c>
      <c r="L2045" s="2">
        <v>-0.15012594809221524</v>
      </c>
      <c r="M2045" s="2">
        <f>INDEX('Two-Thirds Deration'!J:J, MATCH(J2045, 'Two-Thirds Deration'!A:A, 0))</f>
        <v>-9.2554148504583336E-2</v>
      </c>
      <c r="N2045" s="2">
        <f>INDEX('One-Half Deration'!J:J, MATCH(J2045, 'One-Half Deration'!A:A, 0))</f>
        <v>-3.2772766456582003E-2</v>
      </c>
    </row>
    <row r="2046" spans="1:14" x14ac:dyDescent="0.3">
      <c r="A2046" s="3">
        <v>2011</v>
      </c>
      <c r="B2046" s="3">
        <v>2165</v>
      </c>
      <c r="C2046" s="3">
        <v>207</v>
      </c>
      <c r="D2046" s="4">
        <v>1.3894192000000001</v>
      </c>
      <c r="E2046" s="3" t="s">
        <v>9</v>
      </c>
      <c r="F2046" s="3" t="s">
        <v>3</v>
      </c>
      <c r="I2046" s="6" t="str">
        <f t="shared" si="31"/>
        <v>#2041</v>
      </c>
      <c r="J2046" s="1">
        <v>1072</v>
      </c>
      <c r="K2046" s="2">
        <v>1163.5</v>
      </c>
      <c r="L2046" s="2">
        <v>-0.15052647388609755</v>
      </c>
      <c r="M2046" s="2">
        <f>INDEX('Two-Thirds Deration'!J:J, MATCH(J2046, 'Two-Thirds Deration'!A:A, 0))</f>
        <v>-9.9839205806687231E-2</v>
      </c>
      <c r="N2046" s="2">
        <f>INDEX('One-Half Deration'!J:J, MATCH(J2046, 'One-Half Deration'!A:A, 0))</f>
        <v>-0.11007234376221141</v>
      </c>
    </row>
    <row r="2047" spans="1:14" x14ac:dyDescent="0.3">
      <c r="A2047" s="3">
        <v>2011</v>
      </c>
      <c r="B2047" s="3">
        <v>1477</v>
      </c>
      <c r="C2047" s="3">
        <v>208</v>
      </c>
      <c r="D2047" s="4">
        <v>1.3878967</v>
      </c>
      <c r="E2047" s="3" t="s">
        <v>14</v>
      </c>
      <c r="F2047" s="3" t="s">
        <v>3</v>
      </c>
      <c r="I2047" s="6" t="str">
        <f t="shared" si="31"/>
        <v>#2042</v>
      </c>
      <c r="J2047" s="1">
        <v>1554</v>
      </c>
      <c r="K2047" s="2">
        <v>1271.125</v>
      </c>
      <c r="L2047" s="2">
        <v>-0.15071821196034607</v>
      </c>
      <c r="M2047" s="2">
        <f>INDEX('Two-Thirds Deration'!J:J, MATCH(J2047, 'Two-Thirds Deration'!A:A, 0))</f>
        <v>-0.36031344606791665</v>
      </c>
      <c r="N2047" s="2">
        <f>INDEX('One-Half Deration'!J:J, MATCH(J2047, 'One-Half Deration'!A:A, 0))</f>
        <v>-0.45008418998978184</v>
      </c>
    </row>
    <row r="2048" spans="1:14" x14ac:dyDescent="0.3">
      <c r="A2048" s="3">
        <v>2013</v>
      </c>
      <c r="B2048" s="3">
        <v>4601</v>
      </c>
      <c r="C2048" s="3">
        <v>246</v>
      </c>
      <c r="D2048" s="4">
        <v>1.3877491</v>
      </c>
      <c r="E2048" s="3" t="s">
        <v>12</v>
      </c>
      <c r="F2048" s="3" t="s">
        <v>3</v>
      </c>
      <c r="I2048" s="6" t="str">
        <f t="shared" si="31"/>
        <v>#2043</v>
      </c>
      <c r="J2048" s="1">
        <v>2036</v>
      </c>
      <c r="K2048" s="2">
        <v>1190.25</v>
      </c>
      <c r="L2048" s="2">
        <v>-0.15111559753322043</v>
      </c>
      <c r="M2048" s="2">
        <f>INDEX('Two-Thirds Deration'!J:J, MATCH(J2048, 'Two-Thirds Deration'!A:A, 0))</f>
        <v>-4.3692144447458447E-2</v>
      </c>
      <c r="N2048" s="2">
        <f>INDEX('One-Half Deration'!J:J, MATCH(J2048, 'One-Half Deration'!A:A, 0))</f>
        <v>3.7616420626754212E-3</v>
      </c>
    </row>
    <row r="2049" spans="1:14" x14ac:dyDescent="0.3">
      <c r="A2049" s="3">
        <v>2013</v>
      </c>
      <c r="B2049" s="3">
        <v>3947</v>
      </c>
      <c r="C2049" s="3">
        <v>247</v>
      </c>
      <c r="D2049" s="4">
        <v>1.3873819999999999</v>
      </c>
      <c r="E2049" s="3" t="s">
        <v>11</v>
      </c>
      <c r="F2049" s="3" t="s">
        <v>3</v>
      </c>
      <c r="I2049" s="6" t="str">
        <f t="shared" si="31"/>
        <v>#2044</v>
      </c>
      <c r="J2049" s="1">
        <v>2761</v>
      </c>
      <c r="K2049" s="2">
        <v>1335</v>
      </c>
      <c r="L2049" s="2">
        <v>-0.15139053533723221</v>
      </c>
      <c r="M2049" s="2">
        <f>INDEX('Two-Thirds Deration'!J:J, MATCH(J2049, 'Two-Thirds Deration'!A:A, 0))</f>
        <v>-5.7390914291353012E-2</v>
      </c>
      <c r="N2049" s="2">
        <f>INDEX('One-Half Deration'!J:J, MATCH(J2049, 'One-Half Deration'!A:A, 0))</f>
        <v>-5.1831197882519824E-2</v>
      </c>
    </row>
    <row r="2050" spans="1:14" x14ac:dyDescent="0.3">
      <c r="A2050" s="3">
        <v>2012</v>
      </c>
      <c r="B2050" s="3">
        <v>2591</v>
      </c>
      <c r="C2050" s="3">
        <v>654</v>
      </c>
      <c r="D2050" s="4">
        <v>1.3870195999999999</v>
      </c>
      <c r="E2050" s="3" t="s">
        <v>2</v>
      </c>
      <c r="F2050" s="3" t="s">
        <v>3</v>
      </c>
      <c r="I2050" s="6" t="str">
        <f t="shared" si="31"/>
        <v>#2045</v>
      </c>
      <c r="J2050" s="1">
        <v>4327</v>
      </c>
      <c r="K2050" s="2">
        <v>1571</v>
      </c>
      <c r="L2050" s="2">
        <v>-0.15156685494990554</v>
      </c>
      <c r="M2050" s="2">
        <f>INDEX('Two-Thirds Deration'!J:J, MATCH(J2050, 'Two-Thirds Deration'!A:A, 0))</f>
        <v>-0.26987746822445846</v>
      </c>
      <c r="N2050" s="2">
        <f>INDEX('One-Half Deration'!J:J, MATCH(J2050, 'One-Half Deration'!A:A, 0))</f>
        <v>-0.34134257722646516</v>
      </c>
    </row>
    <row r="2051" spans="1:14" x14ac:dyDescent="0.3">
      <c r="A2051" s="3">
        <v>2012</v>
      </c>
      <c r="B2051" s="3">
        <v>207</v>
      </c>
      <c r="C2051" s="3">
        <v>655</v>
      </c>
      <c r="D2051" s="4">
        <v>1.3869571999999999</v>
      </c>
      <c r="E2051" s="3" t="s">
        <v>4</v>
      </c>
      <c r="F2051" s="3" t="s">
        <v>3</v>
      </c>
      <c r="I2051" s="6" t="str">
        <f t="shared" si="31"/>
        <v>#2046</v>
      </c>
      <c r="J2051" s="1">
        <v>5528</v>
      </c>
      <c r="K2051" s="2">
        <v>1397</v>
      </c>
      <c r="L2051" s="2">
        <v>-0.15198258052723554</v>
      </c>
      <c r="M2051" s="2">
        <f>INDEX('Two-Thirds Deration'!J:J, MATCH(J2051, 'Two-Thirds Deration'!A:A, 0))</f>
        <v>-0.15198258052723554</v>
      </c>
      <c r="N2051" s="2">
        <f>INDEX('One-Half Deration'!J:J, MATCH(J2051, 'One-Half Deration'!A:A, 0))</f>
        <v>-0.15198258052723554</v>
      </c>
    </row>
    <row r="2052" spans="1:14" x14ac:dyDescent="0.3">
      <c r="A2052" s="3">
        <v>2009</v>
      </c>
      <c r="B2052" s="3">
        <v>3014</v>
      </c>
      <c r="C2052" s="3">
        <v>145</v>
      </c>
      <c r="D2052" s="4">
        <v>1.3857777</v>
      </c>
      <c r="E2052" s="3" t="s">
        <v>50</v>
      </c>
      <c r="F2052" s="3" t="s">
        <v>3</v>
      </c>
      <c r="I2052" s="6" t="str">
        <f t="shared" si="31"/>
        <v>#2047</v>
      </c>
      <c r="J2052" s="1">
        <v>3557</v>
      </c>
      <c r="K2052" s="2">
        <v>1435.75</v>
      </c>
      <c r="L2052" s="2">
        <v>-0.15227929999999998</v>
      </c>
      <c r="M2052" s="2">
        <f>INDEX('Two-Thirds Deration'!J:J, MATCH(J2052, 'Two-Thirds Deration'!A:A, 0))</f>
        <v>-7.82645999999999E-3</v>
      </c>
      <c r="N2052" s="2">
        <f>INDEX('One-Half Deration'!J:J, MATCH(J2052, 'One-Half Deration'!A:A, 0))</f>
        <v>6.5259186666666663E-2</v>
      </c>
    </row>
    <row r="2053" spans="1:14" x14ac:dyDescent="0.3">
      <c r="A2053" s="3">
        <v>2010</v>
      </c>
      <c r="B2053" s="3">
        <v>3129</v>
      </c>
      <c r="C2053" s="3">
        <v>157</v>
      </c>
      <c r="D2053" s="4">
        <v>1.3855675000000001</v>
      </c>
      <c r="E2053" s="3" t="s">
        <v>4</v>
      </c>
      <c r="F2053" s="3" t="s">
        <v>3</v>
      </c>
      <c r="I2053" s="6" t="str">
        <f t="shared" si="31"/>
        <v>#2048</v>
      </c>
      <c r="J2053" s="1">
        <v>4154</v>
      </c>
      <c r="K2053" s="2">
        <v>1530</v>
      </c>
      <c r="L2053" s="2">
        <v>-0.15283895005258347</v>
      </c>
      <c r="M2053" s="2">
        <f>INDEX('Two-Thirds Deration'!J:J, MATCH(J2053, 'Two-Thirds Deration'!A:A, 0))</f>
        <v>-0.14344876162583095</v>
      </c>
      <c r="N2053" s="2">
        <f>INDEX('One-Half Deration'!J:J, MATCH(J2053, 'One-Half Deration'!A:A, 0))</f>
        <v>-0.10628120677884466</v>
      </c>
    </row>
    <row r="2054" spans="1:14" x14ac:dyDescent="0.3">
      <c r="A2054" s="3">
        <v>2012</v>
      </c>
      <c r="B2054" s="3">
        <v>2068</v>
      </c>
      <c r="C2054" s="3">
        <v>656</v>
      </c>
      <c r="D2054" s="4">
        <v>1.3854419</v>
      </c>
      <c r="E2054" s="3" t="s">
        <v>23</v>
      </c>
      <c r="F2054" s="3" t="s">
        <v>3</v>
      </c>
      <c r="I2054" s="6" t="str">
        <f t="shared" si="31"/>
        <v>#2049</v>
      </c>
      <c r="J2054" s="1">
        <v>2575</v>
      </c>
      <c r="K2054" s="2">
        <v>798</v>
      </c>
      <c r="L2054" s="2">
        <v>-0.15320500000000001</v>
      </c>
      <c r="M2054" s="2">
        <f>INDEX('Two-Thirds Deration'!J:J, MATCH(J2054, 'Two-Thirds Deration'!A:A, 0))</f>
        <v>-0.15320500000000001</v>
      </c>
      <c r="N2054" s="2">
        <f>INDEX('One-Half Deration'!J:J, MATCH(J2054, 'One-Half Deration'!A:A, 0))</f>
        <v>-0.15320500000000001</v>
      </c>
    </row>
    <row r="2055" spans="1:14" x14ac:dyDescent="0.3">
      <c r="A2055" s="3">
        <v>2012</v>
      </c>
      <c r="B2055" s="3">
        <v>3729</v>
      </c>
      <c r="C2055" s="3">
        <v>657</v>
      </c>
      <c r="D2055" s="4">
        <v>1.38507</v>
      </c>
      <c r="E2055" s="3" t="s">
        <v>25</v>
      </c>
      <c r="F2055" s="3" t="s">
        <v>3</v>
      </c>
      <c r="I2055" s="6" t="str">
        <f t="shared" ref="I2055:I2118" si="32">IF(ISNUMBER(J2055), CONCATENATE("#", ROW(I2055)-5), "")</f>
        <v>#2050</v>
      </c>
      <c r="J2055" s="1">
        <v>3666</v>
      </c>
      <c r="K2055" s="2">
        <v>1507.4</v>
      </c>
      <c r="L2055" s="2">
        <v>-0.15324507870167453</v>
      </c>
      <c r="M2055" s="2">
        <f>INDEX('Two-Thirds Deration'!J:J, MATCH(J2055, 'Two-Thirds Deration'!A:A, 0))</f>
        <v>-0.12696590366909091</v>
      </c>
      <c r="N2055" s="2">
        <f>INDEX('One-Half Deration'!J:J, MATCH(J2055, 'One-Half Deration'!A:A, 0))</f>
        <v>-0.17853313213335359</v>
      </c>
    </row>
    <row r="2056" spans="1:14" x14ac:dyDescent="0.3">
      <c r="A2056" s="3">
        <v>2009</v>
      </c>
      <c r="B2056" s="3">
        <v>868</v>
      </c>
      <c r="C2056" s="3">
        <v>146</v>
      </c>
      <c r="D2056" s="4">
        <v>1.3850629000000001</v>
      </c>
      <c r="E2056" s="3" t="s">
        <v>11</v>
      </c>
      <c r="F2056" s="3" t="s">
        <v>3</v>
      </c>
      <c r="I2056" s="6" t="str">
        <f t="shared" si="32"/>
        <v>#2051</v>
      </c>
      <c r="J2056" s="1">
        <v>4559</v>
      </c>
      <c r="K2056" s="2">
        <v>1257</v>
      </c>
      <c r="L2056" s="2">
        <v>-0.1533283</v>
      </c>
      <c r="M2056" s="2">
        <f>INDEX('Two-Thirds Deration'!J:J, MATCH(J2056, 'Two-Thirds Deration'!A:A, 0))</f>
        <v>-0.11906555999999999</v>
      </c>
      <c r="N2056" s="2">
        <f>INDEX('One-Half Deration'!J:J, MATCH(J2056, 'One-Half Deration'!A:A, 0))</f>
        <v>-9.6223733333333339E-2</v>
      </c>
    </row>
    <row r="2057" spans="1:14" x14ac:dyDescent="0.3">
      <c r="A2057" s="3">
        <v>2014</v>
      </c>
      <c r="B2057" s="3">
        <v>2046</v>
      </c>
      <c r="C2057" s="3">
        <v>272</v>
      </c>
      <c r="D2057" s="4">
        <v>1.3850186</v>
      </c>
      <c r="E2057" s="3" t="s">
        <v>33</v>
      </c>
      <c r="F2057" s="3" t="s">
        <v>3</v>
      </c>
      <c r="I2057" s="6" t="str">
        <f t="shared" si="32"/>
        <v>#2052</v>
      </c>
      <c r="J2057" s="1">
        <v>3298</v>
      </c>
      <c r="K2057" s="2">
        <v>1341</v>
      </c>
      <c r="L2057" s="2">
        <v>-0.153337555781033</v>
      </c>
      <c r="M2057" s="2">
        <f>INDEX('Two-Thirds Deration'!J:J, MATCH(J2057, 'Two-Thirds Deration'!A:A, 0))</f>
        <v>-0.19374013282518215</v>
      </c>
      <c r="N2057" s="2">
        <f>INDEX('One-Half Deration'!J:J, MATCH(J2057, 'One-Half Deration'!A:A, 0))</f>
        <v>-0.1918030350787038</v>
      </c>
    </row>
    <row r="2058" spans="1:14" x14ac:dyDescent="0.3">
      <c r="A2058" s="3">
        <v>2015</v>
      </c>
      <c r="B2058" s="3">
        <v>3947</v>
      </c>
      <c r="C2058" s="3">
        <v>243</v>
      </c>
      <c r="D2058" s="4">
        <v>1.3849660588803219</v>
      </c>
      <c r="E2058" s="3" t="s">
        <v>11</v>
      </c>
      <c r="F2058" s="3" t="s">
        <v>3</v>
      </c>
      <c r="I2058" s="6" t="str">
        <f t="shared" si="32"/>
        <v>#2053</v>
      </c>
      <c r="J2058" s="1">
        <v>5286</v>
      </c>
      <c r="K2058" s="2">
        <v>1342</v>
      </c>
      <c r="L2058" s="2">
        <v>-0.15373545144919179</v>
      </c>
      <c r="M2058" s="2">
        <f>INDEX('Two-Thirds Deration'!J:J, MATCH(J2058, 'Two-Thirds Deration'!A:A, 0))</f>
        <v>-0.13561174173903012</v>
      </c>
      <c r="N2058" s="2">
        <f>INDEX('One-Half Deration'!J:J, MATCH(J2058, 'One-Half Deration'!A:A, 0))</f>
        <v>-0.12352926859892238</v>
      </c>
    </row>
    <row r="2059" spans="1:14" x14ac:dyDescent="0.3">
      <c r="A2059" s="3">
        <v>2012</v>
      </c>
      <c r="B2059" s="3">
        <v>2976</v>
      </c>
      <c r="C2059" s="3">
        <v>658</v>
      </c>
      <c r="D2059" s="4">
        <v>1.384163</v>
      </c>
      <c r="E2059" s="3" t="s">
        <v>33</v>
      </c>
      <c r="F2059" s="3" t="s">
        <v>3</v>
      </c>
      <c r="I2059" s="6" t="str">
        <f t="shared" si="32"/>
        <v>#2054</v>
      </c>
      <c r="J2059" s="1">
        <v>3552</v>
      </c>
      <c r="K2059" s="2">
        <v>1493.3333333333333</v>
      </c>
      <c r="L2059" s="2">
        <v>-0.15472186666666668</v>
      </c>
      <c r="M2059" s="2">
        <f>INDEX('Two-Thirds Deration'!J:J, MATCH(J2059, 'Two-Thirds Deration'!A:A, 0))</f>
        <v>-0.1939437157894737</v>
      </c>
      <c r="N2059" s="2">
        <f>INDEX('One-Half Deration'!J:J, MATCH(J2059, 'One-Half Deration'!A:A, 0))</f>
        <v>-0.25208245714285715</v>
      </c>
    </row>
    <row r="2060" spans="1:14" x14ac:dyDescent="0.3">
      <c r="A2060" s="3">
        <v>2015</v>
      </c>
      <c r="B2060" s="3">
        <v>1414</v>
      </c>
      <c r="C2060" s="3">
        <v>244</v>
      </c>
      <c r="D2060" s="4">
        <v>1.3841030582077705</v>
      </c>
      <c r="E2060" s="3" t="s">
        <v>44</v>
      </c>
      <c r="F2060" s="3" t="s">
        <v>3</v>
      </c>
      <c r="I2060" s="6" t="str">
        <f t="shared" si="32"/>
        <v>#2055</v>
      </c>
      <c r="J2060" s="1">
        <v>3340</v>
      </c>
      <c r="K2060" s="2">
        <v>1360.8333333333333</v>
      </c>
      <c r="L2060" s="2">
        <v>-0.15507825527106395</v>
      </c>
      <c r="M2060" s="2">
        <f>INDEX('Two-Thirds Deration'!J:J, MATCH(J2060, 'Two-Thirds Deration'!A:A, 0))</f>
        <v>-0.21171817606798685</v>
      </c>
      <c r="N2060" s="2">
        <f>INDEX('One-Half Deration'!J:J, MATCH(J2060, 'One-Half Deration'!A:A, 0))</f>
        <v>-0.26202658749276631</v>
      </c>
    </row>
    <row r="2061" spans="1:14" x14ac:dyDescent="0.3">
      <c r="A2061" s="3">
        <v>2010</v>
      </c>
      <c r="B2061" s="3">
        <v>2495</v>
      </c>
      <c r="C2061" s="3">
        <v>158</v>
      </c>
      <c r="D2061" s="4">
        <v>1.3839589999999999</v>
      </c>
      <c r="E2061" s="3" t="s">
        <v>5</v>
      </c>
      <c r="F2061" s="3" t="s">
        <v>3</v>
      </c>
      <c r="I2061" s="6" t="str">
        <f t="shared" si="32"/>
        <v>#2056</v>
      </c>
      <c r="J2061" s="1">
        <v>2397</v>
      </c>
      <c r="K2061" s="2">
        <v>801</v>
      </c>
      <c r="L2061" s="2">
        <v>-0.155112</v>
      </c>
      <c r="M2061" s="2">
        <f>INDEX('Two-Thirds Deration'!J:J, MATCH(J2061, 'Two-Thirds Deration'!A:A, 0))</f>
        <v>-0.155112</v>
      </c>
      <c r="N2061" s="2">
        <f>INDEX('One-Half Deration'!J:J, MATCH(J2061, 'One-Half Deration'!A:A, 0))</f>
        <v>-0.155112</v>
      </c>
    </row>
    <row r="2062" spans="1:14" x14ac:dyDescent="0.3">
      <c r="A2062" s="3">
        <v>2012</v>
      </c>
      <c r="B2062" s="3">
        <v>4048</v>
      </c>
      <c r="C2062" s="3">
        <v>659</v>
      </c>
      <c r="D2062" s="4">
        <v>1.3837695999999999</v>
      </c>
      <c r="E2062" s="3" t="s">
        <v>17</v>
      </c>
      <c r="F2062" s="3" t="s">
        <v>3</v>
      </c>
      <c r="I2062" s="6" t="str">
        <f t="shared" si="32"/>
        <v>#2057</v>
      </c>
      <c r="J2062" s="1">
        <v>4689</v>
      </c>
      <c r="K2062" s="2">
        <v>1216</v>
      </c>
      <c r="L2062" s="2">
        <v>-0.155136</v>
      </c>
      <c r="M2062" s="2">
        <f>INDEX('Two-Thirds Deration'!J:J, MATCH(J2062, 'Two-Thirds Deration'!A:A, 0))</f>
        <v>-0.15513600000000002</v>
      </c>
      <c r="N2062" s="2">
        <f>INDEX('One-Half Deration'!J:J, MATCH(J2062, 'One-Half Deration'!A:A, 0))</f>
        <v>-0.155136</v>
      </c>
    </row>
    <row r="2063" spans="1:14" x14ac:dyDescent="0.3">
      <c r="A2063" s="3">
        <v>2010</v>
      </c>
      <c r="B2063" s="3">
        <v>1806</v>
      </c>
      <c r="C2063" s="3">
        <v>159</v>
      </c>
      <c r="D2063" s="4">
        <v>1.3835717000000001</v>
      </c>
      <c r="E2063" s="3" t="s">
        <v>47</v>
      </c>
      <c r="F2063" s="3" t="s">
        <v>3</v>
      </c>
      <c r="I2063" s="6" t="str">
        <f t="shared" si="32"/>
        <v>#2058</v>
      </c>
      <c r="J2063" s="1">
        <v>4181</v>
      </c>
      <c r="K2063" s="2">
        <v>1579.75</v>
      </c>
      <c r="L2063" s="2">
        <v>-0.15522417439015382</v>
      </c>
      <c r="M2063" s="2">
        <f>INDEX('Two-Thirds Deration'!J:J, MATCH(J2063, 'Two-Thirds Deration'!A:A, 0))</f>
        <v>-0.28989169744825549</v>
      </c>
      <c r="N2063" s="2">
        <f>INDEX('One-Half Deration'!J:J, MATCH(J2063, 'One-Half Deration'!A:A, 0))</f>
        <v>-0.34086377203232815</v>
      </c>
    </row>
    <row r="2064" spans="1:14" x14ac:dyDescent="0.3">
      <c r="A2064" s="3">
        <v>2009</v>
      </c>
      <c r="B2064" s="3">
        <v>1583</v>
      </c>
      <c r="C2064" s="3">
        <v>147</v>
      </c>
      <c r="D2064" s="4">
        <v>1.3833686000000001</v>
      </c>
      <c r="E2064" s="3" t="s">
        <v>25</v>
      </c>
      <c r="F2064" s="3" t="s">
        <v>3</v>
      </c>
      <c r="I2064" s="6" t="str">
        <f t="shared" si="32"/>
        <v>#2059</v>
      </c>
      <c r="J2064" s="1">
        <v>3073</v>
      </c>
      <c r="K2064" s="2">
        <v>899</v>
      </c>
      <c r="L2064" s="2">
        <v>-0.15545970000000001</v>
      </c>
      <c r="M2064" s="2">
        <f>INDEX('Two-Thirds Deration'!J:J, MATCH(J2064, 'Two-Thirds Deration'!A:A, 0))</f>
        <v>-0.15545970000000001</v>
      </c>
      <c r="N2064" s="2">
        <f>INDEX('One-Half Deration'!J:J, MATCH(J2064, 'One-Half Deration'!A:A, 0))</f>
        <v>-0.15545970000000001</v>
      </c>
    </row>
    <row r="2065" spans="1:14" x14ac:dyDescent="0.3">
      <c r="A2065" s="3">
        <v>2014</v>
      </c>
      <c r="B2065" s="3">
        <v>3284</v>
      </c>
      <c r="C2065" s="3">
        <v>273</v>
      </c>
      <c r="D2065" s="4">
        <v>1.3821823</v>
      </c>
      <c r="E2065" s="3" t="s">
        <v>47</v>
      </c>
      <c r="F2065" s="3" t="s">
        <v>3</v>
      </c>
      <c r="I2065" s="6" t="str">
        <f t="shared" si="32"/>
        <v>#2060</v>
      </c>
      <c r="J2065" s="1">
        <v>2493</v>
      </c>
      <c r="K2065" s="2">
        <v>1253.875</v>
      </c>
      <c r="L2065" s="2">
        <v>-0.15585196614014601</v>
      </c>
      <c r="M2065" s="2">
        <f>INDEX('Two-Thirds Deration'!J:J, MATCH(J2065, 'Two-Thirds Deration'!A:A, 0))</f>
        <v>-0.19484397014876992</v>
      </c>
      <c r="N2065" s="2">
        <f>INDEX('One-Half Deration'!J:J, MATCH(J2065, 'One-Half Deration'!A:A, 0))</f>
        <v>-0.18936962951964517</v>
      </c>
    </row>
    <row r="2066" spans="1:14" x14ac:dyDescent="0.3">
      <c r="A2066" s="3">
        <v>2015</v>
      </c>
      <c r="B2066" s="3">
        <v>283</v>
      </c>
      <c r="C2066" s="3">
        <v>245</v>
      </c>
      <c r="D2066" s="4">
        <v>1.3811528655562231</v>
      </c>
      <c r="E2066" s="3" t="s">
        <v>29</v>
      </c>
      <c r="F2066" s="3" t="s">
        <v>3</v>
      </c>
      <c r="I2066" s="6" t="str">
        <f t="shared" si="32"/>
        <v>#2061</v>
      </c>
      <c r="J2066" s="1">
        <v>2844</v>
      </c>
      <c r="K2066" s="2">
        <v>1338.6666666666667</v>
      </c>
      <c r="L2066" s="2">
        <v>-0.15602757141837623</v>
      </c>
      <c r="M2066" s="2">
        <f>INDEX('Two-Thirds Deration'!J:J, MATCH(J2066, 'Two-Thirds Deration'!A:A, 0))</f>
        <v>-0.37764106299044981</v>
      </c>
      <c r="N2066" s="2">
        <f>INDEX('One-Half Deration'!J:J, MATCH(J2066, 'One-Half Deration'!A:A, 0))</f>
        <v>-0.56862800552269965</v>
      </c>
    </row>
    <row r="2067" spans="1:14" x14ac:dyDescent="0.3">
      <c r="A2067" s="3">
        <v>2012</v>
      </c>
      <c r="B2067" s="3">
        <v>256</v>
      </c>
      <c r="C2067" s="3">
        <v>660</v>
      </c>
      <c r="D2067" s="4">
        <v>1.3806176999999999</v>
      </c>
      <c r="E2067" s="3" t="s">
        <v>4</v>
      </c>
      <c r="F2067" s="3" t="s">
        <v>3</v>
      </c>
      <c r="I2067" s="6" t="str">
        <f t="shared" si="32"/>
        <v>#2062</v>
      </c>
      <c r="J2067" s="1">
        <v>5746</v>
      </c>
      <c r="K2067" s="2">
        <v>1403</v>
      </c>
      <c r="L2067" s="2">
        <v>-0.1563306339706545</v>
      </c>
      <c r="M2067" s="2">
        <f>INDEX('Two-Thirds Deration'!J:J, MATCH(J2067, 'Two-Thirds Deration'!A:A, 0))</f>
        <v>-0.1563306339706545</v>
      </c>
      <c r="N2067" s="2">
        <f>INDEX('One-Half Deration'!J:J, MATCH(J2067, 'One-Half Deration'!A:A, 0))</f>
        <v>-0.1563306339706545</v>
      </c>
    </row>
    <row r="2068" spans="1:14" x14ac:dyDescent="0.3">
      <c r="A2068" s="3">
        <v>2015</v>
      </c>
      <c r="B2068" s="3">
        <v>193</v>
      </c>
      <c r="C2068" s="3">
        <v>246</v>
      </c>
      <c r="D2068" s="4">
        <v>1.3804640434140973</v>
      </c>
      <c r="E2068" s="3" t="s">
        <v>5</v>
      </c>
      <c r="F2068" s="3" t="s">
        <v>3</v>
      </c>
      <c r="I2068" s="6" t="str">
        <f t="shared" si="32"/>
        <v>#2063</v>
      </c>
      <c r="J2068" s="1">
        <v>5034</v>
      </c>
      <c r="K2068" s="2">
        <v>1347.5</v>
      </c>
      <c r="L2068" s="2">
        <v>-0.1567621170802968</v>
      </c>
      <c r="M2068" s="2">
        <f>INDEX('Two-Thirds Deration'!J:J, MATCH(J2068, 'Two-Thirds Deration'!A:A, 0))</f>
        <v>-8.6050540496356145E-2</v>
      </c>
      <c r="N2068" s="2">
        <f>INDEX('One-Half Deration'!J:J, MATCH(J2068, 'One-Half Deration'!A:A, 0))</f>
        <v>-3.8909489440395718E-2</v>
      </c>
    </row>
    <row r="2069" spans="1:14" x14ac:dyDescent="0.3">
      <c r="A2069" s="3">
        <v>2010</v>
      </c>
      <c r="B2069" s="3">
        <v>1983</v>
      </c>
      <c r="C2069" s="3">
        <v>160</v>
      </c>
      <c r="D2069" s="4">
        <v>1.3799348</v>
      </c>
      <c r="E2069" s="3" t="s">
        <v>33</v>
      </c>
      <c r="F2069" s="3" t="s">
        <v>3</v>
      </c>
      <c r="I2069" s="6" t="str">
        <f t="shared" si="32"/>
        <v>#2064</v>
      </c>
      <c r="J2069" s="1">
        <v>3388</v>
      </c>
      <c r="K2069" s="2">
        <v>1418.2</v>
      </c>
      <c r="L2069" s="2">
        <v>-0.15676274144056887</v>
      </c>
      <c r="M2069" s="2">
        <f>INDEX('Two-Thirds Deration'!J:J, MATCH(J2069, 'Two-Thirds Deration'!A:A, 0))</f>
        <v>-0.1416418259878218</v>
      </c>
      <c r="N2069" s="2">
        <f>INDEX('One-Half Deration'!J:J, MATCH(J2069, 'One-Half Deration'!A:A, 0))</f>
        <v>-0.12826307468533907</v>
      </c>
    </row>
    <row r="2070" spans="1:14" x14ac:dyDescent="0.3">
      <c r="A2070" s="3">
        <v>2009</v>
      </c>
      <c r="B2070" s="3">
        <v>61</v>
      </c>
      <c r="C2070" s="3">
        <v>148</v>
      </c>
      <c r="D2070" s="4">
        <v>1.3793948</v>
      </c>
      <c r="E2070" s="3" t="s">
        <v>17</v>
      </c>
      <c r="F2070" s="3" t="s">
        <v>3</v>
      </c>
      <c r="I2070" s="6" t="str">
        <f t="shared" si="32"/>
        <v>#2065</v>
      </c>
      <c r="J2070" s="1">
        <v>4231</v>
      </c>
      <c r="K2070" s="2">
        <v>1609.3333333333333</v>
      </c>
      <c r="L2070" s="2">
        <v>-0.15691639153103501</v>
      </c>
      <c r="M2070" s="2">
        <f>INDEX('Two-Thirds Deration'!J:J, MATCH(J2070, 'Two-Thirds Deration'!A:A, 0))</f>
        <v>-0.16239128965986885</v>
      </c>
      <c r="N2070" s="2">
        <f>INDEX('One-Half Deration'!J:J, MATCH(J2070, 'One-Half Deration'!A:A, 0))</f>
        <v>-0.13208846334043997</v>
      </c>
    </row>
    <row r="2071" spans="1:14" x14ac:dyDescent="0.3">
      <c r="A2071" s="3">
        <v>2014</v>
      </c>
      <c r="B2071" s="3">
        <v>3612</v>
      </c>
      <c r="C2071" s="3">
        <v>274</v>
      </c>
      <c r="D2071" s="4">
        <v>1.3784493</v>
      </c>
      <c r="E2071" s="3" t="s">
        <v>6</v>
      </c>
      <c r="F2071" s="3" t="s">
        <v>3</v>
      </c>
      <c r="I2071" s="6" t="str">
        <f t="shared" si="32"/>
        <v>#2066</v>
      </c>
      <c r="J2071" s="1">
        <v>2172</v>
      </c>
      <c r="K2071" s="2">
        <v>1246.625</v>
      </c>
      <c r="L2071" s="2">
        <v>-0.1573256055153045</v>
      </c>
      <c r="M2071" s="2">
        <f>INDEX('Two-Thirds Deration'!J:J, MATCH(J2071, 'Two-Thirds Deration'!A:A, 0))</f>
        <v>-0.43140876369480841</v>
      </c>
      <c r="N2071" s="2">
        <f>INDEX('One-Half Deration'!J:J, MATCH(J2071, 'One-Half Deration'!A:A, 0))</f>
        <v>-0.61686331704969333</v>
      </c>
    </row>
    <row r="2072" spans="1:14" x14ac:dyDescent="0.3">
      <c r="A2072" s="3">
        <v>2011</v>
      </c>
      <c r="B2072" s="3">
        <v>343</v>
      </c>
      <c r="C2072" s="3">
        <v>209</v>
      </c>
      <c r="D2072" s="4">
        <v>1.3784426000000001</v>
      </c>
      <c r="E2072" s="3" t="s">
        <v>29</v>
      </c>
      <c r="F2072" s="3" t="s">
        <v>3</v>
      </c>
      <c r="I2072" s="6" t="str">
        <f t="shared" si="32"/>
        <v>#2067</v>
      </c>
      <c r="J2072" s="1">
        <v>4456</v>
      </c>
      <c r="K2072" s="2">
        <v>1303.3333333333333</v>
      </c>
      <c r="L2072" s="2">
        <v>-0.15733970743140777</v>
      </c>
      <c r="M2072" s="2">
        <f>INDEX('Two-Thirds Deration'!J:J, MATCH(J2072, 'Two-Thirds Deration'!A:A, 0))</f>
        <v>-0.10211105792884256</v>
      </c>
      <c r="N2072" s="2">
        <f>INDEX('One-Half Deration'!J:J, MATCH(J2072, 'One-Half Deration'!A:A, 0))</f>
        <v>-5.9103069882413282E-2</v>
      </c>
    </row>
    <row r="2073" spans="1:14" x14ac:dyDescent="0.3">
      <c r="A2073" s="3">
        <v>2009</v>
      </c>
      <c r="B2073" s="3">
        <v>2570</v>
      </c>
      <c r="C2073" s="3">
        <v>149</v>
      </c>
      <c r="D2073" s="4">
        <v>1.3778976000000001</v>
      </c>
      <c r="E2073" s="3" t="s">
        <v>16</v>
      </c>
      <c r="F2073" s="3" t="s">
        <v>3</v>
      </c>
      <c r="I2073" s="6" t="str">
        <f t="shared" si="32"/>
        <v>#2068</v>
      </c>
      <c r="J2073" s="1">
        <v>3586</v>
      </c>
      <c r="K2073" s="2">
        <v>1475.2</v>
      </c>
      <c r="L2073" s="2">
        <v>-0.15774856964048994</v>
      </c>
      <c r="M2073" s="2">
        <f>INDEX('Two-Thirds Deration'!J:J, MATCH(J2073, 'Two-Thirds Deration'!A:A, 0))</f>
        <v>-0.31131883367013469</v>
      </c>
      <c r="N2073" s="2">
        <f>INDEX('One-Half Deration'!J:J, MATCH(J2073, 'One-Half Deration'!A:A, 0))</f>
        <v>-0.37063588616900628</v>
      </c>
    </row>
    <row r="2074" spans="1:14" x14ac:dyDescent="0.3">
      <c r="A2074" s="3">
        <v>2014</v>
      </c>
      <c r="B2074" s="3">
        <v>1736</v>
      </c>
      <c r="C2074" s="3">
        <v>275</v>
      </c>
      <c r="D2074" s="4">
        <v>1.3775567</v>
      </c>
      <c r="E2074" s="3" t="s">
        <v>20</v>
      </c>
      <c r="F2074" s="3" t="s">
        <v>3</v>
      </c>
      <c r="I2074" s="6" t="str">
        <f t="shared" si="32"/>
        <v>#2069</v>
      </c>
      <c r="J2074" s="1">
        <v>5407</v>
      </c>
      <c r="K2074" s="2">
        <v>1407</v>
      </c>
      <c r="L2074" s="2">
        <v>-0.15858914662360515</v>
      </c>
      <c r="M2074" s="2">
        <f>INDEX('Two-Thirds Deration'!J:J, MATCH(J2074, 'Two-Thirds Deration'!A:A, 0))</f>
        <v>-0.15858914662360515</v>
      </c>
      <c r="N2074" s="2">
        <f>INDEX('One-Half Deration'!J:J, MATCH(J2074, 'One-Half Deration'!A:A, 0))</f>
        <v>-0.15858914662360515</v>
      </c>
    </row>
    <row r="2075" spans="1:14" x14ac:dyDescent="0.3">
      <c r="A2075" s="3">
        <v>2012</v>
      </c>
      <c r="B2075" s="3">
        <v>4189</v>
      </c>
      <c r="C2075" s="3">
        <v>661</v>
      </c>
      <c r="D2075" s="4">
        <v>1.3768944000000001</v>
      </c>
      <c r="E2075" s="3" t="s">
        <v>44</v>
      </c>
      <c r="F2075" s="3" t="s">
        <v>3</v>
      </c>
      <c r="I2075" s="6" t="str">
        <f t="shared" si="32"/>
        <v>#2070</v>
      </c>
      <c r="J2075" s="1">
        <v>804</v>
      </c>
      <c r="K2075" s="2">
        <v>897.25</v>
      </c>
      <c r="L2075" s="2">
        <v>-0.1588107</v>
      </c>
      <c r="M2075" s="2">
        <f>INDEX('Two-Thirds Deration'!J:J, MATCH(J2075, 'Two-Thirds Deration'!A:A, 0))</f>
        <v>-0.18040356615384615</v>
      </c>
      <c r="N2075" s="2">
        <f>INDEX('One-Half Deration'!J:J, MATCH(J2075, 'One-Half Deration'!A:A, 0))</f>
        <v>-0.21152580000000001</v>
      </c>
    </row>
    <row r="2076" spans="1:14" x14ac:dyDescent="0.3">
      <c r="A2076" s="3">
        <v>2012</v>
      </c>
      <c r="B2076" s="3">
        <v>3524</v>
      </c>
      <c r="C2076" s="3">
        <v>662</v>
      </c>
      <c r="D2076" s="4">
        <v>1.3767468</v>
      </c>
      <c r="E2076" s="3" t="s">
        <v>56</v>
      </c>
      <c r="F2076" s="3" t="s">
        <v>3</v>
      </c>
      <c r="I2076" s="6" t="str">
        <f t="shared" si="32"/>
        <v>#2071</v>
      </c>
      <c r="J2076" s="1">
        <v>256</v>
      </c>
      <c r="K2076" s="2">
        <v>1177.125</v>
      </c>
      <c r="L2076" s="2">
        <v>-0.15894633608130099</v>
      </c>
      <c r="M2076" s="2">
        <f>INDEX('Two-Thirds Deration'!J:J, MATCH(J2076, 'Two-Thirds Deration'!A:A, 0))</f>
        <v>-0.21698980611870602</v>
      </c>
      <c r="N2076" s="2">
        <f>INDEX('One-Half Deration'!J:J, MATCH(J2076, 'One-Half Deration'!A:A, 0))</f>
        <v>-0.38797563587157724</v>
      </c>
    </row>
    <row r="2077" spans="1:14" x14ac:dyDescent="0.3">
      <c r="A2077" s="3">
        <v>2009</v>
      </c>
      <c r="B2077" s="3">
        <v>2854</v>
      </c>
      <c r="C2077" s="3">
        <v>150</v>
      </c>
      <c r="D2077" s="4">
        <v>1.3763970999999999</v>
      </c>
      <c r="E2077" s="3" t="s">
        <v>4</v>
      </c>
      <c r="F2077" s="3" t="s">
        <v>3</v>
      </c>
      <c r="I2077" s="6" t="str">
        <f t="shared" si="32"/>
        <v>#2072</v>
      </c>
      <c r="J2077" s="1">
        <v>4244</v>
      </c>
      <c r="K2077" s="2">
        <v>1686.75</v>
      </c>
      <c r="L2077" s="2">
        <v>-0.15907934919660849</v>
      </c>
      <c r="M2077" s="2">
        <f>INDEX('Two-Thirds Deration'!J:J, MATCH(J2077, 'Two-Thirds Deration'!A:A, 0))</f>
        <v>-0.30390546328051876</v>
      </c>
      <c r="N2077" s="2">
        <f>INDEX('One-Half Deration'!J:J, MATCH(J2077, 'One-Half Deration'!A:A, 0))</f>
        <v>-0.42429194495276484</v>
      </c>
    </row>
    <row r="2078" spans="1:14" x14ac:dyDescent="0.3">
      <c r="A2078" s="3">
        <v>2012</v>
      </c>
      <c r="B2078" s="3">
        <v>4391</v>
      </c>
      <c r="C2078" s="3">
        <v>663</v>
      </c>
      <c r="D2078" s="4">
        <v>1.3761502000000001</v>
      </c>
      <c r="E2078" s="3" t="s">
        <v>2</v>
      </c>
      <c r="F2078" s="3" t="s">
        <v>3</v>
      </c>
      <c r="I2078" s="6" t="str">
        <f t="shared" si="32"/>
        <v>#2073</v>
      </c>
      <c r="J2078" s="1">
        <v>5317</v>
      </c>
      <c r="K2078" s="2">
        <v>1444</v>
      </c>
      <c r="L2078" s="2">
        <v>-0.15944917077336163</v>
      </c>
      <c r="M2078" s="2">
        <f>INDEX('Two-Thirds Deration'!J:J, MATCH(J2078, 'Two-Thirds Deration'!A:A, 0))</f>
        <v>-0.23193590492803401</v>
      </c>
      <c r="N2078" s="2">
        <f>INDEX('One-Half Deration'!J:J, MATCH(J2078, 'One-Half Deration'!A:A, 0))</f>
        <v>-0.28026039436448219</v>
      </c>
    </row>
    <row r="2079" spans="1:14" x14ac:dyDescent="0.3">
      <c r="A2079" s="3">
        <v>2015</v>
      </c>
      <c r="B2079" s="3">
        <v>3618</v>
      </c>
      <c r="C2079" s="3">
        <v>247</v>
      </c>
      <c r="D2079" s="4">
        <v>1.3760347235545884</v>
      </c>
      <c r="E2079" s="3" t="s">
        <v>2</v>
      </c>
      <c r="F2079" s="3" t="s">
        <v>3</v>
      </c>
      <c r="I2079" s="6" t="str">
        <f t="shared" si="32"/>
        <v>#2074</v>
      </c>
      <c r="J2079" s="1">
        <v>4056</v>
      </c>
      <c r="K2079" s="2">
        <v>1569.5</v>
      </c>
      <c r="L2079" s="2">
        <v>-0.15960569095164376</v>
      </c>
      <c r="M2079" s="2">
        <f>INDEX('Two-Thirds Deration'!J:J, MATCH(J2079, 'Two-Thirds Deration'!A:A, 0))</f>
        <v>-0.25360861419657732</v>
      </c>
      <c r="N2079" s="2">
        <f>INDEX('One-Half Deration'!J:J, MATCH(J2079, 'One-Half Deration'!A:A, 0))</f>
        <v>-0.26247686736350667</v>
      </c>
    </row>
    <row r="2080" spans="1:14" x14ac:dyDescent="0.3">
      <c r="A2080" s="3">
        <v>2012</v>
      </c>
      <c r="B2080" s="3">
        <v>3812</v>
      </c>
      <c r="C2080" s="3">
        <v>664</v>
      </c>
      <c r="D2080" s="4">
        <v>1.3752219999999999</v>
      </c>
      <c r="E2080" s="3" t="s">
        <v>33</v>
      </c>
      <c r="F2080" s="3" t="s">
        <v>3</v>
      </c>
      <c r="I2080" s="6" t="str">
        <f t="shared" si="32"/>
        <v>#2075</v>
      </c>
      <c r="J2080" s="1">
        <v>1729</v>
      </c>
      <c r="K2080" s="2">
        <v>1294.8333333333333</v>
      </c>
      <c r="L2080" s="2">
        <v>-0.15967422009802987</v>
      </c>
      <c r="M2080" s="2">
        <f>INDEX('Two-Thirds Deration'!J:J, MATCH(J2080, 'Two-Thirds Deration'!A:A, 0))</f>
        <v>-0.29541503738638442</v>
      </c>
      <c r="N2080" s="2">
        <f>INDEX('One-Half Deration'!J:J, MATCH(J2080, 'One-Half Deration'!A:A, 0))</f>
        <v>-0.33205681071203658</v>
      </c>
    </row>
    <row r="2081" spans="1:14" x14ac:dyDescent="0.3">
      <c r="A2081" s="3">
        <v>2009</v>
      </c>
      <c r="B2081" s="3">
        <v>269</v>
      </c>
      <c r="C2081" s="3">
        <v>151</v>
      </c>
      <c r="D2081" s="4">
        <v>1.3749526000000001</v>
      </c>
      <c r="E2081" s="3" t="s">
        <v>21</v>
      </c>
      <c r="F2081" s="3" t="s">
        <v>3</v>
      </c>
      <c r="I2081" s="6" t="str">
        <f t="shared" si="32"/>
        <v>#2076</v>
      </c>
      <c r="J2081" s="1">
        <v>5665</v>
      </c>
      <c r="K2081" s="2">
        <v>1411</v>
      </c>
      <c r="L2081" s="2">
        <v>-0.16034102203925921</v>
      </c>
      <c r="M2081" s="2">
        <f>INDEX('Two-Thirds Deration'!J:J, MATCH(J2081, 'Two-Thirds Deration'!A:A, 0))</f>
        <v>-0.16034102203925921</v>
      </c>
      <c r="N2081" s="2">
        <f>INDEX('One-Half Deration'!J:J, MATCH(J2081, 'One-Half Deration'!A:A, 0))</f>
        <v>-0.16034102203925921</v>
      </c>
    </row>
    <row r="2082" spans="1:14" x14ac:dyDescent="0.3">
      <c r="A2082" s="3">
        <v>2014</v>
      </c>
      <c r="B2082" s="3">
        <v>2457</v>
      </c>
      <c r="C2082" s="3">
        <v>276</v>
      </c>
      <c r="D2082" s="4">
        <v>1.3749433</v>
      </c>
      <c r="E2082" s="3" t="s">
        <v>47</v>
      </c>
      <c r="F2082" s="3" t="s">
        <v>3</v>
      </c>
      <c r="I2082" s="6" t="str">
        <f t="shared" si="32"/>
        <v>#2077</v>
      </c>
      <c r="J2082" s="1">
        <v>5098</v>
      </c>
      <c r="K2082" s="2">
        <v>1415.5</v>
      </c>
      <c r="L2082" s="2">
        <v>-0.16062451538021902</v>
      </c>
      <c r="M2082" s="2">
        <f>INDEX('Two-Thirds Deration'!J:J, MATCH(J2082, 'Two-Thirds Deration'!A:A, 0))</f>
        <v>-3.8655018456262791E-2</v>
      </c>
      <c r="N2082" s="2">
        <f>INDEX('One-Half Deration'!J:J, MATCH(J2082, 'One-Half Deration'!A:A, 0))</f>
        <v>4.2657979493041322E-2</v>
      </c>
    </row>
    <row r="2083" spans="1:14" x14ac:dyDescent="0.3">
      <c r="A2083" s="3">
        <v>2015</v>
      </c>
      <c r="B2083" s="3">
        <v>2996</v>
      </c>
      <c r="C2083" s="3">
        <v>248</v>
      </c>
      <c r="D2083" s="4">
        <v>1.374546407961579</v>
      </c>
      <c r="E2083" s="3" t="s">
        <v>25</v>
      </c>
      <c r="F2083" s="3" t="s">
        <v>3</v>
      </c>
      <c r="I2083" s="6" t="str">
        <f t="shared" si="32"/>
        <v>#2078</v>
      </c>
      <c r="J2083" s="1">
        <v>2388</v>
      </c>
      <c r="K2083" s="2">
        <v>1176.875</v>
      </c>
      <c r="L2083" s="2">
        <v>-0.16095063883756591</v>
      </c>
      <c r="M2083" s="2">
        <f>INDEX('Two-Thirds Deration'!J:J, MATCH(J2083, 'Two-Thirds Deration'!A:A, 0))</f>
        <v>-0.14235237915972301</v>
      </c>
      <c r="N2083" s="2">
        <f>INDEX('One-Half Deration'!J:J, MATCH(J2083, 'One-Half Deration'!A:A, 0))</f>
        <v>-0.16405730890065695</v>
      </c>
    </row>
    <row r="2084" spans="1:14" x14ac:dyDescent="0.3">
      <c r="A2084" s="3">
        <v>2012</v>
      </c>
      <c r="B2084" s="3">
        <v>3182</v>
      </c>
      <c r="C2084" s="3">
        <v>665</v>
      </c>
      <c r="D2084" s="4">
        <v>1.3736980999999999</v>
      </c>
      <c r="E2084" s="3" t="s">
        <v>24</v>
      </c>
      <c r="F2084" s="3" t="s">
        <v>3</v>
      </c>
      <c r="I2084" s="6" t="str">
        <f t="shared" si="32"/>
        <v>#2079</v>
      </c>
      <c r="J2084" s="1">
        <v>2108</v>
      </c>
      <c r="K2084" s="2">
        <v>855</v>
      </c>
      <c r="L2084" s="2">
        <v>-0.16151526666666668</v>
      </c>
      <c r="M2084" s="2">
        <f>INDEX('Two-Thirds Deration'!J:J, MATCH(J2084, 'Two-Thirds Deration'!A:A, 0))</f>
        <v>-0.20238496842105264</v>
      </c>
      <c r="N2084" s="2">
        <f>INDEX('One-Half Deration'!J:J, MATCH(J2084, 'One-Half Deration'!A:A, 0))</f>
        <v>-0.21163527142857144</v>
      </c>
    </row>
    <row r="2085" spans="1:14" x14ac:dyDescent="0.3">
      <c r="A2085" s="3">
        <v>2012</v>
      </c>
      <c r="B2085" s="3">
        <v>2078</v>
      </c>
      <c r="C2085" s="3">
        <v>666</v>
      </c>
      <c r="D2085" s="4">
        <v>1.3731435000000001</v>
      </c>
      <c r="E2085" s="3" t="s">
        <v>57</v>
      </c>
      <c r="F2085" s="3" t="s">
        <v>3</v>
      </c>
      <c r="I2085" s="6" t="str">
        <f t="shared" si="32"/>
        <v>#2080</v>
      </c>
      <c r="J2085" s="1">
        <v>3480</v>
      </c>
      <c r="K2085" s="2">
        <v>1476.25</v>
      </c>
      <c r="L2085" s="2">
        <v>-0.16265357499999999</v>
      </c>
      <c r="M2085" s="2">
        <f>INDEX('Two-Thirds Deration'!J:J, MATCH(J2085, 'Two-Thirds Deration'!A:A, 0))</f>
        <v>-0.12709958153846154</v>
      </c>
      <c r="N2085" s="2">
        <f>INDEX('One-Half Deration'!J:J, MATCH(J2085, 'One-Half Deration'!A:A, 0))</f>
        <v>-0.13965366666666668</v>
      </c>
    </row>
    <row r="2086" spans="1:14" x14ac:dyDescent="0.3">
      <c r="A2086" s="3">
        <v>2015</v>
      </c>
      <c r="B2086" s="3">
        <v>2016</v>
      </c>
      <c r="C2086" s="3">
        <v>249</v>
      </c>
      <c r="D2086" s="4">
        <v>1.3729942872433072</v>
      </c>
      <c r="E2086" s="3" t="s">
        <v>5</v>
      </c>
      <c r="F2086" s="3" t="s">
        <v>3</v>
      </c>
      <c r="I2086" s="6" t="str">
        <f t="shared" si="32"/>
        <v>#2081</v>
      </c>
      <c r="J2086" s="1">
        <v>2797</v>
      </c>
      <c r="K2086" s="2">
        <v>1281.2857142857142</v>
      </c>
      <c r="L2086" s="2">
        <v>-0.16278986291937628</v>
      </c>
      <c r="M2086" s="2">
        <f>INDEX('Two-Thirds Deration'!J:J, MATCH(J2086, 'Two-Thirds Deration'!A:A, 0))</f>
        <v>-1.1155571577259438E-2</v>
      </c>
      <c r="N2086" s="2">
        <f>INDEX('One-Half Deration'!J:J, MATCH(J2086, 'One-Half Deration'!A:A, 0))</f>
        <v>5.2176725363734114E-3</v>
      </c>
    </row>
    <row r="2087" spans="1:14" x14ac:dyDescent="0.3">
      <c r="A2087" s="3">
        <v>2012</v>
      </c>
      <c r="B2087" s="3">
        <v>1094</v>
      </c>
      <c r="C2087" s="3">
        <v>667</v>
      </c>
      <c r="D2087" s="4">
        <v>1.3728366999999999</v>
      </c>
      <c r="E2087" s="3" t="s">
        <v>47</v>
      </c>
      <c r="F2087" s="3" t="s">
        <v>3</v>
      </c>
      <c r="I2087" s="6" t="str">
        <f t="shared" si="32"/>
        <v>#2082</v>
      </c>
      <c r="J2087" s="1">
        <v>5632</v>
      </c>
      <c r="K2087" s="2">
        <v>1413</v>
      </c>
      <c r="L2087" s="2">
        <v>-0.16315732956302467</v>
      </c>
      <c r="M2087" s="2">
        <f>INDEX('Two-Thirds Deration'!J:J, MATCH(J2087, 'Two-Thirds Deration'!A:A, 0))</f>
        <v>-0.16315732956302467</v>
      </c>
      <c r="N2087" s="2">
        <f>INDEX('One-Half Deration'!J:J, MATCH(J2087, 'One-Half Deration'!A:A, 0))</f>
        <v>-0.16315732956302467</v>
      </c>
    </row>
    <row r="2088" spans="1:14" x14ac:dyDescent="0.3">
      <c r="A2088" s="3">
        <v>2010</v>
      </c>
      <c r="B2088" s="3">
        <v>868</v>
      </c>
      <c r="C2088" s="3">
        <v>161</v>
      </c>
      <c r="D2088" s="4">
        <v>1.3727476000000001</v>
      </c>
      <c r="E2088" s="3" t="s">
        <v>11</v>
      </c>
      <c r="F2088" s="3" t="s">
        <v>3</v>
      </c>
      <c r="I2088" s="6" t="str">
        <f t="shared" si="32"/>
        <v>#2083</v>
      </c>
      <c r="J2088" s="1">
        <v>3701</v>
      </c>
      <c r="K2088" s="2">
        <v>1485.6</v>
      </c>
      <c r="L2088" s="2">
        <v>-0.16338091887772399</v>
      </c>
      <c r="M2088" s="2">
        <f>INDEX('Two-Thirds Deration'!J:J, MATCH(J2088, 'Two-Thirds Deration'!A:A, 0))</f>
        <v>-0.33025869405439912</v>
      </c>
      <c r="N2088" s="2">
        <f>INDEX('One-Half Deration'!J:J, MATCH(J2088, 'One-Half Deration'!A:A, 0))</f>
        <v>-0.47650291323283611</v>
      </c>
    </row>
    <row r="2089" spans="1:14" x14ac:dyDescent="0.3">
      <c r="A2089" s="3">
        <v>2012</v>
      </c>
      <c r="B2089" s="3">
        <v>2473</v>
      </c>
      <c r="C2089" s="3">
        <v>668</v>
      </c>
      <c r="D2089" s="4">
        <v>1.3718357000000001</v>
      </c>
      <c r="E2089" s="3" t="s">
        <v>4</v>
      </c>
      <c r="F2089" s="3" t="s">
        <v>3</v>
      </c>
      <c r="I2089" s="6" t="str">
        <f t="shared" si="32"/>
        <v>#2084</v>
      </c>
      <c r="J2089" s="1">
        <v>3297</v>
      </c>
      <c r="K2089" s="2">
        <v>1409</v>
      </c>
      <c r="L2089" s="2">
        <v>-0.16352617868328398</v>
      </c>
      <c r="M2089" s="2">
        <f>INDEX('Two-Thirds Deration'!J:J, MATCH(J2089, 'Two-Thirds Deration'!A:A, 0))</f>
        <v>-0.48388477221086929</v>
      </c>
      <c r="N2089" s="2">
        <f>INDEX('One-Half Deration'!J:J, MATCH(J2089, 'One-Half Deration'!A:A, 0))</f>
        <v>-0.67189522709826233</v>
      </c>
    </row>
    <row r="2090" spans="1:14" x14ac:dyDescent="0.3">
      <c r="A2090" s="3">
        <v>2015</v>
      </c>
      <c r="B2090" s="3">
        <v>3135</v>
      </c>
      <c r="C2090" s="3">
        <v>250</v>
      </c>
      <c r="D2090" s="4">
        <v>1.3716740424061122</v>
      </c>
      <c r="E2090" s="3" t="s">
        <v>20</v>
      </c>
      <c r="F2090" s="3" t="s">
        <v>3</v>
      </c>
      <c r="I2090" s="6" t="str">
        <f t="shared" si="32"/>
        <v>#2085</v>
      </c>
      <c r="J2090" s="1">
        <v>3329</v>
      </c>
      <c r="K2090" s="2">
        <v>1333.8333333333333</v>
      </c>
      <c r="L2090" s="2">
        <v>-0.16367120306277771</v>
      </c>
      <c r="M2090" s="2">
        <f>INDEX('Two-Thirds Deration'!J:J, MATCH(J2090, 'Two-Thirds Deration'!A:A, 0))</f>
        <v>-3.2588210324105131E-2</v>
      </c>
      <c r="N2090" s="2">
        <f>INDEX('One-Half Deration'!J:J, MATCH(J2090, 'One-Half Deration'!A:A, 0))</f>
        <v>7.8870311300740917E-2</v>
      </c>
    </row>
    <row r="2091" spans="1:14" x14ac:dyDescent="0.3">
      <c r="A2091" s="3">
        <v>2014</v>
      </c>
      <c r="B2091" s="3">
        <v>319</v>
      </c>
      <c r="C2091" s="3">
        <v>277</v>
      </c>
      <c r="D2091" s="4">
        <v>1.3716666</v>
      </c>
      <c r="E2091" s="3" t="s">
        <v>22</v>
      </c>
      <c r="F2091" s="3" t="s">
        <v>3</v>
      </c>
      <c r="I2091" s="6" t="str">
        <f t="shared" si="32"/>
        <v>#2086</v>
      </c>
      <c r="J2091" s="1">
        <v>937</v>
      </c>
      <c r="K2091" s="2">
        <v>1286.5</v>
      </c>
      <c r="L2091" s="2">
        <v>-0.16379609193504899</v>
      </c>
      <c r="M2091" s="2">
        <f>INDEX('Two-Thirds Deration'!J:J, MATCH(J2091, 'Two-Thirds Deration'!A:A, 0))</f>
        <v>-0.31797170645449913</v>
      </c>
      <c r="N2091" s="2">
        <f>INDEX('One-Half Deration'!J:J, MATCH(J2091, 'One-Half Deration'!A:A, 0))</f>
        <v>-0.34791633780976533</v>
      </c>
    </row>
    <row r="2092" spans="1:14" x14ac:dyDescent="0.3">
      <c r="A2092" s="3">
        <v>2008</v>
      </c>
      <c r="B2092" s="3">
        <v>118</v>
      </c>
      <c r="C2092" s="3">
        <v>128</v>
      </c>
      <c r="D2092" s="4">
        <v>1.3712645000000001</v>
      </c>
      <c r="E2092" s="3" t="s">
        <v>14</v>
      </c>
      <c r="F2092" s="3" t="s">
        <v>3</v>
      </c>
      <c r="I2092" s="6" t="str">
        <f t="shared" si="32"/>
        <v>#2087</v>
      </c>
      <c r="J2092" s="1">
        <v>4351</v>
      </c>
      <c r="K2092" s="2">
        <v>1738.5</v>
      </c>
      <c r="L2092" s="2">
        <v>-0.16502365000000002</v>
      </c>
      <c r="M2092" s="2">
        <f>INDEX('Two-Thirds Deration'!J:J, MATCH(J2092, 'Two-Thirds Deration'!A:A, 0))</f>
        <v>-0.30144032000000004</v>
      </c>
      <c r="N2092" s="2">
        <f>INDEX('One-Half Deration'!J:J, MATCH(J2092, 'One-Half Deration'!A:A, 0))</f>
        <v>-0.39238476666666672</v>
      </c>
    </row>
    <row r="2093" spans="1:14" x14ac:dyDescent="0.3">
      <c r="A2093" s="3">
        <v>2014</v>
      </c>
      <c r="B2093" s="3">
        <v>1885</v>
      </c>
      <c r="C2093" s="3">
        <v>278</v>
      </c>
      <c r="D2093" s="4">
        <v>1.3711082999999999</v>
      </c>
      <c r="E2093" s="3" t="s">
        <v>23</v>
      </c>
      <c r="F2093" s="3" t="s">
        <v>3</v>
      </c>
      <c r="I2093" s="6" t="str">
        <f t="shared" si="32"/>
        <v>#2088</v>
      </c>
      <c r="J2093" s="1">
        <v>2361</v>
      </c>
      <c r="K2093" s="2">
        <v>930.25</v>
      </c>
      <c r="L2093" s="2">
        <v>-0.16506209999999999</v>
      </c>
      <c r="M2093" s="2">
        <f>INDEX('Two-Thirds Deration'!J:J, MATCH(J2093, 'Two-Thirds Deration'!A:A, 0))</f>
        <v>-0.31742414769230776</v>
      </c>
      <c r="N2093" s="2">
        <f>INDEX('One-Half Deration'!J:J, MATCH(J2093, 'One-Half Deration'!A:A, 0))</f>
        <v>-0.3765602666666667</v>
      </c>
    </row>
    <row r="2094" spans="1:14" x14ac:dyDescent="0.3">
      <c r="A2094" s="3">
        <v>2013</v>
      </c>
      <c r="B2094" s="3">
        <v>1991</v>
      </c>
      <c r="C2094" s="3">
        <v>248</v>
      </c>
      <c r="D2094" s="4">
        <v>1.3698056000000001</v>
      </c>
      <c r="E2094" s="3" t="s">
        <v>24</v>
      </c>
      <c r="F2094" s="3" t="s">
        <v>3</v>
      </c>
      <c r="I2094" s="6" t="str">
        <f t="shared" si="32"/>
        <v>#2089</v>
      </c>
      <c r="J2094" s="1">
        <v>1258</v>
      </c>
      <c r="K2094" s="2">
        <v>1159.5</v>
      </c>
      <c r="L2094" s="2">
        <v>-0.1656976397092062</v>
      </c>
      <c r="M2094" s="2">
        <f>INDEX('Two-Thirds Deration'!J:J, MATCH(J2094, 'Two-Thirds Deration'!A:A, 0))</f>
        <v>-5.6266212585610181E-2</v>
      </c>
      <c r="N2094" s="2">
        <f>INDEX('One-Half Deration'!J:J, MATCH(J2094, 'One-Half Deration'!A:A, 0))</f>
        <v>-5.2599637106773248E-2</v>
      </c>
    </row>
    <row r="2095" spans="1:14" x14ac:dyDescent="0.3">
      <c r="A2095" s="3">
        <v>2012</v>
      </c>
      <c r="B2095" s="3">
        <v>4343</v>
      </c>
      <c r="C2095" s="3">
        <v>669</v>
      </c>
      <c r="D2095" s="4">
        <v>1.3695499</v>
      </c>
      <c r="E2095" s="3" t="s">
        <v>27</v>
      </c>
      <c r="F2095" s="3" t="s">
        <v>28</v>
      </c>
      <c r="I2095" s="6" t="str">
        <f t="shared" si="32"/>
        <v>#2090</v>
      </c>
      <c r="J2095" s="1">
        <v>5441</v>
      </c>
      <c r="K2095" s="2">
        <v>1415</v>
      </c>
      <c r="L2095" s="2">
        <v>-0.16601909758724007</v>
      </c>
      <c r="M2095" s="2">
        <f>INDEX('Two-Thirds Deration'!J:J, MATCH(J2095, 'Two-Thirds Deration'!A:A, 0))</f>
        <v>-0.16601909758724007</v>
      </c>
      <c r="N2095" s="2">
        <f>INDEX('One-Half Deration'!J:J, MATCH(J2095, 'One-Half Deration'!A:A, 0))</f>
        <v>-0.16601909758724007</v>
      </c>
    </row>
    <row r="2096" spans="1:14" x14ac:dyDescent="0.3">
      <c r="A2096" s="3">
        <v>2015</v>
      </c>
      <c r="B2096" s="3">
        <v>236</v>
      </c>
      <c r="C2096" s="3">
        <v>251</v>
      </c>
      <c r="D2096" s="4">
        <v>1.3684738973810733</v>
      </c>
      <c r="E2096" s="3" t="s">
        <v>24</v>
      </c>
      <c r="F2096" s="3" t="s">
        <v>3</v>
      </c>
      <c r="I2096" s="6" t="str">
        <f t="shared" si="32"/>
        <v>#2091</v>
      </c>
      <c r="J2096" s="1">
        <v>184</v>
      </c>
      <c r="K2096" s="2">
        <v>811</v>
      </c>
      <c r="L2096" s="2">
        <v>-0.16636400000000001</v>
      </c>
      <c r="M2096" s="2">
        <f>INDEX('Two-Thirds Deration'!J:J, MATCH(J2096, 'Two-Thirds Deration'!A:A, 0))</f>
        <v>-0.16636400000000001</v>
      </c>
      <c r="N2096" s="2">
        <f>INDEX('One-Half Deration'!J:J, MATCH(J2096, 'One-Half Deration'!A:A, 0))</f>
        <v>-0.16636400000000001</v>
      </c>
    </row>
    <row r="2097" spans="1:14" x14ac:dyDescent="0.3">
      <c r="A2097" s="3">
        <v>2014</v>
      </c>
      <c r="B2097" s="3">
        <v>488</v>
      </c>
      <c r="C2097" s="3">
        <v>279</v>
      </c>
      <c r="D2097" s="4">
        <v>1.3684288</v>
      </c>
      <c r="E2097" s="3" t="s">
        <v>33</v>
      </c>
      <c r="F2097" s="3" t="s">
        <v>3</v>
      </c>
      <c r="I2097" s="6" t="str">
        <f t="shared" si="32"/>
        <v>#2092</v>
      </c>
      <c r="J2097" s="1">
        <v>3172</v>
      </c>
      <c r="K2097" s="2">
        <v>1335.6666666666667</v>
      </c>
      <c r="L2097" s="2">
        <v>-0.16639611257441941</v>
      </c>
      <c r="M2097" s="2">
        <f>INDEX('Two-Thirds Deration'!J:J, MATCH(J2097, 'Two-Thirds Deration'!A:A, 0))</f>
        <v>-0.21498244471203531</v>
      </c>
      <c r="N2097" s="2">
        <f>INDEX('One-Half Deration'!J:J, MATCH(J2097, 'One-Half Deration'!A:A, 0))</f>
        <v>-0.2193561970521988</v>
      </c>
    </row>
    <row r="2098" spans="1:14" x14ac:dyDescent="0.3">
      <c r="A2098" s="3">
        <v>2013</v>
      </c>
      <c r="B2098" s="3">
        <v>2771</v>
      </c>
      <c r="C2098" s="3">
        <v>249</v>
      </c>
      <c r="D2098" s="4">
        <v>1.367362</v>
      </c>
      <c r="E2098" s="3" t="s">
        <v>2</v>
      </c>
      <c r="F2098" s="3" t="s">
        <v>3</v>
      </c>
      <c r="I2098" s="6" t="str">
        <f t="shared" si="32"/>
        <v>#2093</v>
      </c>
      <c r="J2098" s="1">
        <v>3176</v>
      </c>
      <c r="K2098" s="2">
        <v>1329.3333333333333</v>
      </c>
      <c r="L2098" s="2">
        <v>-0.16659654837672061</v>
      </c>
      <c r="M2098" s="2">
        <f>INDEX('Two-Thirds Deration'!J:J, MATCH(J2098, 'Two-Thirds Deration'!A:A, 0))</f>
        <v>-3.6119882756779943E-2</v>
      </c>
      <c r="N2098" s="2">
        <f>INDEX('One-Half Deration'!J:J, MATCH(J2098, 'One-Half Deration'!A:A, 0))</f>
        <v>4.5190709709041911E-2</v>
      </c>
    </row>
    <row r="2099" spans="1:14" x14ac:dyDescent="0.3">
      <c r="A2099" s="3">
        <v>2011</v>
      </c>
      <c r="B2099" s="3">
        <v>1108</v>
      </c>
      <c r="C2099" s="3">
        <v>210</v>
      </c>
      <c r="D2099" s="4">
        <v>1.3671157</v>
      </c>
      <c r="E2099" s="3" t="s">
        <v>48</v>
      </c>
      <c r="F2099" s="3" t="s">
        <v>3</v>
      </c>
      <c r="I2099" s="6" t="str">
        <f t="shared" si="32"/>
        <v>#2094</v>
      </c>
      <c r="J2099" s="1">
        <v>2498</v>
      </c>
      <c r="K2099" s="2">
        <v>1261.25</v>
      </c>
      <c r="L2099" s="2">
        <v>-0.16862262555259894</v>
      </c>
      <c r="M2099" s="2">
        <f>INDEX('Two-Thirds Deration'!J:J, MATCH(J2099, 'Two-Thirds Deration'!A:A, 0))</f>
        <v>8.5871592788537399E-2</v>
      </c>
      <c r="N2099" s="2">
        <f>INDEX('One-Half Deration'!J:J, MATCH(J2099, 'One-Half Deration'!A:A, 0))</f>
        <v>0.22074894954564184</v>
      </c>
    </row>
    <row r="2100" spans="1:14" x14ac:dyDescent="0.3">
      <c r="A2100" s="3">
        <v>2009</v>
      </c>
      <c r="B2100" s="3">
        <v>287</v>
      </c>
      <c r="C2100" s="3">
        <v>152</v>
      </c>
      <c r="D2100" s="4">
        <v>1.3667708000000001</v>
      </c>
      <c r="E2100" s="3" t="s">
        <v>7</v>
      </c>
      <c r="F2100" s="3" t="s">
        <v>3</v>
      </c>
      <c r="I2100" s="6" t="str">
        <f t="shared" si="32"/>
        <v>#2095</v>
      </c>
      <c r="J2100" s="1">
        <v>1908</v>
      </c>
      <c r="K2100" s="2">
        <v>1126.375</v>
      </c>
      <c r="L2100" s="2">
        <v>-0.16961112921321647</v>
      </c>
      <c r="M2100" s="2">
        <f>INDEX('Two-Thirds Deration'!J:J, MATCH(J2100, 'Two-Thirds Deration'!A:A, 0))</f>
        <v>-5.0688927853201594E-2</v>
      </c>
      <c r="N2100" s="2">
        <f>INDEX('One-Half Deration'!J:J, MATCH(J2100, 'One-Half Deration'!A:A, 0))</f>
        <v>-0.11007250240915177</v>
      </c>
    </row>
    <row r="2101" spans="1:14" x14ac:dyDescent="0.3">
      <c r="A2101" s="3">
        <v>2015</v>
      </c>
      <c r="B2101" s="3">
        <v>3238</v>
      </c>
      <c r="C2101" s="3">
        <v>252</v>
      </c>
      <c r="D2101" s="4">
        <v>1.3658394100326854</v>
      </c>
      <c r="E2101" s="3" t="s">
        <v>33</v>
      </c>
      <c r="F2101" s="3" t="s">
        <v>3</v>
      </c>
      <c r="I2101" s="6" t="str">
        <f t="shared" si="32"/>
        <v>#2096</v>
      </c>
      <c r="J2101" s="1">
        <v>3617</v>
      </c>
      <c r="K2101" s="2">
        <v>1506</v>
      </c>
      <c r="L2101" s="2">
        <v>-0.16963203827187606</v>
      </c>
      <c r="M2101" s="2">
        <f>INDEX('Two-Thirds Deration'!J:J, MATCH(J2101, 'Two-Thirds Deration'!A:A, 0))</f>
        <v>-0.33402873175407488</v>
      </c>
      <c r="N2101" s="2">
        <f>INDEX('One-Half Deration'!J:J, MATCH(J2101, 'One-Half Deration'!A:A, 0))</f>
        <v>-0.45328844715322852</v>
      </c>
    </row>
    <row r="2102" spans="1:14" x14ac:dyDescent="0.3">
      <c r="A2102" s="3">
        <v>2012</v>
      </c>
      <c r="B2102" s="3">
        <v>1775</v>
      </c>
      <c r="C2102" s="3">
        <v>670</v>
      </c>
      <c r="D2102" s="4">
        <v>1.3645342</v>
      </c>
      <c r="E2102" s="3" t="s">
        <v>47</v>
      </c>
      <c r="F2102" s="3" t="s">
        <v>3</v>
      </c>
      <c r="I2102" s="6" t="str">
        <f t="shared" si="32"/>
        <v>#2097</v>
      </c>
      <c r="J2102" s="1">
        <v>4083</v>
      </c>
      <c r="K2102" s="2">
        <v>1610</v>
      </c>
      <c r="L2102" s="2">
        <v>-0.1698916718800875</v>
      </c>
      <c r="M2102" s="2">
        <f>INDEX('Two-Thirds Deration'!J:J, MATCH(J2102, 'Two-Thirds Deration'!A:A, 0))</f>
        <v>-0.31459943173922228</v>
      </c>
      <c r="N2102" s="2">
        <f>INDEX('One-Half Deration'!J:J, MATCH(J2102, 'One-Half Deration'!A:A, 0))</f>
        <v>-0.34991020001085338</v>
      </c>
    </row>
    <row r="2103" spans="1:14" x14ac:dyDescent="0.3">
      <c r="A2103" s="3">
        <v>2010</v>
      </c>
      <c r="B2103" s="3">
        <v>100</v>
      </c>
      <c r="C2103" s="3">
        <v>162</v>
      </c>
      <c r="D2103" s="4">
        <v>1.3644105</v>
      </c>
      <c r="E2103" s="3" t="s">
        <v>4</v>
      </c>
      <c r="F2103" s="3" t="s">
        <v>3</v>
      </c>
      <c r="I2103" s="6" t="str">
        <f t="shared" si="32"/>
        <v>#2098</v>
      </c>
      <c r="J2103" s="1">
        <v>1033</v>
      </c>
      <c r="K2103" s="2">
        <v>1299.25</v>
      </c>
      <c r="L2103" s="2">
        <v>-0.16989780382064321</v>
      </c>
      <c r="M2103" s="2">
        <f>INDEX('Two-Thirds Deration'!J:J, MATCH(J2103, 'Two-Thirds Deration'!A:A, 0))</f>
        <v>-0.34274285496367546</v>
      </c>
      <c r="N2103" s="2">
        <f>INDEX('One-Half Deration'!J:J, MATCH(J2103, 'One-Half Deration'!A:A, 0))</f>
        <v>-0.29933483808760264</v>
      </c>
    </row>
    <row r="2104" spans="1:14" x14ac:dyDescent="0.3">
      <c r="A2104" s="3">
        <v>2008</v>
      </c>
      <c r="B2104" s="3">
        <v>201</v>
      </c>
      <c r="C2104" s="3">
        <v>129</v>
      </c>
      <c r="D2104" s="4">
        <v>1.3628617999999999</v>
      </c>
      <c r="E2104" s="3" t="s">
        <v>2</v>
      </c>
      <c r="F2104" s="3" t="s">
        <v>3</v>
      </c>
      <c r="I2104" s="6" t="str">
        <f t="shared" si="32"/>
        <v>#2099</v>
      </c>
      <c r="J2104" s="1">
        <v>3769</v>
      </c>
      <c r="K2104" s="2">
        <v>1575.5</v>
      </c>
      <c r="L2104" s="2">
        <v>-0.17023305</v>
      </c>
      <c r="M2104" s="2">
        <f>INDEX('Two-Thirds Deration'!J:J, MATCH(J2104, 'Two-Thirds Deration'!A:A, 0))</f>
        <v>-0.12276006000000002</v>
      </c>
      <c r="N2104" s="2">
        <f>INDEX('One-Half Deration'!J:J, MATCH(J2104, 'One-Half Deration'!A:A, 0))</f>
        <v>-9.1111400000000009E-2</v>
      </c>
    </row>
    <row r="2105" spans="1:14" x14ac:dyDescent="0.3">
      <c r="A2105" s="3">
        <v>2008</v>
      </c>
      <c r="B2105" s="3">
        <v>9</v>
      </c>
      <c r="C2105" s="3">
        <v>130</v>
      </c>
      <c r="D2105" s="4">
        <v>1.3627338</v>
      </c>
      <c r="E2105" s="3" t="s">
        <v>20</v>
      </c>
      <c r="F2105" s="3" t="s">
        <v>3</v>
      </c>
      <c r="I2105" s="6" t="str">
        <f t="shared" si="32"/>
        <v>#2100</v>
      </c>
      <c r="J2105" s="1">
        <v>1926</v>
      </c>
      <c r="K2105" s="2">
        <v>814</v>
      </c>
      <c r="L2105" s="2">
        <v>-0.17122299999999999</v>
      </c>
      <c r="M2105" s="2">
        <f>INDEX('Two-Thirds Deration'!J:J, MATCH(J2105, 'Two-Thirds Deration'!A:A, 0))</f>
        <v>-0.17122299999999999</v>
      </c>
      <c r="N2105" s="2">
        <f>INDEX('One-Half Deration'!J:J, MATCH(J2105, 'One-Half Deration'!A:A, 0))</f>
        <v>-0.17122299999999999</v>
      </c>
    </row>
    <row r="2106" spans="1:14" x14ac:dyDescent="0.3">
      <c r="A2106" s="3">
        <v>2014</v>
      </c>
      <c r="B2106" s="3">
        <v>133</v>
      </c>
      <c r="C2106" s="3">
        <v>280</v>
      </c>
      <c r="D2106" s="4">
        <v>1.362368</v>
      </c>
      <c r="E2106" s="3" t="s">
        <v>15</v>
      </c>
      <c r="F2106" s="3" t="s">
        <v>3</v>
      </c>
      <c r="I2106" s="6" t="str">
        <f t="shared" si="32"/>
        <v>#2101</v>
      </c>
      <c r="J2106" s="1">
        <v>3798</v>
      </c>
      <c r="K2106" s="2">
        <v>1461.2</v>
      </c>
      <c r="L2106" s="2">
        <v>-0.1716343538227702</v>
      </c>
      <c r="M2106" s="2">
        <f>INDEX('Two-Thirds Deration'!J:J, MATCH(J2106, 'Two-Thirds Deration'!A:A, 0))</f>
        <v>-0.30423060046550682</v>
      </c>
      <c r="N2106" s="2">
        <f>INDEX('One-Half Deration'!J:J, MATCH(J2106, 'One-Half Deration'!A:A, 0))</f>
        <v>-0.3591558743813425</v>
      </c>
    </row>
    <row r="2107" spans="1:14" x14ac:dyDescent="0.3">
      <c r="A2107" s="3">
        <v>2010</v>
      </c>
      <c r="B2107" s="3">
        <v>1212</v>
      </c>
      <c r="C2107" s="3">
        <v>163</v>
      </c>
      <c r="D2107" s="4">
        <v>1.3619665000000001</v>
      </c>
      <c r="E2107" s="3" t="s">
        <v>16</v>
      </c>
      <c r="F2107" s="3" t="s">
        <v>3</v>
      </c>
      <c r="I2107" s="6" t="str">
        <f t="shared" si="32"/>
        <v>#2102</v>
      </c>
      <c r="J2107" s="1">
        <v>3402</v>
      </c>
      <c r="K2107" s="2">
        <v>1416.3333333333333</v>
      </c>
      <c r="L2107" s="2">
        <v>-0.17169135132803878</v>
      </c>
      <c r="M2107" s="2">
        <f>INDEX('Two-Thirds Deration'!J:J, MATCH(J2107, 'Two-Thirds Deration'!A:A, 0))</f>
        <v>-0.42247801328763979</v>
      </c>
      <c r="N2107" s="2">
        <f>INDEX('One-Half Deration'!J:J, MATCH(J2107, 'One-Half Deration'!A:A, 0))</f>
        <v>-0.46314187071402285</v>
      </c>
    </row>
    <row r="2108" spans="1:14" x14ac:dyDescent="0.3">
      <c r="A2108" s="3">
        <v>2013</v>
      </c>
      <c r="B2108" s="3">
        <v>3970</v>
      </c>
      <c r="C2108" s="3">
        <v>250</v>
      </c>
      <c r="D2108" s="4">
        <v>1.3619063</v>
      </c>
      <c r="E2108" s="3" t="s">
        <v>4</v>
      </c>
      <c r="F2108" s="3" t="s">
        <v>3</v>
      </c>
      <c r="I2108" s="6" t="str">
        <f t="shared" si="32"/>
        <v>#2103</v>
      </c>
      <c r="J2108" s="1">
        <v>5443</v>
      </c>
      <c r="K2108" s="2">
        <v>1428</v>
      </c>
      <c r="L2108" s="2">
        <v>-0.17196280192859884</v>
      </c>
      <c r="M2108" s="2">
        <f>INDEX('Two-Thirds Deration'!J:J, MATCH(J2108, 'Two-Thirds Deration'!A:A, 0))</f>
        <v>-0.17196280192859884</v>
      </c>
      <c r="N2108" s="2">
        <f>INDEX('One-Half Deration'!J:J, MATCH(J2108, 'One-Half Deration'!A:A, 0))</f>
        <v>-0.17196280192859884</v>
      </c>
    </row>
    <row r="2109" spans="1:14" x14ac:dyDescent="0.3">
      <c r="A2109" s="3">
        <v>2013</v>
      </c>
      <c r="B2109" s="3">
        <v>2614</v>
      </c>
      <c r="C2109" s="3">
        <v>251</v>
      </c>
      <c r="D2109" s="4">
        <v>1.3617393</v>
      </c>
      <c r="E2109" s="3" t="s">
        <v>31</v>
      </c>
      <c r="F2109" s="3" t="s">
        <v>3</v>
      </c>
      <c r="I2109" s="6" t="str">
        <f t="shared" si="32"/>
        <v>#2104</v>
      </c>
      <c r="J2109" s="1">
        <v>2346</v>
      </c>
      <c r="K2109" s="2">
        <v>1247.125</v>
      </c>
      <c r="L2109" s="2">
        <v>-0.1721177303515441</v>
      </c>
      <c r="M2109" s="2">
        <f>INDEX('Two-Thirds Deration'!J:J, MATCH(J2109, 'Two-Thirds Deration'!A:A, 0))</f>
        <v>-0.18285629543705242</v>
      </c>
      <c r="N2109" s="2">
        <f>INDEX('One-Half Deration'!J:J, MATCH(J2109, 'One-Half Deration'!A:A, 0))</f>
        <v>-0.33509621599992612</v>
      </c>
    </row>
    <row r="2110" spans="1:14" x14ac:dyDescent="0.3">
      <c r="A2110" s="3">
        <v>2011</v>
      </c>
      <c r="B2110" s="3">
        <v>1468</v>
      </c>
      <c r="C2110" s="3">
        <v>211</v>
      </c>
      <c r="D2110" s="4">
        <v>1.3610595999999999</v>
      </c>
      <c r="E2110" s="3" t="s">
        <v>7</v>
      </c>
      <c r="F2110" s="3" t="s">
        <v>3</v>
      </c>
      <c r="I2110" s="6" t="str">
        <f t="shared" si="32"/>
        <v>#2105</v>
      </c>
      <c r="J2110" s="1">
        <v>4542</v>
      </c>
      <c r="K2110" s="2">
        <v>1435.3333333333333</v>
      </c>
      <c r="L2110" s="2">
        <v>-0.17335551101071953</v>
      </c>
      <c r="M2110" s="2">
        <f>INDEX('Two-Thirds Deration'!J:J, MATCH(J2110, 'Two-Thirds Deration'!A:A, 0))</f>
        <v>-0.24824368933102245</v>
      </c>
      <c r="N2110" s="2">
        <f>INDEX('One-Half Deration'!J:J, MATCH(J2110, 'One-Half Deration'!A:A, 0))</f>
        <v>-0.31301604744694778</v>
      </c>
    </row>
    <row r="2111" spans="1:14" x14ac:dyDescent="0.3">
      <c r="A2111" s="3">
        <v>2014</v>
      </c>
      <c r="B2111" s="3">
        <v>2928</v>
      </c>
      <c r="C2111" s="3">
        <v>281</v>
      </c>
      <c r="D2111" s="4">
        <v>1.3608652000000001</v>
      </c>
      <c r="E2111" s="3" t="s">
        <v>33</v>
      </c>
      <c r="F2111" s="3" t="s">
        <v>3</v>
      </c>
      <c r="I2111" s="6" t="str">
        <f t="shared" si="32"/>
        <v>#2106</v>
      </c>
      <c r="J2111" s="1">
        <v>4568</v>
      </c>
      <c r="K2111" s="2">
        <v>1389.6666666666667</v>
      </c>
      <c r="L2111" s="2">
        <v>-0.17382712590559665</v>
      </c>
      <c r="M2111" s="2">
        <f>INDEX('Two-Thirds Deration'!J:J, MATCH(J2111, 'Two-Thirds Deration'!A:A, 0))</f>
        <v>-0.21555761576058469</v>
      </c>
      <c r="N2111" s="2">
        <f>INDEX('One-Half Deration'!J:J, MATCH(J2111, 'One-Half Deration'!A:A, 0))</f>
        <v>-0.25558981583816565</v>
      </c>
    </row>
    <row r="2112" spans="1:14" x14ac:dyDescent="0.3">
      <c r="A2112" s="3">
        <v>2012</v>
      </c>
      <c r="B2112" s="3">
        <v>3290</v>
      </c>
      <c r="C2112" s="3">
        <v>671</v>
      </c>
      <c r="D2112" s="4">
        <v>1.36042</v>
      </c>
      <c r="E2112" s="3" t="s">
        <v>56</v>
      </c>
      <c r="F2112" s="3" t="s">
        <v>3</v>
      </c>
      <c r="I2112" s="6" t="str">
        <f t="shared" si="32"/>
        <v>#2107</v>
      </c>
      <c r="J2112" s="1">
        <v>2652</v>
      </c>
      <c r="K2112" s="2">
        <v>816</v>
      </c>
      <c r="L2112" s="2">
        <v>-0.17405000000000001</v>
      </c>
      <c r="M2112" s="2">
        <f>INDEX('Two-Thirds Deration'!J:J, MATCH(J2112, 'Two-Thirds Deration'!A:A, 0))</f>
        <v>-0.17405000000000001</v>
      </c>
      <c r="N2112" s="2">
        <f>INDEX('One-Half Deration'!J:J, MATCH(J2112, 'One-Half Deration'!A:A, 0))</f>
        <v>-0.17405000000000001</v>
      </c>
    </row>
    <row r="2113" spans="1:14" x14ac:dyDescent="0.3">
      <c r="A2113" s="3">
        <v>2012</v>
      </c>
      <c r="B2113" s="3">
        <v>555</v>
      </c>
      <c r="C2113" s="3">
        <v>672</v>
      </c>
      <c r="D2113" s="4">
        <v>1.3601405</v>
      </c>
      <c r="E2113" s="3" t="s">
        <v>5</v>
      </c>
      <c r="F2113" s="3" t="s">
        <v>3</v>
      </c>
      <c r="I2113" s="6" t="str">
        <f t="shared" si="32"/>
        <v>#2108</v>
      </c>
      <c r="J2113" s="1">
        <v>2749</v>
      </c>
      <c r="K2113" s="2">
        <v>908</v>
      </c>
      <c r="L2113" s="2">
        <v>-0.17422779999999999</v>
      </c>
      <c r="M2113" s="2">
        <f>INDEX('Two-Thirds Deration'!J:J, MATCH(J2113, 'Two-Thirds Deration'!A:A, 0))</f>
        <v>-0.17422779999999999</v>
      </c>
      <c r="N2113" s="2">
        <f>INDEX('One-Half Deration'!J:J, MATCH(J2113, 'One-Half Deration'!A:A, 0))</f>
        <v>-0.17422779999999999</v>
      </c>
    </row>
    <row r="2114" spans="1:14" x14ac:dyDescent="0.3">
      <c r="A2114" s="3">
        <v>2012</v>
      </c>
      <c r="B2114" s="3">
        <v>326</v>
      </c>
      <c r="C2114" s="3">
        <v>673</v>
      </c>
      <c r="D2114" s="4">
        <v>1.3586693999999999</v>
      </c>
      <c r="E2114" s="3" t="s">
        <v>2</v>
      </c>
      <c r="F2114" s="3" t="s">
        <v>3</v>
      </c>
      <c r="I2114" s="6" t="str">
        <f t="shared" si="32"/>
        <v>#2109</v>
      </c>
      <c r="J2114" s="1">
        <v>2872</v>
      </c>
      <c r="K2114" s="2">
        <v>1367.7142857142858</v>
      </c>
      <c r="L2114" s="2">
        <v>-0.17469582145266432</v>
      </c>
      <c r="M2114" s="2">
        <f>INDEX('Two-Thirds Deration'!J:J, MATCH(J2114, 'Two-Thirds Deration'!A:A, 0))</f>
        <v>-0.47339374054052746</v>
      </c>
      <c r="N2114" s="2">
        <f>INDEX('One-Half Deration'!J:J, MATCH(J2114, 'One-Half Deration'!A:A, 0))</f>
        <v>-0.64291162528183943</v>
      </c>
    </row>
    <row r="2115" spans="1:14" x14ac:dyDescent="0.3">
      <c r="A2115" s="3">
        <v>2009</v>
      </c>
      <c r="B2115" s="3">
        <v>2164</v>
      </c>
      <c r="C2115" s="3">
        <v>153</v>
      </c>
      <c r="D2115" s="4">
        <v>1.3586247</v>
      </c>
      <c r="E2115" s="3" t="s">
        <v>47</v>
      </c>
      <c r="F2115" s="3" t="s">
        <v>3</v>
      </c>
      <c r="I2115" s="6" t="str">
        <f t="shared" si="32"/>
        <v>#2110</v>
      </c>
      <c r="J2115" s="1">
        <v>4302</v>
      </c>
      <c r="K2115" s="2">
        <v>1726.5</v>
      </c>
      <c r="L2115" s="2">
        <v>-0.1747115841700948</v>
      </c>
      <c r="M2115" s="2">
        <f>INDEX('Two-Thirds Deration'!J:J, MATCH(J2115, 'Two-Thirds Deration'!A:A, 0))</f>
        <v>-0.58146920446723438</v>
      </c>
      <c r="N2115" s="2">
        <f>INDEX('One-Half Deration'!J:J, MATCH(J2115, 'One-Half Deration'!A:A, 0))</f>
        <v>-0.81174523289620215</v>
      </c>
    </row>
    <row r="2116" spans="1:14" x14ac:dyDescent="0.3">
      <c r="A2116" s="3">
        <v>2008</v>
      </c>
      <c r="B2116" s="3">
        <v>339</v>
      </c>
      <c r="C2116" s="3">
        <v>131</v>
      </c>
      <c r="D2116" s="4">
        <v>1.3584533999999999</v>
      </c>
      <c r="E2116" s="3" t="s">
        <v>23</v>
      </c>
      <c r="F2116" s="3" t="s">
        <v>3</v>
      </c>
      <c r="I2116" s="6" t="str">
        <f t="shared" si="32"/>
        <v>#2111</v>
      </c>
      <c r="J2116" s="1">
        <v>5150</v>
      </c>
      <c r="K2116" s="2">
        <v>1431.5</v>
      </c>
      <c r="L2116" s="2">
        <v>-0.17497006540247678</v>
      </c>
      <c r="M2116" s="2">
        <f>INDEX('Two-Thirds Deration'!J:J, MATCH(J2116, 'Two-Thirds Deration'!A:A, 0))</f>
        <v>-0.22520095848297217</v>
      </c>
      <c r="N2116" s="2">
        <f>INDEX('One-Half Deration'!J:J, MATCH(J2116, 'One-Half Deration'!A:A, 0))</f>
        <v>-0.2586882205366357</v>
      </c>
    </row>
    <row r="2117" spans="1:14" x14ac:dyDescent="0.3">
      <c r="A2117" s="3">
        <v>2012</v>
      </c>
      <c r="B2117" s="3">
        <v>3008</v>
      </c>
      <c r="C2117" s="3">
        <v>674</v>
      </c>
      <c r="D2117" s="4">
        <v>1.3581672</v>
      </c>
      <c r="E2117" s="3" t="s">
        <v>32</v>
      </c>
      <c r="F2117" s="3" t="s">
        <v>3</v>
      </c>
      <c r="I2117" s="6" t="str">
        <f t="shared" si="32"/>
        <v>#2112</v>
      </c>
      <c r="J2117" s="1">
        <v>5056</v>
      </c>
      <c r="K2117" s="2">
        <v>1406.5</v>
      </c>
      <c r="L2117" s="2">
        <v>-0.17519619003552411</v>
      </c>
      <c r="M2117" s="2">
        <f>INDEX('Two-Thirds Deration'!J:J, MATCH(J2117, 'Two-Thirds Deration'!A:A, 0))</f>
        <v>-0.19487222804262896</v>
      </c>
      <c r="N2117" s="2">
        <f>INDEX('One-Half Deration'!J:J, MATCH(J2117, 'One-Half Deration'!A:A, 0))</f>
        <v>-0.20798958671403214</v>
      </c>
    </row>
    <row r="2118" spans="1:14" x14ac:dyDescent="0.3">
      <c r="A2118" s="3">
        <v>2014</v>
      </c>
      <c r="B2118" s="3">
        <v>228</v>
      </c>
      <c r="C2118" s="3">
        <v>282</v>
      </c>
      <c r="D2118" s="4">
        <v>1.3580531</v>
      </c>
      <c r="E2118" s="3" t="s">
        <v>24</v>
      </c>
      <c r="F2118" s="3" t="s">
        <v>3</v>
      </c>
      <c r="I2118" s="6" t="str">
        <f t="shared" si="32"/>
        <v>#2113</v>
      </c>
      <c r="J2118" s="1">
        <v>2841</v>
      </c>
      <c r="K2118" s="2">
        <v>958.66666666666663</v>
      </c>
      <c r="L2118" s="2">
        <v>-0.1752138</v>
      </c>
      <c r="M2118" s="2">
        <f>INDEX('Two-Thirds Deration'!J:J, MATCH(J2118, 'Two-Thirds Deration'!A:A, 0))</f>
        <v>-0.24291043157894737</v>
      </c>
      <c r="N2118" s="2">
        <f>INDEX('One-Half Deration'!J:J, MATCH(J2118, 'One-Half Deration'!A:A, 0))</f>
        <v>-0.2910998142857143</v>
      </c>
    </row>
    <row r="2119" spans="1:14" x14ac:dyDescent="0.3">
      <c r="A2119" s="3">
        <v>2015</v>
      </c>
      <c r="B2119" s="3">
        <v>2363</v>
      </c>
      <c r="C2119" s="3">
        <v>253</v>
      </c>
      <c r="D2119" s="4">
        <v>1.3577369615401305</v>
      </c>
      <c r="E2119" s="3" t="s">
        <v>23</v>
      </c>
      <c r="F2119" s="3" t="s">
        <v>3</v>
      </c>
      <c r="I2119" s="6" t="str">
        <f t="shared" ref="I2119:I2182" si="33">IF(ISNUMBER(J2119), CONCATENATE("#", ROW(I2119)-5), "")</f>
        <v>#2114</v>
      </c>
      <c r="J2119" s="1">
        <v>2890</v>
      </c>
      <c r="K2119" s="2">
        <v>1357</v>
      </c>
      <c r="L2119" s="2">
        <v>-0.17536275971893472</v>
      </c>
      <c r="M2119" s="2">
        <f>INDEX('Two-Thirds Deration'!J:J, MATCH(J2119, 'Two-Thirds Deration'!A:A, 0))</f>
        <v>-0.30579477044474213</v>
      </c>
      <c r="N2119" s="2">
        <f>INDEX('One-Half Deration'!J:J, MATCH(J2119, 'One-Half Deration'!A:A, 0))</f>
        <v>-0.39281741459907693</v>
      </c>
    </row>
    <row r="2120" spans="1:14" x14ac:dyDescent="0.3">
      <c r="A2120" s="3">
        <v>2011</v>
      </c>
      <c r="B2120" s="3">
        <v>2272</v>
      </c>
      <c r="C2120" s="3">
        <v>212</v>
      </c>
      <c r="D2120" s="4">
        <v>1.3572689</v>
      </c>
      <c r="E2120" s="3" t="s">
        <v>4</v>
      </c>
      <c r="F2120" s="3" t="s">
        <v>3</v>
      </c>
      <c r="I2120" s="6" t="str">
        <f t="shared" si="33"/>
        <v>#2115</v>
      </c>
      <c r="J2120" s="1">
        <v>3497</v>
      </c>
      <c r="K2120" s="2">
        <v>1467</v>
      </c>
      <c r="L2120" s="2">
        <v>-0.17543144999999999</v>
      </c>
      <c r="M2120" s="2">
        <f>INDEX('Two-Thirds Deration'!J:J, MATCH(J2120, 'Two-Thirds Deration'!A:A, 0))</f>
        <v>-3.1337801538461552E-2</v>
      </c>
      <c r="N2120" s="2">
        <f>INDEX('One-Half Deration'!J:J, MATCH(J2120, 'One-Half Deration'!A:A, 0))</f>
        <v>4.9634733333333333E-2</v>
      </c>
    </row>
    <row r="2121" spans="1:14" x14ac:dyDescent="0.3">
      <c r="A2121" s="3">
        <v>2008</v>
      </c>
      <c r="B2121" s="3">
        <v>234</v>
      </c>
      <c r="C2121" s="3">
        <v>132</v>
      </c>
      <c r="D2121" s="4">
        <v>1.3571078999999999</v>
      </c>
      <c r="E2121" s="3" t="s">
        <v>11</v>
      </c>
      <c r="F2121" s="3" t="s">
        <v>3</v>
      </c>
      <c r="I2121" s="6" t="str">
        <f t="shared" si="33"/>
        <v>#2116</v>
      </c>
      <c r="J2121" s="1">
        <v>2938</v>
      </c>
      <c r="K2121" s="2">
        <v>910</v>
      </c>
      <c r="L2121" s="2">
        <v>-0.1756789</v>
      </c>
      <c r="M2121" s="2">
        <f>INDEX('Two-Thirds Deration'!J:J, MATCH(J2121, 'Two-Thirds Deration'!A:A, 0))</f>
        <v>-0.1756789</v>
      </c>
      <c r="N2121" s="2">
        <f>INDEX('One-Half Deration'!J:J, MATCH(J2121, 'One-Half Deration'!A:A, 0))</f>
        <v>-0.1756789</v>
      </c>
    </row>
    <row r="2122" spans="1:14" x14ac:dyDescent="0.3">
      <c r="A2122" s="3">
        <v>2015</v>
      </c>
      <c r="B2122" s="3">
        <v>2930</v>
      </c>
      <c r="C2122" s="3">
        <v>254</v>
      </c>
      <c r="D2122" s="4">
        <v>1.3561501716675783</v>
      </c>
      <c r="E2122" s="3" t="s">
        <v>33</v>
      </c>
      <c r="F2122" s="3" t="s">
        <v>3</v>
      </c>
      <c r="I2122" s="6" t="str">
        <f t="shared" si="33"/>
        <v>#2117</v>
      </c>
      <c r="J2122" s="1">
        <v>1547</v>
      </c>
      <c r="K2122" s="2">
        <v>1260.75</v>
      </c>
      <c r="L2122" s="2">
        <v>-0.17597501653651443</v>
      </c>
      <c r="M2122" s="2">
        <f>INDEX('Two-Thirds Deration'!J:J, MATCH(J2122, 'Two-Thirds Deration'!A:A, 0))</f>
        <v>-0.12019533324708272</v>
      </c>
      <c r="N2122" s="2">
        <f>INDEX('One-Half Deration'!J:J, MATCH(J2122, 'One-Half Deration'!A:A, 0))</f>
        <v>-0.1968615056211403</v>
      </c>
    </row>
    <row r="2123" spans="1:14" x14ac:dyDescent="0.3">
      <c r="A2123" s="3">
        <v>2008</v>
      </c>
      <c r="B2123" s="3">
        <v>1249</v>
      </c>
      <c r="C2123" s="3">
        <v>133</v>
      </c>
      <c r="D2123" s="4">
        <v>1.3554820999999999</v>
      </c>
      <c r="E2123" s="3" t="s">
        <v>31</v>
      </c>
      <c r="F2123" s="3" t="s">
        <v>3</v>
      </c>
      <c r="I2123" s="6" t="str">
        <f t="shared" si="33"/>
        <v>#2118</v>
      </c>
      <c r="J2123" s="1">
        <v>4715</v>
      </c>
      <c r="K2123" s="2">
        <v>1341.6666666666667</v>
      </c>
      <c r="L2123" s="2">
        <v>-0.17641149655866972</v>
      </c>
      <c r="M2123" s="2">
        <f>INDEX('Two-Thirds Deration'!J:J, MATCH(J2123, 'Two-Thirds Deration'!A:A, 0))</f>
        <v>-6.3839410899162244E-2</v>
      </c>
      <c r="N2123" s="2">
        <f>INDEX('One-Half Deration'!J:J, MATCH(J2123, 'One-Half Deration'!A:A, 0))</f>
        <v>-6.6206512434338217E-3</v>
      </c>
    </row>
    <row r="2124" spans="1:14" x14ac:dyDescent="0.3">
      <c r="A2124" s="3">
        <v>2013</v>
      </c>
      <c r="B2124" s="3">
        <v>670</v>
      </c>
      <c r="C2124" s="3">
        <v>252</v>
      </c>
      <c r="D2124" s="4">
        <v>1.3552915000000001</v>
      </c>
      <c r="E2124" s="3" t="s">
        <v>4</v>
      </c>
      <c r="F2124" s="3" t="s">
        <v>3</v>
      </c>
      <c r="I2124" s="6" t="str">
        <f t="shared" si="33"/>
        <v>#2119</v>
      </c>
      <c r="J2124" s="1">
        <v>4005</v>
      </c>
      <c r="K2124" s="2">
        <v>1610.5</v>
      </c>
      <c r="L2124" s="2">
        <v>-0.1765992952640503</v>
      </c>
      <c r="M2124" s="2">
        <f>INDEX('Two-Thirds Deration'!J:J, MATCH(J2124, 'Two-Thirds Deration'!A:A, 0))</f>
        <v>-0.32316931674642208</v>
      </c>
      <c r="N2124" s="2">
        <f>INDEX('One-Half Deration'!J:J, MATCH(J2124, 'One-Half Deration'!A:A, 0))</f>
        <v>-0.36801743656330738</v>
      </c>
    </row>
    <row r="2125" spans="1:14" x14ac:dyDescent="0.3">
      <c r="A2125" s="3">
        <v>2013</v>
      </c>
      <c r="B2125" s="3">
        <v>836</v>
      </c>
      <c r="C2125" s="3">
        <v>253</v>
      </c>
      <c r="D2125" s="4">
        <v>1.3552219999999999</v>
      </c>
      <c r="E2125" s="3" t="s">
        <v>13</v>
      </c>
      <c r="F2125" s="3" t="s">
        <v>3</v>
      </c>
      <c r="I2125" s="6" t="str">
        <f t="shared" si="33"/>
        <v>#2120</v>
      </c>
      <c r="J2125" s="1">
        <v>4215</v>
      </c>
      <c r="K2125" s="2">
        <v>1499</v>
      </c>
      <c r="L2125" s="2">
        <v>-0.17674772566810096</v>
      </c>
      <c r="M2125" s="2">
        <f>INDEX('Two-Thirds Deration'!J:J, MATCH(J2125, 'Two-Thirds Deration'!A:A, 0))</f>
        <v>-8.1283013417767766E-2</v>
      </c>
      <c r="N2125" s="2">
        <f>INDEX('One-Half Deration'!J:J, MATCH(J2125, 'One-Half Deration'!A:A, 0))</f>
        <v>-1.4708321425282082E-2</v>
      </c>
    </row>
    <row r="2126" spans="1:14" x14ac:dyDescent="0.3">
      <c r="A2126" s="3">
        <v>2010</v>
      </c>
      <c r="B2126" s="3">
        <v>3362</v>
      </c>
      <c r="C2126" s="3">
        <v>164</v>
      </c>
      <c r="D2126" s="4">
        <v>1.3551937999999999</v>
      </c>
      <c r="E2126" s="3" t="s">
        <v>21</v>
      </c>
      <c r="F2126" s="3" t="s">
        <v>3</v>
      </c>
      <c r="I2126" s="6" t="str">
        <f t="shared" si="33"/>
        <v>#2121</v>
      </c>
      <c r="J2126" s="1">
        <v>405</v>
      </c>
      <c r="K2126" s="2">
        <v>1137.4000000000001</v>
      </c>
      <c r="L2126" s="2">
        <v>-0.17688052000000001</v>
      </c>
      <c r="M2126" s="2">
        <f>INDEX('Two-Thirds Deration'!J:J, MATCH(J2126, 'Two-Thirds Deration'!A:A, 0))</f>
        <v>-9.2438638862559236E-2</v>
      </c>
      <c r="N2126" s="2">
        <f>INDEX('One-Half Deration'!J:J, MATCH(J2126, 'One-Half Deration'!A:A, 0))</f>
        <v>-3.6974774193548381E-2</v>
      </c>
    </row>
    <row r="2127" spans="1:14" x14ac:dyDescent="0.3">
      <c r="A2127" s="3">
        <v>2009</v>
      </c>
      <c r="B2127" s="3">
        <v>1280</v>
      </c>
      <c r="C2127" s="3">
        <v>154</v>
      </c>
      <c r="D2127" s="4">
        <v>1.3551036999999999</v>
      </c>
      <c r="E2127" s="3" t="s">
        <v>4</v>
      </c>
      <c r="F2127" s="3" t="s">
        <v>3</v>
      </c>
      <c r="I2127" s="6" t="str">
        <f t="shared" si="33"/>
        <v>#2122</v>
      </c>
      <c r="J2127" s="1">
        <v>5194</v>
      </c>
      <c r="K2127" s="2">
        <v>1363.5</v>
      </c>
      <c r="L2127" s="2">
        <v>-0.17712238507313144</v>
      </c>
      <c r="M2127" s="2">
        <f>INDEX('Two-Thirds Deration'!J:J, MATCH(J2127, 'Two-Thirds Deration'!A:A, 0))</f>
        <v>-0.12022486208775773</v>
      </c>
      <c r="N2127" s="2">
        <f>INDEX('One-Half Deration'!J:J, MATCH(J2127, 'One-Half Deration'!A:A, 0))</f>
        <v>-8.2293180097508564E-2</v>
      </c>
    </row>
    <row r="2128" spans="1:14" x14ac:dyDescent="0.3">
      <c r="A2128" s="3">
        <v>2012</v>
      </c>
      <c r="B2128" s="3">
        <v>2604</v>
      </c>
      <c r="C2128" s="3">
        <v>675</v>
      </c>
      <c r="D2128" s="4">
        <v>1.3543714</v>
      </c>
      <c r="E2128" s="3" t="s">
        <v>2</v>
      </c>
      <c r="F2128" s="3" t="s">
        <v>3</v>
      </c>
      <c r="I2128" s="6" t="str">
        <f t="shared" si="33"/>
        <v>#2123</v>
      </c>
      <c r="J2128" s="1">
        <v>2903</v>
      </c>
      <c r="K2128" s="2">
        <v>1390.4285714285713</v>
      </c>
      <c r="L2128" s="2">
        <v>-0.17835004072792682</v>
      </c>
      <c r="M2128" s="2">
        <f>INDEX('Two-Thirds Deration'!J:J, MATCH(J2128, 'Two-Thirds Deration'!A:A, 0))</f>
        <v>-0.31373286053162247</v>
      </c>
      <c r="N2128" s="2">
        <f>INDEX('One-Half Deration'!J:J, MATCH(J2128, 'One-Half Deration'!A:A, 0))</f>
        <v>-0.35296799642607263</v>
      </c>
    </row>
    <row r="2129" spans="1:14" x14ac:dyDescent="0.3">
      <c r="A2129" s="3">
        <v>2012</v>
      </c>
      <c r="B2129" s="3">
        <v>3337</v>
      </c>
      <c r="C2129" s="3">
        <v>676</v>
      </c>
      <c r="D2129" s="4">
        <v>1.3543194999999999</v>
      </c>
      <c r="E2129" s="3" t="s">
        <v>57</v>
      </c>
      <c r="F2129" s="3" t="s">
        <v>3</v>
      </c>
      <c r="I2129" s="6" t="str">
        <f t="shared" si="33"/>
        <v>#2124</v>
      </c>
      <c r="J2129" s="1">
        <v>4821</v>
      </c>
      <c r="K2129" s="2">
        <v>1478</v>
      </c>
      <c r="L2129" s="2">
        <v>-0.17866295211187699</v>
      </c>
      <c r="M2129" s="2">
        <f>INDEX('Two-Thirds Deration'!J:J, MATCH(J2129, 'Two-Thirds Deration'!A:A, 0))</f>
        <v>-0.32725534773793047</v>
      </c>
      <c r="N2129" s="2">
        <f>INDEX('One-Half Deration'!J:J, MATCH(J2129, 'One-Half Deration'!A:A, 0))</f>
        <v>-0.44431114647750342</v>
      </c>
    </row>
    <row r="2130" spans="1:14" x14ac:dyDescent="0.3">
      <c r="A2130" s="3">
        <v>2012</v>
      </c>
      <c r="B2130" s="3">
        <v>2641</v>
      </c>
      <c r="C2130" s="3">
        <v>677</v>
      </c>
      <c r="D2130" s="4">
        <v>1.3536319999999999</v>
      </c>
      <c r="E2130" s="3" t="s">
        <v>18</v>
      </c>
      <c r="F2130" s="3" t="s">
        <v>3</v>
      </c>
      <c r="I2130" s="6" t="str">
        <f t="shared" si="33"/>
        <v>#2125</v>
      </c>
      <c r="J2130" s="1">
        <v>1859</v>
      </c>
      <c r="K2130" s="2">
        <v>914.33333333333337</v>
      </c>
      <c r="L2130" s="2">
        <v>-0.17888963333333338</v>
      </c>
      <c r="M2130" s="2">
        <f>INDEX('Two-Thirds Deration'!J:J, MATCH(J2130, 'Two-Thirds Deration'!A:A, 0))</f>
        <v>-0.44012196842105261</v>
      </c>
      <c r="N2130" s="2">
        <f>INDEX('One-Half Deration'!J:J, MATCH(J2130, 'One-Half Deration'!A:A, 0))</f>
        <v>-0.60782811428571437</v>
      </c>
    </row>
    <row r="2131" spans="1:14" x14ac:dyDescent="0.3">
      <c r="A2131" s="3">
        <v>2009</v>
      </c>
      <c r="B2131" s="3">
        <v>114</v>
      </c>
      <c r="C2131" s="3">
        <v>155</v>
      </c>
      <c r="D2131" s="4">
        <v>1.3529777999999999</v>
      </c>
      <c r="E2131" s="3" t="s">
        <v>4</v>
      </c>
      <c r="F2131" s="3" t="s">
        <v>3</v>
      </c>
      <c r="I2131" s="6" t="str">
        <f t="shared" si="33"/>
        <v>#2126</v>
      </c>
      <c r="J2131" s="1">
        <v>2399</v>
      </c>
      <c r="K2131" s="2">
        <v>1235.75</v>
      </c>
      <c r="L2131" s="2">
        <v>-0.17907578401023558</v>
      </c>
      <c r="M2131" s="2">
        <f>INDEX('Two-Thirds Deration'!J:J, MATCH(J2131, 'Two-Thirds Deration'!A:A, 0))</f>
        <v>-0.18033291030025086</v>
      </c>
      <c r="N2131" s="2">
        <f>INDEX('One-Half Deration'!J:J, MATCH(J2131, 'One-Half Deration'!A:A, 0))</f>
        <v>-0.24261409186855387</v>
      </c>
    </row>
    <row r="2132" spans="1:14" x14ac:dyDescent="0.3">
      <c r="A2132" s="3">
        <v>2014</v>
      </c>
      <c r="B2132" s="3">
        <v>85</v>
      </c>
      <c r="C2132" s="3">
        <v>283</v>
      </c>
      <c r="D2132" s="4">
        <v>1.3526585</v>
      </c>
      <c r="E2132" s="3" t="s">
        <v>2</v>
      </c>
      <c r="F2132" s="3" t="s">
        <v>3</v>
      </c>
      <c r="I2132" s="6" t="str">
        <f t="shared" si="33"/>
        <v>#2127</v>
      </c>
      <c r="J2132" s="1">
        <v>2428</v>
      </c>
      <c r="K2132" s="2">
        <v>1279.3333333333333</v>
      </c>
      <c r="L2132" s="2">
        <v>-0.17956136666666667</v>
      </c>
      <c r="M2132" s="2">
        <f>INDEX('Two-Thirds Deration'!J:J, MATCH(J2132, 'Two-Thirds Deration'!A:A, 0))</f>
        <v>-6.2809968595041316E-2</v>
      </c>
      <c r="N2132" s="2">
        <f>INDEX('One-Half Deration'!J:J, MATCH(J2132, 'One-Half Deration'!A:A, 0))</f>
        <v>2.056316842105263E-2</v>
      </c>
    </row>
    <row r="2133" spans="1:14" x14ac:dyDescent="0.3">
      <c r="A2133" s="3">
        <v>2015</v>
      </c>
      <c r="B2133" s="3">
        <v>155</v>
      </c>
      <c r="C2133" s="3">
        <v>255</v>
      </c>
      <c r="D2133" s="4">
        <v>1.3525502460703225</v>
      </c>
      <c r="E2133" s="3" t="s">
        <v>24</v>
      </c>
      <c r="F2133" s="3" t="s">
        <v>3</v>
      </c>
      <c r="I2133" s="6" t="str">
        <f t="shared" si="33"/>
        <v>#2128</v>
      </c>
      <c r="J2133" s="1">
        <v>4238</v>
      </c>
      <c r="K2133" s="2">
        <v>1582.25</v>
      </c>
      <c r="L2133" s="2">
        <v>-0.1796492625396835</v>
      </c>
      <c r="M2133" s="2">
        <f>INDEX('Two-Thirds Deration'!J:J, MATCH(J2133, 'Two-Thirds Deration'!A:A, 0))</f>
        <v>-0.25294399929670491</v>
      </c>
      <c r="N2133" s="2">
        <f>INDEX('One-Half Deration'!J:J, MATCH(J2133, 'One-Half Deration'!A:A, 0))</f>
        <v>-0.25119914675132476</v>
      </c>
    </row>
    <row r="2134" spans="1:14" x14ac:dyDescent="0.3">
      <c r="A2134" s="3">
        <v>2011</v>
      </c>
      <c r="B2134" s="3">
        <v>2175</v>
      </c>
      <c r="C2134" s="3">
        <v>213</v>
      </c>
      <c r="D2134" s="4">
        <v>1.3523562</v>
      </c>
      <c r="E2134" s="3" t="s">
        <v>56</v>
      </c>
      <c r="F2134" s="3" t="s">
        <v>3</v>
      </c>
      <c r="I2134" s="6" t="str">
        <f t="shared" si="33"/>
        <v>#2129</v>
      </c>
      <c r="J2134" s="1">
        <v>1745</v>
      </c>
      <c r="K2134" s="2">
        <v>1400.625</v>
      </c>
      <c r="L2134" s="2">
        <v>-0.17969736828202729</v>
      </c>
      <c r="M2134" s="2">
        <f>INDEX('Two-Thirds Deration'!J:J, MATCH(J2134, 'Two-Thirds Deration'!A:A, 0))</f>
        <v>-0.66214923410980953</v>
      </c>
      <c r="N2134" s="2">
        <f>INDEX('One-Half Deration'!J:J, MATCH(J2134, 'One-Half Deration'!A:A, 0))</f>
        <v>-0.87174281302272916</v>
      </c>
    </row>
    <row r="2135" spans="1:14" x14ac:dyDescent="0.3">
      <c r="A2135" s="3">
        <v>2011</v>
      </c>
      <c r="B2135" s="3">
        <v>2013</v>
      </c>
      <c r="C2135" s="3">
        <v>214</v>
      </c>
      <c r="D2135" s="4">
        <v>1.3521502999999999</v>
      </c>
      <c r="E2135" s="3" t="s">
        <v>27</v>
      </c>
      <c r="F2135" s="3" t="s">
        <v>28</v>
      </c>
      <c r="I2135" s="6" t="str">
        <f t="shared" si="33"/>
        <v>#2130</v>
      </c>
      <c r="J2135" s="1">
        <v>3808</v>
      </c>
      <c r="K2135" s="2">
        <v>927</v>
      </c>
      <c r="L2135" s="2">
        <v>-0.179871</v>
      </c>
      <c r="M2135" s="2">
        <f>INDEX('Two-Thirds Deration'!J:J, MATCH(J2135, 'Two-Thirds Deration'!A:A, 0))</f>
        <v>-0.179871</v>
      </c>
      <c r="N2135" s="2">
        <f>INDEX('One-Half Deration'!J:J, MATCH(J2135, 'One-Half Deration'!A:A, 0))</f>
        <v>-0.179871</v>
      </c>
    </row>
    <row r="2136" spans="1:14" x14ac:dyDescent="0.3">
      <c r="A2136" s="3">
        <v>2009</v>
      </c>
      <c r="B2136" s="3">
        <v>1649</v>
      </c>
      <c r="C2136" s="3">
        <v>156</v>
      </c>
      <c r="D2136" s="4">
        <v>1.3521308999999999</v>
      </c>
      <c r="E2136" s="3" t="s">
        <v>8</v>
      </c>
      <c r="F2136" s="3" t="s">
        <v>3</v>
      </c>
      <c r="I2136" s="6" t="str">
        <f t="shared" si="33"/>
        <v>#2131</v>
      </c>
      <c r="J2136" s="1">
        <v>3541</v>
      </c>
      <c r="K2136" s="2">
        <v>1686.6</v>
      </c>
      <c r="L2136" s="2">
        <v>-0.17997958495869398</v>
      </c>
      <c r="M2136" s="2">
        <f>INDEX('Two-Thirds Deration'!J:J, MATCH(J2136, 'Two-Thirds Deration'!A:A, 0))</f>
        <v>-0.63018836212450735</v>
      </c>
      <c r="N2136" s="2">
        <f>INDEX('One-Half Deration'!J:J, MATCH(J2136, 'One-Half Deration'!A:A, 0))</f>
        <v>-0.84324763860308127</v>
      </c>
    </row>
    <row r="2137" spans="1:14" x14ac:dyDescent="0.3">
      <c r="A2137" s="3">
        <v>2015</v>
      </c>
      <c r="B2137" s="3">
        <v>447</v>
      </c>
      <c r="C2137" s="3">
        <v>256</v>
      </c>
      <c r="D2137" s="4">
        <v>1.3515508760285606</v>
      </c>
      <c r="E2137" s="3" t="s">
        <v>11</v>
      </c>
      <c r="F2137" s="3" t="s">
        <v>3</v>
      </c>
      <c r="I2137" s="6" t="str">
        <f t="shared" si="33"/>
        <v>#2132</v>
      </c>
      <c r="J2137" s="1">
        <v>4074</v>
      </c>
      <c r="K2137" s="2">
        <v>1583.25</v>
      </c>
      <c r="L2137" s="2">
        <v>-0.18063993768903111</v>
      </c>
      <c r="M2137" s="2">
        <f>INDEX('Two-Thirds Deration'!J:J, MATCH(J2137, 'Two-Thirds Deration'!A:A, 0))</f>
        <v>-0.23520595031408242</v>
      </c>
      <c r="N2137" s="2">
        <f>INDEX('One-Half Deration'!J:J, MATCH(J2137, 'One-Half Deration'!A:A, 0))</f>
        <v>-0.22453610040326635</v>
      </c>
    </row>
    <row r="2138" spans="1:14" x14ac:dyDescent="0.3">
      <c r="A2138" s="3">
        <v>2011</v>
      </c>
      <c r="B2138" s="3">
        <v>1671</v>
      </c>
      <c r="C2138" s="3">
        <v>215</v>
      </c>
      <c r="D2138" s="4">
        <v>1.3512181999999999</v>
      </c>
      <c r="E2138" s="3" t="s">
        <v>4</v>
      </c>
      <c r="F2138" s="3" t="s">
        <v>3</v>
      </c>
      <c r="I2138" s="6" t="str">
        <f t="shared" si="33"/>
        <v>#2133</v>
      </c>
      <c r="J2138" s="1">
        <v>4549</v>
      </c>
      <c r="K2138" s="2">
        <v>1376.6666666666667</v>
      </c>
      <c r="L2138" s="2">
        <v>-0.1810345484899086</v>
      </c>
      <c r="M2138" s="2">
        <f>INDEX('Two-Thirds Deration'!J:J, MATCH(J2138, 'Two-Thirds Deration'!A:A, 0))</f>
        <v>-0.20116151627513318</v>
      </c>
      <c r="N2138" s="2">
        <f>INDEX('One-Half Deration'!J:J, MATCH(J2138, 'One-Half Deration'!A:A, 0))</f>
        <v>-0.1996819116969861</v>
      </c>
    </row>
    <row r="2139" spans="1:14" x14ac:dyDescent="0.3">
      <c r="A2139" s="3">
        <v>2010</v>
      </c>
      <c r="B2139" s="3">
        <v>51</v>
      </c>
      <c r="C2139" s="3">
        <v>165</v>
      </c>
      <c r="D2139" s="4">
        <v>1.3511972999999999</v>
      </c>
      <c r="E2139" s="3" t="s">
        <v>2</v>
      </c>
      <c r="F2139" s="3" t="s">
        <v>3</v>
      </c>
      <c r="I2139" s="6" t="str">
        <f t="shared" si="33"/>
        <v>#2134</v>
      </c>
      <c r="J2139" s="1">
        <v>4935</v>
      </c>
      <c r="K2139" s="2">
        <v>1377</v>
      </c>
      <c r="L2139" s="2">
        <v>-0.1811281551567622</v>
      </c>
      <c r="M2139" s="2">
        <f>INDEX('Two-Thirds Deration'!J:J, MATCH(J2139, 'Two-Thirds Deration'!A:A, 0))</f>
        <v>-0.14985958618811465</v>
      </c>
      <c r="N2139" s="2">
        <f>INDEX('One-Half Deration'!J:J, MATCH(J2139, 'One-Half Deration'!A:A, 0))</f>
        <v>-0.12901387354234961</v>
      </c>
    </row>
    <row r="2140" spans="1:14" x14ac:dyDescent="0.3">
      <c r="A2140" s="3">
        <v>2013</v>
      </c>
      <c r="B2140" s="3">
        <v>829</v>
      </c>
      <c r="C2140" s="3">
        <v>254</v>
      </c>
      <c r="D2140" s="4">
        <v>1.3506666000000001</v>
      </c>
      <c r="E2140" s="3" t="s">
        <v>11</v>
      </c>
      <c r="F2140" s="3" t="s">
        <v>3</v>
      </c>
      <c r="I2140" s="6" t="str">
        <f t="shared" si="33"/>
        <v>#2135</v>
      </c>
      <c r="J2140" s="1">
        <v>4072</v>
      </c>
      <c r="K2140" s="2">
        <v>1614.3333333333333</v>
      </c>
      <c r="L2140" s="2">
        <v>-0.18123386666666666</v>
      </c>
      <c r="M2140" s="2">
        <f>INDEX('Two-Thirds Deration'!J:J, MATCH(J2140, 'Two-Thirds Deration'!A:A, 0))</f>
        <v>-0.24600402105263161</v>
      </c>
      <c r="N2140" s="2">
        <f>INDEX('One-Half Deration'!J:J, MATCH(J2140, 'One-Half Deration'!A:A, 0))</f>
        <v>-0.2660168</v>
      </c>
    </row>
    <row r="2141" spans="1:14" x14ac:dyDescent="0.3">
      <c r="A2141" s="3">
        <v>2010</v>
      </c>
      <c r="B2141" s="3">
        <v>2337</v>
      </c>
      <c r="C2141" s="3">
        <v>166</v>
      </c>
      <c r="D2141" s="4">
        <v>1.3503746999999999</v>
      </c>
      <c r="E2141" s="3" t="s">
        <v>2</v>
      </c>
      <c r="F2141" s="3" t="s">
        <v>3</v>
      </c>
      <c r="I2141" s="6" t="str">
        <f t="shared" si="33"/>
        <v>#2136</v>
      </c>
      <c r="J2141" s="1">
        <v>3697</v>
      </c>
      <c r="K2141" s="2">
        <v>1594.5</v>
      </c>
      <c r="L2141" s="2">
        <v>-0.1812705</v>
      </c>
      <c r="M2141" s="2">
        <f>INDEX('Two-Thirds Deration'!J:J, MATCH(J2141, 'Two-Thirds Deration'!A:A, 0))</f>
        <v>-0.13156759999999998</v>
      </c>
      <c r="N2141" s="2">
        <f>INDEX('One-Half Deration'!J:J, MATCH(J2141, 'One-Half Deration'!A:A, 0))</f>
        <v>-9.843233333333333E-2</v>
      </c>
    </row>
    <row r="2142" spans="1:14" x14ac:dyDescent="0.3">
      <c r="A2142" s="3">
        <v>2009</v>
      </c>
      <c r="B2142" s="3">
        <v>2342</v>
      </c>
      <c r="C2142" s="3">
        <v>157</v>
      </c>
      <c r="D2142" s="4">
        <v>1.3501105</v>
      </c>
      <c r="E2142" s="3" t="s">
        <v>22</v>
      </c>
      <c r="F2142" s="3" t="s">
        <v>3</v>
      </c>
      <c r="I2142" s="6" t="str">
        <f t="shared" si="33"/>
        <v>#2137</v>
      </c>
      <c r="J2142" s="1">
        <v>2667</v>
      </c>
      <c r="K2142" s="2">
        <v>1274.875</v>
      </c>
      <c r="L2142" s="2">
        <v>-0.1814211150512185</v>
      </c>
      <c r="M2142" s="2">
        <f>INDEX('Two-Thirds Deration'!J:J, MATCH(J2142, 'Two-Thirds Deration'!A:A, 0))</f>
        <v>-0.1099199451920885</v>
      </c>
      <c r="N2142" s="2">
        <f>INDEX('One-Half Deration'!J:J, MATCH(J2142, 'One-Half Deration'!A:A, 0))</f>
        <v>1.7015934068832488E-2</v>
      </c>
    </row>
    <row r="2143" spans="1:14" x14ac:dyDescent="0.3">
      <c r="A2143" s="3">
        <v>2015</v>
      </c>
      <c r="B2143" s="3">
        <v>3374</v>
      </c>
      <c r="C2143" s="3">
        <v>257</v>
      </c>
      <c r="D2143" s="4">
        <v>1.3500364957128017</v>
      </c>
      <c r="E2143" s="3" t="s">
        <v>51</v>
      </c>
      <c r="F2143" s="3" t="s">
        <v>3</v>
      </c>
      <c r="I2143" s="6" t="str">
        <f t="shared" si="33"/>
        <v>#2138</v>
      </c>
      <c r="J2143" s="1">
        <v>2191</v>
      </c>
      <c r="K2143" s="2">
        <v>1068.375</v>
      </c>
      <c r="L2143" s="2">
        <v>-0.18215989099697594</v>
      </c>
      <c r="M2143" s="2">
        <f>INDEX('Two-Thirds Deration'!J:J, MATCH(J2143, 'Two-Thirds Deration'!A:A, 0))</f>
        <v>0.23127859235795542</v>
      </c>
      <c r="N2143" s="2">
        <f>INDEX('One-Half Deration'!J:J, MATCH(J2143, 'One-Half Deration'!A:A, 0))</f>
        <v>0.34809273732979079</v>
      </c>
    </row>
    <row r="2144" spans="1:14" x14ac:dyDescent="0.3">
      <c r="A2144" s="3">
        <v>2008</v>
      </c>
      <c r="B2144" s="3">
        <v>288</v>
      </c>
      <c r="C2144" s="3">
        <v>134</v>
      </c>
      <c r="D2144" s="4">
        <v>1.3491892999999999</v>
      </c>
      <c r="E2144" s="3" t="s">
        <v>2</v>
      </c>
      <c r="F2144" s="3" t="s">
        <v>3</v>
      </c>
      <c r="I2144" s="6" t="str">
        <f t="shared" si="33"/>
        <v>#2139</v>
      </c>
      <c r="J2144" s="1">
        <v>1006</v>
      </c>
      <c r="K2144" s="2">
        <v>1022.3333333333334</v>
      </c>
      <c r="L2144" s="2">
        <v>-0.18264716666666661</v>
      </c>
      <c r="M2144" s="2">
        <f>INDEX('Two-Thirds Deration'!J:J, MATCH(J2144, 'Two-Thirds Deration'!A:A, 0))</f>
        <v>-0.53233166808510624</v>
      </c>
      <c r="N2144" s="2">
        <f>INDEX('One-Half Deration'!J:J, MATCH(J2144, 'One-Half Deration'!A:A, 0))</f>
        <v>-0.74853055454545447</v>
      </c>
    </row>
    <row r="2145" spans="1:14" x14ac:dyDescent="0.3">
      <c r="A2145" s="3">
        <v>2011</v>
      </c>
      <c r="B2145" s="3">
        <v>1294</v>
      </c>
      <c r="C2145" s="3">
        <v>216</v>
      </c>
      <c r="D2145" s="4">
        <v>1.3485791</v>
      </c>
      <c r="E2145" s="3" t="s">
        <v>33</v>
      </c>
      <c r="F2145" s="3" t="s">
        <v>3</v>
      </c>
      <c r="I2145" s="6" t="str">
        <f t="shared" si="33"/>
        <v>#2140</v>
      </c>
      <c r="J2145" s="1">
        <v>353</v>
      </c>
      <c r="K2145" s="2">
        <v>1188.25</v>
      </c>
      <c r="L2145" s="2">
        <v>-0.18265311753296926</v>
      </c>
      <c r="M2145" s="2">
        <f>INDEX('Two-Thirds Deration'!J:J, MATCH(J2145, 'Two-Thirds Deration'!A:A, 0))</f>
        <v>-9.8286083375563518E-4</v>
      </c>
      <c r="N2145" s="2">
        <f>INDEX('One-Half Deration'!J:J, MATCH(J2145, 'One-Half Deration'!A:A, 0))</f>
        <v>-9.170154491670772E-2</v>
      </c>
    </row>
    <row r="2146" spans="1:14" x14ac:dyDescent="0.3">
      <c r="A2146" s="3">
        <v>2015</v>
      </c>
      <c r="B2146" s="3">
        <v>1466</v>
      </c>
      <c r="C2146" s="3">
        <v>258</v>
      </c>
      <c r="D2146" s="4">
        <v>1.3481382653045699</v>
      </c>
      <c r="E2146" s="3" t="s">
        <v>39</v>
      </c>
      <c r="F2146" s="3" t="s">
        <v>3</v>
      </c>
      <c r="I2146" s="6" t="str">
        <f t="shared" si="33"/>
        <v>#2141</v>
      </c>
      <c r="J2146" s="1">
        <v>4374</v>
      </c>
      <c r="K2146" s="2">
        <v>1713.5</v>
      </c>
      <c r="L2146" s="2">
        <v>-0.18276309999999996</v>
      </c>
      <c r="M2146" s="2">
        <f>INDEX('Two-Thirds Deration'!J:J, MATCH(J2146, 'Two-Thirds Deration'!A:A, 0))</f>
        <v>-0.39852208</v>
      </c>
      <c r="N2146" s="2">
        <f>INDEX('One-Half Deration'!J:J, MATCH(J2146, 'One-Half Deration'!A:A, 0))</f>
        <v>-0.54236139999999999</v>
      </c>
    </row>
    <row r="2147" spans="1:14" x14ac:dyDescent="0.3">
      <c r="A2147" s="3">
        <v>2012</v>
      </c>
      <c r="B2147" s="3">
        <v>3545</v>
      </c>
      <c r="C2147" s="3">
        <v>678</v>
      </c>
      <c r="D2147" s="4">
        <v>1.3480144000000001</v>
      </c>
      <c r="E2147" s="3" t="s">
        <v>14</v>
      </c>
      <c r="F2147" s="3" t="s">
        <v>3</v>
      </c>
      <c r="I2147" s="6" t="str">
        <f t="shared" si="33"/>
        <v>#2142</v>
      </c>
      <c r="J2147" s="1">
        <v>4084</v>
      </c>
      <c r="K2147" s="2">
        <v>2148</v>
      </c>
      <c r="L2147" s="2">
        <v>-0.18287300000000001</v>
      </c>
      <c r="M2147" s="2">
        <f>INDEX('Two-Thirds Deration'!J:J, MATCH(J2147, 'Two-Thirds Deration'!A:A, 0))</f>
        <v>-0.18287300000000001</v>
      </c>
      <c r="N2147" s="2">
        <f>INDEX('One-Half Deration'!J:J, MATCH(J2147, 'One-Half Deration'!A:A, 0))</f>
        <v>-0.18287300000000001</v>
      </c>
    </row>
    <row r="2148" spans="1:14" x14ac:dyDescent="0.3">
      <c r="A2148" s="3">
        <v>2013</v>
      </c>
      <c r="B2148" s="3">
        <v>4819</v>
      </c>
      <c r="C2148" s="3">
        <v>255</v>
      </c>
      <c r="D2148" s="4">
        <v>1.3478019999999999</v>
      </c>
      <c r="E2148" s="3" t="s">
        <v>2</v>
      </c>
      <c r="F2148" s="3" t="s">
        <v>3</v>
      </c>
      <c r="I2148" s="6" t="str">
        <f t="shared" si="33"/>
        <v>#2143</v>
      </c>
      <c r="J2148" s="1">
        <v>4385</v>
      </c>
      <c r="K2148" s="2">
        <v>1752.5</v>
      </c>
      <c r="L2148" s="2">
        <v>-0.18289235000000004</v>
      </c>
      <c r="M2148" s="2">
        <f>INDEX('Two-Thirds Deration'!J:J, MATCH(J2148, 'Two-Thirds Deration'!A:A, 0))</f>
        <v>-0.28926268000000005</v>
      </c>
      <c r="N2148" s="2">
        <f>INDEX('One-Half Deration'!J:J, MATCH(J2148, 'One-Half Deration'!A:A, 0))</f>
        <v>-0.36017623333333337</v>
      </c>
    </row>
    <row r="2149" spans="1:14" x14ac:dyDescent="0.3">
      <c r="A2149" s="3">
        <v>2015</v>
      </c>
      <c r="B2149" s="3">
        <v>418</v>
      </c>
      <c r="C2149" s="3">
        <v>259</v>
      </c>
      <c r="D2149" s="4">
        <v>1.3477295676809939</v>
      </c>
      <c r="E2149" s="3" t="s">
        <v>14</v>
      </c>
      <c r="F2149" s="3" t="s">
        <v>3</v>
      </c>
      <c r="I2149" s="6" t="str">
        <f t="shared" si="33"/>
        <v>#2144</v>
      </c>
      <c r="J2149" s="1">
        <v>4776</v>
      </c>
      <c r="K2149" s="2">
        <v>1350.3333333333333</v>
      </c>
      <c r="L2149" s="2">
        <v>-0.1829848806749432</v>
      </c>
      <c r="M2149" s="2">
        <f>INDEX('Two-Thirds Deration'!J:J, MATCH(J2149, 'Two-Thirds Deration'!A:A, 0))</f>
        <v>-0.17875390938018243</v>
      </c>
      <c r="N2149" s="2">
        <f>INDEX('One-Half Deration'!J:J, MATCH(J2149, 'One-Half Deration'!A:A, 0))</f>
        <v>-0.16601178115704546</v>
      </c>
    </row>
    <row r="2150" spans="1:14" x14ac:dyDescent="0.3">
      <c r="A2150" s="3">
        <v>2011</v>
      </c>
      <c r="B2150" s="3">
        <v>28</v>
      </c>
      <c r="C2150" s="3">
        <v>217</v>
      </c>
      <c r="D2150" s="4">
        <v>1.3477177</v>
      </c>
      <c r="E2150" s="3" t="s">
        <v>7</v>
      </c>
      <c r="F2150" s="3" t="s">
        <v>3</v>
      </c>
      <c r="I2150" s="6" t="str">
        <f t="shared" si="33"/>
        <v>#2145</v>
      </c>
      <c r="J2150" s="1">
        <v>5575</v>
      </c>
      <c r="K2150" s="2">
        <v>1444</v>
      </c>
      <c r="L2150" s="2">
        <v>-0.18309519163000085</v>
      </c>
      <c r="M2150" s="2">
        <f>INDEX('Two-Thirds Deration'!J:J, MATCH(J2150, 'Two-Thirds Deration'!A:A, 0))</f>
        <v>-0.18309519163000085</v>
      </c>
      <c r="N2150" s="2">
        <f>INDEX('One-Half Deration'!J:J, MATCH(J2150, 'One-Half Deration'!A:A, 0))</f>
        <v>-0.18309519163000085</v>
      </c>
    </row>
    <row r="2151" spans="1:14" x14ac:dyDescent="0.3">
      <c r="A2151" s="3">
        <v>2011</v>
      </c>
      <c r="B2151" s="3">
        <v>3149</v>
      </c>
      <c r="C2151" s="3">
        <v>218</v>
      </c>
      <c r="D2151" s="4">
        <v>1.3475919000000001</v>
      </c>
      <c r="E2151" s="3" t="s">
        <v>8</v>
      </c>
      <c r="F2151" s="3" t="s">
        <v>3</v>
      </c>
      <c r="I2151" s="6" t="str">
        <f t="shared" si="33"/>
        <v>#2146</v>
      </c>
      <c r="J2151" s="1">
        <v>4641</v>
      </c>
      <c r="K2151" s="2">
        <v>1365.6666666666667</v>
      </c>
      <c r="L2151" s="2">
        <v>-0.18367162109512444</v>
      </c>
      <c r="M2151" s="2">
        <f>INDEX('Two-Thirds Deration'!J:J, MATCH(J2151, 'Two-Thirds Deration'!A:A, 0))</f>
        <v>-0.20903048787201894</v>
      </c>
      <c r="N2151" s="2">
        <f>INDEX('One-Half Deration'!J:J, MATCH(J2151, 'One-Half Deration'!A:A, 0))</f>
        <v>-0.21520305044878477</v>
      </c>
    </row>
    <row r="2152" spans="1:14" x14ac:dyDescent="0.3">
      <c r="A2152" s="3">
        <v>2009</v>
      </c>
      <c r="B2152" s="3">
        <v>1690</v>
      </c>
      <c r="C2152" s="3">
        <v>158</v>
      </c>
      <c r="D2152" s="4">
        <v>1.3474717</v>
      </c>
      <c r="E2152" s="3" t="s">
        <v>36</v>
      </c>
      <c r="F2152" s="3" t="s">
        <v>54</v>
      </c>
      <c r="I2152" s="6" t="str">
        <f t="shared" si="33"/>
        <v>#2147</v>
      </c>
      <c r="J2152" s="1">
        <v>3980</v>
      </c>
      <c r="K2152" s="2">
        <v>2152</v>
      </c>
      <c r="L2152" s="2">
        <v>-0.18410000000000001</v>
      </c>
      <c r="M2152" s="2">
        <f>INDEX('Two-Thirds Deration'!J:J, MATCH(J2152, 'Two-Thirds Deration'!A:A, 0))</f>
        <v>-0.18410000000000001</v>
      </c>
      <c r="N2152" s="2">
        <f>INDEX('One-Half Deration'!J:J, MATCH(J2152, 'One-Half Deration'!A:A, 0))</f>
        <v>-0.18410000000000001</v>
      </c>
    </row>
    <row r="2153" spans="1:14" x14ac:dyDescent="0.3">
      <c r="A2153" s="3">
        <v>2008</v>
      </c>
      <c r="B2153" s="3">
        <v>378</v>
      </c>
      <c r="C2153" s="3">
        <v>135</v>
      </c>
      <c r="D2153" s="4">
        <v>1.3473533</v>
      </c>
      <c r="E2153" s="3" t="s">
        <v>7</v>
      </c>
      <c r="F2153" s="3" t="s">
        <v>3</v>
      </c>
      <c r="I2153" s="6" t="str">
        <f t="shared" si="33"/>
        <v>#2148</v>
      </c>
      <c r="J2153" s="1">
        <v>1051</v>
      </c>
      <c r="K2153" s="2">
        <v>1304.125</v>
      </c>
      <c r="L2153" s="2">
        <v>-0.18419523477493699</v>
      </c>
      <c r="M2153" s="2">
        <f>INDEX('Two-Thirds Deration'!J:J, MATCH(J2153, 'Two-Thirds Deration'!A:A, 0))</f>
        <v>-0.30698074460306057</v>
      </c>
      <c r="N2153" s="2">
        <f>INDEX('One-Half Deration'!J:J, MATCH(J2153, 'One-Half Deration'!A:A, 0))</f>
        <v>-0.29201959533151156</v>
      </c>
    </row>
    <row r="2154" spans="1:14" x14ac:dyDescent="0.3">
      <c r="A2154" s="3">
        <v>2009</v>
      </c>
      <c r="B2154" s="3">
        <v>1477</v>
      </c>
      <c r="C2154" s="3">
        <v>159</v>
      </c>
      <c r="D2154" s="4">
        <v>1.3470818</v>
      </c>
      <c r="E2154" s="3" t="s">
        <v>14</v>
      </c>
      <c r="F2154" s="3" t="s">
        <v>3</v>
      </c>
      <c r="I2154" s="6" t="str">
        <f t="shared" si="33"/>
        <v>#2149</v>
      </c>
      <c r="J2154" s="1">
        <v>1396</v>
      </c>
      <c r="K2154" s="2">
        <v>1211.75</v>
      </c>
      <c r="L2154" s="2">
        <v>-0.1847037013477148</v>
      </c>
      <c r="M2154" s="2">
        <f>INDEX('Two-Thirds Deration'!J:J, MATCH(J2154, 'Two-Thirds Deration'!A:A, 0))</f>
        <v>-4.7377000488440582E-2</v>
      </c>
      <c r="N2154" s="2">
        <f>INDEX('One-Half Deration'!J:J, MATCH(J2154, 'One-Half Deration'!A:A, 0))</f>
        <v>3.0243485568392344E-2</v>
      </c>
    </row>
    <row r="2155" spans="1:14" x14ac:dyDescent="0.3">
      <c r="A2155" s="3">
        <v>2013</v>
      </c>
      <c r="B2155" s="3">
        <v>696</v>
      </c>
      <c r="C2155" s="3">
        <v>256</v>
      </c>
      <c r="D2155" s="4">
        <v>1.3468711</v>
      </c>
      <c r="E2155" s="3" t="s">
        <v>4</v>
      </c>
      <c r="F2155" s="3" t="s">
        <v>3</v>
      </c>
      <c r="I2155" s="6" t="str">
        <f t="shared" si="33"/>
        <v>#2150</v>
      </c>
      <c r="J2155" s="1">
        <v>1784</v>
      </c>
      <c r="K2155" s="2">
        <v>1183</v>
      </c>
      <c r="L2155" s="2">
        <v>-0.18492370000000002</v>
      </c>
      <c r="M2155" s="2">
        <f>INDEX('Two-Thirds Deration'!J:J, MATCH(J2155, 'Two-Thirds Deration'!A:A, 0))</f>
        <v>-7.1570812030075204E-2</v>
      </c>
      <c r="N2155" s="2">
        <f>INDEX('One-Half Deration'!J:J, MATCH(J2155, 'One-Half Deration'!A:A, 0))</f>
        <v>4.625823333333335E-2</v>
      </c>
    </row>
    <row r="2156" spans="1:14" x14ac:dyDescent="0.3">
      <c r="A2156" s="3">
        <v>2012</v>
      </c>
      <c r="B2156" s="3">
        <v>4272</v>
      </c>
      <c r="C2156" s="3">
        <v>679</v>
      </c>
      <c r="D2156" s="4">
        <v>1.3462362999999999</v>
      </c>
      <c r="E2156" s="3" t="s">
        <v>11</v>
      </c>
      <c r="F2156" s="3" t="s">
        <v>3</v>
      </c>
      <c r="I2156" s="6" t="str">
        <f t="shared" si="33"/>
        <v>#2151</v>
      </c>
      <c r="J2156" s="1">
        <v>3220</v>
      </c>
      <c r="K2156" s="2">
        <v>1335.5</v>
      </c>
      <c r="L2156" s="2">
        <v>-0.18498888536589062</v>
      </c>
      <c r="M2156" s="2">
        <f>INDEX('Two-Thirds Deration'!J:J, MATCH(J2156, 'Two-Thirds Deration'!A:A, 0))</f>
        <v>-0.11889140791499025</v>
      </c>
      <c r="N2156" s="2">
        <f>INDEX('One-Half Deration'!J:J, MATCH(J2156, 'One-Half Deration'!A:A, 0))</f>
        <v>-0.11799027286112697</v>
      </c>
    </row>
    <row r="2157" spans="1:14" x14ac:dyDescent="0.3">
      <c r="A2157" s="3">
        <v>2008</v>
      </c>
      <c r="B2157" s="3">
        <v>637</v>
      </c>
      <c r="C2157" s="3">
        <v>136</v>
      </c>
      <c r="D2157" s="4">
        <v>1.3461342999999999</v>
      </c>
      <c r="E2157" s="3" t="s">
        <v>5</v>
      </c>
      <c r="F2157" s="3" t="s">
        <v>3</v>
      </c>
      <c r="I2157" s="6" t="str">
        <f t="shared" si="33"/>
        <v>#2152</v>
      </c>
      <c r="J2157" s="1">
        <v>2922</v>
      </c>
      <c r="K2157" s="2">
        <v>1160.5999999999999</v>
      </c>
      <c r="L2157" s="2">
        <v>-0.18570735999999996</v>
      </c>
      <c r="M2157" s="2">
        <f>INDEX('Two-Thirds Deration'!J:J, MATCH(J2157, 'Two-Thirds Deration'!A:A, 0))</f>
        <v>-0.1979945199281867</v>
      </c>
      <c r="N2157" s="2">
        <f>INDEX('One-Half Deration'!J:J, MATCH(J2157, 'One-Half Deration'!A:A, 0))</f>
        <v>-0.24655576909090907</v>
      </c>
    </row>
    <row r="2158" spans="1:14" x14ac:dyDescent="0.3">
      <c r="A2158" s="3">
        <v>2014</v>
      </c>
      <c r="B2158" s="3">
        <v>4073</v>
      </c>
      <c r="C2158" s="3">
        <v>284</v>
      </c>
      <c r="D2158" s="4">
        <v>1.3461323999999999</v>
      </c>
      <c r="E2158" s="3" t="s">
        <v>29</v>
      </c>
      <c r="F2158" s="3" t="s">
        <v>3</v>
      </c>
      <c r="I2158" s="6" t="str">
        <f t="shared" si="33"/>
        <v>#2153</v>
      </c>
      <c r="J2158" s="1">
        <v>4415</v>
      </c>
      <c r="K2158" s="2">
        <v>1469.5</v>
      </c>
      <c r="L2158" s="2">
        <v>-0.18579965700290627</v>
      </c>
      <c r="M2158" s="2">
        <f>INDEX('Two-Thirds Deration'!J:J, MATCH(J2158, 'Two-Thirds Deration'!A:A, 0))</f>
        <v>-0.25486090840348757</v>
      </c>
      <c r="N2158" s="2">
        <f>INDEX('One-Half Deration'!J:J, MATCH(J2158, 'One-Half Deration'!A:A, 0))</f>
        <v>-0.30090174267054165</v>
      </c>
    </row>
    <row r="2159" spans="1:14" x14ac:dyDescent="0.3">
      <c r="A2159" s="3">
        <v>2014</v>
      </c>
      <c r="B2159" s="3">
        <v>3618</v>
      </c>
      <c r="C2159" s="3">
        <v>285</v>
      </c>
      <c r="D2159" s="4">
        <v>1.3452885000000001</v>
      </c>
      <c r="E2159" s="3" t="s">
        <v>2</v>
      </c>
      <c r="F2159" s="3" t="s">
        <v>3</v>
      </c>
      <c r="I2159" s="6" t="str">
        <f t="shared" si="33"/>
        <v>#2154</v>
      </c>
      <c r="J2159" s="1">
        <v>2989</v>
      </c>
      <c r="K2159" s="2">
        <v>1299.2857142857142</v>
      </c>
      <c r="L2159" s="2">
        <v>-0.1863158041093784</v>
      </c>
      <c r="M2159" s="2">
        <f>INDEX('Two-Thirds Deration'!J:J, MATCH(J2159, 'Two-Thirds Deration'!A:A, 0))</f>
        <v>-0.23860072266641955</v>
      </c>
      <c r="N2159" s="2">
        <f>INDEX('One-Half Deration'!J:J, MATCH(J2159, 'One-Half Deration'!A:A, 0))</f>
        <v>-0.26472654205513002</v>
      </c>
    </row>
    <row r="2160" spans="1:14" x14ac:dyDescent="0.3">
      <c r="A2160" s="3">
        <v>2012</v>
      </c>
      <c r="B2160" s="3">
        <v>3755</v>
      </c>
      <c r="C2160" s="3">
        <v>680</v>
      </c>
      <c r="D2160" s="4">
        <v>1.3451468</v>
      </c>
      <c r="E2160" s="3" t="s">
        <v>56</v>
      </c>
      <c r="F2160" s="3" t="s">
        <v>3</v>
      </c>
      <c r="I2160" s="6" t="str">
        <f t="shared" si="33"/>
        <v>#2155</v>
      </c>
      <c r="J2160" s="1">
        <v>97</v>
      </c>
      <c r="K2160" s="2">
        <v>1229.75</v>
      </c>
      <c r="L2160" s="2">
        <v>-0.18631823258353103</v>
      </c>
      <c r="M2160" s="2">
        <f>INDEX('Two-Thirds Deration'!J:J, MATCH(J2160, 'Two-Thirds Deration'!A:A, 0))</f>
        <v>-0.21236892605574295</v>
      </c>
      <c r="N2160" s="2">
        <f>INDEX('One-Half Deration'!J:J, MATCH(J2160, 'One-Half Deration'!A:A, 0))</f>
        <v>-0.25670252770798357</v>
      </c>
    </row>
    <row r="2161" spans="1:14" x14ac:dyDescent="0.3">
      <c r="A2161" s="3">
        <v>2012</v>
      </c>
      <c r="B2161" s="3">
        <v>263</v>
      </c>
      <c r="C2161" s="3">
        <v>681</v>
      </c>
      <c r="D2161" s="4">
        <v>1.3450123</v>
      </c>
      <c r="E2161" s="3" t="s">
        <v>7</v>
      </c>
      <c r="F2161" s="3" t="s">
        <v>3</v>
      </c>
      <c r="I2161" s="6" t="str">
        <f t="shared" si="33"/>
        <v>#2156</v>
      </c>
      <c r="J2161" s="1">
        <v>3034</v>
      </c>
      <c r="K2161" s="2">
        <v>1150.5</v>
      </c>
      <c r="L2161" s="2">
        <v>-0.18662356026491861</v>
      </c>
      <c r="M2161" s="2">
        <f>INDEX('Two-Thirds Deration'!J:J, MATCH(J2161, 'Two-Thirds Deration'!A:A, 0))</f>
        <v>-0.16291715828004405</v>
      </c>
      <c r="N2161" s="2">
        <f>INDEX('One-Half Deration'!J:J, MATCH(J2161, 'One-Half Deration'!A:A, 0))</f>
        <v>-0.15456326958236799</v>
      </c>
    </row>
    <row r="2162" spans="1:14" x14ac:dyDescent="0.3">
      <c r="A2162" s="3">
        <v>2013</v>
      </c>
      <c r="B2162" s="3">
        <v>1038</v>
      </c>
      <c r="C2162" s="3">
        <v>257</v>
      </c>
      <c r="D2162" s="4">
        <v>1.3444400000000001</v>
      </c>
      <c r="E2162" s="3" t="s">
        <v>12</v>
      </c>
      <c r="F2162" s="3" t="s">
        <v>3</v>
      </c>
      <c r="I2162" s="6" t="str">
        <f t="shared" si="33"/>
        <v>#2157</v>
      </c>
      <c r="J2162" s="1">
        <v>59</v>
      </c>
      <c r="K2162" s="2">
        <v>1293.5</v>
      </c>
      <c r="L2162" s="2">
        <v>-0.18663982350472252</v>
      </c>
      <c r="M2162" s="2">
        <f>INDEX('Two-Thirds Deration'!J:J, MATCH(J2162, 'Two-Thirds Deration'!A:A, 0))</f>
        <v>-4.3940884982805566E-2</v>
      </c>
      <c r="N2162" s="2">
        <f>INDEX('One-Half Deration'!J:J, MATCH(J2162, 'One-Half Deration'!A:A, 0))</f>
        <v>2.4917068923346088E-2</v>
      </c>
    </row>
    <row r="2163" spans="1:14" x14ac:dyDescent="0.3">
      <c r="A2163" s="3">
        <v>2013</v>
      </c>
      <c r="B2163" s="3">
        <v>1825</v>
      </c>
      <c r="C2163" s="3">
        <v>258</v>
      </c>
      <c r="D2163" s="4">
        <v>1.3440856000000001</v>
      </c>
      <c r="E2163" s="3" t="s">
        <v>47</v>
      </c>
      <c r="F2163" s="3" t="s">
        <v>3</v>
      </c>
      <c r="I2163" s="6" t="str">
        <f t="shared" si="33"/>
        <v>#2158</v>
      </c>
      <c r="J2163" s="1">
        <v>2285</v>
      </c>
      <c r="K2163" s="2">
        <v>999.25</v>
      </c>
      <c r="L2163" s="2">
        <v>-0.18757105000000002</v>
      </c>
      <c r="M2163" s="2">
        <f>INDEX('Two-Thirds Deration'!J:J, MATCH(J2163, 'Two-Thirds Deration'!A:A, 0))</f>
        <v>-0.34474049538461538</v>
      </c>
      <c r="N2163" s="2">
        <f>INDEX('One-Half Deration'!J:J, MATCH(J2163, 'One-Half Deration'!A:A, 0))</f>
        <v>-0.48750140000000003</v>
      </c>
    </row>
    <row r="2164" spans="1:14" x14ac:dyDescent="0.3">
      <c r="A2164" s="3">
        <v>2012</v>
      </c>
      <c r="B2164" s="3">
        <v>2632</v>
      </c>
      <c r="C2164" s="3">
        <v>682</v>
      </c>
      <c r="D2164" s="4">
        <v>1.3438801</v>
      </c>
      <c r="E2164" s="3" t="s">
        <v>12</v>
      </c>
      <c r="F2164" s="3" t="s">
        <v>3</v>
      </c>
      <c r="I2164" s="6" t="str">
        <f t="shared" si="33"/>
        <v>#2159</v>
      </c>
      <c r="J2164" s="1">
        <v>5454</v>
      </c>
      <c r="K2164" s="2">
        <v>1448</v>
      </c>
      <c r="L2164" s="2">
        <v>-0.18774873758242697</v>
      </c>
      <c r="M2164" s="2">
        <f>INDEX('Two-Thirds Deration'!J:J, MATCH(J2164, 'Two-Thirds Deration'!A:A, 0))</f>
        <v>-0.18774873758242697</v>
      </c>
      <c r="N2164" s="2">
        <f>INDEX('One-Half Deration'!J:J, MATCH(J2164, 'One-Half Deration'!A:A, 0))</f>
        <v>-0.18774873758242697</v>
      </c>
    </row>
    <row r="2165" spans="1:14" x14ac:dyDescent="0.3">
      <c r="A2165" s="3">
        <v>2009</v>
      </c>
      <c r="B2165" s="3">
        <v>1868</v>
      </c>
      <c r="C2165" s="3">
        <v>160</v>
      </c>
      <c r="D2165" s="4">
        <v>1.3430801000000001</v>
      </c>
      <c r="E2165" s="3" t="s">
        <v>4</v>
      </c>
      <c r="F2165" s="3" t="s">
        <v>3</v>
      </c>
      <c r="I2165" s="6" t="str">
        <f t="shared" si="33"/>
        <v>#2160</v>
      </c>
      <c r="J2165" s="1">
        <v>4311</v>
      </c>
      <c r="K2165" s="2">
        <v>1597</v>
      </c>
      <c r="L2165" s="2">
        <v>-0.1880819608110845</v>
      </c>
      <c r="M2165" s="2">
        <f>INDEX('Two-Thirds Deration'!J:J, MATCH(J2165, 'Two-Thirds Deration'!A:A, 0))</f>
        <v>-0.25179048719380193</v>
      </c>
      <c r="N2165" s="2">
        <f>INDEX('One-Half Deration'!J:J, MATCH(J2165, 'One-Half Deration'!A:A, 0))</f>
        <v>-0.26936989639698022</v>
      </c>
    </row>
    <row r="2166" spans="1:14" x14ac:dyDescent="0.3">
      <c r="A2166" s="3">
        <v>2009</v>
      </c>
      <c r="B2166" s="3">
        <v>375</v>
      </c>
      <c r="C2166" s="3">
        <v>161</v>
      </c>
      <c r="D2166" s="4">
        <v>1.3428206</v>
      </c>
      <c r="E2166" s="3" t="s">
        <v>7</v>
      </c>
      <c r="F2166" s="3" t="s">
        <v>3</v>
      </c>
      <c r="I2166" s="6" t="str">
        <f t="shared" si="33"/>
        <v>#2161</v>
      </c>
      <c r="J2166" s="1">
        <v>2104</v>
      </c>
      <c r="K2166" s="2">
        <v>1006.2</v>
      </c>
      <c r="L2166" s="2">
        <v>-0.1885849</v>
      </c>
      <c r="M2166" s="2">
        <f>INDEX('Two-Thirds Deration'!J:J, MATCH(J2166, 'Two-Thirds Deration'!A:A, 0))</f>
        <v>-0.36683506759443335</v>
      </c>
      <c r="N2166" s="2">
        <f>INDEX('One-Half Deration'!J:J, MATCH(J2166, 'One-Half Deration'!A:A, 0))</f>
        <v>-0.48479127659574467</v>
      </c>
    </row>
    <row r="2167" spans="1:14" x14ac:dyDescent="0.3">
      <c r="A2167" s="3">
        <v>2012</v>
      </c>
      <c r="B2167" s="3">
        <v>2773</v>
      </c>
      <c r="C2167" s="3">
        <v>683</v>
      </c>
      <c r="D2167" s="4">
        <v>1.3426845999999999</v>
      </c>
      <c r="E2167" s="3" t="s">
        <v>9</v>
      </c>
      <c r="F2167" s="3" t="s">
        <v>3</v>
      </c>
      <c r="I2167" s="6" t="str">
        <f t="shared" si="33"/>
        <v>#2162</v>
      </c>
      <c r="J2167" s="1">
        <v>4824</v>
      </c>
      <c r="K2167" s="2">
        <v>1591.6666666666667</v>
      </c>
      <c r="L2167" s="2">
        <v>-0.18862802860072556</v>
      </c>
      <c r="M2167" s="2">
        <f>INDEX('Two-Thirds Deration'!J:J, MATCH(J2167, 'Two-Thirds Deration'!A:A, 0))</f>
        <v>-0.38148233011682053</v>
      </c>
      <c r="N2167" s="2">
        <f>INDEX('One-Half Deration'!J:J, MATCH(J2167, 'One-Half Deration'!A:A, 0))</f>
        <v>-0.47901597760124381</v>
      </c>
    </row>
    <row r="2168" spans="1:14" x14ac:dyDescent="0.3">
      <c r="A2168" s="3">
        <v>2014</v>
      </c>
      <c r="B2168" s="3">
        <v>4915</v>
      </c>
      <c r="C2168" s="3">
        <v>286</v>
      </c>
      <c r="D2168" s="4">
        <v>1.3421608</v>
      </c>
      <c r="E2168" s="3" t="s">
        <v>33</v>
      </c>
      <c r="F2168" s="3" t="s">
        <v>3</v>
      </c>
      <c r="I2168" s="6" t="str">
        <f t="shared" si="33"/>
        <v>#2163</v>
      </c>
      <c r="J2168" s="1">
        <v>3776</v>
      </c>
      <c r="K2168" s="2">
        <v>1648.5</v>
      </c>
      <c r="L2168" s="2">
        <v>-0.18869854999999999</v>
      </c>
      <c r="M2168" s="2">
        <f>INDEX('Two-Thirds Deration'!J:J, MATCH(J2168, 'Two-Thirds Deration'!A:A, 0))</f>
        <v>-6.6579059999999982E-2</v>
      </c>
      <c r="N2168" s="2">
        <f>INDEX('One-Half Deration'!J:J, MATCH(J2168, 'One-Half Deration'!A:A, 0))</f>
        <v>1.4833933333333346E-2</v>
      </c>
    </row>
    <row r="2169" spans="1:14" x14ac:dyDescent="0.3">
      <c r="A2169" s="3">
        <v>2015</v>
      </c>
      <c r="B2169" s="3">
        <v>3003</v>
      </c>
      <c r="C2169" s="3">
        <v>260</v>
      </c>
      <c r="D2169" s="4">
        <v>1.3420779527481406</v>
      </c>
      <c r="E2169" s="3" t="s">
        <v>7</v>
      </c>
      <c r="F2169" s="3" t="s">
        <v>3</v>
      </c>
      <c r="I2169" s="6" t="str">
        <f t="shared" si="33"/>
        <v>#2164</v>
      </c>
      <c r="J2169" s="1">
        <v>1641</v>
      </c>
      <c r="K2169" s="2">
        <v>858.33333333333337</v>
      </c>
      <c r="L2169" s="2">
        <v>-0.18883333333333333</v>
      </c>
      <c r="M2169" s="2">
        <f>INDEX('Two-Thirds Deration'!J:J, MATCH(J2169, 'Two-Thirds Deration'!A:A, 0))</f>
        <v>-0.19959004736842109</v>
      </c>
      <c r="N2169" s="2">
        <f>INDEX('One-Half Deration'!J:J, MATCH(J2169, 'One-Half Deration'!A:A, 0))</f>
        <v>-0.18429657142857142</v>
      </c>
    </row>
    <row r="2170" spans="1:14" x14ac:dyDescent="0.3">
      <c r="A2170" s="3">
        <v>2015</v>
      </c>
      <c r="B2170" s="3">
        <v>192</v>
      </c>
      <c r="C2170" s="3">
        <v>261</v>
      </c>
      <c r="D2170" s="4">
        <v>1.3414713528257083</v>
      </c>
      <c r="E2170" s="3" t="s">
        <v>4</v>
      </c>
      <c r="F2170" s="3" t="s">
        <v>3</v>
      </c>
      <c r="I2170" s="6" t="str">
        <f t="shared" si="33"/>
        <v>#2165</v>
      </c>
      <c r="J2170" s="1">
        <v>4925</v>
      </c>
      <c r="K2170" s="2">
        <v>1423.5</v>
      </c>
      <c r="L2170" s="2">
        <v>-0.18890445577042306</v>
      </c>
      <c r="M2170" s="2">
        <f>INDEX('Two-Thirds Deration'!J:J, MATCH(J2170, 'Two-Thirds Deration'!A:A, 0))</f>
        <v>-0.20945534692450768</v>
      </c>
      <c r="N2170" s="2">
        <f>INDEX('One-Half Deration'!J:J, MATCH(J2170, 'One-Half Deration'!A:A, 0))</f>
        <v>-0.22315594102723071</v>
      </c>
    </row>
    <row r="2171" spans="1:14" x14ac:dyDescent="0.3">
      <c r="A2171" s="3">
        <v>2015</v>
      </c>
      <c r="B2171" s="3">
        <v>75</v>
      </c>
      <c r="C2171" s="3">
        <v>262</v>
      </c>
      <c r="D2171" s="4">
        <v>1.3413075813456956</v>
      </c>
      <c r="E2171" s="3" t="s">
        <v>5</v>
      </c>
      <c r="F2171" s="3" t="s">
        <v>3</v>
      </c>
      <c r="I2171" s="6" t="str">
        <f t="shared" si="33"/>
        <v>#2166</v>
      </c>
      <c r="J2171" s="1">
        <v>3679</v>
      </c>
      <c r="K2171" s="2">
        <v>1518</v>
      </c>
      <c r="L2171" s="2">
        <v>-0.18975049677333944</v>
      </c>
      <c r="M2171" s="2">
        <f>INDEX('Two-Thirds Deration'!J:J, MATCH(J2171, 'Two-Thirds Deration'!A:A, 0))</f>
        <v>-0.41450380660285535</v>
      </c>
      <c r="N2171" s="2">
        <f>INDEX('One-Half Deration'!J:J, MATCH(J2171, 'One-Half Deration'!A:A, 0))</f>
        <v>-0.55152818522152114</v>
      </c>
    </row>
    <row r="2172" spans="1:14" x14ac:dyDescent="0.3">
      <c r="A2172" s="3">
        <v>2013</v>
      </c>
      <c r="B2172" s="3">
        <v>1339</v>
      </c>
      <c r="C2172" s="3">
        <v>259</v>
      </c>
      <c r="D2172" s="4">
        <v>1.3410498</v>
      </c>
      <c r="E2172" s="3" t="s">
        <v>25</v>
      </c>
      <c r="F2172" s="3" t="s">
        <v>3</v>
      </c>
      <c r="I2172" s="6" t="str">
        <f t="shared" si="33"/>
        <v>#2167</v>
      </c>
      <c r="J2172" s="1">
        <v>675</v>
      </c>
      <c r="K2172" s="2">
        <v>1296.8333333333333</v>
      </c>
      <c r="L2172" s="2">
        <v>-0.19003568333333332</v>
      </c>
      <c r="M2172" s="2">
        <f>INDEX('Two-Thirds Deration'!J:J, MATCH(J2172, 'Two-Thirds Deration'!A:A, 0))</f>
        <v>-0.36438016661654138</v>
      </c>
      <c r="N2172" s="2">
        <f>INDEX('One-Half Deration'!J:J, MATCH(J2172, 'One-Half Deration'!A:A, 0))</f>
        <v>-0.42446720952380951</v>
      </c>
    </row>
    <row r="2173" spans="1:14" x14ac:dyDescent="0.3">
      <c r="A2173" s="3">
        <v>2012</v>
      </c>
      <c r="B2173" s="3">
        <v>3558</v>
      </c>
      <c r="C2173" s="3">
        <v>684</v>
      </c>
      <c r="D2173" s="4">
        <v>1.3407978</v>
      </c>
      <c r="E2173" s="3" t="s">
        <v>42</v>
      </c>
      <c r="F2173" s="3" t="s">
        <v>3</v>
      </c>
      <c r="I2173" s="6" t="str">
        <f t="shared" si="33"/>
        <v>#2168</v>
      </c>
      <c r="J2173" s="1">
        <v>3289</v>
      </c>
      <c r="K2173" s="2">
        <v>1359.3333333333333</v>
      </c>
      <c r="L2173" s="2">
        <v>-0.19025622146975016</v>
      </c>
      <c r="M2173" s="2">
        <f>INDEX('Two-Thirds Deration'!J:J, MATCH(J2173, 'Two-Thirds Deration'!A:A, 0))</f>
        <v>-6.386693248555747E-2</v>
      </c>
      <c r="N2173" s="2">
        <f>INDEX('One-Half Deration'!J:J, MATCH(J2173, 'One-Half Deration'!A:A, 0))</f>
        <v>-2.5110855907809964E-2</v>
      </c>
    </row>
    <row r="2174" spans="1:14" x14ac:dyDescent="0.3">
      <c r="A2174" s="3">
        <v>2009</v>
      </c>
      <c r="B2174" s="3">
        <v>1652</v>
      </c>
      <c r="C2174" s="3">
        <v>162</v>
      </c>
      <c r="D2174" s="4">
        <v>1.3399023999999999</v>
      </c>
      <c r="E2174" s="3" t="s">
        <v>21</v>
      </c>
      <c r="F2174" s="3" t="s">
        <v>3</v>
      </c>
      <c r="I2174" s="6" t="str">
        <f t="shared" si="33"/>
        <v>#2169</v>
      </c>
      <c r="J2174" s="1">
        <v>5691</v>
      </c>
      <c r="K2174" s="2">
        <v>1453</v>
      </c>
      <c r="L2174" s="2">
        <v>-0.19057405016929463</v>
      </c>
      <c r="M2174" s="2">
        <f>INDEX('Two-Thirds Deration'!J:J, MATCH(J2174, 'Two-Thirds Deration'!A:A, 0))</f>
        <v>-0.19057405016929463</v>
      </c>
      <c r="N2174" s="2">
        <f>INDEX('One-Half Deration'!J:J, MATCH(J2174, 'One-Half Deration'!A:A, 0))</f>
        <v>-0.19057405016929463</v>
      </c>
    </row>
    <row r="2175" spans="1:14" x14ac:dyDescent="0.3">
      <c r="A2175" s="3">
        <v>2012</v>
      </c>
      <c r="B2175" s="3">
        <v>623</v>
      </c>
      <c r="C2175" s="3">
        <v>685</v>
      </c>
      <c r="D2175" s="4">
        <v>1.3389306000000001</v>
      </c>
      <c r="E2175" s="3" t="s">
        <v>23</v>
      </c>
      <c r="F2175" s="3" t="s">
        <v>3</v>
      </c>
      <c r="I2175" s="6" t="str">
        <f t="shared" si="33"/>
        <v>#2170</v>
      </c>
      <c r="J2175" s="1">
        <v>2240</v>
      </c>
      <c r="K2175" s="2">
        <v>1248.125</v>
      </c>
      <c r="L2175" s="2">
        <v>-0.19059373818845965</v>
      </c>
      <c r="M2175" s="2">
        <f>INDEX('Two-Thirds Deration'!J:J, MATCH(J2175, 'Two-Thirds Deration'!A:A, 0))</f>
        <v>3.2714338644680402E-2</v>
      </c>
      <c r="N2175" s="2">
        <f>INDEX('One-Half Deration'!J:J, MATCH(J2175, 'One-Half Deration'!A:A, 0))</f>
        <v>0.19857291488242082</v>
      </c>
    </row>
    <row r="2176" spans="1:14" x14ac:dyDescent="0.3">
      <c r="A2176" s="3">
        <v>2015</v>
      </c>
      <c r="B2176" s="3">
        <v>5260</v>
      </c>
      <c r="C2176" s="3">
        <v>263</v>
      </c>
      <c r="D2176" s="4">
        <v>1.3387915122603977</v>
      </c>
      <c r="E2176" s="3" t="s">
        <v>2</v>
      </c>
      <c r="F2176" s="3" t="s">
        <v>3</v>
      </c>
      <c r="I2176" s="6" t="str">
        <f t="shared" si="33"/>
        <v>#2171</v>
      </c>
      <c r="J2176" s="1">
        <v>4508</v>
      </c>
      <c r="K2176" s="2">
        <v>1427.3333333333333</v>
      </c>
      <c r="L2176" s="2">
        <v>-0.19059591988239322</v>
      </c>
      <c r="M2176" s="2">
        <f>INDEX('Two-Thirds Deration'!J:J, MATCH(J2176, 'Two-Thirds Deration'!A:A, 0))</f>
        <v>-0.29581097035919035</v>
      </c>
      <c r="N2176" s="2">
        <f>INDEX('One-Half Deration'!J:J, MATCH(J2176, 'One-Half Deration'!A:A, 0))</f>
        <v>-0.37033717694124552</v>
      </c>
    </row>
    <row r="2177" spans="1:14" x14ac:dyDescent="0.3">
      <c r="A2177" s="3">
        <v>2009</v>
      </c>
      <c r="B2177" s="3">
        <v>2625</v>
      </c>
      <c r="C2177" s="3">
        <v>163</v>
      </c>
      <c r="D2177" s="4">
        <v>1.3385946</v>
      </c>
      <c r="E2177" s="3" t="s">
        <v>27</v>
      </c>
      <c r="F2177" s="3" t="s">
        <v>28</v>
      </c>
      <c r="I2177" s="6" t="str">
        <f t="shared" si="33"/>
        <v>#2172</v>
      </c>
      <c r="J2177" s="1">
        <v>2627</v>
      </c>
      <c r="K2177" s="2">
        <v>1173.8</v>
      </c>
      <c r="L2177" s="2">
        <v>-0.19082182000000003</v>
      </c>
      <c r="M2177" s="2">
        <f>INDEX('Two-Thirds Deration'!J:J, MATCH(J2177, 'Two-Thirds Deration'!A:A, 0))</f>
        <v>-0.27584246255924172</v>
      </c>
      <c r="N2177" s="2">
        <f>INDEX('One-Half Deration'!J:J, MATCH(J2177, 'One-Half Deration'!A:A, 0))</f>
        <v>-0.26610261612903224</v>
      </c>
    </row>
    <row r="2178" spans="1:14" x14ac:dyDescent="0.3">
      <c r="A2178" s="3">
        <v>2010</v>
      </c>
      <c r="B2178" s="3">
        <v>2474</v>
      </c>
      <c r="C2178" s="3">
        <v>167</v>
      </c>
      <c r="D2178" s="4">
        <v>1.3385720999999999</v>
      </c>
      <c r="E2178" s="3" t="s">
        <v>2</v>
      </c>
      <c r="F2178" s="3" t="s">
        <v>3</v>
      </c>
      <c r="I2178" s="6" t="str">
        <f t="shared" si="33"/>
        <v>#2173</v>
      </c>
      <c r="J2178" s="1">
        <v>1893</v>
      </c>
      <c r="K2178" s="2">
        <v>1071.75</v>
      </c>
      <c r="L2178" s="2">
        <v>-0.19181124999999999</v>
      </c>
      <c r="M2178" s="2">
        <f>INDEX('Two-Thirds Deration'!J:J, MATCH(J2178, 'Two-Thirds Deration'!A:A, 0))</f>
        <v>-0.46896103076923079</v>
      </c>
      <c r="N2178" s="2">
        <f>INDEX('One-Half Deration'!J:J, MATCH(J2178, 'One-Half Deration'!A:A, 0))</f>
        <v>-0.65913100000000002</v>
      </c>
    </row>
    <row r="2179" spans="1:14" x14ac:dyDescent="0.3">
      <c r="A2179" s="3">
        <v>2014</v>
      </c>
      <c r="B2179" s="3">
        <v>4749</v>
      </c>
      <c r="C2179" s="3">
        <v>287</v>
      </c>
      <c r="D2179" s="4">
        <v>1.3385263000000001</v>
      </c>
      <c r="E2179" s="3" t="s">
        <v>44</v>
      </c>
      <c r="F2179" s="3" t="s">
        <v>3</v>
      </c>
      <c r="I2179" s="6" t="str">
        <f t="shared" si="33"/>
        <v>#2174</v>
      </c>
      <c r="J2179" s="1">
        <v>4293</v>
      </c>
      <c r="K2179" s="2">
        <v>1556.75</v>
      </c>
      <c r="L2179" s="2">
        <v>-0.19285986618555825</v>
      </c>
      <c r="M2179" s="2">
        <f>INDEX('Two-Thirds Deration'!J:J, MATCH(J2179, 'Two-Thirds Deration'!A:A, 0))</f>
        <v>-8.5240642277542938E-2</v>
      </c>
      <c r="N2179" s="2">
        <f>INDEX('One-Half Deration'!J:J, MATCH(J2179, 'One-Half Deration'!A:A, 0))</f>
        <v>2.7215721374756956E-3</v>
      </c>
    </row>
    <row r="2180" spans="1:14" x14ac:dyDescent="0.3">
      <c r="A2180" s="3">
        <v>2012</v>
      </c>
      <c r="B2180" s="3">
        <v>704</v>
      </c>
      <c r="C2180" s="3">
        <v>686</v>
      </c>
      <c r="D2180" s="4">
        <v>1.3383681000000001</v>
      </c>
      <c r="E2180" s="3" t="s">
        <v>14</v>
      </c>
      <c r="F2180" s="3" t="s">
        <v>3</v>
      </c>
      <c r="I2180" s="6" t="str">
        <f t="shared" si="33"/>
        <v>#2175</v>
      </c>
      <c r="J2180" s="1">
        <v>5667</v>
      </c>
      <c r="K2180" s="2">
        <v>1455</v>
      </c>
      <c r="L2180" s="2">
        <v>-0.19308627090466618</v>
      </c>
      <c r="M2180" s="2">
        <f>INDEX('Two-Thirds Deration'!J:J, MATCH(J2180, 'Two-Thirds Deration'!A:A, 0))</f>
        <v>-0.19308627090466618</v>
      </c>
      <c r="N2180" s="2">
        <f>INDEX('One-Half Deration'!J:J, MATCH(J2180, 'One-Half Deration'!A:A, 0))</f>
        <v>-0.19308627090466618</v>
      </c>
    </row>
    <row r="2181" spans="1:14" x14ac:dyDescent="0.3">
      <c r="A2181" s="3">
        <v>2015</v>
      </c>
      <c r="B2181" s="3">
        <v>5505</v>
      </c>
      <c r="C2181" s="3">
        <v>264</v>
      </c>
      <c r="D2181" s="4">
        <v>1.3377412725067503</v>
      </c>
      <c r="E2181" s="3" t="s">
        <v>2</v>
      </c>
      <c r="F2181" s="3" t="s">
        <v>3</v>
      </c>
      <c r="I2181" s="6" t="str">
        <f t="shared" si="33"/>
        <v>#2176</v>
      </c>
      <c r="J2181" s="1">
        <v>2867</v>
      </c>
      <c r="K2181" s="2">
        <v>1328.1428571428571</v>
      </c>
      <c r="L2181" s="2">
        <v>-0.19341744636170013</v>
      </c>
      <c r="M2181" s="2">
        <f>INDEX('Two-Thirds Deration'!J:J, MATCH(J2181, 'Two-Thirds Deration'!A:A, 0))</f>
        <v>-9.191707075461672E-2</v>
      </c>
      <c r="N2181" s="2">
        <f>INDEX('One-Half Deration'!J:J, MATCH(J2181, 'One-Half Deration'!A:A, 0))</f>
        <v>4.925025771620737E-2</v>
      </c>
    </row>
    <row r="2182" spans="1:14" x14ac:dyDescent="0.3">
      <c r="A2182" s="3">
        <v>2010</v>
      </c>
      <c r="B2182" s="3">
        <v>1218</v>
      </c>
      <c r="C2182" s="3">
        <v>168</v>
      </c>
      <c r="D2182" s="4">
        <v>1.3371820999999999</v>
      </c>
      <c r="E2182" s="3" t="s">
        <v>18</v>
      </c>
      <c r="F2182" s="3" t="s">
        <v>3</v>
      </c>
      <c r="I2182" s="6" t="str">
        <f t="shared" si="33"/>
        <v>#2177</v>
      </c>
      <c r="J2182" s="1">
        <v>5538</v>
      </c>
      <c r="K2182" s="2">
        <v>1456</v>
      </c>
      <c r="L2182" s="2">
        <v>-0.19349956834237522</v>
      </c>
      <c r="M2182" s="2">
        <f>INDEX('Two-Thirds Deration'!J:J, MATCH(J2182, 'Two-Thirds Deration'!A:A, 0))</f>
        <v>-0.19349956834237522</v>
      </c>
      <c r="N2182" s="2">
        <f>INDEX('One-Half Deration'!J:J, MATCH(J2182, 'One-Half Deration'!A:A, 0))</f>
        <v>-0.19349956834237522</v>
      </c>
    </row>
    <row r="2183" spans="1:14" x14ac:dyDescent="0.3">
      <c r="A2183" s="3">
        <v>2011</v>
      </c>
      <c r="B2183" s="3">
        <v>2386</v>
      </c>
      <c r="C2183" s="3">
        <v>219</v>
      </c>
      <c r="D2183" s="4">
        <v>1.3366644999999999</v>
      </c>
      <c r="E2183" s="3" t="s">
        <v>27</v>
      </c>
      <c r="F2183" s="3" t="s">
        <v>28</v>
      </c>
      <c r="I2183" s="6" t="str">
        <f t="shared" ref="I2183:I2246" si="34">IF(ISNUMBER(J2183), CONCATENATE("#", ROW(I2183)-5), "")</f>
        <v>#2178</v>
      </c>
      <c r="J2183" s="1">
        <v>2604</v>
      </c>
      <c r="K2183" s="2">
        <v>1239.25</v>
      </c>
      <c r="L2183" s="2">
        <v>-0.19360876202284377</v>
      </c>
      <c r="M2183" s="2">
        <f>INDEX('Two-Thirds Deration'!J:J, MATCH(J2183, 'Two-Thirds Deration'!A:A, 0))</f>
        <v>-0.25258373512318388</v>
      </c>
      <c r="N2183" s="2">
        <f>INDEX('One-Half Deration'!J:J, MATCH(J2183, 'One-Half Deration'!A:A, 0))</f>
        <v>-0.29649967416232159</v>
      </c>
    </row>
    <row r="2184" spans="1:14" x14ac:dyDescent="0.3">
      <c r="A2184" s="3">
        <v>2010</v>
      </c>
      <c r="B2184" s="3">
        <v>3308</v>
      </c>
      <c r="C2184" s="3">
        <v>169</v>
      </c>
      <c r="D2184" s="4">
        <v>1.3360311</v>
      </c>
      <c r="E2184" s="3" t="s">
        <v>7</v>
      </c>
      <c r="F2184" s="3" t="s">
        <v>3</v>
      </c>
      <c r="I2184" s="6" t="str">
        <f t="shared" si="34"/>
        <v>#2179</v>
      </c>
      <c r="J2184" s="1">
        <v>1872</v>
      </c>
      <c r="K2184" s="2">
        <v>1334.375</v>
      </c>
      <c r="L2184" s="2">
        <v>-0.19387548825366779</v>
      </c>
      <c r="M2184" s="2">
        <f>INDEX('Two-Thirds Deration'!J:J, MATCH(J2184, 'Two-Thirds Deration'!A:A, 0))</f>
        <v>-0.51234415587409532</v>
      </c>
      <c r="N2184" s="2">
        <f>INDEX('One-Half Deration'!J:J, MATCH(J2184, 'One-Half Deration'!A:A, 0))</f>
        <v>-0.61884094694806202</v>
      </c>
    </row>
    <row r="2185" spans="1:14" x14ac:dyDescent="0.3">
      <c r="A2185" s="3">
        <v>2013</v>
      </c>
      <c r="B2185" s="3">
        <v>1756</v>
      </c>
      <c r="C2185" s="3">
        <v>260</v>
      </c>
      <c r="D2185" s="4">
        <v>1.3346373</v>
      </c>
      <c r="E2185" s="3" t="s">
        <v>20</v>
      </c>
      <c r="F2185" s="3" t="s">
        <v>3</v>
      </c>
      <c r="I2185" s="6" t="str">
        <f t="shared" si="34"/>
        <v>#2180</v>
      </c>
      <c r="J2185" s="1">
        <v>3017</v>
      </c>
      <c r="K2185" s="2">
        <v>1281.8333333333333</v>
      </c>
      <c r="L2185" s="2">
        <v>-0.19387935000000001</v>
      </c>
      <c r="M2185" s="2">
        <f>INDEX('Two-Thirds Deration'!J:J, MATCH(J2185, 'Two-Thirds Deration'!A:A, 0))</f>
        <v>-0.12634526646616542</v>
      </c>
      <c r="N2185" s="2">
        <f>INDEX('One-Half Deration'!J:J, MATCH(J2185, 'One-Half Deration'!A:A, 0))</f>
        <v>-0.18663598571428569</v>
      </c>
    </row>
    <row r="2186" spans="1:14" x14ac:dyDescent="0.3">
      <c r="A2186" s="3">
        <v>2011</v>
      </c>
      <c r="B2186" s="3">
        <v>3541</v>
      </c>
      <c r="C2186" s="3">
        <v>220</v>
      </c>
      <c r="D2186" s="4">
        <v>1.3338082</v>
      </c>
      <c r="E2186" s="3" t="s">
        <v>27</v>
      </c>
      <c r="F2186" s="3" t="s">
        <v>28</v>
      </c>
      <c r="I2186" s="6" t="str">
        <f t="shared" si="34"/>
        <v>#2181</v>
      </c>
      <c r="J2186" s="1">
        <v>4708</v>
      </c>
      <c r="K2186" s="2">
        <v>1391</v>
      </c>
      <c r="L2186" s="2">
        <v>-0.19404035</v>
      </c>
      <c r="M2186" s="2">
        <f>INDEX('Two-Thirds Deration'!J:J, MATCH(J2186, 'Two-Thirds Deration'!A:A, 0))</f>
        <v>-0.29421347999999997</v>
      </c>
      <c r="N2186" s="2">
        <f>INDEX('One-Half Deration'!J:J, MATCH(J2186, 'One-Half Deration'!A:A, 0))</f>
        <v>-0.36099556666666666</v>
      </c>
    </row>
    <row r="2187" spans="1:14" x14ac:dyDescent="0.3">
      <c r="A2187" s="3">
        <v>2015</v>
      </c>
      <c r="B2187" s="3">
        <v>4158</v>
      </c>
      <c r="C2187" s="3">
        <v>265</v>
      </c>
      <c r="D2187" s="4">
        <v>1.3337356481988296</v>
      </c>
      <c r="E2187" s="3" t="s">
        <v>32</v>
      </c>
      <c r="F2187" s="3" t="s">
        <v>3</v>
      </c>
      <c r="I2187" s="6" t="str">
        <f t="shared" si="34"/>
        <v>#2182</v>
      </c>
      <c r="J2187" s="1">
        <v>2367</v>
      </c>
      <c r="K2187" s="2">
        <v>1254.875</v>
      </c>
      <c r="L2187" s="2">
        <v>-0.19439983686812248</v>
      </c>
      <c r="M2187" s="2">
        <f>INDEX('Two-Thirds Deration'!J:J, MATCH(J2187, 'Two-Thirds Deration'!A:A, 0))</f>
        <v>-0.27770302013396841</v>
      </c>
      <c r="N2187" s="2">
        <f>INDEX('One-Half Deration'!J:J, MATCH(J2187, 'One-Half Deration'!A:A, 0))</f>
        <v>-0.34951432609002919</v>
      </c>
    </row>
    <row r="2188" spans="1:14" x14ac:dyDescent="0.3">
      <c r="A2188" s="3">
        <v>2008</v>
      </c>
      <c r="B2188" s="3">
        <v>1493</v>
      </c>
      <c r="C2188" s="3">
        <v>137</v>
      </c>
      <c r="D2188" s="4">
        <v>1.3337189</v>
      </c>
      <c r="E2188" s="3" t="s">
        <v>7</v>
      </c>
      <c r="F2188" s="3" t="s">
        <v>3</v>
      </c>
      <c r="I2188" s="6" t="str">
        <f t="shared" si="34"/>
        <v>#2183</v>
      </c>
      <c r="J2188" s="1">
        <v>2204</v>
      </c>
      <c r="K2188" s="2">
        <v>1149.75</v>
      </c>
      <c r="L2188" s="2">
        <v>-0.19445707014818936</v>
      </c>
      <c r="M2188" s="2">
        <f>INDEX('Two-Thirds Deration'!J:J, MATCH(J2188, 'Two-Thirds Deration'!A:A, 0))</f>
        <v>8.2052576461106905E-2</v>
      </c>
      <c r="N2188" s="2">
        <f>INDEX('One-Half Deration'!J:J, MATCH(J2188, 'One-Half Deration'!A:A, 0))</f>
        <v>0.16532799987550625</v>
      </c>
    </row>
    <row r="2189" spans="1:14" x14ac:dyDescent="0.3">
      <c r="A2189" s="3">
        <v>2015</v>
      </c>
      <c r="B2189" s="3">
        <v>2077</v>
      </c>
      <c r="C2189" s="3">
        <v>266</v>
      </c>
      <c r="D2189" s="4">
        <v>1.3335855944071526</v>
      </c>
      <c r="E2189" s="3" t="s">
        <v>21</v>
      </c>
      <c r="F2189" s="3" t="s">
        <v>3</v>
      </c>
      <c r="I2189" s="6" t="str">
        <f t="shared" si="34"/>
        <v>#2184</v>
      </c>
      <c r="J2189" s="1">
        <v>5496</v>
      </c>
      <c r="K2189" s="2">
        <v>1459</v>
      </c>
      <c r="L2189" s="2">
        <v>-0.19474441447812985</v>
      </c>
      <c r="M2189" s="2">
        <f>INDEX('Two-Thirds Deration'!J:J, MATCH(J2189, 'Two-Thirds Deration'!A:A, 0))</f>
        <v>-0.19474441447812985</v>
      </c>
      <c r="N2189" s="2">
        <f>INDEX('One-Half Deration'!J:J, MATCH(J2189, 'One-Half Deration'!A:A, 0))</f>
        <v>-0.19474441447812985</v>
      </c>
    </row>
    <row r="2190" spans="1:14" x14ac:dyDescent="0.3">
      <c r="A2190" s="3">
        <v>2015</v>
      </c>
      <c r="B2190" s="3">
        <v>4859</v>
      </c>
      <c r="C2190" s="3">
        <v>267</v>
      </c>
      <c r="D2190" s="4">
        <v>1.3328616101455812</v>
      </c>
      <c r="E2190" s="3" t="s">
        <v>56</v>
      </c>
      <c r="F2190" s="3" t="s">
        <v>3</v>
      </c>
      <c r="I2190" s="6" t="str">
        <f t="shared" si="34"/>
        <v>#2185</v>
      </c>
      <c r="J2190" s="1">
        <v>4853</v>
      </c>
      <c r="K2190" s="2">
        <v>1306</v>
      </c>
      <c r="L2190" s="2">
        <v>-0.1948165</v>
      </c>
      <c r="M2190" s="2">
        <f>INDEX('Two-Thirds Deration'!J:J, MATCH(J2190, 'Two-Thirds Deration'!A:A, 0))</f>
        <v>-0.1578698</v>
      </c>
      <c r="N2190" s="2">
        <f>INDEX('One-Half Deration'!J:J, MATCH(J2190, 'One-Half Deration'!A:A, 0))</f>
        <v>-0.13323866666666667</v>
      </c>
    </row>
    <row r="2191" spans="1:14" x14ac:dyDescent="0.3">
      <c r="A2191" s="3">
        <v>2012</v>
      </c>
      <c r="B2191" s="3">
        <v>1038</v>
      </c>
      <c r="C2191" s="3">
        <v>687</v>
      </c>
      <c r="D2191" s="4">
        <v>1.3325766999999999</v>
      </c>
      <c r="E2191" s="3" t="s">
        <v>12</v>
      </c>
      <c r="F2191" s="3" t="s">
        <v>3</v>
      </c>
      <c r="I2191" s="6" t="str">
        <f t="shared" si="34"/>
        <v>#2186</v>
      </c>
      <c r="J2191" s="1">
        <v>3182</v>
      </c>
      <c r="K2191" s="2">
        <v>1321.3333333333333</v>
      </c>
      <c r="L2191" s="2">
        <v>-0.19493881072850869</v>
      </c>
      <c r="M2191" s="2">
        <f>INDEX('Two-Thirds Deration'!J:J, MATCH(J2191, 'Two-Thirds Deration'!A:A, 0))</f>
        <v>-6.4769228785211533E-2</v>
      </c>
      <c r="N2191" s="2">
        <f>INDEX('One-Half Deration'!J:J, MATCH(J2191, 'One-Half Deration'!A:A, 0))</f>
        <v>-6.5844626347201077E-2</v>
      </c>
    </row>
    <row r="2192" spans="1:14" x14ac:dyDescent="0.3">
      <c r="A2192" s="3">
        <v>2012</v>
      </c>
      <c r="B2192" s="3">
        <v>3284</v>
      </c>
      <c r="C2192" s="3">
        <v>688</v>
      </c>
      <c r="D2192" s="4">
        <v>1.3321025</v>
      </c>
      <c r="E2192" s="3" t="s">
        <v>47</v>
      </c>
      <c r="F2192" s="3" t="s">
        <v>3</v>
      </c>
      <c r="I2192" s="6" t="str">
        <f t="shared" si="34"/>
        <v>#2187</v>
      </c>
      <c r="J2192" s="1">
        <v>5444</v>
      </c>
      <c r="K2192" s="2">
        <v>1460</v>
      </c>
      <c r="L2192" s="2">
        <v>-0.19494419270682772</v>
      </c>
      <c r="M2192" s="2">
        <f>INDEX('Two-Thirds Deration'!J:J, MATCH(J2192, 'Two-Thirds Deration'!A:A, 0))</f>
        <v>-0.19494419270682772</v>
      </c>
      <c r="N2192" s="2">
        <f>INDEX('One-Half Deration'!J:J, MATCH(J2192, 'One-Half Deration'!A:A, 0))</f>
        <v>-0.19494419270682772</v>
      </c>
    </row>
    <row r="2193" spans="1:14" x14ac:dyDescent="0.3">
      <c r="A2193" s="3">
        <v>2012</v>
      </c>
      <c r="B2193" s="3">
        <v>3534</v>
      </c>
      <c r="C2193" s="3">
        <v>689</v>
      </c>
      <c r="D2193" s="4">
        <v>1.3319875000000001</v>
      </c>
      <c r="E2193" s="3" t="s">
        <v>2</v>
      </c>
      <c r="F2193" s="3" t="s">
        <v>3</v>
      </c>
      <c r="I2193" s="6" t="str">
        <f t="shared" si="34"/>
        <v>#2188</v>
      </c>
      <c r="J2193" s="1">
        <v>3734</v>
      </c>
      <c r="K2193" s="2">
        <v>1516.4</v>
      </c>
      <c r="L2193" s="2">
        <v>-0.19499371169805615</v>
      </c>
      <c r="M2193" s="2">
        <f>INDEX('Two-Thirds Deration'!J:J, MATCH(J2193, 'Two-Thirds Deration'!A:A, 0))</f>
        <v>-0.24292539449152956</v>
      </c>
      <c r="N2193" s="2">
        <f>INDEX('One-Half Deration'!J:J, MATCH(J2193, 'One-Half Deration'!A:A, 0))</f>
        <v>-0.27502604309175782</v>
      </c>
    </row>
    <row r="2194" spans="1:14" x14ac:dyDescent="0.3">
      <c r="A2194" s="3">
        <v>2014</v>
      </c>
      <c r="B2194" s="3">
        <v>1742</v>
      </c>
      <c r="C2194" s="3">
        <v>288</v>
      </c>
      <c r="D2194" s="4">
        <v>1.3316899</v>
      </c>
      <c r="E2194" s="3" t="s">
        <v>9</v>
      </c>
      <c r="F2194" s="3" t="s">
        <v>3</v>
      </c>
      <c r="I2194" s="6" t="str">
        <f t="shared" si="34"/>
        <v>#2189</v>
      </c>
      <c r="J2194" s="1">
        <v>3240</v>
      </c>
      <c r="K2194" s="2">
        <v>1444.1666666666667</v>
      </c>
      <c r="L2194" s="2">
        <v>-0.19516671381694942</v>
      </c>
      <c r="M2194" s="2">
        <f>INDEX('Two-Thirds Deration'!J:J, MATCH(J2194, 'Two-Thirds Deration'!A:A, 0))</f>
        <v>-0.39232091751144693</v>
      </c>
      <c r="N2194" s="2">
        <f>INDEX('One-Half Deration'!J:J, MATCH(J2194, 'One-Half Deration'!A:A, 0))</f>
        <v>-0.51366402623578222</v>
      </c>
    </row>
    <row r="2195" spans="1:14" x14ac:dyDescent="0.3">
      <c r="A2195" s="3">
        <v>2013</v>
      </c>
      <c r="B2195" s="3">
        <v>2928</v>
      </c>
      <c r="C2195" s="3">
        <v>261</v>
      </c>
      <c r="D2195" s="4">
        <v>1.3308405999999999</v>
      </c>
      <c r="E2195" s="3" t="s">
        <v>33</v>
      </c>
      <c r="F2195" s="3" t="s">
        <v>3</v>
      </c>
      <c r="I2195" s="6" t="str">
        <f t="shared" si="34"/>
        <v>#2190</v>
      </c>
      <c r="J2195" s="1">
        <v>2585</v>
      </c>
      <c r="K2195" s="2">
        <v>1315.5</v>
      </c>
      <c r="L2195" s="2">
        <v>-0.19568896168476166</v>
      </c>
      <c r="M2195" s="2">
        <f>INDEX('Two-Thirds Deration'!J:J, MATCH(J2195, 'Two-Thirds Deration'!A:A, 0))</f>
        <v>-0.49408629067987148</v>
      </c>
      <c r="N2195" s="2">
        <f>INDEX('One-Half Deration'!J:J, MATCH(J2195, 'One-Half Deration'!A:A, 0))</f>
        <v>-0.69606800849096429</v>
      </c>
    </row>
    <row r="2196" spans="1:14" x14ac:dyDescent="0.3">
      <c r="A2196" s="3">
        <v>2015</v>
      </c>
      <c r="B2196" s="3">
        <v>4623</v>
      </c>
      <c r="C2196" s="3">
        <v>268</v>
      </c>
      <c r="D2196" s="4">
        <v>1.3308275476286577</v>
      </c>
      <c r="E2196" s="3" t="s">
        <v>56</v>
      </c>
      <c r="F2196" s="3" t="s">
        <v>3</v>
      </c>
      <c r="I2196" s="6" t="str">
        <f t="shared" si="34"/>
        <v>#2191</v>
      </c>
      <c r="J2196" s="1">
        <v>2057</v>
      </c>
      <c r="K2196" s="2">
        <v>874</v>
      </c>
      <c r="L2196" s="2">
        <v>-0.195791575</v>
      </c>
      <c r="M2196" s="2">
        <f>INDEX('Two-Thirds Deration'!J:J, MATCH(J2196, 'Two-Thirds Deration'!A:A, 0))</f>
        <v>-8.355796307692305E-2</v>
      </c>
      <c r="N2196" s="2">
        <f>INDEX('One-Half Deration'!J:J, MATCH(J2196, 'One-Half Deration'!A:A, 0))</f>
        <v>-2.8311706666666672E-2</v>
      </c>
    </row>
    <row r="2197" spans="1:14" x14ac:dyDescent="0.3">
      <c r="A2197" s="3">
        <v>2012</v>
      </c>
      <c r="B2197" s="3">
        <v>1825</v>
      </c>
      <c r="C2197" s="3">
        <v>690</v>
      </c>
      <c r="D2197" s="4">
        <v>1.3307199000000001</v>
      </c>
      <c r="E2197" s="3" t="s">
        <v>47</v>
      </c>
      <c r="F2197" s="3" t="s">
        <v>3</v>
      </c>
      <c r="I2197" s="6" t="str">
        <f t="shared" si="34"/>
        <v>#2192</v>
      </c>
      <c r="J2197" s="1">
        <v>3325</v>
      </c>
      <c r="K2197" s="2">
        <v>1387</v>
      </c>
      <c r="L2197" s="2">
        <v>-0.19579199999999997</v>
      </c>
      <c r="M2197" s="2">
        <f>INDEX('Two-Thirds Deration'!J:J, MATCH(J2197, 'Two-Thirds Deration'!A:A, 0))</f>
        <v>-7.2180947368421025E-2</v>
      </c>
      <c r="N2197" s="2">
        <f>INDEX('One-Half Deration'!J:J, MATCH(J2197, 'One-Half Deration'!A:A, 0))</f>
        <v>1.9283714285714293E-2</v>
      </c>
    </row>
    <row r="2198" spans="1:14" x14ac:dyDescent="0.3">
      <c r="A2198" s="3">
        <v>2014</v>
      </c>
      <c r="B2198" s="3">
        <v>2530</v>
      </c>
      <c r="C2198" s="3">
        <v>289</v>
      </c>
      <c r="D2198" s="4">
        <v>1.3306500000000001</v>
      </c>
      <c r="E2198" s="3" t="s">
        <v>56</v>
      </c>
      <c r="F2198" s="3" t="s">
        <v>3</v>
      </c>
      <c r="I2198" s="6" t="str">
        <f t="shared" si="34"/>
        <v>#2193</v>
      </c>
      <c r="J2198" s="1">
        <v>4940</v>
      </c>
      <c r="K2198" s="2">
        <v>1392</v>
      </c>
      <c r="L2198" s="2">
        <v>-0.19690836444339546</v>
      </c>
      <c r="M2198" s="2">
        <f>INDEX('Two-Thirds Deration'!J:J, MATCH(J2198, 'Two-Thirds Deration'!A:A, 0))</f>
        <v>-0.18234923733207456</v>
      </c>
      <c r="N2198" s="2">
        <f>INDEX('One-Half Deration'!J:J, MATCH(J2198, 'One-Half Deration'!A:A, 0))</f>
        <v>-0.17264315259119392</v>
      </c>
    </row>
    <row r="2199" spans="1:14" x14ac:dyDescent="0.3">
      <c r="A2199" s="3">
        <v>2012</v>
      </c>
      <c r="B2199" s="3">
        <v>1370</v>
      </c>
      <c r="C2199" s="3">
        <v>691</v>
      </c>
      <c r="D2199" s="4">
        <v>1.3303506</v>
      </c>
      <c r="E2199" s="3" t="s">
        <v>35</v>
      </c>
      <c r="F2199" s="3" t="s">
        <v>3</v>
      </c>
      <c r="I2199" s="6" t="str">
        <f t="shared" si="34"/>
        <v>#2194</v>
      </c>
      <c r="J2199" s="1">
        <v>3026</v>
      </c>
      <c r="K2199" s="2">
        <v>1413.1428571428571</v>
      </c>
      <c r="L2199" s="2">
        <v>-0.19728266211818976</v>
      </c>
      <c r="M2199" s="2">
        <f>INDEX('Two-Thirds Deration'!J:J, MATCH(J2199, 'Two-Thirds Deration'!A:A, 0))</f>
        <v>-0.43254346109233727</v>
      </c>
      <c r="N2199" s="2">
        <f>INDEX('One-Half Deration'!J:J, MATCH(J2199, 'One-Half Deration'!A:A, 0))</f>
        <v>-0.47009330022794504</v>
      </c>
    </row>
    <row r="2200" spans="1:14" x14ac:dyDescent="0.3">
      <c r="A2200" s="3">
        <v>2012</v>
      </c>
      <c r="B2200" s="3">
        <v>2896</v>
      </c>
      <c r="C2200" s="3">
        <v>692</v>
      </c>
      <c r="D2200" s="4">
        <v>1.3292157</v>
      </c>
      <c r="E2200" s="3" t="s">
        <v>32</v>
      </c>
      <c r="F2200" s="3" t="s">
        <v>3</v>
      </c>
      <c r="I2200" s="6" t="str">
        <f t="shared" si="34"/>
        <v>#2195</v>
      </c>
      <c r="J2200" s="1">
        <v>3283</v>
      </c>
      <c r="K2200" s="2">
        <v>1449.3333333333333</v>
      </c>
      <c r="L2200" s="2">
        <v>-0.19750954358419825</v>
      </c>
      <c r="M2200" s="2">
        <f>INDEX('Two-Thirds Deration'!J:J, MATCH(J2200, 'Two-Thirds Deration'!A:A, 0))</f>
        <v>-0.46261233164776094</v>
      </c>
      <c r="N2200" s="2">
        <f>INDEX('One-Half Deration'!J:J, MATCH(J2200, 'One-Half Deration'!A:A, 0))</f>
        <v>-0.5912842106058106</v>
      </c>
    </row>
    <row r="2201" spans="1:14" x14ac:dyDescent="0.3">
      <c r="A2201" s="3">
        <v>2009</v>
      </c>
      <c r="B2201" s="3">
        <v>1208</v>
      </c>
      <c r="C2201" s="3">
        <v>164</v>
      </c>
      <c r="D2201" s="4">
        <v>1.3288150000000001</v>
      </c>
      <c r="E2201" s="3" t="s">
        <v>20</v>
      </c>
      <c r="F2201" s="3" t="s">
        <v>3</v>
      </c>
      <c r="I2201" s="6" t="str">
        <f t="shared" si="34"/>
        <v>#2196</v>
      </c>
      <c r="J2201" s="1">
        <v>5541</v>
      </c>
      <c r="K2201" s="2">
        <v>1466</v>
      </c>
      <c r="L2201" s="2">
        <v>-0.19850311344187563</v>
      </c>
      <c r="M2201" s="2">
        <f>INDEX('Two-Thirds Deration'!J:J, MATCH(J2201, 'Two-Thirds Deration'!A:A, 0))</f>
        <v>-0.19850311344187563</v>
      </c>
      <c r="N2201" s="2">
        <f>INDEX('One-Half Deration'!J:J, MATCH(J2201, 'One-Half Deration'!A:A, 0))</f>
        <v>-0.19850311344187563</v>
      </c>
    </row>
    <row r="2202" spans="1:14" x14ac:dyDescent="0.3">
      <c r="A2202" s="3">
        <v>2015</v>
      </c>
      <c r="B2202" s="3">
        <v>2168</v>
      </c>
      <c r="C2202" s="3">
        <v>269</v>
      </c>
      <c r="D2202" s="4">
        <v>1.3288126221645882</v>
      </c>
      <c r="E2202" s="3" t="s">
        <v>24</v>
      </c>
      <c r="F2202" s="3" t="s">
        <v>3</v>
      </c>
      <c r="I2202" s="6" t="str">
        <f t="shared" si="34"/>
        <v>#2197</v>
      </c>
      <c r="J2202" s="1">
        <v>2340</v>
      </c>
      <c r="K2202" s="2">
        <v>1309.25</v>
      </c>
      <c r="L2202" s="2">
        <v>-0.19881478480630005</v>
      </c>
      <c r="M2202" s="2">
        <f>INDEX('Two-Thirds Deration'!J:J, MATCH(J2202, 'Two-Thirds Deration'!A:A, 0))</f>
        <v>-0.38403323539588025</v>
      </c>
      <c r="N2202" s="2">
        <f>INDEX('One-Half Deration'!J:J, MATCH(J2202, 'One-Half Deration'!A:A, 0))</f>
        <v>-0.52058282839863224</v>
      </c>
    </row>
    <row r="2203" spans="1:14" x14ac:dyDescent="0.3">
      <c r="A2203" s="3">
        <v>2009</v>
      </c>
      <c r="B2203" s="3">
        <v>100</v>
      </c>
      <c r="C2203" s="3">
        <v>165</v>
      </c>
      <c r="D2203" s="4">
        <v>1.3280174</v>
      </c>
      <c r="E2203" s="3" t="s">
        <v>4</v>
      </c>
      <c r="F2203" s="3" t="s">
        <v>3</v>
      </c>
      <c r="I2203" s="6" t="str">
        <f t="shared" si="34"/>
        <v>#2198</v>
      </c>
      <c r="J2203" s="1">
        <v>5230</v>
      </c>
      <c r="K2203" s="2">
        <v>1406.5</v>
      </c>
      <c r="L2203" s="2">
        <v>-0.19891748779131832</v>
      </c>
      <c r="M2203" s="2">
        <f>INDEX('Two-Thirds Deration'!J:J, MATCH(J2203, 'Two-Thirds Deration'!A:A, 0))</f>
        <v>-0.124549185349582</v>
      </c>
      <c r="N2203" s="2">
        <f>INDEX('One-Half Deration'!J:J, MATCH(J2203, 'One-Half Deration'!A:A, 0))</f>
        <v>-7.4970317055091093E-2</v>
      </c>
    </row>
    <row r="2204" spans="1:14" x14ac:dyDescent="0.3">
      <c r="A2204" s="3">
        <v>2009</v>
      </c>
      <c r="B2204" s="3">
        <v>233</v>
      </c>
      <c r="C2204" s="3">
        <v>166</v>
      </c>
      <c r="D2204" s="4">
        <v>1.327941</v>
      </c>
      <c r="E2204" s="3" t="s">
        <v>8</v>
      </c>
      <c r="F2204" s="3" t="s">
        <v>3</v>
      </c>
      <c r="I2204" s="6" t="str">
        <f t="shared" si="34"/>
        <v>#2199</v>
      </c>
      <c r="J2204" s="1">
        <v>3000</v>
      </c>
      <c r="K2204" s="2">
        <v>1357</v>
      </c>
      <c r="L2204" s="2">
        <v>-0.1997051421197269</v>
      </c>
      <c r="M2204" s="2">
        <f>INDEX('Two-Thirds Deration'!J:J, MATCH(J2204, 'Two-Thirds Deration'!A:A, 0))</f>
        <v>-0.22976810472452977</v>
      </c>
      <c r="N2204" s="2">
        <f>INDEX('One-Half Deration'!J:J, MATCH(J2204, 'One-Half Deration'!A:A, 0))</f>
        <v>-0.18840236709447494</v>
      </c>
    </row>
    <row r="2205" spans="1:14" x14ac:dyDescent="0.3">
      <c r="A2205" s="3">
        <v>2012</v>
      </c>
      <c r="B2205" s="3">
        <v>1711</v>
      </c>
      <c r="C2205" s="3">
        <v>693</v>
      </c>
      <c r="D2205" s="4">
        <v>1.3277220999999999</v>
      </c>
      <c r="E2205" s="3" t="s">
        <v>2</v>
      </c>
      <c r="F2205" s="3" t="s">
        <v>3</v>
      </c>
      <c r="I2205" s="6" t="str">
        <f t="shared" si="34"/>
        <v>#2200</v>
      </c>
      <c r="J2205" s="1">
        <v>2833</v>
      </c>
      <c r="K2205" s="2">
        <v>1427.6666666666667</v>
      </c>
      <c r="L2205" s="2">
        <v>-0.20044555119625182</v>
      </c>
      <c r="M2205" s="2">
        <f>INDEX('Two-Thirds Deration'!J:J, MATCH(J2205, 'Two-Thirds Deration'!A:A, 0))</f>
        <v>-0.36529522717096885</v>
      </c>
      <c r="N2205" s="2">
        <f>INDEX('One-Half Deration'!J:J, MATCH(J2205, 'One-Half Deration'!A:A, 0))</f>
        <v>-0.4331151891004934</v>
      </c>
    </row>
    <row r="2206" spans="1:14" x14ac:dyDescent="0.3">
      <c r="A2206" s="3">
        <v>2015</v>
      </c>
      <c r="B2206" s="3">
        <v>2605</v>
      </c>
      <c r="C2206" s="3">
        <v>270</v>
      </c>
      <c r="D2206" s="4">
        <v>1.3275853491325396</v>
      </c>
      <c r="E2206" s="3" t="s">
        <v>33</v>
      </c>
      <c r="F2206" s="3" t="s">
        <v>3</v>
      </c>
      <c r="I2206" s="6" t="str">
        <f t="shared" si="34"/>
        <v>#2201</v>
      </c>
      <c r="J2206" s="1">
        <v>3239</v>
      </c>
      <c r="K2206" s="2">
        <v>1441.8333333333333</v>
      </c>
      <c r="L2206" s="2">
        <v>-0.20111707855539598</v>
      </c>
      <c r="M2206" s="2">
        <f>INDEX('Two-Thirds Deration'!J:J, MATCH(J2206, 'Two-Thirds Deration'!A:A, 0))</f>
        <v>-3.1176115840251664E-2</v>
      </c>
      <c r="N2206" s="2">
        <f>INDEX('One-Half Deration'!J:J, MATCH(J2206, 'One-Half Deration'!A:A, 0))</f>
        <v>0.12629336376768205</v>
      </c>
    </row>
    <row r="2207" spans="1:14" x14ac:dyDescent="0.3">
      <c r="A2207" s="3">
        <v>2013</v>
      </c>
      <c r="B2207" s="3">
        <v>4342</v>
      </c>
      <c r="C2207" s="3">
        <v>262</v>
      </c>
      <c r="D2207" s="4">
        <v>1.3274576</v>
      </c>
      <c r="E2207" s="3" t="s">
        <v>18</v>
      </c>
      <c r="F2207" s="3" t="s">
        <v>3</v>
      </c>
      <c r="I2207" s="6" t="str">
        <f t="shared" si="34"/>
        <v>#2202</v>
      </c>
      <c r="J2207" s="1">
        <v>3835</v>
      </c>
      <c r="K2207" s="2">
        <v>1514</v>
      </c>
      <c r="L2207" s="2">
        <v>-0.20130198591374415</v>
      </c>
      <c r="M2207" s="2">
        <f>INDEX('Two-Thirds Deration'!J:J, MATCH(J2207, 'Two-Thirds Deration'!A:A, 0))</f>
        <v>-0.36527901135102553</v>
      </c>
      <c r="N2207" s="2">
        <f>INDEX('One-Half Deration'!J:J, MATCH(J2207, 'One-Half Deration'!A:A, 0))</f>
        <v>-0.43317919590643655</v>
      </c>
    </row>
    <row r="2208" spans="1:14" x14ac:dyDescent="0.3">
      <c r="A2208" s="3">
        <v>2012</v>
      </c>
      <c r="B2208" s="3">
        <v>1143</v>
      </c>
      <c r="C2208" s="3">
        <v>694</v>
      </c>
      <c r="D2208" s="4">
        <v>1.3268994999999999</v>
      </c>
      <c r="E2208" s="3" t="s">
        <v>18</v>
      </c>
      <c r="F2208" s="3" t="s">
        <v>3</v>
      </c>
      <c r="I2208" s="6" t="str">
        <f t="shared" si="34"/>
        <v>#2203</v>
      </c>
      <c r="J2208" s="1">
        <v>1990</v>
      </c>
      <c r="K2208" s="2">
        <v>879.33333333333337</v>
      </c>
      <c r="L2208" s="2">
        <v>-0.20160316666666667</v>
      </c>
      <c r="M2208" s="2">
        <f>INDEX('Two-Thirds Deration'!J:J, MATCH(J2208, 'Two-Thirds Deration'!A:A, 0))</f>
        <v>-0.19116557894736841</v>
      </c>
      <c r="N2208" s="2">
        <f>INDEX('One-Half Deration'!J:J, MATCH(J2208, 'One-Half Deration'!A:A, 0))</f>
        <v>-0.189883</v>
      </c>
    </row>
    <row r="2209" spans="1:14" x14ac:dyDescent="0.3">
      <c r="A2209" s="3">
        <v>2010</v>
      </c>
      <c r="B2209" s="3">
        <v>1606</v>
      </c>
      <c r="C2209" s="3">
        <v>170</v>
      </c>
      <c r="D2209" s="4">
        <v>1.3267481000000001</v>
      </c>
      <c r="E2209" s="3" t="s">
        <v>7</v>
      </c>
      <c r="F2209" s="3" t="s">
        <v>3</v>
      </c>
      <c r="I2209" s="6" t="str">
        <f t="shared" si="34"/>
        <v>#2204</v>
      </c>
      <c r="J2209" s="1">
        <v>3100</v>
      </c>
      <c r="K2209" s="2">
        <v>1383.2857142857142</v>
      </c>
      <c r="L2209" s="2">
        <v>-0.20164350141949686</v>
      </c>
      <c r="M2209" s="2">
        <f>INDEX('Two-Thirds Deration'!J:J, MATCH(J2209, 'Two-Thirds Deration'!A:A, 0))</f>
        <v>-0.5311640352324879</v>
      </c>
      <c r="N2209" s="2">
        <f>INDEX('One-Half Deration'!J:J, MATCH(J2209, 'One-Half Deration'!A:A, 0))</f>
        <v>-0.71637729319633536</v>
      </c>
    </row>
    <row r="2210" spans="1:14" x14ac:dyDescent="0.3">
      <c r="A2210" s="3">
        <v>2014</v>
      </c>
      <c r="B2210" s="3">
        <v>2761</v>
      </c>
      <c r="C2210" s="3">
        <v>290</v>
      </c>
      <c r="D2210" s="4">
        <v>1.3265992</v>
      </c>
      <c r="E2210" s="3" t="s">
        <v>4</v>
      </c>
      <c r="F2210" s="3" t="s">
        <v>3</v>
      </c>
      <c r="I2210" s="6" t="str">
        <f t="shared" si="34"/>
        <v>#2205</v>
      </c>
      <c r="J2210" s="1">
        <v>3192</v>
      </c>
      <c r="K2210" s="2">
        <v>1482.3333333333333</v>
      </c>
      <c r="L2210" s="2">
        <v>-0.20227362773112298</v>
      </c>
      <c r="M2210" s="2">
        <f>INDEX('Two-Thirds Deration'!J:J, MATCH(J2210, 'Two-Thirds Deration'!A:A, 0))</f>
        <v>-0.43795356440898831</v>
      </c>
      <c r="N2210" s="2">
        <f>INDEX('One-Half Deration'!J:J, MATCH(J2210, 'One-Half Deration'!A:A, 0))</f>
        <v>-0.57815470673612068</v>
      </c>
    </row>
    <row r="2211" spans="1:14" x14ac:dyDescent="0.3">
      <c r="A2211" s="3">
        <v>2009</v>
      </c>
      <c r="B2211" s="3">
        <v>1503</v>
      </c>
      <c r="C2211" s="3">
        <v>167</v>
      </c>
      <c r="D2211" s="4">
        <v>1.326457</v>
      </c>
      <c r="E2211" s="3" t="s">
        <v>27</v>
      </c>
      <c r="F2211" s="3" t="s">
        <v>28</v>
      </c>
      <c r="I2211" s="6" t="str">
        <f t="shared" si="34"/>
        <v>#2206</v>
      </c>
      <c r="J2211" s="1">
        <v>1160</v>
      </c>
      <c r="K2211" s="2">
        <v>1272.5</v>
      </c>
      <c r="L2211" s="2">
        <v>-0.20261038498103626</v>
      </c>
      <c r="M2211" s="2">
        <f>INDEX('Two-Thirds Deration'!J:J, MATCH(J2211, 'Two-Thirds Deration'!A:A, 0))</f>
        <v>-0.30740322376339574</v>
      </c>
      <c r="N2211" s="2">
        <f>INDEX('One-Half Deration'!J:J, MATCH(J2211, 'One-Half Deration'!A:A, 0))</f>
        <v>-0.28678619380620052</v>
      </c>
    </row>
    <row r="2212" spans="1:14" x14ac:dyDescent="0.3">
      <c r="A2212" s="3">
        <v>2012</v>
      </c>
      <c r="B2212" s="3">
        <v>3187</v>
      </c>
      <c r="C2212" s="3">
        <v>695</v>
      </c>
      <c r="D2212" s="4">
        <v>1.3259681999999999</v>
      </c>
      <c r="E2212" s="3" t="s">
        <v>16</v>
      </c>
      <c r="F2212" s="3" t="s">
        <v>3</v>
      </c>
      <c r="I2212" s="6" t="str">
        <f t="shared" si="34"/>
        <v>#2207</v>
      </c>
      <c r="J2212" s="1">
        <v>519</v>
      </c>
      <c r="K2212" s="2">
        <v>1172.1666666666667</v>
      </c>
      <c r="L2212" s="2">
        <v>-0.20301120000000003</v>
      </c>
      <c r="M2212" s="2">
        <f>INDEX('Two-Thirds Deration'!J:J, MATCH(J2212, 'Two-Thirds Deration'!A:A, 0))</f>
        <v>-8.7952721503759407E-2</v>
      </c>
      <c r="N2212" s="2">
        <f>INDEX('One-Half Deration'!J:J, MATCH(J2212, 'One-Half Deration'!A:A, 0))</f>
        <v>-4.5608885714285716E-2</v>
      </c>
    </row>
    <row r="2213" spans="1:14" x14ac:dyDescent="0.3">
      <c r="A2213" s="3">
        <v>2013</v>
      </c>
      <c r="B2213" s="3">
        <v>3313</v>
      </c>
      <c r="C2213" s="3">
        <v>263</v>
      </c>
      <c r="D2213" s="4">
        <v>1.3250006999999999</v>
      </c>
      <c r="E2213" s="3" t="s">
        <v>56</v>
      </c>
      <c r="F2213" s="3" t="s">
        <v>3</v>
      </c>
      <c r="I2213" s="6" t="str">
        <f t="shared" si="34"/>
        <v>#2208</v>
      </c>
      <c r="J2213" s="1">
        <v>3645</v>
      </c>
      <c r="K2213" s="2">
        <v>1569</v>
      </c>
      <c r="L2213" s="2">
        <v>-0.20368600000000001</v>
      </c>
      <c r="M2213" s="2">
        <f>INDEX('Two-Thirds Deration'!J:J, MATCH(J2213, 'Two-Thirds Deration'!A:A, 0))</f>
        <v>-0.19016720000000001</v>
      </c>
      <c r="N2213" s="2">
        <f>INDEX('One-Half Deration'!J:J, MATCH(J2213, 'One-Half Deration'!A:A, 0))</f>
        <v>-0.18115466666666666</v>
      </c>
    </row>
    <row r="2214" spans="1:14" x14ac:dyDescent="0.3">
      <c r="A2214" s="3">
        <v>2013</v>
      </c>
      <c r="B2214" s="3">
        <v>2067</v>
      </c>
      <c r="C2214" s="3">
        <v>264</v>
      </c>
      <c r="D2214" s="4">
        <v>1.3249081</v>
      </c>
      <c r="E2214" s="3" t="s">
        <v>24</v>
      </c>
      <c r="F2214" s="3" t="s">
        <v>3</v>
      </c>
      <c r="I2214" s="6" t="str">
        <f t="shared" si="34"/>
        <v>#2209</v>
      </c>
      <c r="J2214" s="1">
        <v>5283</v>
      </c>
      <c r="K2214" s="2">
        <v>1455.5</v>
      </c>
      <c r="L2214" s="2">
        <v>-0.2038314435076575</v>
      </c>
      <c r="M2214" s="2">
        <f>INDEX('Two-Thirds Deration'!J:J, MATCH(J2214, 'Two-Thirds Deration'!A:A, 0))</f>
        <v>-8.4581132209188989E-2</v>
      </c>
      <c r="N2214" s="2">
        <f>INDEX('One-Half Deration'!J:J, MATCH(J2214, 'One-Half Deration'!A:A, 0))</f>
        <v>-5.0809246768766707E-3</v>
      </c>
    </row>
    <row r="2215" spans="1:14" x14ac:dyDescent="0.3">
      <c r="A2215" s="3">
        <v>2012</v>
      </c>
      <c r="B2215" s="3">
        <v>3624</v>
      </c>
      <c r="C2215" s="3">
        <v>696</v>
      </c>
      <c r="D2215" s="4">
        <v>1.3247458999999999</v>
      </c>
      <c r="E2215" s="3" t="s">
        <v>7</v>
      </c>
      <c r="F2215" s="3" t="s">
        <v>3</v>
      </c>
      <c r="I2215" s="6" t="str">
        <f t="shared" si="34"/>
        <v>#2210</v>
      </c>
      <c r="J2215" s="1">
        <v>613</v>
      </c>
      <c r="K2215" s="2">
        <v>1288.625</v>
      </c>
      <c r="L2215" s="2">
        <v>-0.20424712614611312</v>
      </c>
      <c r="M2215" s="2">
        <f>INDEX('Two-Thirds Deration'!J:J, MATCH(J2215, 'Two-Thirds Deration'!A:A, 0))</f>
        <v>-0.29889004801782632</v>
      </c>
      <c r="N2215" s="2">
        <f>INDEX('One-Half Deration'!J:J, MATCH(J2215, 'One-Half Deration'!A:A, 0))</f>
        <v>-0.28340427205341112</v>
      </c>
    </row>
    <row r="2216" spans="1:14" x14ac:dyDescent="0.3">
      <c r="A2216" s="3">
        <v>2015</v>
      </c>
      <c r="B2216" s="3">
        <v>188</v>
      </c>
      <c r="C2216" s="3">
        <v>271</v>
      </c>
      <c r="D2216" s="4">
        <v>1.3246286416633721</v>
      </c>
      <c r="E2216" s="3" t="s">
        <v>27</v>
      </c>
      <c r="F2216" s="3" t="s">
        <v>28</v>
      </c>
      <c r="I2216" s="6" t="str">
        <f t="shared" si="34"/>
        <v>#2211</v>
      </c>
      <c r="J2216" s="1">
        <v>2403</v>
      </c>
      <c r="K2216" s="2">
        <v>1153.875</v>
      </c>
      <c r="L2216" s="2">
        <v>-0.20430987222045988</v>
      </c>
      <c r="M2216" s="2">
        <f>INDEX('Two-Thirds Deration'!J:J, MATCH(J2216, 'Two-Thirds Deration'!A:A, 0))</f>
        <v>-0.10928306383333312</v>
      </c>
      <c r="N2216" s="2">
        <f>INDEX('One-Half Deration'!J:J, MATCH(J2216, 'One-Half Deration'!A:A, 0))</f>
        <v>-0.2195125676617681</v>
      </c>
    </row>
    <row r="2217" spans="1:14" x14ac:dyDescent="0.3">
      <c r="A2217" s="3">
        <v>2014</v>
      </c>
      <c r="B2217" s="3">
        <v>4069</v>
      </c>
      <c r="C2217" s="3">
        <v>291</v>
      </c>
      <c r="D2217" s="4">
        <v>1.3244672</v>
      </c>
      <c r="E2217" s="3" t="s">
        <v>27</v>
      </c>
      <c r="F2217" s="3" t="s">
        <v>28</v>
      </c>
      <c r="I2217" s="6" t="str">
        <f t="shared" si="34"/>
        <v>#2212</v>
      </c>
      <c r="J2217" s="1">
        <v>4546</v>
      </c>
      <c r="K2217" s="2">
        <v>1366.3333333333333</v>
      </c>
      <c r="L2217" s="2">
        <v>-0.20431252476066455</v>
      </c>
      <c r="M2217" s="2">
        <f>INDEX('Two-Thirds Deration'!J:J, MATCH(J2217, 'Two-Thirds Deration'!A:A, 0))</f>
        <v>-8.2278693080944348E-2</v>
      </c>
      <c r="N2217" s="2">
        <f>INDEX('One-Half Deration'!J:J, MATCH(J2217, 'One-Half Deration'!A:A, 0))</f>
        <v>1.3228146960036252E-3</v>
      </c>
    </row>
    <row r="2218" spans="1:14" x14ac:dyDescent="0.3">
      <c r="A2218" s="3">
        <v>2011</v>
      </c>
      <c r="B2218" s="3">
        <v>1649</v>
      </c>
      <c r="C2218" s="3">
        <v>221</v>
      </c>
      <c r="D2218" s="4">
        <v>1.3243929000000001</v>
      </c>
      <c r="E2218" s="3" t="s">
        <v>8</v>
      </c>
      <c r="F2218" s="3" t="s">
        <v>3</v>
      </c>
      <c r="I2218" s="6" t="str">
        <f t="shared" si="34"/>
        <v>#2213</v>
      </c>
      <c r="J2218" s="1">
        <v>3576</v>
      </c>
      <c r="K2218" s="2">
        <v>1478.6</v>
      </c>
      <c r="L2218" s="2">
        <v>-0.20458588676744802</v>
      </c>
      <c r="M2218" s="2">
        <f>INDEX('Two-Thirds Deration'!J:J, MATCH(J2218, 'Two-Thirds Deration'!A:A, 0))</f>
        <v>-0.20568433005126283</v>
      </c>
      <c r="N2218" s="2">
        <f>INDEX('One-Half Deration'!J:J, MATCH(J2218, 'One-Half Deration'!A:A, 0))</f>
        <v>-0.2167340303676078</v>
      </c>
    </row>
    <row r="2219" spans="1:14" x14ac:dyDescent="0.3">
      <c r="A2219" s="3">
        <v>2012</v>
      </c>
      <c r="B2219" s="3">
        <v>2144</v>
      </c>
      <c r="C2219" s="3">
        <v>697</v>
      </c>
      <c r="D2219" s="4">
        <v>1.3235986</v>
      </c>
      <c r="E2219" s="3" t="s">
        <v>4</v>
      </c>
      <c r="F2219" s="3" t="s">
        <v>3</v>
      </c>
      <c r="I2219" s="6" t="str">
        <f t="shared" si="34"/>
        <v>#2214</v>
      </c>
      <c r="J2219" s="1">
        <v>2856</v>
      </c>
      <c r="K2219" s="2">
        <v>1479.8571428571429</v>
      </c>
      <c r="L2219" s="2">
        <v>-0.20533743480389188</v>
      </c>
      <c r="M2219" s="2">
        <f>INDEX('Two-Thirds Deration'!J:J, MATCH(J2219, 'Two-Thirds Deration'!A:A, 0))</f>
        <v>-0.53700766420799417</v>
      </c>
      <c r="N2219" s="2">
        <f>INDEX('One-Half Deration'!J:J, MATCH(J2219, 'One-Half Deration'!A:A, 0))</f>
        <v>-0.66596535111924049</v>
      </c>
    </row>
    <row r="2220" spans="1:14" x14ac:dyDescent="0.3">
      <c r="A2220" s="3">
        <v>2012</v>
      </c>
      <c r="B2220" s="3">
        <v>1984</v>
      </c>
      <c r="C2220" s="3">
        <v>698</v>
      </c>
      <c r="D2220" s="4">
        <v>1.3230725999999999</v>
      </c>
      <c r="E2220" s="3" t="s">
        <v>48</v>
      </c>
      <c r="F2220" s="3" t="s">
        <v>3</v>
      </c>
      <c r="I2220" s="6" t="str">
        <f t="shared" si="34"/>
        <v>#2215</v>
      </c>
      <c r="J2220" s="1">
        <v>1366</v>
      </c>
      <c r="K2220" s="2">
        <v>917</v>
      </c>
      <c r="L2220" s="2">
        <v>-0.20569114999999993</v>
      </c>
      <c r="M2220" s="2">
        <f>INDEX('Two-Thirds Deration'!J:J, MATCH(J2220, 'Two-Thirds Deration'!A:A, 0))</f>
        <v>-0.44795956615384608</v>
      </c>
      <c r="N2220" s="2">
        <f>INDEX('One-Half Deration'!J:J, MATCH(J2220, 'One-Half Deration'!A:A, 0))</f>
        <v>-0.54182463999999997</v>
      </c>
    </row>
    <row r="2221" spans="1:14" x14ac:dyDescent="0.3">
      <c r="A2221" s="3">
        <v>2012</v>
      </c>
      <c r="B2221" s="3">
        <v>847</v>
      </c>
      <c r="C2221" s="3">
        <v>699</v>
      </c>
      <c r="D2221" s="4">
        <v>1.3218732</v>
      </c>
      <c r="E2221" s="3" t="s">
        <v>43</v>
      </c>
      <c r="F2221" s="3" t="s">
        <v>3</v>
      </c>
      <c r="I2221" s="6" t="str">
        <f t="shared" si="34"/>
        <v>#2216</v>
      </c>
      <c r="J2221" s="1">
        <v>4058</v>
      </c>
      <c r="K2221" s="2">
        <v>1789</v>
      </c>
      <c r="L2221" s="2">
        <v>-0.20597359999999998</v>
      </c>
      <c r="M2221" s="2">
        <f>INDEX('Two-Thirds Deration'!J:J, MATCH(J2221, 'Two-Thirds Deration'!A:A, 0))</f>
        <v>-0.31385508000000001</v>
      </c>
      <c r="N2221" s="2">
        <f>INDEX('One-Half Deration'!J:J, MATCH(J2221, 'One-Half Deration'!A:A, 0))</f>
        <v>-0.38577606666666658</v>
      </c>
    </row>
    <row r="2222" spans="1:14" x14ac:dyDescent="0.3">
      <c r="A2222" s="3">
        <v>2012</v>
      </c>
      <c r="B2222" s="3">
        <v>354</v>
      </c>
      <c r="C2222" s="3">
        <v>700</v>
      </c>
      <c r="D2222" s="4">
        <v>1.3218599</v>
      </c>
      <c r="E2222" s="3" t="s">
        <v>7</v>
      </c>
      <c r="F2222" s="3" t="s">
        <v>3</v>
      </c>
      <c r="I2222" s="6" t="str">
        <f t="shared" si="34"/>
        <v>#2217</v>
      </c>
      <c r="J2222" s="1">
        <v>3286</v>
      </c>
      <c r="K2222" s="2">
        <v>1443.5</v>
      </c>
      <c r="L2222" s="2">
        <v>-0.20619267499999999</v>
      </c>
      <c r="M2222" s="2">
        <f>INDEX('Two-Thirds Deration'!J:J, MATCH(J2222, 'Two-Thirds Deration'!A:A, 0))</f>
        <v>-0.38483940923076926</v>
      </c>
      <c r="N2222" s="2">
        <f>INDEX('One-Half Deration'!J:J, MATCH(J2222, 'One-Half Deration'!A:A, 0))</f>
        <v>-0.50745215333333327</v>
      </c>
    </row>
    <row r="2223" spans="1:14" x14ac:dyDescent="0.3">
      <c r="A2223" s="3">
        <v>2015</v>
      </c>
      <c r="B2223" s="3">
        <v>4911</v>
      </c>
      <c r="C2223" s="3">
        <v>272</v>
      </c>
      <c r="D2223" s="4">
        <v>1.3214504430793881</v>
      </c>
      <c r="E2223" s="3" t="s">
        <v>33</v>
      </c>
      <c r="F2223" s="3" t="s">
        <v>3</v>
      </c>
      <c r="I2223" s="6" t="str">
        <f t="shared" si="34"/>
        <v>#2218</v>
      </c>
      <c r="J2223" s="1">
        <v>743</v>
      </c>
      <c r="K2223" s="2">
        <v>1296.875</v>
      </c>
      <c r="L2223" s="2">
        <v>-0.20627584721159398</v>
      </c>
      <c r="M2223" s="2">
        <f>INDEX('Two-Thirds Deration'!J:J, MATCH(J2223, 'Two-Thirds Deration'!A:A, 0))</f>
        <v>-0.37970683159620122</v>
      </c>
      <c r="N2223" s="2">
        <f>INDEX('One-Half Deration'!J:J, MATCH(J2223, 'One-Half Deration'!A:A, 0))</f>
        <v>-0.41352792997910698</v>
      </c>
    </row>
    <row r="2224" spans="1:14" x14ac:dyDescent="0.3">
      <c r="A2224" s="3">
        <v>2012</v>
      </c>
      <c r="B2224" s="3">
        <v>2002</v>
      </c>
      <c r="C2224" s="3">
        <v>701</v>
      </c>
      <c r="D2224" s="4">
        <v>1.3213516999999999</v>
      </c>
      <c r="E2224" s="3" t="s">
        <v>43</v>
      </c>
      <c r="F2224" s="3" t="s">
        <v>3</v>
      </c>
      <c r="I2224" s="6" t="str">
        <f t="shared" si="34"/>
        <v>#2219</v>
      </c>
      <c r="J2224" s="1">
        <v>120</v>
      </c>
      <c r="K2224" s="2">
        <v>1200.5</v>
      </c>
      <c r="L2224" s="2">
        <v>-0.20645515016159463</v>
      </c>
      <c r="M2224" s="2">
        <f>INDEX('Two-Thirds Deration'!J:J, MATCH(J2224, 'Two-Thirds Deration'!A:A, 0))</f>
        <v>0.39238302676807957</v>
      </c>
      <c r="N2224" s="2">
        <f>INDEX('One-Half Deration'!J:J, MATCH(J2224, 'One-Half Deration'!A:A, 0))</f>
        <v>0.66757097739030258</v>
      </c>
    </row>
    <row r="2225" spans="1:14" x14ac:dyDescent="0.3">
      <c r="A2225" s="3">
        <v>2015</v>
      </c>
      <c r="B2225" s="3">
        <v>2582</v>
      </c>
      <c r="C2225" s="3">
        <v>273</v>
      </c>
      <c r="D2225" s="4">
        <v>1.3211681267819282</v>
      </c>
      <c r="E2225" s="3" t="s">
        <v>14</v>
      </c>
      <c r="F2225" s="3" t="s">
        <v>3</v>
      </c>
      <c r="I2225" s="6" t="str">
        <f t="shared" si="34"/>
        <v>#2220</v>
      </c>
      <c r="J2225" s="1">
        <v>1600</v>
      </c>
      <c r="K2225" s="2">
        <v>1268.375</v>
      </c>
      <c r="L2225" s="2">
        <v>-0.20678534415418781</v>
      </c>
      <c r="M2225" s="2">
        <f>INDEX('Two-Thirds Deration'!J:J, MATCH(J2225, 'Two-Thirds Deration'!A:A, 0))</f>
        <v>-0.28006771797330221</v>
      </c>
      <c r="N2225" s="2">
        <f>INDEX('One-Half Deration'!J:J, MATCH(J2225, 'One-Half Deration'!A:A, 0))</f>
        <v>-0.38721703377995426</v>
      </c>
    </row>
    <row r="2226" spans="1:14" x14ac:dyDescent="0.3">
      <c r="A2226" s="3">
        <v>2010</v>
      </c>
      <c r="B2226" s="3">
        <v>2090</v>
      </c>
      <c r="C2226" s="3">
        <v>171</v>
      </c>
      <c r="D2226" s="4">
        <v>1.3207272999999999</v>
      </c>
      <c r="E2226" s="3" t="s">
        <v>32</v>
      </c>
      <c r="F2226" s="3" t="s">
        <v>3</v>
      </c>
      <c r="I2226" s="6" t="str">
        <f t="shared" si="34"/>
        <v>#2221</v>
      </c>
      <c r="J2226" s="1">
        <v>2394</v>
      </c>
      <c r="K2226" s="2">
        <v>830</v>
      </c>
      <c r="L2226" s="2">
        <v>-0.207316</v>
      </c>
      <c r="M2226" s="2">
        <f>INDEX('Two-Thirds Deration'!J:J, MATCH(J2226, 'Two-Thirds Deration'!A:A, 0))</f>
        <v>-0.207316</v>
      </c>
      <c r="N2226" s="2">
        <f>INDEX('One-Half Deration'!J:J, MATCH(J2226, 'One-Half Deration'!A:A, 0))</f>
        <v>-0.207316</v>
      </c>
    </row>
    <row r="2227" spans="1:14" x14ac:dyDescent="0.3">
      <c r="A2227" s="3">
        <v>2010</v>
      </c>
      <c r="B2227" s="3">
        <v>1094</v>
      </c>
      <c r="C2227" s="3">
        <v>172</v>
      </c>
      <c r="D2227" s="4">
        <v>1.3199495999999999</v>
      </c>
      <c r="E2227" s="3" t="s">
        <v>47</v>
      </c>
      <c r="F2227" s="3" t="s">
        <v>3</v>
      </c>
      <c r="I2227" s="6" t="str">
        <f t="shared" si="34"/>
        <v>#2222</v>
      </c>
      <c r="J2227" s="1">
        <v>4098</v>
      </c>
      <c r="K2227" s="2">
        <v>1568.25</v>
      </c>
      <c r="L2227" s="2">
        <v>-0.20765458965459987</v>
      </c>
      <c r="M2227" s="2">
        <f>INDEX('Two-Thirds Deration'!J:J, MATCH(J2227, 'Two-Thirds Deration'!A:A, 0))</f>
        <v>-0.47523211665687359</v>
      </c>
      <c r="N2227" s="2">
        <f>INDEX('One-Half Deration'!J:J, MATCH(J2227, 'One-Half Deration'!A:A, 0))</f>
        <v>-0.5835092979298131</v>
      </c>
    </row>
    <row r="2228" spans="1:14" x14ac:dyDescent="0.3">
      <c r="A2228" s="3">
        <v>2014</v>
      </c>
      <c r="B2228" s="3">
        <v>1640</v>
      </c>
      <c r="C2228" s="3">
        <v>292</v>
      </c>
      <c r="D2228" s="4">
        <v>1.3196234</v>
      </c>
      <c r="E2228" s="3" t="s">
        <v>18</v>
      </c>
      <c r="F2228" s="3" t="s">
        <v>3</v>
      </c>
      <c r="I2228" s="6" t="str">
        <f t="shared" si="34"/>
        <v>#2223</v>
      </c>
      <c r="J2228" s="1">
        <v>440</v>
      </c>
      <c r="K2228" s="2">
        <v>923.75</v>
      </c>
      <c r="L2228" s="2">
        <v>-0.20785132499999998</v>
      </c>
      <c r="M2228" s="2">
        <f>INDEX('Two-Thirds Deration'!J:J, MATCH(J2228, 'Two-Thirds Deration'!A:A, 0))</f>
        <v>-0.20542761846153845</v>
      </c>
      <c r="N2228" s="2">
        <f>INDEX('One-Half Deration'!J:J, MATCH(J2228, 'One-Half Deration'!A:A, 0))</f>
        <v>-0.21370378666666665</v>
      </c>
    </row>
    <row r="2229" spans="1:14" x14ac:dyDescent="0.3">
      <c r="A2229" s="3">
        <v>2015</v>
      </c>
      <c r="B2229" s="3">
        <v>5618</v>
      </c>
      <c r="C2229" s="3">
        <v>274</v>
      </c>
      <c r="D2229" s="4">
        <v>1.3194568483103191</v>
      </c>
      <c r="E2229" s="3" t="s">
        <v>30</v>
      </c>
      <c r="F2229" s="3" t="s">
        <v>28</v>
      </c>
      <c r="I2229" s="6" t="str">
        <f t="shared" si="34"/>
        <v>#2224</v>
      </c>
      <c r="J2229" s="1">
        <v>2072</v>
      </c>
      <c r="K2229" s="2">
        <v>1185</v>
      </c>
      <c r="L2229" s="2">
        <v>-0.20814522000000002</v>
      </c>
      <c r="M2229" s="2">
        <f>INDEX('Two-Thirds Deration'!J:J, MATCH(J2229, 'Two-Thirds Deration'!A:A, 0))</f>
        <v>-5.5935614218009494E-2</v>
      </c>
      <c r="N2229" s="2">
        <f>INDEX('One-Half Deration'!J:J, MATCH(J2229, 'One-Half Deration'!A:A, 0))</f>
        <v>5.9473400000000017E-2</v>
      </c>
    </row>
    <row r="2230" spans="1:14" x14ac:dyDescent="0.3">
      <c r="A2230" s="3">
        <v>2008</v>
      </c>
      <c r="B2230" s="3">
        <v>1662</v>
      </c>
      <c r="C2230" s="3">
        <v>138</v>
      </c>
      <c r="D2230" s="4">
        <v>1.3190751000000001</v>
      </c>
      <c r="E2230" s="3" t="s">
        <v>4</v>
      </c>
      <c r="F2230" s="3" t="s">
        <v>3</v>
      </c>
      <c r="I2230" s="6" t="str">
        <f t="shared" si="34"/>
        <v>#2225</v>
      </c>
      <c r="J2230" s="1">
        <v>3472</v>
      </c>
      <c r="K2230" s="2">
        <v>1555</v>
      </c>
      <c r="L2230" s="2">
        <v>-0.20827028311680809</v>
      </c>
      <c r="M2230" s="2">
        <f>INDEX('Two-Thirds Deration'!J:J, MATCH(J2230, 'Two-Thirds Deration'!A:A, 0))</f>
        <v>-6.06023074042999E-2</v>
      </c>
      <c r="N2230" s="2">
        <f>INDEX('One-Half Deration'!J:J, MATCH(J2230, 'One-Half Deration'!A:A, 0))</f>
        <v>-3.55649822369241E-2</v>
      </c>
    </row>
    <row r="2231" spans="1:14" x14ac:dyDescent="0.3">
      <c r="A2231" s="3">
        <v>2015</v>
      </c>
      <c r="B2231" s="3">
        <v>2960</v>
      </c>
      <c r="C2231" s="3">
        <v>275</v>
      </c>
      <c r="D2231" s="4">
        <v>1.3188227039184832</v>
      </c>
      <c r="E2231" s="3" t="s">
        <v>2</v>
      </c>
      <c r="F2231" s="3" t="s">
        <v>3</v>
      </c>
      <c r="I2231" s="6" t="str">
        <f t="shared" si="34"/>
        <v>#2226</v>
      </c>
      <c r="J2231" s="1">
        <v>4286</v>
      </c>
      <c r="K2231" s="2">
        <v>1654.25</v>
      </c>
      <c r="L2231" s="2">
        <v>-0.20846750523760249</v>
      </c>
      <c r="M2231" s="2">
        <f>INDEX('Two-Thirds Deration'!J:J, MATCH(J2231, 'Two-Thirds Deration'!A:A, 0))</f>
        <v>-0.3656251179332472</v>
      </c>
      <c r="N2231" s="2">
        <f>INDEX('One-Half Deration'!J:J, MATCH(J2231, 'One-Half Deration'!A:A, 0))</f>
        <v>-0.45802216450688532</v>
      </c>
    </row>
    <row r="2232" spans="1:14" x14ac:dyDescent="0.3">
      <c r="A2232" s="3">
        <v>2012</v>
      </c>
      <c r="B2232" s="3">
        <v>4210</v>
      </c>
      <c r="C2232" s="3">
        <v>702</v>
      </c>
      <c r="D2232" s="4">
        <v>1.3179361000000001</v>
      </c>
      <c r="E2232" s="3" t="s">
        <v>4</v>
      </c>
      <c r="F2232" s="3" t="s">
        <v>3</v>
      </c>
      <c r="I2232" s="6" t="str">
        <f t="shared" si="34"/>
        <v>#2227</v>
      </c>
      <c r="J2232" s="1">
        <v>1361</v>
      </c>
      <c r="K2232" s="2">
        <v>1180.1428571428571</v>
      </c>
      <c r="L2232" s="2">
        <v>-0.20869677142857143</v>
      </c>
      <c r="M2232" s="2">
        <f>INDEX('Two-Thirds Deration'!J:J, MATCH(J2232, 'Two-Thirds Deration'!A:A, 0))</f>
        <v>-0.20792982112676053</v>
      </c>
      <c r="N2232" s="2">
        <f>INDEX('One-Half Deration'!J:J, MATCH(J2232, 'One-Half Deration'!A:A, 0))</f>
        <v>-0.19818878740157478</v>
      </c>
    </row>
    <row r="2233" spans="1:14" x14ac:dyDescent="0.3">
      <c r="A2233" s="3">
        <v>2014</v>
      </c>
      <c r="B2233" s="3">
        <v>3641</v>
      </c>
      <c r="C2233" s="3">
        <v>293</v>
      </c>
      <c r="D2233" s="4">
        <v>1.3177920000000001</v>
      </c>
      <c r="E2233" s="3" t="s">
        <v>2</v>
      </c>
      <c r="F2233" s="3" t="s">
        <v>3</v>
      </c>
      <c r="I2233" s="6" t="str">
        <f t="shared" si="34"/>
        <v>#2228</v>
      </c>
      <c r="J2233" s="1">
        <v>4106</v>
      </c>
      <c r="K2233" s="2">
        <v>1675.6666666666667</v>
      </c>
      <c r="L2233" s="2">
        <v>-0.20882623333333331</v>
      </c>
      <c r="M2233" s="2">
        <f>INDEX('Two-Thirds Deration'!J:J, MATCH(J2233, 'Two-Thirds Deration'!A:A, 0))</f>
        <v>-0.33615388421052628</v>
      </c>
      <c r="N2233" s="2">
        <f>INDEX('One-Half Deration'!J:J, MATCH(J2233, 'One-Half Deration'!A:A, 0))</f>
        <v>-0.41891210000000001</v>
      </c>
    </row>
    <row r="2234" spans="1:14" x14ac:dyDescent="0.3">
      <c r="A2234" s="3">
        <v>2011</v>
      </c>
      <c r="B2234" s="3">
        <v>846</v>
      </c>
      <c r="C2234" s="3">
        <v>222</v>
      </c>
      <c r="D2234" s="4">
        <v>1.3177435</v>
      </c>
      <c r="E2234" s="3" t="s">
        <v>4</v>
      </c>
      <c r="F2234" s="3" t="s">
        <v>3</v>
      </c>
      <c r="I2234" s="6" t="str">
        <f t="shared" si="34"/>
        <v>#2229</v>
      </c>
      <c r="J2234" s="1">
        <v>5159</v>
      </c>
      <c r="K2234" s="2">
        <v>1411.5</v>
      </c>
      <c r="L2234" s="2">
        <v>-0.20900719230282019</v>
      </c>
      <c r="M2234" s="2">
        <f>INDEX('Two-Thirds Deration'!J:J, MATCH(J2234, 'Two-Thirds Deration'!A:A, 0))</f>
        <v>-0.14203243076338423</v>
      </c>
      <c r="N2234" s="2">
        <f>INDEX('One-Half Deration'!J:J, MATCH(J2234, 'One-Half Deration'!A:A, 0))</f>
        <v>-9.7382589737093614E-2</v>
      </c>
    </row>
    <row r="2235" spans="1:14" x14ac:dyDescent="0.3">
      <c r="A2235" s="3">
        <v>2011</v>
      </c>
      <c r="B2235" s="3">
        <v>1403</v>
      </c>
      <c r="C2235" s="3">
        <v>223</v>
      </c>
      <c r="D2235" s="4">
        <v>1.3169785000000001</v>
      </c>
      <c r="E2235" s="3" t="s">
        <v>5</v>
      </c>
      <c r="F2235" s="3" t="s">
        <v>3</v>
      </c>
      <c r="I2235" s="6" t="str">
        <f t="shared" si="34"/>
        <v>#2230</v>
      </c>
      <c r="J2235" s="1">
        <v>2926</v>
      </c>
      <c r="K2235" s="2">
        <v>1384.5</v>
      </c>
      <c r="L2235" s="2">
        <v>-0.20967651666666667</v>
      </c>
      <c r="M2235" s="2">
        <f>INDEX('Two-Thirds Deration'!J:J, MATCH(J2235, 'Two-Thirds Deration'!A:A, 0))</f>
        <v>-0.44332014766917299</v>
      </c>
      <c r="N2235" s="2">
        <f>INDEX('One-Half Deration'!J:J, MATCH(J2235, 'One-Half Deration'!A:A, 0))</f>
        <v>-0.53184796984126992</v>
      </c>
    </row>
    <row r="2236" spans="1:14" x14ac:dyDescent="0.3">
      <c r="A2236" s="3">
        <v>2012</v>
      </c>
      <c r="B2236" s="3">
        <v>3146</v>
      </c>
      <c r="C2236" s="3">
        <v>703</v>
      </c>
      <c r="D2236" s="4">
        <v>1.3167907000000001</v>
      </c>
      <c r="E2236" s="3" t="s">
        <v>24</v>
      </c>
      <c r="F2236" s="3" t="s">
        <v>3</v>
      </c>
      <c r="I2236" s="6" t="str">
        <f t="shared" si="34"/>
        <v>#2231</v>
      </c>
      <c r="J2236" s="1">
        <v>2624</v>
      </c>
      <c r="K2236" s="2">
        <v>890</v>
      </c>
      <c r="L2236" s="2">
        <v>-0.21043884999999998</v>
      </c>
      <c r="M2236" s="2">
        <f>INDEX('Two-Thirds Deration'!J:J, MATCH(J2236, 'Two-Thirds Deration'!A:A, 0))</f>
        <v>-0.31519366000000004</v>
      </c>
      <c r="N2236" s="2">
        <f>INDEX('One-Half Deration'!J:J, MATCH(J2236, 'One-Half Deration'!A:A, 0))</f>
        <v>-0.38503019999999993</v>
      </c>
    </row>
    <row r="2237" spans="1:14" x14ac:dyDescent="0.3">
      <c r="A2237" s="3">
        <v>2012</v>
      </c>
      <c r="B2237" s="3">
        <v>3262</v>
      </c>
      <c r="C2237" s="3">
        <v>704</v>
      </c>
      <c r="D2237" s="4">
        <v>1.3163011</v>
      </c>
      <c r="E2237" s="3" t="s">
        <v>12</v>
      </c>
      <c r="F2237" s="3" t="s">
        <v>3</v>
      </c>
      <c r="I2237" s="6" t="str">
        <f t="shared" si="34"/>
        <v>#2232</v>
      </c>
      <c r="J2237" s="1">
        <v>4984</v>
      </c>
      <c r="K2237" s="2">
        <v>1406.5</v>
      </c>
      <c r="L2237" s="2">
        <v>-0.2109306279427357</v>
      </c>
      <c r="M2237" s="2">
        <f>INDEX('Two-Thirds Deration'!J:J, MATCH(J2237, 'Two-Thirds Deration'!A:A, 0))</f>
        <v>-0.17081455353128286</v>
      </c>
      <c r="N2237" s="2">
        <f>INDEX('One-Half Deration'!J:J, MATCH(J2237, 'One-Half Deration'!A:A, 0))</f>
        <v>-0.14407050392364759</v>
      </c>
    </row>
    <row r="2238" spans="1:14" x14ac:dyDescent="0.3">
      <c r="A2238" s="3">
        <v>2014</v>
      </c>
      <c r="B2238" s="3">
        <v>1165</v>
      </c>
      <c r="C2238" s="3">
        <v>294</v>
      </c>
      <c r="D2238" s="4">
        <v>1.3162822000000001</v>
      </c>
      <c r="E2238" s="3" t="s">
        <v>16</v>
      </c>
      <c r="F2238" s="3" t="s">
        <v>3</v>
      </c>
      <c r="I2238" s="6" t="str">
        <f t="shared" si="34"/>
        <v>#2233</v>
      </c>
      <c r="J2238" s="1">
        <v>4571</v>
      </c>
      <c r="K2238" s="2">
        <v>1467</v>
      </c>
      <c r="L2238" s="2">
        <v>-0.21192065582901698</v>
      </c>
      <c r="M2238" s="2">
        <f>INDEX('Two-Thirds Deration'!J:J, MATCH(J2238, 'Two-Thirds Deration'!A:A, 0))</f>
        <v>-0.34547878459912945</v>
      </c>
      <c r="N2238" s="2">
        <f>INDEX('One-Half Deration'!J:J, MATCH(J2238, 'One-Half Deration'!A:A, 0))</f>
        <v>-0.43632260999260059</v>
      </c>
    </row>
    <row r="2239" spans="1:14" x14ac:dyDescent="0.3">
      <c r="A2239" s="3">
        <v>2014</v>
      </c>
      <c r="B2239" s="3">
        <v>2190</v>
      </c>
      <c r="C2239" s="3">
        <v>295</v>
      </c>
      <c r="D2239" s="4">
        <v>1.3158132</v>
      </c>
      <c r="E2239" s="3" t="s">
        <v>34</v>
      </c>
      <c r="F2239" s="3" t="s">
        <v>3</v>
      </c>
      <c r="I2239" s="6" t="str">
        <f t="shared" si="34"/>
        <v>#2234</v>
      </c>
      <c r="J2239" s="1">
        <v>2212</v>
      </c>
      <c r="K2239" s="2">
        <v>1262.5714285714287</v>
      </c>
      <c r="L2239" s="2">
        <v>-0.21213015589587267</v>
      </c>
      <c r="M2239" s="2">
        <f>INDEX('Two-Thirds Deration'!J:J, MATCH(J2239, 'Two-Thirds Deration'!A:A, 0))</f>
        <v>-4.5646465865034895E-2</v>
      </c>
      <c r="N2239" s="2">
        <f>INDEX('One-Half Deration'!J:J, MATCH(J2239, 'One-Half Deration'!A:A, 0))</f>
        <v>3.6679714411546063E-2</v>
      </c>
    </row>
    <row r="2240" spans="1:14" x14ac:dyDescent="0.3">
      <c r="A2240" s="3">
        <v>2008</v>
      </c>
      <c r="B2240" s="3">
        <v>846</v>
      </c>
      <c r="C2240" s="3">
        <v>139</v>
      </c>
      <c r="D2240" s="4">
        <v>1.3157443</v>
      </c>
      <c r="E2240" s="3" t="s">
        <v>4</v>
      </c>
      <c r="F2240" s="3" t="s">
        <v>3</v>
      </c>
      <c r="I2240" s="6" t="str">
        <f t="shared" si="34"/>
        <v>#2235</v>
      </c>
      <c r="J2240" s="1">
        <v>3136</v>
      </c>
      <c r="K2240" s="2">
        <v>1602.6666666666667</v>
      </c>
      <c r="L2240" s="2">
        <v>-0.21243455910357692</v>
      </c>
      <c r="M2240" s="2">
        <f>INDEX('Two-Thirds Deration'!J:J, MATCH(J2240, 'Two-Thirds Deration'!A:A, 0))</f>
        <v>-0.54211284281656413</v>
      </c>
      <c r="N2240" s="2">
        <f>INDEX('One-Half Deration'!J:J, MATCH(J2240, 'One-Half Deration'!A:A, 0))</f>
        <v>-0.6548038039347106</v>
      </c>
    </row>
    <row r="2241" spans="1:14" x14ac:dyDescent="0.3">
      <c r="A2241" s="3">
        <v>2009</v>
      </c>
      <c r="B2241" s="3">
        <v>695</v>
      </c>
      <c r="C2241" s="3">
        <v>168</v>
      </c>
      <c r="D2241" s="4">
        <v>1.3155482000000001</v>
      </c>
      <c r="E2241" s="3" t="s">
        <v>12</v>
      </c>
      <c r="F2241" s="3" t="s">
        <v>3</v>
      </c>
      <c r="I2241" s="6" t="str">
        <f t="shared" si="34"/>
        <v>#2236</v>
      </c>
      <c r="J2241" s="1">
        <v>3187</v>
      </c>
      <c r="K2241" s="2">
        <v>1379.6666666666667</v>
      </c>
      <c r="L2241" s="2">
        <v>-0.21393612914503599</v>
      </c>
      <c r="M2241" s="2">
        <f>INDEX('Two-Thirds Deration'!J:J, MATCH(J2241, 'Two-Thirds Deration'!A:A, 0))</f>
        <v>-0.16162220374956762</v>
      </c>
      <c r="N2241" s="2">
        <f>INDEX('One-Half Deration'!J:J, MATCH(J2241, 'One-Half Deration'!A:A, 0))</f>
        <v>-0.1963155078705858</v>
      </c>
    </row>
    <row r="2242" spans="1:14" x14ac:dyDescent="0.3">
      <c r="A2242" s="3">
        <v>2014</v>
      </c>
      <c r="B2242" s="3">
        <v>357</v>
      </c>
      <c r="C2242" s="3">
        <v>296</v>
      </c>
      <c r="D2242" s="4">
        <v>1.3150143000000001</v>
      </c>
      <c r="E2242" s="3" t="s">
        <v>18</v>
      </c>
      <c r="F2242" s="3" t="s">
        <v>3</v>
      </c>
      <c r="I2242" s="6" t="str">
        <f t="shared" si="34"/>
        <v>#2237</v>
      </c>
      <c r="J2242" s="1">
        <v>2028</v>
      </c>
      <c r="K2242" s="2">
        <v>1210</v>
      </c>
      <c r="L2242" s="2">
        <v>-0.21397872577097543</v>
      </c>
      <c r="M2242" s="2">
        <f>INDEX('Two-Thirds Deration'!J:J, MATCH(J2242, 'Two-Thirds Deration'!A:A, 0))</f>
        <v>-0.15167730466121909</v>
      </c>
      <c r="N2242" s="2">
        <f>INDEX('One-Half Deration'!J:J, MATCH(J2242, 'One-Half Deration'!A:A, 0))</f>
        <v>-0.17044257799795628</v>
      </c>
    </row>
    <row r="2243" spans="1:14" x14ac:dyDescent="0.3">
      <c r="A2243" s="3">
        <v>2013</v>
      </c>
      <c r="B2243" s="3">
        <v>193</v>
      </c>
      <c r="C2243" s="3">
        <v>265</v>
      </c>
      <c r="D2243" s="4">
        <v>1.3145962</v>
      </c>
      <c r="E2243" s="3" t="s">
        <v>5</v>
      </c>
      <c r="F2243" s="3" t="s">
        <v>3</v>
      </c>
      <c r="I2243" s="6" t="str">
        <f t="shared" si="34"/>
        <v>#2238</v>
      </c>
      <c r="J2243" s="1">
        <v>3786</v>
      </c>
      <c r="K2243" s="2">
        <v>1510.6</v>
      </c>
      <c r="L2243" s="2">
        <v>-0.21398598908397073</v>
      </c>
      <c r="M2243" s="2">
        <f>INDEX('Two-Thirds Deration'!J:J, MATCH(J2243, 'Two-Thirds Deration'!A:A, 0))</f>
        <v>-0.24754373497160262</v>
      </c>
      <c r="N2243" s="2">
        <f>INDEX('One-Half Deration'!J:J, MATCH(J2243, 'One-Half Deration'!A:A, 0))</f>
        <v>-0.27798010086185998</v>
      </c>
    </row>
    <row r="2244" spans="1:14" x14ac:dyDescent="0.3">
      <c r="A2244" s="3">
        <v>2012</v>
      </c>
      <c r="B2244" s="3">
        <v>3792</v>
      </c>
      <c r="C2244" s="3">
        <v>705</v>
      </c>
      <c r="D2244" s="4">
        <v>1.3144720999999999</v>
      </c>
      <c r="E2244" s="3" t="s">
        <v>47</v>
      </c>
      <c r="F2244" s="3" t="s">
        <v>3</v>
      </c>
      <c r="I2244" s="6" t="str">
        <f t="shared" si="34"/>
        <v>#2239</v>
      </c>
      <c r="J2244" s="1">
        <v>2523</v>
      </c>
      <c r="K2244" s="2">
        <v>1281.4285714285713</v>
      </c>
      <c r="L2244" s="2">
        <v>-0.21535374974838198</v>
      </c>
      <c r="M2244" s="2">
        <f>INDEX('Two-Thirds Deration'!J:J, MATCH(J2244, 'Two-Thirds Deration'!A:A, 0))</f>
        <v>-0.2526848378580524</v>
      </c>
      <c r="N2244" s="2">
        <f>INDEX('One-Half Deration'!J:J, MATCH(J2244, 'One-Half Deration'!A:A, 0))</f>
        <v>-0.22866026635890191</v>
      </c>
    </row>
    <row r="2245" spans="1:14" x14ac:dyDescent="0.3">
      <c r="A2245" s="3">
        <v>2015</v>
      </c>
      <c r="B2245" s="3">
        <v>5053</v>
      </c>
      <c r="C2245" s="3">
        <v>276</v>
      </c>
      <c r="D2245" s="4">
        <v>1.3141569211355146</v>
      </c>
      <c r="E2245" s="3" t="s">
        <v>2</v>
      </c>
      <c r="F2245" s="3" t="s">
        <v>3</v>
      </c>
      <c r="I2245" s="6" t="str">
        <f t="shared" si="34"/>
        <v>#2240</v>
      </c>
      <c r="J2245" s="1">
        <v>4504</v>
      </c>
      <c r="K2245" s="2">
        <v>1445.6666666666667</v>
      </c>
      <c r="L2245" s="2">
        <v>-0.21538515717271736</v>
      </c>
      <c r="M2245" s="2">
        <f>INDEX('Two-Thirds Deration'!J:J, MATCH(J2245, 'Two-Thirds Deration'!A:A, 0))</f>
        <v>-0.28050343387701943</v>
      </c>
      <c r="N2245" s="2">
        <f>INDEX('One-Half Deration'!J:J, MATCH(J2245, 'One-Half Deration'!A:A, 0))</f>
        <v>-0.30866552658180124</v>
      </c>
    </row>
    <row r="2246" spans="1:14" x14ac:dyDescent="0.3">
      <c r="A2246" s="3">
        <v>2013</v>
      </c>
      <c r="B2246" s="3">
        <v>4073</v>
      </c>
      <c r="C2246" s="3">
        <v>266</v>
      </c>
      <c r="D2246" s="4">
        <v>1.3137741000000001</v>
      </c>
      <c r="E2246" s="3" t="s">
        <v>29</v>
      </c>
      <c r="F2246" s="3" t="s">
        <v>3</v>
      </c>
      <c r="I2246" s="6" t="str">
        <f t="shared" si="34"/>
        <v>#2241</v>
      </c>
      <c r="J2246" s="1">
        <v>5051</v>
      </c>
      <c r="K2246" s="2">
        <v>1518.5</v>
      </c>
      <c r="L2246" s="2">
        <v>-0.21539619819341888</v>
      </c>
      <c r="M2246" s="2">
        <f>INDEX('Two-Thirds Deration'!J:J, MATCH(J2246, 'Two-Thirds Deration'!A:A, 0))</f>
        <v>-0.29415477783210264</v>
      </c>
      <c r="N2246" s="2">
        <f>INDEX('One-Half Deration'!J:J, MATCH(J2246, 'One-Half Deration'!A:A, 0))</f>
        <v>-0.34666049759122514</v>
      </c>
    </row>
    <row r="2247" spans="1:14" x14ac:dyDescent="0.3">
      <c r="A2247" s="3">
        <v>2013</v>
      </c>
      <c r="B2247" s="3">
        <v>1574</v>
      </c>
      <c r="C2247" s="3">
        <v>267</v>
      </c>
      <c r="D2247" s="4">
        <v>1.3137626</v>
      </c>
      <c r="E2247" s="3" t="s">
        <v>36</v>
      </c>
      <c r="F2247" s="3" t="s">
        <v>54</v>
      </c>
      <c r="I2247" s="6" t="str">
        <f t="shared" ref="I2247:I2310" si="35">IF(ISNUMBER(J2247), CONCATENATE("#", ROW(I2247)-5), "")</f>
        <v>#2242</v>
      </c>
      <c r="J2247" s="1">
        <v>4180</v>
      </c>
      <c r="K2247" s="2">
        <v>1650</v>
      </c>
      <c r="L2247" s="2">
        <v>-0.21541298042501242</v>
      </c>
      <c r="M2247" s="2">
        <f>INDEX('Two-Thirds Deration'!J:J, MATCH(J2247, 'Two-Thirds Deration'!A:A, 0))</f>
        <v>-0.33005623824463604</v>
      </c>
      <c r="N2247" s="2">
        <f>INDEX('One-Half Deration'!J:J, MATCH(J2247, 'One-Half Deration'!A:A, 0))</f>
        <v>-0.37265154490669317</v>
      </c>
    </row>
    <row r="2248" spans="1:14" x14ac:dyDescent="0.3">
      <c r="A2248" s="3">
        <v>2015</v>
      </c>
      <c r="B2248" s="3">
        <v>694</v>
      </c>
      <c r="C2248" s="3">
        <v>277</v>
      </c>
      <c r="D2248" s="4">
        <v>1.3128902627376404</v>
      </c>
      <c r="E2248" s="3" t="s">
        <v>7</v>
      </c>
      <c r="F2248" s="3" t="s">
        <v>3</v>
      </c>
      <c r="I2248" s="6" t="str">
        <f t="shared" si="35"/>
        <v>#2243</v>
      </c>
      <c r="J2248" s="1">
        <v>5595</v>
      </c>
      <c r="K2248" s="2">
        <v>1489</v>
      </c>
      <c r="L2248" s="2">
        <v>-0.21562803043364578</v>
      </c>
      <c r="M2248" s="2">
        <f>INDEX('Two-Thirds Deration'!J:J, MATCH(J2248, 'Two-Thirds Deration'!A:A, 0))</f>
        <v>-0.21562803043364578</v>
      </c>
      <c r="N2248" s="2">
        <f>INDEX('One-Half Deration'!J:J, MATCH(J2248, 'One-Half Deration'!A:A, 0))</f>
        <v>-0.21562803043364578</v>
      </c>
    </row>
    <row r="2249" spans="1:14" x14ac:dyDescent="0.3">
      <c r="A2249" s="3">
        <v>2012</v>
      </c>
      <c r="B2249" s="3">
        <v>74</v>
      </c>
      <c r="C2249" s="3">
        <v>706</v>
      </c>
      <c r="D2249" s="4">
        <v>1.3126504999999999</v>
      </c>
      <c r="E2249" s="3" t="s">
        <v>2</v>
      </c>
      <c r="F2249" s="3" t="s">
        <v>3</v>
      </c>
      <c r="I2249" s="6" t="str">
        <f t="shared" si="35"/>
        <v>#2244</v>
      </c>
      <c r="J2249" s="1">
        <v>3772</v>
      </c>
      <c r="K2249" s="2">
        <v>1641</v>
      </c>
      <c r="L2249" s="2">
        <v>-0.2158283</v>
      </c>
      <c r="M2249" s="2">
        <f>INDEX('Two-Thirds Deration'!J:J, MATCH(J2249, 'Two-Thirds Deration'!A:A, 0))</f>
        <v>-0.15913136</v>
      </c>
      <c r="N2249" s="2">
        <f>INDEX('One-Half Deration'!J:J, MATCH(J2249, 'One-Half Deration'!A:A, 0))</f>
        <v>-0.12133339999999999</v>
      </c>
    </row>
    <row r="2250" spans="1:14" x14ac:dyDescent="0.3">
      <c r="A2250" s="3">
        <v>2012</v>
      </c>
      <c r="B2250" s="3">
        <v>3023</v>
      </c>
      <c r="C2250" s="3">
        <v>707</v>
      </c>
      <c r="D2250" s="4">
        <v>1.3123867</v>
      </c>
      <c r="E2250" s="3" t="s">
        <v>56</v>
      </c>
      <c r="F2250" s="3" t="s">
        <v>3</v>
      </c>
      <c r="I2250" s="6" t="str">
        <f t="shared" si="35"/>
        <v>#2245</v>
      </c>
      <c r="J2250" s="1">
        <v>3699</v>
      </c>
      <c r="K2250" s="2">
        <v>1416.4</v>
      </c>
      <c r="L2250" s="2">
        <v>-0.21606418440920788</v>
      </c>
      <c r="M2250" s="2">
        <f>INDEX('Two-Thirds Deration'!J:J, MATCH(J2250, 'Two-Thirds Deration'!A:A, 0))</f>
        <v>-0.27390475633047007</v>
      </c>
      <c r="N2250" s="2">
        <f>INDEX('One-Half Deration'!J:J, MATCH(J2250, 'One-Half Deration'!A:A, 0))</f>
        <v>-0.28692406299150419</v>
      </c>
    </row>
    <row r="2251" spans="1:14" x14ac:dyDescent="0.3">
      <c r="A2251" s="3">
        <v>2010</v>
      </c>
      <c r="B2251" s="3">
        <v>1731</v>
      </c>
      <c r="C2251" s="3">
        <v>173</v>
      </c>
      <c r="D2251" s="4">
        <v>1.3121117</v>
      </c>
      <c r="E2251" s="3" t="s">
        <v>23</v>
      </c>
      <c r="F2251" s="3" t="s">
        <v>3</v>
      </c>
      <c r="I2251" s="6" t="str">
        <f t="shared" si="35"/>
        <v>#2246</v>
      </c>
      <c r="J2251" s="1">
        <v>3643</v>
      </c>
      <c r="K2251" s="2">
        <v>1524.75</v>
      </c>
      <c r="L2251" s="2">
        <v>-0.21607584999999999</v>
      </c>
      <c r="M2251" s="2">
        <f>INDEX('Two-Thirds Deration'!J:J, MATCH(J2251, 'Two-Thirds Deration'!A:A, 0))</f>
        <v>-0.28884461230769232</v>
      </c>
      <c r="N2251" s="2">
        <f>INDEX('One-Half Deration'!J:J, MATCH(J2251, 'One-Half Deration'!A:A, 0))</f>
        <v>-0.36368398666666668</v>
      </c>
    </row>
    <row r="2252" spans="1:14" x14ac:dyDescent="0.3">
      <c r="A2252" s="3">
        <v>2012</v>
      </c>
      <c r="B2252" s="3">
        <v>2543</v>
      </c>
      <c r="C2252" s="3">
        <v>708</v>
      </c>
      <c r="D2252" s="4">
        <v>1.3119008999999999</v>
      </c>
      <c r="E2252" s="3" t="s">
        <v>4</v>
      </c>
      <c r="F2252" s="3" t="s">
        <v>3</v>
      </c>
      <c r="I2252" s="6" t="str">
        <f t="shared" si="35"/>
        <v>#2247</v>
      </c>
      <c r="J2252" s="1">
        <v>3482</v>
      </c>
      <c r="K2252" s="2">
        <v>1472</v>
      </c>
      <c r="L2252" s="2">
        <v>-0.21622796340675929</v>
      </c>
      <c r="M2252" s="2">
        <f>INDEX('Two-Thirds Deration'!J:J, MATCH(J2252, 'Two-Thirds Deration'!A:A, 0))</f>
        <v>-0.34606084161013045</v>
      </c>
      <c r="N2252" s="2">
        <f>INDEX('One-Half Deration'!J:J, MATCH(J2252, 'One-Half Deration'!A:A, 0))</f>
        <v>-0.40215340879163697</v>
      </c>
    </row>
    <row r="2253" spans="1:14" x14ac:dyDescent="0.3">
      <c r="A2253" s="3">
        <v>2009</v>
      </c>
      <c r="B2253" s="3">
        <v>1279</v>
      </c>
      <c r="C2253" s="3">
        <v>169</v>
      </c>
      <c r="D2253" s="4">
        <v>1.3110272999999999</v>
      </c>
      <c r="E2253" s="3" t="s">
        <v>5</v>
      </c>
      <c r="F2253" s="3" t="s">
        <v>3</v>
      </c>
      <c r="I2253" s="6" t="str">
        <f t="shared" si="35"/>
        <v>#2248</v>
      </c>
      <c r="J2253" s="1">
        <v>2871</v>
      </c>
      <c r="K2253" s="2">
        <v>1319.5</v>
      </c>
      <c r="L2253" s="2">
        <v>-0.21632818333333334</v>
      </c>
      <c r="M2253" s="2">
        <f>INDEX('Two-Thirds Deration'!J:J, MATCH(J2253, 'Two-Thirds Deration'!A:A, 0))</f>
        <v>-8.7356936842105284E-2</v>
      </c>
      <c r="N2253" s="2">
        <f>INDEX('One-Half Deration'!J:J, MATCH(J2253, 'One-Half Deration'!A:A, 0))</f>
        <v>-0.14823543174603179</v>
      </c>
    </row>
    <row r="2254" spans="1:14" x14ac:dyDescent="0.3">
      <c r="A2254" s="3">
        <v>2008</v>
      </c>
      <c r="B2254" s="3">
        <v>1610</v>
      </c>
      <c r="C2254" s="3">
        <v>140</v>
      </c>
      <c r="D2254" s="4">
        <v>1.3103216</v>
      </c>
      <c r="E2254" s="3" t="s">
        <v>23</v>
      </c>
      <c r="F2254" s="3" t="s">
        <v>3</v>
      </c>
      <c r="I2254" s="6" t="str">
        <f t="shared" si="35"/>
        <v>#2249</v>
      </c>
      <c r="J2254" s="1">
        <v>3334</v>
      </c>
      <c r="K2254" s="2">
        <v>1337.2</v>
      </c>
      <c r="L2254" s="2">
        <v>-0.21634186</v>
      </c>
      <c r="M2254" s="2">
        <f>INDEX('Two-Thirds Deration'!J:J, MATCH(J2254, 'Two-Thirds Deration'!A:A, 0))</f>
        <v>-0.15257223601895731</v>
      </c>
      <c r="N2254" s="2">
        <f>INDEX('One-Half Deration'!J:J, MATCH(J2254, 'One-Half Deration'!A:A, 0))</f>
        <v>-0.14291471612903225</v>
      </c>
    </row>
    <row r="2255" spans="1:14" x14ac:dyDescent="0.3">
      <c r="A2255" s="3">
        <v>2010</v>
      </c>
      <c r="B2255" s="3">
        <v>236</v>
      </c>
      <c r="C2255" s="3">
        <v>174</v>
      </c>
      <c r="D2255" s="4">
        <v>1.3102995</v>
      </c>
      <c r="E2255" s="3" t="s">
        <v>24</v>
      </c>
      <c r="F2255" s="3" t="s">
        <v>3</v>
      </c>
      <c r="I2255" s="6" t="str">
        <f t="shared" si="35"/>
        <v>#2250</v>
      </c>
      <c r="J2255" s="1">
        <v>5581</v>
      </c>
      <c r="K2255" s="2">
        <v>1492</v>
      </c>
      <c r="L2255" s="2">
        <v>-0.21674813159329206</v>
      </c>
      <c r="M2255" s="2">
        <f>INDEX('Two-Thirds Deration'!J:J, MATCH(J2255, 'Two-Thirds Deration'!A:A, 0))</f>
        <v>-0.21674813159329206</v>
      </c>
      <c r="N2255" s="2">
        <f>INDEX('One-Half Deration'!J:J, MATCH(J2255, 'One-Half Deration'!A:A, 0))</f>
        <v>-0.21674813159329206</v>
      </c>
    </row>
    <row r="2256" spans="1:14" x14ac:dyDescent="0.3">
      <c r="A2256" s="3">
        <v>2014</v>
      </c>
      <c r="B2256" s="3">
        <v>3812</v>
      </c>
      <c r="C2256" s="3">
        <v>297</v>
      </c>
      <c r="D2256" s="4">
        <v>1.3098715000000001</v>
      </c>
      <c r="E2256" s="3" t="s">
        <v>33</v>
      </c>
      <c r="F2256" s="3" t="s">
        <v>3</v>
      </c>
      <c r="I2256" s="6" t="str">
        <f t="shared" si="35"/>
        <v>#2251</v>
      </c>
      <c r="J2256" s="1">
        <v>4043</v>
      </c>
      <c r="K2256" s="2">
        <v>1637.25</v>
      </c>
      <c r="L2256" s="2">
        <v>-0.21911876449147955</v>
      </c>
      <c r="M2256" s="2">
        <f>INDEX('Two-Thirds Deration'!J:J, MATCH(J2256, 'Two-Thirds Deration'!A:A, 0))</f>
        <v>-0.42759701023199675</v>
      </c>
      <c r="N2256" s="2">
        <f>INDEX('One-Half Deration'!J:J, MATCH(J2256, 'One-Half Deration'!A:A, 0))</f>
        <v>-0.51343379091515629</v>
      </c>
    </row>
    <row r="2257" spans="1:14" x14ac:dyDescent="0.3">
      <c r="A2257" s="3">
        <v>2011</v>
      </c>
      <c r="B2257" s="3">
        <v>2232</v>
      </c>
      <c r="C2257" s="3">
        <v>224</v>
      </c>
      <c r="D2257" s="4">
        <v>1.3090168</v>
      </c>
      <c r="E2257" s="3" t="s">
        <v>56</v>
      </c>
      <c r="F2257" s="3" t="s">
        <v>3</v>
      </c>
      <c r="I2257" s="6" t="str">
        <f t="shared" si="35"/>
        <v>#2252</v>
      </c>
      <c r="J2257" s="1">
        <v>3825</v>
      </c>
      <c r="K2257" s="2">
        <v>1675</v>
      </c>
      <c r="L2257" s="2">
        <v>-0.21924164999999998</v>
      </c>
      <c r="M2257" s="2">
        <f>INDEX('Two-Thirds Deration'!J:J, MATCH(J2257, 'Two-Thirds Deration'!A:A, 0))</f>
        <v>-8.4621580000000016E-2</v>
      </c>
      <c r="N2257" s="2">
        <f>INDEX('One-Half Deration'!J:J, MATCH(J2257, 'One-Half Deration'!A:A, 0))</f>
        <v>5.1251333333333466E-3</v>
      </c>
    </row>
    <row r="2258" spans="1:14" x14ac:dyDescent="0.3">
      <c r="A2258" s="3">
        <v>2015</v>
      </c>
      <c r="B2258" s="3">
        <v>3743</v>
      </c>
      <c r="C2258" s="3">
        <v>278</v>
      </c>
      <c r="D2258" s="4">
        <v>1.3072708900967429</v>
      </c>
      <c r="E2258" s="3" t="s">
        <v>14</v>
      </c>
      <c r="F2258" s="3" t="s">
        <v>3</v>
      </c>
      <c r="I2258" s="6" t="str">
        <f t="shared" si="35"/>
        <v>#2253</v>
      </c>
      <c r="J2258" s="1">
        <v>2362</v>
      </c>
      <c r="K2258" s="2">
        <v>887.5</v>
      </c>
      <c r="L2258" s="2">
        <v>-0.21928684999999998</v>
      </c>
      <c r="M2258" s="2">
        <f>INDEX('Two-Thirds Deration'!J:J, MATCH(J2258, 'Two-Thirds Deration'!A:A, 0))</f>
        <v>-0.18383561999999998</v>
      </c>
      <c r="N2258" s="2">
        <f>INDEX('One-Half Deration'!J:J, MATCH(J2258, 'One-Half Deration'!A:A, 0))</f>
        <v>-0.16020146666666665</v>
      </c>
    </row>
    <row r="2259" spans="1:14" x14ac:dyDescent="0.3">
      <c r="A2259" s="3">
        <v>2013</v>
      </c>
      <c r="B2259" s="3">
        <v>2338</v>
      </c>
      <c r="C2259" s="3">
        <v>268</v>
      </c>
      <c r="D2259" s="4">
        <v>1.3072376999999999</v>
      </c>
      <c r="E2259" s="3" t="s">
        <v>20</v>
      </c>
      <c r="F2259" s="3" t="s">
        <v>3</v>
      </c>
      <c r="I2259" s="6" t="str">
        <f t="shared" si="35"/>
        <v>#2254</v>
      </c>
      <c r="J2259" s="1">
        <v>5129</v>
      </c>
      <c r="K2259" s="2">
        <v>1467</v>
      </c>
      <c r="L2259" s="2">
        <v>-0.21933340068831686</v>
      </c>
      <c r="M2259" s="2">
        <f>INDEX('Two-Thirds Deration'!J:J, MATCH(J2259, 'Two-Thirds Deration'!A:A, 0))</f>
        <v>-0.24559448082598023</v>
      </c>
      <c r="N2259" s="2">
        <f>INDEX('One-Half Deration'!J:J, MATCH(J2259, 'One-Half Deration'!A:A, 0))</f>
        <v>-0.2631018675844225</v>
      </c>
    </row>
    <row r="2260" spans="1:14" x14ac:dyDescent="0.3">
      <c r="A2260" s="3">
        <v>2015</v>
      </c>
      <c r="B2260" s="3">
        <v>1523</v>
      </c>
      <c r="C2260" s="3">
        <v>279</v>
      </c>
      <c r="D2260" s="4">
        <v>1.3070630124863407</v>
      </c>
      <c r="E2260" s="3" t="s">
        <v>8</v>
      </c>
      <c r="F2260" s="3" t="s">
        <v>3</v>
      </c>
      <c r="I2260" s="6" t="str">
        <f t="shared" si="35"/>
        <v>#2255</v>
      </c>
      <c r="J2260" s="1">
        <v>3732</v>
      </c>
      <c r="K2260" s="2">
        <v>1513.6666666666667</v>
      </c>
      <c r="L2260" s="2">
        <v>-0.21979356666666669</v>
      </c>
      <c r="M2260" s="2">
        <f>INDEX('Two-Thirds Deration'!J:J, MATCH(J2260, 'Two-Thirds Deration'!A:A, 0))</f>
        <v>-0.22617632631578946</v>
      </c>
      <c r="N2260" s="2">
        <f>INDEX('One-Half Deration'!J:J, MATCH(J2260, 'One-Half Deration'!A:A, 0))</f>
        <v>-0.23753891428571428</v>
      </c>
    </row>
    <row r="2261" spans="1:14" x14ac:dyDescent="0.3">
      <c r="A2261" s="3">
        <v>2012</v>
      </c>
      <c r="B2261" s="3">
        <v>3192</v>
      </c>
      <c r="C2261" s="3">
        <v>709</v>
      </c>
      <c r="D2261" s="4">
        <v>1.3070267</v>
      </c>
      <c r="E2261" s="3" t="s">
        <v>43</v>
      </c>
      <c r="F2261" s="3" t="s">
        <v>3</v>
      </c>
      <c r="I2261" s="6" t="str">
        <f t="shared" si="35"/>
        <v>#2256</v>
      </c>
      <c r="J2261" s="1">
        <v>1444</v>
      </c>
      <c r="K2261" s="2">
        <v>1437.875</v>
      </c>
      <c r="L2261" s="2">
        <v>-0.22023234991073615</v>
      </c>
      <c r="M2261" s="2">
        <f>INDEX('Two-Thirds Deration'!J:J, MATCH(J2261, 'Two-Thirds Deration'!A:A, 0))</f>
        <v>-0.56764174849139404</v>
      </c>
      <c r="N2261" s="2">
        <f>INDEX('One-Half Deration'!J:J, MATCH(J2261, 'One-Half Deration'!A:A, 0))</f>
        <v>-0.67304185258272076</v>
      </c>
    </row>
    <row r="2262" spans="1:14" x14ac:dyDescent="0.3">
      <c r="A2262" s="3">
        <v>2010</v>
      </c>
      <c r="B2262" s="3">
        <v>2881</v>
      </c>
      <c r="C2262" s="3">
        <v>175</v>
      </c>
      <c r="D2262" s="4">
        <v>1.3070193000000001</v>
      </c>
      <c r="E2262" s="3" t="s">
        <v>14</v>
      </c>
      <c r="F2262" s="3" t="s">
        <v>3</v>
      </c>
      <c r="I2262" s="6" t="str">
        <f t="shared" si="35"/>
        <v>#2257</v>
      </c>
      <c r="J2262" s="1">
        <v>1348</v>
      </c>
      <c r="K2262" s="2">
        <v>1198</v>
      </c>
      <c r="L2262" s="2">
        <v>-0.22132199999999999</v>
      </c>
      <c r="M2262" s="2">
        <f>INDEX('Two-Thirds Deration'!J:J, MATCH(J2262, 'Two-Thirds Deration'!A:A, 0))</f>
        <v>-0.18184860390977445</v>
      </c>
      <c r="N2262" s="2">
        <f>INDEX('One-Half Deration'!J:J, MATCH(J2262, 'One-Half Deration'!A:A, 0))</f>
        <v>-0.18593546984126982</v>
      </c>
    </row>
    <row r="2263" spans="1:14" x14ac:dyDescent="0.3">
      <c r="A2263" s="3">
        <v>2015</v>
      </c>
      <c r="B2263" s="3">
        <v>846</v>
      </c>
      <c r="C2263" s="3">
        <v>280</v>
      </c>
      <c r="D2263" s="4">
        <v>1.3068756174987968</v>
      </c>
      <c r="E2263" s="3" t="s">
        <v>4</v>
      </c>
      <c r="F2263" s="3" t="s">
        <v>3</v>
      </c>
      <c r="I2263" s="6" t="str">
        <f t="shared" si="35"/>
        <v>#2258</v>
      </c>
      <c r="J2263" s="1">
        <v>5537</v>
      </c>
      <c r="K2263" s="2">
        <v>1503</v>
      </c>
      <c r="L2263" s="2">
        <v>-0.22159466993656426</v>
      </c>
      <c r="M2263" s="2">
        <f>INDEX('Two-Thirds Deration'!J:J, MATCH(J2263, 'Two-Thirds Deration'!A:A, 0))</f>
        <v>-0.22159466993656426</v>
      </c>
      <c r="N2263" s="2">
        <f>INDEX('One-Half Deration'!J:J, MATCH(J2263, 'One-Half Deration'!A:A, 0))</f>
        <v>-0.22159466993656426</v>
      </c>
    </row>
    <row r="2264" spans="1:14" x14ac:dyDescent="0.3">
      <c r="A2264" s="3">
        <v>2012</v>
      </c>
      <c r="B2264" s="3">
        <v>449</v>
      </c>
      <c r="C2264" s="3">
        <v>710</v>
      </c>
      <c r="D2264" s="4">
        <v>1.3063944000000001</v>
      </c>
      <c r="E2264" s="3" t="s">
        <v>13</v>
      </c>
      <c r="F2264" s="3" t="s">
        <v>3</v>
      </c>
      <c r="I2264" s="6" t="str">
        <f t="shared" si="35"/>
        <v>#2259</v>
      </c>
      <c r="J2264" s="1">
        <v>4142</v>
      </c>
      <c r="K2264" s="2">
        <v>1731</v>
      </c>
      <c r="L2264" s="2">
        <v>-0.22243026666666665</v>
      </c>
      <c r="M2264" s="2">
        <f>INDEX('Two-Thirds Deration'!J:J, MATCH(J2264, 'Two-Thirds Deration'!A:A, 0))</f>
        <v>-0.74787822105263158</v>
      </c>
      <c r="N2264" s="2">
        <f>INDEX('One-Half Deration'!J:J, MATCH(J2264, 'One-Half Deration'!A:A, 0))</f>
        <v>-1.0529774000000001</v>
      </c>
    </row>
    <row r="2265" spans="1:14" x14ac:dyDescent="0.3">
      <c r="A2265" s="3">
        <v>2015</v>
      </c>
      <c r="B2265" s="3">
        <v>2052</v>
      </c>
      <c r="C2265" s="3">
        <v>281</v>
      </c>
      <c r="D2265" s="4">
        <v>1.3063177745176819</v>
      </c>
      <c r="E2265" s="3" t="s">
        <v>56</v>
      </c>
      <c r="F2265" s="3" t="s">
        <v>3</v>
      </c>
      <c r="I2265" s="6" t="str">
        <f t="shared" si="35"/>
        <v>#2260</v>
      </c>
      <c r="J2265" s="1">
        <v>3509</v>
      </c>
      <c r="K2265" s="2">
        <v>1492.25</v>
      </c>
      <c r="L2265" s="2">
        <v>-0.22250869999999998</v>
      </c>
      <c r="M2265" s="2">
        <f>INDEX('Two-Thirds Deration'!J:J, MATCH(J2265, 'Two-Thirds Deration'!A:A, 0))</f>
        <v>-0.25809567076923073</v>
      </c>
      <c r="N2265" s="2">
        <f>INDEX('One-Half Deration'!J:J, MATCH(J2265, 'One-Half Deration'!A:A, 0))</f>
        <v>-0.25871637333333336</v>
      </c>
    </row>
    <row r="2266" spans="1:14" x14ac:dyDescent="0.3">
      <c r="A2266" s="3">
        <v>2008</v>
      </c>
      <c r="B2266" s="3">
        <v>522</v>
      </c>
      <c r="C2266" s="3">
        <v>141</v>
      </c>
      <c r="D2266" s="4">
        <v>1.3062407</v>
      </c>
      <c r="E2266" s="3" t="s">
        <v>7</v>
      </c>
      <c r="F2266" s="3" t="s">
        <v>3</v>
      </c>
      <c r="I2266" s="6" t="str">
        <f t="shared" si="35"/>
        <v>#2261</v>
      </c>
      <c r="J2266" s="1">
        <v>2245</v>
      </c>
      <c r="K2266" s="2">
        <v>1148.5999999999999</v>
      </c>
      <c r="L2266" s="2">
        <v>-0.22256315999999998</v>
      </c>
      <c r="M2266" s="2">
        <f>INDEX('Two-Thirds Deration'!J:J, MATCH(J2266, 'Two-Thirds Deration'!A:A, 0))</f>
        <v>-4.9829787677725092E-2</v>
      </c>
      <c r="N2266" s="2">
        <f>INDEX('One-Half Deration'!J:J, MATCH(J2266, 'One-Half Deration'!A:A, 0))</f>
        <v>5.6032625806451616E-2</v>
      </c>
    </row>
    <row r="2267" spans="1:14" x14ac:dyDescent="0.3">
      <c r="A2267" s="3">
        <v>2012</v>
      </c>
      <c r="B2267" s="3">
        <v>4333</v>
      </c>
      <c r="C2267" s="3">
        <v>711</v>
      </c>
      <c r="D2267" s="4">
        <v>1.3060072</v>
      </c>
      <c r="E2267" s="3" t="s">
        <v>8</v>
      </c>
      <c r="F2267" s="3" t="s">
        <v>3</v>
      </c>
      <c r="I2267" s="6" t="str">
        <f t="shared" si="35"/>
        <v>#2262</v>
      </c>
      <c r="J2267" s="1">
        <v>1793</v>
      </c>
      <c r="K2267" s="2">
        <v>1285.625</v>
      </c>
      <c r="L2267" s="2">
        <v>-0.22281455261041927</v>
      </c>
      <c r="M2267" s="2">
        <f>INDEX('Two-Thirds Deration'!J:J, MATCH(J2267, 'Two-Thirds Deration'!A:A, 0))</f>
        <v>-0.30193352741822282</v>
      </c>
      <c r="N2267" s="2">
        <f>INDEX('One-Half Deration'!J:J, MATCH(J2267, 'One-Half Deration'!A:A, 0))</f>
        <v>-0.30457067244340902</v>
      </c>
    </row>
    <row r="2268" spans="1:14" x14ac:dyDescent="0.3">
      <c r="A2268" s="3">
        <v>2012</v>
      </c>
      <c r="B2268" s="3">
        <v>4373</v>
      </c>
      <c r="C2268" s="3">
        <v>712</v>
      </c>
      <c r="D2268" s="4">
        <v>1.305833</v>
      </c>
      <c r="E2268" s="3" t="s">
        <v>18</v>
      </c>
      <c r="F2268" s="3" t="s">
        <v>3</v>
      </c>
      <c r="I2268" s="6" t="str">
        <f t="shared" si="35"/>
        <v>#2263</v>
      </c>
      <c r="J2268" s="1">
        <v>4674</v>
      </c>
      <c r="K2268" s="2">
        <v>1418.3333333333333</v>
      </c>
      <c r="L2268" s="2">
        <v>-0.22481457574975269</v>
      </c>
      <c r="M2268" s="2">
        <f>INDEX('Two-Thirds Deration'!J:J, MATCH(J2268, 'Two-Thirds Deration'!A:A, 0))</f>
        <v>-0.18129655501280639</v>
      </c>
      <c r="N2268" s="2">
        <f>INDEX('One-Half Deration'!J:J, MATCH(J2268, 'One-Half Deration'!A:A, 0))</f>
        <v>-0.13727870128529029</v>
      </c>
    </row>
    <row r="2269" spans="1:14" x14ac:dyDescent="0.3">
      <c r="A2269" s="3">
        <v>2014</v>
      </c>
      <c r="B2269" s="3">
        <v>3998</v>
      </c>
      <c r="C2269" s="3">
        <v>298</v>
      </c>
      <c r="D2269" s="4">
        <v>1.3047825</v>
      </c>
      <c r="E2269" s="3" t="s">
        <v>44</v>
      </c>
      <c r="F2269" s="3" t="s">
        <v>3</v>
      </c>
      <c r="I2269" s="6" t="str">
        <f t="shared" si="35"/>
        <v>#2264</v>
      </c>
      <c r="J2269" s="1">
        <v>136</v>
      </c>
      <c r="K2269" s="2">
        <v>1399.5</v>
      </c>
      <c r="L2269" s="2">
        <v>-0.22484458708798005</v>
      </c>
      <c r="M2269" s="2">
        <f>INDEX('Two-Thirds Deration'!J:J, MATCH(J2269, 'Two-Thirds Deration'!A:A, 0))</f>
        <v>-0.50119778494707357</v>
      </c>
      <c r="N2269" s="2">
        <f>INDEX('One-Half Deration'!J:J, MATCH(J2269, 'One-Half Deration'!A:A, 0))</f>
        <v>-0.59651504971800606</v>
      </c>
    </row>
    <row r="2270" spans="1:14" x14ac:dyDescent="0.3">
      <c r="A2270" s="3">
        <v>2012</v>
      </c>
      <c r="B2270" s="3">
        <v>470</v>
      </c>
      <c r="C2270" s="3">
        <v>713</v>
      </c>
      <c r="D2270" s="4">
        <v>1.3043468</v>
      </c>
      <c r="E2270" s="3" t="s">
        <v>2</v>
      </c>
      <c r="F2270" s="3" t="s">
        <v>3</v>
      </c>
      <c r="I2270" s="6" t="str">
        <f t="shared" si="35"/>
        <v>#2265</v>
      </c>
      <c r="J2270" s="1">
        <v>1389</v>
      </c>
      <c r="K2270" s="2">
        <v>1201.375</v>
      </c>
      <c r="L2270" s="2">
        <v>-0.22494127348252893</v>
      </c>
      <c r="M2270" s="2">
        <f>INDEX('Two-Thirds Deration'!J:J, MATCH(J2270, 'Two-Thirds Deration'!A:A, 0))</f>
        <v>1.7059855440075159E-2</v>
      </c>
      <c r="N2270" s="2">
        <f>INDEX('One-Half Deration'!J:J, MATCH(J2270, 'One-Half Deration'!A:A, 0))</f>
        <v>0.16325037079957008</v>
      </c>
    </row>
    <row r="2271" spans="1:14" x14ac:dyDescent="0.3">
      <c r="A2271" s="3">
        <v>2015</v>
      </c>
      <c r="B2271" s="3">
        <v>4500</v>
      </c>
      <c r="C2271" s="3">
        <v>282</v>
      </c>
      <c r="D2271" s="4">
        <v>1.3042418150618236</v>
      </c>
      <c r="E2271" s="3" t="s">
        <v>47</v>
      </c>
      <c r="F2271" s="3" t="s">
        <v>3</v>
      </c>
      <c r="I2271" s="6" t="str">
        <f t="shared" si="35"/>
        <v>#2266</v>
      </c>
      <c r="J2271" s="1">
        <v>1326</v>
      </c>
      <c r="K2271" s="2">
        <v>838</v>
      </c>
      <c r="L2271" s="2">
        <v>-0.22526499999999999</v>
      </c>
      <c r="M2271" s="2">
        <f>INDEX('Two-Thirds Deration'!J:J, MATCH(J2271, 'Two-Thirds Deration'!A:A, 0))</f>
        <v>-0.22526499999999999</v>
      </c>
      <c r="N2271" s="2">
        <f>INDEX('One-Half Deration'!J:J, MATCH(J2271, 'One-Half Deration'!A:A, 0))</f>
        <v>-0.22526499999999999</v>
      </c>
    </row>
    <row r="2272" spans="1:14" x14ac:dyDescent="0.3">
      <c r="A2272" s="3">
        <v>2012</v>
      </c>
      <c r="B2272" s="3">
        <v>3265</v>
      </c>
      <c r="C2272" s="3">
        <v>714</v>
      </c>
      <c r="D2272" s="4">
        <v>1.3041957</v>
      </c>
      <c r="E2272" s="3" t="s">
        <v>44</v>
      </c>
      <c r="F2272" s="3" t="s">
        <v>3</v>
      </c>
      <c r="I2272" s="6" t="str">
        <f t="shared" si="35"/>
        <v>#2267</v>
      </c>
      <c r="J2272" s="1">
        <v>751</v>
      </c>
      <c r="K2272" s="2">
        <v>1440.8333333333333</v>
      </c>
      <c r="L2272" s="2">
        <v>-0.22538332456651577</v>
      </c>
      <c r="M2272" s="2">
        <f>INDEX('Two-Thirds Deration'!J:J, MATCH(J2272, 'Two-Thirds Deration'!A:A, 0))</f>
        <v>-0.46462568679395483</v>
      </c>
      <c r="N2272" s="2">
        <f>INDEX('One-Half Deration'!J:J, MATCH(J2272, 'One-Half Deration'!A:A, 0))</f>
        <v>-0.64068841772652418</v>
      </c>
    </row>
    <row r="2273" spans="1:14" x14ac:dyDescent="0.3">
      <c r="A2273" s="3">
        <v>2014</v>
      </c>
      <c r="B2273" s="3">
        <v>2848</v>
      </c>
      <c r="C2273" s="3">
        <v>299</v>
      </c>
      <c r="D2273" s="4">
        <v>1.3040328999999999</v>
      </c>
      <c r="E2273" s="3" t="s">
        <v>14</v>
      </c>
      <c r="F2273" s="3" t="s">
        <v>3</v>
      </c>
      <c r="I2273" s="6" t="str">
        <f t="shared" si="35"/>
        <v>#2268</v>
      </c>
      <c r="J2273" s="1">
        <v>3021</v>
      </c>
      <c r="K2273" s="2">
        <v>1345</v>
      </c>
      <c r="L2273" s="2">
        <v>-0.2255301433131954</v>
      </c>
      <c r="M2273" s="2">
        <f>INDEX('Two-Thirds Deration'!J:J, MATCH(J2273, 'Two-Thirds Deration'!A:A, 0))</f>
        <v>-0.2596888555741797</v>
      </c>
      <c r="N2273" s="2">
        <f>INDEX('One-Half Deration'!J:J, MATCH(J2273, 'One-Half Deration'!A:A, 0))</f>
        <v>-0.20441747956150819</v>
      </c>
    </row>
    <row r="2274" spans="1:14" x14ac:dyDescent="0.3">
      <c r="A2274" s="3">
        <v>2013</v>
      </c>
      <c r="B2274" s="3">
        <v>3688</v>
      </c>
      <c r="C2274" s="3">
        <v>269</v>
      </c>
      <c r="D2274" s="4">
        <v>1.3039186</v>
      </c>
      <c r="E2274" s="3" t="s">
        <v>2</v>
      </c>
      <c r="F2274" s="3" t="s">
        <v>3</v>
      </c>
      <c r="I2274" s="6" t="str">
        <f t="shared" si="35"/>
        <v>#2269</v>
      </c>
      <c r="J2274" s="1">
        <v>3640</v>
      </c>
      <c r="K2274" s="2">
        <v>1563.3333333333333</v>
      </c>
      <c r="L2274" s="2">
        <v>-0.22613159999999999</v>
      </c>
      <c r="M2274" s="2">
        <f>INDEX('Two-Thirds Deration'!J:J, MATCH(J2274, 'Two-Thirds Deration'!A:A, 0))</f>
        <v>-0.23496198947368419</v>
      </c>
      <c r="N2274" s="2">
        <f>INDEX('One-Half Deration'!J:J, MATCH(J2274, 'One-Half Deration'!A:A, 0))</f>
        <v>-0.27744422857142853</v>
      </c>
    </row>
    <row r="2275" spans="1:14" x14ac:dyDescent="0.3">
      <c r="A2275" s="3">
        <v>2012</v>
      </c>
      <c r="B2275" s="3">
        <v>768</v>
      </c>
      <c r="C2275" s="3">
        <v>715</v>
      </c>
      <c r="D2275" s="4">
        <v>1.3038261</v>
      </c>
      <c r="E2275" s="3" t="s">
        <v>13</v>
      </c>
      <c r="F2275" s="3" t="s">
        <v>3</v>
      </c>
      <c r="I2275" s="6" t="str">
        <f t="shared" si="35"/>
        <v>#2270</v>
      </c>
      <c r="J2275" s="1">
        <v>2143</v>
      </c>
      <c r="K2275" s="2">
        <v>1251.625</v>
      </c>
      <c r="L2275" s="2">
        <v>-0.22652557995808476</v>
      </c>
      <c r="M2275" s="2">
        <f>INDEX('Two-Thirds Deration'!J:J, MATCH(J2275, 'Two-Thirds Deration'!A:A, 0))</f>
        <v>-0.24609582327464716</v>
      </c>
      <c r="N2275" s="2">
        <f>INDEX('One-Half Deration'!J:J, MATCH(J2275, 'One-Half Deration'!A:A, 0))</f>
        <v>-0.27162388500815199</v>
      </c>
    </row>
    <row r="2276" spans="1:14" x14ac:dyDescent="0.3">
      <c r="A2276" s="3">
        <v>2008</v>
      </c>
      <c r="B2276" s="3">
        <v>222</v>
      </c>
      <c r="C2276" s="3">
        <v>142</v>
      </c>
      <c r="D2276" s="4">
        <v>1.3037116</v>
      </c>
      <c r="E2276" s="3" t="s">
        <v>18</v>
      </c>
      <c r="F2276" s="3" t="s">
        <v>3</v>
      </c>
      <c r="I2276" s="6" t="str">
        <f t="shared" si="35"/>
        <v>#2271</v>
      </c>
      <c r="J2276" s="1">
        <v>752</v>
      </c>
      <c r="K2276" s="2">
        <v>1332.375</v>
      </c>
      <c r="L2276" s="2">
        <v>-0.22658377331150864</v>
      </c>
      <c r="M2276" s="2">
        <f>INDEX('Two-Thirds Deration'!J:J, MATCH(J2276, 'Two-Thirds Deration'!A:A, 0))</f>
        <v>-0.43733679109566304</v>
      </c>
      <c r="N2276" s="2">
        <f>INDEX('One-Half Deration'!J:J, MATCH(J2276, 'One-Half Deration'!A:A, 0))</f>
        <v>-0.53932916655288177</v>
      </c>
    </row>
    <row r="2277" spans="1:14" x14ac:dyDescent="0.3">
      <c r="A2277" s="3">
        <v>2013</v>
      </c>
      <c r="B2277" s="3">
        <v>3137</v>
      </c>
      <c r="C2277" s="3">
        <v>270</v>
      </c>
      <c r="D2277" s="4">
        <v>1.3031628</v>
      </c>
      <c r="E2277" s="3" t="s">
        <v>7</v>
      </c>
      <c r="F2277" s="3" t="s">
        <v>3</v>
      </c>
      <c r="I2277" s="6" t="str">
        <f t="shared" si="35"/>
        <v>#2272</v>
      </c>
      <c r="J2277" s="1">
        <v>3457</v>
      </c>
      <c r="K2277" s="2">
        <v>1503.4</v>
      </c>
      <c r="L2277" s="2">
        <v>-0.2266697988580284</v>
      </c>
      <c r="M2277" s="2">
        <f>INDEX('Two-Thirds Deration'!J:J, MATCH(J2277, 'Two-Thirds Deration'!A:A, 0))</f>
        <v>-0.27999568738152369</v>
      </c>
      <c r="N2277" s="2">
        <f>INDEX('One-Half Deration'!J:J, MATCH(J2277, 'One-Half Deration'!A:A, 0))</f>
        <v>-0.33826064221426688</v>
      </c>
    </row>
    <row r="2278" spans="1:14" x14ac:dyDescent="0.3">
      <c r="A2278" s="3">
        <v>2012</v>
      </c>
      <c r="B2278" s="3">
        <v>3386</v>
      </c>
      <c r="C2278" s="3">
        <v>716</v>
      </c>
      <c r="D2278" s="4">
        <v>1.3027584999999999</v>
      </c>
      <c r="E2278" s="3" t="s">
        <v>30</v>
      </c>
      <c r="F2278" s="3" t="s">
        <v>28</v>
      </c>
      <c r="I2278" s="6" t="str">
        <f t="shared" si="35"/>
        <v>#2273</v>
      </c>
      <c r="J2278" s="1">
        <v>1988</v>
      </c>
      <c r="K2278" s="2">
        <v>840</v>
      </c>
      <c r="L2278" s="2">
        <v>-0.22670199999999999</v>
      </c>
      <c r="M2278" s="2">
        <f>INDEX('Two-Thirds Deration'!J:J, MATCH(J2278, 'Two-Thirds Deration'!A:A, 0))</f>
        <v>-0.22670200000000001</v>
      </c>
      <c r="N2278" s="2">
        <f>INDEX('One-Half Deration'!J:J, MATCH(J2278, 'One-Half Deration'!A:A, 0))</f>
        <v>-0.22670199999999999</v>
      </c>
    </row>
    <row r="2279" spans="1:14" x14ac:dyDescent="0.3">
      <c r="A2279" s="3">
        <v>2013</v>
      </c>
      <c r="B2279" s="3">
        <v>4519</v>
      </c>
      <c r="C2279" s="3">
        <v>271</v>
      </c>
      <c r="D2279" s="4">
        <v>1.3022115999999999</v>
      </c>
      <c r="E2279" s="3" t="s">
        <v>27</v>
      </c>
      <c r="F2279" s="3" t="s">
        <v>28</v>
      </c>
      <c r="I2279" s="6" t="str">
        <f t="shared" si="35"/>
        <v>#2274</v>
      </c>
      <c r="J2279" s="1">
        <v>5306</v>
      </c>
      <c r="K2279" s="2">
        <v>1471</v>
      </c>
      <c r="L2279" s="2">
        <v>-0.22688889679484345</v>
      </c>
      <c r="M2279" s="2">
        <f>INDEX('Two-Thirds Deration'!J:J, MATCH(J2279, 'Two-Thirds Deration'!A:A, 0))</f>
        <v>-0.12535907615381214</v>
      </c>
      <c r="N2279" s="2">
        <f>INDEX('One-Half Deration'!J:J, MATCH(J2279, 'One-Half Deration'!A:A, 0))</f>
        <v>-5.7672529059791255E-2</v>
      </c>
    </row>
    <row r="2280" spans="1:14" x14ac:dyDescent="0.3">
      <c r="A2280" s="3">
        <v>2010</v>
      </c>
      <c r="B2280" s="3">
        <v>830</v>
      </c>
      <c r="C2280" s="3">
        <v>176</v>
      </c>
      <c r="D2280" s="4">
        <v>1.3015433000000001</v>
      </c>
      <c r="E2280" s="3" t="s">
        <v>2</v>
      </c>
      <c r="F2280" s="3" t="s">
        <v>3</v>
      </c>
      <c r="I2280" s="6" t="str">
        <f t="shared" si="35"/>
        <v>#2275</v>
      </c>
      <c r="J2280" s="1">
        <v>2927</v>
      </c>
      <c r="K2280" s="2">
        <v>1383.4285714285713</v>
      </c>
      <c r="L2280" s="2">
        <v>-0.22729217978470448</v>
      </c>
      <c r="M2280" s="2">
        <f>INDEX('Two-Thirds Deration'!J:J, MATCH(J2280, 'Two-Thirds Deration'!A:A, 0))</f>
        <v>-0.32732204761600148</v>
      </c>
      <c r="N2280" s="2">
        <f>INDEX('One-Half Deration'!J:J, MATCH(J2280, 'One-Half Deration'!A:A, 0))</f>
        <v>-0.42864943656336701</v>
      </c>
    </row>
    <row r="2281" spans="1:14" x14ac:dyDescent="0.3">
      <c r="A2281" s="3">
        <v>2015</v>
      </c>
      <c r="B2281" s="3">
        <v>3930</v>
      </c>
      <c r="C2281" s="3">
        <v>283</v>
      </c>
      <c r="D2281" s="4">
        <v>1.3012698864531032</v>
      </c>
      <c r="E2281" s="3" t="s">
        <v>15</v>
      </c>
      <c r="F2281" s="3" t="s">
        <v>3</v>
      </c>
      <c r="I2281" s="6" t="str">
        <f t="shared" si="35"/>
        <v>#2276</v>
      </c>
      <c r="J2281" s="1">
        <v>423</v>
      </c>
      <c r="K2281" s="2">
        <v>1279.25</v>
      </c>
      <c r="L2281" s="2">
        <v>-0.22740774348066006</v>
      </c>
      <c r="M2281" s="2">
        <f>INDEX('Two-Thirds Deration'!J:J, MATCH(J2281, 'Two-Thirds Deration'!A:A, 0))</f>
        <v>-0.11072017293221695</v>
      </c>
      <c r="N2281" s="2">
        <f>INDEX('One-Half Deration'!J:J, MATCH(J2281, 'One-Half Deration'!A:A, 0))</f>
        <v>-7.7963314996846514E-2</v>
      </c>
    </row>
    <row r="2282" spans="1:14" x14ac:dyDescent="0.3">
      <c r="A2282" s="3">
        <v>2011</v>
      </c>
      <c r="B2282" s="3">
        <v>1329</v>
      </c>
      <c r="C2282" s="3">
        <v>225</v>
      </c>
      <c r="D2282" s="4">
        <v>1.3009482999999999</v>
      </c>
      <c r="E2282" s="3" t="s">
        <v>47</v>
      </c>
      <c r="F2282" s="3" t="s">
        <v>3</v>
      </c>
      <c r="I2282" s="6" t="str">
        <f t="shared" si="35"/>
        <v>#2277</v>
      </c>
      <c r="J2282" s="1">
        <v>2977</v>
      </c>
      <c r="K2282" s="2">
        <v>1371.7142857142858</v>
      </c>
      <c r="L2282" s="2">
        <v>-0.22797597339874029</v>
      </c>
      <c r="M2282" s="2">
        <f>INDEX('Two-Thirds Deration'!J:J, MATCH(J2282, 'Two-Thirds Deration'!A:A, 0))</f>
        <v>-0.13290207977356566</v>
      </c>
      <c r="N2282" s="2">
        <f>INDEX('One-Half Deration'!J:J, MATCH(J2282, 'One-Half Deration'!A:A, 0))</f>
        <v>-0.17651437624122554</v>
      </c>
    </row>
    <row r="2283" spans="1:14" x14ac:dyDescent="0.3">
      <c r="A2283" s="3">
        <v>2010</v>
      </c>
      <c r="B2283" s="3">
        <v>706</v>
      </c>
      <c r="C2283" s="3">
        <v>177</v>
      </c>
      <c r="D2283" s="4">
        <v>1.3000408000000001</v>
      </c>
      <c r="E2283" s="3" t="s">
        <v>21</v>
      </c>
      <c r="F2283" s="3" t="s">
        <v>3</v>
      </c>
      <c r="I2283" s="6" t="str">
        <f t="shared" si="35"/>
        <v>#2278</v>
      </c>
      <c r="J2283" s="1">
        <v>5450</v>
      </c>
      <c r="K2283" s="2">
        <v>1510</v>
      </c>
      <c r="L2283" s="2">
        <v>-0.22799636151971864</v>
      </c>
      <c r="M2283" s="2">
        <f>INDEX('Two-Thirds Deration'!J:J, MATCH(J2283, 'Two-Thirds Deration'!A:A, 0))</f>
        <v>-0.22799636151971864</v>
      </c>
      <c r="N2283" s="2">
        <f>INDEX('One-Half Deration'!J:J, MATCH(J2283, 'One-Half Deration'!A:A, 0))</f>
        <v>-0.22799636151971864</v>
      </c>
    </row>
    <row r="2284" spans="1:14" x14ac:dyDescent="0.3">
      <c r="A2284" s="3">
        <v>2011</v>
      </c>
      <c r="B2284" s="3">
        <v>3483</v>
      </c>
      <c r="C2284" s="3">
        <v>226</v>
      </c>
      <c r="D2284" s="4">
        <v>1.2998130000000001</v>
      </c>
      <c r="E2284" s="3" t="s">
        <v>55</v>
      </c>
      <c r="F2284" s="3" t="s">
        <v>3</v>
      </c>
      <c r="I2284" s="6" t="str">
        <f t="shared" si="35"/>
        <v>#2279</v>
      </c>
      <c r="J2284" s="1">
        <v>2735</v>
      </c>
      <c r="K2284" s="2">
        <v>1026.3333333333333</v>
      </c>
      <c r="L2284" s="2">
        <v>-0.22821340000000001</v>
      </c>
      <c r="M2284" s="2">
        <f>INDEX('Two-Thirds Deration'!J:J, MATCH(J2284, 'Two-Thirds Deration'!A:A, 0))</f>
        <v>-0.3224928842105263</v>
      </c>
      <c r="N2284" s="2">
        <f>INDEX('One-Half Deration'!J:J, MATCH(J2284, 'One-Half Deration'!A:A, 0))</f>
        <v>-0.37652717142857145</v>
      </c>
    </row>
    <row r="2285" spans="1:14" x14ac:dyDescent="0.3">
      <c r="A2285" s="3">
        <v>2008</v>
      </c>
      <c r="B2285" s="3">
        <v>1466</v>
      </c>
      <c r="C2285" s="3">
        <v>143</v>
      </c>
      <c r="D2285" s="4">
        <v>1.2995709</v>
      </c>
      <c r="E2285" s="3" t="s">
        <v>39</v>
      </c>
      <c r="F2285" s="3" t="s">
        <v>3</v>
      </c>
      <c r="I2285" s="6" t="str">
        <f t="shared" si="35"/>
        <v>#2280</v>
      </c>
      <c r="J2285" s="1">
        <v>4087</v>
      </c>
      <c r="K2285" s="2">
        <v>1632.25</v>
      </c>
      <c r="L2285" s="2">
        <v>-0.22834915701008282</v>
      </c>
      <c r="M2285" s="2">
        <f>INDEX('Two-Thirds Deration'!J:J, MATCH(J2285, 'Two-Thirds Deration'!A:A, 0))</f>
        <v>-0.22459775318598374</v>
      </c>
      <c r="N2285" s="2">
        <f>INDEX('One-Half Deration'!J:J, MATCH(J2285, 'One-Half Deration'!A:A, 0))</f>
        <v>-0.16971760162151003</v>
      </c>
    </row>
    <row r="2286" spans="1:14" x14ac:dyDescent="0.3">
      <c r="A2286" s="3">
        <v>2012</v>
      </c>
      <c r="B2286" s="3">
        <v>4143</v>
      </c>
      <c r="C2286" s="3">
        <v>717</v>
      </c>
      <c r="D2286" s="4">
        <v>1.2993804</v>
      </c>
      <c r="E2286" s="3" t="s">
        <v>20</v>
      </c>
      <c r="F2286" s="3" t="s">
        <v>3</v>
      </c>
      <c r="I2286" s="6" t="str">
        <f t="shared" si="35"/>
        <v>#2281</v>
      </c>
      <c r="J2286" s="1">
        <v>5709</v>
      </c>
      <c r="K2286" s="2">
        <v>1511</v>
      </c>
      <c r="L2286" s="2">
        <v>-0.22845141662450222</v>
      </c>
      <c r="M2286" s="2">
        <f>INDEX('Two-Thirds Deration'!J:J, MATCH(J2286, 'Two-Thirds Deration'!A:A, 0))</f>
        <v>-0.22845141662450222</v>
      </c>
      <c r="N2286" s="2">
        <f>INDEX('One-Half Deration'!J:J, MATCH(J2286, 'One-Half Deration'!A:A, 0))</f>
        <v>-0.22845141662450222</v>
      </c>
    </row>
    <row r="2287" spans="1:14" x14ac:dyDescent="0.3">
      <c r="A2287" s="3">
        <v>2014</v>
      </c>
      <c r="B2287" s="3">
        <v>2771</v>
      </c>
      <c r="C2287" s="3">
        <v>300</v>
      </c>
      <c r="D2287" s="4">
        <v>1.2973588</v>
      </c>
      <c r="E2287" s="3" t="s">
        <v>2</v>
      </c>
      <c r="F2287" s="3" t="s">
        <v>3</v>
      </c>
      <c r="I2287" s="6" t="str">
        <f t="shared" si="35"/>
        <v>#2282</v>
      </c>
      <c r="J2287" s="1">
        <v>5661</v>
      </c>
      <c r="K2287" s="2">
        <v>1512</v>
      </c>
      <c r="L2287" s="2">
        <v>-0.22874341725749459</v>
      </c>
      <c r="M2287" s="2">
        <f>INDEX('Two-Thirds Deration'!J:J, MATCH(J2287, 'Two-Thirds Deration'!A:A, 0))</f>
        <v>-0.22874341725749459</v>
      </c>
      <c r="N2287" s="2">
        <f>INDEX('One-Half Deration'!J:J, MATCH(J2287, 'One-Half Deration'!A:A, 0))</f>
        <v>-0.22874341725749459</v>
      </c>
    </row>
    <row r="2288" spans="1:14" x14ac:dyDescent="0.3">
      <c r="A2288" s="3">
        <v>2015</v>
      </c>
      <c r="B2288" s="3">
        <v>1261</v>
      </c>
      <c r="C2288" s="3">
        <v>284</v>
      </c>
      <c r="D2288" s="4">
        <v>1.297293348133667</v>
      </c>
      <c r="E2288" s="3" t="s">
        <v>44</v>
      </c>
      <c r="F2288" s="3" t="s">
        <v>3</v>
      </c>
      <c r="I2288" s="6" t="str">
        <f t="shared" si="35"/>
        <v>#2283</v>
      </c>
      <c r="J2288" s="1">
        <v>5512</v>
      </c>
      <c r="K2288" s="2">
        <v>1513</v>
      </c>
      <c r="L2288" s="2">
        <v>-0.2288241211230593</v>
      </c>
      <c r="M2288" s="2">
        <f>INDEX('Two-Thirds Deration'!J:J, MATCH(J2288, 'Two-Thirds Deration'!A:A, 0))</f>
        <v>-0.2288241211230593</v>
      </c>
      <c r="N2288" s="2">
        <f>INDEX('One-Half Deration'!J:J, MATCH(J2288, 'One-Half Deration'!A:A, 0))</f>
        <v>-0.2288241211230593</v>
      </c>
    </row>
    <row r="2289" spans="1:14" x14ac:dyDescent="0.3">
      <c r="A2289" s="3">
        <v>2014</v>
      </c>
      <c r="B2289" s="3">
        <v>3386</v>
      </c>
      <c r="C2289" s="3">
        <v>301</v>
      </c>
      <c r="D2289" s="4">
        <v>1.2968572</v>
      </c>
      <c r="E2289" s="3" t="s">
        <v>30</v>
      </c>
      <c r="F2289" s="3" t="s">
        <v>28</v>
      </c>
      <c r="I2289" s="6" t="str">
        <f t="shared" si="35"/>
        <v>#2284</v>
      </c>
      <c r="J2289" s="1">
        <v>3667</v>
      </c>
      <c r="K2289" s="2">
        <v>1527.2</v>
      </c>
      <c r="L2289" s="2">
        <v>-0.22884181033634751</v>
      </c>
      <c r="M2289" s="2">
        <f>INDEX('Two-Thirds Deration'!J:J, MATCH(J2289, 'Two-Thirds Deration'!A:A, 0))</f>
        <v>-0.29730373879725469</v>
      </c>
      <c r="N2289" s="2">
        <f>INDEX('One-Half Deration'!J:J, MATCH(J2289, 'One-Half Deration'!A:A, 0))</f>
        <v>-0.37753515570670326</v>
      </c>
    </row>
    <row r="2290" spans="1:14" x14ac:dyDescent="0.3">
      <c r="A2290" s="3">
        <v>2013</v>
      </c>
      <c r="B2290" s="3">
        <v>648</v>
      </c>
      <c r="C2290" s="3">
        <v>272</v>
      </c>
      <c r="D2290" s="4">
        <v>1.2962859</v>
      </c>
      <c r="E2290" s="3" t="s">
        <v>26</v>
      </c>
      <c r="F2290" s="3" t="s">
        <v>3</v>
      </c>
      <c r="I2290" s="6" t="str">
        <f t="shared" si="35"/>
        <v>#2285</v>
      </c>
      <c r="J2290" s="1">
        <v>3162</v>
      </c>
      <c r="K2290" s="2">
        <v>907</v>
      </c>
      <c r="L2290" s="2">
        <v>-0.22892899999999999</v>
      </c>
      <c r="M2290" s="2">
        <f>INDEX('Two-Thirds Deration'!J:J, MATCH(J2290, 'Two-Thirds Deration'!A:A, 0))</f>
        <v>-0.22892899999999999</v>
      </c>
      <c r="N2290" s="2">
        <f>INDEX('One-Half Deration'!J:J, MATCH(J2290, 'One-Half Deration'!A:A, 0))</f>
        <v>-0.22892899999999999</v>
      </c>
    </row>
    <row r="2291" spans="1:14" x14ac:dyDescent="0.3">
      <c r="A2291" s="3">
        <v>2008</v>
      </c>
      <c r="B2291" s="3">
        <v>1666</v>
      </c>
      <c r="C2291" s="3">
        <v>144</v>
      </c>
      <c r="D2291" s="4">
        <v>1.2955322</v>
      </c>
      <c r="E2291" s="3" t="s">
        <v>48</v>
      </c>
      <c r="F2291" s="3" t="s">
        <v>3</v>
      </c>
      <c r="I2291" s="6" t="str">
        <f t="shared" si="35"/>
        <v>#2286</v>
      </c>
      <c r="J2291" s="1">
        <v>5141</v>
      </c>
      <c r="K2291" s="2">
        <v>1560.5</v>
      </c>
      <c r="L2291" s="2">
        <v>-0.2299326538338092</v>
      </c>
      <c r="M2291" s="2">
        <f>INDEX('Two-Thirds Deration'!J:J, MATCH(J2291, 'Two-Thirds Deration'!A:A, 0))</f>
        <v>-0.32313788460057108</v>
      </c>
      <c r="N2291" s="2">
        <f>INDEX('One-Half Deration'!J:J, MATCH(J2291, 'One-Half Deration'!A:A, 0))</f>
        <v>-0.38527470511174561</v>
      </c>
    </row>
    <row r="2292" spans="1:14" x14ac:dyDescent="0.3">
      <c r="A2292" s="3">
        <v>2013</v>
      </c>
      <c r="B2292" s="3">
        <v>191</v>
      </c>
      <c r="C2292" s="3">
        <v>273</v>
      </c>
      <c r="D2292" s="4">
        <v>1.294586</v>
      </c>
      <c r="E2292" s="3" t="s">
        <v>7</v>
      </c>
      <c r="F2292" s="3" t="s">
        <v>3</v>
      </c>
      <c r="I2292" s="6" t="str">
        <f t="shared" si="35"/>
        <v>#2287</v>
      </c>
      <c r="J2292" s="1">
        <v>3858</v>
      </c>
      <c r="K2292" s="2">
        <v>1553</v>
      </c>
      <c r="L2292" s="2">
        <v>-0.2300355</v>
      </c>
      <c r="M2292" s="2">
        <f>INDEX('Two-Thirds Deration'!J:J, MATCH(J2292, 'Two-Thirds Deration'!A:A, 0))</f>
        <v>-0.24480979999999997</v>
      </c>
      <c r="N2292" s="2">
        <f>INDEX('One-Half Deration'!J:J, MATCH(J2292, 'One-Half Deration'!A:A, 0))</f>
        <v>-0.25465933333333329</v>
      </c>
    </row>
    <row r="2293" spans="1:14" x14ac:dyDescent="0.3">
      <c r="A2293" s="3">
        <v>2014</v>
      </c>
      <c r="B2293" s="3">
        <v>4762</v>
      </c>
      <c r="C2293" s="3">
        <v>302</v>
      </c>
      <c r="D2293" s="4">
        <v>1.2944142000000001</v>
      </c>
      <c r="E2293" s="3" t="s">
        <v>56</v>
      </c>
      <c r="F2293" s="3" t="s">
        <v>3</v>
      </c>
      <c r="I2293" s="6" t="str">
        <f t="shared" si="35"/>
        <v>#2288</v>
      </c>
      <c r="J2293" s="1">
        <v>1312</v>
      </c>
      <c r="K2293" s="2">
        <v>953.25</v>
      </c>
      <c r="L2293" s="2">
        <v>-0.23084165000000001</v>
      </c>
      <c r="M2293" s="2">
        <f>INDEX('Two-Thirds Deration'!J:J, MATCH(J2293, 'Two-Thirds Deration'!A:A, 0))</f>
        <v>-0.30981408923076925</v>
      </c>
      <c r="N2293" s="2">
        <f>INDEX('One-Half Deration'!J:J, MATCH(J2293, 'One-Half Deration'!A:A, 0))</f>
        <v>-0.34746793999999998</v>
      </c>
    </row>
    <row r="2294" spans="1:14" x14ac:dyDescent="0.3">
      <c r="A2294" s="3">
        <v>2012</v>
      </c>
      <c r="B2294" s="3">
        <v>3537</v>
      </c>
      <c r="C2294" s="3">
        <v>718</v>
      </c>
      <c r="D2294" s="4">
        <v>1.2942739000000001</v>
      </c>
      <c r="E2294" s="3" t="s">
        <v>2</v>
      </c>
      <c r="F2294" s="3" t="s">
        <v>3</v>
      </c>
      <c r="I2294" s="6" t="str">
        <f t="shared" si="35"/>
        <v>#2289</v>
      </c>
      <c r="J2294" s="1">
        <v>3083</v>
      </c>
      <c r="K2294" s="2">
        <v>1354.3333333333333</v>
      </c>
      <c r="L2294" s="2">
        <v>-0.23101719708559346</v>
      </c>
      <c r="M2294" s="2">
        <f>INDEX('Two-Thirds Deration'!J:J, MATCH(J2294, 'Two-Thirds Deration'!A:A, 0))</f>
        <v>-0.25222808066856128</v>
      </c>
      <c r="N2294" s="2">
        <f>INDEX('One-Half Deration'!J:J, MATCH(J2294, 'One-Half Deration'!A:A, 0))</f>
        <v>-0.22375456304694316</v>
      </c>
    </row>
    <row r="2295" spans="1:14" x14ac:dyDescent="0.3">
      <c r="A2295" s="3">
        <v>2012</v>
      </c>
      <c r="B2295" s="3">
        <v>4096</v>
      </c>
      <c r="C2295" s="3">
        <v>719</v>
      </c>
      <c r="D2295" s="4">
        <v>1.293183</v>
      </c>
      <c r="E2295" s="3" t="s">
        <v>20</v>
      </c>
      <c r="F2295" s="3" t="s">
        <v>3</v>
      </c>
      <c r="I2295" s="6" t="str">
        <f t="shared" si="35"/>
        <v>#2290</v>
      </c>
      <c r="J2295" s="1">
        <v>5623</v>
      </c>
      <c r="K2295" s="2">
        <v>1518</v>
      </c>
      <c r="L2295" s="2">
        <v>-0.23119337246949351</v>
      </c>
      <c r="M2295" s="2">
        <f>INDEX('Two-Thirds Deration'!J:J, MATCH(J2295, 'Two-Thirds Deration'!A:A, 0))</f>
        <v>-0.23119337246949351</v>
      </c>
      <c r="N2295" s="2">
        <f>INDEX('One-Half Deration'!J:J, MATCH(J2295, 'One-Half Deration'!A:A, 0))</f>
        <v>-0.23119337246949351</v>
      </c>
    </row>
    <row r="2296" spans="1:14" x14ac:dyDescent="0.3">
      <c r="A2296" s="3">
        <v>2011</v>
      </c>
      <c r="B2296" s="3">
        <v>2169</v>
      </c>
      <c r="C2296" s="3">
        <v>227</v>
      </c>
      <c r="D2296" s="4">
        <v>1.2930162999999999</v>
      </c>
      <c r="E2296" s="3" t="s">
        <v>56</v>
      </c>
      <c r="F2296" s="3" t="s">
        <v>3</v>
      </c>
      <c r="I2296" s="6" t="str">
        <f t="shared" si="35"/>
        <v>#2291</v>
      </c>
      <c r="J2296" s="1">
        <v>3421</v>
      </c>
      <c r="K2296" s="2">
        <v>1377.75</v>
      </c>
      <c r="L2296" s="2">
        <v>-0.23217572499999997</v>
      </c>
      <c r="M2296" s="2">
        <f>INDEX('Two-Thirds Deration'!J:J, MATCH(J2296, 'Two-Thirds Deration'!A:A, 0))</f>
        <v>-1.0644595384615388E-2</v>
      </c>
      <c r="N2296" s="2">
        <f>INDEX('One-Half Deration'!J:J, MATCH(J2296, 'One-Half Deration'!A:A, 0))</f>
        <v>0.10442442666666667</v>
      </c>
    </row>
    <row r="2297" spans="1:14" x14ac:dyDescent="0.3">
      <c r="A2297" s="3">
        <v>2013</v>
      </c>
      <c r="B2297" s="3">
        <v>175</v>
      </c>
      <c r="C2297" s="3">
        <v>274</v>
      </c>
      <c r="D2297" s="4">
        <v>1.2924586</v>
      </c>
      <c r="E2297" s="3" t="s">
        <v>24</v>
      </c>
      <c r="F2297" s="3" t="s">
        <v>3</v>
      </c>
      <c r="I2297" s="6" t="str">
        <f t="shared" si="35"/>
        <v>#2292</v>
      </c>
      <c r="J2297" s="1">
        <v>1798</v>
      </c>
      <c r="K2297" s="2">
        <v>1167.4000000000001</v>
      </c>
      <c r="L2297" s="2">
        <v>-0.23280546000000002</v>
      </c>
      <c r="M2297" s="2">
        <f>INDEX('Two-Thirds Deration'!J:J, MATCH(J2297, 'Two-Thirds Deration'!A:A, 0))</f>
        <v>-8.0373191943127961E-2</v>
      </c>
      <c r="N2297" s="2">
        <f>INDEX('One-Half Deration'!J:J, MATCH(J2297, 'One-Half Deration'!A:A, 0))</f>
        <v>-3.0235354838709701E-3</v>
      </c>
    </row>
    <row r="2298" spans="1:14" x14ac:dyDescent="0.3">
      <c r="A2298" s="3">
        <v>2012</v>
      </c>
      <c r="B2298" s="3">
        <v>3201</v>
      </c>
      <c r="C2298" s="3">
        <v>720</v>
      </c>
      <c r="D2298" s="4">
        <v>1.2918793</v>
      </c>
      <c r="E2298" s="3" t="s">
        <v>12</v>
      </c>
      <c r="F2298" s="3" t="s">
        <v>3</v>
      </c>
      <c r="I2298" s="6" t="str">
        <f t="shared" si="35"/>
        <v>#2293</v>
      </c>
      <c r="J2298" s="1">
        <v>4851</v>
      </c>
      <c r="K2298" s="2">
        <v>1421.6666666666667</v>
      </c>
      <c r="L2298" s="2">
        <v>-0.23314683794390201</v>
      </c>
      <c r="M2298" s="2">
        <f>INDEX('Two-Thirds Deration'!J:J, MATCH(J2298, 'Two-Thirds Deration'!A:A, 0))</f>
        <v>-0.23460680655186075</v>
      </c>
      <c r="N2298" s="2">
        <f>INDEX('One-Half Deration'!J:J, MATCH(J2298, 'One-Half Deration'!A:A, 0))</f>
        <v>-0.24322526504668915</v>
      </c>
    </row>
    <row r="2299" spans="1:14" x14ac:dyDescent="0.3">
      <c r="A2299" s="3">
        <v>2013</v>
      </c>
      <c r="B2299" s="3">
        <v>4564</v>
      </c>
      <c r="C2299" s="3">
        <v>275</v>
      </c>
      <c r="D2299" s="4">
        <v>1.2918559999999999</v>
      </c>
      <c r="E2299" s="3" t="s">
        <v>15</v>
      </c>
      <c r="F2299" s="3" t="s">
        <v>3</v>
      </c>
      <c r="I2299" s="6" t="str">
        <f t="shared" si="35"/>
        <v>#2294</v>
      </c>
      <c r="J2299" s="1">
        <v>1835</v>
      </c>
      <c r="K2299" s="2">
        <v>1164.8</v>
      </c>
      <c r="L2299" s="2">
        <v>-0.23331971999999998</v>
      </c>
      <c r="M2299" s="2">
        <f>INDEX('Two-Thirds Deration'!J:J, MATCH(J2299, 'Two-Thirds Deration'!A:A, 0))</f>
        <v>-8.4307169668246459E-2</v>
      </c>
      <c r="N2299" s="2">
        <f>INDEX('One-Half Deration'!J:J, MATCH(J2299, 'One-Half Deration'!A:A, 0))</f>
        <v>-7.7912645161290319E-3</v>
      </c>
    </row>
    <row r="2300" spans="1:14" x14ac:dyDescent="0.3">
      <c r="A2300" s="3">
        <v>2014</v>
      </c>
      <c r="B2300" s="3">
        <v>1816</v>
      </c>
      <c r="C2300" s="3">
        <v>303</v>
      </c>
      <c r="D2300" s="4">
        <v>1.2913789</v>
      </c>
      <c r="E2300" s="3" t="s">
        <v>56</v>
      </c>
      <c r="F2300" s="3" t="s">
        <v>3</v>
      </c>
      <c r="I2300" s="6" t="str">
        <f t="shared" si="35"/>
        <v>#2295</v>
      </c>
      <c r="J2300" s="1">
        <v>2892</v>
      </c>
      <c r="K2300" s="2">
        <v>956</v>
      </c>
      <c r="L2300" s="2">
        <v>-0.23370435000000001</v>
      </c>
      <c r="M2300" s="2">
        <f>INDEX('Two-Thirds Deration'!J:J, MATCH(J2300, 'Two-Thirds Deration'!A:A, 0))</f>
        <v>-0.25230607999999999</v>
      </c>
      <c r="N2300" s="2">
        <f>INDEX('One-Half Deration'!J:J, MATCH(J2300, 'One-Half Deration'!A:A, 0))</f>
        <v>-0.26470723333333329</v>
      </c>
    </row>
    <row r="2301" spans="1:14" x14ac:dyDescent="0.3">
      <c r="A2301" s="3">
        <v>2015</v>
      </c>
      <c r="B2301" s="3">
        <v>5659</v>
      </c>
      <c r="C2301" s="3">
        <v>285</v>
      </c>
      <c r="D2301" s="4">
        <v>1.291094882918336</v>
      </c>
      <c r="E2301" s="3" t="s">
        <v>7</v>
      </c>
      <c r="F2301" s="3" t="s">
        <v>3</v>
      </c>
      <c r="I2301" s="6" t="str">
        <f t="shared" si="35"/>
        <v>#2296</v>
      </c>
      <c r="J2301" s="1">
        <v>5544</v>
      </c>
      <c r="K2301" s="2">
        <v>1522</v>
      </c>
      <c r="L2301" s="2">
        <v>-0.23502665339863518</v>
      </c>
      <c r="M2301" s="2">
        <f>INDEX('Two-Thirds Deration'!J:J, MATCH(J2301, 'Two-Thirds Deration'!A:A, 0))</f>
        <v>-0.23502665339863518</v>
      </c>
      <c r="N2301" s="2">
        <f>INDEX('One-Half Deration'!J:J, MATCH(J2301, 'One-Half Deration'!A:A, 0))</f>
        <v>-0.23502665339863518</v>
      </c>
    </row>
    <row r="2302" spans="1:14" x14ac:dyDescent="0.3">
      <c r="A2302" s="3">
        <v>2011</v>
      </c>
      <c r="B2302" s="3">
        <v>1102</v>
      </c>
      <c r="C2302" s="3">
        <v>228</v>
      </c>
      <c r="D2302" s="4">
        <v>1.2909724</v>
      </c>
      <c r="E2302" s="3" t="s">
        <v>29</v>
      </c>
      <c r="F2302" s="3" t="s">
        <v>3</v>
      </c>
      <c r="I2302" s="6" t="str">
        <f t="shared" si="35"/>
        <v>#2297</v>
      </c>
      <c r="J2302" s="1">
        <v>2538</v>
      </c>
      <c r="K2302" s="2">
        <v>1311.25</v>
      </c>
      <c r="L2302" s="2">
        <v>-0.23523275344886302</v>
      </c>
      <c r="M2302" s="2">
        <f>INDEX('Two-Thirds Deration'!J:J, MATCH(J2302, 'Two-Thirds Deration'!A:A, 0))</f>
        <v>-0.35758427410647231</v>
      </c>
      <c r="N2302" s="2">
        <f>INDEX('One-Half Deration'!J:J, MATCH(J2302, 'One-Half Deration'!A:A, 0))</f>
        <v>-0.60933420051621878</v>
      </c>
    </row>
    <row r="2303" spans="1:14" x14ac:dyDescent="0.3">
      <c r="A2303" s="3">
        <v>2011</v>
      </c>
      <c r="B2303" s="3">
        <v>1124</v>
      </c>
      <c r="C2303" s="3">
        <v>229</v>
      </c>
      <c r="D2303" s="4">
        <v>1.2903926999999999</v>
      </c>
      <c r="E2303" s="3" t="s">
        <v>24</v>
      </c>
      <c r="F2303" s="3" t="s">
        <v>3</v>
      </c>
      <c r="I2303" s="6" t="str">
        <f t="shared" si="35"/>
        <v>#2298</v>
      </c>
      <c r="J2303" s="1">
        <v>4498</v>
      </c>
      <c r="K2303" s="2">
        <v>1385.6666666666667</v>
      </c>
      <c r="L2303" s="2">
        <v>-0.23536062779697262</v>
      </c>
      <c r="M2303" s="2">
        <f>INDEX('Two-Thirds Deration'!J:J, MATCH(J2303, 'Two-Thirds Deration'!A:A, 0))</f>
        <v>-0.11859041844832946</v>
      </c>
      <c r="N2303" s="2">
        <f>INDEX('One-Half Deration'!J:J, MATCH(J2303, 'One-Half Deration'!A:A, 0))</f>
        <v>-4.7378933366238725E-2</v>
      </c>
    </row>
    <row r="2304" spans="1:14" x14ac:dyDescent="0.3">
      <c r="A2304" s="3">
        <v>2011</v>
      </c>
      <c r="B2304" s="3">
        <v>3883</v>
      </c>
      <c r="C2304" s="3">
        <v>230</v>
      </c>
      <c r="D2304" s="4">
        <v>1.290276</v>
      </c>
      <c r="E2304" s="3" t="s">
        <v>56</v>
      </c>
      <c r="F2304" s="3" t="s">
        <v>3</v>
      </c>
      <c r="I2304" s="6" t="str">
        <f t="shared" si="35"/>
        <v>#2299</v>
      </c>
      <c r="J2304" s="1">
        <v>590</v>
      </c>
      <c r="K2304" s="2">
        <v>1409.375</v>
      </c>
      <c r="L2304" s="2">
        <v>-0.2356446487144892</v>
      </c>
      <c r="M2304" s="2">
        <f>INDEX('Two-Thirds Deration'!J:J, MATCH(J2304, 'Two-Thirds Deration'!A:A, 0))</f>
        <v>-0.65691529156363271</v>
      </c>
      <c r="N2304" s="2">
        <f>INDEX('One-Half Deration'!J:J, MATCH(J2304, 'One-Half Deration'!A:A, 0))</f>
        <v>-0.84864170150445872</v>
      </c>
    </row>
    <row r="2305" spans="1:14" x14ac:dyDescent="0.3">
      <c r="A2305" s="3">
        <v>2012</v>
      </c>
      <c r="B2305" s="3">
        <v>3656</v>
      </c>
      <c r="C2305" s="3">
        <v>721</v>
      </c>
      <c r="D2305" s="4">
        <v>1.2902670999999999</v>
      </c>
      <c r="E2305" s="3" t="s">
        <v>2</v>
      </c>
      <c r="F2305" s="3" t="s">
        <v>3</v>
      </c>
      <c r="I2305" s="6" t="str">
        <f t="shared" si="35"/>
        <v>#2300</v>
      </c>
      <c r="J2305" s="1">
        <v>1695</v>
      </c>
      <c r="K2305" s="2">
        <v>1430.8333333333333</v>
      </c>
      <c r="L2305" s="2">
        <v>-0.23599988846632927</v>
      </c>
      <c r="M2305" s="2">
        <f>INDEX('Two-Thirds Deration'!J:J, MATCH(J2305, 'Two-Thirds Deration'!A:A, 0))</f>
        <v>-0.28000325305850837</v>
      </c>
      <c r="N2305" s="2">
        <f>INDEX('One-Half Deration'!J:J, MATCH(J2305, 'One-Half Deration'!A:A, 0))</f>
        <v>-0.30359923469103528</v>
      </c>
    </row>
    <row r="2306" spans="1:14" x14ac:dyDescent="0.3">
      <c r="A2306" s="3">
        <v>2012</v>
      </c>
      <c r="B2306" s="3">
        <v>1306</v>
      </c>
      <c r="C2306" s="3">
        <v>722</v>
      </c>
      <c r="D2306" s="4">
        <v>1.2901212</v>
      </c>
      <c r="E2306" s="3" t="s">
        <v>21</v>
      </c>
      <c r="F2306" s="3" t="s">
        <v>3</v>
      </c>
      <c r="I2306" s="6" t="str">
        <f t="shared" si="35"/>
        <v>#2301</v>
      </c>
      <c r="J2306" s="1">
        <v>5148</v>
      </c>
      <c r="K2306" s="2">
        <v>1483</v>
      </c>
      <c r="L2306" s="2">
        <v>-0.2362975747592799</v>
      </c>
      <c r="M2306" s="2">
        <f>INDEX('Two-Thirds Deration'!J:J, MATCH(J2306, 'Two-Thirds Deration'!A:A, 0))</f>
        <v>-0.13424928971113589</v>
      </c>
      <c r="N2306" s="2">
        <f>INDEX('One-Half Deration'!J:J, MATCH(J2306, 'One-Half Deration'!A:A, 0))</f>
        <v>-6.6217099679039881E-2</v>
      </c>
    </row>
    <row r="2307" spans="1:14" x14ac:dyDescent="0.3">
      <c r="A2307" s="3">
        <v>2011</v>
      </c>
      <c r="B2307" s="3">
        <v>1098</v>
      </c>
      <c r="C2307" s="3">
        <v>231</v>
      </c>
      <c r="D2307" s="4">
        <v>1.2899537999999999</v>
      </c>
      <c r="E2307" s="3" t="s">
        <v>47</v>
      </c>
      <c r="F2307" s="3" t="s">
        <v>3</v>
      </c>
      <c r="I2307" s="6" t="str">
        <f t="shared" si="35"/>
        <v>#2302</v>
      </c>
      <c r="J2307" s="1">
        <v>4264</v>
      </c>
      <c r="K2307" s="2">
        <v>1631</v>
      </c>
      <c r="L2307" s="2">
        <v>-0.23635710722109843</v>
      </c>
      <c r="M2307" s="2">
        <f>INDEX('Two-Thirds Deration'!J:J, MATCH(J2307, 'Two-Thirds Deration'!A:A, 0))</f>
        <v>-0.17923155815197894</v>
      </c>
      <c r="N2307" s="2">
        <f>INDEX('One-Half Deration'!J:J, MATCH(J2307, 'One-Half Deration'!A:A, 0))</f>
        <v>-0.14316390873834331</v>
      </c>
    </row>
    <row r="2308" spans="1:14" x14ac:dyDescent="0.3">
      <c r="A2308" s="3">
        <v>2011</v>
      </c>
      <c r="B2308" s="3">
        <v>287</v>
      </c>
      <c r="C2308" s="3">
        <v>232</v>
      </c>
      <c r="D2308" s="4">
        <v>1.2892706</v>
      </c>
      <c r="E2308" s="3" t="s">
        <v>7</v>
      </c>
      <c r="F2308" s="3" t="s">
        <v>3</v>
      </c>
      <c r="I2308" s="6" t="str">
        <f t="shared" si="35"/>
        <v>#2303</v>
      </c>
      <c r="J2308" s="1">
        <v>2425</v>
      </c>
      <c r="K2308" s="2">
        <v>1304.5</v>
      </c>
      <c r="L2308" s="2">
        <v>-0.23655269943949986</v>
      </c>
      <c r="M2308" s="2">
        <f>INDEX('Two-Thirds Deration'!J:J, MATCH(J2308, 'Two-Thirds Deration'!A:A, 0))</f>
        <v>-0.25492136658104492</v>
      </c>
      <c r="N2308" s="2">
        <f>INDEX('One-Half Deration'!J:J, MATCH(J2308, 'One-Half Deration'!A:A, 0))</f>
        <v>-0.25111617892567761</v>
      </c>
    </row>
    <row r="2309" spans="1:14" x14ac:dyDescent="0.3">
      <c r="A2309" s="3">
        <v>2013</v>
      </c>
      <c r="B2309" s="3">
        <v>2603</v>
      </c>
      <c r="C2309" s="3">
        <v>276</v>
      </c>
      <c r="D2309" s="4">
        <v>1.2887478000000001</v>
      </c>
      <c r="E2309" s="3" t="s">
        <v>12</v>
      </c>
      <c r="F2309" s="3" t="s">
        <v>3</v>
      </c>
      <c r="I2309" s="6" t="str">
        <f t="shared" si="35"/>
        <v>#2304</v>
      </c>
      <c r="J2309" s="1">
        <v>3163</v>
      </c>
      <c r="K2309" s="2">
        <v>1435</v>
      </c>
      <c r="L2309" s="2">
        <v>-0.23662003632134579</v>
      </c>
      <c r="M2309" s="2">
        <f>INDEX('Two-Thirds Deration'!J:J, MATCH(J2309, 'Two-Thirds Deration'!A:A, 0))</f>
        <v>-0.3173544361752213</v>
      </c>
      <c r="N2309" s="2">
        <f>INDEX('One-Half Deration'!J:J, MATCH(J2309, 'One-Half Deration'!A:A, 0))</f>
        <v>-0.36490150434441893</v>
      </c>
    </row>
    <row r="2310" spans="1:14" x14ac:dyDescent="0.3">
      <c r="A2310" s="3">
        <v>2014</v>
      </c>
      <c r="B2310" s="3">
        <v>4049</v>
      </c>
      <c r="C2310" s="3">
        <v>304</v>
      </c>
      <c r="D2310" s="4">
        <v>1.2886664999999999</v>
      </c>
      <c r="E2310" s="3" t="s">
        <v>18</v>
      </c>
      <c r="F2310" s="3" t="s">
        <v>3</v>
      </c>
      <c r="I2310" s="6" t="str">
        <f t="shared" si="35"/>
        <v>#2305</v>
      </c>
      <c r="J2310" s="1">
        <v>5072</v>
      </c>
      <c r="K2310" s="2">
        <v>1468</v>
      </c>
      <c r="L2310" s="2">
        <v>-0.23678299315565637</v>
      </c>
      <c r="M2310" s="2">
        <f>INDEX('Two-Thirds Deration'!J:J, MATCH(J2310, 'Two-Thirds Deration'!A:A, 0))</f>
        <v>-0.14674139178678766</v>
      </c>
      <c r="N2310" s="2">
        <f>INDEX('One-Half Deration'!J:J, MATCH(J2310, 'One-Half Deration'!A:A, 0))</f>
        <v>-8.6713657540875164E-2</v>
      </c>
    </row>
    <row r="2311" spans="1:14" x14ac:dyDescent="0.3">
      <c r="A2311" s="3">
        <v>2011</v>
      </c>
      <c r="B2311" s="3">
        <v>3234</v>
      </c>
      <c r="C2311" s="3">
        <v>233</v>
      </c>
      <c r="D2311" s="4">
        <v>1.2873570999999999</v>
      </c>
      <c r="E2311" s="3" t="s">
        <v>2</v>
      </c>
      <c r="F2311" s="3" t="s">
        <v>3</v>
      </c>
      <c r="I2311" s="6" t="str">
        <f t="shared" ref="I2311:I2374" si="36">IF(ISNUMBER(J2311), CONCATENATE("#", ROW(I2311)-5), "")</f>
        <v>#2306</v>
      </c>
      <c r="J2311" s="1">
        <v>3853</v>
      </c>
      <c r="K2311" s="2">
        <v>1516.2</v>
      </c>
      <c r="L2311" s="2">
        <v>-0.2378675542642279</v>
      </c>
      <c r="M2311" s="2">
        <f>INDEX('Two-Thirds Deration'!J:J, MATCH(J2311, 'Two-Thirds Deration'!A:A, 0))</f>
        <v>-0.25327740273465543</v>
      </c>
      <c r="N2311" s="2">
        <f>INDEX('One-Half Deration'!J:J, MATCH(J2311, 'One-Half Deration'!A:A, 0))</f>
        <v>-0.23958797874639459</v>
      </c>
    </row>
    <row r="2312" spans="1:14" x14ac:dyDescent="0.3">
      <c r="A2312" s="3">
        <v>2015</v>
      </c>
      <c r="B2312" s="3">
        <v>176</v>
      </c>
      <c r="C2312" s="3">
        <v>286</v>
      </c>
      <c r="D2312" s="4">
        <v>1.2872328090190353</v>
      </c>
      <c r="E2312" s="3" t="s">
        <v>24</v>
      </c>
      <c r="F2312" s="3" t="s">
        <v>3</v>
      </c>
      <c r="I2312" s="6" t="str">
        <f t="shared" si="36"/>
        <v>#2307</v>
      </c>
      <c r="J2312" s="1">
        <v>1737</v>
      </c>
      <c r="K2312" s="2">
        <v>1273.625</v>
      </c>
      <c r="L2312" s="2">
        <v>-0.23973239695263676</v>
      </c>
      <c r="M2312" s="2">
        <f>INDEX('Two-Thirds Deration'!J:J, MATCH(J2312, 'Two-Thirds Deration'!A:A, 0))</f>
        <v>-0.19266361217816544</v>
      </c>
      <c r="N2312" s="2">
        <f>INDEX('One-Half Deration'!J:J, MATCH(J2312, 'One-Half Deration'!A:A, 0))</f>
        <v>-3.9849206194117907E-2</v>
      </c>
    </row>
    <row r="2313" spans="1:14" x14ac:dyDescent="0.3">
      <c r="A2313" s="3">
        <v>2013</v>
      </c>
      <c r="B2313" s="3">
        <v>1250</v>
      </c>
      <c r="C2313" s="3">
        <v>277</v>
      </c>
      <c r="D2313" s="4">
        <v>1.2871106000000001</v>
      </c>
      <c r="E2313" s="3" t="s">
        <v>2</v>
      </c>
      <c r="F2313" s="3" t="s">
        <v>3</v>
      </c>
      <c r="I2313" s="6" t="str">
        <f t="shared" si="36"/>
        <v>#2308</v>
      </c>
      <c r="J2313" s="1">
        <v>5734</v>
      </c>
      <c r="K2313" s="2">
        <v>1529</v>
      </c>
      <c r="L2313" s="2">
        <v>-0.24027131546585037</v>
      </c>
      <c r="M2313" s="2">
        <f>INDEX('Two-Thirds Deration'!J:J, MATCH(J2313, 'Two-Thirds Deration'!A:A, 0))</f>
        <v>-0.24027131546585037</v>
      </c>
      <c r="N2313" s="2">
        <f>INDEX('One-Half Deration'!J:J, MATCH(J2313, 'One-Half Deration'!A:A, 0))</f>
        <v>-0.24027131546585037</v>
      </c>
    </row>
    <row r="2314" spans="1:14" x14ac:dyDescent="0.3">
      <c r="A2314" s="3">
        <v>2015</v>
      </c>
      <c r="B2314" s="3">
        <v>11</v>
      </c>
      <c r="C2314" s="3">
        <v>287</v>
      </c>
      <c r="D2314" s="4">
        <v>1.2870597842909306</v>
      </c>
      <c r="E2314" s="3" t="s">
        <v>5</v>
      </c>
      <c r="F2314" s="3" t="s">
        <v>3</v>
      </c>
      <c r="I2314" s="6" t="str">
        <f t="shared" si="36"/>
        <v>#2309</v>
      </c>
      <c r="J2314" s="1">
        <v>1579</v>
      </c>
      <c r="K2314" s="2">
        <v>908.5</v>
      </c>
      <c r="L2314" s="2">
        <v>-0.24080905</v>
      </c>
      <c r="M2314" s="2">
        <f>INDEX('Two-Thirds Deration'!J:J, MATCH(J2314, 'Two-Thirds Deration'!A:A, 0))</f>
        <v>-0.26132146000000001</v>
      </c>
      <c r="N2314" s="2">
        <f>INDEX('One-Half Deration'!J:J, MATCH(J2314, 'One-Half Deration'!A:A, 0))</f>
        <v>-0.27499639999999997</v>
      </c>
    </row>
    <row r="2315" spans="1:14" x14ac:dyDescent="0.3">
      <c r="A2315" s="3">
        <v>2014</v>
      </c>
      <c r="B2315" s="3">
        <v>114</v>
      </c>
      <c r="C2315" s="3">
        <v>305</v>
      </c>
      <c r="D2315" s="4">
        <v>1.2868925</v>
      </c>
      <c r="E2315" s="3" t="s">
        <v>4</v>
      </c>
      <c r="F2315" s="3" t="s">
        <v>3</v>
      </c>
      <c r="I2315" s="6" t="str">
        <f t="shared" si="36"/>
        <v>#2310</v>
      </c>
      <c r="J2315" s="1">
        <v>3332</v>
      </c>
      <c r="K2315" s="2">
        <v>953.5</v>
      </c>
      <c r="L2315" s="2">
        <v>-0.24082900000000002</v>
      </c>
      <c r="M2315" s="2">
        <f>INDEX('Two-Thirds Deration'!J:J, MATCH(J2315, 'Two-Thirds Deration'!A:A, 0))</f>
        <v>-0.239177</v>
      </c>
      <c r="N2315" s="2">
        <f>INDEX('One-Half Deration'!J:J, MATCH(J2315, 'One-Half Deration'!A:A, 0))</f>
        <v>-0.23807566666666666</v>
      </c>
    </row>
    <row r="2316" spans="1:14" x14ac:dyDescent="0.3">
      <c r="A2316" s="3">
        <v>2012</v>
      </c>
      <c r="B2316" s="3">
        <v>1922</v>
      </c>
      <c r="C2316" s="3">
        <v>723</v>
      </c>
      <c r="D2316" s="4">
        <v>1.2867724</v>
      </c>
      <c r="E2316" s="3" t="s">
        <v>22</v>
      </c>
      <c r="F2316" s="3" t="s">
        <v>3</v>
      </c>
      <c r="I2316" s="6" t="str">
        <f t="shared" si="36"/>
        <v>#2311</v>
      </c>
      <c r="J2316" s="1">
        <v>2029</v>
      </c>
      <c r="K2316" s="2">
        <v>1282.625</v>
      </c>
      <c r="L2316" s="2">
        <v>-0.24090979141276073</v>
      </c>
      <c r="M2316" s="2">
        <f>INDEX('Two-Thirds Deration'!J:J, MATCH(J2316, 'Two-Thirds Deration'!A:A, 0))</f>
        <v>-0.37796749861342777</v>
      </c>
      <c r="N2316" s="2">
        <f>INDEX('One-Half Deration'!J:J, MATCH(J2316, 'One-Half Deration'!A:A, 0))</f>
        <v>-0.41391302551634113</v>
      </c>
    </row>
    <row r="2317" spans="1:14" x14ac:dyDescent="0.3">
      <c r="A2317" s="3">
        <v>2013</v>
      </c>
      <c r="B2317" s="3">
        <v>192</v>
      </c>
      <c r="C2317" s="3">
        <v>278</v>
      </c>
      <c r="D2317" s="4">
        <v>1.2864987000000001</v>
      </c>
      <c r="E2317" s="3" t="s">
        <v>4</v>
      </c>
      <c r="F2317" s="3" t="s">
        <v>3</v>
      </c>
      <c r="I2317" s="6" t="str">
        <f t="shared" si="36"/>
        <v>#2312</v>
      </c>
      <c r="J2317" s="1">
        <v>2643</v>
      </c>
      <c r="K2317" s="2">
        <v>1219.625</v>
      </c>
      <c r="L2317" s="2">
        <v>-0.24239561891486661</v>
      </c>
      <c r="M2317" s="2">
        <f>INDEX('Two-Thirds Deration'!J:J, MATCH(J2317, 'Two-Thirds Deration'!A:A, 0))</f>
        <v>0.24972895398342482</v>
      </c>
      <c r="N2317" s="2">
        <f>INDEX('One-Half Deration'!J:J, MATCH(J2317, 'One-Half Deration'!A:A, 0))</f>
        <v>0.48410371620069242</v>
      </c>
    </row>
    <row r="2318" spans="1:14" x14ac:dyDescent="0.3">
      <c r="A2318" s="3">
        <v>2010</v>
      </c>
      <c r="B2318" s="3">
        <v>123</v>
      </c>
      <c r="C2318" s="3">
        <v>178</v>
      </c>
      <c r="D2318" s="4">
        <v>1.2853946000000001</v>
      </c>
      <c r="E2318" s="3" t="s">
        <v>2</v>
      </c>
      <c r="F2318" s="3" t="s">
        <v>3</v>
      </c>
      <c r="I2318" s="6" t="str">
        <f t="shared" si="36"/>
        <v>#2313</v>
      </c>
      <c r="J2318" s="1">
        <v>5110</v>
      </c>
      <c r="K2318" s="2">
        <v>1451.5</v>
      </c>
      <c r="L2318" s="2">
        <v>-0.24260856524979996</v>
      </c>
      <c r="M2318" s="2">
        <f>INDEX('Two-Thirds Deration'!J:J, MATCH(J2318, 'Two-Thirds Deration'!A:A, 0))</f>
        <v>-0.21565827829975995</v>
      </c>
      <c r="N2318" s="2">
        <f>INDEX('One-Half Deration'!J:J, MATCH(J2318, 'One-Half Deration'!A:A, 0))</f>
        <v>-0.19769142033306661</v>
      </c>
    </row>
    <row r="2319" spans="1:14" x14ac:dyDescent="0.3">
      <c r="A2319" s="3">
        <v>2012</v>
      </c>
      <c r="B2319" s="3">
        <v>3992</v>
      </c>
      <c r="C2319" s="3">
        <v>724</v>
      </c>
      <c r="D2319" s="4">
        <v>1.2852096</v>
      </c>
      <c r="E2319" s="3" t="s">
        <v>8</v>
      </c>
      <c r="F2319" s="3" t="s">
        <v>3</v>
      </c>
      <c r="I2319" s="6" t="str">
        <f t="shared" si="36"/>
        <v>#2314</v>
      </c>
      <c r="J2319" s="1">
        <v>3024</v>
      </c>
      <c r="K2319" s="2">
        <v>1354.2857142857142</v>
      </c>
      <c r="L2319" s="2">
        <v>-0.24290569293622563</v>
      </c>
      <c r="M2319" s="2">
        <f>INDEX('Two-Thirds Deration'!J:J, MATCH(J2319, 'Two-Thirds Deration'!A:A, 0))</f>
        <v>-0.26692441158502156</v>
      </c>
      <c r="N2319" s="2">
        <f>INDEX('One-Half Deration'!J:J, MATCH(J2319, 'One-Half Deration'!A:A, 0))</f>
        <v>-0.31927729555455964</v>
      </c>
    </row>
    <row r="2320" spans="1:14" x14ac:dyDescent="0.3">
      <c r="A2320" s="3">
        <v>2012</v>
      </c>
      <c r="B2320" s="3">
        <v>3846</v>
      </c>
      <c r="C2320" s="3">
        <v>725</v>
      </c>
      <c r="D2320" s="4">
        <v>1.2849037000000001</v>
      </c>
      <c r="E2320" s="3" t="s">
        <v>56</v>
      </c>
      <c r="F2320" s="3" t="s">
        <v>3</v>
      </c>
      <c r="I2320" s="6" t="str">
        <f t="shared" si="36"/>
        <v>#2315</v>
      </c>
      <c r="J2320" s="1">
        <v>2227</v>
      </c>
      <c r="K2320" s="2">
        <v>1335</v>
      </c>
      <c r="L2320" s="2">
        <v>-0.24294339706212478</v>
      </c>
      <c r="M2320" s="2">
        <f>INDEX('Two-Thirds Deration'!J:J, MATCH(J2320, 'Two-Thirds Deration'!A:A, 0))</f>
        <v>-0.38857404429800713</v>
      </c>
      <c r="N2320" s="2">
        <f>INDEX('One-Half Deration'!J:J, MATCH(J2320, 'One-Half Deration'!A:A, 0))</f>
        <v>-0.47220961330045397</v>
      </c>
    </row>
    <row r="2321" spans="1:14" x14ac:dyDescent="0.3">
      <c r="A2321" s="3">
        <v>2009</v>
      </c>
      <c r="B2321" s="3">
        <v>292</v>
      </c>
      <c r="C2321" s="3">
        <v>170</v>
      </c>
      <c r="D2321" s="4">
        <v>1.2845295999999999</v>
      </c>
      <c r="E2321" s="3" t="s">
        <v>11</v>
      </c>
      <c r="F2321" s="3" t="s">
        <v>3</v>
      </c>
      <c r="I2321" s="6" t="str">
        <f t="shared" si="36"/>
        <v>#2316</v>
      </c>
      <c r="J2321" s="1">
        <v>4736</v>
      </c>
      <c r="K2321" s="2">
        <v>1313</v>
      </c>
      <c r="L2321" s="2">
        <v>-0.24324599999999999</v>
      </c>
      <c r="M2321" s="2">
        <f>INDEX('Two-Thirds Deration'!J:J, MATCH(J2321, 'Two-Thirds Deration'!A:A, 0))</f>
        <v>-0.24324599999999999</v>
      </c>
      <c r="N2321" s="2">
        <f>INDEX('One-Half Deration'!J:J, MATCH(J2321, 'One-Half Deration'!A:A, 0))</f>
        <v>-0.24324599999999999</v>
      </c>
    </row>
    <row r="2322" spans="1:14" x14ac:dyDescent="0.3">
      <c r="A2322" s="3">
        <v>2012</v>
      </c>
      <c r="B2322" s="3">
        <v>2827</v>
      </c>
      <c r="C2322" s="3">
        <v>726</v>
      </c>
      <c r="D2322" s="4">
        <v>1.2841895000000001</v>
      </c>
      <c r="E2322" s="3" t="s">
        <v>4</v>
      </c>
      <c r="F2322" s="3" t="s">
        <v>3</v>
      </c>
      <c r="I2322" s="6" t="str">
        <f t="shared" si="36"/>
        <v>#2317</v>
      </c>
      <c r="J2322" s="1">
        <v>1940</v>
      </c>
      <c r="K2322" s="2">
        <v>1389.5714285714287</v>
      </c>
      <c r="L2322" s="2">
        <v>-0.24401520378137301</v>
      </c>
      <c r="M2322" s="2">
        <f>INDEX('Two-Thirds Deration'!J:J, MATCH(J2322, 'Two-Thirds Deration'!A:A, 0))</f>
        <v>-0.47782504581798724</v>
      </c>
      <c r="N2322" s="2">
        <f>INDEX('One-Half Deration'!J:J, MATCH(J2322, 'One-Half Deration'!A:A, 0))</f>
        <v>-0.60968400804902922</v>
      </c>
    </row>
    <row r="2323" spans="1:14" x14ac:dyDescent="0.3">
      <c r="A2323" s="3">
        <v>2013</v>
      </c>
      <c r="B2323" s="3">
        <v>3985</v>
      </c>
      <c r="C2323" s="3">
        <v>279</v>
      </c>
      <c r="D2323" s="4">
        <v>1.2835486</v>
      </c>
      <c r="E2323" s="3" t="s">
        <v>30</v>
      </c>
      <c r="F2323" s="3" t="s">
        <v>28</v>
      </c>
      <c r="I2323" s="6" t="str">
        <f t="shared" si="36"/>
        <v>#2318</v>
      </c>
      <c r="J2323" s="1">
        <v>3787</v>
      </c>
      <c r="K2323" s="2">
        <v>1406.8</v>
      </c>
      <c r="L2323" s="2">
        <v>-0.24435165095126651</v>
      </c>
      <c r="M2323" s="2">
        <f>INDEX('Two-Thirds Deration'!J:J, MATCH(J2323, 'Two-Thirds Deration'!A:A, 0))</f>
        <v>7.4402717368422105E-2</v>
      </c>
      <c r="N2323" s="2">
        <f>INDEX('One-Half Deration'!J:J, MATCH(J2323, 'One-Half Deration'!A:A, 0))</f>
        <v>0.31053028786769926</v>
      </c>
    </row>
    <row r="2324" spans="1:14" x14ac:dyDescent="0.3">
      <c r="A2324" s="3">
        <v>2008</v>
      </c>
      <c r="B2324" s="3">
        <v>2046</v>
      </c>
      <c r="C2324" s="3">
        <v>145</v>
      </c>
      <c r="D2324" s="4">
        <v>1.2831391000000001</v>
      </c>
      <c r="E2324" s="3" t="s">
        <v>33</v>
      </c>
      <c r="F2324" s="3" t="s">
        <v>3</v>
      </c>
      <c r="I2324" s="6" t="str">
        <f t="shared" si="36"/>
        <v>#2319</v>
      </c>
      <c r="J2324" s="1">
        <v>2038</v>
      </c>
      <c r="K2324" s="2">
        <v>957.33333333333337</v>
      </c>
      <c r="L2324" s="2">
        <v>-0.2453729</v>
      </c>
      <c r="M2324" s="2">
        <f>INDEX('Two-Thirds Deration'!J:J, MATCH(J2324, 'Two-Thirds Deration'!A:A, 0))</f>
        <v>-0.33082316842105264</v>
      </c>
      <c r="N2324" s="2">
        <f>INDEX('One-Half Deration'!J:J, MATCH(J2324, 'One-Half Deration'!A:A, 0))</f>
        <v>-0.39557162857142858</v>
      </c>
    </row>
    <row r="2325" spans="1:14" x14ac:dyDescent="0.3">
      <c r="A2325" s="3">
        <v>2012</v>
      </c>
      <c r="B2325" s="3">
        <v>1209</v>
      </c>
      <c r="C2325" s="3">
        <v>727</v>
      </c>
      <c r="D2325" s="4">
        <v>1.2830375000000001</v>
      </c>
      <c r="E2325" s="3" t="s">
        <v>9</v>
      </c>
      <c r="F2325" s="3" t="s">
        <v>3</v>
      </c>
      <c r="I2325" s="6" t="str">
        <f t="shared" si="36"/>
        <v>#2320</v>
      </c>
      <c r="J2325" s="1">
        <v>3001</v>
      </c>
      <c r="K2325" s="2">
        <v>961</v>
      </c>
      <c r="L2325" s="2">
        <v>-0.2455706</v>
      </c>
      <c r="M2325" s="2">
        <f>INDEX('Two-Thirds Deration'!J:J, MATCH(J2325, 'Two-Thirds Deration'!A:A, 0))</f>
        <v>-0.24557060000000003</v>
      </c>
      <c r="N2325" s="2">
        <f>INDEX('One-Half Deration'!J:J, MATCH(J2325, 'One-Half Deration'!A:A, 0))</f>
        <v>-0.2455706</v>
      </c>
    </row>
    <row r="2326" spans="1:14" x14ac:dyDescent="0.3">
      <c r="A2326" s="3">
        <v>2014</v>
      </c>
      <c r="B2326" s="3">
        <v>378</v>
      </c>
      <c r="C2326" s="3">
        <v>306</v>
      </c>
      <c r="D2326" s="4">
        <v>1.2828326999999999</v>
      </c>
      <c r="E2326" s="3" t="s">
        <v>7</v>
      </c>
      <c r="F2326" s="3" t="s">
        <v>3</v>
      </c>
      <c r="I2326" s="6" t="str">
        <f t="shared" si="36"/>
        <v>#2321</v>
      </c>
      <c r="J2326" s="1">
        <v>1703</v>
      </c>
      <c r="K2326" s="2">
        <v>1271.1666666666667</v>
      </c>
      <c r="L2326" s="2">
        <v>-0.24596033333333334</v>
      </c>
      <c r="M2326" s="2">
        <f>INDEX('Two-Thirds Deration'!J:J, MATCH(J2326, 'Two-Thirds Deration'!A:A, 0))</f>
        <v>-0.44264451669172922</v>
      </c>
      <c r="N2326" s="2">
        <f>INDEX('One-Half Deration'!J:J, MATCH(J2326, 'One-Half Deration'!A:A, 0))</f>
        <v>-0.57979830793650788</v>
      </c>
    </row>
    <row r="2327" spans="1:14" x14ac:dyDescent="0.3">
      <c r="A2327" s="3">
        <v>2008</v>
      </c>
      <c r="B2327" s="3">
        <v>192</v>
      </c>
      <c r="C2327" s="3">
        <v>146</v>
      </c>
      <c r="D2327" s="4">
        <v>1.2824365</v>
      </c>
      <c r="E2327" s="3" t="s">
        <v>4</v>
      </c>
      <c r="F2327" s="3" t="s">
        <v>3</v>
      </c>
      <c r="I2327" s="6" t="str">
        <f t="shared" si="36"/>
        <v>#2322</v>
      </c>
      <c r="J2327" s="1">
        <v>2594</v>
      </c>
      <c r="K2327" s="2">
        <v>1258.125</v>
      </c>
      <c r="L2327" s="2">
        <v>-0.24637553975302834</v>
      </c>
      <c r="M2327" s="2">
        <f>INDEX('Two-Thirds Deration'!J:J, MATCH(J2327, 'Two-Thirds Deration'!A:A, 0))</f>
        <v>-0.20209148279444625</v>
      </c>
      <c r="N2327" s="2">
        <f>INDEX('One-Half Deration'!J:J, MATCH(J2327, 'One-Half Deration'!A:A, 0))</f>
        <v>-0.16731501610627855</v>
      </c>
    </row>
    <row r="2328" spans="1:14" x14ac:dyDescent="0.3">
      <c r="A2328" s="3">
        <v>2011</v>
      </c>
      <c r="B2328" s="3">
        <v>1989</v>
      </c>
      <c r="C2328" s="3">
        <v>234</v>
      </c>
      <c r="D2328" s="4">
        <v>1.2818262</v>
      </c>
      <c r="E2328" s="3" t="s">
        <v>5</v>
      </c>
      <c r="F2328" s="3" t="s">
        <v>3</v>
      </c>
      <c r="I2328" s="6" t="str">
        <f t="shared" si="36"/>
        <v>#2323</v>
      </c>
      <c r="J2328" s="1">
        <v>2932</v>
      </c>
      <c r="K2328" s="2">
        <v>1007</v>
      </c>
      <c r="L2328" s="2">
        <v>-0.24646440000000003</v>
      </c>
      <c r="M2328" s="2">
        <f>INDEX('Two-Thirds Deration'!J:J, MATCH(J2328, 'Two-Thirds Deration'!A:A, 0))</f>
        <v>-0.33739972000000001</v>
      </c>
      <c r="N2328" s="2">
        <f>INDEX('One-Half Deration'!J:J, MATCH(J2328, 'One-Half Deration'!A:A, 0))</f>
        <v>-0.39802326666666671</v>
      </c>
    </row>
    <row r="2329" spans="1:14" x14ac:dyDescent="0.3">
      <c r="A2329" s="3">
        <v>2009</v>
      </c>
      <c r="B2329" s="3">
        <v>3070</v>
      </c>
      <c r="C2329" s="3">
        <v>171</v>
      </c>
      <c r="D2329" s="4">
        <v>1.2798757000000001</v>
      </c>
      <c r="E2329" s="3" t="s">
        <v>33</v>
      </c>
      <c r="F2329" s="3" t="s">
        <v>3</v>
      </c>
      <c r="I2329" s="6" t="str">
        <f t="shared" si="36"/>
        <v>#2324</v>
      </c>
      <c r="J2329" s="1">
        <v>2572</v>
      </c>
      <c r="K2329" s="2">
        <v>857</v>
      </c>
      <c r="L2329" s="2">
        <v>-0.24713299999999999</v>
      </c>
      <c r="M2329" s="2">
        <f>INDEX('Two-Thirds Deration'!J:J, MATCH(J2329, 'Two-Thirds Deration'!A:A, 0))</f>
        <v>-0.24713299999999999</v>
      </c>
      <c r="N2329" s="2">
        <f>INDEX('One-Half Deration'!J:J, MATCH(J2329, 'One-Half Deration'!A:A, 0))</f>
        <v>-0.24713299999999999</v>
      </c>
    </row>
    <row r="2330" spans="1:14" x14ac:dyDescent="0.3">
      <c r="A2330" s="3">
        <v>2009</v>
      </c>
      <c r="B2330" s="3">
        <v>585</v>
      </c>
      <c r="C2330" s="3">
        <v>172</v>
      </c>
      <c r="D2330" s="4">
        <v>1.2793973999999999</v>
      </c>
      <c r="E2330" s="3" t="s">
        <v>4</v>
      </c>
      <c r="F2330" s="3" t="s">
        <v>3</v>
      </c>
      <c r="I2330" s="6" t="str">
        <f t="shared" si="36"/>
        <v>#2325</v>
      </c>
      <c r="J2330" s="1">
        <v>4637</v>
      </c>
      <c r="K2330" s="2">
        <v>1435.6666666666667</v>
      </c>
      <c r="L2330" s="2">
        <v>-0.24756557544403515</v>
      </c>
      <c r="M2330" s="2">
        <f>INDEX('Two-Thirds Deration'!J:J, MATCH(J2330, 'Two-Thirds Deration'!A:A, 0))</f>
        <v>-0.17014455457836569</v>
      </c>
      <c r="N2330" s="2">
        <f>INDEX('One-Half Deration'!J:J, MATCH(J2330, 'One-Half Deration'!A:A, 0))</f>
        <v>-0.10701970076120308</v>
      </c>
    </row>
    <row r="2331" spans="1:14" x14ac:dyDescent="0.3">
      <c r="A2331" s="3">
        <v>2015</v>
      </c>
      <c r="B2331" s="3">
        <v>4118</v>
      </c>
      <c r="C2331" s="3">
        <v>288</v>
      </c>
      <c r="D2331" s="4">
        <v>1.2793947882910168</v>
      </c>
      <c r="E2331" s="3" t="s">
        <v>8</v>
      </c>
      <c r="F2331" s="3" t="s">
        <v>3</v>
      </c>
      <c r="I2331" s="6" t="str">
        <f t="shared" si="36"/>
        <v>#2326</v>
      </c>
      <c r="J2331" s="1">
        <v>1995</v>
      </c>
      <c r="K2331" s="2">
        <v>879.66666666666663</v>
      </c>
      <c r="L2331" s="2">
        <v>-0.24781013333333338</v>
      </c>
      <c r="M2331" s="2">
        <f>INDEX('Two-Thirds Deration'!J:J, MATCH(J2331, 'Two-Thirds Deration'!A:A, 0))</f>
        <v>-0.34558875789473692</v>
      </c>
      <c r="N2331" s="2">
        <f>INDEX('One-Half Deration'!J:J, MATCH(J2331, 'One-Half Deration'!A:A, 0))</f>
        <v>-0.37139568571428577</v>
      </c>
    </row>
    <row r="2332" spans="1:14" x14ac:dyDescent="0.3">
      <c r="A2332" s="3">
        <v>2010</v>
      </c>
      <c r="B2332" s="3">
        <v>527</v>
      </c>
      <c r="C2332" s="3">
        <v>179</v>
      </c>
      <c r="D2332" s="4">
        <v>1.2793110000000001</v>
      </c>
      <c r="E2332" s="3" t="s">
        <v>7</v>
      </c>
      <c r="F2332" s="3" t="s">
        <v>3</v>
      </c>
      <c r="I2332" s="6" t="str">
        <f t="shared" si="36"/>
        <v>#2327</v>
      </c>
      <c r="J2332" s="1">
        <v>2525</v>
      </c>
      <c r="K2332" s="2">
        <v>1352.75</v>
      </c>
      <c r="L2332" s="2">
        <v>-0.24803039484151013</v>
      </c>
      <c r="M2332" s="2">
        <f>INDEX('Two-Thirds Deration'!J:J, MATCH(J2332, 'Two-Thirds Deration'!A:A, 0))</f>
        <v>-0.42040970823902629</v>
      </c>
      <c r="N2332" s="2">
        <f>INDEX('One-Half Deration'!J:J, MATCH(J2332, 'One-Half Deration'!A:A, 0))</f>
        <v>-0.53256483104982888</v>
      </c>
    </row>
    <row r="2333" spans="1:14" x14ac:dyDescent="0.3">
      <c r="A2333" s="3">
        <v>2012</v>
      </c>
      <c r="B2333" s="3">
        <v>2882</v>
      </c>
      <c r="C2333" s="3">
        <v>728</v>
      </c>
      <c r="D2333" s="4">
        <v>1.2787571</v>
      </c>
      <c r="E2333" s="3" t="s">
        <v>14</v>
      </c>
      <c r="F2333" s="3" t="s">
        <v>3</v>
      </c>
      <c r="I2333" s="6" t="str">
        <f t="shared" si="36"/>
        <v>#2328</v>
      </c>
      <c r="J2333" s="1">
        <v>2167</v>
      </c>
      <c r="K2333" s="2">
        <v>1249.25</v>
      </c>
      <c r="L2333" s="2">
        <v>-0.24860030324373197</v>
      </c>
      <c r="M2333" s="2">
        <f>INDEX('Two-Thirds Deration'!J:J, MATCH(J2333, 'Two-Thirds Deration'!A:A, 0))</f>
        <v>-0.24655064605112367</v>
      </c>
      <c r="N2333" s="2">
        <f>INDEX('One-Half Deration'!J:J, MATCH(J2333, 'One-Half Deration'!A:A, 0))</f>
        <v>-0.24616107263365311</v>
      </c>
    </row>
    <row r="2334" spans="1:14" x14ac:dyDescent="0.3">
      <c r="A2334" s="3">
        <v>2010</v>
      </c>
      <c r="B2334" s="3">
        <v>3010</v>
      </c>
      <c r="C2334" s="3">
        <v>180</v>
      </c>
      <c r="D2334" s="4">
        <v>1.2785614999999999</v>
      </c>
      <c r="E2334" s="3" t="s">
        <v>12</v>
      </c>
      <c r="F2334" s="3" t="s">
        <v>3</v>
      </c>
      <c r="I2334" s="6" t="str">
        <f t="shared" si="36"/>
        <v>#2329</v>
      </c>
      <c r="J2334" s="1">
        <v>1992</v>
      </c>
      <c r="K2334" s="2">
        <v>911.5</v>
      </c>
      <c r="L2334" s="2">
        <v>-0.24876769999999998</v>
      </c>
      <c r="M2334" s="2">
        <f>INDEX('Two-Thirds Deration'!J:J, MATCH(J2334, 'Two-Thirds Deration'!A:A, 0))</f>
        <v>-0.27682784000000005</v>
      </c>
      <c r="N2334" s="2">
        <f>INDEX('One-Half Deration'!J:J, MATCH(J2334, 'One-Half Deration'!A:A, 0))</f>
        <v>-0.29553459999999998</v>
      </c>
    </row>
    <row r="2335" spans="1:14" x14ac:dyDescent="0.3">
      <c r="A2335" s="3">
        <v>2010</v>
      </c>
      <c r="B2335" s="3">
        <v>1503</v>
      </c>
      <c r="C2335" s="3">
        <v>181</v>
      </c>
      <c r="D2335" s="4">
        <v>1.2780727000000001</v>
      </c>
      <c r="E2335" s="3" t="s">
        <v>27</v>
      </c>
      <c r="F2335" s="3" t="s">
        <v>28</v>
      </c>
      <c r="I2335" s="6" t="str">
        <f t="shared" si="36"/>
        <v>#2330</v>
      </c>
      <c r="J2335" s="1">
        <v>5615</v>
      </c>
      <c r="K2335" s="2">
        <v>1539</v>
      </c>
      <c r="L2335" s="2">
        <v>-0.24956294234513812</v>
      </c>
      <c r="M2335" s="2">
        <f>INDEX('Two-Thirds Deration'!J:J, MATCH(J2335, 'Two-Thirds Deration'!A:A, 0))</f>
        <v>-0.24956294234513812</v>
      </c>
      <c r="N2335" s="2">
        <f>INDEX('One-Half Deration'!J:J, MATCH(J2335, 'One-Half Deration'!A:A, 0))</f>
        <v>-0.24956294234513812</v>
      </c>
    </row>
    <row r="2336" spans="1:14" x14ac:dyDescent="0.3">
      <c r="A2336" s="3">
        <v>2015</v>
      </c>
      <c r="B2336" s="3">
        <v>3512</v>
      </c>
      <c r="C2336" s="3">
        <v>289</v>
      </c>
      <c r="D2336" s="4">
        <v>1.2780124057222777</v>
      </c>
      <c r="E2336" s="3" t="s">
        <v>4</v>
      </c>
      <c r="F2336" s="3" t="s">
        <v>3</v>
      </c>
      <c r="I2336" s="6" t="str">
        <f t="shared" si="36"/>
        <v>#2331</v>
      </c>
      <c r="J2336" s="1">
        <v>3751</v>
      </c>
      <c r="K2336" s="2">
        <v>1542.8</v>
      </c>
      <c r="L2336" s="2">
        <v>-0.24975578811284657</v>
      </c>
      <c r="M2336" s="2">
        <f>INDEX('Two-Thirds Deration'!J:J, MATCH(J2336, 'Two-Thirds Deration'!A:A, 0))</f>
        <v>-0.33918256154361542</v>
      </c>
      <c r="N2336" s="2">
        <f>INDEX('One-Half Deration'!J:J, MATCH(J2336, 'One-Half Deration'!A:A, 0))</f>
        <v>-0.38100631125895884</v>
      </c>
    </row>
    <row r="2337" spans="1:14" x14ac:dyDescent="0.3">
      <c r="A2337" s="3">
        <v>2009</v>
      </c>
      <c r="B2337" s="3">
        <v>1250</v>
      </c>
      <c r="C2337" s="3">
        <v>173</v>
      </c>
      <c r="D2337" s="4">
        <v>1.2761965</v>
      </c>
      <c r="E2337" s="3" t="s">
        <v>2</v>
      </c>
      <c r="F2337" s="3" t="s">
        <v>3</v>
      </c>
      <c r="I2337" s="6" t="str">
        <f t="shared" si="36"/>
        <v>#2332</v>
      </c>
      <c r="J2337" s="1">
        <v>2940</v>
      </c>
      <c r="K2337" s="2">
        <v>965</v>
      </c>
      <c r="L2337" s="2">
        <v>-0.2498271</v>
      </c>
      <c r="M2337" s="2">
        <f>INDEX('Two-Thirds Deration'!J:J, MATCH(J2337, 'Two-Thirds Deration'!A:A, 0))</f>
        <v>-0.2498271</v>
      </c>
      <c r="N2337" s="2">
        <f>INDEX('One-Half Deration'!J:J, MATCH(J2337, 'One-Half Deration'!A:A, 0))</f>
        <v>-0.2498271</v>
      </c>
    </row>
    <row r="2338" spans="1:14" x14ac:dyDescent="0.3">
      <c r="A2338" s="3">
        <v>2014</v>
      </c>
      <c r="B2338" s="3">
        <v>2508</v>
      </c>
      <c r="C2338" s="3">
        <v>307</v>
      </c>
      <c r="D2338" s="4">
        <v>1.2760552999999999</v>
      </c>
      <c r="E2338" s="3" t="s">
        <v>56</v>
      </c>
      <c r="F2338" s="3" t="s">
        <v>3</v>
      </c>
      <c r="I2338" s="6" t="str">
        <f t="shared" si="36"/>
        <v>#2333</v>
      </c>
      <c r="J2338" s="1">
        <v>4115</v>
      </c>
      <c r="K2338" s="2">
        <v>1661.5</v>
      </c>
      <c r="L2338" s="2">
        <v>-0.25044665970106461</v>
      </c>
      <c r="M2338" s="2">
        <f>INDEX('Two-Thirds Deration'!J:J, MATCH(J2338, 'Two-Thirds Deration'!A:A, 0))</f>
        <v>-0.30313538842638427</v>
      </c>
      <c r="N2338" s="2">
        <f>INDEX('One-Half Deration'!J:J, MATCH(J2338, 'One-Half Deration'!A:A, 0))</f>
        <v>-0.32500080736227127</v>
      </c>
    </row>
    <row r="2339" spans="1:14" x14ac:dyDescent="0.3">
      <c r="A2339" s="3">
        <v>2008</v>
      </c>
      <c r="B2339" s="3">
        <v>65</v>
      </c>
      <c r="C2339" s="3">
        <v>147</v>
      </c>
      <c r="D2339" s="4">
        <v>1.2757297999999999</v>
      </c>
      <c r="E2339" s="3" t="s">
        <v>2</v>
      </c>
      <c r="F2339" s="3" t="s">
        <v>3</v>
      </c>
      <c r="I2339" s="6" t="str">
        <f t="shared" si="36"/>
        <v>#2334</v>
      </c>
      <c r="J2339" s="1">
        <v>2396</v>
      </c>
      <c r="K2339" s="2">
        <v>909</v>
      </c>
      <c r="L2339" s="2">
        <v>-0.25055469999999996</v>
      </c>
      <c r="M2339" s="2">
        <f>INDEX('Two-Thirds Deration'!J:J, MATCH(J2339, 'Two-Thirds Deration'!A:A, 0))</f>
        <v>-0.23381804</v>
      </c>
      <c r="N2339" s="2">
        <f>INDEX('One-Half Deration'!J:J, MATCH(J2339, 'One-Half Deration'!A:A, 0))</f>
        <v>-0.21201187999999999</v>
      </c>
    </row>
    <row r="2340" spans="1:14" x14ac:dyDescent="0.3">
      <c r="A2340" s="3">
        <v>2011</v>
      </c>
      <c r="B2340" s="3">
        <v>3547</v>
      </c>
      <c r="C2340" s="3">
        <v>235</v>
      </c>
      <c r="D2340" s="4">
        <v>1.2755609000000001</v>
      </c>
      <c r="E2340" s="3" t="s">
        <v>2</v>
      </c>
      <c r="F2340" s="3" t="s">
        <v>3</v>
      </c>
      <c r="I2340" s="6" t="str">
        <f t="shared" si="36"/>
        <v>#2335</v>
      </c>
      <c r="J2340" s="1">
        <v>4716</v>
      </c>
      <c r="K2340" s="2">
        <v>1407.6666666666667</v>
      </c>
      <c r="L2340" s="2">
        <v>-0.25136868119655803</v>
      </c>
      <c r="M2340" s="2">
        <f>INDEX('Two-Thirds Deration'!J:J, MATCH(J2340, 'Two-Thirds Deration'!A:A, 0))</f>
        <v>-0.17051402064774035</v>
      </c>
      <c r="N2340" s="2">
        <f>INDEX('One-Half Deration'!J:J, MATCH(J2340, 'One-Half Deration'!A:A, 0))</f>
        <v>-0.1133751677655281</v>
      </c>
    </row>
    <row r="2341" spans="1:14" x14ac:dyDescent="0.3">
      <c r="A2341" s="3">
        <v>2012</v>
      </c>
      <c r="B2341" s="3">
        <v>2537</v>
      </c>
      <c r="C2341" s="3">
        <v>729</v>
      </c>
      <c r="D2341" s="4">
        <v>1.2753311000000001</v>
      </c>
      <c r="E2341" s="3" t="s">
        <v>13</v>
      </c>
      <c r="F2341" s="3" t="s">
        <v>3</v>
      </c>
      <c r="I2341" s="6" t="str">
        <f t="shared" si="36"/>
        <v>#2336</v>
      </c>
      <c r="J2341" s="1">
        <v>2915</v>
      </c>
      <c r="K2341" s="2">
        <v>1457.1428571428571</v>
      </c>
      <c r="L2341" s="2">
        <v>-0.25157948542789266</v>
      </c>
      <c r="M2341" s="2">
        <f>INDEX('Two-Thirds Deration'!J:J, MATCH(J2341, 'Two-Thirds Deration'!A:A, 0))</f>
        <v>-0.43864860706096964</v>
      </c>
      <c r="N2341" s="2">
        <f>INDEX('One-Half Deration'!J:J, MATCH(J2341, 'One-Half Deration'!A:A, 0))</f>
        <v>-0.45635466040705464</v>
      </c>
    </row>
    <row r="2342" spans="1:14" x14ac:dyDescent="0.3">
      <c r="A2342" s="3">
        <v>2012</v>
      </c>
      <c r="B2342" s="3">
        <v>2974</v>
      </c>
      <c r="C2342" s="3">
        <v>730</v>
      </c>
      <c r="D2342" s="4">
        <v>1.2747921</v>
      </c>
      <c r="E2342" s="3" t="s">
        <v>44</v>
      </c>
      <c r="F2342" s="3" t="s">
        <v>3</v>
      </c>
      <c r="I2342" s="6" t="str">
        <f t="shared" si="36"/>
        <v>#2337</v>
      </c>
      <c r="J2342" s="1">
        <v>4193</v>
      </c>
      <c r="K2342" s="2">
        <v>1706</v>
      </c>
      <c r="L2342" s="2">
        <v>-0.2517188116102127</v>
      </c>
      <c r="M2342" s="2">
        <f>INDEX('Two-Thirds Deration'!J:J, MATCH(J2342, 'Two-Thirds Deration'!A:A, 0))</f>
        <v>-0.48913457159850726</v>
      </c>
      <c r="N2342" s="2">
        <f>INDEX('One-Half Deration'!J:J, MATCH(J2342, 'One-Half Deration'!A:A, 0))</f>
        <v>-0.6398200047684538</v>
      </c>
    </row>
    <row r="2343" spans="1:14" x14ac:dyDescent="0.3">
      <c r="A2343" s="3">
        <v>2013</v>
      </c>
      <c r="B2343" s="3">
        <v>4322</v>
      </c>
      <c r="C2343" s="3">
        <v>280</v>
      </c>
      <c r="D2343" s="4">
        <v>1.2747081</v>
      </c>
      <c r="E2343" s="3" t="s">
        <v>4</v>
      </c>
      <c r="F2343" s="3" t="s">
        <v>3</v>
      </c>
      <c r="I2343" s="6" t="str">
        <f t="shared" si="36"/>
        <v>#2338</v>
      </c>
      <c r="J2343" s="1">
        <v>442</v>
      </c>
      <c r="K2343" s="2">
        <v>1359</v>
      </c>
      <c r="L2343" s="2">
        <v>-0.25175074576496159</v>
      </c>
      <c r="M2343" s="2">
        <f>INDEX('Two-Thirds Deration'!J:J, MATCH(J2343, 'Two-Thirds Deration'!A:A, 0))</f>
        <v>-0.40564120809073578</v>
      </c>
      <c r="N2343" s="2">
        <f>INDEX('One-Half Deration'!J:J, MATCH(J2343, 'One-Half Deration'!A:A, 0))</f>
        <v>-0.505772101598982</v>
      </c>
    </row>
    <row r="2344" spans="1:14" x14ac:dyDescent="0.3">
      <c r="A2344" s="3">
        <v>2012</v>
      </c>
      <c r="B2344" s="3">
        <v>3841</v>
      </c>
      <c r="C2344" s="3">
        <v>731</v>
      </c>
      <c r="D2344" s="4">
        <v>1.2742332000000001</v>
      </c>
      <c r="E2344" s="3" t="s">
        <v>43</v>
      </c>
      <c r="F2344" s="3" t="s">
        <v>3</v>
      </c>
      <c r="I2344" s="6" t="str">
        <f t="shared" si="36"/>
        <v>#2339</v>
      </c>
      <c r="J2344" s="1">
        <v>5491</v>
      </c>
      <c r="K2344" s="2">
        <v>1544</v>
      </c>
      <c r="L2344" s="2">
        <v>-0.25189977473425351</v>
      </c>
      <c r="M2344" s="2">
        <f>INDEX('Two-Thirds Deration'!J:J, MATCH(J2344, 'Two-Thirds Deration'!A:A, 0))</f>
        <v>-0.25189977473425351</v>
      </c>
      <c r="N2344" s="2">
        <f>INDEX('One-Half Deration'!J:J, MATCH(J2344, 'One-Half Deration'!A:A, 0))</f>
        <v>-0.25189977473425351</v>
      </c>
    </row>
    <row r="2345" spans="1:14" x14ac:dyDescent="0.3">
      <c r="A2345" s="3">
        <v>2010</v>
      </c>
      <c r="B2345" s="3">
        <v>1279</v>
      </c>
      <c r="C2345" s="3">
        <v>182</v>
      </c>
      <c r="D2345" s="4">
        <v>1.2741321000000001</v>
      </c>
      <c r="E2345" s="3" t="s">
        <v>5</v>
      </c>
      <c r="F2345" s="3" t="s">
        <v>3</v>
      </c>
      <c r="I2345" s="6" t="str">
        <f t="shared" si="36"/>
        <v>#2340</v>
      </c>
      <c r="J2345" s="1">
        <v>5231</v>
      </c>
      <c r="K2345" s="2">
        <v>1645</v>
      </c>
      <c r="L2345" s="2">
        <v>-0.2521926782732366</v>
      </c>
      <c r="M2345" s="2">
        <f>INDEX('Two-Thirds Deration'!J:J, MATCH(J2345, 'Two-Thirds Deration'!A:A, 0))</f>
        <v>-0.38957901392788391</v>
      </c>
      <c r="N2345" s="2">
        <f>INDEX('One-Half Deration'!J:J, MATCH(J2345, 'One-Half Deration'!A:A, 0))</f>
        <v>-0.48116990436431545</v>
      </c>
    </row>
    <row r="2346" spans="1:14" x14ac:dyDescent="0.3">
      <c r="A2346" s="3">
        <v>2014</v>
      </c>
      <c r="B2346" s="3">
        <v>3206</v>
      </c>
      <c r="C2346" s="3">
        <v>308</v>
      </c>
      <c r="D2346" s="4">
        <v>1.2740624</v>
      </c>
      <c r="E2346" s="3" t="s">
        <v>56</v>
      </c>
      <c r="F2346" s="3" t="s">
        <v>3</v>
      </c>
      <c r="I2346" s="6" t="str">
        <f t="shared" si="36"/>
        <v>#2341</v>
      </c>
      <c r="J2346" s="1">
        <v>4979</v>
      </c>
      <c r="K2346" s="2">
        <v>1509.5</v>
      </c>
      <c r="L2346" s="2">
        <v>-0.25242757197809712</v>
      </c>
      <c r="M2346" s="2">
        <f>INDEX('Two-Thirds Deration'!J:J, MATCH(J2346, 'Two-Thirds Deration'!A:A, 0))</f>
        <v>-0.14734888637371651</v>
      </c>
      <c r="N2346" s="2">
        <f>INDEX('One-Half Deration'!J:J, MATCH(J2346, 'One-Half Deration'!A:A, 0))</f>
        <v>-7.7296429304129499E-2</v>
      </c>
    </row>
    <row r="2347" spans="1:14" x14ac:dyDescent="0.3">
      <c r="A2347" s="3">
        <v>2008</v>
      </c>
      <c r="B2347" s="3">
        <v>2062</v>
      </c>
      <c r="C2347" s="3">
        <v>148</v>
      </c>
      <c r="D2347" s="4">
        <v>1.2732424</v>
      </c>
      <c r="E2347" s="3" t="s">
        <v>21</v>
      </c>
      <c r="F2347" s="3" t="s">
        <v>3</v>
      </c>
      <c r="I2347" s="6" t="str">
        <f t="shared" si="36"/>
        <v>#2342</v>
      </c>
      <c r="J2347" s="1">
        <v>5697</v>
      </c>
      <c r="K2347" s="2">
        <v>1545</v>
      </c>
      <c r="L2347" s="2">
        <v>-0.25260170235067597</v>
      </c>
      <c r="M2347" s="2">
        <f>INDEX('Two-Thirds Deration'!J:J, MATCH(J2347, 'Two-Thirds Deration'!A:A, 0))</f>
        <v>-0.25260170235067597</v>
      </c>
      <c r="N2347" s="2">
        <f>INDEX('One-Half Deration'!J:J, MATCH(J2347, 'One-Half Deration'!A:A, 0))</f>
        <v>-0.25260170235067597</v>
      </c>
    </row>
    <row r="2348" spans="1:14" x14ac:dyDescent="0.3">
      <c r="A2348" s="3">
        <v>2012</v>
      </c>
      <c r="B2348" s="3">
        <v>3582</v>
      </c>
      <c r="C2348" s="3">
        <v>732</v>
      </c>
      <c r="D2348" s="4">
        <v>1.2728942000000001</v>
      </c>
      <c r="E2348" s="3" t="s">
        <v>14</v>
      </c>
      <c r="F2348" s="3" t="s">
        <v>3</v>
      </c>
      <c r="I2348" s="6" t="str">
        <f t="shared" si="36"/>
        <v>#2343</v>
      </c>
      <c r="J2348" s="1">
        <v>3716</v>
      </c>
      <c r="K2348" s="2">
        <v>1592.6666666666667</v>
      </c>
      <c r="L2348" s="2">
        <v>-0.25263816666666666</v>
      </c>
      <c r="M2348" s="2">
        <f>INDEX('Two-Thirds Deration'!J:J, MATCH(J2348, 'Two-Thirds Deration'!A:A, 0))</f>
        <v>-0.3394616842105263</v>
      </c>
      <c r="N2348" s="2">
        <f>INDEX('One-Half Deration'!J:J, MATCH(J2348, 'One-Half Deration'!A:A, 0))</f>
        <v>-0.42748528571428573</v>
      </c>
    </row>
    <row r="2349" spans="1:14" x14ac:dyDescent="0.3">
      <c r="A2349" s="3">
        <v>2012</v>
      </c>
      <c r="B2349" s="3">
        <v>648</v>
      </c>
      <c r="C2349" s="3">
        <v>733</v>
      </c>
      <c r="D2349" s="4">
        <v>1.2726938000000001</v>
      </c>
      <c r="E2349" s="3" t="s">
        <v>26</v>
      </c>
      <c r="F2349" s="3" t="s">
        <v>3</v>
      </c>
      <c r="I2349" s="6" t="str">
        <f t="shared" si="36"/>
        <v>#2344</v>
      </c>
      <c r="J2349" s="1">
        <v>1257</v>
      </c>
      <c r="K2349" s="2">
        <v>1289.4285714285713</v>
      </c>
      <c r="L2349" s="2">
        <v>-0.25292732178946292</v>
      </c>
      <c r="M2349" s="2">
        <f>INDEX('Two-Thirds Deration'!J:J, MATCH(J2349, 'Two-Thirds Deration'!A:A, 0))</f>
        <v>0.10580482598755249</v>
      </c>
      <c r="N2349" s="2">
        <f>INDEX('One-Half Deration'!J:J, MATCH(J2349, 'One-Half Deration'!A:A, 0))</f>
        <v>0.30774806801827237</v>
      </c>
    </row>
    <row r="2350" spans="1:14" x14ac:dyDescent="0.3">
      <c r="A2350" s="3">
        <v>2009</v>
      </c>
      <c r="B2350" s="3">
        <v>1141</v>
      </c>
      <c r="C2350" s="3">
        <v>174</v>
      </c>
      <c r="D2350" s="4">
        <v>1.2723875</v>
      </c>
      <c r="E2350" s="3" t="s">
        <v>27</v>
      </c>
      <c r="F2350" s="3" t="s">
        <v>28</v>
      </c>
      <c r="I2350" s="6" t="str">
        <f t="shared" si="36"/>
        <v>#2345</v>
      </c>
      <c r="J2350" s="1">
        <v>1947</v>
      </c>
      <c r="K2350" s="2">
        <v>860</v>
      </c>
      <c r="L2350" s="2">
        <v>-0.25352000000000002</v>
      </c>
      <c r="M2350" s="2">
        <f>INDEX('Two-Thirds Deration'!J:J, MATCH(J2350, 'Two-Thirds Deration'!A:A, 0))</f>
        <v>-0.25352000000000002</v>
      </c>
      <c r="N2350" s="2">
        <f>INDEX('One-Half Deration'!J:J, MATCH(J2350, 'One-Half Deration'!A:A, 0))</f>
        <v>-0.25352000000000002</v>
      </c>
    </row>
    <row r="2351" spans="1:14" x14ac:dyDescent="0.3">
      <c r="A2351" s="3">
        <v>2010</v>
      </c>
      <c r="B2351" s="3">
        <v>1098</v>
      </c>
      <c r="C2351" s="3">
        <v>183</v>
      </c>
      <c r="D2351" s="4">
        <v>1.2719715</v>
      </c>
      <c r="E2351" s="3" t="s">
        <v>47</v>
      </c>
      <c r="F2351" s="3" t="s">
        <v>3</v>
      </c>
      <c r="I2351" s="6" t="str">
        <f t="shared" si="36"/>
        <v>#2346</v>
      </c>
      <c r="J2351" s="1">
        <v>4903</v>
      </c>
      <c r="K2351" s="2">
        <v>1516</v>
      </c>
      <c r="L2351" s="2">
        <v>-0.25427101444954509</v>
      </c>
      <c r="M2351" s="2">
        <f>INDEX('Two-Thirds Deration'!J:J, MATCH(J2351, 'Two-Thirds Deration'!A:A, 0))</f>
        <v>-0.12999361733945405</v>
      </c>
      <c r="N2351" s="2">
        <f>INDEX('One-Half Deration'!J:J, MATCH(J2351, 'One-Half Deration'!A:A, 0))</f>
        <v>-4.7142019266060098E-2</v>
      </c>
    </row>
    <row r="2352" spans="1:14" x14ac:dyDescent="0.3">
      <c r="A2352" s="3">
        <v>2013</v>
      </c>
      <c r="B2352" s="3">
        <v>2059</v>
      </c>
      <c r="C2352" s="3">
        <v>281</v>
      </c>
      <c r="D2352" s="4">
        <v>1.2719526999999999</v>
      </c>
      <c r="E2352" s="3" t="s">
        <v>38</v>
      </c>
      <c r="F2352" s="3" t="s">
        <v>3</v>
      </c>
      <c r="I2352" s="6" t="str">
        <f t="shared" si="36"/>
        <v>#2347</v>
      </c>
      <c r="J2352" s="1">
        <v>4310</v>
      </c>
      <c r="K2352" s="2">
        <v>1716.5</v>
      </c>
      <c r="L2352" s="2">
        <v>-0.25431031135571758</v>
      </c>
      <c r="M2352" s="2">
        <f>INDEX('Two-Thirds Deration'!J:J, MATCH(J2352, 'Two-Thirds Deration'!A:A, 0))</f>
        <v>-0.47733894348334616</v>
      </c>
      <c r="N2352" s="2">
        <f>INDEX('One-Half Deration'!J:J, MATCH(J2352, 'One-Half Deration'!A:A, 0))</f>
        <v>-0.59871380422553078</v>
      </c>
    </row>
    <row r="2353" spans="1:14" x14ac:dyDescent="0.3">
      <c r="A2353" s="3">
        <v>2012</v>
      </c>
      <c r="B2353" s="3">
        <v>2224</v>
      </c>
      <c r="C2353" s="3">
        <v>734</v>
      </c>
      <c r="D2353" s="4">
        <v>1.2718513</v>
      </c>
      <c r="E2353" s="3" t="s">
        <v>2</v>
      </c>
      <c r="F2353" s="3" t="s">
        <v>3</v>
      </c>
      <c r="I2353" s="6" t="str">
        <f t="shared" si="36"/>
        <v>#2348</v>
      </c>
      <c r="J2353" s="1">
        <v>5547</v>
      </c>
      <c r="K2353" s="2">
        <v>1547</v>
      </c>
      <c r="L2353" s="2">
        <v>-0.25453016452585786</v>
      </c>
      <c r="M2353" s="2">
        <f>INDEX('Two-Thirds Deration'!J:J, MATCH(J2353, 'Two-Thirds Deration'!A:A, 0))</f>
        <v>-0.25453016452585786</v>
      </c>
      <c r="N2353" s="2">
        <f>INDEX('One-Half Deration'!J:J, MATCH(J2353, 'One-Half Deration'!A:A, 0))</f>
        <v>-0.25453016452585786</v>
      </c>
    </row>
    <row r="2354" spans="1:14" x14ac:dyDescent="0.3">
      <c r="A2354" s="3">
        <v>2015</v>
      </c>
      <c r="B2354" s="3">
        <v>3883</v>
      </c>
      <c r="C2354" s="3">
        <v>290</v>
      </c>
      <c r="D2354" s="4">
        <v>1.2697404184074479</v>
      </c>
      <c r="E2354" s="3" t="s">
        <v>56</v>
      </c>
      <c r="F2354" s="3" t="s">
        <v>3</v>
      </c>
      <c r="I2354" s="6" t="str">
        <f t="shared" si="36"/>
        <v>#2349</v>
      </c>
      <c r="J2354" s="1">
        <v>5564</v>
      </c>
      <c r="K2354" s="2">
        <v>1548</v>
      </c>
      <c r="L2354" s="2">
        <v>-0.25474299200674461</v>
      </c>
      <c r="M2354" s="2">
        <f>INDEX('Two-Thirds Deration'!J:J, MATCH(J2354, 'Two-Thirds Deration'!A:A, 0))</f>
        <v>-0.25474299200674461</v>
      </c>
      <c r="N2354" s="2">
        <f>INDEX('One-Half Deration'!J:J, MATCH(J2354, 'One-Half Deration'!A:A, 0))</f>
        <v>-0.25474299200674461</v>
      </c>
    </row>
    <row r="2355" spans="1:14" x14ac:dyDescent="0.3">
      <c r="A2355" s="3">
        <v>2011</v>
      </c>
      <c r="B2355" s="3">
        <v>910</v>
      </c>
      <c r="C2355" s="3">
        <v>236</v>
      </c>
      <c r="D2355" s="4">
        <v>1.2690132999999999</v>
      </c>
      <c r="E2355" s="3" t="s">
        <v>2</v>
      </c>
      <c r="F2355" s="3" t="s">
        <v>3</v>
      </c>
      <c r="I2355" s="6" t="str">
        <f t="shared" si="36"/>
        <v>#2350</v>
      </c>
      <c r="J2355" s="1">
        <v>270</v>
      </c>
      <c r="K2355" s="2">
        <v>1224</v>
      </c>
      <c r="L2355" s="2">
        <v>-0.25521327999999999</v>
      </c>
      <c r="M2355" s="2">
        <f>INDEX('Two-Thirds Deration'!J:J, MATCH(J2355, 'Two-Thirds Deration'!A:A, 0))</f>
        <v>-0.17170967677725121</v>
      </c>
      <c r="N2355" s="2">
        <f>INDEX('One-Half Deration'!J:J, MATCH(J2355, 'One-Half Deration'!A:A, 0))</f>
        <v>-8.7692329032258071E-2</v>
      </c>
    </row>
    <row r="2356" spans="1:14" x14ac:dyDescent="0.3">
      <c r="A2356" s="3">
        <v>2013</v>
      </c>
      <c r="B2356" s="3">
        <v>1592</v>
      </c>
      <c r="C2356" s="3">
        <v>282</v>
      </c>
      <c r="D2356" s="4">
        <v>1.2689870000000001</v>
      </c>
      <c r="E2356" s="3" t="s">
        <v>8</v>
      </c>
      <c r="F2356" s="3" t="s">
        <v>3</v>
      </c>
      <c r="I2356" s="6" t="str">
        <f t="shared" si="36"/>
        <v>#2351</v>
      </c>
      <c r="J2356" s="1">
        <v>3942</v>
      </c>
      <c r="K2356" s="2">
        <v>1838</v>
      </c>
      <c r="L2356" s="2">
        <v>-0.25529670000000004</v>
      </c>
      <c r="M2356" s="2">
        <f>INDEX('Two-Thirds Deration'!J:J, MATCH(J2356, 'Two-Thirds Deration'!A:A, 0))</f>
        <v>-0.35674956000000002</v>
      </c>
      <c r="N2356" s="2">
        <f>INDEX('One-Half Deration'!J:J, MATCH(J2356, 'One-Half Deration'!A:A, 0))</f>
        <v>-0.42438480000000006</v>
      </c>
    </row>
    <row r="2357" spans="1:14" x14ac:dyDescent="0.3">
      <c r="A2357" s="3">
        <v>2013</v>
      </c>
      <c r="B2357" s="3">
        <v>365</v>
      </c>
      <c r="C2357" s="3">
        <v>283</v>
      </c>
      <c r="D2357" s="4">
        <v>1.2689223999999999</v>
      </c>
      <c r="E2357" s="3" t="s">
        <v>35</v>
      </c>
      <c r="F2357" s="3" t="s">
        <v>3</v>
      </c>
      <c r="I2357" s="6" t="str">
        <f t="shared" si="36"/>
        <v>#2352</v>
      </c>
      <c r="J2357" s="1">
        <v>1751</v>
      </c>
      <c r="K2357" s="2">
        <v>1296.75</v>
      </c>
      <c r="L2357" s="2">
        <v>-0.25593677220031963</v>
      </c>
      <c r="M2357" s="2">
        <f>INDEX('Two-Thirds Deration'!J:J, MATCH(J2357, 'Two-Thirds Deration'!A:A, 0))</f>
        <v>-0.11827792488767516</v>
      </c>
      <c r="N2357" s="2">
        <f>INDEX('One-Half Deration'!J:J, MATCH(J2357, 'One-Half Deration'!A:A, 0))</f>
        <v>-0.10905142797304816</v>
      </c>
    </row>
    <row r="2358" spans="1:14" x14ac:dyDescent="0.3">
      <c r="A2358" s="3">
        <v>2012</v>
      </c>
      <c r="B2358" s="3">
        <v>87</v>
      </c>
      <c r="C2358" s="3">
        <v>735</v>
      </c>
      <c r="D2358" s="4">
        <v>1.268796</v>
      </c>
      <c r="E2358" s="3" t="s">
        <v>5</v>
      </c>
      <c r="F2358" s="3" t="s">
        <v>3</v>
      </c>
      <c r="I2358" s="6" t="str">
        <f t="shared" si="36"/>
        <v>#2353</v>
      </c>
      <c r="J2358" s="1">
        <v>241</v>
      </c>
      <c r="K2358" s="2">
        <v>972</v>
      </c>
      <c r="L2358" s="2">
        <v>-0.25616767499999998</v>
      </c>
      <c r="M2358" s="2">
        <f>INDEX('Two-Thirds Deration'!J:J, MATCH(J2358, 'Two-Thirds Deration'!A:A, 0))</f>
        <v>-0.21248745230769228</v>
      </c>
      <c r="N2358" s="2">
        <f>INDEX('One-Half Deration'!J:J, MATCH(J2358, 'One-Half Deration'!A:A, 0))</f>
        <v>-0.23910569333333331</v>
      </c>
    </row>
    <row r="2359" spans="1:14" x14ac:dyDescent="0.3">
      <c r="A2359" s="3">
        <v>2009</v>
      </c>
      <c r="B2359" s="3">
        <v>437</v>
      </c>
      <c r="C2359" s="3">
        <v>175</v>
      </c>
      <c r="D2359" s="4">
        <v>1.2683267</v>
      </c>
      <c r="E2359" s="3" t="s">
        <v>14</v>
      </c>
      <c r="F2359" s="3" t="s">
        <v>3</v>
      </c>
      <c r="I2359" s="6" t="str">
        <f t="shared" si="36"/>
        <v>#2354</v>
      </c>
      <c r="J2359" s="1">
        <v>4187</v>
      </c>
      <c r="K2359" s="2">
        <v>1676</v>
      </c>
      <c r="L2359" s="2">
        <v>-0.25634579192505913</v>
      </c>
      <c r="M2359" s="2">
        <f>INDEX('Two-Thirds Deration'!J:J, MATCH(J2359, 'Two-Thirds Deration'!A:A, 0))</f>
        <v>-0.37985530350625207</v>
      </c>
      <c r="N2359" s="2">
        <f>INDEX('One-Half Deration'!J:J, MATCH(J2359, 'One-Half Deration'!A:A, 0))</f>
        <v>-0.4292185961067928</v>
      </c>
    </row>
    <row r="2360" spans="1:14" x14ac:dyDescent="0.3">
      <c r="A2360" s="3">
        <v>2010</v>
      </c>
      <c r="B2360" s="3">
        <v>1323</v>
      </c>
      <c r="C2360" s="3">
        <v>184</v>
      </c>
      <c r="D2360" s="4">
        <v>1.2681553000000001</v>
      </c>
      <c r="E2360" s="3" t="s">
        <v>4</v>
      </c>
      <c r="F2360" s="3" t="s">
        <v>3</v>
      </c>
      <c r="I2360" s="6" t="str">
        <f t="shared" si="36"/>
        <v>#2355</v>
      </c>
      <c r="J2360" s="1">
        <v>5529</v>
      </c>
      <c r="K2360" s="2">
        <v>1549</v>
      </c>
      <c r="L2360" s="2">
        <v>-0.25670657159775856</v>
      </c>
      <c r="M2360" s="2">
        <f>INDEX('Two-Thirds Deration'!J:J, MATCH(J2360, 'Two-Thirds Deration'!A:A, 0))</f>
        <v>-0.25670657159775856</v>
      </c>
      <c r="N2360" s="2">
        <f>INDEX('One-Half Deration'!J:J, MATCH(J2360, 'One-Half Deration'!A:A, 0))</f>
        <v>-0.25670657159775856</v>
      </c>
    </row>
    <row r="2361" spans="1:14" x14ac:dyDescent="0.3">
      <c r="A2361" s="3">
        <v>2012</v>
      </c>
      <c r="B2361" s="3">
        <v>662</v>
      </c>
      <c r="C2361" s="3">
        <v>736</v>
      </c>
      <c r="D2361" s="4">
        <v>1.268073</v>
      </c>
      <c r="E2361" s="3" t="s">
        <v>25</v>
      </c>
      <c r="F2361" s="3" t="s">
        <v>3</v>
      </c>
      <c r="I2361" s="6" t="str">
        <f t="shared" si="36"/>
        <v>#2356</v>
      </c>
      <c r="J2361" s="1">
        <v>4283</v>
      </c>
      <c r="K2361" s="2">
        <v>1631.25</v>
      </c>
      <c r="L2361" s="2">
        <v>-0.25696785975263758</v>
      </c>
      <c r="M2361" s="2">
        <f>INDEX('Two-Thirds Deration'!J:J, MATCH(J2361, 'Two-Thirds Deration'!A:A, 0))</f>
        <v>-0.58236564235822863</v>
      </c>
      <c r="N2361" s="2">
        <f>INDEX('One-Half Deration'!J:J, MATCH(J2361, 'One-Half Deration'!A:A, 0))</f>
        <v>-0.78890068080562692</v>
      </c>
    </row>
    <row r="2362" spans="1:14" x14ac:dyDescent="0.3">
      <c r="A2362" s="3">
        <v>2009</v>
      </c>
      <c r="B2362" s="3">
        <v>975</v>
      </c>
      <c r="C2362" s="3">
        <v>176</v>
      </c>
      <c r="D2362" s="4">
        <v>1.2676616999999999</v>
      </c>
      <c r="E2362" s="3" t="s">
        <v>23</v>
      </c>
      <c r="F2362" s="3" t="s">
        <v>3</v>
      </c>
      <c r="I2362" s="6" t="str">
        <f t="shared" si="36"/>
        <v>#2357</v>
      </c>
      <c r="J2362" s="1">
        <v>4271</v>
      </c>
      <c r="K2362" s="2">
        <v>1829</v>
      </c>
      <c r="L2362" s="2">
        <v>-0.25713075000000002</v>
      </c>
      <c r="M2362" s="2">
        <f>INDEX('Two-Thirds Deration'!J:J, MATCH(J2362, 'Two-Thirds Deration'!A:A, 0))</f>
        <v>-0.30962840000000008</v>
      </c>
      <c r="N2362" s="2">
        <f>INDEX('One-Half Deration'!J:J, MATCH(J2362, 'One-Half Deration'!A:A, 0))</f>
        <v>-0.34462683333333338</v>
      </c>
    </row>
    <row r="2363" spans="1:14" x14ac:dyDescent="0.3">
      <c r="A2363" s="3">
        <v>2010</v>
      </c>
      <c r="B2363" s="3">
        <v>2809</v>
      </c>
      <c r="C2363" s="3">
        <v>185</v>
      </c>
      <c r="D2363" s="4">
        <v>1.2672782</v>
      </c>
      <c r="E2363" s="3" t="s">
        <v>27</v>
      </c>
      <c r="F2363" s="3" t="s">
        <v>28</v>
      </c>
      <c r="I2363" s="6" t="str">
        <f t="shared" si="36"/>
        <v>#2358</v>
      </c>
      <c r="J2363" s="1">
        <v>3704</v>
      </c>
      <c r="K2363" s="2">
        <v>1463</v>
      </c>
      <c r="L2363" s="2">
        <v>-0.25719627611211682</v>
      </c>
      <c r="M2363" s="2">
        <f>INDEX('Two-Thirds Deration'!J:J, MATCH(J2363, 'Two-Thirds Deration'!A:A, 0))</f>
        <v>-4.9091875949797706E-2</v>
      </c>
      <c r="N2363" s="2">
        <f>INDEX('One-Half Deration'!J:J, MATCH(J2363, 'One-Half Deration'!A:A, 0))</f>
        <v>3.8825055194537203E-2</v>
      </c>
    </row>
    <row r="2364" spans="1:14" x14ac:dyDescent="0.3">
      <c r="A2364" s="3">
        <v>2013</v>
      </c>
      <c r="B2364" s="3">
        <v>704</v>
      </c>
      <c r="C2364" s="3">
        <v>284</v>
      </c>
      <c r="D2364" s="4">
        <v>1.2666755000000001</v>
      </c>
      <c r="E2364" s="3" t="s">
        <v>14</v>
      </c>
      <c r="F2364" s="3" t="s">
        <v>3</v>
      </c>
      <c r="I2364" s="6" t="str">
        <f t="shared" si="36"/>
        <v>#2359</v>
      </c>
      <c r="J2364" s="1">
        <v>2598</v>
      </c>
      <c r="K2364" s="2">
        <v>861</v>
      </c>
      <c r="L2364" s="2">
        <v>-0.25770700000000002</v>
      </c>
      <c r="M2364" s="2">
        <f>INDEX('Two-Thirds Deration'!J:J, MATCH(J2364, 'Two-Thirds Deration'!A:A, 0))</f>
        <v>-0.25770700000000002</v>
      </c>
      <c r="N2364" s="2">
        <f>INDEX('One-Half Deration'!J:J, MATCH(J2364, 'One-Half Deration'!A:A, 0))</f>
        <v>-0.25770700000000002</v>
      </c>
    </row>
    <row r="2365" spans="1:14" x14ac:dyDescent="0.3">
      <c r="A2365" s="3">
        <v>2010</v>
      </c>
      <c r="B2365" s="3">
        <v>3256</v>
      </c>
      <c r="C2365" s="3">
        <v>186</v>
      </c>
      <c r="D2365" s="4">
        <v>1.2662796000000001</v>
      </c>
      <c r="E2365" s="3" t="s">
        <v>4</v>
      </c>
      <c r="F2365" s="3" t="s">
        <v>3</v>
      </c>
      <c r="I2365" s="6" t="str">
        <f t="shared" si="36"/>
        <v>#2360</v>
      </c>
      <c r="J2365" s="1">
        <v>2549</v>
      </c>
      <c r="K2365" s="2">
        <v>1373.875</v>
      </c>
      <c r="L2365" s="2">
        <v>-0.25778976210568433</v>
      </c>
      <c r="M2365" s="2">
        <f>INDEX('Two-Thirds Deration'!J:J, MATCH(J2365, 'Two-Thirds Deration'!A:A, 0))</f>
        <v>-0.59825501362427469</v>
      </c>
      <c r="N2365" s="2">
        <f>INDEX('One-Half Deration'!J:J, MATCH(J2365, 'One-Half Deration'!A:A, 0))</f>
        <v>-0.77009117841655184</v>
      </c>
    </row>
    <row r="2366" spans="1:14" x14ac:dyDescent="0.3">
      <c r="A2366" s="3">
        <v>2011</v>
      </c>
      <c r="B2366" s="3">
        <v>3494</v>
      </c>
      <c r="C2366" s="3">
        <v>237</v>
      </c>
      <c r="D2366" s="4">
        <v>1.2653489</v>
      </c>
      <c r="E2366" s="3" t="s">
        <v>11</v>
      </c>
      <c r="F2366" s="3" t="s">
        <v>3</v>
      </c>
      <c r="I2366" s="6" t="str">
        <f t="shared" si="36"/>
        <v>#2361</v>
      </c>
      <c r="J2366" s="1">
        <v>5348</v>
      </c>
      <c r="K2366" s="2">
        <v>1509.5</v>
      </c>
      <c r="L2366" s="2">
        <v>-0.25824104704230244</v>
      </c>
      <c r="M2366" s="2">
        <f>INDEX('Two-Thirds Deration'!J:J, MATCH(J2366, 'Two-Thirds Deration'!A:A, 0))</f>
        <v>-0.28130885645076298</v>
      </c>
      <c r="N2366" s="2">
        <f>INDEX('One-Half Deration'!J:J, MATCH(J2366, 'One-Half Deration'!A:A, 0))</f>
        <v>-0.29668739605640326</v>
      </c>
    </row>
    <row r="2367" spans="1:14" x14ac:dyDescent="0.3">
      <c r="A2367" s="3">
        <v>2014</v>
      </c>
      <c r="B2367" s="3">
        <v>181</v>
      </c>
      <c r="C2367" s="3">
        <v>309</v>
      </c>
      <c r="D2367" s="4">
        <v>1.2648263</v>
      </c>
      <c r="E2367" s="3" t="s">
        <v>24</v>
      </c>
      <c r="F2367" s="3" t="s">
        <v>3</v>
      </c>
      <c r="I2367" s="6" t="str">
        <f t="shared" si="36"/>
        <v>#2362</v>
      </c>
      <c r="J2367" s="1">
        <v>2515</v>
      </c>
      <c r="K2367" s="2">
        <v>1424.125</v>
      </c>
      <c r="L2367" s="2">
        <v>-0.25842670744756024</v>
      </c>
      <c r="M2367" s="2">
        <f>INDEX('Two-Thirds Deration'!J:J, MATCH(J2367, 'Two-Thirds Deration'!A:A, 0))</f>
        <v>-0.6357366309123732</v>
      </c>
      <c r="N2367" s="2">
        <f>INDEX('One-Half Deration'!J:J, MATCH(J2367, 'One-Half Deration'!A:A, 0))</f>
        <v>-0.79408913814235937</v>
      </c>
    </row>
    <row r="2368" spans="1:14" x14ac:dyDescent="0.3">
      <c r="A2368" s="3">
        <v>2012</v>
      </c>
      <c r="B2368" s="3">
        <v>2620</v>
      </c>
      <c r="C2368" s="3">
        <v>737</v>
      </c>
      <c r="D2368" s="4">
        <v>1.2645626999999999</v>
      </c>
      <c r="E2368" s="3" t="s">
        <v>2</v>
      </c>
      <c r="F2368" s="3" t="s">
        <v>3</v>
      </c>
      <c r="I2368" s="6" t="str">
        <f t="shared" si="36"/>
        <v>#2363</v>
      </c>
      <c r="J2368" s="1">
        <v>5232</v>
      </c>
      <c r="K2368" s="2">
        <v>1516</v>
      </c>
      <c r="L2368" s="2">
        <v>-0.25889207909632495</v>
      </c>
      <c r="M2368" s="2">
        <f>INDEX('Two-Thirds Deration'!J:J, MATCH(J2368, 'Two-Thirds Deration'!A:A, 0))</f>
        <v>-0.14546389491558992</v>
      </c>
      <c r="N2368" s="2">
        <f>INDEX('One-Half Deration'!J:J, MATCH(J2368, 'One-Half Deration'!A:A, 0))</f>
        <v>-6.9845105461766629E-2</v>
      </c>
    </row>
    <row r="2369" spans="1:14" x14ac:dyDescent="0.3">
      <c r="A2369" s="3">
        <v>2008</v>
      </c>
      <c r="B2369" s="3">
        <v>384</v>
      </c>
      <c r="C2369" s="3">
        <v>149</v>
      </c>
      <c r="D2369" s="4">
        <v>1.2639739000000001</v>
      </c>
      <c r="E2369" s="3" t="s">
        <v>23</v>
      </c>
      <c r="F2369" s="3" t="s">
        <v>3</v>
      </c>
      <c r="I2369" s="6" t="str">
        <f t="shared" si="36"/>
        <v>#2364</v>
      </c>
      <c r="J2369" s="1">
        <v>606</v>
      </c>
      <c r="K2369" s="2">
        <v>1334.375</v>
      </c>
      <c r="L2369" s="2">
        <v>-0.2599430486211266</v>
      </c>
      <c r="M2369" s="2">
        <f>INDEX('Two-Thirds Deration'!J:J, MATCH(J2369, 'Two-Thirds Deration'!A:A, 0))</f>
        <v>-0.2758493447383395</v>
      </c>
      <c r="N2369" s="2">
        <f>INDEX('One-Half Deration'!J:J, MATCH(J2369, 'One-Half Deration'!A:A, 0))</f>
        <v>-0.29894985563934745</v>
      </c>
    </row>
    <row r="2370" spans="1:14" x14ac:dyDescent="0.3">
      <c r="A2370" s="3">
        <v>2013</v>
      </c>
      <c r="B2370" s="3">
        <v>1279</v>
      </c>
      <c r="C2370" s="3">
        <v>285</v>
      </c>
      <c r="D2370" s="4">
        <v>1.263385</v>
      </c>
      <c r="E2370" s="3" t="s">
        <v>5</v>
      </c>
      <c r="F2370" s="3" t="s">
        <v>3</v>
      </c>
      <c r="I2370" s="6" t="str">
        <f t="shared" si="36"/>
        <v>#2365</v>
      </c>
      <c r="J2370" s="1">
        <v>5408</v>
      </c>
      <c r="K2370" s="2">
        <v>1555</v>
      </c>
      <c r="L2370" s="2">
        <v>-0.26003814833660349</v>
      </c>
      <c r="M2370" s="2">
        <f>INDEX('Two-Thirds Deration'!J:J, MATCH(J2370, 'Two-Thirds Deration'!A:A, 0))</f>
        <v>-0.26003814833660349</v>
      </c>
      <c r="N2370" s="2">
        <f>INDEX('One-Half Deration'!J:J, MATCH(J2370, 'One-Half Deration'!A:A, 0))</f>
        <v>-0.26003814833660349</v>
      </c>
    </row>
    <row r="2371" spans="1:14" x14ac:dyDescent="0.3">
      <c r="A2371" s="3">
        <v>2011</v>
      </c>
      <c r="B2371" s="3">
        <v>1261</v>
      </c>
      <c r="C2371" s="3">
        <v>238</v>
      </c>
      <c r="D2371" s="4">
        <v>1.2618525</v>
      </c>
      <c r="E2371" s="3" t="s">
        <v>44</v>
      </c>
      <c r="F2371" s="3" t="s">
        <v>3</v>
      </c>
      <c r="I2371" s="6" t="str">
        <f t="shared" si="36"/>
        <v>#2366</v>
      </c>
      <c r="J2371" s="1">
        <v>5750</v>
      </c>
      <c r="K2371" s="2">
        <v>1556</v>
      </c>
      <c r="L2371" s="2">
        <v>-0.26057229727764419</v>
      </c>
      <c r="M2371" s="2">
        <f>INDEX('Two-Thirds Deration'!J:J, MATCH(J2371, 'Two-Thirds Deration'!A:A, 0))</f>
        <v>-0.26057229727764419</v>
      </c>
      <c r="N2371" s="2">
        <f>INDEX('One-Half Deration'!J:J, MATCH(J2371, 'One-Half Deration'!A:A, 0))</f>
        <v>-0.26057229727764419</v>
      </c>
    </row>
    <row r="2372" spans="1:14" x14ac:dyDescent="0.3">
      <c r="A2372" s="3">
        <v>2012</v>
      </c>
      <c r="B2372" s="3">
        <v>1219</v>
      </c>
      <c r="C2372" s="3">
        <v>738</v>
      </c>
      <c r="D2372" s="4">
        <v>1.2618453000000001</v>
      </c>
      <c r="E2372" s="3" t="s">
        <v>27</v>
      </c>
      <c r="F2372" s="3" t="s">
        <v>28</v>
      </c>
      <c r="I2372" s="6" t="str">
        <f t="shared" si="36"/>
        <v>#2367</v>
      </c>
      <c r="J2372" s="1">
        <v>3508</v>
      </c>
      <c r="K2372" s="2">
        <v>1678.5</v>
      </c>
      <c r="L2372" s="2">
        <v>-0.26149149999999999</v>
      </c>
      <c r="M2372" s="2">
        <f>INDEX('Two-Thirds Deration'!J:J, MATCH(J2372, 'Two-Thirds Deration'!A:A, 0))</f>
        <v>-0.2163542</v>
      </c>
      <c r="N2372" s="2">
        <f>INDEX('One-Half Deration'!J:J, MATCH(J2372, 'One-Half Deration'!A:A, 0))</f>
        <v>-0.18626266666666666</v>
      </c>
    </row>
    <row r="2373" spans="1:14" x14ac:dyDescent="0.3">
      <c r="A2373" s="3">
        <v>2013</v>
      </c>
      <c r="B2373" s="3">
        <v>3883</v>
      </c>
      <c r="C2373" s="3">
        <v>286</v>
      </c>
      <c r="D2373" s="4">
        <v>1.2617381999999999</v>
      </c>
      <c r="E2373" s="3" t="s">
        <v>56</v>
      </c>
      <c r="F2373" s="3" t="s">
        <v>3</v>
      </c>
      <c r="I2373" s="6" t="str">
        <f t="shared" si="36"/>
        <v>#2368</v>
      </c>
      <c r="J2373" s="1">
        <v>1929</v>
      </c>
      <c r="K2373" s="2">
        <v>863</v>
      </c>
      <c r="L2373" s="2">
        <v>-0.26158999999999999</v>
      </c>
      <c r="M2373" s="2">
        <f>INDEX('Two-Thirds Deration'!J:J, MATCH(J2373, 'Two-Thirds Deration'!A:A, 0))</f>
        <v>-0.26158999999999999</v>
      </c>
      <c r="N2373" s="2">
        <f>INDEX('One-Half Deration'!J:J, MATCH(J2373, 'One-Half Deration'!A:A, 0))</f>
        <v>-0.26158999999999999</v>
      </c>
    </row>
    <row r="2374" spans="1:14" x14ac:dyDescent="0.3">
      <c r="A2374" s="3">
        <v>2014</v>
      </c>
      <c r="B2374" s="3">
        <v>3117</v>
      </c>
      <c r="C2374" s="3">
        <v>310</v>
      </c>
      <c r="D2374" s="4">
        <v>1.2615209000000001</v>
      </c>
      <c r="E2374" s="3" t="s">
        <v>30</v>
      </c>
      <c r="F2374" s="3" t="s">
        <v>28</v>
      </c>
      <c r="I2374" s="6" t="str">
        <f t="shared" si="36"/>
        <v>#2369</v>
      </c>
      <c r="J2374" s="1">
        <v>3799</v>
      </c>
      <c r="K2374" s="2">
        <v>1563.6</v>
      </c>
      <c r="L2374" s="2">
        <v>-0.26169296774233575</v>
      </c>
      <c r="M2374" s="2">
        <f>INDEX('Two-Thirds Deration'!J:J, MATCH(J2374, 'Two-Thirds Deration'!A:A, 0))</f>
        <v>-0.35509831533481506</v>
      </c>
      <c r="N2374" s="2">
        <f>INDEX('One-Half Deration'!J:J, MATCH(J2374, 'One-Half Deration'!A:A, 0))</f>
        <v>-0.3419981328834471</v>
      </c>
    </row>
    <row r="2375" spans="1:14" x14ac:dyDescent="0.3">
      <c r="A2375" s="3">
        <v>2013</v>
      </c>
      <c r="B2375" s="3">
        <v>1985</v>
      </c>
      <c r="C2375" s="3">
        <v>287</v>
      </c>
      <c r="D2375" s="4">
        <v>1.2614513000000001</v>
      </c>
      <c r="E2375" s="3" t="s">
        <v>47</v>
      </c>
      <c r="F2375" s="3" t="s">
        <v>3</v>
      </c>
      <c r="I2375" s="6" t="str">
        <f t="shared" ref="I2375:I2438" si="37">IF(ISNUMBER(J2375), CONCATENATE("#", ROW(I2375)-5), "")</f>
        <v>#2370</v>
      </c>
      <c r="J2375" s="1">
        <v>5761</v>
      </c>
      <c r="K2375" s="2">
        <v>1558</v>
      </c>
      <c r="L2375" s="2">
        <v>-0.26228944406943328</v>
      </c>
      <c r="M2375" s="2">
        <f>INDEX('Two-Thirds Deration'!J:J, MATCH(J2375, 'Two-Thirds Deration'!A:A, 0))</f>
        <v>-0.26228944406943328</v>
      </c>
      <c r="N2375" s="2">
        <f>INDEX('One-Half Deration'!J:J, MATCH(J2375, 'One-Half Deration'!A:A, 0))</f>
        <v>-0.26228944406943328</v>
      </c>
    </row>
    <row r="2376" spans="1:14" x14ac:dyDescent="0.3">
      <c r="A2376" s="3">
        <v>2014</v>
      </c>
      <c r="B2376" s="3">
        <v>1523</v>
      </c>
      <c r="C2376" s="3">
        <v>311</v>
      </c>
      <c r="D2376" s="4">
        <v>1.2608163999999999</v>
      </c>
      <c r="E2376" s="3" t="s">
        <v>8</v>
      </c>
      <c r="F2376" s="3" t="s">
        <v>3</v>
      </c>
      <c r="I2376" s="6" t="str">
        <f t="shared" si="37"/>
        <v>#2371</v>
      </c>
      <c r="J2376" s="1">
        <v>2414</v>
      </c>
      <c r="K2376" s="2">
        <v>926</v>
      </c>
      <c r="L2376" s="2">
        <v>-0.26251786666666671</v>
      </c>
      <c r="M2376" s="2">
        <f>INDEX('Two-Thirds Deration'!J:J, MATCH(J2376, 'Two-Thirds Deration'!A:A, 0))</f>
        <v>-0.24172997894736842</v>
      </c>
      <c r="N2376" s="2">
        <f>INDEX('One-Half Deration'!J:J, MATCH(J2376, 'One-Half Deration'!A:A, 0))</f>
        <v>-0.23376931428571429</v>
      </c>
    </row>
    <row r="2377" spans="1:14" x14ac:dyDescent="0.3">
      <c r="A2377" s="3">
        <v>2012</v>
      </c>
      <c r="B2377" s="3">
        <v>4237</v>
      </c>
      <c r="C2377" s="3">
        <v>739</v>
      </c>
      <c r="D2377" s="4">
        <v>1.2602914999999999</v>
      </c>
      <c r="E2377" s="3" t="s">
        <v>2</v>
      </c>
      <c r="F2377" s="3" t="s">
        <v>3</v>
      </c>
      <c r="I2377" s="6" t="str">
        <f t="shared" si="37"/>
        <v>#2372</v>
      </c>
      <c r="J2377" s="1">
        <v>203</v>
      </c>
      <c r="K2377" s="2">
        <v>1202.25</v>
      </c>
      <c r="L2377" s="2">
        <v>-0.26313422831227407</v>
      </c>
      <c r="M2377" s="2">
        <f>INDEX('Two-Thirds Deration'!J:J, MATCH(J2377, 'Two-Thirds Deration'!A:A, 0))</f>
        <v>0.53769486338595629</v>
      </c>
      <c r="N2377" s="2">
        <f>INDEX('One-Half Deration'!J:J, MATCH(J2377, 'One-Half Deration'!A:A, 0))</f>
        <v>0.91775765101267226</v>
      </c>
    </row>
    <row r="2378" spans="1:14" x14ac:dyDescent="0.3">
      <c r="A2378" s="3">
        <v>2012</v>
      </c>
      <c r="B2378" s="3">
        <v>578</v>
      </c>
      <c r="C2378" s="3">
        <v>740</v>
      </c>
      <c r="D2378" s="4">
        <v>1.260259</v>
      </c>
      <c r="E2378" s="3" t="s">
        <v>7</v>
      </c>
      <c r="F2378" s="3" t="s">
        <v>3</v>
      </c>
      <c r="I2378" s="6" t="str">
        <f t="shared" si="37"/>
        <v>#2373</v>
      </c>
      <c r="J2378" s="1">
        <v>5045</v>
      </c>
      <c r="K2378" s="2">
        <v>1472.5</v>
      </c>
      <c r="L2378" s="2">
        <v>-0.2631425791811437</v>
      </c>
      <c r="M2378" s="2">
        <f>INDEX('Two-Thirds Deration'!J:J, MATCH(J2378, 'Two-Thirds Deration'!A:A, 0))</f>
        <v>-0.21535089501737242</v>
      </c>
      <c r="N2378" s="2">
        <f>INDEX('One-Half Deration'!J:J, MATCH(J2378, 'One-Half Deration'!A:A, 0))</f>
        <v>-0.18348977224152493</v>
      </c>
    </row>
    <row r="2379" spans="1:14" x14ac:dyDescent="0.3">
      <c r="A2379" s="3">
        <v>2012</v>
      </c>
      <c r="B2379" s="3">
        <v>2805</v>
      </c>
      <c r="C2379" s="3">
        <v>741</v>
      </c>
      <c r="D2379" s="4">
        <v>1.2601907000000001</v>
      </c>
      <c r="E2379" s="3" t="s">
        <v>14</v>
      </c>
      <c r="F2379" s="3" t="s">
        <v>3</v>
      </c>
      <c r="I2379" s="6" t="str">
        <f t="shared" si="37"/>
        <v>#2374</v>
      </c>
      <c r="J2379" s="1">
        <v>2608</v>
      </c>
      <c r="K2379" s="2">
        <v>864</v>
      </c>
      <c r="L2379" s="2">
        <v>-0.26359300000000002</v>
      </c>
      <c r="M2379" s="2">
        <f>INDEX('Two-Thirds Deration'!J:J, MATCH(J2379, 'Two-Thirds Deration'!A:A, 0))</f>
        <v>-0.26359300000000002</v>
      </c>
      <c r="N2379" s="2">
        <f>INDEX('One-Half Deration'!J:J, MATCH(J2379, 'One-Half Deration'!A:A, 0))</f>
        <v>-0.26359300000000002</v>
      </c>
    </row>
    <row r="2380" spans="1:14" x14ac:dyDescent="0.3">
      <c r="A2380" s="3">
        <v>2015</v>
      </c>
      <c r="B2380" s="3">
        <v>5603</v>
      </c>
      <c r="C2380" s="3">
        <v>291</v>
      </c>
      <c r="D2380" s="4">
        <v>1.2595116122525691</v>
      </c>
      <c r="E2380" s="3" t="s">
        <v>2</v>
      </c>
      <c r="F2380" s="3" t="s">
        <v>3</v>
      </c>
      <c r="I2380" s="6" t="str">
        <f t="shared" si="37"/>
        <v>#2375</v>
      </c>
      <c r="J2380" s="1">
        <v>5485</v>
      </c>
      <c r="K2380" s="2">
        <v>1562</v>
      </c>
      <c r="L2380" s="2">
        <v>-0.26373877313699839</v>
      </c>
      <c r="M2380" s="2">
        <f>INDEX('Two-Thirds Deration'!J:J, MATCH(J2380, 'Two-Thirds Deration'!A:A, 0))</f>
        <v>-0.26373877313699839</v>
      </c>
      <c r="N2380" s="2">
        <f>INDEX('One-Half Deration'!J:J, MATCH(J2380, 'One-Half Deration'!A:A, 0))</f>
        <v>-0.26373877313699839</v>
      </c>
    </row>
    <row r="2381" spans="1:14" x14ac:dyDescent="0.3">
      <c r="A2381" s="3">
        <v>2015</v>
      </c>
      <c r="B2381" s="3">
        <v>74</v>
      </c>
      <c r="C2381" s="3">
        <v>292</v>
      </c>
      <c r="D2381" s="4">
        <v>1.2589695579291851</v>
      </c>
      <c r="E2381" s="3" t="s">
        <v>2</v>
      </c>
      <c r="F2381" s="3" t="s">
        <v>3</v>
      </c>
      <c r="I2381" s="6" t="str">
        <f t="shared" si="37"/>
        <v>#2376</v>
      </c>
      <c r="J2381" s="1">
        <v>4750</v>
      </c>
      <c r="K2381" s="2">
        <v>1422.3333333333333</v>
      </c>
      <c r="L2381" s="2">
        <v>-0.26389718962620351</v>
      </c>
      <c r="M2381" s="2">
        <f>INDEX('Two-Thirds Deration'!J:J, MATCH(J2381, 'Two-Thirds Deration'!A:A, 0))</f>
        <v>-0.20491521683723657</v>
      </c>
      <c r="N2381" s="2">
        <f>INDEX('One-Half Deration'!J:J, MATCH(J2381, 'One-Half Deration'!A:A, 0))</f>
        <v>-0.16311818221634894</v>
      </c>
    </row>
    <row r="2382" spans="1:14" x14ac:dyDescent="0.3">
      <c r="A2382" s="3">
        <v>2014</v>
      </c>
      <c r="B2382" s="3">
        <v>3015</v>
      </c>
      <c r="C2382" s="3">
        <v>312</v>
      </c>
      <c r="D2382" s="4">
        <v>1.2585416</v>
      </c>
      <c r="E2382" s="3" t="s">
        <v>7</v>
      </c>
      <c r="F2382" s="3" t="s">
        <v>3</v>
      </c>
      <c r="I2382" s="6" t="str">
        <f t="shared" si="37"/>
        <v>#2377</v>
      </c>
      <c r="J2382" s="1">
        <v>4368</v>
      </c>
      <c r="K2382" s="2">
        <v>1660.5</v>
      </c>
      <c r="L2382" s="2">
        <v>-0.26409645808162274</v>
      </c>
      <c r="M2382" s="2">
        <f>INDEX('Two-Thirds Deration'!J:J, MATCH(J2382, 'Two-Thirds Deration'!A:A, 0))</f>
        <v>-0.26619327496638856</v>
      </c>
      <c r="N2382" s="2">
        <f>INDEX('One-Half Deration'!J:J, MATCH(J2382, 'One-Half Deration'!A:A, 0))</f>
        <v>-0.2484686572407952</v>
      </c>
    </row>
    <row r="2383" spans="1:14" x14ac:dyDescent="0.3">
      <c r="A2383" s="3">
        <v>2009</v>
      </c>
      <c r="B2383" s="3">
        <v>2781</v>
      </c>
      <c r="C2383" s="3">
        <v>177</v>
      </c>
      <c r="D2383" s="4">
        <v>1.2580808000000001</v>
      </c>
      <c r="E2383" s="3" t="s">
        <v>20</v>
      </c>
      <c r="F2383" s="3" t="s">
        <v>3</v>
      </c>
      <c r="I2383" s="6" t="str">
        <f t="shared" si="37"/>
        <v>#2378</v>
      </c>
      <c r="J2383" s="1">
        <v>5004</v>
      </c>
      <c r="K2383" s="2">
        <v>1658.5</v>
      </c>
      <c r="L2383" s="2">
        <v>-0.26440694688815725</v>
      </c>
      <c r="M2383" s="2">
        <f>INDEX('Two-Thirds Deration'!J:J, MATCH(J2383, 'Two-Thirds Deration'!A:A, 0))</f>
        <v>-0.41266245626578879</v>
      </c>
      <c r="N2383" s="2">
        <f>INDEX('One-Half Deration'!J:J, MATCH(J2383, 'One-Half Deration'!A:A, 0))</f>
        <v>-0.51149946251754297</v>
      </c>
    </row>
    <row r="2384" spans="1:14" x14ac:dyDescent="0.3">
      <c r="A2384" s="3">
        <v>2012</v>
      </c>
      <c r="B2384" s="3">
        <v>4252</v>
      </c>
      <c r="C2384" s="3">
        <v>742</v>
      </c>
      <c r="D2384" s="4">
        <v>1.2579174</v>
      </c>
      <c r="E2384" s="3" t="s">
        <v>27</v>
      </c>
      <c r="F2384" s="3" t="s">
        <v>28</v>
      </c>
      <c r="I2384" s="6" t="str">
        <f t="shared" si="37"/>
        <v>#2379</v>
      </c>
      <c r="J2384" s="1">
        <v>4913</v>
      </c>
      <c r="K2384" s="2">
        <v>1512</v>
      </c>
      <c r="L2384" s="2">
        <v>-0.26451251478764831</v>
      </c>
      <c r="M2384" s="2">
        <f>INDEX('Two-Thirds Deration'!J:J, MATCH(J2384, 'Two-Thirds Deration'!A:A, 0))</f>
        <v>-0.28239601774517797</v>
      </c>
      <c r="N2384" s="2">
        <f>INDEX('One-Half Deration'!J:J, MATCH(J2384, 'One-Half Deration'!A:A, 0))</f>
        <v>-0.29431835305019777</v>
      </c>
    </row>
    <row r="2385" spans="1:14" x14ac:dyDescent="0.3">
      <c r="A2385" s="3">
        <v>2012</v>
      </c>
      <c r="B2385" s="3">
        <v>1168</v>
      </c>
      <c r="C2385" s="3">
        <v>743</v>
      </c>
      <c r="D2385" s="4">
        <v>1.2573843</v>
      </c>
      <c r="E2385" s="3" t="s">
        <v>18</v>
      </c>
      <c r="F2385" s="3" t="s">
        <v>3</v>
      </c>
      <c r="I2385" s="6" t="str">
        <f t="shared" si="37"/>
        <v>#2380</v>
      </c>
      <c r="J2385" s="1">
        <v>2537</v>
      </c>
      <c r="K2385" s="2">
        <v>1290.125</v>
      </c>
      <c r="L2385" s="2">
        <v>-0.26473575695229701</v>
      </c>
      <c r="M2385" s="2">
        <f>INDEX('Two-Thirds Deration'!J:J, MATCH(J2385, 'Two-Thirds Deration'!A:A, 0))</f>
        <v>-0.20705208982353496</v>
      </c>
      <c r="N2385" s="2">
        <f>INDEX('One-Half Deration'!J:J, MATCH(J2385, 'One-Half Deration'!A:A, 0))</f>
        <v>-0.25772122713392981</v>
      </c>
    </row>
    <row r="2386" spans="1:14" x14ac:dyDescent="0.3">
      <c r="A2386" s="3">
        <v>2012</v>
      </c>
      <c r="B2386" s="3">
        <v>3379</v>
      </c>
      <c r="C2386" s="3">
        <v>744</v>
      </c>
      <c r="D2386" s="4">
        <v>1.2572217999999999</v>
      </c>
      <c r="E2386" s="3" t="s">
        <v>30</v>
      </c>
      <c r="F2386" s="3" t="s">
        <v>28</v>
      </c>
      <c r="I2386" s="6" t="str">
        <f t="shared" si="37"/>
        <v>#2381</v>
      </c>
      <c r="J2386" s="1">
        <v>580</v>
      </c>
      <c r="K2386" s="2">
        <v>1189</v>
      </c>
      <c r="L2386" s="2">
        <v>-0.26520935999999995</v>
      </c>
      <c r="M2386" s="2">
        <f>INDEX('Two-Thirds Deration'!J:J, MATCH(J2386, 'Two-Thirds Deration'!A:A, 0))</f>
        <v>0.21386797772511856</v>
      </c>
      <c r="N2386" s="2">
        <f>INDEX('One-Half Deration'!J:J, MATCH(J2386, 'One-Half Deration'!A:A, 0))</f>
        <v>0.54620069032258067</v>
      </c>
    </row>
    <row r="2387" spans="1:14" x14ac:dyDescent="0.3">
      <c r="A2387" s="3">
        <v>2014</v>
      </c>
      <c r="B2387" s="3">
        <v>2412</v>
      </c>
      <c r="C2387" s="3">
        <v>313</v>
      </c>
      <c r="D2387" s="4">
        <v>1.2571059</v>
      </c>
      <c r="E2387" s="3" t="s">
        <v>33</v>
      </c>
      <c r="F2387" s="3" t="s">
        <v>3</v>
      </c>
      <c r="I2387" s="6" t="str">
        <f t="shared" si="37"/>
        <v>#2382</v>
      </c>
      <c r="J2387" s="1">
        <v>1740</v>
      </c>
      <c r="K2387" s="2">
        <v>1355.875</v>
      </c>
      <c r="L2387" s="2">
        <v>-0.26581569815126882</v>
      </c>
      <c r="M2387" s="2">
        <f>INDEX('Two-Thirds Deration'!J:J, MATCH(J2387, 'Two-Thirds Deration'!A:A, 0))</f>
        <v>-0.37728089237979379</v>
      </c>
      <c r="N2387" s="2">
        <f>INDEX('One-Half Deration'!J:J, MATCH(J2387, 'One-Half Deration'!A:A, 0))</f>
        <v>-0.38723003257607563</v>
      </c>
    </row>
    <row r="2388" spans="1:14" x14ac:dyDescent="0.3">
      <c r="A2388" s="3">
        <v>2012</v>
      </c>
      <c r="B2388" s="3">
        <v>514</v>
      </c>
      <c r="C2388" s="3">
        <v>745</v>
      </c>
      <c r="D2388" s="4">
        <v>1.2566577999999999</v>
      </c>
      <c r="E2388" s="3" t="s">
        <v>7</v>
      </c>
      <c r="F2388" s="3" t="s">
        <v>3</v>
      </c>
      <c r="I2388" s="6" t="str">
        <f t="shared" si="37"/>
        <v>#2383</v>
      </c>
      <c r="J2388" s="1">
        <v>2409</v>
      </c>
      <c r="K2388" s="2">
        <v>869</v>
      </c>
      <c r="L2388" s="2">
        <v>-0.26772000000000001</v>
      </c>
      <c r="M2388" s="2">
        <f>INDEX('Two-Thirds Deration'!J:J, MATCH(J2388, 'Two-Thirds Deration'!A:A, 0))</f>
        <v>-0.26772000000000001</v>
      </c>
      <c r="N2388" s="2">
        <f>INDEX('One-Half Deration'!J:J, MATCH(J2388, 'One-Half Deration'!A:A, 0))</f>
        <v>-0.26772000000000001</v>
      </c>
    </row>
    <row r="2389" spans="1:14" x14ac:dyDescent="0.3">
      <c r="A2389" s="3">
        <v>2012</v>
      </c>
      <c r="B2389" s="3">
        <v>60</v>
      </c>
      <c r="C2389" s="3">
        <v>746</v>
      </c>
      <c r="D2389" s="4">
        <v>1.2563652999999999</v>
      </c>
      <c r="E2389" s="3" t="s">
        <v>16</v>
      </c>
      <c r="F2389" s="3" t="s">
        <v>3</v>
      </c>
      <c r="I2389" s="6" t="str">
        <f t="shared" si="37"/>
        <v>#2384</v>
      </c>
      <c r="J2389" s="1">
        <v>3946</v>
      </c>
      <c r="K2389" s="2">
        <v>1707</v>
      </c>
      <c r="L2389" s="2">
        <v>-0.26847268821029258</v>
      </c>
      <c r="M2389" s="2">
        <f>INDEX('Two-Thirds Deration'!J:J, MATCH(J2389, 'Two-Thirds Deration'!A:A, 0))</f>
        <v>-0.39576896502633219</v>
      </c>
      <c r="N2389" s="2">
        <f>INDEX('One-Half Deration'!J:J, MATCH(J2389, 'One-Half Deration'!A:A, 0))</f>
        <v>-0.45843734818195742</v>
      </c>
    </row>
    <row r="2390" spans="1:14" x14ac:dyDescent="0.3">
      <c r="A2390" s="3">
        <v>2014</v>
      </c>
      <c r="B2390" s="3">
        <v>3844</v>
      </c>
      <c r="C2390" s="3">
        <v>314</v>
      </c>
      <c r="D2390" s="4">
        <v>1.2563031</v>
      </c>
      <c r="E2390" s="3" t="s">
        <v>40</v>
      </c>
      <c r="F2390" s="3" t="s">
        <v>3</v>
      </c>
      <c r="I2390" s="6" t="str">
        <f t="shared" si="37"/>
        <v>#2385</v>
      </c>
      <c r="J2390" s="1">
        <v>3384</v>
      </c>
      <c r="K2390" s="2">
        <v>992.5</v>
      </c>
      <c r="L2390" s="2">
        <v>-0.26865800000000001</v>
      </c>
      <c r="M2390" s="2">
        <f>INDEX('Two-Thirds Deration'!J:J, MATCH(J2390, 'Two-Thirds Deration'!A:A, 0))</f>
        <v>-0.2849758</v>
      </c>
      <c r="N2390" s="2">
        <f>INDEX('One-Half Deration'!J:J, MATCH(J2390, 'One-Half Deration'!A:A, 0))</f>
        <v>-0.29585433333333333</v>
      </c>
    </row>
    <row r="2391" spans="1:14" x14ac:dyDescent="0.3">
      <c r="A2391" s="3">
        <v>2012</v>
      </c>
      <c r="B2391" s="3">
        <v>86</v>
      </c>
      <c r="C2391" s="3">
        <v>747</v>
      </c>
      <c r="D2391" s="4">
        <v>1.256213</v>
      </c>
      <c r="E2391" s="3" t="s">
        <v>8</v>
      </c>
      <c r="F2391" s="3" t="s">
        <v>3</v>
      </c>
      <c r="I2391" s="6" t="str">
        <f t="shared" si="37"/>
        <v>#2386</v>
      </c>
      <c r="J2391" s="1">
        <v>4497</v>
      </c>
      <c r="K2391" s="2">
        <v>1435.6666666666667</v>
      </c>
      <c r="L2391" s="2">
        <v>-0.2689384162565886</v>
      </c>
      <c r="M2391" s="2">
        <f>INDEX('Two-Thirds Deration'!J:J, MATCH(J2391, 'Two-Thirds Deration'!A:A, 0))</f>
        <v>-0.25052285468041535</v>
      </c>
      <c r="N2391" s="2">
        <f>INDEX('One-Half Deration'!J:J, MATCH(J2391, 'One-Half Deration'!A:A, 0))</f>
        <v>-0.23872728501129473</v>
      </c>
    </row>
    <row r="2392" spans="1:14" x14ac:dyDescent="0.3">
      <c r="A2392" s="3">
        <v>2010</v>
      </c>
      <c r="B2392" s="3">
        <v>2912</v>
      </c>
      <c r="C2392" s="3">
        <v>187</v>
      </c>
      <c r="D2392" s="4">
        <v>1.2555851</v>
      </c>
      <c r="E2392" s="3" t="s">
        <v>42</v>
      </c>
      <c r="F2392" s="3" t="s">
        <v>3</v>
      </c>
      <c r="I2392" s="6" t="str">
        <f t="shared" si="37"/>
        <v>#2387</v>
      </c>
      <c r="J2392" s="1">
        <v>4016</v>
      </c>
      <c r="K2392" s="2">
        <v>1813</v>
      </c>
      <c r="L2392" s="2">
        <v>-0.26917849999999999</v>
      </c>
      <c r="M2392" s="2">
        <f>INDEX('Two-Thirds Deration'!J:J, MATCH(J2392, 'Two-Thirds Deration'!A:A, 0))</f>
        <v>-0.30452639999999997</v>
      </c>
      <c r="N2392" s="2">
        <f>INDEX('One-Half Deration'!J:J, MATCH(J2392, 'One-Half Deration'!A:A, 0))</f>
        <v>-0.32809166666666667</v>
      </c>
    </row>
    <row r="2393" spans="1:14" x14ac:dyDescent="0.3">
      <c r="A2393" s="3">
        <v>2014</v>
      </c>
      <c r="B2393" s="3">
        <v>716</v>
      </c>
      <c r="C2393" s="3">
        <v>315</v>
      </c>
      <c r="D2393" s="4">
        <v>1.2555797</v>
      </c>
      <c r="E2393" s="3" t="s">
        <v>24</v>
      </c>
      <c r="F2393" s="3" t="s">
        <v>3</v>
      </c>
      <c r="I2393" s="6" t="str">
        <f t="shared" si="37"/>
        <v>#2388</v>
      </c>
      <c r="J2393" s="1">
        <v>4165</v>
      </c>
      <c r="K2393" s="2">
        <v>1718.75</v>
      </c>
      <c r="L2393" s="2">
        <v>-0.26929368296488143</v>
      </c>
      <c r="M2393" s="2">
        <f>INDEX('Two-Thirds Deration'!J:J, MATCH(J2393, 'Two-Thirds Deration'!A:A, 0))</f>
        <v>-0.42076105784934142</v>
      </c>
      <c r="N2393" s="2">
        <f>INDEX('One-Half Deration'!J:J, MATCH(J2393, 'One-Half Deration'!A:A, 0))</f>
        <v>-0.49967899032508034</v>
      </c>
    </row>
    <row r="2394" spans="1:14" x14ac:dyDescent="0.3">
      <c r="A2394" s="3">
        <v>2014</v>
      </c>
      <c r="B2394" s="3">
        <v>48</v>
      </c>
      <c r="C2394" s="3">
        <v>316</v>
      </c>
      <c r="D2394" s="4">
        <v>1.2555483999999999</v>
      </c>
      <c r="E2394" s="3" t="s">
        <v>12</v>
      </c>
      <c r="F2394" s="3" t="s">
        <v>3</v>
      </c>
      <c r="I2394" s="6" t="str">
        <f t="shared" si="37"/>
        <v>#2389</v>
      </c>
      <c r="J2394" s="1">
        <v>3023</v>
      </c>
      <c r="K2394" s="2">
        <v>1456.5714285714287</v>
      </c>
      <c r="L2394" s="2">
        <v>-0.26959160849901076</v>
      </c>
      <c r="M2394" s="2">
        <f>INDEX('Two-Thirds Deration'!J:J, MATCH(J2394, 'Two-Thirds Deration'!A:A, 0))</f>
        <v>-0.64650318638681503</v>
      </c>
      <c r="N2394" s="2">
        <f>INDEX('One-Half Deration'!J:J, MATCH(J2394, 'One-Half Deration'!A:A, 0))</f>
        <v>-0.83951565045320342</v>
      </c>
    </row>
    <row r="2395" spans="1:14" x14ac:dyDescent="0.3">
      <c r="A2395" s="3">
        <v>2014</v>
      </c>
      <c r="B2395" s="3">
        <v>2062</v>
      </c>
      <c r="C2395" s="3">
        <v>317</v>
      </c>
      <c r="D2395" s="4">
        <v>1.2553418999999999</v>
      </c>
      <c r="E2395" s="3" t="s">
        <v>21</v>
      </c>
      <c r="F2395" s="3" t="s">
        <v>3</v>
      </c>
      <c r="I2395" s="6" t="str">
        <f t="shared" si="37"/>
        <v>#2390</v>
      </c>
      <c r="J2395" s="1">
        <v>3197</v>
      </c>
      <c r="K2395" s="2">
        <v>1495.8333333333333</v>
      </c>
      <c r="L2395" s="2">
        <v>-0.2697144689957327</v>
      </c>
      <c r="M2395" s="2">
        <f>INDEX('Two-Thirds Deration'!J:J, MATCH(J2395, 'Two-Thirds Deration'!A:A, 0))</f>
        <v>-0.4448206333771102</v>
      </c>
      <c r="N2395" s="2">
        <f>INDEX('One-Half Deration'!J:J, MATCH(J2395, 'One-Half Deration'!A:A, 0))</f>
        <v>-0.53507933725683621</v>
      </c>
    </row>
    <row r="2396" spans="1:14" x14ac:dyDescent="0.3">
      <c r="A2396" s="3">
        <v>2010</v>
      </c>
      <c r="B2396" s="3">
        <v>1612</v>
      </c>
      <c r="C2396" s="3">
        <v>188</v>
      </c>
      <c r="D2396" s="4">
        <v>1.2545799</v>
      </c>
      <c r="E2396" s="3" t="s">
        <v>8</v>
      </c>
      <c r="F2396" s="3" t="s">
        <v>3</v>
      </c>
      <c r="I2396" s="6" t="str">
        <f t="shared" si="37"/>
        <v>#2391</v>
      </c>
      <c r="J2396" s="1">
        <v>4464</v>
      </c>
      <c r="K2396" s="2">
        <v>1519.6666666666667</v>
      </c>
      <c r="L2396" s="2">
        <v>-0.27072374915649483</v>
      </c>
      <c r="M2396" s="2">
        <f>INDEX('Two-Thirds Deration'!J:J, MATCH(J2396, 'Two-Thirds Deration'!A:A, 0))</f>
        <v>-0.37966295932765054</v>
      </c>
      <c r="N2396" s="2">
        <f>INDEX('One-Half Deration'!J:J, MATCH(J2396, 'One-Half Deration'!A:A, 0))</f>
        <v>-0.45342754141113401</v>
      </c>
    </row>
    <row r="2397" spans="1:14" x14ac:dyDescent="0.3">
      <c r="A2397" s="3">
        <v>2012</v>
      </c>
      <c r="B2397" s="3">
        <v>2771</v>
      </c>
      <c r="C2397" s="3">
        <v>748</v>
      </c>
      <c r="D2397" s="4">
        <v>1.2541671000000001</v>
      </c>
      <c r="E2397" s="3" t="s">
        <v>2</v>
      </c>
      <c r="F2397" s="3" t="s">
        <v>3</v>
      </c>
      <c r="I2397" s="6" t="str">
        <f t="shared" si="37"/>
        <v>#2392</v>
      </c>
      <c r="J2397" s="1">
        <v>3108</v>
      </c>
      <c r="K2397" s="2">
        <v>980</v>
      </c>
      <c r="L2397" s="2">
        <v>-0.27096490000000001</v>
      </c>
      <c r="M2397" s="2">
        <f>INDEX('Two-Thirds Deration'!J:J, MATCH(J2397, 'Two-Thirds Deration'!A:A, 0))</f>
        <v>-0.27096490000000001</v>
      </c>
      <c r="N2397" s="2">
        <f>INDEX('One-Half Deration'!J:J, MATCH(J2397, 'One-Half Deration'!A:A, 0))</f>
        <v>-0.27096490000000001</v>
      </c>
    </row>
    <row r="2398" spans="1:14" x14ac:dyDescent="0.3">
      <c r="A2398" s="3">
        <v>2013</v>
      </c>
      <c r="B2398" s="3">
        <v>2992</v>
      </c>
      <c r="C2398" s="3">
        <v>288</v>
      </c>
      <c r="D2398" s="4">
        <v>1.2530570999999999</v>
      </c>
      <c r="E2398" s="3" t="s">
        <v>57</v>
      </c>
      <c r="F2398" s="3" t="s">
        <v>3</v>
      </c>
      <c r="I2398" s="6" t="str">
        <f t="shared" si="37"/>
        <v>#2393</v>
      </c>
      <c r="J2398" s="1">
        <v>3062</v>
      </c>
      <c r="K2398" s="2">
        <v>1586</v>
      </c>
      <c r="L2398" s="2">
        <v>-0.27208593581487855</v>
      </c>
      <c r="M2398" s="2">
        <f>INDEX('Two-Thirds Deration'!J:J, MATCH(J2398, 'Two-Thirds Deration'!A:A, 0))</f>
        <v>-0.71144854087582587</v>
      </c>
      <c r="N2398" s="2">
        <f>INDEX('One-Half Deration'!J:J, MATCH(J2398, 'One-Half Deration'!A:A, 0))</f>
        <v>-0.84531718381941423</v>
      </c>
    </row>
    <row r="2399" spans="1:14" x14ac:dyDescent="0.3">
      <c r="A2399" s="3">
        <v>2012</v>
      </c>
      <c r="B2399" s="3">
        <v>1908</v>
      </c>
      <c r="C2399" s="3">
        <v>749</v>
      </c>
      <c r="D2399" s="4">
        <v>1.2524701</v>
      </c>
      <c r="E2399" s="3" t="s">
        <v>23</v>
      </c>
      <c r="F2399" s="3" t="s">
        <v>3</v>
      </c>
      <c r="I2399" s="6" t="str">
        <f t="shared" si="37"/>
        <v>#2394</v>
      </c>
      <c r="J2399" s="1">
        <v>3008</v>
      </c>
      <c r="K2399" s="2">
        <v>1258.4285714285713</v>
      </c>
      <c r="L2399" s="2">
        <v>-0.27269908159610695</v>
      </c>
      <c r="M2399" s="2">
        <f>INDEX('Two-Thirds Deration'!J:J, MATCH(J2399, 'Two-Thirds Deration'!A:A, 0))</f>
        <v>-6.3311782168496325E-2</v>
      </c>
      <c r="N2399" s="2">
        <f>INDEX('One-Half Deration'!J:J, MATCH(J2399, 'One-Half Deration'!A:A, 0))</f>
        <v>-1.5661997283904945E-2</v>
      </c>
    </row>
    <row r="2400" spans="1:14" x14ac:dyDescent="0.3">
      <c r="A2400" s="3">
        <v>2009</v>
      </c>
      <c r="B2400" s="3">
        <v>2275</v>
      </c>
      <c r="C2400" s="3">
        <v>178</v>
      </c>
      <c r="D2400" s="4">
        <v>1.2517312</v>
      </c>
      <c r="E2400" s="3" t="s">
        <v>25</v>
      </c>
      <c r="F2400" s="3" t="s">
        <v>3</v>
      </c>
      <c r="I2400" s="6" t="str">
        <f t="shared" si="37"/>
        <v>#2395</v>
      </c>
      <c r="J2400" s="1">
        <v>2091</v>
      </c>
      <c r="K2400" s="2">
        <v>1246.3333333333333</v>
      </c>
      <c r="L2400" s="2">
        <v>-0.27295209999999998</v>
      </c>
      <c r="M2400" s="2">
        <f>INDEX('Two-Thirds Deration'!J:J, MATCH(J2400, 'Two-Thirds Deration'!A:A, 0))</f>
        <v>-0.29266891157894742</v>
      </c>
      <c r="N2400" s="2">
        <f>INDEX('One-Half Deration'!J:J, MATCH(J2400, 'One-Half Deration'!A:A, 0))</f>
        <v>-0.3358562920634921</v>
      </c>
    </row>
    <row r="2401" spans="1:14" x14ac:dyDescent="0.3">
      <c r="A2401" s="3">
        <v>2011</v>
      </c>
      <c r="B2401" s="3">
        <v>1772</v>
      </c>
      <c r="C2401" s="3">
        <v>239</v>
      </c>
      <c r="D2401" s="4">
        <v>1.2512684000000001</v>
      </c>
      <c r="E2401" s="3" t="s">
        <v>36</v>
      </c>
      <c r="F2401" s="3" t="s">
        <v>37</v>
      </c>
      <c r="I2401" s="6" t="str">
        <f t="shared" si="37"/>
        <v>#2396</v>
      </c>
      <c r="J2401" s="1">
        <v>5091</v>
      </c>
      <c r="K2401" s="2">
        <v>1431</v>
      </c>
      <c r="L2401" s="2">
        <v>-0.27308199999999999</v>
      </c>
      <c r="M2401" s="2">
        <f>INDEX('Two-Thirds Deration'!J:J, MATCH(J2401, 'Two-Thirds Deration'!A:A, 0))</f>
        <v>-0.27308199999999999</v>
      </c>
      <c r="N2401" s="2">
        <f>INDEX('One-Half Deration'!J:J, MATCH(J2401, 'One-Half Deration'!A:A, 0))</f>
        <v>-0.27308199999999999</v>
      </c>
    </row>
    <row r="2402" spans="1:14" x14ac:dyDescent="0.3">
      <c r="A2402" s="3">
        <v>2013</v>
      </c>
      <c r="B2402" s="3">
        <v>2344</v>
      </c>
      <c r="C2402" s="3">
        <v>289</v>
      </c>
      <c r="D2402" s="4">
        <v>1.2510874000000001</v>
      </c>
      <c r="E2402" s="3" t="s">
        <v>7</v>
      </c>
      <c r="F2402" s="3" t="s">
        <v>3</v>
      </c>
      <c r="I2402" s="6" t="str">
        <f t="shared" si="37"/>
        <v>#2397</v>
      </c>
      <c r="J2402" s="1">
        <v>1308</v>
      </c>
      <c r="K2402" s="2">
        <v>1364.375</v>
      </c>
      <c r="L2402" s="2">
        <v>-0.27451638467745643</v>
      </c>
      <c r="M2402" s="2">
        <f>INDEX('Two-Thirds Deration'!J:J, MATCH(J2402, 'Two-Thirds Deration'!A:A, 0))</f>
        <v>-0.41927931719536521</v>
      </c>
      <c r="N2402" s="2">
        <f>INDEX('One-Half Deration'!J:J, MATCH(J2402, 'One-Half Deration'!A:A, 0))</f>
        <v>-0.54486411101849164</v>
      </c>
    </row>
    <row r="2403" spans="1:14" x14ac:dyDescent="0.3">
      <c r="A2403" s="3">
        <v>2014</v>
      </c>
      <c r="B2403" s="3">
        <v>25</v>
      </c>
      <c r="C2403" s="3">
        <v>318</v>
      </c>
      <c r="D2403" s="4">
        <v>1.2510163999999999</v>
      </c>
      <c r="E2403" s="3" t="s">
        <v>5</v>
      </c>
      <c r="F2403" s="3" t="s">
        <v>3</v>
      </c>
      <c r="I2403" s="6" t="str">
        <f t="shared" si="37"/>
        <v>#2398</v>
      </c>
      <c r="J2403" s="1">
        <v>4466</v>
      </c>
      <c r="K2403" s="2">
        <v>1706</v>
      </c>
      <c r="L2403" s="2">
        <v>-0.27452687713437079</v>
      </c>
      <c r="M2403" s="2">
        <f>INDEX('Two-Thirds Deration'!J:J, MATCH(J2403, 'Two-Thirds Deration'!A:A, 0))</f>
        <v>-0.54924166750673742</v>
      </c>
      <c r="N2403" s="2">
        <f>INDEX('One-Half Deration'!J:J, MATCH(J2403, 'One-Half Deration'!A:A, 0))</f>
        <v>-0.70824741794463564</v>
      </c>
    </row>
    <row r="2404" spans="1:14" x14ac:dyDescent="0.3">
      <c r="A2404" s="3">
        <v>2014</v>
      </c>
      <c r="B2404" s="3">
        <v>2472</v>
      </c>
      <c r="C2404" s="3">
        <v>319</v>
      </c>
      <c r="D2404" s="4">
        <v>1.2509714999999999</v>
      </c>
      <c r="E2404" s="3" t="s">
        <v>56</v>
      </c>
      <c r="F2404" s="3" t="s">
        <v>3</v>
      </c>
      <c r="I2404" s="6" t="str">
        <f t="shared" si="37"/>
        <v>#2399</v>
      </c>
      <c r="J2404" s="1">
        <v>4902</v>
      </c>
      <c r="K2404" s="2">
        <v>1572.5</v>
      </c>
      <c r="L2404" s="2">
        <v>-0.274743269392483</v>
      </c>
      <c r="M2404" s="2">
        <f>INDEX('Two-Thirds Deration'!J:J, MATCH(J2404, 'Two-Thirds Deration'!A:A, 0))</f>
        <v>-0.34255000327097962</v>
      </c>
      <c r="N2404" s="2">
        <f>INDEX('One-Half Deration'!J:J, MATCH(J2404, 'One-Half Deration'!A:A, 0))</f>
        <v>-0.38775449252331068</v>
      </c>
    </row>
    <row r="2405" spans="1:14" x14ac:dyDescent="0.3">
      <c r="A2405" s="3">
        <v>2014</v>
      </c>
      <c r="B2405" s="3">
        <v>2973</v>
      </c>
      <c r="C2405" s="3">
        <v>320</v>
      </c>
      <c r="D2405" s="4">
        <v>1.2507455999999999</v>
      </c>
      <c r="E2405" s="3" t="s">
        <v>10</v>
      </c>
      <c r="F2405" s="3" t="s">
        <v>3</v>
      </c>
      <c r="I2405" s="6" t="str">
        <f t="shared" si="37"/>
        <v>#2400</v>
      </c>
      <c r="J2405" s="1">
        <v>5307</v>
      </c>
      <c r="K2405" s="2">
        <v>1658.5</v>
      </c>
      <c r="L2405" s="2">
        <v>-0.2748608266585526</v>
      </c>
      <c r="M2405" s="2">
        <f>INDEX('Two-Thirds Deration'!J:J, MATCH(J2405, 'Two-Thirds Deration'!A:A, 0))</f>
        <v>-0.4066990119902632</v>
      </c>
      <c r="N2405" s="2">
        <f>INDEX('One-Half Deration'!J:J, MATCH(J2405, 'One-Half Deration'!A:A, 0))</f>
        <v>-0.49459113554473683</v>
      </c>
    </row>
    <row r="2406" spans="1:14" x14ac:dyDescent="0.3">
      <c r="A2406" s="3">
        <v>2009</v>
      </c>
      <c r="B2406" s="3">
        <v>1712</v>
      </c>
      <c r="C2406" s="3">
        <v>179</v>
      </c>
      <c r="D2406" s="4">
        <v>1.2503378000000001</v>
      </c>
      <c r="E2406" s="3" t="s">
        <v>18</v>
      </c>
      <c r="F2406" s="3" t="s">
        <v>3</v>
      </c>
      <c r="I2406" s="6" t="str">
        <f t="shared" si="37"/>
        <v>#2401</v>
      </c>
      <c r="J2406" s="1">
        <v>5064</v>
      </c>
      <c r="K2406" s="2">
        <v>1509.5</v>
      </c>
      <c r="L2406" s="2">
        <v>-0.27576140612832567</v>
      </c>
      <c r="M2406" s="2">
        <f>INDEX('Two-Thirds Deration'!J:J, MATCH(J2406, 'Two-Thirds Deration'!A:A, 0))</f>
        <v>-0.18919248735399077</v>
      </c>
      <c r="N2406" s="2">
        <f>INDEX('One-Half Deration'!J:J, MATCH(J2406, 'One-Half Deration'!A:A, 0))</f>
        <v>-0.13147987483776755</v>
      </c>
    </row>
    <row r="2407" spans="1:14" x14ac:dyDescent="0.3">
      <c r="A2407" s="3">
        <v>2012</v>
      </c>
      <c r="B2407" s="3">
        <v>337</v>
      </c>
      <c r="C2407" s="3">
        <v>750</v>
      </c>
      <c r="D2407" s="4">
        <v>1.2498507999999999</v>
      </c>
      <c r="E2407" s="3" t="s">
        <v>31</v>
      </c>
      <c r="F2407" s="3" t="s">
        <v>3</v>
      </c>
      <c r="I2407" s="6" t="str">
        <f t="shared" si="37"/>
        <v>#2402</v>
      </c>
      <c r="J2407" s="1">
        <v>1870</v>
      </c>
      <c r="K2407" s="2">
        <v>1292.5</v>
      </c>
      <c r="L2407" s="2">
        <v>-0.27637020000000001</v>
      </c>
      <c r="M2407" s="2">
        <f>INDEX('Two-Thirds Deration'!J:J, MATCH(J2407, 'Two-Thirds Deration'!A:A, 0))</f>
        <v>-0.83399394109090907</v>
      </c>
      <c r="N2407" s="2">
        <f>INDEX('One-Half Deration'!J:J, MATCH(J2407, 'One-Half Deration'!A:A, 0))</f>
        <v>-0.95908489090909099</v>
      </c>
    </row>
    <row r="2408" spans="1:14" x14ac:dyDescent="0.3">
      <c r="A2408" s="3">
        <v>2009</v>
      </c>
      <c r="B2408" s="3">
        <v>1893</v>
      </c>
      <c r="C2408" s="3">
        <v>180</v>
      </c>
      <c r="D2408" s="4">
        <v>1.2496449999999999</v>
      </c>
      <c r="E2408" s="3" t="s">
        <v>13</v>
      </c>
      <c r="F2408" s="3" t="s">
        <v>3</v>
      </c>
      <c r="I2408" s="6" t="str">
        <f t="shared" si="37"/>
        <v>#2403</v>
      </c>
      <c r="J2408" s="1">
        <v>2275</v>
      </c>
      <c r="K2408" s="2">
        <v>1315.4285714285713</v>
      </c>
      <c r="L2408" s="2">
        <v>-0.27717335714285712</v>
      </c>
      <c r="M2408" s="2">
        <f>INDEX('Two-Thirds Deration'!J:J, MATCH(J2408, 'Two-Thirds Deration'!A:A, 0))</f>
        <v>-0.49148124672170951</v>
      </c>
      <c r="N2408" s="2">
        <f>INDEX('One-Half Deration'!J:J, MATCH(J2408, 'One-Half Deration'!A:A, 0))</f>
        <v>-0.60322604094488186</v>
      </c>
    </row>
    <row r="2409" spans="1:14" x14ac:dyDescent="0.3">
      <c r="A2409" s="3">
        <v>2011</v>
      </c>
      <c r="B2409" s="3">
        <v>121</v>
      </c>
      <c r="C2409" s="3">
        <v>240</v>
      </c>
      <c r="D2409" s="4">
        <v>1.2494244000000001</v>
      </c>
      <c r="E2409" s="3" t="s">
        <v>19</v>
      </c>
      <c r="F2409" s="3" t="s">
        <v>3</v>
      </c>
      <c r="I2409" s="6" t="str">
        <f t="shared" si="37"/>
        <v>#2404</v>
      </c>
      <c r="J2409" s="1">
        <v>3499</v>
      </c>
      <c r="K2409" s="2">
        <v>1603.8</v>
      </c>
      <c r="L2409" s="2">
        <v>-0.27721650038163059</v>
      </c>
      <c r="M2409" s="2">
        <f>INDEX('Two-Thirds Deration'!J:J, MATCH(J2409, 'Two-Thirds Deration'!A:A, 0))</f>
        <v>-0.38037530357611554</v>
      </c>
      <c r="N2409" s="2">
        <f>INDEX('One-Half Deration'!J:J, MATCH(J2409, 'One-Half Deration'!A:A, 0))</f>
        <v>-0.47463647840420786</v>
      </c>
    </row>
    <row r="2410" spans="1:14" x14ac:dyDescent="0.3">
      <c r="A2410" s="3">
        <v>2010</v>
      </c>
      <c r="B2410" s="3">
        <v>1241</v>
      </c>
      <c r="C2410" s="3">
        <v>189</v>
      </c>
      <c r="D2410" s="4">
        <v>1.2487301</v>
      </c>
      <c r="E2410" s="3" t="s">
        <v>27</v>
      </c>
      <c r="F2410" s="3" t="s">
        <v>28</v>
      </c>
      <c r="I2410" s="6" t="str">
        <f t="shared" si="37"/>
        <v>#2405</v>
      </c>
      <c r="J2410" s="1">
        <v>2187</v>
      </c>
      <c r="K2410" s="2">
        <v>1335.25</v>
      </c>
      <c r="L2410" s="2">
        <v>-0.27777224147876367</v>
      </c>
      <c r="M2410" s="2">
        <f>INDEX('Two-Thirds Deration'!J:J, MATCH(J2410, 'Two-Thirds Deration'!A:A, 0))</f>
        <v>-0.1963627187807214</v>
      </c>
      <c r="N2410" s="2">
        <f>INDEX('One-Half Deration'!J:J, MATCH(J2410, 'One-Half Deration'!A:A, 0))</f>
        <v>-0.18388313872256445</v>
      </c>
    </row>
    <row r="2411" spans="1:14" x14ac:dyDescent="0.3">
      <c r="A2411" s="3">
        <v>2009</v>
      </c>
      <c r="B2411" s="3">
        <v>1391</v>
      </c>
      <c r="C2411" s="3">
        <v>181</v>
      </c>
      <c r="D2411" s="4">
        <v>1.2475341</v>
      </c>
      <c r="E2411" s="3" t="s">
        <v>18</v>
      </c>
      <c r="F2411" s="3" t="s">
        <v>3</v>
      </c>
      <c r="I2411" s="6" t="str">
        <f t="shared" si="37"/>
        <v>#2406</v>
      </c>
      <c r="J2411" s="1">
        <v>2765</v>
      </c>
      <c r="K2411" s="2">
        <v>1356.5714285714287</v>
      </c>
      <c r="L2411" s="2">
        <v>-0.27790138259791447</v>
      </c>
      <c r="M2411" s="2">
        <f>INDEX('Two-Thirds Deration'!J:J, MATCH(J2411, 'Two-Thirds Deration'!A:A, 0))</f>
        <v>-0.11868516192188309</v>
      </c>
      <c r="N2411" s="2">
        <f>INDEX('One-Half Deration'!J:J, MATCH(J2411, 'One-Half Deration'!A:A, 0))</f>
        <v>-4.5301202392643014E-2</v>
      </c>
    </row>
    <row r="2412" spans="1:14" x14ac:dyDescent="0.3">
      <c r="A2412" s="3">
        <v>2012</v>
      </c>
      <c r="B2412" s="3">
        <v>1598</v>
      </c>
      <c r="C2412" s="3">
        <v>751</v>
      </c>
      <c r="D2412" s="4">
        <v>1.2471531</v>
      </c>
      <c r="E2412" s="3" t="s">
        <v>23</v>
      </c>
      <c r="F2412" s="3" t="s">
        <v>3</v>
      </c>
      <c r="I2412" s="6" t="str">
        <f t="shared" si="37"/>
        <v>#2407</v>
      </c>
      <c r="J2412" s="1">
        <v>949</v>
      </c>
      <c r="K2412" s="2">
        <v>1334.5</v>
      </c>
      <c r="L2412" s="2">
        <v>-0.27819299677984299</v>
      </c>
      <c r="M2412" s="2">
        <f>INDEX('Two-Thirds Deration'!J:J, MATCH(J2412, 'Two-Thirds Deration'!A:A, 0))</f>
        <v>-0.25750982318162285</v>
      </c>
      <c r="N2412" s="2">
        <f>INDEX('One-Half Deration'!J:J, MATCH(J2412, 'One-Half Deration'!A:A, 0))</f>
        <v>-0.18619994314729091</v>
      </c>
    </row>
    <row r="2413" spans="1:14" x14ac:dyDescent="0.3">
      <c r="A2413" s="3">
        <v>2013</v>
      </c>
      <c r="B2413" s="3">
        <v>4080</v>
      </c>
      <c r="C2413" s="3">
        <v>290</v>
      </c>
      <c r="D2413" s="4">
        <v>1.2463392</v>
      </c>
      <c r="E2413" s="3" t="s">
        <v>44</v>
      </c>
      <c r="F2413" s="3" t="s">
        <v>3</v>
      </c>
      <c r="I2413" s="6" t="str">
        <f t="shared" si="37"/>
        <v>#2408</v>
      </c>
      <c r="J2413" s="1">
        <v>4093</v>
      </c>
      <c r="K2413" s="2">
        <v>1696.5</v>
      </c>
      <c r="L2413" s="2">
        <v>-0.2782690963850426</v>
      </c>
      <c r="M2413" s="2">
        <f>INDEX('Two-Thirds Deration'!J:J, MATCH(J2413, 'Two-Thirds Deration'!A:A, 0))</f>
        <v>-0.32707657707053239</v>
      </c>
      <c r="N2413" s="2">
        <f>INDEX('One-Half Deration'!J:J, MATCH(J2413, 'One-Half Deration'!A:A, 0))</f>
        <v>-0.3254276256214243</v>
      </c>
    </row>
    <row r="2414" spans="1:14" x14ac:dyDescent="0.3">
      <c r="A2414" s="3">
        <v>2009</v>
      </c>
      <c r="B2414" s="3">
        <v>3025</v>
      </c>
      <c r="C2414" s="3">
        <v>182</v>
      </c>
      <c r="D2414" s="4">
        <v>1.2460585</v>
      </c>
      <c r="E2414" s="3" t="s">
        <v>10</v>
      </c>
      <c r="F2414" s="3" t="s">
        <v>3</v>
      </c>
      <c r="I2414" s="6" t="str">
        <f t="shared" si="37"/>
        <v>#2409</v>
      </c>
      <c r="J2414" s="1">
        <v>581</v>
      </c>
      <c r="K2414" s="2">
        <v>1233.875</v>
      </c>
      <c r="L2414" s="2">
        <v>-0.27845684787572278</v>
      </c>
      <c r="M2414" s="2">
        <f>INDEX('Two-Thirds Deration'!J:J, MATCH(J2414, 'Two-Thirds Deration'!A:A, 0))</f>
        <v>4.7361973206400412E-2</v>
      </c>
      <c r="N2414" s="2">
        <f>INDEX('One-Half Deration'!J:J, MATCH(J2414, 'One-Half Deration'!A:A, 0))</f>
        <v>0.19043731362847013</v>
      </c>
    </row>
    <row r="2415" spans="1:14" x14ac:dyDescent="0.3">
      <c r="A2415" s="3">
        <v>2012</v>
      </c>
      <c r="B2415" s="3">
        <v>3722</v>
      </c>
      <c r="C2415" s="3">
        <v>752</v>
      </c>
      <c r="D2415" s="4">
        <v>1.2459171</v>
      </c>
      <c r="E2415" s="3" t="s">
        <v>56</v>
      </c>
      <c r="F2415" s="3" t="s">
        <v>3</v>
      </c>
      <c r="I2415" s="6" t="str">
        <f t="shared" si="37"/>
        <v>#2410</v>
      </c>
      <c r="J2415" s="1">
        <v>3095</v>
      </c>
      <c r="K2415" s="2">
        <v>987</v>
      </c>
      <c r="L2415" s="2">
        <v>-0.2795301</v>
      </c>
      <c r="M2415" s="2">
        <f>INDEX('Two-Thirds Deration'!J:J, MATCH(J2415, 'Two-Thirds Deration'!A:A, 0))</f>
        <v>-0.2795301</v>
      </c>
      <c r="N2415" s="2">
        <f>INDEX('One-Half Deration'!J:J, MATCH(J2415, 'One-Half Deration'!A:A, 0))</f>
        <v>-0.2795301</v>
      </c>
    </row>
    <row r="2416" spans="1:14" x14ac:dyDescent="0.3">
      <c r="A2416" s="3">
        <v>2015</v>
      </c>
      <c r="B2416" s="3">
        <v>3612</v>
      </c>
      <c r="C2416" s="3">
        <v>293</v>
      </c>
      <c r="D2416" s="4">
        <v>1.2458848613801987</v>
      </c>
      <c r="E2416" s="3" t="s">
        <v>6</v>
      </c>
      <c r="F2416" s="3" t="s">
        <v>3</v>
      </c>
      <c r="I2416" s="6" t="str">
        <f t="shared" si="37"/>
        <v>#2411</v>
      </c>
      <c r="J2416" s="1">
        <v>3868</v>
      </c>
      <c r="K2416" s="2">
        <v>1604.2</v>
      </c>
      <c r="L2416" s="2">
        <v>-0.28019433410008909</v>
      </c>
      <c r="M2416" s="2">
        <f>INDEX('Two-Thirds Deration'!J:J, MATCH(J2416, 'Two-Thirds Deration'!A:A, 0))</f>
        <v>-0.36319885692197196</v>
      </c>
      <c r="N2416" s="2">
        <f>INDEX('One-Half Deration'!J:J, MATCH(J2416, 'One-Half Deration'!A:A, 0))</f>
        <v>-0.40418241058087506</v>
      </c>
    </row>
    <row r="2417" spans="1:14" x14ac:dyDescent="0.3">
      <c r="A2417" s="3">
        <v>2012</v>
      </c>
      <c r="B2417" s="3">
        <v>3662</v>
      </c>
      <c r="C2417" s="3">
        <v>753</v>
      </c>
      <c r="D2417" s="4">
        <v>1.2453331000000001</v>
      </c>
      <c r="E2417" s="3" t="s">
        <v>33</v>
      </c>
      <c r="F2417" s="3" t="s">
        <v>3</v>
      </c>
      <c r="I2417" s="6" t="str">
        <f t="shared" si="37"/>
        <v>#2412</v>
      </c>
      <c r="J2417" s="1">
        <v>3306</v>
      </c>
      <c r="K2417" s="2">
        <v>1452</v>
      </c>
      <c r="L2417" s="2">
        <v>-0.28111846666666668</v>
      </c>
      <c r="M2417" s="2">
        <f>INDEX('Two-Thirds Deration'!J:J, MATCH(J2417, 'Two-Thirds Deration'!A:A, 0))</f>
        <v>-0.17247945263157896</v>
      </c>
      <c r="N2417" s="2">
        <f>INDEX('One-Half Deration'!J:J, MATCH(J2417, 'One-Half Deration'!A:A, 0))</f>
        <v>-9.7673514285714289E-2</v>
      </c>
    </row>
    <row r="2418" spans="1:14" x14ac:dyDescent="0.3">
      <c r="A2418" s="3">
        <v>2015</v>
      </c>
      <c r="B2418" s="3">
        <v>3954</v>
      </c>
      <c r="C2418" s="3">
        <v>294</v>
      </c>
      <c r="D2418" s="4">
        <v>1.2439272386876583</v>
      </c>
      <c r="E2418" s="3" t="s">
        <v>18</v>
      </c>
      <c r="F2418" s="3" t="s">
        <v>3</v>
      </c>
      <c r="I2418" s="6" t="str">
        <f t="shared" si="37"/>
        <v>#2413</v>
      </c>
      <c r="J2418" s="1">
        <v>2368</v>
      </c>
      <c r="K2418" s="2">
        <v>974.33333333333337</v>
      </c>
      <c r="L2418" s="2">
        <v>-0.28127956666666665</v>
      </c>
      <c r="M2418" s="2">
        <f>INDEX('Two-Thirds Deration'!J:J, MATCH(J2418, 'Two-Thirds Deration'!A:A, 0))</f>
        <v>-0.38370974736842101</v>
      </c>
      <c r="N2418" s="2">
        <f>INDEX('One-Half Deration'!J:J, MATCH(J2418, 'One-Half Deration'!A:A, 0))</f>
        <v>-0.4477817</v>
      </c>
    </row>
    <row r="2419" spans="1:14" x14ac:dyDescent="0.3">
      <c r="A2419" s="3">
        <v>2009</v>
      </c>
      <c r="B2419" s="3">
        <v>68</v>
      </c>
      <c r="C2419" s="3">
        <v>183</v>
      </c>
      <c r="D2419" s="4">
        <v>1.2434372</v>
      </c>
      <c r="E2419" s="3" t="s">
        <v>2</v>
      </c>
      <c r="F2419" s="3" t="s">
        <v>3</v>
      </c>
      <c r="I2419" s="6" t="str">
        <f t="shared" si="37"/>
        <v>#2414</v>
      </c>
      <c r="J2419" s="1">
        <v>4622</v>
      </c>
      <c r="K2419" s="2">
        <v>1556.6666666666667</v>
      </c>
      <c r="L2419" s="2">
        <v>-0.28137056699494661</v>
      </c>
      <c r="M2419" s="2">
        <f>INDEX('Two-Thirds Deration'!J:J, MATCH(J2419, 'Two-Thirds Deration'!A:A, 0))</f>
        <v>-0.3745363320454505</v>
      </c>
      <c r="N2419" s="2">
        <f>INDEX('One-Half Deration'!J:J, MATCH(J2419, 'One-Half Deration'!A:A, 0))</f>
        <v>-0.40731891484847998</v>
      </c>
    </row>
    <row r="2420" spans="1:14" x14ac:dyDescent="0.3">
      <c r="A2420" s="3">
        <v>2011</v>
      </c>
      <c r="B2420" s="3">
        <v>2648</v>
      </c>
      <c r="C2420" s="3">
        <v>241</v>
      </c>
      <c r="D2420" s="4">
        <v>1.2428680999999999</v>
      </c>
      <c r="E2420" s="3" t="s">
        <v>15</v>
      </c>
      <c r="F2420" s="3" t="s">
        <v>3</v>
      </c>
      <c r="I2420" s="6" t="str">
        <f t="shared" si="37"/>
        <v>#2415</v>
      </c>
      <c r="J2420" s="1">
        <v>5498</v>
      </c>
      <c r="K2420" s="2">
        <v>1593</v>
      </c>
      <c r="L2420" s="2">
        <v>-0.28149514247782781</v>
      </c>
      <c r="M2420" s="2">
        <f>INDEX('Two-Thirds Deration'!J:J, MATCH(J2420, 'Two-Thirds Deration'!A:A, 0))</f>
        <v>-0.28149514247782781</v>
      </c>
      <c r="N2420" s="2">
        <f>INDEX('One-Half Deration'!J:J, MATCH(J2420, 'One-Half Deration'!A:A, 0))</f>
        <v>-0.28149514247782781</v>
      </c>
    </row>
    <row r="2421" spans="1:14" x14ac:dyDescent="0.3">
      <c r="A2421" s="3">
        <v>2013</v>
      </c>
      <c r="B2421" s="3">
        <v>3593</v>
      </c>
      <c r="C2421" s="3">
        <v>291</v>
      </c>
      <c r="D2421" s="4">
        <v>1.2412527</v>
      </c>
      <c r="E2421" s="3" t="s">
        <v>9</v>
      </c>
      <c r="F2421" s="3" t="s">
        <v>3</v>
      </c>
      <c r="I2421" s="6" t="str">
        <f t="shared" si="37"/>
        <v>#2416</v>
      </c>
      <c r="J2421" s="1">
        <v>3341</v>
      </c>
      <c r="K2421" s="2">
        <v>1505.8333333333333</v>
      </c>
      <c r="L2421" s="2">
        <v>-0.28258314855748101</v>
      </c>
      <c r="M2421" s="2">
        <f>INDEX('Two-Thirds Deration'!J:J, MATCH(J2421, 'Two-Thirds Deration'!A:A, 0))</f>
        <v>-0.54471587037113889</v>
      </c>
      <c r="N2421" s="2">
        <f>INDEX('One-Half Deration'!J:J, MATCH(J2421, 'One-Half Deration'!A:A, 0))</f>
        <v>-0.71385196068311674</v>
      </c>
    </row>
    <row r="2422" spans="1:14" x14ac:dyDescent="0.3">
      <c r="A2422" s="3">
        <v>2012</v>
      </c>
      <c r="B2422" s="3">
        <v>1270</v>
      </c>
      <c r="C2422" s="3">
        <v>754</v>
      </c>
      <c r="D2422" s="4">
        <v>1.2410601000000001</v>
      </c>
      <c r="E2422" s="3" t="s">
        <v>12</v>
      </c>
      <c r="F2422" s="3" t="s">
        <v>3</v>
      </c>
      <c r="I2422" s="6" t="str">
        <f t="shared" si="37"/>
        <v>#2417</v>
      </c>
      <c r="J2422" s="1">
        <v>3938</v>
      </c>
      <c r="K2422" s="2">
        <v>1859</v>
      </c>
      <c r="L2422" s="2">
        <v>-0.28336965000000003</v>
      </c>
      <c r="M2422" s="2">
        <f>INDEX('Two-Thirds Deration'!J:J, MATCH(J2422, 'Two-Thirds Deration'!A:A, 0))</f>
        <v>-0.34109312000000008</v>
      </c>
      <c r="N2422" s="2">
        <f>INDEX('One-Half Deration'!J:J, MATCH(J2422, 'One-Half Deration'!A:A, 0))</f>
        <v>-0.37957543333333338</v>
      </c>
    </row>
    <row r="2423" spans="1:14" x14ac:dyDescent="0.3">
      <c r="A2423" s="3">
        <v>2012</v>
      </c>
      <c r="B2423" s="3">
        <v>2472</v>
      </c>
      <c r="C2423" s="3">
        <v>755</v>
      </c>
      <c r="D2423" s="4">
        <v>1.2409793</v>
      </c>
      <c r="E2423" s="3" t="s">
        <v>56</v>
      </c>
      <c r="F2423" s="3" t="s">
        <v>3</v>
      </c>
      <c r="I2423" s="6" t="str">
        <f t="shared" si="37"/>
        <v>#2418</v>
      </c>
      <c r="J2423" s="1">
        <v>1585</v>
      </c>
      <c r="K2423" s="2">
        <v>1129.5714285714287</v>
      </c>
      <c r="L2423" s="2">
        <v>-0.28359695076851532</v>
      </c>
      <c r="M2423" s="2">
        <f>INDEX('Two-Thirds Deration'!J:J, MATCH(J2423, 'Two-Thirds Deration'!A:A, 0))</f>
        <v>4.9734850501113419E-2</v>
      </c>
      <c r="N2423" s="2">
        <f>INDEX('One-Half Deration'!J:J, MATCH(J2423, 'One-Half Deration'!A:A, 0))</f>
        <v>0.14411006992221864</v>
      </c>
    </row>
    <row r="2424" spans="1:14" x14ac:dyDescent="0.3">
      <c r="A2424" s="3">
        <v>2012</v>
      </c>
      <c r="B2424" s="3">
        <v>1506</v>
      </c>
      <c r="C2424" s="3">
        <v>756</v>
      </c>
      <c r="D2424" s="4">
        <v>1.240621</v>
      </c>
      <c r="E2424" s="3" t="s">
        <v>2</v>
      </c>
      <c r="F2424" s="3" t="s">
        <v>3</v>
      </c>
      <c r="I2424" s="6" t="str">
        <f t="shared" si="37"/>
        <v>#2419</v>
      </c>
      <c r="J2424" s="1">
        <v>2048</v>
      </c>
      <c r="K2424" s="2">
        <v>1230</v>
      </c>
      <c r="L2424" s="2">
        <v>-0.28426310150659195</v>
      </c>
      <c r="M2424" s="2">
        <f>INDEX('Two-Thirds Deration'!J:J, MATCH(J2424, 'Two-Thirds Deration'!A:A, 0))</f>
        <v>-0.54402632135955165</v>
      </c>
      <c r="N2424" s="2">
        <f>INDEX('One-Half Deration'!J:J, MATCH(J2424, 'One-Half Deration'!A:A, 0))</f>
        <v>-0.65526842298097887</v>
      </c>
    </row>
    <row r="2425" spans="1:14" x14ac:dyDescent="0.3">
      <c r="A2425" s="3">
        <v>2008</v>
      </c>
      <c r="B2425" s="3">
        <v>988</v>
      </c>
      <c r="C2425" s="3">
        <v>150</v>
      </c>
      <c r="D2425" s="4">
        <v>1.2405997</v>
      </c>
      <c r="E2425" s="3" t="s">
        <v>49</v>
      </c>
      <c r="F2425" s="3" t="s">
        <v>3</v>
      </c>
      <c r="I2425" s="6" t="str">
        <f t="shared" si="37"/>
        <v>#2420</v>
      </c>
      <c r="J2425" s="1">
        <v>2825</v>
      </c>
      <c r="K2425" s="2">
        <v>1434.4285714285713</v>
      </c>
      <c r="L2425" s="2">
        <v>-0.28543724381704466</v>
      </c>
      <c r="M2425" s="2">
        <f>INDEX('Two-Thirds Deration'!J:J, MATCH(J2425, 'Two-Thirds Deration'!A:A, 0))</f>
        <v>-0.61158188727458918</v>
      </c>
      <c r="N2425" s="2">
        <f>INDEX('One-Half Deration'!J:J, MATCH(J2425, 'One-Half Deration'!A:A, 0))</f>
        <v>-0.80219724590579533</v>
      </c>
    </row>
    <row r="2426" spans="1:14" x14ac:dyDescent="0.3">
      <c r="A2426" s="3">
        <v>2012</v>
      </c>
      <c r="B2426" s="3">
        <v>3393</v>
      </c>
      <c r="C2426" s="3">
        <v>757</v>
      </c>
      <c r="D2426" s="4">
        <v>1.2404316</v>
      </c>
      <c r="E2426" s="3" t="s">
        <v>33</v>
      </c>
      <c r="F2426" s="3" t="s">
        <v>3</v>
      </c>
      <c r="I2426" s="6" t="str">
        <f t="shared" si="37"/>
        <v>#2421</v>
      </c>
      <c r="J2426" s="1">
        <v>3565</v>
      </c>
      <c r="K2426" s="2">
        <v>1615.3333333333333</v>
      </c>
      <c r="L2426" s="2">
        <v>-0.28546650000000001</v>
      </c>
      <c r="M2426" s="2">
        <f>INDEX('Two-Thirds Deration'!J:J, MATCH(J2426, 'Two-Thirds Deration'!A:A, 0))</f>
        <v>-0.2702224736842106</v>
      </c>
      <c r="N2426" s="2">
        <f>INDEX('One-Half Deration'!J:J, MATCH(J2426, 'One-Half Deration'!A:A, 0))</f>
        <v>-0.29016771428571431</v>
      </c>
    </row>
    <row r="2427" spans="1:14" x14ac:dyDescent="0.3">
      <c r="A2427" s="3">
        <v>2012</v>
      </c>
      <c r="B2427" s="3">
        <v>2230</v>
      </c>
      <c r="C2427" s="3">
        <v>758</v>
      </c>
      <c r="D2427" s="4">
        <v>1.240364</v>
      </c>
      <c r="E2427" s="3" t="s">
        <v>36</v>
      </c>
      <c r="F2427" s="3" t="s">
        <v>54</v>
      </c>
      <c r="I2427" s="6" t="str">
        <f t="shared" si="37"/>
        <v>#2422</v>
      </c>
      <c r="J2427" s="1">
        <v>5522</v>
      </c>
      <c r="K2427" s="2">
        <v>1602</v>
      </c>
      <c r="L2427" s="2">
        <v>-0.28561835720317968</v>
      </c>
      <c r="M2427" s="2">
        <f>INDEX('Two-Thirds Deration'!J:J, MATCH(J2427, 'Two-Thirds Deration'!A:A, 0))</f>
        <v>-0.28561835720317968</v>
      </c>
      <c r="N2427" s="2">
        <f>INDEX('One-Half Deration'!J:J, MATCH(J2427, 'One-Half Deration'!A:A, 0))</f>
        <v>-0.28561835720317968</v>
      </c>
    </row>
    <row r="2428" spans="1:14" x14ac:dyDescent="0.3">
      <c r="A2428" s="3">
        <v>2014</v>
      </c>
      <c r="B2428" s="3">
        <v>2064</v>
      </c>
      <c r="C2428" s="3">
        <v>321</v>
      </c>
      <c r="D2428" s="4">
        <v>1.2403105000000001</v>
      </c>
      <c r="E2428" s="3" t="s">
        <v>24</v>
      </c>
      <c r="F2428" s="3" t="s">
        <v>3</v>
      </c>
      <c r="I2428" s="6" t="str">
        <f t="shared" si="37"/>
        <v>#2423</v>
      </c>
      <c r="J2428" s="1">
        <v>2986</v>
      </c>
      <c r="K2428" s="2">
        <v>1472</v>
      </c>
      <c r="L2428" s="2">
        <v>-0.28611143703211089</v>
      </c>
      <c r="M2428" s="2">
        <f>INDEX('Two-Thirds Deration'!J:J, MATCH(J2428, 'Two-Thirds Deration'!A:A, 0))</f>
        <v>-0.36731739534122881</v>
      </c>
      <c r="N2428" s="2">
        <f>INDEX('One-Half Deration'!J:J, MATCH(J2428, 'One-Half Deration'!A:A, 0))</f>
        <v>-0.44462824325472022</v>
      </c>
    </row>
    <row r="2429" spans="1:14" x14ac:dyDescent="0.3">
      <c r="A2429" s="3">
        <v>2013</v>
      </c>
      <c r="B2429" s="3">
        <v>4302</v>
      </c>
      <c r="C2429" s="3">
        <v>292</v>
      </c>
      <c r="D2429" s="4">
        <v>1.2395402</v>
      </c>
      <c r="E2429" s="3" t="s">
        <v>20</v>
      </c>
      <c r="F2429" s="3" t="s">
        <v>3</v>
      </c>
      <c r="I2429" s="6" t="str">
        <f t="shared" si="37"/>
        <v>#2424</v>
      </c>
      <c r="J2429" s="1">
        <v>4042</v>
      </c>
      <c r="K2429" s="2">
        <v>1744.75</v>
      </c>
      <c r="L2429" s="2">
        <v>-0.28611443038383044</v>
      </c>
      <c r="M2429" s="2">
        <f>INDEX('Two-Thirds Deration'!J:J, MATCH(J2429, 'Two-Thirds Deration'!A:A, 0))</f>
        <v>-0.44428521509928748</v>
      </c>
      <c r="N2429" s="2">
        <f>INDEX('One-Half Deration'!J:J, MATCH(J2429, 'One-Half Deration'!A:A, 0))</f>
        <v>-0.49188421815217165</v>
      </c>
    </row>
    <row r="2430" spans="1:14" x14ac:dyDescent="0.3">
      <c r="A2430" s="3">
        <v>2014</v>
      </c>
      <c r="B2430" s="3">
        <v>2498</v>
      </c>
      <c r="C2430" s="3">
        <v>322</v>
      </c>
      <c r="D2430" s="4">
        <v>1.2394499999999999</v>
      </c>
      <c r="E2430" s="3" t="s">
        <v>56</v>
      </c>
      <c r="F2430" s="3" t="s">
        <v>3</v>
      </c>
      <c r="I2430" s="6" t="str">
        <f t="shared" si="37"/>
        <v>#2425</v>
      </c>
      <c r="J2430" s="1">
        <v>2217</v>
      </c>
      <c r="K2430" s="2">
        <v>1078</v>
      </c>
      <c r="L2430" s="2">
        <v>-0.28632290000000005</v>
      </c>
      <c r="M2430" s="2">
        <f>INDEX('Two-Thirds Deration'!J:J, MATCH(J2430, 'Two-Thirds Deration'!A:A, 0))</f>
        <v>-0.34110191600928069</v>
      </c>
      <c r="N2430" s="2">
        <f>INDEX('One-Half Deration'!J:J, MATCH(J2430, 'One-Half Deration'!A:A, 0))</f>
        <v>-0.38938216744186044</v>
      </c>
    </row>
    <row r="2431" spans="1:14" x14ac:dyDescent="0.3">
      <c r="A2431" s="3">
        <v>2015</v>
      </c>
      <c r="B2431" s="3">
        <v>1502</v>
      </c>
      <c r="C2431" s="3">
        <v>295</v>
      </c>
      <c r="D2431" s="4">
        <v>1.2391553442630674</v>
      </c>
      <c r="E2431" s="3" t="s">
        <v>2</v>
      </c>
      <c r="F2431" s="3" t="s">
        <v>3</v>
      </c>
      <c r="I2431" s="6" t="str">
        <f t="shared" si="37"/>
        <v>#2426</v>
      </c>
      <c r="J2431" s="1">
        <v>1688</v>
      </c>
      <c r="K2431" s="2">
        <v>886</v>
      </c>
      <c r="L2431" s="2">
        <v>-0.28652899999999998</v>
      </c>
      <c r="M2431" s="2">
        <f>INDEX('Two-Thirds Deration'!J:J, MATCH(J2431, 'Two-Thirds Deration'!A:A, 0))</f>
        <v>-0.28652899999999998</v>
      </c>
      <c r="N2431" s="2">
        <f>INDEX('One-Half Deration'!J:J, MATCH(J2431, 'One-Half Deration'!A:A, 0))</f>
        <v>-0.28652899999999998</v>
      </c>
    </row>
    <row r="2432" spans="1:14" x14ac:dyDescent="0.3">
      <c r="A2432" s="3">
        <v>2014</v>
      </c>
      <c r="B2432" s="3">
        <v>2550</v>
      </c>
      <c r="C2432" s="3">
        <v>323</v>
      </c>
      <c r="D2432" s="4">
        <v>1.2391080000000001</v>
      </c>
      <c r="E2432" s="3" t="s">
        <v>43</v>
      </c>
      <c r="F2432" s="3" t="s">
        <v>3</v>
      </c>
      <c r="I2432" s="6" t="str">
        <f t="shared" si="37"/>
        <v>#2427</v>
      </c>
      <c r="J2432" s="1">
        <v>3251</v>
      </c>
      <c r="K2432" s="2">
        <v>1476.3333333333333</v>
      </c>
      <c r="L2432" s="2">
        <v>-0.28666970247810902</v>
      </c>
      <c r="M2432" s="2">
        <f>INDEX('Two-Thirds Deration'!J:J, MATCH(J2432, 'Two-Thirds Deration'!A:A, 0))</f>
        <v>-0.26308036543320751</v>
      </c>
      <c r="N2432" s="2">
        <f>INDEX('One-Half Deration'!J:J, MATCH(J2432, 'One-Half Deration'!A:A, 0))</f>
        <v>-0.29468522659995133</v>
      </c>
    </row>
    <row r="2433" spans="1:14" x14ac:dyDescent="0.3">
      <c r="A2433" s="3">
        <v>2009</v>
      </c>
      <c r="B2433" s="3">
        <v>342</v>
      </c>
      <c r="C2433" s="3">
        <v>184</v>
      </c>
      <c r="D2433" s="4">
        <v>1.23899</v>
      </c>
      <c r="E2433" s="3" t="s">
        <v>29</v>
      </c>
      <c r="F2433" s="3" t="s">
        <v>3</v>
      </c>
      <c r="I2433" s="6" t="str">
        <f t="shared" si="37"/>
        <v>#2428</v>
      </c>
      <c r="J2433" s="1">
        <v>1178</v>
      </c>
      <c r="K2433" s="2">
        <v>1350</v>
      </c>
      <c r="L2433" s="2">
        <v>-0.28675244180061554</v>
      </c>
      <c r="M2433" s="2">
        <f>INDEX('Two-Thirds Deration'!J:J, MATCH(J2433, 'Two-Thirds Deration'!A:A, 0))</f>
        <v>-0.43640675488399194</v>
      </c>
      <c r="N2433" s="2">
        <f>INDEX('One-Half Deration'!J:J, MATCH(J2433, 'One-Half Deration'!A:A, 0))</f>
        <v>-0.40390610668168736</v>
      </c>
    </row>
    <row r="2434" spans="1:14" x14ac:dyDescent="0.3">
      <c r="A2434" s="3">
        <v>2015</v>
      </c>
      <c r="B2434" s="3">
        <v>3937</v>
      </c>
      <c r="C2434" s="3">
        <v>296</v>
      </c>
      <c r="D2434" s="4">
        <v>1.2382651127290094</v>
      </c>
      <c r="E2434" s="3" t="s">
        <v>6</v>
      </c>
      <c r="F2434" s="3" t="s">
        <v>3</v>
      </c>
      <c r="I2434" s="6" t="str">
        <f t="shared" si="37"/>
        <v>#2429</v>
      </c>
      <c r="J2434" s="1">
        <v>4136</v>
      </c>
      <c r="K2434" s="2">
        <v>1865.5</v>
      </c>
      <c r="L2434" s="2">
        <v>-0.28727259999999993</v>
      </c>
      <c r="M2434" s="2">
        <f>INDEX('Two-Thirds Deration'!J:J, MATCH(J2434, 'Two-Thirds Deration'!A:A, 0))</f>
        <v>-0.45546228</v>
      </c>
      <c r="N2434" s="2">
        <f>INDEX('One-Half Deration'!J:J, MATCH(J2434, 'One-Half Deration'!A:A, 0))</f>
        <v>-0.56758873333333326</v>
      </c>
    </row>
    <row r="2435" spans="1:14" x14ac:dyDescent="0.3">
      <c r="A2435" s="3">
        <v>2012</v>
      </c>
      <c r="B2435" s="3">
        <v>4073</v>
      </c>
      <c r="C2435" s="3">
        <v>759</v>
      </c>
      <c r="D2435" s="4">
        <v>1.237951</v>
      </c>
      <c r="E2435" s="3" t="s">
        <v>29</v>
      </c>
      <c r="F2435" s="3" t="s">
        <v>3</v>
      </c>
      <c r="I2435" s="6" t="str">
        <f t="shared" si="37"/>
        <v>#2430</v>
      </c>
      <c r="J2435" s="1">
        <v>2071</v>
      </c>
      <c r="K2435" s="2">
        <v>887</v>
      </c>
      <c r="L2435" s="2">
        <v>-0.287468</v>
      </c>
      <c r="M2435" s="2">
        <f>INDEX('Two-Thirds Deration'!J:J, MATCH(J2435, 'Two-Thirds Deration'!A:A, 0))</f>
        <v>-0.287468</v>
      </c>
      <c r="N2435" s="2">
        <f>INDEX('One-Half Deration'!J:J, MATCH(J2435, 'One-Half Deration'!A:A, 0))</f>
        <v>-0.287468</v>
      </c>
    </row>
    <row r="2436" spans="1:14" x14ac:dyDescent="0.3">
      <c r="A2436" s="3">
        <v>2012</v>
      </c>
      <c r="B2436" s="3">
        <v>4102</v>
      </c>
      <c r="C2436" s="3">
        <v>760</v>
      </c>
      <c r="D2436" s="4">
        <v>1.2375832</v>
      </c>
      <c r="E2436" s="3" t="s">
        <v>50</v>
      </c>
      <c r="F2436" s="3" t="s">
        <v>3</v>
      </c>
      <c r="I2436" s="6" t="str">
        <f t="shared" si="37"/>
        <v>#2431</v>
      </c>
      <c r="J2436" s="1">
        <v>4179</v>
      </c>
      <c r="K2436" s="2">
        <v>1644.6666666666667</v>
      </c>
      <c r="L2436" s="2">
        <v>-0.2875525062827855</v>
      </c>
      <c r="M2436" s="2">
        <f>INDEX('Two-Thirds Deration'!J:J, MATCH(J2436, 'Two-Thirds Deration'!A:A, 0))</f>
        <v>-7.1854429976715484E-2</v>
      </c>
      <c r="N2436" s="2">
        <f>INDEX('One-Half Deration'!J:J, MATCH(J2436, 'One-Half Deration'!A:A, 0))</f>
        <v>0.10896938629210434</v>
      </c>
    </row>
    <row r="2437" spans="1:14" x14ac:dyDescent="0.3">
      <c r="A2437" s="3">
        <v>2013</v>
      </c>
      <c r="B2437" s="3">
        <v>228</v>
      </c>
      <c r="C2437" s="3">
        <v>293</v>
      </c>
      <c r="D2437" s="4">
        <v>1.2373619</v>
      </c>
      <c r="E2437" s="3" t="s">
        <v>24</v>
      </c>
      <c r="F2437" s="3" t="s">
        <v>3</v>
      </c>
      <c r="I2437" s="6" t="str">
        <f t="shared" si="37"/>
        <v>#2432</v>
      </c>
      <c r="J2437" s="1">
        <v>2589</v>
      </c>
      <c r="K2437" s="2">
        <v>970</v>
      </c>
      <c r="L2437" s="2">
        <v>-0.28784283333333333</v>
      </c>
      <c r="M2437" s="2">
        <f>INDEX('Two-Thirds Deration'!J:J, MATCH(J2437, 'Two-Thirds Deration'!A:A, 0))</f>
        <v>-0.36932131578947369</v>
      </c>
      <c r="N2437" s="2">
        <f>INDEX('One-Half Deration'!J:J, MATCH(J2437, 'One-Half Deration'!A:A, 0))</f>
        <v>-0.41324342857142859</v>
      </c>
    </row>
    <row r="2438" spans="1:14" x14ac:dyDescent="0.3">
      <c r="A2438" s="3">
        <v>2012</v>
      </c>
      <c r="B2438" s="3">
        <v>3180</v>
      </c>
      <c r="C2438" s="3">
        <v>761</v>
      </c>
      <c r="D2438" s="4">
        <v>1.2369911</v>
      </c>
      <c r="E2438" s="3" t="s">
        <v>11</v>
      </c>
      <c r="F2438" s="3" t="s">
        <v>3</v>
      </c>
      <c r="I2438" s="6" t="str">
        <f t="shared" si="37"/>
        <v>#2433</v>
      </c>
      <c r="J2438" s="1">
        <v>3851</v>
      </c>
      <c r="K2438" s="2">
        <v>1572.25</v>
      </c>
      <c r="L2438" s="2">
        <v>-0.28809385000000004</v>
      </c>
      <c r="M2438" s="2">
        <f>INDEX('Two-Thirds Deration'!J:J, MATCH(J2438, 'Two-Thirds Deration'!A:A, 0))</f>
        <v>-0.51316702769230771</v>
      </c>
      <c r="N2438" s="2">
        <f>INDEX('One-Half Deration'!J:J, MATCH(J2438, 'One-Half Deration'!A:A, 0))</f>
        <v>-0.6677407866666667</v>
      </c>
    </row>
    <row r="2439" spans="1:14" x14ac:dyDescent="0.3">
      <c r="A2439" s="3">
        <v>2011</v>
      </c>
      <c r="B2439" s="3">
        <v>811</v>
      </c>
      <c r="C2439" s="3">
        <v>242</v>
      </c>
      <c r="D2439" s="4">
        <v>1.2367752999999999</v>
      </c>
      <c r="E2439" s="3" t="s">
        <v>22</v>
      </c>
      <c r="F2439" s="3" t="s">
        <v>3</v>
      </c>
      <c r="I2439" s="6" t="str">
        <f t="shared" ref="I2439:I2502" si="38">IF(ISNUMBER(J2439), CONCATENATE("#", ROW(I2439)-5), "")</f>
        <v>#2434</v>
      </c>
      <c r="J2439" s="1">
        <v>3748</v>
      </c>
      <c r="K2439" s="2">
        <v>1577.8</v>
      </c>
      <c r="L2439" s="2">
        <v>-0.28840889741567743</v>
      </c>
      <c r="M2439" s="2">
        <f>INDEX('Two-Thirds Deration'!J:J, MATCH(J2439, 'Two-Thirds Deration'!A:A, 0))</f>
        <v>-0.3250395552291438</v>
      </c>
      <c r="N2439" s="2">
        <f>INDEX('One-Half Deration'!J:J, MATCH(J2439, 'One-Half Deration'!A:A, 0))</f>
        <v>-0.33496894171787711</v>
      </c>
    </row>
    <row r="2440" spans="1:14" x14ac:dyDescent="0.3">
      <c r="A2440" s="3">
        <v>2010</v>
      </c>
      <c r="B2440" s="3">
        <v>441</v>
      </c>
      <c r="C2440" s="3">
        <v>190</v>
      </c>
      <c r="D2440" s="4">
        <v>1.2366898</v>
      </c>
      <c r="E2440" s="3" t="s">
        <v>14</v>
      </c>
      <c r="F2440" s="3" t="s">
        <v>3</v>
      </c>
      <c r="I2440" s="6" t="str">
        <f t="shared" si="38"/>
        <v>#2435</v>
      </c>
      <c r="J2440" s="1">
        <v>4786</v>
      </c>
      <c r="K2440" s="2">
        <v>1449.6666666666667</v>
      </c>
      <c r="L2440" s="2">
        <v>-0.28990694030973468</v>
      </c>
      <c r="M2440" s="2">
        <f>INDEX('Two-Thirds Deration'!J:J, MATCH(J2440, 'Two-Thirds Deration'!A:A, 0))</f>
        <v>-0.18494070465067561</v>
      </c>
      <c r="N2440" s="2">
        <f>INDEX('One-Half Deration'!J:J, MATCH(J2440, 'One-Half Deration'!A:A, 0))</f>
        <v>-0.12604604053097376</v>
      </c>
    </row>
    <row r="2441" spans="1:14" x14ac:dyDescent="0.3">
      <c r="A2441" s="3">
        <v>2012</v>
      </c>
      <c r="B2441" s="3">
        <v>339</v>
      </c>
      <c r="C2441" s="3">
        <v>762</v>
      </c>
      <c r="D2441" s="4">
        <v>1.2363451000000001</v>
      </c>
      <c r="E2441" s="3" t="s">
        <v>23</v>
      </c>
      <c r="F2441" s="3" t="s">
        <v>3</v>
      </c>
      <c r="I2441" s="6" t="str">
        <f t="shared" si="38"/>
        <v>#2436</v>
      </c>
      <c r="J2441" s="1">
        <v>3058</v>
      </c>
      <c r="K2441" s="2">
        <v>1447.2857142857142</v>
      </c>
      <c r="L2441" s="2">
        <v>-0.29027942161775827</v>
      </c>
      <c r="M2441" s="2">
        <f>INDEX('Two-Thirds Deration'!J:J, MATCH(J2441, 'Two-Thirds Deration'!A:A, 0))</f>
        <v>-0.44379572545673657</v>
      </c>
      <c r="N2441" s="2">
        <f>INDEX('One-Half Deration'!J:J, MATCH(J2441, 'One-Half Deration'!A:A, 0))</f>
        <v>-0.55189552035240708</v>
      </c>
    </row>
    <row r="2442" spans="1:14" x14ac:dyDescent="0.3">
      <c r="A2442" s="3">
        <v>2012</v>
      </c>
      <c r="B2442" s="3">
        <v>395</v>
      </c>
      <c r="C2442" s="3">
        <v>763</v>
      </c>
      <c r="D2442" s="4">
        <v>1.2363097999999999</v>
      </c>
      <c r="E2442" s="3" t="s">
        <v>7</v>
      </c>
      <c r="F2442" s="3" t="s">
        <v>3</v>
      </c>
      <c r="I2442" s="6" t="str">
        <f t="shared" si="38"/>
        <v>#2437</v>
      </c>
      <c r="J2442" s="1">
        <v>3837</v>
      </c>
      <c r="K2442" s="2">
        <v>1744</v>
      </c>
      <c r="L2442" s="2">
        <v>-0.29049220000000003</v>
      </c>
      <c r="M2442" s="2">
        <f>INDEX('Two-Thirds Deration'!J:J, MATCH(J2442, 'Two-Thirds Deration'!A:A, 0))</f>
        <v>-0.22422284000000003</v>
      </c>
      <c r="N2442" s="2">
        <f>INDEX('One-Half Deration'!J:J, MATCH(J2442, 'One-Half Deration'!A:A, 0))</f>
        <v>-0.18004326666666667</v>
      </c>
    </row>
    <row r="2443" spans="1:14" x14ac:dyDescent="0.3">
      <c r="A2443" s="3">
        <v>2014</v>
      </c>
      <c r="B2443" s="3">
        <v>1378</v>
      </c>
      <c r="C2443" s="3">
        <v>324</v>
      </c>
      <c r="D2443" s="4">
        <v>1.2356023</v>
      </c>
      <c r="E2443" s="3" t="s">
        <v>32</v>
      </c>
      <c r="F2443" s="3" t="s">
        <v>3</v>
      </c>
      <c r="I2443" s="6" t="str">
        <f t="shared" si="38"/>
        <v>#2438</v>
      </c>
      <c r="J2443" s="1">
        <v>4186</v>
      </c>
      <c r="K2443" s="2">
        <v>1663.75</v>
      </c>
      <c r="L2443" s="2">
        <v>-0.29060434914509597</v>
      </c>
      <c r="M2443" s="2">
        <f>INDEX('Two-Thirds Deration'!J:J, MATCH(J2443, 'Two-Thirds Deration'!A:A, 0))</f>
        <v>-0.30445041088723634</v>
      </c>
      <c r="N2443" s="2">
        <f>INDEX('One-Half Deration'!J:J, MATCH(J2443, 'One-Half Deration'!A:A, 0))</f>
        <v>-0.28054486484287139</v>
      </c>
    </row>
    <row r="2444" spans="1:14" x14ac:dyDescent="0.3">
      <c r="A2444" s="3">
        <v>2013</v>
      </c>
      <c r="B2444" s="3">
        <v>1153</v>
      </c>
      <c r="C2444" s="3">
        <v>294</v>
      </c>
      <c r="D2444" s="4">
        <v>1.2349327999999999</v>
      </c>
      <c r="E2444" s="3" t="s">
        <v>17</v>
      </c>
      <c r="F2444" s="3" t="s">
        <v>3</v>
      </c>
      <c r="I2444" s="6" t="str">
        <f t="shared" si="38"/>
        <v>#2439</v>
      </c>
      <c r="J2444" s="1">
        <v>886</v>
      </c>
      <c r="K2444" s="2">
        <v>1506.6666666666667</v>
      </c>
      <c r="L2444" s="2">
        <v>-0.29084501129999069</v>
      </c>
      <c r="M2444" s="2">
        <f>INDEX('Two-Thirds Deration'!J:J, MATCH(J2444, 'Two-Thirds Deration'!A:A, 0))</f>
        <v>-0.53566460162891016</v>
      </c>
      <c r="N2444" s="2">
        <f>INDEX('One-Half Deration'!J:J, MATCH(J2444, 'One-Half Deration'!A:A, 0))</f>
        <v>-0.64623337062339115</v>
      </c>
    </row>
    <row r="2445" spans="1:14" x14ac:dyDescent="0.3">
      <c r="A2445" s="3">
        <v>2012</v>
      </c>
      <c r="B2445" s="3">
        <v>3936</v>
      </c>
      <c r="C2445" s="3">
        <v>764</v>
      </c>
      <c r="D2445" s="4">
        <v>1.2342862000000001</v>
      </c>
      <c r="E2445" s="3" t="s">
        <v>11</v>
      </c>
      <c r="F2445" s="3" t="s">
        <v>3</v>
      </c>
      <c r="I2445" s="6" t="str">
        <f t="shared" si="38"/>
        <v>#2440</v>
      </c>
      <c r="J2445" s="1">
        <v>1248</v>
      </c>
      <c r="K2445" s="2">
        <v>1350.875</v>
      </c>
      <c r="L2445" s="2">
        <v>-0.29135689384266084</v>
      </c>
      <c r="M2445" s="2">
        <f>INDEX('Two-Thirds Deration'!J:J, MATCH(J2445, 'Two-Thirds Deration'!A:A, 0))</f>
        <v>-0.47322717693436844</v>
      </c>
      <c r="N2445" s="2">
        <f>INDEX('One-Half Deration'!J:J, MATCH(J2445, 'One-Half Deration'!A:A, 0))</f>
        <v>-0.66071386468582216</v>
      </c>
    </row>
    <row r="2446" spans="1:14" x14ac:dyDescent="0.3">
      <c r="A2446" s="3">
        <v>2012</v>
      </c>
      <c r="B2446" s="3">
        <v>4083</v>
      </c>
      <c r="C2446" s="3">
        <v>765</v>
      </c>
      <c r="D2446" s="4">
        <v>1.2342504999999999</v>
      </c>
      <c r="E2446" s="3" t="s">
        <v>29</v>
      </c>
      <c r="F2446" s="3" t="s">
        <v>3</v>
      </c>
      <c r="I2446" s="6" t="str">
        <f t="shared" si="38"/>
        <v>#2441</v>
      </c>
      <c r="J2446" s="1">
        <v>3315</v>
      </c>
      <c r="K2446" s="2">
        <v>1426.8</v>
      </c>
      <c r="L2446" s="2">
        <v>-0.29136456000000005</v>
      </c>
      <c r="M2446" s="2">
        <f>INDEX('Two-Thirds Deration'!J:J, MATCH(J2446, 'Two-Thirds Deration'!A:A, 0))</f>
        <v>-0.62199234976303319</v>
      </c>
      <c r="N2446" s="2">
        <f>INDEX('One-Half Deration'!J:J, MATCH(J2446, 'One-Half Deration'!A:A, 0))</f>
        <v>-0.86994936451612903</v>
      </c>
    </row>
    <row r="2447" spans="1:14" x14ac:dyDescent="0.3">
      <c r="A2447" s="3">
        <v>2011</v>
      </c>
      <c r="B2447" s="3">
        <v>2077</v>
      </c>
      <c r="C2447" s="3">
        <v>243</v>
      </c>
      <c r="D2447" s="4">
        <v>1.2339872999999999</v>
      </c>
      <c r="E2447" s="3" t="s">
        <v>21</v>
      </c>
      <c r="F2447" s="3" t="s">
        <v>3</v>
      </c>
      <c r="I2447" s="6" t="str">
        <f t="shared" si="38"/>
        <v>#2442</v>
      </c>
      <c r="J2447" s="1">
        <v>3036</v>
      </c>
      <c r="K2447" s="2">
        <v>1551.6666666666667</v>
      </c>
      <c r="L2447" s="2">
        <v>-0.29160486345202136</v>
      </c>
      <c r="M2447" s="2">
        <f>INDEX('Two-Thirds Deration'!J:J, MATCH(J2447, 'Two-Thirds Deration'!A:A, 0))</f>
        <v>-0.66167051286639234</v>
      </c>
      <c r="N2447" s="2">
        <f>INDEX('One-Half Deration'!J:J, MATCH(J2447, 'One-Half Deration'!A:A, 0))</f>
        <v>-0.82270824280956245</v>
      </c>
    </row>
    <row r="2448" spans="1:14" x14ac:dyDescent="0.3">
      <c r="A2448" s="3">
        <v>2013</v>
      </c>
      <c r="B2448" s="3">
        <v>1425</v>
      </c>
      <c r="C2448" s="3">
        <v>295</v>
      </c>
      <c r="D2448" s="4">
        <v>1.2339252000000001</v>
      </c>
      <c r="E2448" s="3" t="s">
        <v>43</v>
      </c>
      <c r="F2448" s="3" t="s">
        <v>3</v>
      </c>
      <c r="I2448" s="6" t="str">
        <f t="shared" si="38"/>
        <v>#2443</v>
      </c>
      <c r="J2448" s="1">
        <v>2914</v>
      </c>
      <c r="K2448" s="2">
        <v>1457.1428571428571</v>
      </c>
      <c r="L2448" s="2">
        <v>-0.29163526121795663</v>
      </c>
      <c r="M2448" s="2">
        <f>INDEX('Two-Thirds Deration'!J:J, MATCH(J2448, 'Two-Thirds Deration'!A:A, 0))</f>
        <v>-0.32457340699137083</v>
      </c>
      <c r="N2448" s="2">
        <f>INDEX('One-Half Deration'!J:J, MATCH(J2448, 'One-Half Deration'!A:A, 0))</f>
        <v>-0.26866476083184693</v>
      </c>
    </row>
    <row r="2449" spans="1:14" x14ac:dyDescent="0.3">
      <c r="A2449" s="3">
        <v>2012</v>
      </c>
      <c r="B2449" s="3">
        <v>3647</v>
      </c>
      <c r="C2449" s="3">
        <v>766</v>
      </c>
      <c r="D2449" s="4">
        <v>1.2339043000000001</v>
      </c>
      <c r="E2449" s="3" t="s">
        <v>4</v>
      </c>
      <c r="F2449" s="3" t="s">
        <v>3</v>
      </c>
      <c r="I2449" s="6" t="str">
        <f t="shared" si="38"/>
        <v>#2444</v>
      </c>
      <c r="J2449" s="1">
        <v>3202</v>
      </c>
      <c r="K2449" s="2">
        <v>1515.1666666666667</v>
      </c>
      <c r="L2449" s="2">
        <v>-0.29190814876852827</v>
      </c>
      <c r="M2449" s="2">
        <f>INDEX('Two-Thirds Deration'!J:J, MATCH(J2449, 'Two-Thirds Deration'!A:A, 0))</f>
        <v>-0.26391699143535974</v>
      </c>
      <c r="N2449" s="2">
        <f>INDEX('One-Half Deration'!J:J, MATCH(J2449, 'One-Half Deration'!A:A, 0))</f>
        <v>-0.18631866608821321</v>
      </c>
    </row>
    <row r="2450" spans="1:14" x14ac:dyDescent="0.3">
      <c r="A2450" s="3">
        <v>2012</v>
      </c>
      <c r="B2450" s="3">
        <v>2035</v>
      </c>
      <c r="C2450" s="3">
        <v>767</v>
      </c>
      <c r="D2450" s="4">
        <v>1.2337262</v>
      </c>
      <c r="E2450" s="3" t="s">
        <v>4</v>
      </c>
      <c r="F2450" s="3" t="s">
        <v>3</v>
      </c>
      <c r="I2450" s="6" t="str">
        <f t="shared" si="38"/>
        <v>#2445</v>
      </c>
      <c r="J2450" s="1">
        <v>4263</v>
      </c>
      <c r="K2450" s="2">
        <v>1764.5</v>
      </c>
      <c r="L2450" s="2">
        <v>-0.29204361020121261</v>
      </c>
      <c r="M2450" s="2">
        <f>INDEX('Two-Thirds Deration'!J:J, MATCH(J2450, 'Two-Thirds Deration'!A:A, 0))</f>
        <v>-0.51394672925739937</v>
      </c>
      <c r="N2450" s="2">
        <f>INDEX('One-Half Deration'!J:J, MATCH(J2450, 'One-Half Deration'!A:A, 0))</f>
        <v>-0.62749880176258677</v>
      </c>
    </row>
    <row r="2451" spans="1:14" x14ac:dyDescent="0.3">
      <c r="A2451" s="3">
        <v>2012</v>
      </c>
      <c r="B2451" s="3">
        <v>2374</v>
      </c>
      <c r="C2451" s="3">
        <v>768</v>
      </c>
      <c r="D2451" s="4">
        <v>1.2334788999999999</v>
      </c>
      <c r="E2451" s="3" t="s">
        <v>43</v>
      </c>
      <c r="F2451" s="3" t="s">
        <v>3</v>
      </c>
      <c r="I2451" s="6" t="str">
        <f t="shared" si="38"/>
        <v>#2446</v>
      </c>
      <c r="J2451" s="1">
        <v>2536</v>
      </c>
      <c r="K2451" s="2">
        <v>889</v>
      </c>
      <c r="L2451" s="2">
        <v>-0.29213299999999998</v>
      </c>
      <c r="M2451" s="2">
        <f>INDEX('Two-Thirds Deration'!J:J, MATCH(J2451, 'Two-Thirds Deration'!A:A, 0))</f>
        <v>-0.29213299999999998</v>
      </c>
      <c r="N2451" s="2">
        <f>INDEX('One-Half Deration'!J:J, MATCH(J2451, 'One-Half Deration'!A:A, 0))</f>
        <v>-0.29213299999999998</v>
      </c>
    </row>
    <row r="2452" spans="1:14" x14ac:dyDescent="0.3">
      <c r="A2452" s="3">
        <v>2010</v>
      </c>
      <c r="B2452" s="3">
        <v>2141</v>
      </c>
      <c r="C2452" s="3">
        <v>191</v>
      </c>
      <c r="D2452" s="4">
        <v>1.2333254</v>
      </c>
      <c r="E2452" s="3" t="s">
        <v>4</v>
      </c>
      <c r="F2452" s="3" t="s">
        <v>3</v>
      </c>
      <c r="I2452" s="6" t="str">
        <f t="shared" si="38"/>
        <v>#2447</v>
      </c>
      <c r="J2452" s="1">
        <v>3957</v>
      </c>
      <c r="K2452" s="2">
        <v>1688.25</v>
      </c>
      <c r="L2452" s="2">
        <v>-0.29214753706509022</v>
      </c>
      <c r="M2452" s="2">
        <f>INDEX('Two-Thirds Deration'!J:J, MATCH(J2452, 'Two-Thirds Deration'!A:A, 0))</f>
        <v>-0.29332440466199605</v>
      </c>
      <c r="N2452" s="2">
        <f>INDEX('One-Half Deration'!J:J, MATCH(J2452, 'One-Half Deration'!A:A, 0))</f>
        <v>-0.23866313907219247</v>
      </c>
    </row>
    <row r="2453" spans="1:14" x14ac:dyDescent="0.3">
      <c r="A2453" s="3">
        <v>2014</v>
      </c>
      <c r="B2453" s="3">
        <v>2992</v>
      </c>
      <c r="C2453" s="3">
        <v>325</v>
      </c>
      <c r="D2453" s="4">
        <v>1.2329592</v>
      </c>
      <c r="E2453" s="3" t="s">
        <v>57</v>
      </c>
      <c r="F2453" s="3" t="s">
        <v>3</v>
      </c>
      <c r="I2453" s="6" t="str">
        <f t="shared" si="38"/>
        <v>#2448</v>
      </c>
      <c r="J2453" s="1">
        <v>3274</v>
      </c>
      <c r="K2453" s="2">
        <v>1532.6666666666667</v>
      </c>
      <c r="L2453" s="2">
        <v>-0.29216734016678741</v>
      </c>
      <c r="M2453" s="2">
        <f>INDEX('Two-Thirds Deration'!J:J, MATCH(J2453, 'Two-Thirds Deration'!A:A, 0))</f>
        <v>-0.42257084866643019</v>
      </c>
      <c r="N2453" s="2">
        <f>INDEX('One-Half Deration'!J:J, MATCH(J2453, 'One-Half Deration'!A:A, 0))</f>
        <v>-0.51466388749243153</v>
      </c>
    </row>
    <row r="2454" spans="1:14" x14ac:dyDescent="0.3">
      <c r="A2454" s="3">
        <v>2012</v>
      </c>
      <c r="B2454" s="3">
        <v>3211</v>
      </c>
      <c r="C2454" s="3">
        <v>769</v>
      </c>
      <c r="D2454" s="4">
        <v>1.2327528999999999</v>
      </c>
      <c r="E2454" s="3" t="s">
        <v>36</v>
      </c>
      <c r="F2454" s="3" t="s">
        <v>54</v>
      </c>
      <c r="I2454" s="6" t="str">
        <f t="shared" si="38"/>
        <v>#2449</v>
      </c>
      <c r="J2454" s="1">
        <v>3979</v>
      </c>
      <c r="K2454" s="2">
        <v>1731.5</v>
      </c>
      <c r="L2454" s="2">
        <v>-0.29335860354310828</v>
      </c>
      <c r="M2454" s="2">
        <f>INDEX('Two-Thirds Deration'!J:J, MATCH(J2454, 'Two-Thirds Deration'!A:A, 0))</f>
        <v>-0.3999141089639337</v>
      </c>
      <c r="N2454" s="2">
        <f>INDEX('One-Half Deration'!J:J, MATCH(J2454, 'One-Half Deration'!A:A, 0))</f>
        <v>-0.45625793422529765</v>
      </c>
    </row>
    <row r="2455" spans="1:14" x14ac:dyDescent="0.3">
      <c r="A2455" s="3">
        <v>2012</v>
      </c>
      <c r="B2455" s="3">
        <v>522</v>
      </c>
      <c r="C2455" s="3">
        <v>770</v>
      </c>
      <c r="D2455" s="4">
        <v>1.2323694999999999</v>
      </c>
      <c r="E2455" s="3" t="s">
        <v>7</v>
      </c>
      <c r="F2455" s="3" t="s">
        <v>3</v>
      </c>
      <c r="I2455" s="6" t="str">
        <f t="shared" si="38"/>
        <v>#2450</v>
      </c>
      <c r="J2455" s="1">
        <v>509</v>
      </c>
      <c r="K2455" s="2">
        <v>1309.625</v>
      </c>
      <c r="L2455" s="2">
        <v>-0.29470420455458413</v>
      </c>
      <c r="M2455" s="2">
        <f>INDEX('Two-Thirds Deration'!J:J, MATCH(J2455, 'Two-Thirds Deration'!A:A, 0))</f>
        <v>-0.34481549347930268</v>
      </c>
      <c r="N2455" s="2">
        <f>INDEX('One-Half Deration'!J:J, MATCH(J2455, 'One-Half Deration'!A:A, 0))</f>
        <v>-0.42799365123095734</v>
      </c>
    </row>
    <row r="2456" spans="1:14" x14ac:dyDescent="0.3">
      <c r="A2456" s="3">
        <v>2015</v>
      </c>
      <c r="B2456" s="3">
        <v>4952</v>
      </c>
      <c r="C2456" s="3">
        <v>297</v>
      </c>
      <c r="D2456" s="4">
        <v>1.2321547010467202</v>
      </c>
      <c r="E2456" s="3" t="s">
        <v>30</v>
      </c>
      <c r="F2456" s="3" t="s">
        <v>28</v>
      </c>
      <c r="I2456" s="6" t="str">
        <f t="shared" si="38"/>
        <v>#2451</v>
      </c>
      <c r="J2456" s="1">
        <v>547</v>
      </c>
      <c r="K2456" s="2">
        <v>1330.625</v>
      </c>
      <c r="L2456" s="2">
        <v>-0.29493705429669298</v>
      </c>
      <c r="M2456" s="2">
        <f>INDEX('Two-Thirds Deration'!J:J, MATCH(J2456, 'Two-Thirds Deration'!A:A, 0))</f>
        <v>-0.44907876773591443</v>
      </c>
      <c r="N2456" s="2">
        <f>INDEX('One-Half Deration'!J:J, MATCH(J2456, 'One-Half Deration'!A:A, 0))</f>
        <v>-0.54110745725417109</v>
      </c>
    </row>
    <row r="2457" spans="1:14" x14ac:dyDescent="0.3">
      <c r="A2457" s="3">
        <v>2012</v>
      </c>
      <c r="B2457" s="3">
        <v>3461</v>
      </c>
      <c r="C2457" s="3">
        <v>771</v>
      </c>
      <c r="D2457" s="4">
        <v>1.2311675</v>
      </c>
      <c r="E2457" s="3" t="s">
        <v>24</v>
      </c>
      <c r="F2457" s="3" t="s">
        <v>3</v>
      </c>
      <c r="I2457" s="6" t="str">
        <f t="shared" si="38"/>
        <v>#2452</v>
      </c>
      <c r="J2457" s="1">
        <v>841</v>
      </c>
      <c r="K2457" s="2">
        <v>1235.75</v>
      </c>
      <c r="L2457" s="2">
        <v>-0.29548820402001458</v>
      </c>
      <c r="M2457" s="2">
        <f>INDEX('Two-Thirds Deration'!J:J, MATCH(J2457, 'Two-Thirds Deration'!A:A, 0))</f>
        <v>-0.11133666194039245</v>
      </c>
      <c r="N2457" s="2">
        <f>INDEX('One-Half Deration'!J:J, MATCH(J2457, 'One-Half Deration'!A:A, 0))</f>
        <v>-0.11685039888821523</v>
      </c>
    </row>
    <row r="2458" spans="1:14" x14ac:dyDescent="0.3">
      <c r="A2458" s="3">
        <v>2013</v>
      </c>
      <c r="B2458" s="3">
        <v>272</v>
      </c>
      <c r="C2458" s="3">
        <v>296</v>
      </c>
      <c r="D2458" s="4">
        <v>1.2311121</v>
      </c>
      <c r="E2458" s="3" t="s">
        <v>18</v>
      </c>
      <c r="F2458" s="3" t="s">
        <v>3</v>
      </c>
      <c r="I2458" s="6" t="str">
        <f t="shared" si="38"/>
        <v>#2453</v>
      </c>
      <c r="J2458" s="1">
        <v>1195</v>
      </c>
      <c r="K2458" s="2">
        <v>1508.625</v>
      </c>
      <c r="L2458" s="2">
        <v>-0.29654623603141017</v>
      </c>
      <c r="M2458" s="2">
        <f>INDEX('Two-Thirds Deration'!J:J, MATCH(J2458, 'Two-Thirds Deration'!A:A, 0))</f>
        <v>-0.36855916042911219</v>
      </c>
      <c r="N2458" s="2">
        <f>INDEX('One-Half Deration'!J:J, MATCH(J2458, 'One-Half Deration'!A:A, 0))</f>
        <v>-0.35954182076927066</v>
      </c>
    </row>
    <row r="2459" spans="1:14" x14ac:dyDescent="0.3">
      <c r="A2459" s="3">
        <v>2014</v>
      </c>
      <c r="B2459" s="3">
        <v>1658</v>
      </c>
      <c r="C2459" s="3">
        <v>326</v>
      </c>
      <c r="D2459" s="4">
        <v>1.2304991999999999</v>
      </c>
      <c r="E2459" s="3" t="s">
        <v>47</v>
      </c>
      <c r="F2459" s="3" t="s">
        <v>3</v>
      </c>
      <c r="I2459" s="6" t="str">
        <f t="shared" si="38"/>
        <v>#2454</v>
      </c>
      <c r="J2459" s="1">
        <v>5246</v>
      </c>
      <c r="K2459" s="2">
        <v>1536</v>
      </c>
      <c r="L2459" s="2">
        <v>-0.29658494417097803</v>
      </c>
      <c r="M2459" s="2">
        <f>INDEX('Two-Thirds Deration'!J:J, MATCH(J2459, 'Two-Thirds Deration'!A:A, 0))</f>
        <v>-0.28738453300517364</v>
      </c>
      <c r="N2459" s="2">
        <f>INDEX('One-Half Deration'!J:J, MATCH(J2459, 'One-Half Deration'!A:A, 0))</f>
        <v>-0.28125092556130399</v>
      </c>
    </row>
    <row r="2460" spans="1:14" x14ac:dyDescent="0.3">
      <c r="A2460" s="3">
        <v>2010</v>
      </c>
      <c r="B2460" s="3">
        <v>2528</v>
      </c>
      <c r="C2460" s="3">
        <v>192</v>
      </c>
      <c r="D2460" s="4">
        <v>1.2297642</v>
      </c>
      <c r="E2460" s="3" t="s">
        <v>13</v>
      </c>
      <c r="F2460" s="3" t="s">
        <v>3</v>
      </c>
      <c r="I2460" s="6" t="str">
        <f t="shared" si="38"/>
        <v>#2455</v>
      </c>
      <c r="J2460" s="1">
        <v>2948</v>
      </c>
      <c r="K2460" s="2">
        <v>1027.5</v>
      </c>
      <c r="L2460" s="2">
        <v>-0.29682022499999999</v>
      </c>
      <c r="M2460" s="2">
        <f>INDEX('Two-Thirds Deration'!J:J, MATCH(J2460, 'Two-Thirds Deration'!A:A, 0))</f>
        <v>0.22690145384615384</v>
      </c>
      <c r="N2460" s="2">
        <f>INDEX('One-Half Deration'!J:J, MATCH(J2460, 'One-Half Deration'!A:A, 0))</f>
        <v>0.53024507999999992</v>
      </c>
    </row>
    <row r="2461" spans="1:14" x14ac:dyDescent="0.3">
      <c r="A2461" s="3">
        <v>2009</v>
      </c>
      <c r="B2461" s="3">
        <v>2242</v>
      </c>
      <c r="C2461" s="3">
        <v>185</v>
      </c>
      <c r="D2461" s="4">
        <v>1.2284465</v>
      </c>
      <c r="E2461" s="3" t="s">
        <v>57</v>
      </c>
      <c r="F2461" s="3" t="s">
        <v>3</v>
      </c>
      <c r="I2461" s="6" t="str">
        <f t="shared" si="38"/>
        <v>#2456</v>
      </c>
      <c r="J2461" s="1">
        <v>4737</v>
      </c>
      <c r="K2461" s="2">
        <v>1523</v>
      </c>
      <c r="L2461" s="2">
        <v>-0.29709154622841155</v>
      </c>
      <c r="M2461" s="2">
        <f>INDEX('Two-Thirds Deration'!J:J, MATCH(J2461, 'Two-Thirds Deration'!A:A, 0))</f>
        <v>-0.32478317095616377</v>
      </c>
      <c r="N2461" s="2">
        <f>INDEX('One-Half Deration'!J:J, MATCH(J2461, 'One-Half Deration'!A:A, 0))</f>
        <v>-0.35411593639156264</v>
      </c>
    </row>
    <row r="2462" spans="1:14" x14ac:dyDescent="0.3">
      <c r="A2462" s="3">
        <v>2010</v>
      </c>
      <c r="B2462" s="3">
        <v>292</v>
      </c>
      <c r="C2462" s="3">
        <v>193</v>
      </c>
      <c r="D2462" s="4">
        <v>1.2281837</v>
      </c>
      <c r="E2462" s="3" t="s">
        <v>11</v>
      </c>
      <c r="F2462" s="3" t="s">
        <v>3</v>
      </c>
      <c r="I2462" s="6" t="str">
        <f t="shared" si="38"/>
        <v>#2457</v>
      </c>
      <c r="J2462" s="1">
        <v>5627</v>
      </c>
      <c r="K2462" s="2">
        <v>1615</v>
      </c>
      <c r="L2462" s="2">
        <v>-0.29714531616842443</v>
      </c>
      <c r="M2462" s="2">
        <f>INDEX('Two-Thirds Deration'!J:J, MATCH(J2462, 'Two-Thirds Deration'!A:A, 0))</f>
        <v>-0.29714531616842443</v>
      </c>
      <c r="N2462" s="2">
        <f>INDEX('One-Half Deration'!J:J, MATCH(J2462, 'One-Half Deration'!A:A, 0))</f>
        <v>-0.29714531616842443</v>
      </c>
    </row>
    <row r="2463" spans="1:14" x14ac:dyDescent="0.3">
      <c r="A2463" s="3">
        <v>2015</v>
      </c>
      <c r="B2463" s="3">
        <v>2181</v>
      </c>
      <c r="C2463" s="3">
        <v>298</v>
      </c>
      <c r="D2463" s="4">
        <v>1.2281674616778795</v>
      </c>
      <c r="E2463" s="3" t="s">
        <v>56</v>
      </c>
      <c r="F2463" s="3" t="s">
        <v>3</v>
      </c>
      <c r="I2463" s="6" t="str">
        <f t="shared" si="38"/>
        <v>#2458</v>
      </c>
      <c r="J2463" s="1">
        <v>1845</v>
      </c>
      <c r="K2463" s="2">
        <v>892</v>
      </c>
      <c r="L2463" s="2">
        <v>-0.29715000000000003</v>
      </c>
      <c r="M2463" s="2">
        <f>INDEX('Two-Thirds Deration'!J:J, MATCH(J2463, 'Two-Thirds Deration'!A:A, 0))</f>
        <v>-0.29715000000000003</v>
      </c>
      <c r="N2463" s="2">
        <f>INDEX('One-Half Deration'!J:J, MATCH(J2463, 'One-Half Deration'!A:A, 0))</f>
        <v>-0.29715000000000003</v>
      </c>
    </row>
    <row r="2464" spans="1:14" x14ac:dyDescent="0.3">
      <c r="A2464" s="3">
        <v>2012</v>
      </c>
      <c r="B2464" s="3">
        <v>2871</v>
      </c>
      <c r="C2464" s="3">
        <v>772</v>
      </c>
      <c r="D2464" s="4">
        <v>1.2279332000000001</v>
      </c>
      <c r="E2464" s="3" t="s">
        <v>17</v>
      </c>
      <c r="F2464" s="3" t="s">
        <v>3</v>
      </c>
      <c r="I2464" s="6" t="str">
        <f t="shared" si="38"/>
        <v>#2459</v>
      </c>
      <c r="J2464" s="1">
        <v>3513</v>
      </c>
      <c r="K2464" s="2">
        <v>1598.2</v>
      </c>
      <c r="L2464" s="2">
        <v>-0.29813913907963219</v>
      </c>
      <c r="M2464" s="2">
        <f>INDEX('Two-Thirds Deration'!J:J, MATCH(J2464, 'Two-Thirds Deration'!A:A, 0))</f>
        <v>-0.53366231055569202</v>
      </c>
      <c r="N2464" s="2">
        <f>INDEX('One-Half Deration'!J:J, MATCH(J2464, 'One-Half Deration'!A:A, 0))</f>
        <v>-0.6737762040764701</v>
      </c>
    </row>
    <row r="2465" spans="1:14" x14ac:dyDescent="0.3">
      <c r="A2465" s="3">
        <v>2014</v>
      </c>
      <c r="B2465" s="3">
        <v>3309</v>
      </c>
      <c r="C2465" s="3">
        <v>327</v>
      </c>
      <c r="D2465" s="4">
        <v>1.2278378000000001</v>
      </c>
      <c r="E2465" s="3" t="s">
        <v>4</v>
      </c>
      <c r="F2465" s="3" t="s">
        <v>3</v>
      </c>
      <c r="I2465" s="6" t="str">
        <f t="shared" si="38"/>
        <v>#2460</v>
      </c>
      <c r="J2465" s="1">
        <v>3207</v>
      </c>
      <c r="K2465" s="2">
        <v>979</v>
      </c>
      <c r="L2465" s="2">
        <v>-0.29827700000000001</v>
      </c>
      <c r="M2465" s="2">
        <f>INDEX('Two-Thirds Deration'!J:J, MATCH(J2465, 'Two-Thirds Deration'!A:A, 0))</f>
        <v>-0.29827700000000001</v>
      </c>
      <c r="N2465" s="2">
        <f>INDEX('One-Half Deration'!J:J, MATCH(J2465, 'One-Half Deration'!A:A, 0))</f>
        <v>-0.29827700000000001</v>
      </c>
    </row>
    <row r="2466" spans="1:14" x14ac:dyDescent="0.3">
      <c r="A2466" s="3">
        <v>2012</v>
      </c>
      <c r="B2466" s="3">
        <v>388</v>
      </c>
      <c r="C2466" s="3">
        <v>773</v>
      </c>
      <c r="D2466" s="4">
        <v>1.2275957</v>
      </c>
      <c r="E2466" s="3" t="s">
        <v>23</v>
      </c>
      <c r="F2466" s="3" t="s">
        <v>3</v>
      </c>
      <c r="I2466" s="6" t="str">
        <f t="shared" si="38"/>
        <v>#2461</v>
      </c>
      <c r="J2466" s="1">
        <v>5612</v>
      </c>
      <c r="K2466" s="2">
        <v>1620</v>
      </c>
      <c r="L2466" s="2">
        <v>-0.2985414326085476</v>
      </c>
      <c r="M2466" s="2">
        <f>INDEX('Two-Thirds Deration'!J:J, MATCH(J2466, 'Two-Thirds Deration'!A:A, 0))</f>
        <v>-0.2985414326085476</v>
      </c>
      <c r="N2466" s="2">
        <f>INDEX('One-Half Deration'!J:J, MATCH(J2466, 'One-Half Deration'!A:A, 0))</f>
        <v>-0.2985414326085476</v>
      </c>
    </row>
    <row r="2467" spans="1:14" x14ac:dyDescent="0.3">
      <c r="A2467" s="3">
        <v>2011</v>
      </c>
      <c r="B2467" s="3">
        <v>2773</v>
      </c>
      <c r="C2467" s="3">
        <v>244</v>
      </c>
      <c r="D2467" s="4">
        <v>1.2267878000000001</v>
      </c>
      <c r="E2467" s="3" t="s">
        <v>9</v>
      </c>
      <c r="F2467" s="3" t="s">
        <v>3</v>
      </c>
      <c r="I2467" s="6" t="str">
        <f t="shared" si="38"/>
        <v>#2462</v>
      </c>
      <c r="J2467" s="1">
        <v>443</v>
      </c>
      <c r="K2467" s="2">
        <v>1216</v>
      </c>
      <c r="L2467" s="2">
        <v>-0.29858016000000004</v>
      </c>
      <c r="M2467" s="2">
        <f>INDEX('Two-Thirds Deration'!J:J, MATCH(J2467, 'Two-Thirds Deration'!A:A, 0))</f>
        <v>-0.24647824407582944</v>
      </c>
      <c r="N2467" s="2">
        <f>INDEX('One-Half Deration'!J:J, MATCH(J2467, 'One-Half Deration'!A:A, 0))</f>
        <v>-0.16117031290322575</v>
      </c>
    </row>
    <row r="2468" spans="1:14" x14ac:dyDescent="0.3">
      <c r="A2468" s="3">
        <v>2015</v>
      </c>
      <c r="B2468" s="3">
        <v>1559</v>
      </c>
      <c r="C2468" s="3">
        <v>299</v>
      </c>
      <c r="D2468" s="4">
        <v>1.2262713922256485</v>
      </c>
      <c r="E2468" s="3" t="s">
        <v>7</v>
      </c>
      <c r="F2468" s="3" t="s">
        <v>3</v>
      </c>
      <c r="I2468" s="6" t="str">
        <f t="shared" si="38"/>
        <v>#2463</v>
      </c>
      <c r="J2468" s="1">
        <v>297</v>
      </c>
      <c r="K2468" s="2">
        <v>1622</v>
      </c>
      <c r="L2468" s="2">
        <v>-0.30003601661474316</v>
      </c>
      <c r="M2468" s="2">
        <f>INDEX('Two-Thirds Deration'!J:J, MATCH(J2468, 'Two-Thirds Deration'!A:A, 0))</f>
        <v>-0.30003601661474316</v>
      </c>
      <c r="N2468" s="2">
        <f>INDEX('One-Half Deration'!J:J, MATCH(J2468, 'One-Half Deration'!A:A, 0))</f>
        <v>-0.30003601661474316</v>
      </c>
    </row>
    <row r="2469" spans="1:14" x14ac:dyDescent="0.3">
      <c r="A2469" s="3">
        <v>2009</v>
      </c>
      <c r="B2469" s="3">
        <v>503</v>
      </c>
      <c r="C2469" s="3">
        <v>186</v>
      </c>
      <c r="D2469" s="4">
        <v>1.2254558</v>
      </c>
      <c r="E2469" s="3" t="s">
        <v>2</v>
      </c>
      <c r="F2469" s="3" t="s">
        <v>3</v>
      </c>
      <c r="I2469" s="6" t="str">
        <f t="shared" si="38"/>
        <v>#2464</v>
      </c>
      <c r="J2469" s="1">
        <v>539</v>
      </c>
      <c r="K2469" s="2">
        <v>1412.25</v>
      </c>
      <c r="L2469" s="2">
        <v>-0.30121694548369732</v>
      </c>
      <c r="M2469" s="2">
        <f>INDEX('Two-Thirds Deration'!J:J, MATCH(J2469, 'Two-Thirds Deration'!A:A, 0))</f>
        <v>-0.46729261592113691</v>
      </c>
      <c r="N2469" s="2">
        <f>INDEX('One-Half Deration'!J:J, MATCH(J2469, 'One-Half Deration'!A:A, 0))</f>
        <v>-0.57753545166786679</v>
      </c>
    </row>
    <row r="2470" spans="1:14" x14ac:dyDescent="0.3">
      <c r="A2470" s="3">
        <v>2012</v>
      </c>
      <c r="B2470" s="3">
        <v>3387</v>
      </c>
      <c r="C2470" s="3">
        <v>774</v>
      </c>
      <c r="D2470" s="4">
        <v>1.2254468000000001</v>
      </c>
      <c r="E2470" s="3" t="s">
        <v>30</v>
      </c>
      <c r="F2470" s="3" t="s">
        <v>28</v>
      </c>
      <c r="I2470" s="6" t="str">
        <f t="shared" si="38"/>
        <v>#2465</v>
      </c>
      <c r="J2470" s="1">
        <v>2576</v>
      </c>
      <c r="K2470" s="2">
        <v>1238.375</v>
      </c>
      <c r="L2470" s="2">
        <v>-0.30141379719963551</v>
      </c>
      <c r="M2470" s="2">
        <f>INDEX('Two-Thirds Deration'!J:J, MATCH(J2470, 'Two-Thirds Deration'!A:A, 0))</f>
        <v>-0.14756515879537244</v>
      </c>
      <c r="N2470" s="2">
        <f>INDEX('One-Half Deration'!J:J, MATCH(J2470, 'One-Half Deration'!A:A, 0))</f>
        <v>-0.21407945071539911</v>
      </c>
    </row>
    <row r="2471" spans="1:14" x14ac:dyDescent="0.3">
      <c r="A2471" s="3">
        <v>2009</v>
      </c>
      <c r="B2471" s="3">
        <v>1448</v>
      </c>
      <c r="C2471" s="3">
        <v>187</v>
      </c>
      <c r="D2471" s="4">
        <v>1.2253757000000001</v>
      </c>
      <c r="E2471" s="3" t="s">
        <v>48</v>
      </c>
      <c r="F2471" s="3" t="s">
        <v>3</v>
      </c>
      <c r="I2471" s="6" t="str">
        <f t="shared" si="38"/>
        <v>#2466</v>
      </c>
      <c r="J2471" s="1">
        <v>3458</v>
      </c>
      <c r="K2471" s="2">
        <v>1601</v>
      </c>
      <c r="L2471" s="2">
        <v>-0.30151842911185112</v>
      </c>
      <c r="M2471" s="2">
        <f>INDEX('Two-Thirds Deration'!J:J, MATCH(J2471, 'Two-Thirds Deration'!A:A, 0))</f>
        <v>-0.28241245208672838</v>
      </c>
      <c r="N2471" s="2">
        <f>INDEX('One-Half Deration'!J:J, MATCH(J2471, 'One-Half Deration'!A:A, 0))</f>
        <v>-0.26997885577251896</v>
      </c>
    </row>
    <row r="2472" spans="1:14" x14ac:dyDescent="0.3">
      <c r="A2472" s="3">
        <v>2012</v>
      </c>
      <c r="B2472" s="3">
        <v>3296</v>
      </c>
      <c r="C2472" s="3">
        <v>775</v>
      </c>
      <c r="D2472" s="4">
        <v>1.2253236999999999</v>
      </c>
      <c r="E2472" s="3" t="s">
        <v>4</v>
      </c>
      <c r="F2472" s="3" t="s">
        <v>3</v>
      </c>
      <c r="I2472" s="6" t="str">
        <f t="shared" si="38"/>
        <v>#2467</v>
      </c>
      <c r="J2472" s="1">
        <v>5664</v>
      </c>
      <c r="K2472" s="2">
        <v>1628</v>
      </c>
      <c r="L2472" s="2">
        <v>-0.30169098131016914</v>
      </c>
      <c r="M2472" s="2">
        <f>INDEX('Two-Thirds Deration'!J:J, MATCH(J2472, 'Two-Thirds Deration'!A:A, 0))</f>
        <v>-0.30169098131016914</v>
      </c>
      <c r="N2472" s="2">
        <f>INDEX('One-Half Deration'!J:J, MATCH(J2472, 'One-Half Deration'!A:A, 0))</f>
        <v>-0.30169098131016914</v>
      </c>
    </row>
    <row r="2473" spans="1:14" x14ac:dyDescent="0.3">
      <c r="A2473" s="3">
        <v>2010</v>
      </c>
      <c r="B2473" s="3">
        <v>2791</v>
      </c>
      <c r="C2473" s="3">
        <v>194</v>
      </c>
      <c r="D2473" s="4">
        <v>1.2237131000000001</v>
      </c>
      <c r="E2473" s="3" t="s">
        <v>7</v>
      </c>
      <c r="F2473" s="3" t="s">
        <v>3</v>
      </c>
      <c r="I2473" s="6" t="str">
        <f t="shared" si="38"/>
        <v>#2468</v>
      </c>
      <c r="J2473" s="1">
        <v>1949</v>
      </c>
      <c r="K2473" s="2">
        <v>997</v>
      </c>
      <c r="L2473" s="2">
        <v>-0.30204960000000003</v>
      </c>
      <c r="M2473" s="2">
        <f>INDEX('Two-Thirds Deration'!J:J, MATCH(J2473, 'Two-Thirds Deration'!A:A, 0))</f>
        <v>0.29480909236363634</v>
      </c>
      <c r="N2473" s="2">
        <f>INDEX('One-Half Deration'!J:J, MATCH(J2473, 'One-Half Deration'!A:A, 0))</f>
        <v>0.42870156363636364</v>
      </c>
    </row>
    <row r="2474" spans="1:14" x14ac:dyDescent="0.3">
      <c r="A2474" s="3">
        <v>2013</v>
      </c>
      <c r="B2474" s="3">
        <v>176</v>
      </c>
      <c r="C2474" s="3">
        <v>297</v>
      </c>
      <c r="D2474" s="4">
        <v>1.2233577</v>
      </c>
      <c r="E2474" s="3" t="s">
        <v>24</v>
      </c>
      <c r="F2474" s="3" t="s">
        <v>3</v>
      </c>
      <c r="I2474" s="6" t="str">
        <f t="shared" si="38"/>
        <v>#2469</v>
      </c>
      <c r="J2474" s="1">
        <v>1369</v>
      </c>
      <c r="K2474" s="2">
        <v>1378.7142857142858</v>
      </c>
      <c r="L2474" s="2">
        <v>-0.30222109659225666</v>
      </c>
      <c r="M2474" s="2">
        <f>INDEX('Two-Thirds Deration'!J:J, MATCH(J2474, 'Two-Thirds Deration'!A:A, 0))</f>
        <v>-0.25109280192931333</v>
      </c>
      <c r="N2474" s="2">
        <f>INDEX('One-Half Deration'!J:J, MATCH(J2474, 'One-Half Deration'!A:A, 0))</f>
        <v>-0.20224804998648577</v>
      </c>
    </row>
    <row r="2475" spans="1:14" x14ac:dyDescent="0.3">
      <c r="A2475" s="3">
        <v>2008</v>
      </c>
      <c r="B2475" s="3">
        <v>932</v>
      </c>
      <c r="C2475" s="3">
        <v>151</v>
      </c>
      <c r="D2475" s="4">
        <v>1.2230881</v>
      </c>
      <c r="E2475" s="3" t="s">
        <v>9</v>
      </c>
      <c r="F2475" s="3" t="s">
        <v>3</v>
      </c>
      <c r="I2475" s="6" t="str">
        <f t="shared" si="38"/>
        <v>#2470</v>
      </c>
      <c r="J2475" s="1">
        <v>3390</v>
      </c>
      <c r="K2475" s="2">
        <v>1388.6</v>
      </c>
      <c r="L2475" s="2">
        <v>-0.30256835511287905</v>
      </c>
      <c r="M2475" s="2">
        <f>INDEX('Two-Thirds Deration'!J:J, MATCH(J2475, 'Two-Thirds Deration'!A:A, 0))</f>
        <v>-5.636699793667601E-2</v>
      </c>
      <c r="N2475" s="2">
        <f>INDEX('One-Half Deration'!J:J, MATCH(J2475, 'One-Half Deration'!A:A, 0))</f>
        <v>8.1963174083816023E-2</v>
      </c>
    </row>
    <row r="2476" spans="1:14" x14ac:dyDescent="0.3">
      <c r="A2476" s="3">
        <v>2011</v>
      </c>
      <c r="B2476" s="3">
        <v>1675</v>
      </c>
      <c r="C2476" s="3">
        <v>245</v>
      </c>
      <c r="D2476" s="4">
        <v>1.2225769</v>
      </c>
      <c r="E2476" s="3" t="s">
        <v>21</v>
      </c>
      <c r="F2476" s="3" t="s">
        <v>3</v>
      </c>
      <c r="I2476" s="6" t="str">
        <f t="shared" si="38"/>
        <v>#2471</v>
      </c>
      <c r="J2476" s="1">
        <v>2945</v>
      </c>
      <c r="K2476" s="2">
        <v>1270.8571428571429</v>
      </c>
      <c r="L2476" s="2">
        <v>-0.30280277375512316</v>
      </c>
      <c r="M2476" s="2">
        <f>INDEX('Two-Thirds Deration'!J:J, MATCH(J2476, 'Two-Thirds Deration'!A:A, 0))</f>
        <v>-7.1319681191060441E-2</v>
      </c>
      <c r="N2476" s="2">
        <f>INDEX('One-Half Deration'!J:J, MATCH(J2476, 'One-Half Deration'!A:A, 0))</f>
        <v>-8.0154355451143078E-2</v>
      </c>
    </row>
    <row r="2477" spans="1:14" x14ac:dyDescent="0.3">
      <c r="A2477" s="3">
        <v>2009</v>
      </c>
      <c r="B2477" s="3">
        <v>597</v>
      </c>
      <c r="C2477" s="3">
        <v>188</v>
      </c>
      <c r="D2477" s="4">
        <v>1.2222274</v>
      </c>
      <c r="E2477" s="3" t="s">
        <v>4</v>
      </c>
      <c r="F2477" s="3" t="s">
        <v>3</v>
      </c>
      <c r="I2477" s="6" t="str">
        <f t="shared" si="38"/>
        <v>#2472</v>
      </c>
      <c r="J2477" s="1">
        <v>4341</v>
      </c>
      <c r="K2477" s="2">
        <v>1795</v>
      </c>
      <c r="L2477" s="2">
        <v>-0.30349904999999999</v>
      </c>
      <c r="M2477" s="2">
        <f>INDEX('Two-Thirds Deration'!J:J, MATCH(J2477, 'Two-Thirds Deration'!A:A, 0))</f>
        <v>-0.52409404000000004</v>
      </c>
      <c r="N2477" s="2">
        <f>INDEX('One-Half Deration'!J:J, MATCH(J2477, 'One-Half Deration'!A:A, 0))</f>
        <v>-0.6711573666666667</v>
      </c>
    </row>
    <row r="2478" spans="1:14" x14ac:dyDescent="0.3">
      <c r="A2478" s="3">
        <v>2010</v>
      </c>
      <c r="B2478" s="3">
        <v>2811</v>
      </c>
      <c r="C2478" s="3">
        <v>195</v>
      </c>
      <c r="D2478" s="4">
        <v>1.2215168000000001</v>
      </c>
      <c r="E2478" s="3" t="s">
        <v>33</v>
      </c>
      <c r="F2478" s="3" t="s">
        <v>3</v>
      </c>
      <c r="I2478" s="6" t="str">
        <f t="shared" si="38"/>
        <v>#2473</v>
      </c>
      <c r="J2478" s="1">
        <v>1414</v>
      </c>
      <c r="K2478" s="2">
        <v>1338.375</v>
      </c>
      <c r="L2478" s="2">
        <v>-0.30354251772402874</v>
      </c>
      <c r="M2478" s="2">
        <f>INDEX('Two-Thirds Deration'!J:J, MATCH(J2478, 'Two-Thirds Deration'!A:A, 0))</f>
        <v>-0.19216349241865277</v>
      </c>
      <c r="N2478" s="2">
        <f>INDEX('One-Half Deration'!J:J, MATCH(J2478, 'One-Half Deration'!A:A, 0))</f>
        <v>4.8108930002331921E-2</v>
      </c>
    </row>
    <row r="2479" spans="1:14" x14ac:dyDescent="0.3">
      <c r="A2479" s="3">
        <v>2015</v>
      </c>
      <c r="B2479" s="3">
        <v>4481</v>
      </c>
      <c r="C2479" s="3">
        <v>300</v>
      </c>
      <c r="D2479" s="4">
        <v>1.2212501652679366</v>
      </c>
      <c r="E2479" s="3" t="s">
        <v>36</v>
      </c>
      <c r="F2479" s="3" t="s">
        <v>68</v>
      </c>
      <c r="I2479" s="6" t="str">
        <f t="shared" si="38"/>
        <v>#2474</v>
      </c>
      <c r="J2479" s="1">
        <v>2839</v>
      </c>
      <c r="K2479" s="2">
        <v>1398.5714285714287</v>
      </c>
      <c r="L2479" s="2">
        <v>-0.30372150828737793</v>
      </c>
      <c r="M2479" s="2">
        <f>INDEX('Two-Thirds Deration'!J:J, MATCH(J2479, 'Two-Thirds Deration'!A:A, 0))</f>
        <v>-0.2899529801313695</v>
      </c>
      <c r="N2479" s="2">
        <f>INDEX('One-Half Deration'!J:J, MATCH(J2479, 'One-Half Deration'!A:A, 0))</f>
        <v>-0.27049545915547502</v>
      </c>
    </row>
    <row r="2480" spans="1:14" x14ac:dyDescent="0.3">
      <c r="A2480" s="3">
        <v>2012</v>
      </c>
      <c r="B2480" s="3">
        <v>3456</v>
      </c>
      <c r="C2480" s="3">
        <v>776</v>
      </c>
      <c r="D2480" s="4">
        <v>1.2210015999999999</v>
      </c>
      <c r="E2480" s="3" t="s">
        <v>53</v>
      </c>
      <c r="F2480" s="3" t="s">
        <v>3</v>
      </c>
      <c r="I2480" s="6" t="str">
        <f t="shared" si="38"/>
        <v>#2475</v>
      </c>
      <c r="J2480" s="1">
        <v>2679</v>
      </c>
      <c r="K2480" s="2">
        <v>1285.1666666666667</v>
      </c>
      <c r="L2480" s="2">
        <v>-0.3040174417850437</v>
      </c>
      <c r="M2480" s="2">
        <f>INDEX('Two-Thirds Deration'!J:J, MATCH(J2480, 'Two-Thirds Deration'!A:A, 0))</f>
        <v>-5.5844201511303732E-2</v>
      </c>
      <c r="N2480" s="2">
        <f>INDEX('One-Half Deration'!J:J, MATCH(J2480, 'One-Half Deration'!A:A, 0))</f>
        <v>-4.3880985907283593E-2</v>
      </c>
    </row>
    <row r="2481" spans="1:14" x14ac:dyDescent="0.3">
      <c r="A2481" s="3">
        <v>2015</v>
      </c>
      <c r="B2481" s="3">
        <v>772</v>
      </c>
      <c r="C2481" s="3">
        <v>301</v>
      </c>
      <c r="D2481" s="4">
        <v>1.2206520568263561</v>
      </c>
      <c r="E2481" s="3" t="s">
        <v>27</v>
      </c>
      <c r="F2481" s="3" t="s">
        <v>28</v>
      </c>
      <c r="I2481" s="6" t="str">
        <f t="shared" si="38"/>
        <v>#2476</v>
      </c>
      <c r="J2481" s="1">
        <v>4560</v>
      </c>
      <c r="K2481" s="2">
        <v>1370</v>
      </c>
      <c r="L2481" s="2">
        <v>-0.30410599999999999</v>
      </c>
      <c r="M2481" s="2">
        <f>INDEX('Two-Thirds Deration'!J:J, MATCH(J2481, 'Two-Thirds Deration'!A:A, 0))</f>
        <v>-0.30410599999999999</v>
      </c>
      <c r="N2481" s="2">
        <f>INDEX('One-Half Deration'!J:J, MATCH(J2481, 'One-Half Deration'!A:A, 0))</f>
        <v>-0.30410599999999999</v>
      </c>
    </row>
    <row r="2482" spans="1:14" x14ac:dyDescent="0.3">
      <c r="A2482" s="3">
        <v>2012</v>
      </c>
      <c r="B2482" s="3">
        <v>2053</v>
      </c>
      <c r="C2482" s="3">
        <v>777</v>
      </c>
      <c r="D2482" s="4">
        <v>1.2197902</v>
      </c>
      <c r="E2482" s="3" t="s">
        <v>7</v>
      </c>
      <c r="F2482" s="3" t="s">
        <v>3</v>
      </c>
      <c r="I2482" s="6" t="str">
        <f t="shared" si="38"/>
        <v>#2477</v>
      </c>
      <c r="J2482" s="1">
        <v>5634</v>
      </c>
      <c r="K2482" s="2">
        <v>1632</v>
      </c>
      <c r="L2482" s="2">
        <v>-0.3047783515058155</v>
      </c>
      <c r="M2482" s="2">
        <f>INDEX('Two-Thirds Deration'!J:J, MATCH(J2482, 'Two-Thirds Deration'!A:A, 0))</f>
        <v>-0.3047783515058155</v>
      </c>
      <c r="N2482" s="2">
        <f>INDEX('One-Half Deration'!J:J, MATCH(J2482, 'One-Half Deration'!A:A, 0))</f>
        <v>-0.3047783515058155</v>
      </c>
    </row>
    <row r="2483" spans="1:14" x14ac:dyDescent="0.3">
      <c r="A2483" s="3">
        <v>2014</v>
      </c>
      <c r="B2483" s="3">
        <v>3419</v>
      </c>
      <c r="C2483" s="3">
        <v>328</v>
      </c>
      <c r="D2483" s="4">
        <v>1.2187702</v>
      </c>
      <c r="E2483" s="3" t="s">
        <v>7</v>
      </c>
      <c r="F2483" s="3" t="s">
        <v>3</v>
      </c>
      <c r="I2483" s="6" t="str">
        <f t="shared" si="38"/>
        <v>#2478</v>
      </c>
      <c r="J2483" s="1">
        <v>4332</v>
      </c>
      <c r="K2483" s="2">
        <v>1812.25</v>
      </c>
      <c r="L2483" s="2">
        <v>-0.30560939532260734</v>
      </c>
      <c r="M2483" s="2">
        <f>INDEX('Two-Thirds Deration'!J:J, MATCH(J2483, 'Two-Thirds Deration'!A:A, 0))</f>
        <v>-0.56411733684371679</v>
      </c>
      <c r="N2483" s="2">
        <f>INDEX('One-Half Deration'!J:J, MATCH(J2483, 'One-Half Deration'!A:A, 0))</f>
        <v>-0.70562631668822895</v>
      </c>
    </row>
    <row r="2484" spans="1:14" x14ac:dyDescent="0.3">
      <c r="A2484" s="3">
        <v>2012</v>
      </c>
      <c r="B2484" s="3">
        <v>2425</v>
      </c>
      <c r="C2484" s="3">
        <v>778</v>
      </c>
      <c r="D2484" s="4">
        <v>1.2182892000000001</v>
      </c>
      <c r="E2484" s="3" t="s">
        <v>8</v>
      </c>
      <c r="F2484" s="3" t="s">
        <v>3</v>
      </c>
      <c r="I2484" s="6" t="str">
        <f t="shared" si="38"/>
        <v>#2479</v>
      </c>
      <c r="J2484" s="1">
        <v>2279</v>
      </c>
      <c r="K2484" s="2">
        <v>1036</v>
      </c>
      <c r="L2484" s="2">
        <v>-0.30565560000000003</v>
      </c>
      <c r="M2484" s="2">
        <f>INDEX('Two-Thirds Deration'!J:J, MATCH(J2484, 'Two-Thirds Deration'!A:A, 0))</f>
        <v>-0.52161117894736841</v>
      </c>
      <c r="N2484" s="2">
        <f>INDEX('One-Half Deration'!J:J, MATCH(J2484, 'One-Half Deration'!A:A, 0))</f>
        <v>-0.64272334285714294</v>
      </c>
    </row>
    <row r="2485" spans="1:14" x14ac:dyDescent="0.3">
      <c r="A2485" s="3">
        <v>2012</v>
      </c>
      <c r="B2485" s="3">
        <v>3785</v>
      </c>
      <c r="C2485" s="3">
        <v>779</v>
      </c>
      <c r="D2485" s="4">
        <v>1.2181516999999999</v>
      </c>
      <c r="E2485" s="3" t="s">
        <v>16</v>
      </c>
      <c r="F2485" s="3" t="s">
        <v>3</v>
      </c>
      <c r="I2485" s="6" t="str">
        <f t="shared" si="38"/>
        <v>#2480</v>
      </c>
      <c r="J2485" s="1">
        <v>4</v>
      </c>
      <c r="K2485" s="2">
        <v>1379.375</v>
      </c>
      <c r="L2485" s="2">
        <v>-0.30566777666304373</v>
      </c>
      <c r="M2485" s="2">
        <f>INDEX('Two-Thirds Deration'!J:J, MATCH(J2485, 'Two-Thirds Deration'!A:A, 0))</f>
        <v>-0.36465954910334869</v>
      </c>
      <c r="N2485" s="2">
        <f>INDEX('One-Half Deration'!J:J, MATCH(J2485, 'One-Half Deration'!A:A, 0))</f>
        <v>-0.39220079648218348</v>
      </c>
    </row>
    <row r="2486" spans="1:14" x14ac:dyDescent="0.3">
      <c r="A2486" s="3">
        <v>2014</v>
      </c>
      <c r="B2486" s="3">
        <v>2180</v>
      </c>
      <c r="C2486" s="3">
        <v>329</v>
      </c>
      <c r="D2486" s="4">
        <v>1.2177259</v>
      </c>
      <c r="E2486" s="3" t="s">
        <v>5</v>
      </c>
      <c r="F2486" s="3" t="s">
        <v>3</v>
      </c>
      <c r="I2486" s="6" t="str">
        <f t="shared" si="38"/>
        <v>#2481</v>
      </c>
      <c r="J2486" s="1">
        <v>2709</v>
      </c>
      <c r="K2486" s="2">
        <v>1397.2857142857142</v>
      </c>
      <c r="L2486" s="2">
        <v>-0.30574292718950041</v>
      </c>
      <c r="M2486" s="2">
        <f>INDEX('Two-Thirds Deration'!J:J, MATCH(J2486, 'Two-Thirds Deration'!A:A, 0))</f>
        <v>-0.27630749560370116</v>
      </c>
      <c r="N2486" s="2">
        <f>INDEX('One-Half Deration'!J:J, MATCH(J2486, 'One-Half Deration'!A:A, 0))</f>
        <v>-0.32621046835351331</v>
      </c>
    </row>
    <row r="2487" spans="1:14" x14ac:dyDescent="0.3">
      <c r="A2487" s="3">
        <v>2012</v>
      </c>
      <c r="B2487" s="3">
        <v>3313</v>
      </c>
      <c r="C2487" s="3">
        <v>780</v>
      </c>
      <c r="D2487" s="4">
        <v>1.2164516999999999</v>
      </c>
      <c r="E2487" s="3" t="s">
        <v>56</v>
      </c>
      <c r="F2487" s="3" t="s">
        <v>3</v>
      </c>
      <c r="I2487" s="6" t="str">
        <f t="shared" si="38"/>
        <v>#2482</v>
      </c>
      <c r="J2487" s="1">
        <v>2659</v>
      </c>
      <c r="K2487" s="2">
        <v>1378.7142857142858</v>
      </c>
      <c r="L2487" s="2">
        <v>-0.30619974285714285</v>
      </c>
      <c r="M2487" s="2">
        <f>INDEX('Two-Thirds Deration'!J:J, MATCH(J2487, 'Two-Thirds Deration'!A:A, 0))</f>
        <v>-0.66369230820786795</v>
      </c>
      <c r="N2487" s="2">
        <f>INDEX('One-Half Deration'!J:J, MATCH(J2487, 'One-Half Deration'!A:A, 0))</f>
        <v>-0.81629525669291336</v>
      </c>
    </row>
    <row r="2488" spans="1:14" x14ac:dyDescent="0.3">
      <c r="A2488" s="3">
        <v>2012</v>
      </c>
      <c r="B2488" s="3">
        <v>3520</v>
      </c>
      <c r="C2488" s="3">
        <v>781</v>
      </c>
      <c r="D2488" s="4">
        <v>1.2153503000000001</v>
      </c>
      <c r="E2488" s="3" t="s">
        <v>8</v>
      </c>
      <c r="F2488" s="3" t="s">
        <v>3</v>
      </c>
      <c r="I2488" s="6" t="str">
        <f t="shared" si="38"/>
        <v>#2483</v>
      </c>
      <c r="J2488" s="1">
        <v>2769</v>
      </c>
      <c r="K2488" s="2">
        <v>1084</v>
      </c>
      <c r="L2488" s="2">
        <v>-0.3064329666666667</v>
      </c>
      <c r="M2488" s="2">
        <f>INDEX('Two-Thirds Deration'!J:J, MATCH(J2488, 'Two-Thirds Deration'!A:A, 0))</f>
        <v>-0.40258524210526314</v>
      </c>
      <c r="N2488" s="2">
        <f>INDEX('One-Half Deration'!J:J, MATCH(J2488, 'One-Half Deration'!A:A, 0))</f>
        <v>-0.44694798571428568</v>
      </c>
    </row>
    <row r="2489" spans="1:14" x14ac:dyDescent="0.3">
      <c r="A2489" s="3">
        <v>2013</v>
      </c>
      <c r="B2489" s="3">
        <v>2443</v>
      </c>
      <c r="C2489" s="3">
        <v>298</v>
      </c>
      <c r="D2489" s="4">
        <v>1.2149044</v>
      </c>
      <c r="E2489" s="3" t="s">
        <v>32</v>
      </c>
      <c r="F2489" s="3" t="s">
        <v>3</v>
      </c>
      <c r="I2489" s="6" t="str">
        <f t="shared" si="38"/>
        <v>#2484</v>
      </c>
      <c r="J2489" s="1">
        <v>5189</v>
      </c>
      <c r="K2489" s="2">
        <v>1482</v>
      </c>
      <c r="L2489" s="2">
        <v>-0.30684600000000001</v>
      </c>
      <c r="M2489" s="2">
        <f>INDEX('Two-Thirds Deration'!J:J, MATCH(J2489, 'Two-Thirds Deration'!A:A, 0))</f>
        <v>-0.30684600000000001</v>
      </c>
      <c r="N2489" s="2">
        <f>INDEX('One-Half Deration'!J:J, MATCH(J2489, 'One-Half Deration'!A:A, 0))</f>
        <v>-0.30684600000000001</v>
      </c>
    </row>
    <row r="2490" spans="1:14" x14ac:dyDescent="0.3">
      <c r="A2490" s="3">
        <v>2012</v>
      </c>
      <c r="B2490" s="3">
        <v>3588</v>
      </c>
      <c r="C2490" s="3">
        <v>782</v>
      </c>
      <c r="D2490" s="4">
        <v>1.2147949</v>
      </c>
      <c r="E2490" s="3" t="s">
        <v>33</v>
      </c>
      <c r="F2490" s="3" t="s">
        <v>3</v>
      </c>
      <c r="I2490" s="6" t="str">
        <f t="shared" si="38"/>
        <v>#2485</v>
      </c>
      <c r="J2490" s="1">
        <v>4936</v>
      </c>
      <c r="K2490" s="2">
        <v>1554</v>
      </c>
      <c r="L2490" s="2">
        <v>-0.30690571251156218</v>
      </c>
      <c r="M2490" s="2">
        <f>INDEX('Two-Thirds Deration'!J:J, MATCH(J2490, 'Two-Thirds Deration'!A:A, 0))</f>
        <v>-0.31340185501387469</v>
      </c>
      <c r="N2490" s="2">
        <f>INDEX('One-Half Deration'!J:J, MATCH(J2490, 'One-Half Deration'!A:A, 0))</f>
        <v>-0.31773261668208291</v>
      </c>
    </row>
    <row r="2491" spans="1:14" x14ac:dyDescent="0.3">
      <c r="A2491" s="3">
        <v>2015</v>
      </c>
      <c r="B2491" s="3">
        <v>4253</v>
      </c>
      <c r="C2491" s="3">
        <v>302</v>
      </c>
      <c r="D2491" s="4">
        <v>1.214721367996209</v>
      </c>
      <c r="E2491" s="3" t="s">
        <v>36</v>
      </c>
      <c r="F2491" s="3" t="s">
        <v>67</v>
      </c>
      <c r="I2491" s="6" t="str">
        <f t="shared" si="38"/>
        <v>#2486</v>
      </c>
      <c r="J2491" s="1">
        <v>1148</v>
      </c>
      <c r="K2491" s="2">
        <v>1501.4285714285713</v>
      </c>
      <c r="L2491" s="2">
        <v>-0.30703922860741223</v>
      </c>
      <c r="M2491" s="2">
        <f>INDEX('Two-Thirds Deration'!J:J, MATCH(J2491, 'Two-Thirds Deration'!A:A, 0))</f>
        <v>-0.47518234292550982</v>
      </c>
      <c r="N2491" s="2">
        <f>INDEX('One-Half Deration'!J:J, MATCH(J2491, 'One-Half Deration'!A:A, 0))</f>
        <v>-0.54271593083559599</v>
      </c>
    </row>
    <row r="2492" spans="1:14" x14ac:dyDescent="0.3">
      <c r="A2492" s="3">
        <v>2012</v>
      </c>
      <c r="B2492" s="3">
        <v>587</v>
      </c>
      <c r="C2492" s="3">
        <v>783</v>
      </c>
      <c r="D2492" s="4">
        <v>1.2146060000000001</v>
      </c>
      <c r="E2492" s="3" t="s">
        <v>38</v>
      </c>
      <c r="F2492" s="3" t="s">
        <v>3</v>
      </c>
      <c r="I2492" s="6" t="str">
        <f t="shared" si="38"/>
        <v>#2487</v>
      </c>
      <c r="J2492" s="1">
        <v>3485</v>
      </c>
      <c r="K2492" s="2">
        <v>1617.2</v>
      </c>
      <c r="L2492" s="2">
        <v>-0.3078763106753869</v>
      </c>
      <c r="M2492" s="2">
        <f>INDEX('Two-Thirds Deration'!J:J, MATCH(J2492, 'Two-Thirds Deration'!A:A, 0))</f>
        <v>-0.45015603944801758</v>
      </c>
      <c r="N2492" s="2">
        <f>INDEX('One-Half Deration'!J:J, MATCH(J2492, 'One-Half Deration'!A:A, 0))</f>
        <v>-0.53771513722680497</v>
      </c>
    </row>
    <row r="2493" spans="1:14" x14ac:dyDescent="0.3">
      <c r="A2493" s="3">
        <v>2013</v>
      </c>
      <c r="B2493" s="3">
        <v>801</v>
      </c>
      <c r="C2493" s="3">
        <v>299</v>
      </c>
      <c r="D2493" s="4">
        <v>1.2144048999999999</v>
      </c>
      <c r="E2493" s="3" t="s">
        <v>8</v>
      </c>
      <c r="F2493" s="3" t="s">
        <v>3</v>
      </c>
      <c r="I2493" s="6" t="str">
        <f t="shared" si="38"/>
        <v>#2488</v>
      </c>
      <c r="J2493" s="1">
        <v>4735</v>
      </c>
      <c r="K2493" s="2">
        <v>1504.6666666666667</v>
      </c>
      <c r="L2493" s="2">
        <v>-0.30797702521791193</v>
      </c>
      <c r="M2493" s="2">
        <f>INDEX('Two-Thirds Deration'!J:J, MATCH(J2493, 'Two-Thirds Deration'!A:A, 0))</f>
        <v>-0.17874408846755907</v>
      </c>
      <c r="N2493" s="2">
        <f>INDEX('One-Half Deration'!J:J, MATCH(J2493, 'One-Half Deration'!A:A, 0))</f>
        <v>-7.543290037356333E-2</v>
      </c>
    </row>
    <row r="2494" spans="1:14" x14ac:dyDescent="0.3">
      <c r="A2494" s="3">
        <v>2015</v>
      </c>
      <c r="B2494" s="3">
        <v>5413</v>
      </c>
      <c r="C2494" s="3">
        <v>303</v>
      </c>
      <c r="D2494" s="4">
        <v>1.2141475205021564</v>
      </c>
      <c r="E2494" s="3" t="s">
        <v>12</v>
      </c>
      <c r="F2494" s="3" t="s">
        <v>3</v>
      </c>
      <c r="I2494" s="6" t="str">
        <f t="shared" si="38"/>
        <v>#2489</v>
      </c>
      <c r="J2494" s="1">
        <v>2083</v>
      </c>
      <c r="K2494" s="2">
        <v>1319.25</v>
      </c>
      <c r="L2494" s="2">
        <v>-0.30827281620357183</v>
      </c>
      <c r="M2494" s="2">
        <f>INDEX('Two-Thirds Deration'!J:J, MATCH(J2494, 'Two-Thirds Deration'!A:A, 0))</f>
        <v>-0.14362199441676327</v>
      </c>
      <c r="N2494" s="2">
        <f>INDEX('One-Half Deration'!J:J, MATCH(J2494, 'One-Half Deration'!A:A, 0))</f>
        <v>-5.2635912127284475E-2</v>
      </c>
    </row>
    <row r="2495" spans="1:14" x14ac:dyDescent="0.3">
      <c r="A2495" s="3">
        <v>2014</v>
      </c>
      <c r="B2495" s="3">
        <v>2642</v>
      </c>
      <c r="C2495" s="3">
        <v>330</v>
      </c>
      <c r="D2495" s="4">
        <v>1.2139076</v>
      </c>
      <c r="E2495" s="3" t="s">
        <v>38</v>
      </c>
      <c r="F2495" s="3" t="s">
        <v>3</v>
      </c>
      <c r="I2495" s="6" t="str">
        <f t="shared" si="38"/>
        <v>#2490</v>
      </c>
      <c r="J2495" s="1">
        <v>2189</v>
      </c>
      <c r="K2495" s="2">
        <v>893</v>
      </c>
      <c r="L2495" s="2">
        <v>-0.30849100000000002</v>
      </c>
      <c r="M2495" s="2">
        <f>INDEX('Two-Thirds Deration'!J:J, MATCH(J2495, 'Two-Thirds Deration'!A:A, 0))</f>
        <v>-0.30849100000000002</v>
      </c>
      <c r="N2495" s="2">
        <f>INDEX('One-Half Deration'!J:J, MATCH(J2495, 'One-Half Deration'!A:A, 0))</f>
        <v>-0.30849100000000002</v>
      </c>
    </row>
    <row r="2496" spans="1:14" x14ac:dyDescent="0.3">
      <c r="A2496" s="3">
        <v>2014</v>
      </c>
      <c r="B2496" s="3">
        <v>144</v>
      </c>
      <c r="C2496" s="3">
        <v>331</v>
      </c>
      <c r="D2496" s="4">
        <v>1.2138514</v>
      </c>
      <c r="E2496" s="3" t="s">
        <v>12</v>
      </c>
      <c r="F2496" s="3" t="s">
        <v>3</v>
      </c>
      <c r="I2496" s="6" t="str">
        <f t="shared" si="38"/>
        <v>#2491</v>
      </c>
      <c r="J2496" s="1">
        <v>2869</v>
      </c>
      <c r="K2496" s="2">
        <v>1473.8571428571429</v>
      </c>
      <c r="L2496" s="2">
        <v>-0.30858197931639902</v>
      </c>
      <c r="M2496" s="2">
        <f>INDEX('Two-Thirds Deration'!J:J, MATCH(J2496, 'Two-Thirds Deration'!A:A, 0))</f>
        <v>-0.53078267467294027</v>
      </c>
      <c r="N2496" s="2">
        <f>INDEX('One-Half Deration'!J:J, MATCH(J2496, 'One-Half Deration'!A:A, 0))</f>
        <v>-0.67989468530509256</v>
      </c>
    </row>
    <row r="2497" spans="1:14" x14ac:dyDescent="0.3">
      <c r="A2497" s="3">
        <v>2009</v>
      </c>
      <c r="B2497" s="3">
        <v>612</v>
      </c>
      <c r="C2497" s="3">
        <v>189</v>
      </c>
      <c r="D2497" s="4">
        <v>1.2135149000000001</v>
      </c>
      <c r="E2497" s="3" t="s">
        <v>23</v>
      </c>
      <c r="F2497" s="3" t="s">
        <v>3</v>
      </c>
      <c r="I2497" s="6" t="str">
        <f t="shared" si="38"/>
        <v>#2492</v>
      </c>
      <c r="J2497" s="1">
        <v>2448</v>
      </c>
      <c r="K2497" s="2">
        <v>894</v>
      </c>
      <c r="L2497" s="2">
        <v>-0.30915799999999999</v>
      </c>
      <c r="M2497" s="2">
        <f>INDEX('Two-Thirds Deration'!J:J, MATCH(J2497, 'Two-Thirds Deration'!A:A, 0))</f>
        <v>-0.30915799999999999</v>
      </c>
      <c r="N2497" s="2">
        <f>INDEX('One-Half Deration'!J:J, MATCH(J2497, 'One-Half Deration'!A:A, 0))</f>
        <v>-0.30915799999999999</v>
      </c>
    </row>
    <row r="2498" spans="1:14" x14ac:dyDescent="0.3">
      <c r="A2498" s="3">
        <v>2009</v>
      </c>
      <c r="B2498" s="3">
        <v>28</v>
      </c>
      <c r="C2498" s="3">
        <v>190</v>
      </c>
      <c r="D2498" s="4">
        <v>1.213414</v>
      </c>
      <c r="E2498" s="3" t="s">
        <v>7</v>
      </c>
      <c r="F2498" s="3" t="s">
        <v>3</v>
      </c>
      <c r="I2498" s="6" t="str">
        <f t="shared" si="38"/>
        <v>#2493</v>
      </c>
      <c r="J2498" s="1">
        <v>691</v>
      </c>
      <c r="K2498" s="2">
        <v>1400.25</v>
      </c>
      <c r="L2498" s="2">
        <v>-0.30934857177051733</v>
      </c>
      <c r="M2498" s="2">
        <f>INDEX('Two-Thirds Deration'!J:J, MATCH(J2498, 'Two-Thirds Deration'!A:A, 0))</f>
        <v>-0.44792600693052687</v>
      </c>
      <c r="N2498" s="2">
        <f>INDEX('One-Half Deration'!J:J, MATCH(J2498, 'One-Half Deration'!A:A, 0))</f>
        <v>-0.48191857840395996</v>
      </c>
    </row>
    <row r="2499" spans="1:14" x14ac:dyDescent="0.3">
      <c r="A2499" s="3">
        <v>2015</v>
      </c>
      <c r="B2499" s="3">
        <v>3838</v>
      </c>
      <c r="C2499" s="3">
        <v>304</v>
      </c>
      <c r="D2499" s="4">
        <v>1.2132386233443382</v>
      </c>
      <c r="E2499" s="3" t="s">
        <v>7</v>
      </c>
      <c r="F2499" s="3" t="s">
        <v>3</v>
      </c>
      <c r="I2499" s="6" t="str">
        <f t="shared" si="38"/>
        <v>#2494</v>
      </c>
      <c r="J2499" s="1">
        <v>518</v>
      </c>
      <c r="K2499" s="2">
        <v>944.33333333333337</v>
      </c>
      <c r="L2499" s="2">
        <v>-0.3093683333333333</v>
      </c>
      <c r="M2499" s="2">
        <f>INDEX('Two-Thirds Deration'!J:J, MATCH(J2499, 'Two-Thirds Deration'!A:A, 0))</f>
        <v>-0.31275090526315791</v>
      </c>
      <c r="N2499" s="2">
        <f>INDEX('One-Half Deration'!J:J, MATCH(J2499, 'One-Half Deration'!A:A, 0))</f>
        <v>-0.29997015714285713</v>
      </c>
    </row>
    <row r="2500" spans="1:14" x14ac:dyDescent="0.3">
      <c r="A2500" s="3">
        <v>2015</v>
      </c>
      <c r="B2500" s="3">
        <v>1592</v>
      </c>
      <c r="C2500" s="3">
        <v>305</v>
      </c>
      <c r="D2500" s="4">
        <v>1.2127364461705585</v>
      </c>
      <c r="E2500" s="3" t="s">
        <v>8</v>
      </c>
      <c r="F2500" s="3" t="s">
        <v>3</v>
      </c>
      <c r="I2500" s="6" t="str">
        <f t="shared" si="38"/>
        <v>#2495</v>
      </c>
      <c r="J2500" s="1">
        <v>4777</v>
      </c>
      <c r="K2500" s="2">
        <v>1635</v>
      </c>
      <c r="L2500" s="2">
        <v>-0.31064757857115161</v>
      </c>
      <c r="M2500" s="2">
        <f>INDEX('Two-Thirds Deration'!J:J, MATCH(J2500, 'Two-Thirds Deration'!A:A, 0))</f>
        <v>-0.3280938800747944</v>
      </c>
      <c r="N2500" s="2">
        <f>INDEX('One-Half Deration'!J:J, MATCH(J2500, 'One-Half Deration'!A:A, 0))</f>
        <v>-0.36673062040768845</v>
      </c>
    </row>
    <row r="2501" spans="1:14" x14ac:dyDescent="0.3">
      <c r="A2501" s="3">
        <v>2012</v>
      </c>
      <c r="B2501" s="3">
        <v>1405</v>
      </c>
      <c r="C2501" s="3">
        <v>784</v>
      </c>
      <c r="D2501" s="4">
        <v>1.2121303000000001</v>
      </c>
      <c r="E2501" s="3" t="s">
        <v>7</v>
      </c>
      <c r="F2501" s="3" t="s">
        <v>3</v>
      </c>
      <c r="I2501" s="6" t="str">
        <f t="shared" si="38"/>
        <v>#2496</v>
      </c>
      <c r="J2501" s="1">
        <v>2963</v>
      </c>
      <c r="K2501" s="2">
        <v>1502.7142857142858</v>
      </c>
      <c r="L2501" s="2">
        <v>-0.31112949016663594</v>
      </c>
      <c r="M2501" s="2">
        <f>INDEX('Two-Thirds Deration'!J:J, MATCH(J2501, 'Two-Thirds Deration'!A:A, 0))</f>
        <v>-0.6989942071492683</v>
      </c>
      <c r="N2501" s="2">
        <f>INDEX('One-Half Deration'!J:J, MATCH(J2501, 'One-Half Deration'!A:A, 0))</f>
        <v>-0.91390189050907811</v>
      </c>
    </row>
    <row r="2502" spans="1:14" x14ac:dyDescent="0.3">
      <c r="A2502" s="3">
        <v>2015</v>
      </c>
      <c r="B2502" s="3">
        <v>166</v>
      </c>
      <c r="C2502" s="3">
        <v>306</v>
      </c>
      <c r="D2502" s="4">
        <v>1.2117360690767738</v>
      </c>
      <c r="E2502" s="3" t="s">
        <v>22</v>
      </c>
      <c r="F2502" s="3" t="s">
        <v>3</v>
      </c>
      <c r="I2502" s="6" t="str">
        <f t="shared" si="38"/>
        <v>#2497</v>
      </c>
      <c r="J2502" s="1">
        <v>5128</v>
      </c>
      <c r="K2502" s="2">
        <v>1637</v>
      </c>
      <c r="L2502" s="2">
        <v>-0.31156302664338942</v>
      </c>
      <c r="M2502" s="2">
        <f>INDEX('Two-Thirds Deration'!J:J, MATCH(J2502, 'Two-Thirds Deration'!A:A, 0))</f>
        <v>-0.31156302664338942</v>
      </c>
      <c r="N2502" s="2">
        <f>INDEX('One-Half Deration'!J:J, MATCH(J2502, 'One-Half Deration'!A:A, 0))</f>
        <v>-0.31156302664338942</v>
      </c>
    </row>
    <row r="2503" spans="1:14" x14ac:dyDescent="0.3">
      <c r="A2503" s="3">
        <v>2013</v>
      </c>
      <c r="B2503" s="3">
        <v>1711</v>
      </c>
      <c r="C2503" s="3">
        <v>300</v>
      </c>
      <c r="D2503" s="4">
        <v>1.2116392</v>
      </c>
      <c r="E2503" s="3" t="s">
        <v>2</v>
      </c>
      <c r="F2503" s="3" t="s">
        <v>3</v>
      </c>
      <c r="I2503" s="6" t="str">
        <f t="shared" ref="I2503:I2566" si="39">IF(ISNUMBER(J2503), CONCATENATE("#", ROW(I2503)-5), "")</f>
        <v>#2498</v>
      </c>
      <c r="J2503" s="1">
        <v>1495</v>
      </c>
      <c r="K2503" s="2">
        <v>1348.25</v>
      </c>
      <c r="L2503" s="2">
        <v>-0.31164990674651688</v>
      </c>
      <c r="M2503" s="2">
        <f>INDEX('Two-Thirds Deration'!J:J, MATCH(J2503, 'Two-Thirds Deration'!A:A, 0))</f>
        <v>-0.24460504536670252</v>
      </c>
      <c r="N2503" s="2">
        <f>INDEX('One-Half Deration'!J:J, MATCH(J2503, 'One-Half Deration'!A:A, 0))</f>
        <v>-0.27473027101346392</v>
      </c>
    </row>
    <row r="2504" spans="1:14" x14ac:dyDescent="0.3">
      <c r="A2504" s="3">
        <v>2015</v>
      </c>
      <c r="B2504" s="3">
        <v>245</v>
      </c>
      <c r="C2504" s="3">
        <v>307</v>
      </c>
      <c r="D2504" s="4">
        <v>1.2109998226189176</v>
      </c>
      <c r="E2504" s="3" t="s">
        <v>2</v>
      </c>
      <c r="F2504" s="3" t="s">
        <v>3</v>
      </c>
      <c r="I2504" s="6" t="str">
        <f t="shared" si="39"/>
        <v>#2499</v>
      </c>
      <c r="J2504" s="1">
        <v>5243</v>
      </c>
      <c r="K2504" s="2">
        <v>1545.5</v>
      </c>
      <c r="L2504" s="2">
        <v>-0.31234167816157143</v>
      </c>
      <c r="M2504" s="2">
        <f>INDEX('Two-Thirds Deration'!J:J, MATCH(J2504, 'Two-Thirds Deration'!A:A, 0))</f>
        <v>-0.23629141379388577</v>
      </c>
      <c r="N2504" s="2">
        <f>INDEX('One-Half Deration'!J:J, MATCH(J2504, 'One-Half Deration'!A:A, 0))</f>
        <v>-0.18559123754876194</v>
      </c>
    </row>
    <row r="2505" spans="1:14" x14ac:dyDescent="0.3">
      <c r="A2505" s="3">
        <v>2012</v>
      </c>
      <c r="B2505" s="3">
        <v>3297</v>
      </c>
      <c r="C2505" s="3">
        <v>785</v>
      </c>
      <c r="D2505" s="4">
        <v>1.2105925</v>
      </c>
      <c r="E2505" s="3" t="s">
        <v>56</v>
      </c>
      <c r="F2505" s="3" t="s">
        <v>3</v>
      </c>
      <c r="I2505" s="6" t="str">
        <f t="shared" si="39"/>
        <v>#2500</v>
      </c>
      <c r="J2505" s="1">
        <v>2966</v>
      </c>
      <c r="K2505" s="2">
        <v>1633</v>
      </c>
      <c r="L2505" s="2">
        <v>-0.31248150422110277</v>
      </c>
      <c r="M2505" s="2">
        <f>INDEX('Two-Thirds Deration'!J:J, MATCH(J2505, 'Two-Thirds Deration'!A:A, 0))</f>
        <v>-0.58551699346298569</v>
      </c>
      <c r="N2505" s="2">
        <f>INDEX('One-Half Deration'!J:J, MATCH(J2505, 'One-Half Deration'!A:A, 0))</f>
        <v>-0.57751630071696103</v>
      </c>
    </row>
    <row r="2506" spans="1:14" x14ac:dyDescent="0.3">
      <c r="A2506" s="3">
        <v>2010</v>
      </c>
      <c r="B2506" s="3">
        <v>1572</v>
      </c>
      <c r="C2506" s="3">
        <v>196</v>
      </c>
      <c r="D2506" s="4">
        <v>1.2105570000000001</v>
      </c>
      <c r="E2506" s="3" t="s">
        <v>4</v>
      </c>
      <c r="F2506" s="3" t="s">
        <v>3</v>
      </c>
      <c r="I2506" s="6" t="str">
        <f t="shared" si="39"/>
        <v>#2501</v>
      </c>
      <c r="J2506" s="1">
        <v>3486</v>
      </c>
      <c r="K2506" s="2">
        <v>1651.6666666666667</v>
      </c>
      <c r="L2506" s="2">
        <v>-0.31257913333333337</v>
      </c>
      <c r="M2506" s="2">
        <f>INDEX('Two-Thirds Deration'!J:J, MATCH(J2506, 'Two-Thirds Deration'!A:A, 0))</f>
        <v>-0.39738033684210528</v>
      </c>
      <c r="N2506" s="2">
        <f>INDEX('One-Half Deration'!J:J, MATCH(J2506, 'One-Half Deration'!A:A, 0))</f>
        <v>-0.47756111428571429</v>
      </c>
    </row>
    <row r="2507" spans="1:14" x14ac:dyDescent="0.3">
      <c r="A2507" s="3">
        <v>2013</v>
      </c>
      <c r="B2507" s="3">
        <v>3389</v>
      </c>
      <c r="C2507" s="3">
        <v>301</v>
      </c>
      <c r="D2507" s="4">
        <v>1.2092590000000001</v>
      </c>
      <c r="E2507" s="3" t="s">
        <v>13</v>
      </c>
      <c r="F2507" s="3" t="s">
        <v>3</v>
      </c>
      <c r="I2507" s="6" t="str">
        <f t="shared" si="39"/>
        <v>#2502</v>
      </c>
      <c r="J2507" s="1">
        <v>5132</v>
      </c>
      <c r="K2507" s="2">
        <v>1547</v>
      </c>
      <c r="L2507" s="2">
        <v>-0.312856071620084</v>
      </c>
      <c r="M2507" s="2">
        <f>INDEX('Two-Thirds Deration'!J:J, MATCH(J2507, 'Two-Thirds Deration'!A:A, 0))</f>
        <v>-0.2382896859441008</v>
      </c>
      <c r="N2507" s="2">
        <f>INDEX('One-Half Deration'!J:J, MATCH(J2507, 'One-Half Deration'!A:A, 0))</f>
        <v>-0.18857876216011202</v>
      </c>
    </row>
    <row r="2508" spans="1:14" x14ac:dyDescent="0.3">
      <c r="A2508" s="3">
        <v>2013</v>
      </c>
      <c r="B2508" s="3">
        <v>3602</v>
      </c>
      <c r="C2508" s="3">
        <v>302</v>
      </c>
      <c r="D2508" s="4">
        <v>1.2089394</v>
      </c>
      <c r="E2508" s="3" t="s">
        <v>2</v>
      </c>
      <c r="F2508" s="3" t="s">
        <v>3</v>
      </c>
      <c r="I2508" s="6" t="str">
        <f t="shared" si="39"/>
        <v>#2503</v>
      </c>
      <c r="J2508" s="1">
        <v>5133</v>
      </c>
      <c r="K2508" s="2">
        <v>1488</v>
      </c>
      <c r="L2508" s="2">
        <v>-0.31314900000000001</v>
      </c>
      <c r="M2508" s="2">
        <f>INDEX('Two-Thirds Deration'!J:J, MATCH(J2508, 'Two-Thirds Deration'!A:A, 0))</f>
        <v>-0.31314900000000001</v>
      </c>
      <c r="N2508" s="2">
        <f>INDEX('One-Half Deration'!J:J, MATCH(J2508, 'One-Half Deration'!A:A, 0))</f>
        <v>-0.31314900000000001</v>
      </c>
    </row>
    <row r="2509" spans="1:14" x14ac:dyDescent="0.3">
      <c r="A2509" s="3">
        <v>2015</v>
      </c>
      <c r="B2509" s="3">
        <v>2354</v>
      </c>
      <c r="C2509" s="3">
        <v>308</v>
      </c>
      <c r="D2509" s="4">
        <v>1.207070799215588</v>
      </c>
      <c r="E2509" s="3" t="s">
        <v>9</v>
      </c>
      <c r="F2509" s="3" t="s">
        <v>3</v>
      </c>
      <c r="I2509" s="6" t="str">
        <f t="shared" si="39"/>
        <v>#2504</v>
      </c>
      <c r="J2509" s="1">
        <v>4270</v>
      </c>
      <c r="K2509" s="2">
        <v>1788.3333333333333</v>
      </c>
      <c r="L2509" s="2">
        <v>-0.31432886666666665</v>
      </c>
      <c r="M2509" s="2">
        <f>INDEX('Two-Thirds Deration'!J:J, MATCH(J2509, 'Two-Thirds Deration'!A:A, 0))</f>
        <v>-0.49199638947368413</v>
      </c>
      <c r="N2509" s="2">
        <f>INDEX('One-Half Deration'!J:J, MATCH(J2509, 'One-Half Deration'!A:A, 0))</f>
        <v>-0.60999208571428565</v>
      </c>
    </row>
    <row r="2510" spans="1:14" x14ac:dyDescent="0.3">
      <c r="A2510" s="3">
        <v>2013</v>
      </c>
      <c r="B2510" s="3">
        <v>4134</v>
      </c>
      <c r="C2510" s="3">
        <v>303</v>
      </c>
      <c r="D2510" s="4">
        <v>1.2069650000000001</v>
      </c>
      <c r="E2510" s="3" t="s">
        <v>7</v>
      </c>
      <c r="F2510" s="3" t="s">
        <v>3</v>
      </c>
      <c r="I2510" s="6" t="str">
        <f t="shared" si="39"/>
        <v>#2505</v>
      </c>
      <c r="J2510" s="1">
        <v>4950</v>
      </c>
      <c r="K2510" s="2">
        <v>1577</v>
      </c>
      <c r="L2510" s="2">
        <v>-0.31454147492030338</v>
      </c>
      <c r="M2510" s="2">
        <f>INDEX('Two-Thirds Deration'!J:J, MATCH(J2510, 'Two-Thirds Deration'!A:A, 0))</f>
        <v>-0.19013056990436406</v>
      </c>
      <c r="N2510" s="2">
        <f>INDEX('One-Half Deration'!J:J, MATCH(J2510, 'One-Half Deration'!A:A, 0))</f>
        <v>-0.10718996656040454</v>
      </c>
    </row>
    <row r="2511" spans="1:14" x14ac:dyDescent="0.3">
      <c r="A2511" s="3">
        <v>2012</v>
      </c>
      <c r="B2511" s="3">
        <v>3962</v>
      </c>
      <c r="C2511" s="3">
        <v>786</v>
      </c>
      <c r="D2511" s="4">
        <v>1.2067294</v>
      </c>
      <c r="E2511" s="3" t="s">
        <v>18</v>
      </c>
      <c r="F2511" s="3" t="s">
        <v>3</v>
      </c>
      <c r="I2511" s="6" t="str">
        <f t="shared" si="39"/>
        <v>#2506</v>
      </c>
      <c r="J2511" s="1">
        <v>5340</v>
      </c>
      <c r="K2511" s="2">
        <v>1571</v>
      </c>
      <c r="L2511" s="2">
        <v>-0.31526328081352401</v>
      </c>
      <c r="M2511" s="2">
        <f>INDEX('Two-Thirds Deration'!J:J, MATCH(J2511, 'Two-Thirds Deration'!A:A, 0))</f>
        <v>-0.22101753697622878</v>
      </c>
      <c r="N2511" s="2">
        <f>INDEX('One-Half Deration'!J:J, MATCH(J2511, 'One-Half Deration'!A:A, 0))</f>
        <v>-0.15818704108469867</v>
      </c>
    </row>
    <row r="2512" spans="1:14" x14ac:dyDescent="0.3">
      <c r="A2512" s="3">
        <v>2013</v>
      </c>
      <c r="B2512" s="3">
        <v>2705</v>
      </c>
      <c r="C2512" s="3">
        <v>304</v>
      </c>
      <c r="D2512" s="4">
        <v>1.2062727</v>
      </c>
      <c r="E2512" s="3" t="s">
        <v>56</v>
      </c>
      <c r="F2512" s="3" t="s">
        <v>3</v>
      </c>
      <c r="I2512" s="6" t="str">
        <f t="shared" si="39"/>
        <v>#2507</v>
      </c>
      <c r="J2512" s="1">
        <v>3515</v>
      </c>
      <c r="K2512" s="2">
        <v>1631.2</v>
      </c>
      <c r="L2512" s="2">
        <v>-0.31575257242064192</v>
      </c>
      <c r="M2512" s="2">
        <f>INDEX('Two-Thirds Deration'!J:J, MATCH(J2512, 'Two-Thirds Deration'!A:A, 0))</f>
        <v>-0.35006876696853062</v>
      </c>
      <c r="N2512" s="2">
        <f>INDEX('One-Half Deration'!J:J, MATCH(J2512, 'One-Half Deration'!A:A, 0))</f>
        <v>-0.30191759011778552</v>
      </c>
    </row>
    <row r="2513" spans="1:14" x14ac:dyDescent="0.3">
      <c r="A2513" s="3">
        <v>2011</v>
      </c>
      <c r="B2513" s="3">
        <v>694</v>
      </c>
      <c r="C2513" s="3">
        <v>246</v>
      </c>
      <c r="D2513" s="4">
        <v>1.2056998999999999</v>
      </c>
      <c r="E2513" s="3" t="s">
        <v>7</v>
      </c>
      <c r="F2513" s="3" t="s">
        <v>3</v>
      </c>
      <c r="I2513" s="6" t="str">
        <f t="shared" si="39"/>
        <v>#2508</v>
      </c>
      <c r="J2513" s="1">
        <v>1303</v>
      </c>
      <c r="K2513" s="2">
        <v>1355.375</v>
      </c>
      <c r="L2513" s="2">
        <v>-0.31608846860499229</v>
      </c>
      <c r="M2513" s="2">
        <f>INDEX('Two-Thirds Deration'!J:J, MATCH(J2513, 'Two-Thirds Deration'!A:A, 0))</f>
        <v>-0.15383494154051464</v>
      </c>
      <c r="N2513" s="2">
        <f>INDEX('One-Half Deration'!J:J, MATCH(J2513, 'One-Half Deration'!A:A, 0))</f>
        <v>-5.7979264515733694E-2</v>
      </c>
    </row>
    <row r="2514" spans="1:14" x14ac:dyDescent="0.3">
      <c r="A2514" s="3">
        <v>2009</v>
      </c>
      <c r="B2514" s="3">
        <v>337</v>
      </c>
      <c r="C2514" s="3">
        <v>191</v>
      </c>
      <c r="D2514" s="4">
        <v>1.2053102</v>
      </c>
      <c r="E2514" s="3" t="s">
        <v>31</v>
      </c>
      <c r="F2514" s="3" t="s">
        <v>3</v>
      </c>
      <c r="I2514" s="6" t="str">
        <f t="shared" si="39"/>
        <v>#2509</v>
      </c>
      <c r="J2514" s="1">
        <v>4147</v>
      </c>
      <c r="K2514" s="2">
        <v>2219</v>
      </c>
      <c r="L2514" s="2">
        <v>-0.316214</v>
      </c>
      <c r="M2514" s="2">
        <f>INDEX('Two-Thirds Deration'!J:J, MATCH(J2514, 'Two-Thirds Deration'!A:A, 0))</f>
        <v>-0.316214</v>
      </c>
      <c r="N2514" s="2">
        <f>INDEX('One-Half Deration'!J:J, MATCH(J2514, 'One-Half Deration'!A:A, 0))</f>
        <v>-0.316214</v>
      </c>
    </row>
    <row r="2515" spans="1:14" x14ac:dyDescent="0.3">
      <c r="A2515" s="3">
        <v>2008</v>
      </c>
      <c r="B2515" s="3">
        <v>973</v>
      </c>
      <c r="C2515" s="3">
        <v>152</v>
      </c>
      <c r="D2515" s="4">
        <v>1.2052541999999999</v>
      </c>
      <c r="E2515" s="3" t="s">
        <v>4</v>
      </c>
      <c r="F2515" s="3" t="s">
        <v>3</v>
      </c>
      <c r="I2515" s="6" t="str">
        <f t="shared" si="39"/>
        <v>#2510</v>
      </c>
      <c r="J2515" s="1">
        <v>2517</v>
      </c>
      <c r="K2515" s="2">
        <v>1393.375</v>
      </c>
      <c r="L2515" s="2">
        <v>-0.31629551692236979</v>
      </c>
      <c r="M2515" s="2">
        <f>INDEX('Two-Thirds Deration'!J:J, MATCH(J2515, 'Two-Thirds Deration'!A:A, 0))</f>
        <v>-0.48326593890147213</v>
      </c>
      <c r="N2515" s="2">
        <f>INDEX('One-Half Deration'!J:J, MATCH(J2515, 'One-Half Deration'!A:A, 0))</f>
        <v>-0.61751216128826136</v>
      </c>
    </row>
    <row r="2516" spans="1:14" x14ac:dyDescent="0.3">
      <c r="A2516" s="3">
        <v>2009</v>
      </c>
      <c r="B2516" s="3">
        <v>3062</v>
      </c>
      <c r="C2516" s="3">
        <v>192</v>
      </c>
      <c r="D2516" s="4">
        <v>1.2043151000000001</v>
      </c>
      <c r="E2516" s="3" t="s">
        <v>18</v>
      </c>
      <c r="F2516" s="3" t="s">
        <v>3</v>
      </c>
      <c r="I2516" s="6" t="str">
        <f t="shared" si="39"/>
        <v>#2511</v>
      </c>
      <c r="J2516" s="1">
        <v>601</v>
      </c>
      <c r="K2516" s="2">
        <v>1539</v>
      </c>
      <c r="L2516" s="2">
        <v>-0.3166350180973353</v>
      </c>
      <c r="M2516" s="2">
        <f>INDEX('Two-Thirds Deration'!J:J, MATCH(J2516, 'Two-Thirds Deration'!A:A, 0))</f>
        <v>-0.37326584150673964</v>
      </c>
      <c r="N2516" s="2">
        <f>INDEX('One-Half Deration'!J:J, MATCH(J2516, 'One-Half Deration'!A:A, 0))</f>
        <v>-0.40378601673828907</v>
      </c>
    </row>
    <row r="2517" spans="1:14" x14ac:dyDescent="0.3">
      <c r="A2517" s="3">
        <v>2010</v>
      </c>
      <c r="B2517" s="3">
        <v>1404</v>
      </c>
      <c r="C2517" s="3">
        <v>197</v>
      </c>
      <c r="D2517" s="4">
        <v>1.2040934000000001</v>
      </c>
      <c r="E2517" s="3" t="s">
        <v>27</v>
      </c>
      <c r="F2517" s="3" t="s">
        <v>28</v>
      </c>
      <c r="I2517" s="6" t="str">
        <f t="shared" si="39"/>
        <v>#2512</v>
      </c>
      <c r="J2517" s="1">
        <v>4167</v>
      </c>
      <c r="K2517" s="2">
        <v>1713.25</v>
      </c>
      <c r="L2517" s="2">
        <v>-0.3168369524466389</v>
      </c>
      <c r="M2517" s="2">
        <f>INDEX('Two-Thirds Deration'!J:J, MATCH(J2517, 'Two-Thirds Deration'!A:A, 0))</f>
        <v>-0.26337418714210764</v>
      </c>
      <c r="N2517" s="2">
        <f>INDEX('One-Half Deration'!J:J, MATCH(J2517, 'One-Half Deration'!A:A, 0))</f>
        <v>-0.20355109188616299</v>
      </c>
    </row>
    <row r="2518" spans="1:14" x14ac:dyDescent="0.3">
      <c r="A2518" s="3">
        <v>2008</v>
      </c>
      <c r="B2518" s="3">
        <v>1098</v>
      </c>
      <c r="C2518" s="3">
        <v>153</v>
      </c>
      <c r="D2518" s="4">
        <v>1.2037249999999999</v>
      </c>
      <c r="E2518" s="3" t="s">
        <v>47</v>
      </c>
      <c r="F2518" s="3" t="s">
        <v>3</v>
      </c>
      <c r="I2518" s="6" t="str">
        <f t="shared" si="39"/>
        <v>#2513</v>
      </c>
      <c r="J2518" s="1">
        <v>4595</v>
      </c>
      <c r="K2518" s="2">
        <v>1628.3333333333333</v>
      </c>
      <c r="L2518" s="2">
        <v>-0.31690833359194864</v>
      </c>
      <c r="M2518" s="2">
        <f>INDEX('Two-Thirds Deration'!J:J, MATCH(J2518, 'Two-Thirds Deration'!A:A, 0))</f>
        <v>-0.43276815826224269</v>
      </c>
      <c r="N2518" s="2">
        <f>INDEX('One-Half Deration'!J:J, MATCH(J2518, 'One-Half Deration'!A:A, 0))</f>
        <v>-0.48881928615762621</v>
      </c>
    </row>
    <row r="2519" spans="1:14" x14ac:dyDescent="0.3">
      <c r="A2519" s="3">
        <v>2012</v>
      </c>
      <c r="B2519" s="3">
        <v>1626</v>
      </c>
      <c r="C2519" s="3">
        <v>787</v>
      </c>
      <c r="D2519" s="4">
        <v>1.2033688</v>
      </c>
      <c r="E2519" s="3" t="s">
        <v>5</v>
      </c>
      <c r="F2519" s="3" t="s">
        <v>3</v>
      </c>
      <c r="I2519" s="6" t="str">
        <f t="shared" si="39"/>
        <v>#2514</v>
      </c>
      <c r="J2519" s="1">
        <v>3479</v>
      </c>
      <c r="K2519" s="2">
        <v>1630.25</v>
      </c>
      <c r="L2519" s="2">
        <v>-0.31715807499999998</v>
      </c>
      <c r="M2519" s="2">
        <f>INDEX('Two-Thirds Deration'!J:J, MATCH(J2519, 'Two-Thirds Deration'!A:A, 0))</f>
        <v>-0.21317430923076922</v>
      </c>
      <c r="N2519" s="2">
        <f>INDEX('One-Half Deration'!J:J, MATCH(J2519, 'One-Half Deration'!A:A, 0))</f>
        <v>-0.14041209333333335</v>
      </c>
    </row>
    <row r="2520" spans="1:14" x14ac:dyDescent="0.3">
      <c r="A2520" s="3">
        <v>2015</v>
      </c>
      <c r="B2520" s="3">
        <v>4384</v>
      </c>
      <c r="C2520" s="3">
        <v>309</v>
      </c>
      <c r="D2520" s="4">
        <v>1.2029356119519785</v>
      </c>
      <c r="E2520" s="3" t="s">
        <v>2</v>
      </c>
      <c r="F2520" s="3" t="s">
        <v>3</v>
      </c>
      <c r="I2520" s="6" t="str">
        <f t="shared" si="39"/>
        <v>#2515</v>
      </c>
      <c r="J2520" s="1">
        <v>3488</v>
      </c>
      <c r="K2520" s="2">
        <v>1548</v>
      </c>
      <c r="L2520" s="2">
        <v>-0.31717062258600948</v>
      </c>
      <c r="M2520" s="2">
        <f>INDEX('Two-Thirds Deration'!J:J, MATCH(J2520, 'Two-Thirds Deration'!A:A, 0))</f>
        <v>-0.27351735377883335</v>
      </c>
      <c r="N2520" s="2">
        <f>INDEX('One-Half Deration'!J:J, MATCH(J2520, 'One-Half Deration'!A:A, 0))</f>
        <v>-0.20495109054454055</v>
      </c>
    </row>
    <row r="2521" spans="1:14" x14ac:dyDescent="0.3">
      <c r="A2521" s="3">
        <v>2009</v>
      </c>
      <c r="B2521" s="3">
        <v>1714</v>
      </c>
      <c r="C2521" s="3">
        <v>193</v>
      </c>
      <c r="D2521" s="4">
        <v>1.2028093</v>
      </c>
      <c r="E2521" s="3" t="s">
        <v>21</v>
      </c>
      <c r="F2521" s="3" t="s">
        <v>3</v>
      </c>
      <c r="I2521" s="6" t="str">
        <f t="shared" si="39"/>
        <v>#2516</v>
      </c>
      <c r="J2521" s="1">
        <v>3227</v>
      </c>
      <c r="K2521" s="2">
        <v>1588.6666666666667</v>
      </c>
      <c r="L2521" s="2">
        <v>-0.31737921585938927</v>
      </c>
      <c r="M2521" s="2">
        <f>INDEX('Two-Thirds Deration'!J:J, MATCH(J2521, 'Two-Thirds Deration'!A:A, 0))</f>
        <v>-0.51994929732780393</v>
      </c>
      <c r="N2521" s="2">
        <f>INDEX('One-Half Deration'!J:J, MATCH(J2521, 'One-Half Deration'!A:A, 0))</f>
        <v>-0.5927199070635355</v>
      </c>
    </row>
    <row r="2522" spans="1:14" x14ac:dyDescent="0.3">
      <c r="A2522" s="3">
        <v>2012</v>
      </c>
      <c r="B2522" s="3">
        <v>3459</v>
      </c>
      <c r="C2522" s="3">
        <v>788</v>
      </c>
      <c r="D2522" s="4">
        <v>1.2025950999999999</v>
      </c>
      <c r="E2522" s="3" t="s">
        <v>38</v>
      </c>
      <c r="F2522" s="3" t="s">
        <v>3</v>
      </c>
      <c r="I2522" s="6" t="str">
        <f t="shared" si="39"/>
        <v>#2517</v>
      </c>
      <c r="J2522" s="1">
        <v>3781</v>
      </c>
      <c r="K2522" s="2">
        <v>1623.8</v>
      </c>
      <c r="L2522" s="2">
        <v>-0.31765951338449788</v>
      </c>
      <c r="M2522" s="2">
        <f>INDEX('Two-Thirds Deration'!J:J, MATCH(J2522, 'Two-Thirds Deration'!A:A, 0))</f>
        <v>-0.30558904986124003</v>
      </c>
      <c r="N2522" s="2">
        <f>INDEX('One-Half Deration'!J:J, MATCH(J2522, 'One-Half Deration'!A:A, 0))</f>
        <v>-0.30674652486322035</v>
      </c>
    </row>
    <row r="2523" spans="1:14" x14ac:dyDescent="0.3">
      <c r="A2523" s="3">
        <v>2014</v>
      </c>
      <c r="B2523" s="3">
        <v>857</v>
      </c>
      <c r="C2523" s="3">
        <v>332</v>
      </c>
      <c r="D2523" s="4">
        <v>1.2016102</v>
      </c>
      <c r="E2523" s="3" t="s">
        <v>2</v>
      </c>
      <c r="F2523" s="3" t="s">
        <v>3</v>
      </c>
      <c r="I2523" s="6" t="str">
        <f t="shared" si="39"/>
        <v>#2518</v>
      </c>
      <c r="J2523" s="1">
        <v>1254</v>
      </c>
      <c r="K2523" s="2">
        <v>1358.75</v>
      </c>
      <c r="L2523" s="2">
        <v>-0.31829477044695387</v>
      </c>
      <c r="M2523" s="2">
        <f>INDEX('Two-Thirds Deration'!J:J, MATCH(J2523, 'Two-Thirds Deration'!A:A, 0))</f>
        <v>-0.25702874763519512</v>
      </c>
      <c r="N2523" s="2">
        <f>INDEX('One-Half Deration'!J:J, MATCH(J2523, 'One-Half Deration'!A:A, 0))</f>
        <v>-0.27220052132423833</v>
      </c>
    </row>
    <row r="2524" spans="1:14" x14ac:dyDescent="0.3">
      <c r="A2524" s="3">
        <v>2012</v>
      </c>
      <c r="B2524" s="3">
        <v>3617</v>
      </c>
      <c r="C2524" s="3">
        <v>789</v>
      </c>
      <c r="D2524" s="4">
        <v>1.2011636999999999</v>
      </c>
      <c r="E2524" s="3" t="s">
        <v>2</v>
      </c>
      <c r="F2524" s="3" t="s">
        <v>3</v>
      </c>
      <c r="I2524" s="6" t="str">
        <f t="shared" si="39"/>
        <v>#2519</v>
      </c>
      <c r="J2524" s="1">
        <v>3995</v>
      </c>
      <c r="K2524" s="2">
        <v>1795.5</v>
      </c>
      <c r="L2524" s="2">
        <v>-0.31851209999999996</v>
      </c>
      <c r="M2524" s="2">
        <f>INDEX('Two-Thirds Deration'!J:J, MATCH(J2524, 'Two-Thirds Deration'!A:A, 0))</f>
        <v>-0.54738688000000002</v>
      </c>
      <c r="N2524" s="2">
        <f>INDEX('One-Half Deration'!J:J, MATCH(J2524, 'One-Half Deration'!A:A, 0))</f>
        <v>-0.69997006666666672</v>
      </c>
    </row>
    <row r="2525" spans="1:14" x14ac:dyDescent="0.3">
      <c r="A2525" s="3">
        <v>2014</v>
      </c>
      <c r="B2525" s="3">
        <v>3451</v>
      </c>
      <c r="C2525" s="3">
        <v>333</v>
      </c>
      <c r="D2525" s="4">
        <v>1.2009299</v>
      </c>
      <c r="E2525" s="3" t="s">
        <v>15</v>
      </c>
      <c r="F2525" s="3" t="s">
        <v>3</v>
      </c>
      <c r="I2525" s="6" t="str">
        <f t="shared" si="39"/>
        <v>#2520</v>
      </c>
      <c r="J2525" s="1">
        <v>3713</v>
      </c>
      <c r="K2525" s="2">
        <v>1077</v>
      </c>
      <c r="L2525" s="2">
        <v>-0.31948599999999999</v>
      </c>
      <c r="M2525" s="2">
        <f>INDEX('Two-Thirds Deration'!J:J, MATCH(J2525, 'Two-Thirds Deration'!A:A, 0))</f>
        <v>-0.31948599999999999</v>
      </c>
      <c r="N2525" s="2">
        <f>INDEX('One-Half Deration'!J:J, MATCH(J2525, 'One-Half Deration'!A:A, 0))</f>
        <v>-0.31948599999999999</v>
      </c>
    </row>
    <row r="2526" spans="1:14" x14ac:dyDescent="0.3">
      <c r="A2526" s="3">
        <v>2008</v>
      </c>
      <c r="B2526" s="3">
        <v>247</v>
      </c>
      <c r="C2526" s="3">
        <v>154</v>
      </c>
      <c r="D2526" s="4">
        <v>1.2006600000000001</v>
      </c>
      <c r="E2526" s="3" t="s">
        <v>2</v>
      </c>
      <c r="F2526" s="3" t="s">
        <v>3</v>
      </c>
      <c r="I2526" s="6" t="str">
        <f t="shared" si="39"/>
        <v>#2521</v>
      </c>
      <c r="J2526" s="1">
        <v>3213</v>
      </c>
      <c r="K2526" s="2">
        <v>1165</v>
      </c>
      <c r="L2526" s="2">
        <v>-0.31993260000000001</v>
      </c>
      <c r="M2526" s="2">
        <f>INDEX('Two-Thirds Deration'!J:J, MATCH(J2526, 'Two-Thirds Deration'!A:A, 0))</f>
        <v>-0.41802668000000004</v>
      </c>
      <c r="N2526" s="2">
        <f>INDEX('One-Half Deration'!J:J, MATCH(J2526, 'One-Half Deration'!A:A, 0))</f>
        <v>-0.48342273333333335</v>
      </c>
    </row>
    <row r="2527" spans="1:14" x14ac:dyDescent="0.3">
      <c r="A2527" s="3">
        <v>2013</v>
      </c>
      <c r="B2527" s="3">
        <v>4575</v>
      </c>
      <c r="C2527" s="3">
        <v>305</v>
      </c>
      <c r="D2527" s="4">
        <v>1.2006433000000001</v>
      </c>
      <c r="E2527" s="3" t="s">
        <v>18</v>
      </c>
      <c r="F2527" s="3" t="s">
        <v>3</v>
      </c>
      <c r="I2527" s="6" t="str">
        <f t="shared" si="39"/>
        <v>#2522</v>
      </c>
      <c r="J2527" s="1">
        <v>5568</v>
      </c>
      <c r="K2527" s="2">
        <v>1645</v>
      </c>
      <c r="L2527" s="2">
        <v>-0.32001429284450444</v>
      </c>
      <c r="M2527" s="2">
        <f>INDEX('Two-Thirds Deration'!J:J, MATCH(J2527, 'Two-Thirds Deration'!A:A, 0))</f>
        <v>-0.32001429284450444</v>
      </c>
      <c r="N2527" s="2">
        <f>INDEX('One-Half Deration'!J:J, MATCH(J2527, 'One-Half Deration'!A:A, 0))</f>
        <v>-0.32001429284450444</v>
      </c>
    </row>
    <row r="2528" spans="1:14" x14ac:dyDescent="0.3">
      <c r="A2528" s="3">
        <v>2012</v>
      </c>
      <c r="B2528" s="3">
        <v>3390</v>
      </c>
      <c r="C2528" s="3">
        <v>790</v>
      </c>
      <c r="D2528" s="4">
        <v>1.2005444999999999</v>
      </c>
      <c r="E2528" s="3" t="s">
        <v>36</v>
      </c>
      <c r="F2528" s="3" t="s">
        <v>63</v>
      </c>
      <c r="I2528" s="6" t="str">
        <f t="shared" si="39"/>
        <v>#2523</v>
      </c>
      <c r="J2528" s="1">
        <v>3554</v>
      </c>
      <c r="K2528" s="2">
        <v>1647.25</v>
      </c>
      <c r="L2528" s="2">
        <v>-0.32013857499999998</v>
      </c>
      <c r="M2528" s="2">
        <f>INDEX('Two-Thirds Deration'!J:J, MATCH(J2528, 'Two-Thirds Deration'!A:A, 0))</f>
        <v>-0.45002593230769228</v>
      </c>
      <c r="N2528" s="2">
        <f>INDEX('One-Half Deration'!J:J, MATCH(J2528, 'One-Half Deration'!A:A, 0))</f>
        <v>-0.5616653066666667</v>
      </c>
    </row>
    <row r="2529" spans="1:14" x14ac:dyDescent="0.3">
      <c r="A2529" s="3">
        <v>2014</v>
      </c>
      <c r="B2529" s="3">
        <v>858</v>
      </c>
      <c r="C2529" s="3">
        <v>334</v>
      </c>
      <c r="D2529" s="4">
        <v>1.2004972</v>
      </c>
      <c r="E2529" s="3" t="s">
        <v>2</v>
      </c>
      <c r="F2529" s="3" t="s">
        <v>3</v>
      </c>
      <c r="I2529" s="6" t="str">
        <f t="shared" si="39"/>
        <v>#2524</v>
      </c>
      <c r="J2529" s="1">
        <v>3862</v>
      </c>
      <c r="K2529" s="2">
        <v>1615.3333333333333</v>
      </c>
      <c r="L2529" s="2">
        <v>-0.3208646</v>
      </c>
      <c r="M2529" s="2">
        <f>INDEX('Two-Thirds Deration'!J:J, MATCH(J2529, 'Two-Thirds Deration'!A:A, 0))</f>
        <v>-0.22844662105263158</v>
      </c>
      <c r="N2529" s="2">
        <f>INDEX('One-Half Deration'!J:J, MATCH(J2529, 'One-Half Deration'!A:A, 0))</f>
        <v>-0.19306308571428571</v>
      </c>
    </row>
    <row r="2530" spans="1:14" x14ac:dyDescent="0.3">
      <c r="A2530" s="3">
        <v>2012</v>
      </c>
      <c r="B2530" s="3">
        <v>4276</v>
      </c>
      <c r="C2530" s="3">
        <v>791</v>
      </c>
      <c r="D2530" s="4">
        <v>1.2003045999999999</v>
      </c>
      <c r="E2530" s="3" t="s">
        <v>4</v>
      </c>
      <c r="F2530" s="3" t="s">
        <v>3</v>
      </c>
      <c r="I2530" s="6" t="str">
        <f t="shared" si="39"/>
        <v>#2525</v>
      </c>
      <c r="J2530" s="1">
        <v>4784</v>
      </c>
      <c r="K2530" s="2">
        <v>1487.3333333333333</v>
      </c>
      <c r="L2530" s="2">
        <v>-0.32106310182686781</v>
      </c>
      <c r="M2530" s="2">
        <f>INDEX('Two-Thirds Deration'!J:J, MATCH(J2530, 'Two-Thirds Deration'!A:A, 0))</f>
        <v>-0.23502451312239106</v>
      </c>
      <c r="N2530" s="2">
        <f>INDEX('One-Half Deration'!J:J, MATCH(J2530, 'One-Half Deration'!A:A, 0))</f>
        <v>-0.17922788884605909</v>
      </c>
    </row>
    <row r="2531" spans="1:14" x14ac:dyDescent="0.3">
      <c r="A2531" s="3">
        <v>2008</v>
      </c>
      <c r="B2531" s="3">
        <v>245</v>
      </c>
      <c r="C2531" s="3">
        <v>155</v>
      </c>
      <c r="D2531" s="4">
        <v>1.1999244</v>
      </c>
      <c r="E2531" s="3" t="s">
        <v>2</v>
      </c>
      <c r="F2531" s="3" t="s">
        <v>3</v>
      </c>
      <c r="I2531" s="6" t="str">
        <f t="shared" si="39"/>
        <v>#2526</v>
      </c>
      <c r="J2531" s="1">
        <v>4166</v>
      </c>
      <c r="K2531" s="2">
        <v>1810.5</v>
      </c>
      <c r="L2531" s="2">
        <v>-0.32118070828129919</v>
      </c>
      <c r="M2531" s="2">
        <f>INDEX('Two-Thirds Deration'!J:J, MATCH(J2531, 'Two-Thirds Deration'!A:A, 0))</f>
        <v>-0.57353625837508182</v>
      </c>
      <c r="N2531" s="2">
        <f>INDEX('One-Half Deration'!J:J, MATCH(J2531, 'One-Half Deration'!A:A, 0))</f>
        <v>-0.69469883766677165</v>
      </c>
    </row>
    <row r="2532" spans="1:14" x14ac:dyDescent="0.3">
      <c r="A2532" s="3">
        <v>2012</v>
      </c>
      <c r="B2532" s="3">
        <v>1157</v>
      </c>
      <c r="C2532" s="3">
        <v>792</v>
      </c>
      <c r="D2532" s="4">
        <v>1.1994587000000001</v>
      </c>
      <c r="E2532" s="3" t="s">
        <v>25</v>
      </c>
      <c r="F2532" s="3" t="s">
        <v>3</v>
      </c>
      <c r="I2532" s="6" t="str">
        <f t="shared" si="39"/>
        <v>#2527</v>
      </c>
      <c r="J2532" s="1">
        <v>1804</v>
      </c>
      <c r="K2532" s="2">
        <v>899</v>
      </c>
      <c r="L2532" s="2">
        <v>-0.32133499999999998</v>
      </c>
      <c r="M2532" s="2">
        <f>INDEX('Two-Thirds Deration'!J:J, MATCH(J2532, 'Two-Thirds Deration'!A:A, 0))</f>
        <v>-0.32133499999999998</v>
      </c>
      <c r="N2532" s="2">
        <f>INDEX('One-Half Deration'!J:J, MATCH(J2532, 'One-Half Deration'!A:A, 0))</f>
        <v>-0.32133499999999998</v>
      </c>
    </row>
    <row r="2533" spans="1:14" x14ac:dyDescent="0.3">
      <c r="A2533" s="3">
        <v>2009</v>
      </c>
      <c r="B2533" s="3">
        <v>1720</v>
      </c>
      <c r="C2533" s="3">
        <v>194</v>
      </c>
      <c r="D2533" s="4">
        <v>1.1993433</v>
      </c>
      <c r="E2533" s="3" t="s">
        <v>11</v>
      </c>
      <c r="F2533" s="3" t="s">
        <v>3</v>
      </c>
      <c r="I2533" s="6" t="str">
        <f t="shared" si="39"/>
        <v>#2528</v>
      </c>
      <c r="J2533" s="1">
        <v>4065</v>
      </c>
      <c r="K2533" s="2">
        <v>1774.5</v>
      </c>
      <c r="L2533" s="2">
        <v>-0.32170368298193125</v>
      </c>
      <c r="M2533" s="2">
        <f>INDEX('Two-Thirds Deration'!J:J, MATCH(J2533, 'Two-Thirds Deration'!A:A, 0))</f>
        <v>-0.53840707633920881</v>
      </c>
      <c r="N2533" s="2">
        <f>INDEX('One-Half Deration'!J:J, MATCH(J2533, 'One-Half Deration'!A:A, 0))</f>
        <v>-0.67222509702812006</v>
      </c>
    </row>
    <row r="2534" spans="1:14" x14ac:dyDescent="0.3">
      <c r="A2534" s="3">
        <v>2015</v>
      </c>
      <c r="B2534" s="3">
        <v>3814</v>
      </c>
      <c r="C2534" s="3">
        <v>310</v>
      </c>
      <c r="D2534" s="4">
        <v>1.1990653669049205</v>
      </c>
      <c r="E2534" s="3" t="s">
        <v>40</v>
      </c>
      <c r="F2534" s="3" t="s">
        <v>3</v>
      </c>
      <c r="I2534" s="6" t="str">
        <f t="shared" si="39"/>
        <v>#2529</v>
      </c>
      <c r="J2534" s="1">
        <v>922</v>
      </c>
      <c r="K2534" s="2">
        <v>1243.3333333333333</v>
      </c>
      <c r="L2534" s="2">
        <v>-0.32179924999999998</v>
      </c>
      <c r="M2534" s="2">
        <f>INDEX('Two-Thirds Deration'!J:J, MATCH(J2534, 'Two-Thirds Deration'!A:A, 0))</f>
        <v>-0.17994773082706764</v>
      </c>
      <c r="N2534" s="2">
        <f>INDEX('One-Half Deration'!J:J, MATCH(J2534, 'One-Half Deration'!A:A, 0))</f>
        <v>-0.12525136507936507</v>
      </c>
    </row>
    <row r="2535" spans="1:14" x14ac:dyDescent="0.3">
      <c r="A2535" s="3">
        <v>2013</v>
      </c>
      <c r="B2535" s="3">
        <v>4143</v>
      </c>
      <c r="C2535" s="3">
        <v>306</v>
      </c>
      <c r="D2535" s="4">
        <v>1.198842</v>
      </c>
      <c r="E2535" s="3" t="s">
        <v>20</v>
      </c>
      <c r="F2535" s="3" t="s">
        <v>3</v>
      </c>
      <c r="I2535" s="6" t="str">
        <f t="shared" si="39"/>
        <v>#2530</v>
      </c>
      <c r="J2535" s="1">
        <v>5144</v>
      </c>
      <c r="K2535" s="2">
        <v>1552</v>
      </c>
      <c r="L2535" s="2">
        <v>-0.32190177687519028</v>
      </c>
      <c r="M2535" s="2">
        <f>INDEX('Two-Thirds Deration'!J:J, MATCH(J2535, 'Two-Thirds Deration'!A:A, 0))</f>
        <v>-0.27551073225022832</v>
      </c>
      <c r="N2535" s="2">
        <f>INDEX('One-Half Deration'!J:J, MATCH(J2535, 'One-Half Deration'!A:A, 0))</f>
        <v>-0.24458336916692033</v>
      </c>
    </row>
    <row r="2536" spans="1:14" x14ac:dyDescent="0.3">
      <c r="A2536" s="3">
        <v>2008</v>
      </c>
      <c r="B2536" s="3">
        <v>2359</v>
      </c>
      <c r="C2536" s="3">
        <v>156</v>
      </c>
      <c r="D2536" s="4">
        <v>1.1981533</v>
      </c>
      <c r="E2536" s="3" t="s">
        <v>9</v>
      </c>
      <c r="F2536" s="3" t="s">
        <v>3</v>
      </c>
      <c r="I2536" s="6" t="str">
        <f t="shared" si="39"/>
        <v>#2531</v>
      </c>
      <c r="J2536" s="1">
        <v>3267</v>
      </c>
      <c r="K2536" s="2">
        <v>1531</v>
      </c>
      <c r="L2536" s="2">
        <v>-0.322446293708404</v>
      </c>
      <c r="M2536" s="2">
        <f>INDEX('Two-Thirds Deration'!J:J, MATCH(J2536, 'Two-Thirds Deration'!A:A, 0))</f>
        <v>-0.37458838846143322</v>
      </c>
      <c r="N2536" s="2">
        <f>INDEX('One-Half Deration'!J:J, MATCH(J2536, 'One-Half Deration'!A:A, 0))</f>
        <v>-0.37094336495259639</v>
      </c>
    </row>
    <row r="2537" spans="1:14" x14ac:dyDescent="0.3">
      <c r="A2537" s="3">
        <v>2013</v>
      </c>
      <c r="B2537" s="3">
        <v>514</v>
      </c>
      <c r="C2537" s="3">
        <v>307</v>
      </c>
      <c r="D2537" s="4">
        <v>1.1978884000000001</v>
      </c>
      <c r="E2537" s="3" t="s">
        <v>7</v>
      </c>
      <c r="F2537" s="3" t="s">
        <v>3</v>
      </c>
      <c r="I2537" s="6" t="str">
        <f t="shared" si="39"/>
        <v>#2532</v>
      </c>
      <c r="J2537" s="1">
        <v>5738</v>
      </c>
      <c r="K2537" s="2">
        <v>1647</v>
      </c>
      <c r="L2537" s="2">
        <v>-0.32267207972899953</v>
      </c>
      <c r="M2537" s="2">
        <f>INDEX('Two-Thirds Deration'!J:J, MATCH(J2537, 'Two-Thirds Deration'!A:A, 0))</f>
        <v>-0.32267207972899953</v>
      </c>
      <c r="N2537" s="2">
        <f>INDEX('One-Half Deration'!J:J, MATCH(J2537, 'One-Half Deration'!A:A, 0))</f>
        <v>-0.32267207972899953</v>
      </c>
    </row>
    <row r="2538" spans="1:14" x14ac:dyDescent="0.3">
      <c r="A2538" s="3">
        <v>2010</v>
      </c>
      <c r="B2538" s="3">
        <v>1124</v>
      </c>
      <c r="C2538" s="3">
        <v>198</v>
      </c>
      <c r="D2538" s="4">
        <v>1.1978237</v>
      </c>
      <c r="E2538" s="3" t="s">
        <v>24</v>
      </c>
      <c r="F2538" s="3" t="s">
        <v>3</v>
      </c>
      <c r="I2538" s="6" t="str">
        <f t="shared" si="39"/>
        <v>#2533</v>
      </c>
      <c r="J2538" s="1">
        <v>3275</v>
      </c>
      <c r="K2538" s="2">
        <v>1506.1666666666667</v>
      </c>
      <c r="L2538" s="2">
        <v>-0.32282218720527905</v>
      </c>
      <c r="M2538" s="2">
        <f>INDEX('Two-Thirds Deration'!J:J, MATCH(J2538, 'Two-Thirds Deration'!A:A, 0))</f>
        <v>-0.34947630036886745</v>
      </c>
      <c r="N2538" s="2">
        <f>INDEX('One-Half Deration'!J:J, MATCH(J2538, 'One-Half Deration'!A:A, 0))</f>
        <v>-0.3647817832287869</v>
      </c>
    </row>
    <row r="2539" spans="1:14" x14ac:dyDescent="0.3">
      <c r="A2539" s="3">
        <v>2008</v>
      </c>
      <c r="B2539" s="3">
        <v>250</v>
      </c>
      <c r="C2539" s="3">
        <v>157</v>
      </c>
      <c r="D2539" s="4">
        <v>1.1972015</v>
      </c>
      <c r="E2539" s="3" t="s">
        <v>7</v>
      </c>
      <c r="F2539" s="3" t="s">
        <v>3</v>
      </c>
      <c r="I2539" s="6" t="str">
        <f t="shared" si="39"/>
        <v>#2534</v>
      </c>
      <c r="J2539" s="1">
        <v>3567</v>
      </c>
      <c r="K2539" s="2">
        <v>1585</v>
      </c>
      <c r="L2539" s="2">
        <v>-0.32436737500000001</v>
      </c>
      <c r="M2539" s="2">
        <f>INDEX('Two-Thirds Deration'!J:J, MATCH(J2539, 'Two-Thirds Deration'!A:A, 0))</f>
        <v>-0.54058151999999993</v>
      </c>
      <c r="N2539" s="2">
        <f>INDEX('One-Half Deration'!J:J, MATCH(J2539, 'One-Half Deration'!A:A, 0))</f>
        <v>-0.71766217333333338</v>
      </c>
    </row>
    <row r="2540" spans="1:14" x14ac:dyDescent="0.3">
      <c r="A2540" s="3">
        <v>2012</v>
      </c>
      <c r="B2540" s="3">
        <v>996</v>
      </c>
      <c r="C2540" s="3">
        <v>793</v>
      </c>
      <c r="D2540" s="4">
        <v>1.1967334999999999</v>
      </c>
      <c r="E2540" s="3" t="s">
        <v>16</v>
      </c>
      <c r="F2540" s="3" t="s">
        <v>3</v>
      </c>
      <c r="I2540" s="6" t="str">
        <f t="shared" si="39"/>
        <v>#2535</v>
      </c>
      <c r="J2540" s="1">
        <v>1829</v>
      </c>
      <c r="K2540" s="2">
        <v>1365.875</v>
      </c>
      <c r="L2540" s="2">
        <v>-0.32440148810845082</v>
      </c>
      <c r="M2540" s="2">
        <f>INDEX('Two-Thirds Deration'!J:J, MATCH(J2540, 'Two-Thirds Deration'!A:A, 0))</f>
        <v>-0.24861752769951723</v>
      </c>
      <c r="N2540" s="2">
        <f>INDEX('One-Half Deration'!J:J, MATCH(J2540, 'One-Half Deration'!A:A, 0))</f>
        <v>-0.21241504714923007</v>
      </c>
    </row>
    <row r="2541" spans="1:14" x14ac:dyDescent="0.3">
      <c r="A2541" s="3">
        <v>2008</v>
      </c>
      <c r="B2541" s="3">
        <v>2200</v>
      </c>
      <c r="C2541" s="3">
        <v>158</v>
      </c>
      <c r="D2541" s="4">
        <v>1.1963276</v>
      </c>
      <c r="E2541" s="3" t="s">
        <v>27</v>
      </c>
      <c r="F2541" s="3" t="s">
        <v>28</v>
      </c>
      <c r="I2541" s="6" t="str">
        <f t="shared" si="39"/>
        <v>#2536</v>
      </c>
      <c r="J2541" s="1">
        <v>5779</v>
      </c>
      <c r="K2541" s="2">
        <v>1651</v>
      </c>
      <c r="L2541" s="2">
        <v>-0.32539479963082929</v>
      </c>
      <c r="M2541" s="2">
        <f>INDEX('Two-Thirds Deration'!J:J, MATCH(J2541, 'Two-Thirds Deration'!A:A, 0))</f>
        <v>-0.32539479963082929</v>
      </c>
      <c r="N2541" s="2">
        <f>INDEX('One-Half Deration'!J:J, MATCH(J2541, 'One-Half Deration'!A:A, 0))</f>
        <v>-0.32539479963082929</v>
      </c>
    </row>
    <row r="2542" spans="1:14" x14ac:dyDescent="0.3">
      <c r="A2542" s="3">
        <v>2011</v>
      </c>
      <c r="B2542" s="3">
        <v>293</v>
      </c>
      <c r="C2542" s="3">
        <v>247</v>
      </c>
      <c r="D2542" s="4">
        <v>1.1962031</v>
      </c>
      <c r="E2542" s="3" t="s">
        <v>5</v>
      </c>
      <c r="F2542" s="3" t="s">
        <v>3</v>
      </c>
      <c r="I2542" s="6" t="str">
        <f t="shared" si="39"/>
        <v>#2537</v>
      </c>
      <c r="J2542" s="1">
        <v>5487</v>
      </c>
      <c r="K2542" s="2">
        <v>1657</v>
      </c>
      <c r="L2542" s="2">
        <v>-0.32646600582948898</v>
      </c>
      <c r="M2542" s="2">
        <f>INDEX('Two-Thirds Deration'!J:J, MATCH(J2542, 'Two-Thirds Deration'!A:A, 0))</f>
        <v>-0.32646600582948898</v>
      </c>
      <c r="N2542" s="2">
        <f>INDEX('One-Half Deration'!J:J, MATCH(J2542, 'One-Half Deration'!A:A, 0))</f>
        <v>-0.32646600582948898</v>
      </c>
    </row>
    <row r="2543" spans="1:14" x14ac:dyDescent="0.3">
      <c r="A2543" s="3">
        <v>2012</v>
      </c>
      <c r="B2543" s="3">
        <v>3602</v>
      </c>
      <c r="C2543" s="3">
        <v>794</v>
      </c>
      <c r="D2543" s="4">
        <v>1.1958264999999999</v>
      </c>
      <c r="E2543" s="3" t="s">
        <v>2</v>
      </c>
      <c r="F2543" s="3" t="s">
        <v>3</v>
      </c>
      <c r="I2543" s="6" t="str">
        <f t="shared" si="39"/>
        <v>#2538</v>
      </c>
      <c r="J2543" s="1">
        <v>3561</v>
      </c>
      <c r="K2543" s="2">
        <v>1633.8</v>
      </c>
      <c r="L2543" s="2">
        <v>-0.32666687478196238</v>
      </c>
      <c r="M2543" s="2">
        <f>INDEX('Two-Thirds Deration'!J:J, MATCH(J2543, 'Two-Thirds Deration'!A:A, 0))</f>
        <v>-0.25178418192746327</v>
      </c>
      <c r="N2543" s="2">
        <f>INDEX('One-Half Deration'!J:J, MATCH(J2543, 'One-Half Deration'!A:A, 0))</f>
        <v>-0.21850230266312867</v>
      </c>
    </row>
    <row r="2544" spans="1:14" x14ac:dyDescent="0.3">
      <c r="A2544" s="3">
        <v>2009</v>
      </c>
      <c r="B2544" s="3">
        <v>2933</v>
      </c>
      <c r="C2544" s="3">
        <v>195</v>
      </c>
      <c r="D2544" s="4">
        <v>1.1952501</v>
      </c>
      <c r="E2544" s="3" t="s">
        <v>7</v>
      </c>
      <c r="F2544" s="3" t="s">
        <v>3</v>
      </c>
      <c r="I2544" s="6" t="str">
        <f t="shared" si="39"/>
        <v>#2539</v>
      </c>
      <c r="J2544" s="1">
        <v>2513</v>
      </c>
      <c r="K2544" s="2">
        <v>1243.125</v>
      </c>
      <c r="L2544" s="2">
        <v>-0.32730499923975709</v>
      </c>
      <c r="M2544" s="2">
        <f>INDEX('Two-Thirds Deration'!J:J, MATCH(J2544, 'Two-Thirds Deration'!A:A, 0))</f>
        <v>-8.1825114940331373E-2</v>
      </c>
      <c r="N2544" s="2">
        <f>INDEX('One-Half Deration'!J:J, MATCH(J2544, 'One-Half Deration'!A:A, 0))</f>
        <v>5.5397065013681558E-2</v>
      </c>
    </row>
    <row r="2545" spans="1:14" x14ac:dyDescent="0.3">
      <c r="A2545" s="3">
        <v>2012</v>
      </c>
      <c r="B2545" s="3">
        <v>2484</v>
      </c>
      <c r="C2545" s="3">
        <v>795</v>
      </c>
      <c r="D2545" s="4">
        <v>1.1945728</v>
      </c>
      <c r="E2545" s="3" t="s">
        <v>61</v>
      </c>
      <c r="F2545" s="3" t="s">
        <v>3</v>
      </c>
      <c r="I2545" s="6" t="str">
        <f t="shared" si="39"/>
        <v>#2540</v>
      </c>
      <c r="J2545" s="1">
        <v>4596</v>
      </c>
      <c r="K2545" s="2">
        <v>1399</v>
      </c>
      <c r="L2545" s="2">
        <v>-0.32746599999999998</v>
      </c>
      <c r="M2545" s="2">
        <f>INDEX('Two-Thirds Deration'!J:J, MATCH(J2545, 'Two-Thirds Deration'!A:A, 0))</f>
        <v>-0.32746599999999998</v>
      </c>
      <c r="N2545" s="2">
        <f>INDEX('One-Half Deration'!J:J, MATCH(J2545, 'One-Half Deration'!A:A, 0))</f>
        <v>-0.32746599999999998</v>
      </c>
    </row>
    <row r="2546" spans="1:14" x14ac:dyDescent="0.3">
      <c r="A2546" s="3">
        <v>2012</v>
      </c>
      <c r="B2546" s="3">
        <v>3743</v>
      </c>
      <c r="C2546" s="3">
        <v>796</v>
      </c>
      <c r="D2546" s="4">
        <v>1.1945224000000001</v>
      </c>
      <c r="E2546" s="3" t="s">
        <v>14</v>
      </c>
      <c r="F2546" s="3" t="s">
        <v>3</v>
      </c>
      <c r="I2546" s="6" t="str">
        <f t="shared" si="39"/>
        <v>#2541</v>
      </c>
      <c r="J2546" s="1">
        <v>2196</v>
      </c>
      <c r="K2546" s="2">
        <v>1199.5</v>
      </c>
      <c r="L2546" s="2">
        <v>-0.32755187499999999</v>
      </c>
      <c r="M2546" s="2">
        <f>INDEX('Two-Thirds Deration'!J:J, MATCH(J2546, 'Two-Thirds Deration'!A:A, 0))</f>
        <v>7.5002656687898087E-2</v>
      </c>
      <c r="N2546" s="2">
        <f>INDEX('One-Half Deration'!J:J, MATCH(J2546, 'One-Half Deration'!A:A, 0))</f>
        <v>0.33125857391304353</v>
      </c>
    </row>
    <row r="2547" spans="1:14" x14ac:dyDescent="0.3">
      <c r="A2547" s="3">
        <v>2012</v>
      </c>
      <c r="B2547" s="3">
        <v>852</v>
      </c>
      <c r="C2547" s="3">
        <v>797</v>
      </c>
      <c r="D2547" s="4">
        <v>1.1942667</v>
      </c>
      <c r="E2547" s="3" t="s">
        <v>4</v>
      </c>
      <c r="F2547" s="3" t="s">
        <v>3</v>
      </c>
      <c r="I2547" s="6" t="str">
        <f t="shared" si="39"/>
        <v>#2542</v>
      </c>
      <c r="J2547" s="1">
        <v>4529</v>
      </c>
      <c r="K2547" s="2">
        <v>1571</v>
      </c>
      <c r="L2547" s="2">
        <v>-0.32778954845038449</v>
      </c>
      <c r="M2547" s="2">
        <f>INDEX('Two-Thirds Deration'!J:J, MATCH(J2547, 'Two-Thirds Deration'!A:A, 0))</f>
        <v>-0.40523041095580953</v>
      </c>
      <c r="N2547" s="2">
        <f>INDEX('One-Half Deration'!J:J, MATCH(J2547, 'One-Half Deration'!A:A, 0))</f>
        <v>-0.46019065448637336</v>
      </c>
    </row>
    <row r="2548" spans="1:14" x14ac:dyDescent="0.3">
      <c r="A2548" s="3">
        <v>2010</v>
      </c>
      <c r="B2548" s="3">
        <v>343</v>
      </c>
      <c r="C2548" s="3">
        <v>199</v>
      </c>
      <c r="D2548" s="4">
        <v>1.1935724000000001</v>
      </c>
      <c r="E2548" s="3" t="s">
        <v>29</v>
      </c>
      <c r="F2548" s="3" t="s">
        <v>3</v>
      </c>
      <c r="I2548" s="6" t="str">
        <f t="shared" si="39"/>
        <v>#2543</v>
      </c>
      <c r="J2548" s="1">
        <v>3218</v>
      </c>
      <c r="K2548" s="2">
        <v>1493.8333333333333</v>
      </c>
      <c r="L2548" s="2">
        <v>-0.32830485183260022</v>
      </c>
      <c r="M2548" s="2">
        <f>INDEX('Two-Thirds Deration'!J:J, MATCH(J2548, 'Two-Thirds Deration'!A:A, 0))</f>
        <v>-0.16859981273974606</v>
      </c>
      <c r="N2548" s="2">
        <f>INDEX('One-Half Deration'!J:J, MATCH(J2548, 'One-Half Deration'!A:A, 0))</f>
        <v>-5.9325802410464194E-2</v>
      </c>
    </row>
    <row r="2549" spans="1:14" x14ac:dyDescent="0.3">
      <c r="A2549" s="3">
        <v>2008</v>
      </c>
      <c r="B2549" s="3">
        <v>1350</v>
      </c>
      <c r="C2549" s="3">
        <v>159</v>
      </c>
      <c r="D2549" s="4">
        <v>1.1934669</v>
      </c>
      <c r="E2549" s="3" t="s">
        <v>19</v>
      </c>
      <c r="F2549" s="3" t="s">
        <v>3</v>
      </c>
      <c r="I2549" s="6" t="str">
        <f t="shared" si="39"/>
        <v>#2544</v>
      </c>
      <c r="J2549" s="1">
        <v>3765</v>
      </c>
      <c r="K2549" s="2">
        <v>1625.2</v>
      </c>
      <c r="L2549" s="2">
        <v>-0.32856829369920615</v>
      </c>
      <c r="M2549" s="2">
        <f>INDEX('Two-Thirds Deration'!J:J, MATCH(J2549, 'Two-Thirds Deration'!A:A, 0))</f>
        <v>-0.53218437653165163</v>
      </c>
      <c r="N2549" s="2">
        <f>INDEX('One-Half Deration'!J:J, MATCH(J2549, 'One-Half Deration'!A:A, 0))</f>
        <v>-0.70514305470762884</v>
      </c>
    </row>
    <row r="2550" spans="1:14" x14ac:dyDescent="0.3">
      <c r="A2550" s="3">
        <v>2013</v>
      </c>
      <c r="B2550" s="3">
        <v>1540</v>
      </c>
      <c r="C2550" s="3">
        <v>308</v>
      </c>
      <c r="D2550" s="4">
        <v>1.1926665000000001</v>
      </c>
      <c r="E2550" s="3" t="s">
        <v>43</v>
      </c>
      <c r="F2550" s="3" t="s">
        <v>3</v>
      </c>
      <c r="I2550" s="6" t="str">
        <f t="shared" si="39"/>
        <v>#2545</v>
      </c>
      <c r="J2550" s="1">
        <v>903</v>
      </c>
      <c r="K2550" s="2">
        <v>955.25</v>
      </c>
      <c r="L2550" s="2">
        <v>-0.32869290000000001</v>
      </c>
      <c r="M2550" s="2">
        <f>INDEX('Two-Thirds Deration'!J:J, MATCH(J2550, 'Two-Thirds Deration'!A:A, 0))</f>
        <v>-0.25696832307692308</v>
      </c>
      <c r="N2550" s="2">
        <f>INDEX('One-Half Deration'!J:J, MATCH(J2550, 'One-Half Deration'!A:A, 0))</f>
        <v>-0.18701363333333335</v>
      </c>
    </row>
    <row r="2551" spans="1:14" x14ac:dyDescent="0.3">
      <c r="A2551" s="3">
        <v>2015</v>
      </c>
      <c r="B2551" s="3">
        <v>4028</v>
      </c>
      <c r="C2551" s="3">
        <v>311</v>
      </c>
      <c r="D2551" s="4">
        <v>1.1925582955869298</v>
      </c>
      <c r="E2551" s="3" t="s">
        <v>12</v>
      </c>
      <c r="F2551" s="3" t="s">
        <v>3</v>
      </c>
      <c r="I2551" s="6" t="str">
        <f t="shared" si="39"/>
        <v>#2546</v>
      </c>
      <c r="J2551" s="1">
        <v>3048</v>
      </c>
      <c r="K2551" s="2">
        <v>1576.8</v>
      </c>
      <c r="L2551" s="2">
        <v>-0.32870926047760857</v>
      </c>
      <c r="M2551" s="2">
        <f>INDEX('Two-Thirds Deration'!J:J, MATCH(J2551, 'Two-Thirds Deration'!A:A, 0))</f>
        <v>-0.67086380347548702</v>
      </c>
      <c r="N2551" s="2">
        <f>INDEX('One-Half Deration'!J:J, MATCH(J2551, 'One-Half Deration'!A:A, 0))</f>
        <v>-0.83760057408651556</v>
      </c>
    </row>
    <row r="2552" spans="1:14" x14ac:dyDescent="0.3">
      <c r="A2552" s="3">
        <v>2014</v>
      </c>
      <c r="B2552" s="3">
        <v>2522</v>
      </c>
      <c r="C2552" s="3">
        <v>335</v>
      </c>
      <c r="D2552" s="4">
        <v>1.1924688000000001</v>
      </c>
      <c r="E2552" s="3" t="s">
        <v>33</v>
      </c>
      <c r="F2552" s="3" t="s">
        <v>3</v>
      </c>
      <c r="I2552" s="6" t="str">
        <f t="shared" si="39"/>
        <v>#2547</v>
      </c>
      <c r="J2552" s="1">
        <v>1095</v>
      </c>
      <c r="K2552" s="2">
        <v>1469.75</v>
      </c>
      <c r="L2552" s="2">
        <v>-0.32905916154728954</v>
      </c>
      <c r="M2552" s="2">
        <f>INDEX('Two-Thirds Deration'!J:J, MATCH(J2552, 'Two-Thirds Deration'!A:A, 0))</f>
        <v>-0.57881394465208202</v>
      </c>
      <c r="N2552" s="2">
        <f>INDEX('One-Half Deration'!J:J, MATCH(J2552, 'One-Half Deration'!A:A, 0))</f>
        <v>-0.7138923765663705</v>
      </c>
    </row>
    <row r="2553" spans="1:14" x14ac:dyDescent="0.3">
      <c r="A2553" s="3">
        <v>2013</v>
      </c>
      <c r="B2553" s="3">
        <v>2354</v>
      </c>
      <c r="C2553" s="3">
        <v>309</v>
      </c>
      <c r="D2553" s="4">
        <v>1.1924591</v>
      </c>
      <c r="E2553" s="3" t="s">
        <v>9</v>
      </c>
      <c r="F2553" s="3" t="s">
        <v>3</v>
      </c>
      <c r="I2553" s="6" t="str">
        <f t="shared" si="39"/>
        <v>#2548</v>
      </c>
      <c r="J2553" s="1">
        <v>3821</v>
      </c>
      <c r="K2553" s="2">
        <v>1609.2</v>
      </c>
      <c r="L2553" s="2">
        <v>-0.32961669231208657</v>
      </c>
      <c r="M2553" s="2">
        <f>INDEX('Two-Thirds Deration'!J:J, MATCH(J2553, 'Two-Thirds Deration'!A:A, 0))</f>
        <v>-0.45734295917722761</v>
      </c>
      <c r="N2553" s="2">
        <f>INDEX('One-Half Deration'!J:J, MATCH(J2553, 'One-Half Deration'!A:A, 0))</f>
        <v>-0.48706423822473943</v>
      </c>
    </row>
    <row r="2554" spans="1:14" x14ac:dyDescent="0.3">
      <c r="A2554" s="3">
        <v>2015</v>
      </c>
      <c r="B2554" s="3">
        <v>5155</v>
      </c>
      <c r="C2554" s="3">
        <v>312</v>
      </c>
      <c r="D2554" s="4">
        <v>1.1918036131977952</v>
      </c>
      <c r="E2554" s="3" t="s">
        <v>2</v>
      </c>
      <c r="F2554" s="3" t="s">
        <v>3</v>
      </c>
      <c r="I2554" s="6" t="str">
        <f t="shared" si="39"/>
        <v>#2549</v>
      </c>
      <c r="J2554" s="1">
        <v>4348</v>
      </c>
      <c r="K2554" s="2">
        <v>1772.25</v>
      </c>
      <c r="L2554" s="2">
        <v>-0.32982921014552768</v>
      </c>
      <c r="M2554" s="2">
        <f>INDEX('Two-Thirds Deration'!J:J, MATCH(J2554, 'Two-Thirds Deration'!A:A, 0))</f>
        <v>-0.59485956147256913</v>
      </c>
      <c r="N2554" s="2">
        <f>INDEX('One-Half Deration'!J:J, MATCH(J2554, 'One-Half Deration'!A:A, 0))</f>
        <v>-0.68877860831045912</v>
      </c>
    </row>
    <row r="2555" spans="1:14" x14ac:dyDescent="0.3">
      <c r="A2555" s="3">
        <v>2012</v>
      </c>
      <c r="B2555" s="3">
        <v>3601</v>
      </c>
      <c r="C2555" s="3">
        <v>798</v>
      </c>
      <c r="D2555" s="4">
        <v>1.1917483</v>
      </c>
      <c r="E2555" s="3" t="s">
        <v>2</v>
      </c>
      <c r="F2555" s="3" t="s">
        <v>3</v>
      </c>
      <c r="I2555" s="6" t="str">
        <f t="shared" si="39"/>
        <v>#2550</v>
      </c>
      <c r="J2555" s="1">
        <v>2076</v>
      </c>
      <c r="K2555" s="2">
        <v>1261.75</v>
      </c>
      <c r="L2555" s="2">
        <v>-0.33029257500000003</v>
      </c>
      <c r="M2555" s="2">
        <f>INDEX('Two-Thirds Deration'!J:J, MATCH(J2555, 'Two-Thirds Deration'!A:A, 0))</f>
        <v>2.8230548571428659E-2</v>
      </c>
      <c r="N2555" s="2">
        <f>INDEX('One-Half Deration'!J:J, MATCH(J2555, 'One-Half Deration'!A:A, 0))</f>
        <v>0.26320873333333339</v>
      </c>
    </row>
    <row r="2556" spans="1:14" x14ac:dyDescent="0.3">
      <c r="A2556" s="3">
        <v>2012</v>
      </c>
      <c r="B2556" s="3">
        <v>1515</v>
      </c>
      <c r="C2556" s="3">
        <v>799</v>
      </c>
      <c r="D2556" s="4">
        <v>1.1915355999999999</v>
      </c>
      <c r="E2556" s="3" t="s">
        <v>4</v>
      </c>
      <c r="F2556" s="3" t="s">
        <v>3</v>
      </c>
      <c r="I2556" s="6" t="str">
        <f t="shared" si="39"/>
        <v>#2551</v>
      </c>
      <c r="J2556" s="1">
        <v>1999</v>
      </c>
      <c r="K2556" s="2">
        <v>1333.4</v>
      </c>
      <c r="L2556" s="2">
        <v>-0.33032205999999997</v>
      </c>
      <c r="M2556" s="2">
        <f>INDEX('Two-Thirds Deration'!J:J, MATCH(J2556, 'Two-Thirds Deration'!A:A, 0))</f>
        <v>-0.42735809099526068</v>
      </c>
      <c r="N2556" s="2">
        <f>INDEX('One-Half Deration'!J:J, MATCH(J2556, 'One-Half Deration'!A:A, 0))</f>
        <v>-0.45469801935483872</v>
      </c>
    </row>
    <row r="2557" spans="1:14" x14ac:dyDescent="0.3">
      <c r="A2557" s="3">
        <v>2010</v>
      </c>
      <c r="B2557" s="3">
        <v>2177</v>
      </c>
      <c r="C2557" s="3">
        <v>200</v>
      </c>
      <c r="D2557" s="4">
        <v>1.1906087999999999</v>
      </c>
      <c r="E2557" s="3" t="s">
        <v>56</v>
      </c>
      <c r="F2557" s="3" t="s">
        <v>3</v>
      </c>
      <c r="I2557" s="6" t="str">
        <f t="shared" si="39"/>
        <v>#2552</v>
      </c>
      <c r="J2557" s="1">
        <v>4567</v>
      </c>
      <c r="K2557" s="2">
        <v>1570</v>
      </c>
      <c r="L2557" s="2">
        <v>-0.33062268894482449</v>
      </c>
      <c r="M2557" s="2">
        <f>INDEX('Two-Thirds Deration'!J:J, MATCH(J2557, 'Two-Thirds Deration'!A:A, 0))</f>
        <v>-0.40827216323738219</v>
      </c>
      <c r="N2557" s="2">
        <f>INDEX('One-Half Deration'!J:J, MATCH(J2557, 'One-Half Deration'!A:A, 0))</f>
        <v>-0.4511341667625563</v>
      </c>
    </row>
    <row r="2558" spans="1:14" x14ac:dyDescent="0.3">
      <c r="A2558" s="3">
        <v>2009</v>
      </c>
      <c r="B2558" s="3">
        <v>852</v>
      </c>
      <c r="C2558" s="3">
        <v>196</v>
      </c>
      <c r="D2558" s="4">
        <v>1.1905428</v>
      </c>
      <c r="E2558" s="3" t="s">
        <v>4</v>
      </c>
      <c r="F2558" s="3" t="s">
        <v>3</v>
      </c>
      <c r="I2558" s="6" t="str">
        <f t="shared" si="39"/>
        <v>#2553</v>
      </c>
      <c r="J2558" s="1">
        <v>4277</v>
      </c>
      <c r="K2558" s="2">
        <v>1775.25</v>
      </c>
      <c r="L2558" s="2">
        <v>-0.33071808301099598</v>
      </c>
      <c r="M2558" s="2">
        <f>INDEX('Two-Thirds Deration'!J:J, MATCH(J2558, 'Two-Thirds Deration'!A:A, 0))</f>
        <v>-0.42658304100288552</v>
      </c>
      <c r="N2558" s="2">
        <f>INDEX('One-Half Deration'!J:J, MATCH(J2558, 'One-Half Deration'!A:A, 0))</f>
        <v>-0.47131371709012471</v>
      </c>
    </row>
    <row r="2559" spans="1:14" x14ac:dyDescent="0.3">
      <c r="A2559" s="3">
        <v>2008</v>
      </c>
      <c r="B2559" s="3">
        <v>342</v>
      </c>
      <c r="C2559" s="3">
        <v>160</v>
      </c>
      <c r="D2559" s="4">
        <v>1.1903459999999999</v>
      </c>
      <c r="E2559" s="3" t="s">
        <v>29</v>
      </c>
      <c r="F2559" s="3" t="s">
        <v>3</v>
      </c>
      <c r="I2559" s="6" t="str">
        <f t="shared" si="39"/>
        <v>#2554</v>
      </c>
      <c r="J2559" s="1">
        <v>4032</v>
      </c>
      <c r="K2559" s="2">
        <v>1810.3333333333333</v>
      </c>
      <c r="L2559" s="2">
        <v>-0.33148033333333332</v>
      </c>
      <c r="M2559" s="2">
        <f>INDEX('Two-Thirds Deration'!J:J, MATCH(J2559, 'Two-Thirds Deration'!A:A, 0))</f>
        <v>-0.54860115789473674</v>
      </c>
      <c r="N2559" s="2">
        <f>INDEX('One-Half Deration'!J:J, MATCH(J2559, 'One-Half Deration'!A:A, 0))</f>
        <v>-0.65954771428571424</v>
      </c>
    </row>
    <row r="2560" spans="1:14" x14ac:dyDescent="0.3">
      <c r="A2560" s="3">
        <v>2012</v>
      </c>
      <c r="B2560" s="3">
        <v>3933</v>
      </c>
      <c r="C2560" s="3">
        <v>800</v>
      </c>
      <c r="D2560" s="4">
        <v>1.1893651999999999</v>
      </c>
      <c r="E2560" s="3" t="s">
        <v>36</v>
      </c>
      <c r="F2560" s="3" t="s">
        <v>60</v>
      </c>
      <c r="I2560" s="6" t="str">
        <f t="shared" si="39"/>
        <v>#2555</v>
      </c>
      <c r="J2560" s="1">
        <v>2817</v>
      </c>
      <c r="K2560" s="2">
        <v>1551.2857142857142</v>
      </c>
      <c r="L2560" s="2">
        <v>-0.33204108807877913</v>
      </c>
      <c r="M2560" s="2">
        <f>INDEX('Two-Thirds Deration'!J:J, MATCH(J2560, 'Two-Thirds Deration'!A:A, 0))</f>
        <v>-0.59688367739971349</v>
      </c>
      <c r="N2560" s="2">
        <f>INDEX('One-Half Deration'!J:J, MATCH(J2560, 'One-Half Deration'!A:A, 0))</f>
        <v>-0.69386290282907914</v>
      </c>
    </row>
    <row r="2561" spans="1:14" x14ac:dyDescent="0.3">
      <c r="A2561" s="3">
        <v>2015</v>
      </c>
      <c r="B2561" s="3">
        <v>4909</v>
      </c>
      <c r="C2561" s="3">
        <v>313</v>
      </c>
      <c r="D2561" s="4">
        <v>1.1888401087867504</v>
      </c>
      <c r="E2561" s="3" t="s">
        <v>17</v>
      </c>
      <c r="F2561" s="3" t="s">
        <v>3</v>
      </c>
      <c r="I2561" s="6" t="str">
        <f t="shared" si="39"/>
        <v>#2556</v>
      </c>
      <c r="J2561" s="1">
        <v>5288</v>
      </c>
      <c r="K2561" s="2">
        <v>1569</v>
      </c>
      <c r="L2561" s="2">
        <v>-0.3326436035282947</v>
      </c>
      <c r="M2561" s="2">
        <f>INDEX('Two-Thirds Deration'!J:J, MATCH(J2561, 'Two-Thirds Deration'!A:A, 0))</f>
        <v>-0.28339672423395368</v>
      </c>
      <c r="N2561" s="2">
        <f>INDEX('One-Half Deration'!J:J, MATCH(J2561, 'One-Half Deration'!A:A, 0))</f>
        <v>-0.25056547137105961</v>
      </c>
    </row>
    <row r="2562" spans="1:14" x14ac:dyDescent="0.3">
      <c r="A2562" s="3">
        <v>2009</v>
      </c>
      <c r="B2562" s="3">
        <v>2129</v>
      </c>
      <c r="C2562" s="3">
        <v>197</v>
      </c>
      <c r="D2562" s="4">
        <v>1.1882010999999999</v>
      </c>
      <c r="E2562" s="3" t="s">
        <v>56</v>
      </c>
      <c r="F2562" s="3" t="s">
        <v>3</v>
      </c>
      <c r="I2562" s="6" t="str">
        <f t="shared" si="39"/>
        <v>#2557</v>
      </c>
      <c r="J2562" s="1">
        <v>3453</v>
      </c>
      <c r="K2562" s="2">
        <v>1642.4</v>
      </c>
      <c r="L2562" s="2">
        <v>-0.33329631918644664</v>
      </c>
      <c r="M2562" s="2">
        <f>INDEX('Two-Thirds Deration'!J:J, MATCH(J2562, 'Two-Thirds Deration'!A:A, 0))</f>
        <v>-0.42860082877019384</v>
      </c>
      <c r="N2562" s="2">
        <f>INDEX('One-Half Deration'!J:J, MATCH(J2562, 'One-Half Deration'!A:A, 0))</f>
        <v>-0.47940628177147526</v>
      </c>
    </row>
    <row r="2563" spans="1:14" x14ac:dyDescent="0.3">
      <c r="A2563" s="3">
        <v>2008</v>
      </c>
      <c r="B2563" s="3">
        <v>2016</v>
      </c>
      <c r="C2563" s="3">
        <v>161</v>
      </c>
      <c r="D2563" s="4">
        <v>1.1873064</v>
      </c>
      <c r="E2563" s="3" t="s">
        <v>5</v>
      </c>
      <c r="F2563" s="3" t="s">
        <v>3</v>
      </c>
      <c r="I2563" s="6" t="str">
        <f t="shared" si="39"/>
        <v>#2558</v>
      </c>
      <c r="J2563" s="1">
        <v>5449</v>
      </c>
      <c r="K2563" s="2">
        <v>1668</v>
      </c>
      <c r="L2563" s="2">
        <v>-0.33333940009404284</v>
      </c>
      <c r="M2563" s="2">
        <f>INDEX('Two-Thirds Deration'!J:J, MATCH(J2563, 'Two-Thirds Deration'!A:A, 0))</f>
        <v>-0.33333940009404284</v>
      </c>
      <c r="N2563" s="2">
        <f>INDEX('One-Half Deration'!J:J, MATCH(J2563, 'One-Half Deration'!A:A, 0))</f>
        <v>-0.33333940009404284</v>
      </c>
    </row>
    <row r="2564" spans="1:14" x14ac:dyDescent="0.3">
      <c r="A2564" s="3">
        <v>2010</v>
      </c>
      <c r="B2564" s="3">
        <v>354</v>
      </c>
      <c r="C2564" s="3">
        <v>201</v>
      </c>
      <c r="D2564" s="4">
        <v>1.1871426</v>
      </c>
      <c r="E2564" s="3" t="s">
        <v>7</v>
      </c>
      <c r="F2564" s="3" t="s">
        <v>3</v>
      </c>
      <c r="I2564" s="6" t="str">
        <f t="shared" si="39"/>
        <v>#2559</v>
      </c>
      <c r="J2564" s="1">
        <v>2535</v>
      </c>
      <c r="K2564" s="2">
        <v>1384.8333333333333</v>
      </c>
      <c r="L2564" s="2">
        <v>-0.33379291666666666</v>
      </c>
      <c r="M2564" s="2">
        <f>INDEX('Two-Thirds Deration'!J:J, MATCH(J2564, 'Two-Thirds Deration'!A:A, 0))</f>
        <v>-0.52589392451127825</v>
      </c>
      <c r="N2564" s="2">
        <f>INDEX('One-Half Deration'!J:J, MATCH(J2564, 'One-Half Deration'!A:A, 0))</f>
        <v>-0.62044340317460323</v>
      </c>
    </row>
    <row r="2565" spans="1:14" x14ac:dyDescent="0.3">
      <c r="A2565" s="3">
        <v>2012</v>
      </c>
      <c r="B2565" s="3">
        <v>2141</v>
      </c>
      <c r="C2565" s="3">
        <v>801</v>
      </c>
      <c r="D2565" s="4">
        <v>1.1854693000000001</v>
      </c>
      <c r="E2565" s="3" t="s">
        <v>4</v>
      </c>
      <c r="F2565" s="3" t="s">
        <v>3</v>
      </c>
      <c r="I2565" s="6" t="str">
        <f t="shared" si="39"/>
        <v>#2560</v>
      </c>
      <c r="J2565" s="1">
        <v>4156</v>
      </c>
      <c r="K2565" s="2">
        <v>1821.75</v>
      </c>
      <c r="L2565" s="2">
        <v>-0.33387487488064083</v>
      </c>
      <c r="M2565" s="2">
        <f>INDEX('Two-Thirds Deration'!J:J, MATCH(J2565, 'Two-Thirds Deration'!A:A, 0))</f>
        <v>-0.62165012441706469</v>
      </c>
      <c r="N2565" s="2">
        <f>INDEX('One-Half Deration'!J:J, MATCH(J2565, 'One-Half Deration'!A:A, 0))</f>
        <v>-0.76868605307870042</v>
      </c>
    </row>
    <row r="2566" spans="1:14" x14ac:dyDescent="0.3">
      <c r="A2566" s="3">
        <v>2014</v>
      </c>
      <c r="B2566" s="3">
        <v>3414</v>
      </c>
      <c r="C2566" s="3">
        <v>336</v>
      </c>
      <c r="D2566" s="4">
        <v>1.1841429000000001</v>
      </c>
      <c r="E2566" s="3" t="s">
        <v>2</v>
      </c>
      <c r="F2566" s="3" t="s">
        <v>3</v>
      </c>
      <c r="I2566" s="6" t="str">
        <f t="shared" si="39"/>
        <v>#2561</v>
      </c>
      <c r="J2566" s="1">
        <v>4206</v>
      </c>
      <c r="K2566" s="2">
        <v>1802</v>
      </c>
      <c r="L2566" s="2">
        <v>-0.33467860933168614</v>
      </c>
      <c r="M2566" s="2">
        <f>INDEX('Two-Thirds Deration'!J:J, MATCH(J2566, 'Two-Thirds Deration'!A:A, 0))</f>
        <v>-0.48467396473572455</v>
      </c>
      <c r="N2566" s="2">
        <f>INDEX('One-Half Deration'!J:J, MATCH(J2566, 'One-Half Deration'!A:A, 0))</f>
        <v>-0.56325154657426368</v>
      </c>
    </row>
    <row r="2567" spans="1:14" x14ac:dyDescent="0.3">
      <c r="A2567" s="3">
        <v>2011</v>
      </c>
      <c r="B2567" s="3">
        <v>639</v>
      </c>
      <c r="C2567" s="3">
        <v>248</v>
      </c>
      <c r="D2567" s="4">
        <v>1.1837799</v>
      </c>
      <c r="E2567" s="3" t="s">
        <v>7</v>
      </c>
      <c r="F2567" s="3" t="s">
        <v>3</v>
      </c>
      <c r="I2567" s="6" t="str">
        <f t="shared" ref="I2567:I2630" si="40">IF(ISNUMBER(J2567), CONCATENATE("#", ROW(I2567)-5), "")</f>
        <v>#2562</v>
      </c>
      <c r="J2567" s="1">
        <v>2884</v>
      </c>
      <c r="K2567" s="2">
        <v>1023</v>
      </c>
      <c r="L2567" s="2">
        <v>-0.33468120000000001</v>
      </c>
      <c r="M2567" s="2">
        <f>INDEX('Two-Thirds Deration'!J:J, MATCH(J2567, 'Two-Thirds Deration'!A:A, 0))</f>
        <v>-0.33468120000000001</v>
      </c>
      <c r="N2567" s="2">
        <f>INDEX('One-Half Deration'!J:J, MATCH(J2567, 'One-Half Deration'!A:A, 0))</f>
        <v>-0.33468120000000001</v>
      </c>
    </row>
    <row r="2568" spans="1:14" x14ac:dyDescent="0.3">
      <c r="A2568" s="3">
        <v>2009</v>
      </c>
      <c r="B2568" s="3">
        <v>2469</v>
      </c>
      <c r="C2568" s="3">
        <v>198</v>
      </c>
      <c r="D2568" s="4">
        <v>1.1836941000000001</v>
      </c>
      <c r="E2568" s="3" t="s">
        <v>9</v>
      </c>
      <c r="F2568" s="3" t="s">
        <v>3</v>
      </c>
      <c r="I2568" s="6" t="str">
        <f t="shared" si="40"/>
        <v>#2563</v>
      </c>
      <c r="J2568" s="1">
        <v>3120</v>
      </c>
      <c r="K2568" s="2">
        <v>1447.4285714285713</v>
      </c>
      <c r="L2568" s="2">
        <v>-0.33535433228229949</v>
      </c>
      <c r="M2568" s="2">
        <f>INDEX('Two-Thirds Deration'!J:J, MATCH(J2568, 'Two-Thirds Deration'!A:A, 0))</f>
        <v>-0.32397274800222159</v>
      </c>
      <c r="N2568" s="2">
        <f>INDEX('One-Half Deration'!J:J, MATCH(J2568, 'One-Half Deration'!A:A, 0))</f>
        <v>-0.34576548631866272</v>
      </c>
    </row>
    <row r="2569" spans="1:14" x14ac:dyDescent="0.3">
      <c r="A2569" s="3">
        <v>2011</v>
      </c>
      <c r="B2569" s="3">
        <v>716</v>
      </c>
      <c r="C2569" s="3">
        <v>249</v>
      </c>
      <c r="D2569" s="4">
        <v>1.1833450999999999</v>
      </c>
      <c r="E2569" s="3" t="s">
        <v>24</v>
      </c>
      <c r="F2569" s="3" t="s">
        <v>3</v>
      </c>
      <c r="I2569" s="6" t="str">
        <f t="shared" si="40"/>
        <v>#2564</v>
      </c>
      <c r="J2569" s="1">
        <v>3505</v>
      </c>
      <c r="K2569" s="2">
        <v>1806.5</v>
      </c>
      <c r="L2569" s="2">
        <v>-0.33552975000000002</v>
      </c>
      <c r="M2569" s="2">
        <f>INDEX('Two-Thirds Deration'!J:J, MATCH(J2569, 'Two-Thirds Deration'!A:A, 0))</f>
        <v>-0.23683750000000003</v>
      </c>
      <c r="N2569" s="2">
        <f>INDEX('One-Half Deration'!J:J, MATCH(J2569, 'One-Half Deration'!A:A, 0))</f>
        <v>-0.17104266666666668</v>
      </c>
    </row>
    <row r="2570" spans="1:14" x14ac:dyDescent="0.3">
      <c r="A2570" s="3">
        <v>2012</v>
      </c>
      <c r="B2570" s="3">
        <v>1014</v>
      </c>
      <c r="C2570" s="3">
        <v>802</v>
      </c>
      <c r="D2570" s="4">
        <v>1.1825653</v>
      </c>
      <c r="E2570" s="3" t="s">
        <v>12</v>
      </c>
      <c r="F2570" s="3" t="s">
        <v>3</v>
      </c>
      <c r="I2570" s="6" t="str">
        <f t="shared" si="40"/>
        <v>#2565</v>
      </c>
      <c r="J2570" s="1">
        <v>1858</v>
      </c>
      <c r="K2570" s="2">
        <v>912</v>
      </c>
      <c r="L2570" s="2">
        <v>-0.33592899999999998</v>
      </c>
      <c r="M2570" s="2">
        <f>INDEX('Two-Thirds Deration'!J:J, MATCH(J2570, 'Two-Thirds Deration'!A:A, 0))</f>
        <v>-0.33592899999999998</v>
      </c>
      <c r="N2570" s="2">
        <f>INDEX('One-Half Deration'!J:J, MATCH(J2570, 'One-Half Deration'!A:A, 0))</f>
        <v>-0.33592899999999998</v>
      </c>
    </row>
    <row r="2571" spans="1:14" x14ac:dyDescent="0.3">
      <c r="A2571" s="3">
        <v>2015</v>
      </c>
      <c r="B2571" s="3">
        <v>1089</v>
      </c>
      <c r="C2571" s="3">
        <v>314</v>
      </c>
      <c r="D2571" s="4">
        <v>1.1822896444753697</v>
      </c>
      <c r="E2571" s="3" t="s">
        <v>5</v>
      </c>
      <c r="F2571" s="3" t="s">
        <v>3</v>
      </c>
      <c r="I2571" s="6" t="str">
        <f t="shared" si="40"/>
        <v>#2566</v>
      </c>
      <c r="J2571" s="1">
        <v>4071</v>
      </c>
      <c r="K2571" s="2">
        <v>1742</v>
      </c>
      <c r="L2571" s="2">
        <v>-0.33613300000000002</v>
      </c>
      <c r="M2571" s="2">
        <f>INDEX('Two-Thirds Deration'!J:J, MATCH(J2571, 'Two-Thirds Deration'!A:A, 0))</f>
        <v>-0.29540179999999999</v>
      </c>
      <c r="N2571" s="2">
        <f>INDEX('One-Half Deration'!J:J, MATCH(J2571, 'One-Half Deration'!A:A, 0))</f>
        <v>-0.26824766666666666</v>
      </c>
    </row>
    <row r="2572" spans="1:14" x14ac:dyDescent="0.3">
      <c r="A2572" s="3">
        <v>2014</v>
      </c>
      <c r="B2572" s="3">
        <v>4946</v>
      </c>
      <c r="C2572" s="3">
        <v>337</v>
      </c>
      <c r="D2572" s="4">
        <v>1.1819991999999999</v>
      </c>
      <c r="E2572" s="3" t="s">
        <v>27</v>
      </c>
      <c r="F2572" s="3" t="s">
        <v>28</v>
      </c>
      <c r="I2572" s="6" t="str">
        <f t="shared" si="40"/>
        <v>#2567</v>
      </c>
      <c r="J2572" s="1">
        <v>2542</v>
      </c>
      <c r="K2572" s="2">
        <v>1370.8571428571429</v>
      </c>
      <c r="L2572" s="2">
        <v>-0.33701402857142859</v>
      </c>
      <c r="M2572" s="2">
        <f>INDEX('Two-Thirds Deration'!J:J, MATCH(J2572, 'Two-Thirds Deration'!A:A, 0))</f>
        <v>-0.40983460067994171</v>
      </c>
      <c r="N2572" s="2">
        <f>INDEX('One-Half Deration'!J:J, MATCH(J2572, 'One-Half Deration'!A:A, 0))</f>
        <v>-0.49935636377952752</v>
      </c>
    </row>
    <row r="2573" spans="1:14" x14ac:dyDescent="0.3">
      <c r="A2573" s="3">
        <v>2009</v>
      </c>
      <c r="B2573" s="3">
        <v>360</v>
      </c>
      <c r="C2573" s="3">
        <v>199</v>
      </c>
      <c r="D2573" s="4">
        <v>1.1816163</v>
      </c>
      <c r="E2573" s="3" t="s">
        <v>33</v>
      </c>
      <c r="F2573" s="3" t="s">
        <v>3</v>
      </c>
      <c r="I2573" s="6" t="str">
        <f t="shared" si="40"/>
        <v>#2568</v>
      </c>
      <c r="J2573" s="1">
        <v>2944</v>
      </c>
      <c r="K2573" s="2">
        <v>1374.2857142857142</v>
      </c>
      <c r="L2573" s="2">
        <v>-0.33702948148724449</v>
      </c>
      <c r="M2573" s="2">
        <f>INDEX('Two-Thirds Deration'!J:J, MATCH(J2573, 'Two-Thirds Deration'!A:A, 0))</f>
        <v>-1.4560663151728199E-2</v>
      </c>
      <c r="N2573" s="2">
        <f>INDEX('One-Half Deration'!J:J, MATCH(J2573, 'One-Half Deration'!A:A, 0))</f>
        <v>0.15762293223397239</v>
      </c>
    </row>
    <row r="2574" spans="1:14" x14ac:dyDescent="0.3">
      <c r="A2574" s="3">
        <v>2012</v>
      </c>
      <c r="B2574" s="3">
        <v>2357</v>
      </c>
      <c r="C2574" s="3">
        <v>803</v>
      </c>
      <c r="D2574" s="4">
        <v>1.1815618000000001</v>
      </c>
      <c r="E2574" s="3" t="s">
        <v>47</v>
      </c>
      <c r="F2574" s="3" t="s">
        <v>3</v>
      </c>
      <c r="I2574" s="6" t="str">
        <f t="shared" si="40"/>
        <v>#2569</v>
      </c>
      <c r="J2574" s="1">
        <v>4109</v>
      </c>
      <c r="K2574" s="2">
        <v>2227</v>
      </c>
      <c r="L2574" s="2">
        <v>-0.33777800000000002</v>
      </c>
      <c r="M2574" s="2">
        <f>INDEX('Two-Thirds Deration'!J:J, MATCH(J2574, 'Two-Thirds Deration'!A:A, 0))</f>
        <v>-0.33777800000000002</v>
      </c>
      <c r="N2574" s="2">
        <f>INDEX('One-Half Deration'!J:J, MATCH(J2574, 'One-Half Deration'!A:A, 0))</f>
        <v>-0.33777800000000002</v>
      </c>
    </row>
    <row r="2575" spans="1:14" x14ac:dyDescent="0.3">
      <c r="A2575" s="3">
        <v>2012</v>
      </c>
      <c r="B2575" s="3">
        <v>2148</v>
      </c>
      <c r="C2575" s="3">
        <v>804</v>
      </c>
      <c r="D2575" s="4">
        <v>1.1813773000000001</v>
      </c>
      <c r="E2575" s="3" t="s">
        <v>33</v>
      </c>
      <c r="F2575" s="3" t="s">
        <v>3</v>
      </c>
      <c r="I2575" s="6" t="str">
        <f t="shared" si="40"/>
        <v>#2570</v>
      </c>
      <c r="J2575" s="1">
        <v>5725</v>
      </c>
      <c r="K2575" s="2">
        <v>1672</v>
      </c>
      <c r="L2575" s="2">
        <v>-0.33786971893786749</v>
      </c>
      <c r="M2575" s="2">
        <f>INDEX('Two-Thirds Deration'!J:J, MATCH(J2575, 'Two-Thirds Deration'!A:A, 0))</f>
        <v>-0.33786971893786749</v>
      </c>
      <c r="N2575" s="2">
        <f>INDEX('One-Half Deration'!J:J, MATCH(J2575, 'One-Half Deration'!A:A, 0))</f>
        <v>-0.33786971893786749</v>
      </c>
    </row>
    <row r="2576" spans="1:14" x14ac:dyDescent="0.3">
      <c r="A2576" s="3">
        <v>2009</v>
      </c>
      <c r="B2576" s="3">
        <v>1731</v>
      </c>
      <c r="C2576" s="3">
        <v>200</v>
      </c>
      <c r="D2576" s="4">
        <v>1.1811863</v>
      </c>
      <c r="E2576" s="3" t="s">
        <v>23</v>
      </c>
      <c r="F2576" s="3" t="s">
        <v>3</v>
      </c>
      <c r="I2576" s="6" t="str">
        <f t="shared" si="40"/>
        <v>#2571</v>
      </c>
      <c r="J2576" s="1">
        <v>2216</v>
      </c>
      <c r="K2576" s="2">
        <v>1353.7142857142858</v>
      </c>
      <c r="L2576" s="2">
        <v>-0.33859436287593275</v>
      </c>
      <c r="M2576" s="2">
        <f>INDEX('Two-Thirds Deration'!J:J, MATCH(J2576, 'Two-Thirds Deration'!A:A, 0))</f>
        <v>-0.27524564411960362</v>
      </c>
      <c r="N2576" s="2">
        <f>INDEX('One-Half Deration'!J:J, MATCH(J2576, 'One-Half Deration'!A:A, 0))</f>
        <v>-0.34467371608301106</v>
      </c>
    </row>
    <row r="2577" spans="1:14" x14ac:dyDescent="0.3">
      <c r="A2577" s="3">
        <v>2010</v>
      </c>
      <c r="B2577" s="3">
        <v>3396</v>
      </c>
      <c r="C2577" s="3">
        <v>202</v>
      </c>
      <c r="D2577" s="4">
        <v>1.1811039999999999</v>
      </c>
      <c r="E2577" s="3" t="s">
        <v>27</v>
      </c>
      <c r="F2577" s="3" t="s">
        <v>28</v>
      </c>
      <c r="I2577" s="6" t="str">
        <f t="shared" si="40"/>
        <v>#2572</v>
      </c>
      <c r="J2577" s="1">
        <v>3376</v>
      </c>
      <c r="K2577" s="2">
        <v>1484.4</v>
      </c>
      <c r="L2577" s="2">
        <v>-0.33866224</v>
      </c>
      <c r="M2577" s="2">
        <f>INDEX('Two-Thirds Deration'!J:J, MATCH(J2577, 'Two-Thirds Deration'!A:A, 0))</f>
        <v>-0.29254551753554497</v>
      </c>
      <c r="N2577" s="2">
        <f>INDEX('One-Half Deration'!J:J, MATCH(J2577, 'One-Half Deration'!A:A, 0))</f>
        <v>-0.30370444516129036</v>
      </c>
    </row>
    <row r="2578" spans="1:14" x14ac:dyDescent="0.3">
      <c r="A2578" s="3">
        <v>2010</v>
      </c>
      <c r="B2578" s="3">
        <v>2992</v>
      </c>
      <c r="C2578" s="3">
        <v>203</v>
      </c>
      <c r="D2578" s="4">
        <v>1.1810209</v>
      </c>
      <c r="E2578" s="3" t="s">
        <v>57</v>
      </c>
      <c r="F2578" s="3" t="s">
        <v>3</v>
      </c>
      <c r="I2578" s="6" t="str">
        <f t="shared" si="40"/>
        <v>#2573</v>
      </c>
      <c r="J2578" s="1">
        <v>2787</v>
      </c>
      <c r="K2578" s="2">
        <v>1454.75</v>
      </c>
      <c r="L2578" s="2">
        <v>-0.33910847500000002</v>
      </c>
      <c r="M2578" s="2">
        <f>INDEX('Two-Thirds Deration'!J:J, MATCH(J2578, 'Two-Thirds Deration'!A:A, 0))</f>
        <v>-0.34973073230769236</v>
      </c>
      <c r="N2578" s="2">
        <f>INDEX('One-Half Deration'!J:J, MATCH(J2578, 'One-Half Deration'!A:A, 0))</f>
        <v>-0.31129587333333331</v>
      </c>
    </row>
    <row r="2579" spans="1:14" x14ac:dyDescent="0.3">
      <c r="A2579" s="3">
        <v>2014</v>
      </c>
      <c r="B2579" s="3">
        <v>2085</v>
      </c>
      <c r="C2579" s="3">
        <v>338</v>
      </c>
      <c r="D2579" s="4">
        <v>1.1809053</v>
      </c>
      <c r="E2579" s="3" t="s">
        <v>4</v>
      </c>
      <c r="F2579" s="3" t="s">
        <v>3</v>
      </c>
      <c r="I2579" s="6" t="str">
        <f t="shared" si="40"/>
        <v>#2574</v>
      </c>
      <c r="J2579" s="1">
        <v>4081</v>
      </c>
      <c r="K2579" s="2">
        <v>1934</v>
      </c>
      <c r="L2579" s="2">
        <v>-0.33935265000000003</v>
      </c>
      <c r="M2579" s="2">
        <f>INDEX('Two-Thirds Deration'!J:J, MATCH(J2579, 'Two-Thirds Deration'!A:A, 0))</f>
        <v>-0.45657091999999999</v>
      </c>
      <c r="N2579" s="2">
        <f>INDEX('One-Half Deration'!J:J, MATCH(J2579, 'One-Half Deration'!A:A, 0))</f>
        <v>-0.5347164333333333</v>
      </c>
    </row>
    <row r="2580" spans="1:14" x14ac:dyDescent="0.3">
      <c r="A2580" s="3">
        <v>2008</v>
      </c>
      <c r="B2580" s="3">
        <v>930</v>
      </c>
      <c r="C2580" s="3">
        <v>162</v>
      </c>
      <c r="D2580" s="4">
        <v>1.1807396999999999</v>
      </c>
      <c r="E2580" s="3" t="s">
        <v>21</v>
      </c>
      <c r="F2580" s="3" t="s">
        <v>3</v>
      </c>
      <c r="I2580" s="6" t="str">
        <f t="shared" si="40"/>
        <v>#2575</v>
      </c>
      <c r="J2580" s="1">
        <v>3134</v>
      </c>
      <c r="K2580" s="2">
        <v>1607.5</v>
      </c>
      <c r="L2580" s="2">
        <v>-0.33976351091069623</v>
      </c>
      <c r="M2580" s="2">
        <f>INDEX('Two-Thirds Deration'!J:J, MATCH(J2580, 'Two-Thirds Deration'!A:A, 0))</f>
        <v>-0.35278261309283554</v>
      </c>
      <c r="N2580" s="2">
        <f>INDEX('One-Half Deration'!J:J, MATCH(J2580, 'One-Half Deration'!A:A, 0))</f>
        <v>-0.36146201454759502</v>
      </c>
    </row>
    <row r="2581" spans="1:14" x14ac:dyDescent="0.3">
      <c r="A2581" s="3">
        <v>2015</v>
      </c>
      <c r="B2581" s="3">
        <v>27</v>
      </c>
      <c r="C2581" s="3">
        <v>315</v>
      </c>
      <c r="D2581" s="4">
        <v>1.1806648787529461</v>
      </c>
      <c r="E2581" s="3" t="s">
        <v>2</v>
      </c>
      <c r="F2581" s="3" t="s">
        <v>3</v>
      </c>
      <c r="I2581" s="6" t="str">
        <f t="shared" si="40"/>
        <v>#2576</v>
      </c>
      <c r="J2581" s="1">
        <v>871</v>
      </c>
      <c r="K2581" s="2">
        <v>1360.375</v>
      </c>
      <c r="L2581" s="2">
        <v>-0.34002895242966175</v>
      </c>
      <c r="M2581" s="2">
        <f>INDEX('Two-Thirds Deration'!J:J, MATCH(J2581, 'Two-Thirds Deration'!A:A, 0))</f>
        <v>-0.21362710401417312</v>
      </c>
      <c r="N2581" s="2">
        <f>INDEX('One-Half Deration'!J:J, MATCH(J2581, 'One-Half Deration'!A:A, 0))</f>
        <v>-0.2587210670116612</v>
      </c>
    </row>
    <row r="2582" spans="1:14" x14ac:dyDescent="0.3">
      <c r="A2582" s="3">
        <v>2011</v>
      </c>
      <c r="B2582" s="3">
        <v>171</v>
      </c>
      <c r="C2582" s="3">
        <v>250</v>
      </c>
      <c r="D2582" s="4">
        <v>1.1805858</v>
      </c>
      <c r="E2582" s="3" t="s">
        <v>21</v>
      </c>
      <c r="F2582" s="3" t="s">
        <v>3</v>
      </c>
      <c r="I2582" s="6" t="str">
        <f t="shared" si="40"/>
        <v>#2577</v>
      </c>
      <c r="J2582" s="1">
        <v>3762</v>
      </c>
      <c r="K2582" s="2">
        <v>1798</v>
      </c>
      <c r="L2582" s="2">
        <v>-0.34017200000000003</v>
      </c>
      <c r="M2582" s="2">
        <f>INDEX('Two-Thirds Deration'!J:J, MATCH(J2582, 'Two-Thirds Deration'!A:A, 0))</f>
        <v>-0.27603880000000003</v>
      </c>
      <c r="N2582" s="2">
        <f>INDEX('One-Half Deration'!J:J, MATCH(J2582, 'One-Half Deration'!A:A, 0))</f>
        <v>-0.23328333333333337</v>
      </c>
    </row>
    <row r="2583" spans="1:14" x14ac:dyDescent="0.3">
      <c r="A2583" s="3">
        <v>2014</v>
      </c>
      <c r="B2583" s="3">
        <v>1405</v>
      </c>
      <c r="C2583" s="3">
        <v>339</v>
      </c>
      <c r="D2583" s="4">
        <v>1.1803014999999999</v>
      </c>
      <c r="E2583" s="3" t="s">
        <v>7</v>
      </c>
      <c r="F2583" s="3" t="s">
        <v>3</v>
      </c>
      <c r="I2583" s="6" t="str">
        <f t="shared" si="40"/>
        <v>#2578</v>
      </c>
      <c r="J2583" s="1">
        <v>4123</v>
      </c>
      <c r="K2583" s="2">
        <v>1691</v>
      </c>
      <c r="L2583" s="2">
        <v>-0.34044300000000005</v>
      </c>
      <c r="M2583" s="2">
        <f>INDEX('Two-Thirds Deration'!J:J, MATCH(J2583, 'Two-Thirds Deration'!A:A, 0))</f>
        <v>-0.64731930526315784</v>
      </c>
      <c r="N2583" s="2">
        <f>INDEX('One-Half Deration'!J:J, MATCH(J2583, 'One-Half Deration'!A:A, 0))</f>
        <v>-0.85221227142857148</v>
      </c>
    </row>
    <row r="2584" spans="1:14" x14ac:dyDescent="0.3">
      <c r="A2584" s="3">
        <v>2012</v>
      </c>
      <c r="B2584" s="3">
        <v>34</v>
      </c>
      <c r="C2584" s="3">
        <v>805</v>
      </c>
      <c r="D2584" s="4">
        <v>1.1802372000000001</v>
      </c>
      <c r="E2584" s="3" t="s">
        <v>10</v>
      </c>
      <c r="F2584" s="3" t="s">
        <v>3</v>
      </c>
      <c r="I2584" s="6" t="str">
        <f t="shared" si="40"/>
        <v>#2579</v>
      </c>
      <c r="J2584" s="1">
        <v>4665</v>
      </c>
      <c r="K2584" s="2">
        <v>1624</v>
      </c>
      <c r="L2584" s="2">
        <v>-0.34135710462733809</v>
      </c>
      <c r="M2584" s="2">
        <f>INDEX('Two-Thirds Deration'!J:J, MATCH(J2584, 'Two-Thirds Deration'!A:A, 0))</f>
        <v>-0.27168665920726998</v>
      </c>
      <c r="N2584" s="2">
        <f>INDEX('One-Half Deration'!J:J, MATCH(J2584, 'One-Half Deration'!A:A, 0))</f>
        <v>-0.26015729364686535</v>
      </c>
    </row>
    <row r="2585" spans="1:14" x14ac:dyDescent="0.3">
      <c r="A2585" s="3">
        <v>2011</v>
      </c>
      <c r="B2585" s="3">
        <v>2354</v>
      </c>
      <c r="C2585" s="3">
        <v>251</v>
      </c>
      <c r="D2585" s="4">
        <v>1.1797525</v>
      </c>
      <c r="E2585" s="3" t="s">
        <v>9</v>
      </c>
      <c r="F2585" s="3" t="s">
        <v>3</v>
      </c>
      <c r="I2585" s="6" t="str">
        <f t="shared" si="40"/>
        <v>#2580</v>
      </c>
      <c r="J2585" s="1">
        <v>4331</v>
      </c>
      <c r="K2585" s="2">
        <v>1776.25</v>
      </c>
      <c r="L2585" s="2">
        <v>-0.34203029378063982</v>
      </c>
      <c r="M2585" s="2">
        <f>INDEX('Two-Thirds Deration'!J:J, MATCH(J2585, 'Two-Thirds Deration'!A:A, 0))</f>
        <v>-0.39620779274321694</v>
      </c>
      <c r="N2585" s="2">
        <f>INDEX('One-Half Deration'!J:J, MATCH(J2585, 'One-Half Deration'!A:A, 0))</f>
        <v>-0.41301078673203157</v>
      </c>
    </row>
    <row r="2586" spans="1:14" x14ac:dyDescent="0.3">
      <c r="A2586" s="3">
        <v>2015</v>
      </c>
      <c r="B2586" s="3">
        <v>179</v>
      </c>
      <c r="C2586" s="3">
        <v>316</v>
      </c>
      <c r="D2586" s="4">
        <v>1.1796756252386935</v>
      </c>
      <c r="E2586" s="3" t="s">
        <v>8</v>
      </c>
      <c r="F2586" s="3" t="s">
        <v>3</v>
      </c>
      <c r="I2586" s="6" t="str">
        <f t="shared" si="40"/>
        <v>#2581</v>
      </c>
      <c r="J2586" s="1">
        <v>1026</v>
      </c>
      <c r="K2586" s="2">
        <v>976.5</v>
      </c>
      <c r="L2586" s="2">
        <v>-0.34216775000000005</v>
      </c>
      <c r="M2586" s="2">
        <f>INDEX('Two-Thirds Deration'!J:J, MATCH(J2586, 'Two-Thirds Deration'!A:A, 0))</f>
        <v>-0.43398465230769234</v>
      </c>
      <c r="N2586" s="2">
        <f>INDEX('One-Half Deration'!J:J, MATCH(J2586, 'One-Half Deration'!A:A, 0))</f>
        <v>-0.43147514000000003</v>
      </c>
    </row>
    <row r="2587" spans="1:14" x14ac:dyDescent="0.3">
      <c r="A2587" s="3">
        <v>2012</v>
      </c>
      <c r="B2587" s="3">
        <v>3679</v>
      </c>
      <c r="C2587" s="3">
        <v>806</v>
      </c>
      <c r="D2587" s="4">
        <v>1.1795450000000001</v>
      </c>
      <c r="E2587" s="3" t="s">
        <v>14</v>
      </c>
      <c r="F2587" s="3" t="s">
        <v>3</v>
      </c>
      <c r="I2587" s="6" t="str">
        <f t="shared" si="40"/>
        <v>#2582</v>
      </c>
      <c r="J2587" s="1">
        <v>3053</v>
      </c>
      <c r="K2587" s="2">
        <v>1510.7142857142858</v>
      </c>
      <c r="L2587" s="2">
        <v>-0.34240667344795994</v>
      </c>
      <c r="M2587" s="2">
        <f>INDEX('Two-Thirds Deration'!J:J, MATCH(J2587, 'Two-Thirds Deration'!A:A, 0))</f>
        <v>-0.45772834672410861</v>
      </c>
      <c r="N2587" s="2">
        <f>INDEX('One-Half Deration'!J:J, MATCH(J2587, 'One-Half Deration'!A:A, 0))</f>
        <v>-0.53172478743847285</v>
      </c>
    </row>
    <row r="2588" spans="1:14" x14ac:dyDescent="0.3">
      <c r="A2588" s="3">
        <v>2012</v>
      </c>
      <c r="B2588" s="3">
        <v>2832</v>
      </c>
      <c r="C2588" s="3">
        <v>807</v>
      </c>
      <c r="D2588" s="4">
        <v>1.1795233000000001</v>
      </c>
      <c r="E2588" s="3" t="s">
        <v>2</v>
      </c>
      <c r="F2588" s="3" t="s">
        <v>3</v>
      </c>
      <c r="I2588" s="6" t="str">
        <f t="shared" si="40"/>
        <v>#2583</v>
      </c>
      <c r="J2588" s="1">
        <v>4114</v>
      </c>
      <c r="K2588" s="2">
        <v>1751.5</v>
      </c>
      <c r="L2588" s="2">
        <v>-0.34256423691543592</v>
      </c>
      <c r="M2588" s="2">
        <f>INDEX('Two-Thirds Deration'!J:J, MATCH(J2588, 'Two-Thirds Deration'!A:A, 0))</f>
        <v>-0.35654488595180117</v>
      </c>
      <c r="N2588" s="2">
        <f>INDEX('One-Half Deration'!J:J, MATCH(J2588, 'One-Half Deration'!A:A, 0))</f>
        <v>-0.36342203875292994</v>
      </c>
    </row>
    <row r="2589" spans="1:14" x14ac:dyDescent="0.3">
      <c r="A2589" s="3">
        <v>2012</v>
      </c>
      <c r="B2589" s="3">
        <v>1280</v>
      </c>
      <c r="C2589" s="3">
        <v>808</v>
      </c>
      <c r="D2589" s="4">
        <v>1.1777761</v>
      </c>
      <c r="E2589" s="3" t="s">
        <v>4</v>
      </c>
      <c r="F2589" s="3" t="s">
        <v>3</v>
      </c>
      <c r="I2589" s="6" t="str">
        <f t="shared" si="40"/>
        <v>#2584</v>
      </c>
      <c r="J2589" s="1">
        <v>3398</v>
      </c>
      <c r="K2589" s="2">
        <v>1562</v>
      </c>
      <c r="L2589" s="2">
        <v>-0.34263656215699295</v>
      </c>
      <c r="M2589" s="2">
        <f>INDEX('Two-Thirds Deration'!J:J, MATCH(J2589, 'Two-Thirds Deration'!A:A, 0))</f>
        <v>-0.55123735372164773</v>
      </c>
      <c r="N2589" s="2">
        <f>INDEX('One-Half Deration'!J:J, MATCH(J2589, 'One-Half Deration'!A:A, 0))</f>
        <v>-0.66461185292289915</v>
      </c>
    </row>
    <row r="2590" spans="1:14" x14ac:dyDescent="0.3">
      <c r="A2590" s="3">
        <v>2013</v>
      </c>
      <c r="B2590" s="3">
        <v>1468</v>
      </c>
      <c r="C2590" s="3">
        <v>310</v>
      </c>
      <c r="D2590" s="4">
        <v>1.1776306999999999</v>
      </c>
      <c r="E2590" s="3" t="s">
        <v>7</v>
      </c>
      <c r="F2590" s="3" t="s">
        <v>3</v>
      </c>
      <c r="I2590" s="6" t="str">
        <f t="shared" si="40"/>
        <v>#2585</v>
      </c>
      <c r="J2590" s="1">
        <v>4551</v>
      </c>
      <c r="K2590" s="2">
        <v>1477</v>
      </c>
      <c r="L2590" s="2">
        <v>-0.34279850000000001</v>
      </c>
      <c r="M2590" s="2">
        <f>INDEX('Two-Thirds Deration'!J:J, MATCH(J2590, 'Two-Thirds Deration'!A:A, 0))</f>
        <v>-0.30125979999999997</v>
      </c>
      <c r="N2590" s="2">
        <f>INDEX('One-Half Deration'!J:J, MATCH(J2590, 'One-Half Deration'!A:A, 0))</f>
        <v>-0.27356733333333333</v>
      </c>
    </row>
    <row r="2591" spans="1:14" x14ac:dyDescent="0.3">
      <c r="A2591" s="3">
        <v>2010</v>
      </c>
      <c r="B2591" s="3">
        <v>1018</v>
      </c>
      <c r="C2591" s="3">
        <v>204</v>
      </c>
      <c r="D2591" s="4">
        <v>1.1772391</v>
      </c>
      <c r="E2591" s="3" t="s">
        <v>11</v>
      </c>
      <c r="F2591" s="3" t="s">
        <v>3</v>
      </c>
      <c r="I2591" s="6" t="str">
        <f t="shared" si="40"/>
        <v>#2586</v>
      </c>
      <c r="J2591" s="1">
        <v>4490</v>
      </c>
      <c r="K2591" s="2">
        <v>1655.6666666666667</v>
      </c>
      <c r="L2591" s="2">
        <v>-0.34339293155059442</v>
      </c>
      <c r="M2591" s="2">
        <f>INDEX('Two-Thirds Deration'!J:J, MATCH(J2591, 'Two-Thirds Deration'!A:A, 0))</f>
        <v>-0.45019375009821305</v>
      </c>
      <c r="N2591" s="2">
        <f>INDEX('One-Half Deration'!J:J, MATCH(J2591, 'One-Half Deration'!A:A, 0))</f>
        <v>-0.54603636837244751</v>
      </c>
    </row>
    <row r="2592" spans="1:14" x14ac:dyDescent="0.3">
      <c r="A2592" s="3">
        <v>2009</v>
      </c>
      <c r="B2592" s="3">
        <v>236</v>
      </c>
      <c r="C2592" s="3">
        <v>201</v>
      </c>
      <c r="D2592" s="4">
        <v>1.1764778</v>
      </c>
      <c r="E2592" s="3" t="s">
        <v>24</v>
      </c>
      <c r="F2592" s="3" t="s">
        <v>3</v>
      </c>
      <c r="I2592" s="6" t="str">
        <f t="shared" si="40"/>
        <v>#2587</v>
      </c>
      <c r="J2592" s="1">
        <v>3675</v>
      </c>
      <c r="K2592" s="2">
        <v>1559</v>
      </c>
      <c r="L2592" s="2">
        <v>-0.34429383233326349</v>
      </c>
      <c r="M2592" s="2">
        <f>INDEX('Two-Thirds Deration'!J:J, MATCH(J2592, 'Two-Thirds Deration'!A:A, 0))</f>
        <v>-0.6901789819666907</v>
      </c>
      <c r="N2592" s="2">
        <f>INDEX('One-Half Deration'!J:J, MATCH(J2592, 'One-Half Deration'!A:A, 0))</f>
        <v>-0.93205944473100266</v>
      </c>
    </row>
    <row r="2593" spans="1:14" x14ac:dyDescent="0.3">
      <c r="A2593" s="3">
        <v>2012</v>
      </c>
      <c r="B2593" s="3">
        <v>3318</v>
      </c>
      <c r="C2593" s="3">
        <v>809</v>
      </c>
      <c r="D2593" s="4">
        <v>1.1764289999999999</v>
      </c>
      <c r="E2593" s="3" t="s">
        <v>44</v>
      </c>
      <c r="F2593" s="3" t="s">
        <v>3</v>
      </c>
      <c r="I2593" s="6" t="str">
        <f t="shared" si="40"/>
        <v>#2588</v>
      </c>
      <c r="J2593" s="1">
        <v>3822</v>
      </c>
      <c r="K2593" s="2">
        <v>1554.8</v>
      </c>
      <c r="L2593" s="2">
        <v>-0.34443745871609632</v>
      </c>
      <c r="M2593" s="2">
        <f>INDEX('Two-Thirds Deration'!J:J, MATCH(J2593, 'Two-Thirds Deration'!A:A, 0))</f>
        <v>-0.35814150322283894</v>
      </c>
      <c r="N2593" s="2">
        <f>INDEX('One-Half Deration'!J:J, MATCH(J2593, 'One-Half Deration'!A:A, 0))</f>
        <v>-0.30463459668670023</v>
      </c>
    </row>
    <row r="2594" spans="1:14" x14ac:dyDescent="0.3">
      <c r="A2594" s="3">
        <v>2012</v>
      </c>
      <c r="B2594" s="3">
        <v>2613</v>
      </c>
      <c r="C2594" s="3">
        <v>810</v>
      </c>
      <c r="D2594" s="4">
        <v>1.1758951</v>
      </c>
      <c r="E2594" s="3" t="s">
        <v>14</v>
      </c>
      <c r="F2594" s="3" t="s">
        <v>3</v>
      </c>
      <c r="I2594" s="6" t="str">
        <f t="shared" si="40"/>
        <v>#2589</v>
      </c>
      <c r="J2594" s="1">
        <v>1307</v>
      </c>
      <c r="K2594" s="2">
        <v>1516.25</v>
      </c>
      <c r="L2594" s="2">
        <v>-0.34460834076642999</v>
      </c>
      <c r="M2594" s="2">
        <f>INDEX('Two-Thirds Deration'!J:J, MATCH(J2594, 'Two-Thirds Deration'!A:A, 0))</f>
        <v>-0.57329436011886725</v>
      </c>
      <c r="N2594" s="2">
        <f>INDEX('One-Half Deration'!J:J, MATCH(J2594, 'One-Half Deration'!A:A, 0))</f>
        <v>-0.63092940762676175</v>
      </c>
    </row>
    <row r="2595" spans="1:14" x14ac:dyDescent="0.3">
      <c r="A2595" s="3">
        <v>2012</v>
      </c>
      <c r="B2595" s="3">
        <v>1937</v>
      </c>
      <c r="C2595" s="3">
        <v>811</v>
      </c>
      <c r="D2595" s="4">
        <v>1.1756002000000001</v>
      </c>
      <c r="E2595" s="3" t="s">
        <v>36</v>
      </c>
      <c r="F2595" s="3" t="s">
        <v>54</v>
      </c>
      <c r="I2595" s="6" t="str">
        <f t="shared" si="40"/>
        <v>#2590</v>
      </c>
      <c r="J2595" s="1">
        <v>3450</v>
      </c>
      <c r="K2595" s="2">
        <v>1107</v>
      </c>
      <c r="L2595" s="2">
        <v>-0.34514099999999998</v>
      </c>
      <c r="M2595" s="2">
        <f>INDEX('Two-Thirds Deration'!J:J, MATCH(J2595, 'Two-Thirds Deration'!A:A, 0))</f>
        <v>-0.34514099999999998</v>
      </c>
      <c r="N2595" s="2">
        <f>INDEX('One-Half Deration'!J:J, MATCH(J2595, 'One-Half Deration'!A:A, 0))</f>
        <v>-0.34514099999999998</v>
      </c>
    </row>
    <row r="2596" spans="1:14" x14ac:dyDescent="0.3">
      <c r="A2596" s="3">
        <v>2014</v>
      </c>
      <c r="B2596" s="3">
        <v>5254</v>
      </c>
      <c r="C2596" s="3">
        <v>340</v>
      </c>
      <c r="D2596" s="4">
        <v>1.1749508</v>
      </c>
      <c r="E2596" s="3" t="s">
        <v>7</v>
      </c>
      <c r="F2596" s="3" t="s">
        <v>3</v>
      </c>
      <c r="I2596" s="6" t="str">
        <f t="shared" si="40"/>
        <v>#2591</v>
      </c>
      <c r="J2596" s="1">
        <v>5516</v>
      </c>
      <c r="K2596" s="2">
        <v>1682</v>
      </c>
      <c r="L2596" s="2">
        <v>-0.34600088848406751</v>
      </c>
      <c r="M2596" s="2">
        <f>INDEX('Two-Thirds Deration'!J:J, MATCH(J2596, 'Two-Thirds Deration'!A:A, 0))</f>
        <v>-0.34600088848406751</v>
      </c>
      <c r="N2596" s="2">
        <f>INDEX('One-Half Deration'!J:J, MATCH(J2596, 'One-Half Deration'!A:A, 0))</f>
        <v>-0.34600088848406751</v>
      </c>
    </row>
    <row r="2597" spans="1:14" x14ac:dyDescent="0.3">
      <c r="A2597" s="3">
        <v>2015</v>
      </c>
      <c r="B2597" s="3">
        <v>293</v>
      </c>
      <c r="C2597" s="3">
        <v>317</v>
      </c>
      <c r="D2597" s="4">
        <v>1.1745021901481074</v>
      </c>
      <c r="E2597" s="3" t="s">
        <v>5</v>
      </c>
      <c r="F2597" s="3" t="s">
        <v>3</v>
      </c>
      <c r="I2597" s="6" t="str">
        <f t="shared" si="40"/>
        <v>#2592</v>
      </c>
      <c r="J2597" s="1">
        <v>1739</v>
      </c>
      <c r="K2597" s="2">
        <v>1388</v>
      </c>
      <c r="L2597" s="2">
        <v>-0.34677070446290953</v>
      </c>
      <c r="M2597" s="2">
        <f>INDEX('Two-Thirds Deration'!J:J, MATCH(J2597, 'Two-Thirds Deration'!A:A, 0))</f>
        <v>-0.22906578994180252</v>
      </c>
      <c r="N2597" s="2">
        <f>INDEX('One-Half Deration'!J:J, MATCH(J2597, 'One-Half Deration'!A:A, 0))</f>
        <v>-0.16315637792164447</v>
      </c>
    </row>
    <row r="2598" spans="1:14" x14ac:dyDescent="0.3">
      <c r="A2598" s="3">
        <v>2008</v>
      </c>
      <c r="B2598" s="3">
        <v>1503</v>
      </c>
      <c r="C2598" s="3">
        <v>163</v>
      </c>
      <c r="D2598" s="4">
        <v>1.1743504</v>
      </c>
      <c r="E2598" s="3" t="s">
        <v>27</v>
      </c>
      <c r="F2598" s="3" t="s">
        <v>28</v>
      </c>
      <c r="I2598" s="6" t="str">
        <f t="shared" si="40"/>
        <v>#2593</v>
      </c>
      <c r="J2598" s="1">
        <v>4928</v>
      </c>
      <c r="K2598" s="2">
        <v>1666</v>
      </c>
      <c r="L2598" s="2">
        <v>-0.3473942839336861</v>
      </c>
      <c r="M2598" s="2">
        <f>INDEX('Two-Thirds Deration'!J:J, MATCH(J2598, 'Two-Thirds Deration'!A:A, 0))</f>
        <v>-0.41577194072042339</v>
      </c>
      <c r="N2598" s="2">
        <f>INDEX('One-Half Deration'!J:J, MATCH(J2598, 'One-Half Deration'!A:A, 0))</f>
        <v>-0.46135704524491478</v>
      </c>
    </row>
    <row r="2599" spans="1:14" x14ac:dyDescent="0.3">
      <c r="A2599" s="3">
        <v>2012</v>
      </c>
      <c r="B2599" s="3">
        <v>1225</v>
      </c>
      <c r="C2599" s="3">
        <v>812</v>
      </c>
      <c r="D2599" s="4">
        <v>1.1737602</v>
      </c>
      <c r="E2599" s="3" t="s">
        <v>38</v>
      </c>
      <c r="F2599" s="3" t="s">
        <v>3</v>
      </c>
      <c r="I2599" s="6" t="str">
        <f t="shared" si="40"/>
        <v>#2594</v>
      </c>
      <c r="J2599" s="1">
        <v>4044</v>
      </c>
      <c r="K2599" s="2">
        <v>1942</v>
      </c>
      <c r="L2599" s="2">
        <v>-0.34759495000000001</v>
      </c>
      <c r="M2599" s="2">
        <f>INDEX('Two-Thirds Deration'!J:J, MATCH(J2599, 'Two-Thirds Deration'!A:A, 0))</f>
        <v>-0.47126795999999999</v>
      </c>
      <c r="N2599" s="2">
        <f>INDEX('One-Half Deration'!J:J, MATCH(J2599, 'One-Half Deration'!A:A, 0))</f>
        <v>-0.55371663333333332</v>
      </c>
    </row>
    <row r="2600" spans="1:14" x14ac:dyDescent="0.3">
      <c r="A2600" s="3">
        <v>2012</v>
      </c>
      <c r="B2600" s="3">
        <v>3681</v>
      </c>
      <c r="C2600" s="3">
        <v>813</v>
      </c>
      <c r="D2600" s="4">
        <v>1.1734412999999999</v>
      </c>
      <c r="E2600" s="3" t="s">
        <v>33</v>
      </c>
      <c r="F2600" s="3" t="s">
        <v>3</v>
      </c>
      <c r="I2600" s="6" t="str">
        <f t="shared" si="40"/>
        <v>#2595</v>
      </c>
      <c r="J2600" s="1">
        <v>3154</v>
      </c>
      <c r="K2600" s="2">
        <v>1115.5</v>
      </c>
      <c r="L2600" s="2">
        <v>-0.34766049999999998</v>
      </c>
      <c r="M2600" s="2">
        <f>INDEX('Two-Thirds Deration'!J:J, MATCH(J2600, 'Two-Thirds Deration'!A:A, 0))</f>
        <v>-0.38794319999999999</v>
      </c>
      <c r="N2600" s="2">
        <f>INDEX('One-Half Deration'!J:J, MATCH(J2600, 'One-Half Deration'!A:A, 0))</f>
        <v>-0.41479833333333332</v>
      </c>
    </row>
    <row r="2601" spans="1:14" x14ac:dyDescent="0.3">
      <c r="A2601" s="3">
        <v>2012</v>
      </c>
      <c r="B2601" s="3">
        <v>549</v>
      </c>
      <c r="C2601" s="3">
        <v>814</v>
      </c>
      <c r="D2601" s="4">
        <v>1.1728890999999999</v>
      </c>
      <c r="E2601" s="3" t="s">
        <v>17</v>
      </c>
      <c r="F2601" s="3" t="s">
        <v>3</v>
      </c>
      <c r="I2601" s="6" t="str">
        <f t="shared" si="40"/>
        <v>#2596</v>
      </c>
      <c r="J2601" s="1">
        <v>5268</v>
      </c>
      <c r="K2601" s="2">
        <v>1607.5</v>
      </c>
      <c r="L2601" s="2">
        <v>-0.34766493654477981</v>
      </c>
      <c r="M2601" s="2">
        <f>INDEX('Two-Thirds Deration'!J:J, MATCH(J2601, 'Two-Thirds Deration'!A:A, 0))</f>
        <v>-0.34462232385373581</v>
      </c>
      <c r="N2601" s="2">
        <f>INDEX('One-Half Deration'!J:J, MATCH(J2601, 'One-Half Deration'!A:A, 0))</f>
        <v>-0.34259391539303979</v>
      </c>
    </row>
    <row r="2602" spans="1:14" x14ac:dyDescent="0.3">
      <c r="A2602" s="3">
        <v>2012</v>
      </c>
      <c r="B2602" s="3">
        <v>708</v>
      </c>
      <c r="C2602" s="3">
        <v>815</v>
      </c>
      <c r="D2602" s="4">
        <v>1.1719379999999999</v>
      </c>
      <c r="E2602" s="3" t="s">
        <v>18</v>
      </c>
      <c r="F2602" s="3" t="s">
        <v>3</v>
      </c>
      <c r="I2602" s="6" t="str">
        <f t="shared" si="40"/>
        <v>#2597</v>
      </c>
      <c r="J2602" s="1">
        <v>4701</v>
      </c>
      <c r="K2602" s="2">
        <v>1631</v>
      </c>
      <c r="L2602" s="2">
        <v>-0.34842457553395184</v>
      </c>
      <c r="M2602" s="2">
        <f>INDEX('Two-Thirds Deration'!J:J, MATCH(J2602, 'Two-Thirds Deration'!A:A, 0))</f>
        <v>-0.47437429154824734</v>
      </c>
      <c r="N2602" s="2">
        <f>INDEX('One-Half Deration'!J:J, MATCH(J2602, 'One-Half Deration'!A:A, 0))</f>
        <v>-0.54777761520106028</v>
      </c>
    </row>
    <row r="2603" spans="1:14" x14ac:dyDescent="0.3">
      <c r="A2603" s="3">
        <v>2013</v>
      </c>
      <c r="B2603" s="3">
        <v>123</v>
      </c>
      <c r="C2603" s="3">
        <v>311</v>
      </c>
      <c r="D2603" s="4">
        <v>1.1717907000000001</v>
      </c>
      <c r="E2603" s="3" t="s">
        <v>2</v>
      </c>
      <c r="F2603" s="3" t="s">
        <v>3</v>
      </c>
      <c r="I2603" s="6" t="str">
        <f t="shared" si="40"/>
        <v>#2598</v>
      </c>
      <c r="J2603" s="1">
        <v>5221</v>
      </c>
      <c r="K2603" s="2">
        <v>1535</v>
      </c>
      <c r="L2603" s="2">
        <v>-0.349138</v>
      </c>
      <c r="M2603" s="2">
        <f>INDEX('Two-Thirds Deration'!J:J, MATCH(J2603, 'Two-Thirds Deration'!A:A, 0))</f>
        <v>-0.349138</v>
      </c>
      <c r="N2603" s="2">
        <f>INDEX('One-Half Deration'!J:J, MATCH(J2603, 'One-Half Deration'!A:A, 0))</f>
        <v>-0.349138</v>
      </c>
    </row>
    <row r="2604" spans="1:14" x14ac:dyDescent="0.3">
      <c r="A2604" s="3">
        <v>2012</v>
      </c>
      <c r="B2604" s="3">
        <v>3542</v>
      </c>
      <c r="C2604" s="3">
        <v>816</v>
      </c>
      <c r="D2604" s="4">
        <v>1.1716772</v>
      </c>
      <c r="E2604" s="3" t="s">
        <v>2</v>
      </c>
      <c r="F2604" s="3" t="s">
        <v>3</v>
      </c>
      <c r="I2604" s="6" t="str">
        <f t="shared" si="40"/>
        <v>#2599</v>
      </c>
      <c r="J2604" s="1">
        <v>168</v>
      </c>
      <c r="K2604" s="2">
        <v>1335.8333333333333</v>
      </c>
      <c r="L2604" s="2">
        <v>-0.3497030333333333</v>
      </c>
      <c r="M2604" s="2">
        <f>INDEX('Two-Thirds Deration'!J:J, MATCH(J2604, 'Two-Thirds Deration'!A:A, 0))</f>
        <v>-0.29017150315789475</v>
      </c>
      <c r="N2604" s="2">
        <f>INDEX('One-Half Deration'!J:J, MATCH(J2604, 'One-Half Deration'!A:A, 0))</f>
        <v>-0.27323802222222227</v>
      </c>
    </row>
    <row r="2605" spans="1:14" x14ac:dyDescent="0.3">
      <c r="A2605" s="3">
        <v>2015</v>
      </c>
      <c r="B2605" s="3">
        <v>2643</v>
      </c>
      <c r="C2605" s="3">
        <v>318</v>
      </c>
      <c r="D2605" s="4">
        <v>1.1715988486810669</v>
      </c>
      <c r="E2605" s="3" t="s">
        <v>4</v>
      </c>
      <c r="F2605" s="3" t="s">
        <v>3</v>
      </c>
      <c r="I2605" s="6" t="str">
        <f t="shared" si="40"/>
        <v>#2600</v>
      </c>
      <c r="J2605" s="1">
        <v>2183</v>
      </c>
      <c r="K2605" s="2">
        <v>1308.75</v>
      </c>
      <c r="L2605" s="2">
        <v>-0.34971997679670885</v>
      </c>
      <c r="M2605" s="2">
        <f>INDEX('Two-Thirds Deration'!J:J, MATCH(J2605, 'Two-Thirds Deration'!A:A, 0))</f>
        <v>-0.22469363358211245</v>
      </c>
      <c r="N2605" s="2">
        <f>INDEX('One-Half Deration'!J:J, MATCH(J2605, 'One-Half Deration'!A:A, 0))</f>
        <v>-0.18238117505815657</v>
      </c>
    </row>
    <row r="2606" spans="1:14" x14ac:dyDescent="0.3">
      <c r="A2606" s="3">
        <v>2013</v>
      </c>
      <c r="B2606" s="3">
        <v>250</v>
      </c>
      <c r="C2606" s="3">
        <v>312</v>
      </c>
      <c r="D2606" s="4">
        <v>1.1712191999999999</v>
      </c>
      <c r="E2606" s="3" t="s">
        <v>7</v>
      </c>
      <c r="F2606" s="3" t="s">
        <v>3</v>
      </c>
      <c r="I2606" s="6" t="str">
        <f t="shared" si="40"/>
        <v>#2601</v>
      </c>
      <c r="J2606" s="1">
        <v>4230</v>
      </c>
      <c r="K2606" s="2">
        <v>1736.5</v>
      </c>
      <c r="L2606" s="2">
        <v>-0.34983723985534754</v>
      </c>
      <c r="M2606" s="2">
        <f>INDEX('Two-Thirds Deration'!J:J, MATCH(J2606, 'Two-Thirds Deration'!A:A, 0))</f>
        <v>-0.43313409852888518</v>
      </c>
      <c r="N2606" s="2">
        <f>INDEX('One-Half Deration'!J:J, MATCH(J2606, 'One-Half Deration'!A:A, 0))</f>
        <v>-0.45809174502474137</v>
      </c>
    </row>
    <row r="2607" spans="1:14" x14ac:dyDescent="0.3">
      <c r="A2607" s="3">
        <v>2011</v>
      </c>
      <c r="B2607" s="3">
        <v>1710</v>
      </c>
      <c r="C2607" s="3">
        <v>252</v>
      </c>
      <c r="D2607" s="4">
        <v>1.1709829</v>
      </c>
      <c r="E2607" s="3" t="s">
        <v>48</v>
      </c>
      <c r="F2607" s="3" t="s">
        <v>3</v>
      </c>
      <c r="I2607" s="6" t="str">
        <f t="shared" si="40"/>
        <v>#2602</v>
      </c>
      <c r="J2607" s="1">
        <v>4580</v>
      </c>
      <c r="K2607" s="2">
        <v>1546.6666666666667</v>
      </c>
      <c r="L2607" s="2">
        <v>-0.35005054503333805</v>
      </c>
      <c r="M2607" s="2">
        <f>INDEX('Two-Thirds Deration'!J:J, MATCH(J2607, 'Two-Thirds Deration'!A:A, 0))</f>
        <v>-0.29504887978421718</v>
      </c>
      <c r="N2607" s="2">
        <f>INDEX('One-Half Deration'!J:J, MATCH(J2607, 'One-Half Deration'!A:A, 0))</f>
        <v>-0.26932664862857952</v>
      </c>
    </row>
    <row r="2608" spans="1:14" x14ac:dyDescent="0.3">
      <c r="A2608" s="3">
        <v>2009</v>
      </c>
      <c r="B2608" s="3">
        <v>2040</v>
      </c>
      <c r="C2608" s="3">
        <v>202</v>
      </c>
      <c r="D2608" s="4">
        <v>1.1709624000000001</v>
      </c>
      <c r="E2608" s="3" t="s">
        <v>20</v>
      </c>
      <c r="F2608" s="3" t="s">
        <v>3</v>
      </c>
      <c r="I2608" s="6" t="str">
        <f t="shared" si="40"/>
        <v>#2603</v>
      </c>
      <c r="J2608" s="1">
        <v>4309</v>
      </c>
      <c r="K2608" s="2">
        <v>1785.75</v>
      </c>
      <c r="L2608" s="2">
        <v>-0.35083309716504874</v>
      </c>
      <c r="M2608" s="2">
        <f>INDEX('Two-Thirds Deration'!J:J, MATCH(J2608, 'Two-Thirds Deration'!A:A, 0))</f>
        <v>-0.38995810605885023</v>
      </c>
      <c r="N2608" s="2">
        <f>INDEX('One-Half Deration'!J:J, MATCH(J2608, 'One-Half Deration'!A:A, 0))</f>
        <v>-0.39052422061877068</v>
      </c>
    </row>
    <row r="2609" spans="1:14" x14ac:dyDescent="0.3">
      <c r="A2609" s="3">
        <v>2013</v>
      </c>
      <c r="B2609" s="3">
        <v>2377</v>
      </c>
      <c r="C2609" s="3">
        <v>313</v>
      </c>
      <c r="D2609" s="4">
        <v>1.1709442000000001</v>
      </c>
      <c r="E2609" s="3" t="s">
        <v>13</v>
      </c>
      <c r="F2609" s="3" t="s">
        <v>3</v>
      </c>
      <c r="I2609" s="6" t="str">
        <f t="shared" si="40"/>
        <v>#2604</v>
      </c>
      <c r="J2609" s="1">
        <v>3750</v>
      </c>
      <c r="K2609" s="2">
        <v>1573.6</v>
      </c>
      <c r="L2609" s="2">
        <v>-0.35193087946066742</v>
      </c>
      <c r="M2609" s="2">
        <f>INDEX('Two-Thirds Deration'!J:J, MATCH(J2609, 'Two-Thirds Deration'!A:A, 0))</f>
        <v>-0.17438119517331901</v>
      </c>
      <c r="N2609" s="2">
        <f>INDEX('One-Half Deration'!J:J, MATCH(J2609, 'One-Half Deration'!A:A, 0))</f>
        <v>-8.8444592156561072E-2</v>
      </c>
    </row>
    <row r="2610" spans="1:14" x14ac:dyDescent="0.3">
      <c r="A2610" s="3">
        <v>2011</v>
      </c>
      <c r="B2610" s="3">
        <v>695</v>
      </c>
      <c r="C2610" s="3">
        <v>253</v>
      </c>
      <c r="D2610" s="4">
        <v>1.1705715000000001</v>
      </c>
      <c r="E2610" s="3" t="s">
        <v>12</v>
      </c>
      <c r="F2610" s="3" t="s">
        <v>3</v>
      </c>
      <c r="I2610" s="6" t="str">
        <f t="shared" si="40"/>
        <v>#2605</v>
      </c>
      <c r="J2610" s="1">
        <v>3648</v>
      </c>
      <c r="K2610" s="2">
        <v>1638.6</v>
      </c>
      <c r="L2610" s="2">
        <v>-0.35211139629942606</v>
      </c>
      <c r="M2610" s="2">
        <f>INDEX('Two-Thirds Deration'!J:J, MATCH(J2610, 'Two-Thirds Deration'!A:A, 0))</f>
        <v>-0.22693978436619694</v>
      </c>
      <c r="N2610" s="2">
        <f>INDEX('One-Half Deration'!J:J, MATCH(J2610, 'One-Half Deration'!A:A, 0))</f>
        <v>-0.13352302270819627</v>
      </c>
    </row>
    <row r="2611" spans="1:14" x14ac:dyDescent="0.3">
      <c r="A2611" s="3">
        <v>2010</v>
      </c>
      <c r="B2611" s="3">
        <v>1158</v>
      </c>
      <c r="C2611" s="3">
        <v>205</v>
      </c>
      <c r="D2611" s="4">
        <v>1.1703380000000001</v>
      </c>
      <c r="E2611" s="3" t="s">
        <v>25</v>
      </c>
      <c r="F2611" s="3" t="s">
        <v>3</v>
      </c>
      <c r="I2611" s="6" t="str">
        <f t="shared" si="40"/>
        <v>#2606</v>
      </c>
      <c r="J2611" s="1">
        <v>4933</v>
      </c>
      <c r="K2611" s="2">
        <v>1598</v>
      </c>
      <c r="L2611" s="2">
        <v>-0.35311588578959058</v>
      </c>
      <c r="M2611" s="2">
        <f>INDEX('Two-Thirds Deration'!J:J, MATCH(J2611, 'Two-Thirds Deration'!A:A, 0))</f>
        <v>-0.3183644629475087</v>
      </c>
      <c r="N2611" s="2">
        <f>INDEX('One-Half Deration'!J:J, MATCH(J2611, 'One-Half Deration'!A:A, 0))</f>
        <v>-0.29519684771945404</v>
      </c>
    </row>
    <row r="2612" spans="1:14" x14ac:dyDescent="0.3">
      <c r="A2612" s="3">
        <v>2008</v>
      </c>
      <c r="B2612" s="3">
        <v>1987</v>
      </c>
      <c r="C2612" s="3">
        <v>164</v>
      </c>
      <c r="D2612" s="4">
        <v>1.1697432000000001</v>
      </c>
      <c r="E2612" s="3" t="s">
        <v>47</v>
      </c>
      <c r="F2612" s="3" t="s">
        <v>3</v>
      </c>
      <c r="I2612" s="6" t="str">
        <f t="shared" si="40"/>
        <v>#2607</v>
      </c>
      <c r="J2612" s="1">
        <v>3228</v>
      </c>
      <c r="K2612" s="2">
        <v>1436.6666666666667</v>
      </c>
      <c r="L2612" s="2">
        <v>-0.35409716666666663</v>
      </c>
      <c r="M2612" s="2">
        <f>INDEX('Two-Thirds Deration'!J:J, MATCH(J2612, 'Two-Thirds Deration'!A:A, 0))</f>
        <v>-0.32272021052631583</v>
      </c>
      <c r="N2612" s="2">
        <f>INDEX('One-Half Deration'!J:J, MATCH(J2612, 'One-Half Deration'!A:A, 0))</f>
        <v>-0.31848685714285713</v>
      </c>
    </row>
    <row r="2613" spans="1:14" x14ac:dyDescent="0.3">
      <c r="A2613" s="3">
        <v>2014</v>
      </c>
      <c r="B2613" s="3">
        <v>1288</v>
      </c>
      <c r="C2613" s="3">
        <v>341</v>
      </c>
      <c r="D2613" s="4">
        <v>1.1695101000000001</v>
      </c>
      <c r="E2613" s="3" t="s">
        <v>47</v>
      </c>
      <c r="F2613" s="3" t="s">
        <v>3</v>
      </c>
      <c r="I2613" s="6" t="str">
        <f t="shared" si="40"/>
        <v>#2608</v>
      </c>
      <c r="J2613" s="1">
        <v>3423</v>
      </c>
      <c r="K2613" s="2">
        <v>1054</v>
      </c>
      <c r="L2613" s="2">
        <v>-0.35458699999999999</v>
      </c>
      <c r="M2613" s="2">
        <f>INDEX('Two-Thirds Deration'!J:J, MATCH(J2613, 'Two-Thirds Deration'!A:A, 0))</f>
        <v>-0.35458699999999999</v>
      </c>
      <c r="N2613" s="2">
        <f>INDEX('One-Half Deration'!J:J, MATCH(J2613, 'One-Half Deration'!A:A, 0))</f>
        <v>-0.35458699999999999</v>
      </c>
    </row>
    <row r="2614" spans="1:14" x14ac:dyDescent="0.3">
      <c r="A2614" s="3">
        <v>2013</v>
      </c>
      <c r="B2614" s="3">
        <v>3931</v>
      </c>
      <c r="C2614" s="3">
        <v>314</v>
      </c>
      <c r="D2614" s="4">
        <v>1.1694936</v>
      </c>
      <c r="E2614" s="3" t="s">
        <v>9</v>
      </c>
      <c r="F2614" s="3" t="s">
        <v>3</v>
      </c>
      <c r="I2614" s="6" t="str">
        <f t="shared" si="40"/>
        <v>#2609</v>
      </c>
      <c r="J2614" s="1">
        <v>500</v>
      </c>
      <c r="K2614" s="2">
        <v>993.5</v>
      </c>
      <c r="L2614" s="2">
        <v>-0.35476840000000004</v>
      </c>
      <c r="M2614" s="2">
        <f>INDEX('Two-Thirds Deration'!J:J, MATCH(J2614, 'Two-Thirds Deration'!A:A, 0))</f>
        <v>-0.40540268000000002</v>
      </c>
      <c r="N2614" s="2">
        <f>INDEX('One-Half Deration'!J:J, MATCH(J2614, 'One-Half Deration'!A:A, 0))</f>
        <v>-0.43915886666666665</v>
      </c>
    </row>
    <row r="2615" spans="1:14" x14ac:dyDescent="0.3">
      <c r="A2615" s="3">
        <v>2013</v>
      </c>
      <c r="B2615" s="3">
        <v>772</v>
      </c>
      <c r="C2615" s="3">
        <v>315</v>
      </c>
      <c r="D2615" s="4">
        <v>1.1692458999999999</v>
      </c>
      <c r="E2615" s="3" t="s">
        <v>27</v>
      </c>
      <c r="F2615" s="3" t="s">
        <v>28</v>
      </c>
      <c r="I2615" s="6" t="str">
        <f t="shared" si="40"/>
        <v>#2610</v>
      </c>
      <c r="J2615" s="1">
        <v>1894</v>
      </c>
      <c r="K2615" s="2">
        <v>923</v>
      </c>
      <c r="L2615" s="2">
        <v>-0.35549399999999998</v>
      </c>
      <c r="M2615" s="2">
        <f>INDEX('Two-Thirds Deration'!J:J, MATCH(J2615, 'Two-Thirds Deration'!A:A, 0))</f>
        <v>-0.35549399999999998</v>
      </c>
      <c r="N2615" s="2">
        <f>INDEX('One-Half Deration'!J:J, MATCH(J2615, 'One-Half Deration'!A:A, 0))</f>
        <v>-0.35549399999999998</v>
      </c>
    </row>
    <row r="2616" spans="1:14" x14ac:dyDescent="0.3">
      <c r="A2616" s="3">
        <v>2009</v>
      </c>
      <c r="B2616" s="3">
        <v>2472</v>
      </c>
      <c r="C2616" s="3">
        <v>203</v>
      </c>
      <c r="D2616" s="4">
        <v>1.1691292</v>
      </c>
      <c r="E2616" s="3" t="s">
        <v>56</v>
      </c>
      <c r="F2616" s="3" t="s">
        <v>3</v>
      </c>
      <c r="I2616" s="6" t="str">
        <f t="shared" si="40"/>
        <v>#2611</v>
      </c>
      <c r="J2616" s="1">
        <v>4591</v>
      </c>
      <c r="K2616" s="2">
        <v>1530.3333333333333</v>
      </c>
      <c r="L2616" s="2">
        <v>-0.35554771635696047</v>
      </c>
      <c r="M2616" s="2">
        <f>INDEX('Two-Thirds Deration'!J:J, MATCH(J2616, 'Two-Thirds Deration'!A:A, 0))</f>
        <v>-0.25019480745462813</v>
      </c>
      <c r="N2616" s="2">
        <f>INDEX('One-Half Deration'!J:J, MATCH(J2616, 'One-Half Deration'!A:A, 0))</f>
        <v>-0.17957808518336091</v>
      </c>
    </row>
    <row r="2617" spans="1:14" x14ac:dyDescent="0.3">
      <c r="A2617" s="3">
        <v>2012</v>
      </c>
      <c r="B2617" s="3">
        <v>4099</v>
      </c>
      <c r="C2617" s="3">
        <v>817</v>
      </c>
      <c r="D2617" s="4">
        <v>1.1690636000000001</v>
      </c>
      <c r="E2617" s="3" t="s">
        <v>13</v>
      </c>
      <c r="F2617" s="3" t="s">
        <v>3</v>
      </c>
      <c r="I2617" s="6" t="str">
        <f t="shared" si="40"/>
        <v>#2612</v>
      </c>
      <c r="J2617" s="1">
        <v>4663</v>
      </c>
      <c r="K2617" s="2">
        <v>1740.3333333333333</v>
      </c>
      <c r="L2617" s="2">
        <v>-0.35581262019755161</v>
      </c>
      <c r="M2617" s="2">
        <f>INDEX('Two-Thirds Deration'!J:J, MATCH(J2617, 'Two-Thirds Deration'!A:A, 0))</f>
        <v>-0.53154751291231017</v>
      </c>
      <c r="N2617" s="2">
        <f>INDEX('One-Half Deration'!J:J, MATCH(J2617, 'One-Half Deration'!A:A, 0))</f>
        <v>-0.62316872033866011</v>
      </c>
    </row>
    <row r="2618" spans="1:14" x14ac:dyDescent="0.3">
      <c r="A2618" s="3">
        <v>2010</v>
      </c>
      <c r="B2618" s="3">
        <v>291</v>
      </c>
      <c r="C2618" s="3">
        <v>206</v>
      </c>
      <c r="D2618" s="4">
        <v>1.1690522000000001</v>
      </c>
      <c r="E2618" s="3" t="s">
        <v>18</v>
      </c>
      <c r="F2618" s="3" t="s">
        <v>3</v>
      </c>
      <c r="I2618" s="6" t="str">
        <f t="shared" si="40"/>
        <v>#2613</v>
      </c>
      <c r="J2618" s="1">
        <v>2364</v>
      </c>
      <c r="K2618" s="2">
        <v>1037.3333333333333</v>
      </c>
      <c r="L2618" s="2">
        <v>-0.3564739666666667</v>
      </c>
      <c r="M2618" s="2">
        <f>INDEX('Two-Thirds Deration'!J:J, MATCH(J2618, 'Two-Thirds Deration'!A:A, 0))</f>
        <v>-0.55256984210526316</v>
      </c>
      <c r="N2618" s="2">
        <f>INDEX('One-Half Deration'!J:J, MATCH(J2618, 'One-Half Deration'!A:A, 0))</f>
        <v>-0.67120937142857151</v>
      </c>
    </row>
    <row r="2619" spans="1:14" x14ac:dyDescent="0.3">
      <c r="A2619" s="3">
        <v>2014</v>
      </c>
      <c r="B2619" s="3">
        <v>1595</v>
      </c>
      <c r="C2619" s="3">
        <v>342</v>
      </c>
      <c r="D2619" s="4">
        <v>1.1686064</v>
      </c>
      <c r="E2619" s="3" t="s">
        <v>33</v>
      </c>
      <c r="F2619" s="3" t="s">
        <v>3</v>
      </c>
      <c r="I2619" s="6" t="str">
        <f t="shared" si="40"/>
        <v>#2614</v>
      </c>
      <c r="J2619" s="1">
        <v>1304</v>
      </c>
      <c r="K2619" s="2">
        <v>1392</v>
      </c>
      <c r="L2619" s="2">
        <v>-0.35683809999999999</v>
      </c>
      <c r="M2619" s="2">
        <f>INDEX('Two-Thirds Deration'!J:J, MATCH(J2619, 'Two-Thirds Deration'!A:A, 0))</f>
        <v>-0.50462926225563909</v>
      </c>
      <c r="N2619" s="2">
        <f>INDEX('One-Half Deration'!J:J, MATCH(J2619, 'One-Half Deration'!A:A, 0))</f>
        <v>-0.55012315555555547</v>
      </c>
    </row>
    <row r="2620" spans="1:14" x14ac:dyDescent="0.3">
      <c r="A2620" s="3">
        <v>2009</v>
      </c>
      <c r="B2620" s="3">
        <v>1957</v>
      </c>
      <c r="C2620" s="3">
        <v>204</v>
      </c>
      <c r="D2620" s="4">
        <v>1.1684243000000001</v>
      </c>
      <c r="E2620" s="3" t="s">
        <v>36</v>
      </c>
      <c r="F2620" s="3" t="s">
        <v>54</v>
      </c>
      <c r="I2620" s="6" t="str">
        <f t="shared" si="40"/>
        <v>#2615</v>
      </c>
      <c r="J2620" s="1">
        <v>3212</v>
      </c>
      <c r="K2620" s="2">
        <v>1564.3333333333333</v>
      </c>
      <c r="L2620" s="2">
        <v>-0.35734292693660435</v>
      </c>
      <c r="M2620" s="2">
        <f>INDEX('Two-Thirds Deration'!J:J, MATCH(J2620, 'Two-Thirds Deration'!A:A, 0))</f>
        <v>-0.60764305559935206</v>
      </c>
      <c r="N2620" s="2">
        <f>INDEX('One-Half Deration'!J:J, MATCH(J2620, 'One-Half Deration'!A:A, 0))</f>
        <v>-0.75265665828298467</v>
      </c>
    </row>
    <row r="2621" spans="1:14" x14ac:dyDescent="0.3">
      <c r="A2621" s="3">
        <v>2014</v>
      </c>
      <c r="B2621" s="3">
        <v>486</v>
      </c>
      <c r="C2621" s="3">
        <v>343</v>
      </c>
      <c r="D2621" s="4">
        <v>1.1681471999999999</v>
      </c>
      <c r="E2621" s="3" t="s">
        <v>18</v>
      </c>
      <c r="F2621" s="3" t="s">
        <v>3</v>
      </c>
      <c r="I2621" s="6" t="str">
        <f t="shared" si="40"/>
        <v>#2616</v>
      </c>
      <c r="J2621" s="1">
        <v>3522</v>
      </c>
      <c r="K2621" s="2">
        <v>1636</v>
      </c>
      <c r="L2621" s="2">
        <v>-0.35739326450890579</v>
      </c>
      <c r="M2621" s="2">
        <f>INDEX('Two-Thirds Deration'!J:J, MATCH(J2621, 'Two-Thirds Deration'!A:A, 0))</f>
        <v>-0.22380009064505613</v>
      </c>
      <c r="N2621" s="2">
        <f>INDEX('One-Half Deration'!J:J, MATCH(J2621, 'One-Half Deration'!A:A, 0))</f>
        <v>-0.11172365034556327</v>
      </c>
    </row>
    <row r="2622" spans="1:14" x14ac:dyDescent="0.3">
      <c r="A2622" s="3">
        <v>2015</v>
      </c>
      <c r="B2622" s="3">
        <v>4330</v>
      </c>
      <c r="C2622" s="3">
        <v>319</v>
      </c>
      <c r="D2622" s="4">
        <v>1.1680961233419318</v>
      </c>
      <c r="E2622" s="3" t="s">
        <v>47</v>
      </c>
      <c r="F2622" s="3" t="s">
        <v>3</v>
      </c>
      <c r="I2622" s="6" t="str">
        <f t="shared" si="40"/>
        <v>#2617</v>
      </c>
      <c r="J2622" s="1">
        <v>5096</v>
      </c>
      <c r="K2622" s="2">
        <v>1694</v>
      </c>
      <c r="L2622" s="2">
        <v>-0.35762347552434937</v>
      </c>
      <c r="M2622" s="2">
        <f>INDEX('Two-Thirds Deration'!J:J, MATCH(J2622, 'Two-Thirds Deration'!A:A, 0))</f>
        <v>-0.4406882306292193</v>
      </c>
      <c r="N2622" s="2">
        <f>INDEX('One-Half Deration'!J:J, MATCH(J2622, 'One-Half Deration'!A:A, 0))</f>
        <v>-0.49606473403246581</v>
      </c>
    </row>
    <row r="2623" spans="1:14" x14ac:dyDescent="0.3">
      <c r="A2623" s="3">
        <v>2010</v>
      </c>
      <c r="B2623" s="3">
        <v>1927</v>
      </c>
      <c r="C2623" s="3">
        <v>207</v>
      </c>
      <c r="D2623" s="4">
        <v>1.1678999000000001</v>
      </c>
      <c r="E2623" s="3" t="s">
        <v>34</v>
      </c>
      <c r="F2623" s="3" t="s">
        <v>3</v>
      </c>
      <c r="I2623" s="6" t="str">
        <f t="shared" si="40"/>
        <v>#2618</v>
      </c>
      <c r="J2623" s="1">
        <v>306</v>
      </c>
      <c r="K2623" s="2">
        <v>1343.875</v>
      </c>
      <c r="L2623" s="2">
        <v>-0.35797019373683803</v>
      </c>
      <c r="M2623" s="2">
        <f>INDEX('Two-Thirds Deration'!J:J, MATCH(J2623, 'Two-Thirds Deration'!A:A, 0))</f>
        <v>-0.61532878070098629</v>
      </c>
      <c r="N2623" s="2">
        <f>INDEX('One-Half Deration'!J:J, MATCH(J2623, 'One-Half Deration'!A:A, 0))</f>
        <v>-0.87640965249616531</v>
      </c>
    </row>
    <row r="2624" spans="1:14" x14ac:dyDescent="0.3">
      <c r="A2624" s="3">
        <v>2015</v>
      </c>
      <c r="B2624" s="3">
        <v>3418</v>
      </c>
      <c r="C2624" s="3">
        <v>320</v>
      </c>
      <c r="D2624" s="4">
        <v>1.1678907361179844</v>
      </c>
      <c r="E2624" s="3" t="s">
        <v>21</v>
      </c>
      <c r="F2624" s="3" t="s">
        <v>3</v>
      </c>
      <c r="I2624" s="6" t="str">
        <f t="shared" si="40"/>
        <v>#2619</v>
      </c>
      <c r="J2624" s="1">
        <v>2676</v>
      </c>
      <c r="K2624" s="2">
        <v>1412.375</v>
      </c>
      <c r="L2624" s="2">
        <v>-0.35797078220794409</v>
      </c>
      <c r="M2624" s="2">
        <f>INDEX('Two-Thirds Deration'!J:J, MATCH(J2624, 'Two-Thirds Deration'!A:A, 0))</f>
        <v>-0.48969267933547822</v>
      </c>
      <c r="N2624" s="2">
        <f>INDEX('One-Half Deration'!J:J, MATCH(J2624, 'One-Half Deration'!A:A, 0))</f>
        <v>-0.59880954580758738</v>
      </c>
    </row>
    <row r="2625" spans="1:14" x14ac:dyDescent="0.3">
      <c r="A2625" s="3">
        <v>2012</v>
      </c>
      <c r="B2625" s="3">
        <v>375</v>
      </c>
      <c r="C2625" s="3">
        <v>818</v>
      </c>
      <c r="D2625" s="4">
        <v>1.1667223</v>
      </c>
      <c r="E2625" s="3" t="s">
        <v>7</v>
      </c>
      <c r="F2625" s="3" t="s">
        <v>3</v>
      </c>
      <c r="I2625" s="6" t="str">
        <f t="shared" si="40"/>
        <v>#2620</v>
      </c>
      <c r="J2625" s="1">
        <v>3311</v>
      </c>
      <c r="K2625" s="2">
        <v>1218</v>
      </c>
      <c r="L2625" s="2">
        <v>-0.35812710000000003</v>
      </c>
      <c r="M2625" s="2">
        <f>INDEX('Two-Thirds Deration'!J:J, MATCH(J2625, 'Two-Thirds Deration'!A:A, 0))</f>
        <v>-0.49600568</v>
      </c>
      <c r="N2625" s="2">
        <f>INDEX('One-Half Deration'!J:J, MATCH(J2625, 'One-Half Deration'!A:A, 0))</f>
        <v>-0.58792473333333339</v>
      </c>
    </row>
    <row r="2626" spans="1:14" x14ac:dyDescent="0.3">
      <c r="A2626" s="3">
        <v>2012</v>
      </c>
      <c r="B2626" s="3">
        <v>2076</v>
      </c>
      <c r="C2626" s="3">
        <v>819</v>
      </c>
      <c r="D2626" s="4">
        <v>1.1663376000000001</v>
      </c>
      <c r="E2626" s="3" t="s">
        <v>27</v>
      </c>
      <c r="F2626" s="3" t="s">
        <v>28</v>
      </c>
      <c r="I2626" s="6" t="str">
        <f t="shared" si="40"/>
        <v>#2621</v>
      </c>
      <c r="J2626" s="1">
        <v>3303</v>
      </c>
      <c r="K2626" s="2">
        <v>1549.5</v>
      </c>
      <c r="L2626" s="2">
        <v>-0.35851513951378688</v>
      </c>
      <c r="M2626" s="2">
        <f>INDEX('Two-Thirds Deration'!J:J, MATCH(J2626, 'Two-Thirds Deration'!A:A, 0))</f>
        <v>-0.33435278392646811</v>
      </c>
      <c r="N2626" s="2">
        <f>INDEX('One-Half Deration'!J:J, MATCH(J2626, 'One-Half Deration'!A:A, 0))</f>
        <v>-0.34995874899439816</v>
      </c>
    </row>
    <row r="2627" spans="1:14" x14ac:dyDescent="0.3">
      <c r="A2627" s="3">
        <v>2012</v>
      </c>
      <c r="B2627" s="3">
        <v>3525</v>
      </c>
      <c r="C2627" s="3">
        <v>820</v>
      </c>
      <c r="D2627" s="4">
        <v>1.1653916</v>
      </c>
      <c r="E2627" s="3" t="s">
        <v>24</v>
      </c>
      <c r="F2627" s="3" t="s">
        <v>3</v>
      </c>
      <c r="I2627" s="6" t="str">
        <f t="shared" si="40"/>
        <v>#2622</v>
      </c>
      <c r="J2627" s="1">
        <v>3064</v>
      </c>
      <c r="K2627" s="2">
        <v>1038</v>
      </c>
      <c r="L2627" s="2">
        <v>-0.3595699</v>
      </c>
      <c r="M2627" s="2">
        <f>INDEX('Two-Thirds Deration'!J:J, MATCH(J2627, 'Two-Thirds Deration'!A:A, 0))</f>
        <v>-0.35956990000000005</v>
      </c>
      <c r="N2627" s="2">
        <f>INDEX('One-Half Deration'!J:J, MATCH(J2627, 'One-Half Deration'!A:A, 0))</f>
        <v>-0.3595699</v>
      </c>
    </row>
    <row r="2628" spans="1:14" x14ac:dyDescent="0.3">
      <c r="A2628" s="3">
        <v>2010</v>
      </c>
      <c r="B2628" s="3">
        <v>694</v>
      </c>
      <c r="C2628" s="3">
        <v>208</v>
      </c>
      <c r="D2628" s="4">
        <v>1.1646462</v>
      </c>
      <c r="E2628" s="3" t="s">
        <v>7</v>
      </c>
      <c r="F2628" s="3" t="s">
        <v>3</v>
      </c>
      <c r="I2628" s="6" t="str">
        <f t="shared" si="40"/>
        <v>#2623</v>
      </c>
      <c r="J2628" s="1">
        <v>1604</v>
      </c>
      <c r="K2628" s="2">
        <v>1684.75</v>
      </c>
      <c r="L2628" s="2">
        <v>-0.36002817500000006</v>
      </c>
      <c r="M2628" s="2">
        <f>INDEX('Two-Thirds Deration'!J:J, MATCH(J2628, 'Two-Thirds Deration'!A:A, 0))</f>
        <v>-0.54241188615384617</v>
      </c>
      <c r="N2628" s="2">
        <f>INDEX('One-Half Deration'!J:J, MATCH(J2628, 'One-Half Deration'!A:A, 0))</f>
        <v>-0.64911657999999994</v>
      </c>
    </row>
    <row r="2629" spans="1:14" x14ac:dyDescent="0.3">
      <c r="A2629" s="3">
        <v>2008</v>
      </c>
      <c r="B2629" s="3">
        <v>2421</v>
      </c>
      <c r="C2629" s="3">
        <v>165</v>
      </c>
      <c r="D2629" s="4">
        <v>1.1634042</v>
      </c>
      <c r="E2629" s="3" t="s">
        <v>23</v>
      </c>
      <c r="F2629" s="3" t="s">
        <v>3</v>
      </c>
      <c r="I2629" s="6" t="str">
        <f t="shared" si="40"/>
        <v>#2624</v>
      </c>
      <c r="J2629" s="1">
        <v>4306</v>
      </c>
      <c r="K2629" s="2">
        <v>1826.75</v>
      </c>
      <c r="L2629" s="2">
        <v>-0.36031750144676689</v>
      </c>
      <c r="M2629" s="2">
        <f>INDEX('Two-Thirds Deration'!J:J, MATCH(J2629, 'Two-Thirds Deration'!A:A, 0))</f>
        <v>-0.52567206240385878</v>
      </c>
      <c r="N2629" s="2">
        <f>INDEX('One-Half Deration'!J:J, MATCH(J2629, 'One-Half Deration'!A:A, 0))</f>
        <v>-0.64159274308643599</v>
      </c>
    </row>
    <row r="2630" spans="1:14" x14ac:dyDescent="0.3">
      <c r="A2630" s="3">
        <v>2008</v>
      </c>
      <c r="B2630" s="3">
        <v>341</v>
      </c>
      <c r="C2630" s="3">
        <v>166</v>
      </c>
      <c r="D2630" s="4">
        <v>1.1631587999999999</v>
      </c>
      <c r="E2630" s="3" t="s">
        <v>18</v>
      </c>
      <c r="F2630" s="3" t="s">
        <v>3</v>
      </c>
      <c r="I2630" s="6" t="str">
        <f t="shared" si="40"/>
        <v>#2625</v>
      </c>
      <c r="J2630" s="1">
        <v>4535</v>
      </c>
      <c r="K2630" s="2">
        <v>1494.5</v>
      </c>
      <c r="L2630" s="2">
        <v>-0.36071900000000001</v>
      </c>
      <c r="M2630" s="2">
        <f>INDEX('Two-Thirds Deration'!J:J, MATCH(J2630, 'Two-Thirds Deration'!A:A, 0))</f>
        <v>-0.31397499999999995</v>
      </c>
      <c r="N2630" s="2">
        <f>INDEX('One-Half Deration'!J:J, MATCH(J2630, 'One-Half Deration'!A:A, 0))</f>
        <v>-0.28281233333333339</v>
      </c>
    </row>
    <row r="2631" spans="1:14" x14ac:dyDescent="0.3">
      <c r="A2631" s="3">
        <v>2012</v>
      </c>
      <c r="B2631" s="3">
        <v>4183</v>
      </c>
      <c r="C2631" s="3">
        <v>821</v>
      </c>
      <c r="D2631" s="4">
        <v>1.1630152</v>
      </c>
      <c r="E2631" s="3" t="s">
        <v>16</v>
      </c>
      <c r="F2631" s="3" t="s">
        <v>3</v>
      </c>
      <c r="I2631" s="6" t="str">
        <f t="shared" ref="I2631:I2694" si="41">IF(ISNUMBER(J2631), CONCATENATE("#", ROW(I2631)-5), "")</f>
        <v>#2626</v>
      </c>
      <c r="J2631" s="1">
        <v>4223</v>
      </c>
      <c r="K2631" s="2">
        <v>1963</v>
      </c>
      <c r="L2631" s="2">
        <v>-0.36079505000000001</v>
      </c>
      <c r="M2631" s="2">
        <f>INDEX('Two-Thirds Deration'!J:J, MATCH(J2631, 'Two-Thirds Deration'!A:A, 0))</f>
        <v>-0.49504103999999999</v>
      </c>
      <c r="N2631" s="2">
        <f>INDEX('One-Half Deration'!J:J, MATCH(J2631, 'One-Half Deration'!A:A, 0))</f>
        <v>-0.5845383666666667</v>
      </c>
    </row>
    <row r="2632" spans="1:14" x14ac:dyDescent="0.3">
      <c r="A2632" s="3">
        <v>2015</v>
      </c>
      <c r="B2632" s="3">
        <v>3284</v>
      </c>
      <c r="C2632" s="3">
        <v>321</v>
      </c>
      <c r="D2632" s="4">
        <v>1.1630031234874021</v>
      </c>
      <c r="E2632" s="3" t="s">
        <v>47</v>
      </c>
      <c r="F2632" s="3" t="s">
        <v>3</v>
      </c>
      <c r="I2632" s="6" t="str">
        <f t="shared" si="41"/>
        <v>#2627</v>
      </c>
      <c r="J2632" s="1">
        <v>4483</v>
      </c>
      <c r="K2632" s="2">
        <v>1515.5</v>
      </c>
      <c r="L2632" s="2">
        <v>-0.36096855</v>
      </c>
      <c r="M2632" s="2">
        <f>INDEX('Two-Thirds Deration'!J:J, MATCH(J2632, 'Two-Thirds Deration'!A:A, 0))</f>
        <v>-0.26123345999999992</v>
      </c>
      <c r="N2632" s="2">
        <f>INDEX('One-Half Deration'!J:J, MATCH(J2632, 'One-Half Deration'!A:A, 0))</f>
        <v>-0.19474339999999998</v>
      </c>
    </row>
    <row r="2633" spans="1:14" x14ac:dyDescent="0.3">
      <c r="A2633" s="3">
        <v>2013</v>
      </c>
      <c r="B2633" s="3">
        <v>133</v>
      </c>
      <c r="C2633" s="3">
        <v>316</v>
      </c>
      <c r="D2633" s="4">
        <v>1.1620448999999999</v>
      </c>
      <c r="E2633" s="3" t="s">
        <v>15</v>
      </c>
      <c r="F2633" s="3" t="s">
        <v>3</v>
      </c>
      <c r="I2633" s="6" t="str">
        <f t="shared" si="41"/>
        <v>#2628</v>
      </c>
      <c r="J2633" s="1">
        <v>5658</v>
      </c>
      <c r="K2633" s="2">
        <v>1709</v>
      </c>
      <c r="L2633" s="2">
        <v>-0.36166731998998292</v>
      </c>
      <c r="M2633" s="2">
        <f>INDEX('Two-Thirds Deration'!J:J, MATCH(J2633, 'Two-Thirds Deration'!A:A, 0))</f>
        <v>-0.36166731998998292</v>
      </c>
      <c r="N2633" s="2">
        <f>INDEX('One-Half Deration'!J:J, MATCH(J2633, 'One-Half Deration'!A:A, 0))</f>
        <v>-0.36166731998998292</v>
      </c>
    </row>
    <row r="2634" spans="1:14" x14ac:dyDescent="0.3">
      <c r="A2634" s="3">
        <v>2014</v>
      </c>
      <c r="B2634" s="3">
        <v>4203</v>
      </c>
      <c r="C2634" s="3">
        <v>344</v>
      </c>
      <c r="D2634" s="4">
        <v>1.1615328</v>
      </c>
      <c r="E2634" s="3" t="s">
        <v>7</v>
      </c>
      <c r="F2634" s="3" t="s">
        <v>3</v>
      </c>
      <c r="I2634" s="6" t="str">
        <f t="shared" si="41"/>
        <v>#2629</v>
      </c>
      <c r="J2634" s="1">
        <v>4938</v>
      </c>
      <c r="K2634" s="2">
        <v>1618.5</v>
      </c>
      <c r="L2634" s="2">
        <v>-0.36255361533471614</v>
      </c>
      <c r="M2634" s="2">
        <f>INDEX('Two-Thirds Deration'!J:J, MATCH(J2634, 'Two-Thirds Deration'!A:A, 0))</f>
        <v>-0.28433793840165938</v>
      </c>
      <c r="N2634" s="2">
        <f>INDEX('One-Half Deration'!J:J, MATCH(J2634, 'One-Half Deration'!A:A, 0))</f>
        <v>-0.23219415377962152</v>
      </c>
    </row>
    <row r="2635" spans="1:14" x14ac:dyDescent="0.3">
      <c r="A2635" s="3">
        <v>2008</v>
      </c>
      <c r="B2635" s="3">
        <v>555</v>
      </c>
      <c r="C2635" s="3">
        <v>167</v>
      </c>
      <c r="D2635" s="4">
        <v>1.1611558</v>
      </c>
      <c r="E2635" s="3" t="s">
        <v>5</v>
      </c>
      <c r="F2635" s="3" t="s">
        <v>3</v>
      </c>
      <c r="I2635" s="6" t="str">
        <f t="shared" si="41"/>
        <v>#2630</v>
      </c>
      <c r="J2635" s="1">
        <v>1290</v>
      </c>
      <c r="K2635" s="2">
        <v>1319.75</v>
      </c>
      <c r="L2635" s="2">
        <v>-0.36269072341277803</v>
      </c>
      <c r="M2635" s="2">
        <f>INDEX('Two-Thirds Deration'!J:J, MATCH(J2635, 'Two-Thirds Deration'!A:A, 0))</f>
        <v>-3.718300135288892E-2</v>
      </c>
      <c r="N2635" s="2">
        <f>INDEX('One-Half Deration'!J:J, MATCH(J2635, 'One-Half Deration'!A:A, 0))</f>
        <v>1.2934259707118713E-2</v>
      </c>
    </row>
    <row r="2636" spans="1:14" x14ac:dyDescent="0.3">
      <c r="A2636" s="3">
        <v>2009</v>
      </c>
      <c r="B2636" s="3">
        <v>1747</v>
      </c>
      <c r="C2636" s="3">
        <v>205</v>
      </c>
      <c r="D2636" s="4">
        <v>1.1610765000000001</v>
      </c>
      <c r="E2636" s="3" t="s">
        <v>11</v>
      </c>
      <c r="F2636" s="3" t="s">
        <v>3</v>
      </c>
      <c r="I2636" s="6" t="str">
        <f t="shared" si="41"/>
        <v>#2631</v>
      </c>
      <c r="J2636" s="1">
        <v>4604</v>
      </c>
      <c r="K2636" s="2">
        <v>1729.6666666666667</v>
      </c>
      <c r="L2636" s="2">
        <v>-0.36276976221114271</v>
      </c>
      <c r="M2636" s="2">
        <f>INDEX('Two-Thirds Deration'!J:J, MATCH(J2636, 'Two-Thirds Deration'!A:A, 0))</f>
        <v>-0.35214920945793965</v>
      </c>
      <c r="N2636" s="2">
        <f>INDEX('One-Half Deration'!J:J, MATCH(J2636, 'One-Half Deration'!A:A, 0))</f>
        <v>-0.38173010664767315</v>
      </c>
    </row>
    <row r="2637" spans="1:14" x14ac:dyDescent="0.3">
      <c r="A2637" s="3">
        <v>2012</v>
      </c>
      <c r="B2637" s="3">
        <v>4265</v>
      </c>
      <c r="C2637" s="3">
        <v>822</v>
      </c>
      <c r="D2637" s="4">
        <v>1.1607135</v>
      </c>
      <c r="E2637" s="3" t="s">
        <v>39</v>
      </c>
      <c r="F2637" s="3" t="s">
        <v>3</v>
      </c>
      <c r="I2637" s="6" t="str">
        <f t="shared" si="41"/>
        <v>#2632</v>
      </c>
      <c r="J2637" s="1">
        <v>4561</v>
      </c>
      <c r="K2637" s="2">
        <v>1538.6666666666667</v>
      </c>
      <c r="L2637" s="2">
        <v>-0.36305292717295412</v>
      </c>
      <c r="M2637" s="2">
        <f>INDEX('Two-Thirds Deration'!J:J, MATCH(J2637, 'Two-Thirds Deration'!A:A, 0))</f>
        <v>-0.24209747545630322</v>
      </c>
      <c r="N2637" s="2">
        <f>INDEX('One-Half Deration'!J:J, MATCH(J2637, 'One-Half Deration'!A:A, 0))</f>
        <v>-0.16237758943934999</v>
      </c>
    </row>
    <row r="2638" spans="1:14" x14ac:dyDescent="0.3">
      <c r="A2638" s="3">
        <v>2015</v>
      </c>
      <c r="B2638" s="3">
        <v>5172</v>
      </c>
      <c r="C2638" s="3">
        <v>322</v>
      </c>
      <c r="D2638" s="4">
        <v>1.1606241453911661</v>
      </c>
      <c r="E2638" s="3" t="s">
        <v>56</v>
      </c>
      <c r="F2638" s="3" t="s">
        <v>3</v>
      </c>
      <c r="I2638" s="6" t="str">
        <f t="shared" si="41"/>
        <v>#2633</v>
      </c>
      <c r="J2638" s="1">
        <v>568</v>
      </c>
      <c r="K2638" s="2">
        <v>1383.75</v>
      </c>
      <c r="L2638" s="2">
        <v>-0.36390526691012076</v>
      </c>
      <c r="M2638" s="2">
        <f>INDEX('Two-Thirds Deration'!J:J, MATCH(J2638, 'Two-Thirds Deration'!A:A, 0))</f>
        <v>-0.22331679701181167</v>
      </c>
      <c r="N2638" s="2">
        <f>INDEX('One-Half Deration'!J:J, MATCH(J2638, 'One-Half Deration'!A:A, 0))</f>
        <v>-0.15475830006260258</v>
      </c>
    </row>
    <row r="2639" spans="1:14" x14ac:dyDescent="0.3">
      <c r="A2639" s="3">
        <v>2012</v>
      </c>
      <c r="B2639" s="3">
        <v>751</v>
      </c>
      <c r="C2639" s="3">
        <v>823</v>
      </c>
      <c r="D2639" s="4">
        <v>1.1604975</v>
      </c>
      <c r="E2639" s="3" t="s">
        <v>4</v>
      </c>
      <c r="F2639" s="3" t="s">
        <v>3</v>
      </c>
      <c r="I2639" s="6" t="str">
        <f t="shared" si="41"/>
        <v>#2634</v>
      </c>
      <c r="J2639" s="1">
        <v>2657</v>
      </c>
      <c r="K2639" s="2">
        <v>1245.875</v>
      </c>
      <c r="L2639" s="2">
        <v>-0.3643022565555154</v>
      </c>
      <c r="M2639" s="2">
        <f>INDEX('Two-Thirds Deration'!J:J, MATCH(J2639, 'Two-Thirds Deration'!A:A, 0))</f>
        <v>-0.16545320030060232</v>
      </c>
      <c r="N2639" s="2">
        <f>INDEX('One-Half Deration'!J:J, MATCH(J2639, 'One-Half Deration'!A:A, 0))</f>
        <v>-0.16666875887391286</v>
      </c>
    </row>
    <row r="2640" spans="1:14" x14ac:dyDescent="0.3">
      <c r="A2640" s="3">
        <v>2011</v>
      </c>
      <c r="B2640" s="3">
        <v>1086</v>
      </c>
      <c r="C2640" s="3">
        <v>254</v>
      </c>
      <c r="D2640" s="4">
        <v>1.1603346000000001</v>
      </c>
      <c r="E2640" s="3" t="s">
        <v>23</v>
      </c>
      <c r="F2640" s="3" t="s">
        <v>3</v>
      </c>
      <c r="I2640" s="6" t="str">
        <f t="shared" si="41"/>
        <v>#2635</v>
      </c>
      <c r="J2640" s="1">
        <v>2023</v>
      </c>
      <c r="K2640" s="2">
        <v>1047</v>
      </c>
      <c r="L2640" s="2">
        <v>-0.36440977499999999</v>
      </c>
      <c r="M2640" s="2">
        <f>INDEX('Two-Thirds Deration'!J:J, MATCH(J2640, 'Two-Thirds Deration'!A:A, 0))</f>
        <v>-0.40217069230769231</v>
      </c>
      <c r="N2640" s="2">
        <f>INDEX('One-Half Deration'!J:J, MATCH(J2640, 'One-Half Deration'!A:A, 0))</f>
        <v>-0.40570256000000005</v>
      </c>
    </row>
    <row r="2641" spans="1:14" x14ac:dyDescent="0.3">
      <c r="A2641" s="3">
        <v>2009</v>
      </c>
      <c r="B2641" s="3">
        <v>85</v>
      </c>
      <c r="C2641" s="3">
        <v>206</v>
      </c>
      <c r="D2641" s="4">
        <v>1.160258</v>
      </c>
      <c r="E2641" s="3" t="s">
        <v>2</v>
      </c>
      <c r="F2641" s="3" t="s">
        <v>3</v>
      </c>
      <c r="I2641" s="6" t="str">
        <f t="shared" si="41"/>
        <v>#2636</v>
      </c>
      <c r="J2641" s="1">
        <v>4486</v>
      </c>
      <c r="K2641" s="2">
        <v>1582.6666666666667</v>
      </c>
      <c r="L2641" s="2">
        <v>-0.36455836749912063</v>
      </c>
      <c r="M2641" s="2">
        <f>INDEX('Two-Thirds Deration'!J:J, MATCH(J2641, 'Two-Thirds Deration'!A:A, 0))</f>
        <v>-0.25438188013032931</v>
      </c>
      <c r="N2641" s="2">
        <f>INDEX('One-Half Deration'!J:J, MATCH(J2641, 'One-Half Deration'!A:A, 0))</f>
        <v>-0.21488494428420676</v>
      </c>
    </row>
    <row r="2642" spans="1:14" x14ac:dyDescent="0.3">
      <c r="A2642" s="3">
        <v>2014</v>
      </c>
      <c r="B2642" s="3">
        <v>2081</v>
      </c>
      <c r="C2642" s="3">
        <v>345</v>
      </c>
      <c r="D2642" s="4">
        <v>1.159929</v>
      </c>
      <c r="E2642" s="3" t="s">
        <v>20</v>
      </c>
      <c r="F2642" s="3" t="s">
        <v>3</v>
      </c>
      <c r="I2642" s="6" t="str">
        <f t="shared" si="41"/>
        <v>#2637</v>
      </c>
      <c r="J2642" s="1">
        <v>4082</v>
      </c>
      <c r="K2642" s="2">
        <v>1722.5</v>
      </c>
      <c r="L2642" s="2">
        <v>-0.36462620189137035</v>
      </c>
      <c r="M2642" s="2">
        <f>INDEX('Two-Thirds Deration'!J:J, MATCH(J2642, 'Two-Thirds Deration'!A:A, 0))</f>
        <v>-0.28432053852719996</v>
      </c>
      <c r="N2642" s="2">
        <f>INDEX('One-Half Deration'!J:J, MATCH(J2642, 'One-Half Deration'!A:A, 0))</f>
        <v>-0.21263180403492346</v>
      </c>
    </row>
    <row r="2643" spans="1:14" x14ac:dyDescent="0.3">
      <c r="A2643" s="3">
        <v>2008</v>
      </c>
      <c r="B2643" s="3">
        <v>1261</v>
      </c>
      <c r="C2643" s="3">
        <v>168</v>
      </c>
      <c r="D2643" s="4">
        <v>1.1598729999999999</v>
      </c>
      <c r="E2643" s="3" t="s">
        <v>44</v>
      </c>
      <c r="F2643" s="3" t="s">
        <v>3</v>
      </c>
      <c r="I2643" s="6" t="str">
        <f t="shared" si="41"/>
        <v>#2638</v>
      </c>
      <c r="J2643" s="1">
        <v>3988</v>
      </c>
      <c r="K2643" s="2">
        <v>1782.25</v>
      </c>
      <c r="L2643" s="2">
        <v>-0.36518898630719898</v>
      </c>
      <c r="M2643" s="2">
        <f>INDEX('Two-Thirds Deration'!J:J, MATCH(J2643, 'Two-Thirds Deration'!A:A, 0))</f>
        <v>-0.39704393109503833</v>
      </c>
      <c r="N2643" s="2">
        <f>INDEX('One-Half Deration'!J:J, MATCH(J2643, 'One-Half Deration'!A:A, 0))</f>
        <v>-0.41397623745535778</v>
      </c>
    </row>
    <row r="2644" spans="1:14" x14ac:dyDescent="0.3">
      <c r="A2644" s="3">
        <v>2008</v>
      </c>
      <c r="B2644" s="3">
        <v>818</v>
      </c>
      <c r="C2644" s="3">
        <v>169</v>
      </c>
      <c r="D2644" s="4">
        <v>1.1598151000000001</v>
      </c>
      <c r="E2644" s="3" t="s">
        <v>2</v>
      </c>
      <c r="F2644" s="3" t="s">
        <v>3</v>
      </c>
      <c r="I2644" s="6" t="str">
        <f t="shared" si="41"/>
        <v>#2639</v>
      </c>
      <c r="J2644" s="1">
        <v>4395</v>
      </c>
      <c r="K2644" s="2">
        <v>1808.75</v>
      </c>
      <c r="L2644" s="2">
        <v>-0.36544271492667757</v>
      </c>
      <c r="M2644" s="2">
        <f>INDEX('Two-Thirds Deration'!J:J, MATCH(J2644, 'Two-Thirds Deration'!A:A, 0))</f>
        <v>-0.49268879710894115</v>
      </c>
      <c r="N2644" s="2">
        <f>INDEX('One-Half Deration'!J:J, MATCH(J2644, 'One-Half Deration'!A:A, 0))</f>
        <v>-0.54248664517691225</v>
      </c>
    </row>
    <row r="2645" spans="1:14" x14ac:dyDescent="0.3">
      <c r="A2645" s="3">
        <v>2014</v>
      </c>
      <c r="B2645" s="3">
        <v>4918</v>
      </c>
      <c r="C2645" s="3">
        <v>346</v>
      </c>
      <c r="D2645" s="4">
        <v>1.1591663000000001</v>
      </c>
      <c r="E2645" s="3" t="s">
        <v>33</v>
      </c>
      <c r="F2645" s="3" t="s">
        <v>3</v>
      </c>
      <c r="I2645" s="6" t="str">
        <f t="shared" si="41"/>
        <v>#2640</v>
      </c>
      <c r="J2645" s="1">
        <v>3613</v>
      </c>
      <c r="K2645" s="2">
        <v>1792</v>
      </c>
      <c r="L2645" s="2">
        <v>-0.36625129999999995</v>
      </c>
      <c r="M2645" s="2">
        <f>INDEX('Two-Thirds Deration'!J:J, MATCH(J2645, 'Two-Thirds Deration'!A:A, 0))</f>
        <v>-0.21481335999999995</v>
      </c>
      <c r="N2645" s="2">
        <f>INDEX('One-Half Deration'!J:J, MATCH(J2645, 'One-Half Deration'!A:A, 0))</f>
        <v>-0.11385473333333329</v>
      </c>
    </row>
    <row r="2646" spans="1:14" x14ac:dyDescent="0.3">
      <c r="A2646" s="3">
        <v>2012</v>
      </c>
      <c r="B2646" s="3">
        <v>1764</v>
      </c>
      <c r="C2646" s="3">
        <v>824</v>
      </c>
      <c r="D2646" s="4">
        <v>1.1584108</v>
      </c>
      <c r="E2646" s="3" t="s">
        <v>47</v>
      </c>
      <c r="F2646" s="3" t="s">
        <v>3</v>
      </c>
      <c r="I2646" s="6" t="str">
        <f t="shared" si="41"/>
        <v>#2641</v>
      </c>
      <c r="J2646" s="1">
        <v>3229</v>
      </c>
      <c r="K2646" s="2">
        <v>1568.8333333333333</v>
      </c>
      <c r="L2646" s="2">
        <v>-0.36658934762949635</v>
      </c>
      <c r="M2646" s="2">
        <f>INDEX('Two-Thirds Deration'!J:J, MATCH(J2646, 'Two-Thirds Deration'!A:A, 0))</f>
        <v>-0.44563935465233945</v>
      </c>
      <c r="N2646" s="2">
        <f>INDEX('One-Half Deration'!J:J, MATCH(J2646, 'One-Half Deration'!A:A, 0))</f>
        <v>-0.52239777372798901</v>
      </c>
    </row>
    <row r="2647" spans="1:14" x14ac:dyDescent="0.3">
      <c r="A2647" s="3">
        <v>2013</v>
      </c>
      <c r="B2647" s="3">
        <v>4512</v>
      </c>
      <c r="C2647" s="3">
        <v>317</v>
      </c>
      <c r="D2647" s="4">
        <v>1.1575422</v>
      </c>
      <c r="E2647" s="3" t="s">
        <v>33</v>
      </c>
      <c r="F2647" s="3" t="s">
        <v>3</v>
      </c>
      <c r="I2647" s="6" t="str">
        <f t="shared" si="41"/>
        <v>#2642</v>
      </c>
      <c r="J2647" s="1">
        <v>5574</v>
      </c>
      <c r="K2647" s="2">
        <v>1719</v>
      </c>
      <c r="L2647" s="2">
        <v>-0.3666847142755153</v>
      </c>
      <c r="M2647" s="2">
        <f>INDEX('Two-Thirds Deration'!J:J, MATCH(J2647, 'Two-Thirds Deration'!A:A, 0))</f>
        <v>-0.3666847142755153</v>
      </c>
      <c r="N2647" s="2">
        <f>INDEX('One-Half Deration'!J:J, MATCH(J2647, 'One-Half Deration'!A:A, 0))</f>
        <v>-0.3666847142755153</v>
      </c>
    </row>
    <row r="2648" spans="1:14" x14ac:dyDescent="0.3">
      <c r="A2648" s="3">
        <v>2012</v>
      </c>
      <c r="B2648" s="3">
        <v>919</v>
      </c>
      <c r="C2648" s="3">
        <v>825</v>
      </c>
      <c r="D2648" s="4">
        <v>1.1567759</v>
      </c>
      <c r="E2648" s="3" t="s">
        <v>27</v>
      </c>
      <c r="F2648" s="3" t="s">
        <v>28</v>
      </c>
      <c r="I2648" s="6" t="str">
        <f t="shared" si="41"/>
        <v>#2643</v>
      </c>
      <c r="J2648" s="1">
        <v>4141</v>
      </c>
      <c r="K2648" s="2">
        <v>1699.5</v>
      </c>
      <c r="L2648" s="2">
        <v>-0.36668825249481352</v>
      </c>
      <c r="M2648" s="2">
        <f>INDEX('Two-Thirds Deration'!J:J, MATCH(J2648, 'Two-Thirds Deration'!A:A, 0))</f>
        <v>-0.25262611183753636</v>
      </c>
      <c r="N2648" s="2">
        <f>INDEX('One-Half Deration'!J:J, MATCH(J2648, 'One-Half Deration'!A:A, 0))</f>
        <v>-0.17043607198893559</v>
      </c>
    </row>
    <row r="2649" spans="1:14" x14ac:dyDescent="0.3">
      <c r="A2649" s="3">
        <v>2011</v>
      </c>
      <c r="B2649" s="3">
        <v>2439</v>
      </c>
      <c r="C2649" s="3">
        <v>255</v>
      </c>
      <c r="D2649" s="4">
        <v>1.1566959999999999</v>
      </c>
      <c r="E2649" s="3" t="s">
        <v>32</v>
      </c>
      <c r="F2649" s="3" t="s">
        <v>3</v>
      </c>
      <c r="I2649" s="6" t="str">
        <f t="shared" si="41"/>
        <v>#2644</v>
      </c>
      <c r="J2649" s="1">
        <v>1047</v>
      </c>
      <c r="K2649" s="2">
        <v>1150</v>
      </c>
      <c r="L2649" s="2">
        <v>-0.36702357500000005</v>
      </c>
      <c r="M2649" s="2">
        <f>INDEX('Two-Thirds Deration'!J:J, MATCH(J2649, 'Two-Thirds Deration'!A:A, 0))</f>
        <v>-0.70975753230769234</v>
      </c>
      <c r="N2649" s="2">
        <f>INDEX('One-Half Deration'!J:J, MATCH(J2649, 'One-Half Deration'!A:A, 0))</f>
        <v>-0.98041510666666676</v>
      </c>
    </row>
    <row r="2650" spans="1:14" x14ac:dyDescent="0.3">
      <c r="A2650" s="3">
        <v>2015</v>
      </c>
      <c r="B2650" s="3">
        <v>857</v>
      </c>
      <c r="C2650" s="3">
        <v>323</v>
      </c>
      <c r="D2650" s="4">
        <v>1.155469641861685</v>
      </c>
      <c r="E2650" s="3" t="s">
        <v>2</v>
      </c>
      <c r="F2650" s="3" t="s">
        <v>3</v>
      </c>
      <c r="I2650" s="6" t="str">
        <f t="shared" si="41"/>
        <v>#2645</v>
      </c>
      <c r="J2650" s="1">
        <v>5401</v>
      </c>
      <c r="K2650" s="2">
        <v>1721</v>
      </c>
      <c r="L2650" s="2">
        <v>-0.36758824929746903</v>
      </c>
      <c r="M2650" s="2">
        <f>INDEX('Two-Thirds Deration'!J:J, MATCH(J2650, 'Two-Thirds Deration'!A:A, 0))</f>
        <v>-0.36758824929746903</v>
      </c>
      <c r="N2650" s="2">
        <f>INDEX('One-Half Deration'!J:J, MATCH(J2650, 'One-Half Deration'!A:A, 0))</f>
        <v>-0.36758824929746903</v>
      </c>
    </row>
    <row r="2651" spans="1:14" x14ac:dyDescent="0.3">
      <c r="A2651" s="3">
        <v>2012</v>
      </c>
      <c r="B2651" s="3">
        <v>2933</v>
      </c>
      <c r="C2651" s="3">
        <v>826</v>
      </c>
      <c r="D2651" s="4">
        <v>1.1553605</v>
      </c>
      <c r="E2651" s="3" t="s">
        <v>7</v>
      </c>
      <c r="F2651" s="3" t="s">
        <v>3</v>
      </c>
      <c r="I2651" s="6" t="str">
        <f t="shared" si="41"/>
        <v>#2646</v>
      </c>
      <c r="J2651" s="1">
        <v>2874</v>
      </c>
      <c r="K2651" s="2">
        <v>1472.5714285714287</v>
      </c>
      <c r="L2651" s="2">
        <v>-0.36780165655644198</v>
      </c>
      <c r="M2651" s="2">
        <f>INDEX('Two-Thirds Deration'!J:J, MATCH(J2651, 'Two-Thirds Deration'!A:A, 0))</f>
        <v>-0.41670293900316818</v>
      </c>
      <c r="N2651" s="2">
        <f>INDEX('One-Half Deration'!J:J, MATCH(J2651, 'One-Half Deration'!A:A, 0))</f>
        <v>-0.43193012549044085</v>
      </c>
    </row>
    <row r="2652" spans="1:14" x14ac:dyDescent="0.3">
      <c r="A2652" s="3">
        <v>2012</v>
      </c>
      <c r="B2652" s="3">
        <v>2635</v>
      </c>
      <c r="C2652" s="3">
        <v>827</v>
      </c>
      <c r="D2652" s="4">
        <v>1.1552625999999999</v>
      </c>
      <c r="E2652" s="3" t="s">
        <v>43</v>
      </c>
      <c r="F2652" s="3" t="s">
        <v>3</v>
      </c>
      <c r="I2652" s="6" t="str">
        <f t="shared" si="41"/>
        <v>#2647</v>
      </c>
      <c r="J2652" s="1">
        <v>434</v>
      </c>
      <c r="K2652" s="2">
        <v>1353.8</v>
      </c>
      <c r="L2652" s="2">
        <v>-0.36811018000000001</v>
      </c>
      <c r="M2652" s="2">
        <f>INDEX('Two-Thirds Deration'!J:J, MATCH(J2652, 'Two-Thirds Deration'!A:A, 0))</f>
        <v>-0.35891626635071089</v>
      </c>
      <c r="N2652" s="2">
        <f>INDEX('One-Half Deration'!J:J, MATCH(J2652, 'One-Half Deration'!A:A, 0))</f>
        <v>-0.30897751612903224</v>
      </c>
    </row>
    <row r="2653" spans="1:14" x14ac:dyDescent="0.3">
      <c r="A2653" s="3">
        <v>2014</v>
      </c>
      <c r="B2653" s="3">
        <v>1735</v>
      </c>
      <c r="C2653" s="3">
        <v>347</v>
      </c>
      <c r="D2653" s="4">
        <v>1.1551069</v>
      </c>
      <c r="E2653" s="3" t="s">
        <v>17</v>
      </c>
      <c r="F2653" s="3" t="s">
        <v>3</v>
      </c>
      <c r="I2653" s="6" t="str">
        <f t="shared" si="41"/>
        <v>#2648</v>
      </c>
      <c r="J2653" s="1">
        <v>4091</v>
      </c>
      <c r="K2653" s="2">
        <v>1821.25</v>
      </c>
      <c r="L2653" s="2">
        <v>-0.36813100810293659</v>
      </c>
      <c r="M2653" s="2">
        <f>INDEX('Two-Thirds Deration'!J:J, MATCH(J2653, 'Two-Thirds Deration'!A:A, 0))</f>
        <v>-0.52101230423257161</v>
      </c>
      <c r="N2653" s="2">
        <f>INDEX('One-Half Deration'!J:J, MATCH(J2653, 'One-Half Deration'!A:A, 0))</f>
        <v>-0.59189339728626478</v>
      </c>
    </row>
    <row r="2654" spans="1:14" x14ac:dyDescent="0.3">
      <c r="A2654" s="3">
        <v>2015</v>
      </c>
      <c r="B2654" s="3">
        <v>1731</v>
      </c>
      <c r="C2654" s="3">
        <v>324</v>
      </c>
      <c r="D2654" s="4">
        <v>1.1550600544249325</v>
      </c>
      <c r="E2654" s="3" t="s">
        <v>23</v>
      </c>
      <c r="F2654" s="3" t="s">
        <v>3</v>
      </c>
      <c r="I2654" s="6" t="str">
        <f t="shared" si="41"/>
        <v>#2649</v>
      </c>
      <c r="J2654" s="1">
        <v>4034</v>
      </c>
      <c r="K2654" s="2">
        <v>1773.25</v>
      </c>
      <c r="L2654" s="2">
        <v>-0.36834322616403248</v>
      </c>
      <c r="M2654" s="2">
        <f>INDEX('Two-Thirds Deration'!J:J, MATCH(J2654, 'Two-Thirds Deration'!A:A, 0))</f>
        <v>-0.39870628347254627</v>
      </c>
      <c r="N2654" s="2">
        <f>INDEX('One-Half Deration'!J:J, MATCH(J2654, 'One-Half Deration'!A:A, 0))</f>
        <v>-0.41831948248326933</v>
      </c>
    </row>
    <row r="2655" spans="1:14" x14ac:dyDescent="0.3">
      <c r="A2655" s="3">
        <v>2014</v>
      </c>
      <c r="B2655" s="3">
        <v>2439</v>
      </c>
      <c r="C2655" s="3">
        <v>348</v>
      </c>
      <c r="D2655" s="4">
        <v>1.1549247</v>
      </c>
      <c r="E2655" s="3" t="s">
        <v>32</v>
      </c>
      <c r="F2655" s="3" t="s">
        <v>3</v>
      </c>
      <c r="I2655" s="6" t="str">
        <f t="shared" si="41"/>
        <v>#2650</v>
      </c>
      <c r="J2655" s="1">
        <v>2069</v>
      </c>
      <c r="K2655" s="2">
        <v>1002</v>
      </c>
      <c r="L2655" s="2">
        <v>-0.36835960000000001</v>
      </c>
      <c r="M2655" s="2">
        <f>INDEX('Two-Thirds Deration'!J:J, MATCH(J2655, 'Two-Thirds Deration'!A:A, 0))</f>
        <v>-0.41356871999999995</v>
      </c>
      <c r="N2655" s="2">
        <f>INDEX('One-Half Deration'!J:J, MATCH(J2655, 'One-Half Deration'!A:A, 0))</f>
        <v>-0.44370813333333331</v>
      </c>
    </row>
    <row r="2656" spans="1:14" x14ac:dyDescent="0.3">
      <c r="A2656" s="3">
        <v>2014</v>
      </c>
      <c r="B2656" s="3">
        <v>5188</v>
      </c>
      <c r="C2656" s="3">
        <v>349</v>
      </c>
      <c r="D2656" s="4">
        <v>1.1548974999999999</v>
      </c>
      <c r="E2656" s="3" t="s">
        <v>11</v>
      </c>
      <c r="F2656" s="3" t="s">
        <v>3</v>
      </c>
      <c r="I2656" s="6" t="str">
        <f t="shared" si="41"/>
        <v>#2651</v>
      </c>
      <c r="J2656" s="1">
        <v>3413</v>
      </c>
      <c r="K2656" s="2">
        <v>1548.4</v>
      </c>
      <c r="L2656" s="2">
        <v>-0.36848578000000004</v>
      </c>
      <c r="M2656" s="2">
        <f>INDEX('Two-Thirds Deration'!J:J, MATCH(J2656, 'Two-Thirds Deration'!A:A, 0))</f>
        <v>-0.44711045213270145</v>
      </c>
      <c r="N2656" s="2">
        <f>INDEX('One-Half Deration'!J:J, MATCH(J2656, 'One-Half Deration'!A:A, 0))</f>
        <v>-0.48166789032258062</v>
      </c>
    </row>
    <row r="2657" spans="1:14" x14ac:dyDescent="0.3">
      <c r="A2657" s="3">
        <v>2013</v>
      </c>
      <c r="B2657" s="3">
        <v>2823</v>
      </c>
      <c r="C2657" s="3">
        <v>318</v>
      </c>
      <c r="D2657" s="4">
        <v>1.1546654999999999</v>
      </c>
      <c r="E2657" s="3" t="s">
        <v>56</v>
      </c>
      <c r="F2657" s="3" t="s">
        <v>3</v>
      </c>
      <c r="I2657" s="6" t="str">
        <f t="shared" si="41"/>
        <v>#2652</v>
      </c>
      <c r="J2657" s="1">
        <v>3088</v>
      </c>
      <c r="K2657" s="2">
        <v>1041.5</v>
      </c>
      <c r="L2657" s="2">
        <v>-0.36882890000000002</v>
      </c>
      <c r="M2657" s="2">
        <f>INDEX('Two-Thirds Deration'!J:J, MATCH(J2657, 'Two-Thirds Deration'!A:A, 0))</f>
        <v>-0.26251701538461536</v>
      </c>
      <c r="N2657" s="2">
        <f>INDEX('One-Half Deration'!J:J, MATCH(J2657, 'One-Half Deration'!A:A, 0))</f>
        <v>-0.20298236000000003</v>
      </c>
    </row>
    <row r="2658" spans="1:14" x14ac:dyDescent="0.3">
      <c r="A2658" s="3">
        <v>2013</v>
      </c>
      <c r="B2658" s="3">
        <v>2489</v>
      </c>
      <c r="C2658" s="3">
        <v>319</v>
      </c>
      <c r="D2658" s="4">
        <v>1.154347</v>
      </c>
      <c r="E2658" s="3" t="s">
        <v>4</v>
      </c>
      <c r="F2658" s="3" t="s">
        <v>3</v>
      </c>
      <c r="I2658" s="6" t="str">
        <f t="shared" si="41"/>
        <v>#2653</v>
      </c>
      <c r="J2658" s="1">
        <v>1846</v>
      </c>
      <c r="K2658" s="2">
        <v>1322</v>
      </c>
      <c r="L2658" s="2">
        <v>-0.36912529999999999</v>
      </c>
      <c r="M2658" s="2">
        <f>INDEX('Two-Thirds Deration'!J:J, MATCH(J2658, 'Two-Thirds Deration'!A:A, 0))</f>
        <v>-0.237903876056338</v>
      </c>
      <c r="N2658" s="2">
        <f>INDEX('One-Half Deration'!J:J, MATCH(J2658, 'One-Half Deration'!A:A, 0))</f>
        <v>-0.19929298267716533</v>
      </c>
    </row>
    <row r="2659" spans="1:14" x14ac:dyDescent="0.3">
      <c r="A2659" s="3">
        <v>2014</v>
      </c>
      <c r="B2659" s="3">
        <v>343</v>
      </c>
      <c r="C2659" s="3">
        <v>350</v>
      </c>
      <c r="D2659" s="4">
        <v>1.1543413</v>
      </c>
      <c r="E2659" s="3" t="s">
        <v>29</v>
      </c>
      <c r="F2659" s="3" t="s">
        <v>3</v>
      </c>
      <c r="I2659" s="6" t="str">
        <f t="shared" si="41"/>
        <v>#2654</v>
      </c>
      <c r="J2659" s="1">
        <v>1247</v>
      </c>
      <c r="K2659" s="2">
        <v>1424.75</v>
      </c>
      <c r="L2659" s="2">
        <v>-0.36933722822441656</v>
      </c>
      <c r="M2659" s="2">
        <f>INDEX('Two-Thirds Deration'!J:J, MATCH(J2659, 'Two-Thirds Deration'!A:A, 0))</f>
        <v>-0.50780138122353558</v>
      </c>
      <c r="N2659" s="2">
        <f>INDEX('One-Half Deration'!J:J, MATCH(J2659, 'One-Half Deration'!A:A, 0))</f>
        <v>-0.6289819384384413</v>
      </c>
    </row>
    <row r="2660" spans="1:14" x14ac:dyDescent="0.3">
      <c r="A2660" s="3">
        <v>2014</v>
      </c>
      <c r="B2660" s="3">
        <v>2410</v>
      </c>
      <c r="C2660" s="3">
        <v>351</v>
      </c>
      <c r="D2660" s="4">
        <v>1.1542116</v>
      </c>
      <c r="E2660" s="3" t="s">
        <v>48</v>
      </c>
      <c r="F2660" s="3" t="s">
        <v>3</v>
      </c>
      <c r="I2660" s="6" t="str">
        <f t="shared" si="41"/>
        <v>#2655</v>
      </c>
      <c r="J2660" s="1">
        <v>2520</v>
      </c>
      <c r="K2660" s="2">
        <v>1353.1666666666667</v>
      </c>
      <c r="L2660" s="2">
        <v>-0.36958895000000003</v>
      </c>
      <c r="M2660" s="2">
        <f>INDEX('Two-Thirds Deration'!J:J, MATCH(J2660, 'Two-Thirds Deration'!A:A, 0))</f>
        <v>-0.39048011789473686</v>
      </c>
      <c r="N2660" s="2">
        <f>INDEX('One-Half Deration'!J:J, MATCH(J2660, 'One-Half Deration'!A:A, 0))</f>
        <v>-0.42031566190476194</v>
      </c>
    </row>
    <row r="2661" spans="1:14" x14ac:dyDescent="0.3">
      <c r="A2661" s="3">
        <v>2009</v>
      </c>
      <c r="B2661" s="3">
        <v>126</v>
      </c>
      <c r="C2661" s="3">
        <v>207</v>
      </c>
      <c r="D2661" s="4">
        <v>1.1537824999999999</v>
      </c>
      <c r="E2661" s="3" t="s">
        <v>17</v>
      </c>
      <c r="F2661" s="3" t="s">
        <v>3</v>
      </c>
      <c r="I2661" s="6" t="str">
        <f t="shared" si="41"/>
        <v>#2656</v>
      </c>
      <c r="J2661" s="1">
        <v>709</v>
      </c>
      <c r="K2661" s="2">
        <v>1393.5</v>
      </c>
      <c r="L2661" s="2">
        <v>-0.36986392528176998</v>
      </c>
      <c r="M2661" s="2">
        <f>INDEX('Two-Thirds Deration'!J:J, MATCH(J2661, 'Two-Thirds Deration'!A:A, 0))</f>
        <v>-0.38867418379537627</v>
      </c>
      <c r="N2661" s="2">
        <f>INDEX('One-Half Deration'!J:J, MATCH(J2661, 'One-Half Deration'!A:A, 0))</f>
        <v>-0.40101223642561745</v>
      </c>
    </row>
    <row r="2662" spans="1:14" x14ac:dyDescent="0.3">
      <c r="A2662" s="3">
        <v>2014</v>
      </c>
      <c r="B2662" s="3">
        <v>3954</v>
      </c>
      <c r="C2662" s="3">
        <v>352</v>
      </c>
      <c r="D2662" s="4">
        <v>1.1534613</v>
      </c>
      <c r="E2662" s="3" t="s">
        <v>18</v>
      </c>
      <c r="F2662" s="3" t="s">
        <v>3</v>
      </c>
      <c r="I2662" s="6" t="str">
        <f t="shared" si="41"/>
        <v>#2657</v>
      </c>
      <c r="J2662" s="1">
        <v>2174</v>
      </c>
      <c r="K2662" s="2">
        <v>1118.75</v>
      </c>
      <c r="L2662" s="2">
        <v>-0.37018410000000002</v>
      </c>
      <c r="M2662" s="2">
        <f>INDEX('Two-Thirds Deration'!J:J, MATCH(J2662, 'Two-Thirds Deration'!A:A, 0))</f>
        <v>-0.48986896615384612</v>
      </c>
      <c r="N2662" s="2">
        <f>INDEX('One-Half Deration'!J:J, MATCH(J2662, 'One-Half Deration'!A:A, 0))</f>
        <v>-0.5898270533333333</v>
      </c>
    </row>
    <row r="2663" spans="1:14" x14ac:dyDescent="0.3">
      <c r="A2663" s="3">
        <v>2014</v>
      </c>
      <c r="B2663" s="3">
        <v>1025</v>
      </c>
      <c r="C2663" s="3">
        <v>353</v>
      </c>
      <c r="D2663" s="4">
        <v>1.1534082000000001</v>
      </c>
      <c r="E2663" s="3" t="s">
        <v>2</v>
      </c>
      <c r="F2663" s="3" t="s">
        <v>3</v>
      </c>
      <c r="I2663" s="6" t="str">
        <f t="shared" si="41"/>
        <v>#2658</v>
      </c>
      <c r="J2663" s="1">
        <v>5201</v>
      </c>
      <c r="K2663" s="2">
        <v>1687.5</v>
      </c>
      <c r="L2663" s="2">
        <v>-0.37019883144763943</v>
      </c>
      <c r="M2663" s="2">
        <f>INDEX('Two-Thirds Deration'!J:J, MATCH(J2663, 'Two-Thirds Deration'!A:A, 0))</f>
        <v>-0.42263879773716734</v>
      </c>
      <c r="N2663" s="2">
        <f>INDEX('One-Half Deration'!J:J, MATCH(J2663, 'One-Half Deration'!A:A, 0))</f>
        <v>-0.45759877526351928</v>
      </c>
    </row>
    <row r="2664" spans="1:14" x14ac:dyDescent="0.3">
      <c r="A2664" s="3">
        <v>2013</v>
      </c>
      <c r="B2664" s="3">
        <v>3686</v>
      </c>
      <c r="C2664" s="3">
        <v>320</v>
      </c>
      <c r="D2664" s="4">
        <v>1.1532032000000001</v>
      </c>
      <c r="E2664" s="3" t="s">
        <v>39</v>
      </c>
      <c r="F2664" s="3" t="s">
        <v>3</v>
      </c>
      <c r="I2664" s="6" t="str">
        <f t="shared" si="41"/>
        <v>#2659</v>
      </c>
      <c r="J2664" s="1">
        <v>4304</v>
      </c>
      <c r="K2664" s="2">
        <v>1822.25</v>
      </c>
      <c r="L2664" s="2">
        <v>-0.37056737794522809</v>
      </c>
      <c r="M2664" s="2">
        <f>INDEX('Two-Thirds Deration'!J:J, MATCH(J2664, 'Two-Thirds Deration'!A:A, 0))</f>
        <v>-0.42881255720130201</v>
      </c>
      <c r="N2664" s="2">
        <f>INDEX('One-Half Deration'!J:J, MATCH(J2664, 'One-Half Deration'!A:A, 0))</f>
        <v>-0.43216608628315323</v>
      </c>
    </row>
    <row r="2665" spans="1:14" x14ac:dyDescent="0.3">
      <c r="A2665" s="3">
        <v>2008</v>
      </c>
      <c r="B2665" s="3">
        <v>1378</v>
      </c>
      <c r="C2665" s="3">
        <v>170</v>
      </c>
      <c r="D2665" s="4">
        <v>1.1523831</v>
      </c>
      <c r="E2665" s="3" t="s">
        <v>32</v>
      </c>
      <c r="F2665" s="3" t="s">
        <v>3</v>
      </c>
      <c r="I2665" s="6" t="str">
        <f t="shared" si="41"/>
        <v>#2660</v>
      </c>
      <c r="J2665" s="1">
        <v>2546</v>
      </c>
      <c r="K2665" s="2">
        <v>1315.5</v>
      </c>
      <c r="L2665" s="2">
        <v>-0.37085626666666666</v>
      </c>
      <c r="M2665" s="2">
        <f>INDEX('Two-Thirds Deration'!J:J, MATCH(J2665, 'Two-Thirds Deration'!A:A, 0))</f>
        <v>-0.38562528631578946</v>
      </c>
      <c r="N2665" s="2">
        <f>INDEX('One-Half Deration'!J:J, MATCH(J2665, 'One-Half Deration'!A:A, 0))</f>
        <v>-0.44126576190476191</v>
      </c>
    </row>
    <row r="2666" spans="1:14" x14ac:dyDescent="0.3">
      <c r="A2666" s="3">
        <v>2013</v>
      </c>
      <c r="B2666" s="3">
        <v>4007</v>
      </c>
      <c r="C2666" s="3">
        <v>321</v>
      </c>
      <c r="D2666" s="4">
        <v>1.1523071</v>
      </c>
      <c r="E2666" s="3" t="s">
        <v>30</v>
      </c>
      <c r="F2666" s="3" t="s">
        <v>28</v>
      </c>
      <c r="I2666" s="6" t="str">
        <f t="shared" si="41"/>
        <v>#2661</v>
      </c>
      <c r="J2666" s="1">
        <v>3405</v>
      </c>
      <c r="K2666" s="2">
        <v>1599.6666666666667</v>
      </c>
      <c r="L2666" s="2">
        <v>-0.37107906660785578</v>
      </c>
      <c r="M2666" s="2">
        <f>INDEX('Two-Thirds Deration'!J:J, MATCH(J2666, 'Two-Thirds Deration'!A:A, 0))</f>
        <v>-0.45455129656278759</v>
      </c>
      <c r="N2666" s="2">
        <f>INDEX('One-Half Deration'!J:J, MATCH(J2666, 'One-Half Deration'!A:A, 0))</f>
        <v>-0.592410095058862</v>
      </c>
    </row>
    <row r="2667" spans="1:14" x14ac:dyDescent="0.3">
      <c r="A2667" s="3">
        <v>2014</v>
      </c>
      <c r="B2667" s="3">
        <v>2557</v>
      </c>
      <c r="C2667" s="3">
        <v>354</v>
      </c>
      <c r="D2667" s="4">
        <v>1.1522859999999999</v>
      </c>
      <c r="E2667" s="3" t="s">
        <v>33</v>
      </c>
      <c r="F2667" s="3" t="s">
        <v>3</v>
      </c>
      <c r="I2667" s="6" t="str">
        <f t="shared" si="41"/>
        <v>#2662</v>
      </c>
      <c r="J2667" s="1">
        <v>3833</v>
      </c>
      <c r="K2667" s="2">
        <v>1644</v>
      </c>
      <c r="L2667" s="2">
        <v>-0.37157233333333334</v>
      </c>
      <c r="M2667" s="2">
        <f>INDEX('Two-Thirds Deration'!J:J, MATCH(J2667, 'Two-Thirds Deration'!A:A, 0))</f>
        <v>-0.4521785789473684</v>
      </c>
      <c r="N2667" s="2">
        <f>INDEX('One-Half Deration'!J:J, MATCH(J2667, 'One-Half Deration'!A:A, 0))</f>
        <v>-0.50655657142857147</v>
      </c>
    </row>
    <row r="2668" spans="1:14" x14ac:dyDescent="0.3">
      <c r="A2668" s="3">
        <v>2008</v>
      </c>
      <c r="B2668" s="3">
        <v>176</v>
      </c>
      <c r="C2668" s="3">
        <v>171</v>
      </c>
      <c r="D2668" s="4">
        <v>1.1521269000000001</v>
      </c>
      <c r="E2668" s="3" t="s">
        <v>24</v>
      </c>
      <c r="F2668" s="3" t="s">
        <v>3</v>
      </c>
      <c r="I2668" s="6" t="str">
        <f t="shared" si="41"/>
        <v>#2663</v>
      </c>
      <c r="J2668" s="1">
        <v>3828</v>
      </c>
      <c r="K2668" s="2">
        <v>1676</v>
      </c>
      <c r="L2668" s="2">
        <v>-0.37177562292087069</v>
      </c>
      <c r="M2668" s="2">
        <f>INDEX('Two-Thirds Deration'!J:J, MATCH(J2668, 'Two-Thirds Deration'!A:A, 0))</f>
        <v>-0.45555377432678962</v>
      </c>
      <c r="N2668" s="2">
        <f>INDEX('One-Half Deration'!J:J, MATCH(J2668, 'One-Half Deration'!A:A, 0))</f>
        <v>-0.47073500108611782</v>
      </c>
    </row>
    <row r="2669" spans="1:14" x14ac:dyDescent="0.3">
      <c r="A2669" s="3">
        <v>2015</v>
      </c>
      <c r="B2669" s="3">
        <v>2169</v>
      </c>
      <c r="C2669" s="3">
        <v>325</v>
      </c>
      <c r="D2669" s="4">
        <v>1.1520897533424692</v>
      </c>
      <c r="E2669" s="3" t="s">
        <v>56</v>
      </c>
      <c r="F2669" s="3" t="s">
        <v>3</v>
      </c>
      <c r="I2669" s="6" t="str">
        <f t="shared" si="41"/>
        <v>#2664</v>
      </c>
      <c r="J2669" s="1">
        <v>2465</v>
      </c>
      <c r="K2669" s="2">
        <v>1292.75</v>
      </c>
      <c r="L2669" s="2">
        <v>-0.37184495336895795</v>
      </c>
      <c r="M2669" s="2">
        <f>INDEX('Two-Thirds Deration'!J:J, MATCH(J2669, 'Two-Thirds Deration'!A:A, 0))</f>
        <v>-0.14181773363097344</v>
      </c>
      <c r="N2669" s="2">
        <f>INDEX('One-Half Deration'!J:J, MATCH(J2669, 'One-Half Deration'!A:A, 0))</f>
        <v>-3.8485478626717216E-2</v>
      </c>
    </row>
    <row r="2670" spans="1:14" x14ac:dyDescent="0.3">
      <c r="A2670" s="3">
        <v>2013</v>
      </c>
      <c r="B2670" s="3">
        <v>956</v>
      </c>
      <c r="C2670" s="3">
        <v>322</v>
      </c>
      <c r="D2670" s="4">
        <v>1.1519851999999999</v>
      </c>
      <c r="E2670" s="3" t="s">
        <v>43</v>
      </c>
      <c r="F2670" s="3" t="s">
        <v>3</v>
      </c>
      <c r="I2670" s="6" t="str">
        <f t="shared" si="41"/>
        <v>#2665</v>
      </c>
      <c r="J2670" s="1">
        <v>3705</v>
      </c>
      <c r="K2670" s="2">
        <v>1735.8</v>
      </c>
      <c r="L2670" s="2">
        <v>-0.37208671382317393</v>
      </c>
      <c r="M2670" s="2">
        <f>INDEX('Two-Thirds Deration'!J:J, MATCH(J2670, 'Two-Thirds Deration'!A:A, 0))</f>
        <v>-0.616875342172443</v>
      </c>
      <c r="N2670" s="2">
        <f>INDEX('One-Half Deration'!J:J, MATCH(J2670, 'One-Half Deration'!A:A, 0))</f>
        <v>-0.7822925582533522</v>
      </c>
    </row>
    <row r="2671" spans="1:14" x14ac:dyDescent="0.3">
      <c r="A2671" s="3">
        <v>2009</v>
      </c>
      <c r="B2671" s="3">
        <v>2883</v>
      </c>
      <c r="C2671" s="3">
        <v>208</v>
      </c>
      <c r="D2671" s="4">
        <v>1.1519766</v>
      </c>
      <c r="E2671" s="3" t="s">
        <v>56</v>
      </c>
      <c r="F2671" s="3" t="s">
        <v>3</v>
      </c>
      <c r="I2671" s="6" t="str">
        <f t="shared" si="41"/>
        <v>#2666</v>
      </c>
      <c r="J2671" s="1">
        <v>2544</v>
      </c>
      <c r="K2671" s="2">
        <v>1455.75</v>
      </c>
      <c r="L2671" s="2">
        <v>-0.37257009761701632</v>
      </c>
      <c r="M2671" s="2">
        <f>INDEX('Two-Thirds Deration'!J:J, MATCH(J2671, 'Two-Thirds Deration'!A:A, 0))</f>
        <v>-0.56214374031836911</v>
      </c>
      <c r="N2671" s="2">
        <f>INDEX('One-Half Deration'!J:J, MATCH(J2671, 'One-Half Deration'!A:A, 0))</f>
        <v>-0.66224384690127336</v>
      </c>
    </row>
    <row r="2672" spans="1:14" x14ac:dyDescent="0.3">
      <c r="A2672" s="3">
        <v>2014</v>
      </c>
      <c r="B2672" s="3">
        <v>75</v>
      </c>
      <c r="C2672" s="3">
        <v>355</v>
      </c>
      <c r="D2672" s="4">
        <v>1.1513891000000001</v>
      </c>
      <c r="E2672" s="3" t="s">
        <v>5</v>
      </c>
      <c r="F2672" s="3" t="s">
        <v>3</v>
      </c>
      <c r="I2672" s="6" t="str">
        <f t="shared" si="41"/>
        <v>#2667</v>
      </c>
      <c r="J2672" s="1">
        <v>2456</v>
      </c>
      <c r="K2672" s="2">
        <v>1040.75</v>
      </c>
      <c r="L2672" s="2">
        <v>-0.37301187499999999</v>
      </c>
      <c r="M2672" s="2">
        <f>INDEX('Two-Thirds Deration'!J:J, MATCH(J2672, 'Two-Thirds Deration'!A:A, 0))</f>
        <v>-0.17584806923076918</v>
      </c>
      <c r="N2672" s="2">
        <f>INDEX('One-Half Deration'!J:J, MATCH(J2672, 'One-Half Deration'!A:A, 0))</f>
        <v>-4.1886400000000394E-3</v>
      </c>
    </row>
    <row r="2673" spans="1:14" x14ac:dyDescent="0.3">
      <c r="A2673" s="3">
        <v>2014</v>
      </c>
      <c r="B2673" s="3">
        <v>120</v>
      </c>
      <c r="C2673" s="3">
        <v>356</v>
      </c>
      <c r="D2673" s="4">
        <v>1.1511254</v>
      </c>
      <c r="E2673" s="3" t="s">
        <v>12</v>
      </c>
      <c r="F2673" s="3" t="s">
        <v>3</v>
      </c>
      <c r="I2673" s="6" t="str">
        <f t="shared" si="41"/>
        <v>#2668</v>
      </c>
      <c r="J2673" s="1">
        <v>31</v>
      </c>
      <c r="K2673" s="2">
        <v>1513.375</v>
      </c>
      <c r="L2673" s="2">
        <v>-0.37350530606936738</v>
      </c>
      <c r="M2673" s="2">
        <f>INDEX('Two-Thirds Deration'!J:J, MATCH(J2673, 'Two-Thirds Deration'!A:A, 0))</f>
        <v>-0.81059114653285491</v>
      </c>
      <c r="N2673" s="2">
        <f>INDEX('One-Half Deration'!J:J, MATCH(J2673, 'One-Half Deration'!A:A, 0))</f>
        <v>-0.98527073731385162</v>
      </c>
    </row>
    <row r="2674" spans="1:14" x14ac:dyDescent="0.3">
      <c r="A2674" s="3">
        <v>2013</v>
      </c>
      <c r="B2674" s="3">
        <v>3650</v>
      </c>
      <c r="C2674" s="3">
        <v>323</v>
      </c>
      <c r="D2674" s="4">
        <v>1.1508782</v>
      </c>
      <c r="E2674" s="3" t="s">
        <v>13</v>
      </c>
      <c r="F2674" s="3" t="s">
        <v>3</v>
      </c>
      <c r="I2674" s="6" t="str">
        <f t="shared" si="41"/>
        <v>#2669</v>
      </c>
      <c r="J2674" s="1">
        <v>4152</v>
      </c>
      <c r="K2674" s="2">
        <v>1795</v>
      </c>
      <c r="L2674" s="2">
        <v>-0.37391568965804933</v>
      </c>
      <c r="M2674" s="2">
        <f>INDEX('Two-Thirds Deration'!J:J, MATCH(J2674, 'Two-Thirds Deration'!A:A, 0))</f>
        <v>-0.42129745358568194</v>
      </c>
      <c r="N2674" s="2">
        <f>INDEX('One-Half Deration'!J:J, MATCH(J2674, 'One-Half Deration'!A:A, 0))</f>
        <v>-0.44374787127050525</v>
      </c>
    </row>
    <row r="2675" spans="1:14" x14ac:dyDescent="0.3">
      <c r="A2675" s="3">
        <v>2013</v>
      </c>
      <c r="B2675" s="3">
        <v>2461</v>
      </c>
      <c r="C2675" s="3">
        <v>324</v>
      </c>
      <c r="D2675" s="4">
        <v>1.1506965</v>
      </c>
      <c r="E2675" s="3" t="s">
        <v>9</v>
      </c>
      <c r="F2675" s="3" t="s">
        <v>3</v>
      </c>
      <c r="I2675" s="6" t="str">
        <f t="shared" si="41"/>
        <v>#2670</v>
      </c>
      <c r="J2675" s="1">
        <v>3040</v>
      </c>
      <c r="K2675" s="2">
        <v>1143.6666666666667</v>
      </c>
      <c r="L2675" s="2">
        <v>-0.37467410000000001</v>
      </c>
      <c r="M2675" s="2">
        <f>INDEX('Two-Thirds Deration'!J:J, MATCH(J2675, 'Two-Thirds Deration'!A:A, 0))</f>
        <v>-0.43984316842105264</v>
      </c>
      <c r="N2675" s="2">
        <f>INDEX('One-Half Deration'!J:J, MATCH(J2675, 'One-Half Deration'!A:A, 0))</f>
        <v>-0.47571232857142853</v>
      </c>
    </row>
    <row r="2676" spans="1:14" x14ac:dyDescent="0.3">
      <c r="A2676" s="3">
        <v>2010</v>
      </c>
      <c r="B2676" s="3">
        <v>247</v>
      </c>
      <c r="C2676" s="3">
        <v>209</v>
      </c>
      <c r="D2676" s="4">
        <v>1.1505924999999999</v>
      </c>
      <c r="E2676" s="3" t="s">
        <v>2</v>
      </c>
      <c r="F2676" s="3" t="s">
        <v>3</v>
      </c>
      <c r="I2676" s="6" t="str">
        <f t="shared" si="41"/>
        <v>#2671</v>
      </c>
      <c r="J2676" s="1">
        <v>5427</v>
      </c>
      <c r="K2676" s="2">
        <v>1729</v>
      </c>
      <c r="L2676" s="2">
        <v>-0.37501288163861862</v>
      </c>
      <c r="M2676" s="2">
        <f>INDEX('Two-Thirds Deration'!J:J, MATCH(J2676, 'Two-Thirds Deration'!A:A, 0))</f>
        <v>-0.37501288163861862</v>
      </c>
      <c r="N2676" s="2">
        <f>INDEX('One-Half Deration'!J:J, MATCH(J2676, 'One-Half Deration'!A:A, 0))</f>
        <v>-0.37501288163861862</v>
      </c>
    </row>
    <row r="2677" spans="1:14" x14ac:dyDescent="0.3">
      <c r="A2677" s="3">
        <v>2008</v>
      </c>
      <c r="B2677" s="3">
        <v>1539</v>
      </c>
      <c r="C2677" s="3">
        <v>172</v>
      </c>
      <c r="D2677" s="4">
        <v>1.1504605999999999</v>
      </c>
      <c r="E2677" s="3" t="s">
        <v>29</v>
      </c>
      <c r="F2677" s="3" t="s">
        <v>3</v>
      </c>
      <c r="I2677" s="6" t="str">
        <f t="shared" si="41"/>
        <v>#2672</v>
      </c>
      <c r="J2677" s="1">
        <v>1618</v>
      </c>
      <c r="K2677" s="2">
        <v>1001</v>
      </c>
      <c r="L2677" s="2">
        <v>-0.37513540000000001</v>
      </c>
      <c r="M2677" s="2">
        <f>INDEX('Two-Thirds Deration'!J:J, MATCH(J2677, 'Two-Thirds Deration'!A:A, 0))</f>
        <v>-0.32538047999999997</v>
      </c>
      <c r="N2677" s="2">
        <f>INDEX('One-Half Deration'!J:J, MATCH(J2677, 'One-Half Deration'!A:A, 0))</f>
        <v>-0.2922105333333333</v>
      </c>
    </row>
    <row r="2678" spans="1:14" x14ac:dyDescent="0.3">
      <c r="A2678" s="3">
        <v>2012</v>
      </c>
      <c r="B2678" s="3">
        <v>1557</v>
      </c>
      <c r="C2678" s="3">
        <v>828</v>
      </c>
      <c r="D2678" s="4">
        <v>1.1499604999999999</v>
      </c>
      <c r="E2678" s="3" t="s">
        <v>8</v>
      </c>
      <c r="F2678" s="3" t="s">
        <v>3</v>
      </c>
      <c r="I2678" s="6" t="str">
        <f t="shared" si="41"/>
        <v>#2673</v>
      </c>
      <c r="J2678" s="1">
        <v>2964</v>
      </c>
      <c r="K2678" s="2">
        <v>1496.5714285714287</v>
      </c>
      <c r="L2678" s="2">
        <v>-0.37550296641918152</v>
      </c>
      <c r="M2678" s="2">
        <f>INDEX('Two-Thirds Deration'!J:J, MATCH(J2678, 'Two-Thirds Deration'!A:A, 0))</f>
        <v>-0.42327582794418817</v>
      </c>
      <c r="N2678" s="2">
        <f>INDEX('One-Half Deration'!J:J, MATCH(J2678, 'One-Half Deration'!A:A, 0))</f>
        <v>-0.43699768941569545</v>
      </c>
    </row>
    <row r="2679" spans="1:14" x14ac:dyDescent="0.3">
      <c r="A2679" s="3">
        <v>2010</v>
      </c>
      <c r="B2679" s="3">
        <v>2586</v>
      </c>
      <c r="C2679" s="3">
        <v>210</v>
      </c>
      <c r="D2679" s="4">
        <v>1.1498824999999999</v>
      </c>
      <c r="E2679" s="3" t="s">
        <v>2</v>
      </c>
      <c r="F2679" s="3" t="s">
        <v>3</v>
      </c>
      <c r="I2679" s="6" t="str">
        <f t="shared" si="41"/>
        <v>#2674</v>
      </c>
      <c r="J2679" s="1">
        <v>1954</v>
      </c>
      <c r="K2679" s="2">
        <v>1585</v>
      </c>
      <c r="L2679" s="2">
        <v>-0.37564540494088411</v>
      </c>
      <c r="M2679" s="2">
        <f>INDEX('Two-Thirds Deration'!J:J, MATCH(J2679, 'Two-Thirds Deration'!A:A, 0))</f>
        <v>-0.65971602605828106</v>
      </c>
      <c r="N2679" s="2">
        <f>INDEX('One-Half Deration'!J:J, MATCH(J2679, 'One-Half Deration'!A:A, 0))</f>
        <v>-0.85638922826681563</v>
      </c>
    </row>
    <row r="2680" spans="1:14" x14ac:dyDescent="0.3">
      <c r="A2680" s="3">
        <v>2010</v>
      </c>
      <c r="B2680" s="3">
        <v>1143</v>
      </c>
      <c r="C2680" s="3">
        <v>211</v>
      </c>
      <c r="D2680" s="4">
        <v>1.1492374999999999</v>
      </c>
      <c r="E2680" s="3" t="s">
        <v>18</v>
      </c>
      <c r="F2680" s="3" t="s">
        <v>3</v>
      </c>
      <c r="I2680" s="6" t="str">
        <f t="shared" si="41"/>
        <v>#2675</v>
      </c>
      <c r="J2680" s="1">
        <v>3721</v>
      </c>
      <c r="K2680" s="2">
        <v>1614.6</v>
      </c>
      <c r="L2680" s="2">
        <v>-0.37575434763443355</v>
      </c>
      <c r="M2680" s="2">
        <f>INDEX('Two-Thirds Deration'!J:J, MATCH(J2680, 'Two-Thirds Deration'!A:A, 0))</f>
        <v>-0.18025994688125868</v>
      </c>
      <c r="N2680" s="2">
        <f>INDEX('One-Half Deration'!J:J, MATCH(J2680, 'One-Half Deration'!A:A, 0))</f>
        <v>-7.3191768088860812E-2</v>
      </c>
    </row>
    <row r="2681" spans="1:14" x14ac:dyDescent="0.3">
      <c r="A2681" s="3">
        <v>2015</v>
      </c>
      <c r="B2681" s="3">
        <v>904</v>
      </c>
      <c r="C2681" s="3">
        <v>326</v>
      </c>
      <c r="D2681" s="4">
        <v>1.1490970525244146</v>
      </c>
      <c r="E2681" s="3" t="s">
        <v>2</v>
      </c>
      <c r="F2681" s="3" t="s">
        <v>3</v>
      </c>
      <c r="I2681" s="6" t="str">
        <f t="shared" si="41"/>
        <v>#2676</v>
      </c>
      <c r="J2681" s="1">
        <v>3783</v>
      </c>
      <c r="K2681" s="2">
        <v>1702.8</v>
      </c>
      <c r="L2681" s="2">
        <v>-0.37596687270007728</v>
      </c>
      <c r="M2681" s="2">
        <f>INDEX('Two-Thirds Deration'!J:J, MATCH(J2681, 'Two-Thirds Deration'!A:A, 0))</f>
        <v>-0.51718444807360808</v>
      </c>
      <c r="N2681" s="2">
        <f>INDEX('One-Half Deration'!J:J, MATCH(J2681, 'One-Half Deration'!A:A, 0))</f>
        <v>-0.57717935535503806</v>
      </c>
    </row>
    <row r="2682" spans="1:14" x14ac:dyDescent="0.3">
      <c r="A2682" s="3">
        <v>2011</v>
      </c>
      <c r="B2682" s="3">
        <v>888</v>
      </c>
      <c r="C2682" s="3">
        <v>256</v>
      </c>
      <c r="D2682" s="4">
        <v>1.1481729000000001</v>
      </c>
      <c r="E2682" s="3" t="s">
        <v>13</v>
      </c>
      <c r="F2682" s="3" t="s">
        <v>3</v>
      </c>
      <c r="I2682" s="6" t="str">
        <f t="shared" si="41"/>
        <v>#2677</v>
      </c>
      <c r="J2682" s="1">
        <v>4131</v>
      </c>
      <c r="K2682" s="2">
        <v>1826.75</v>
      </c>
      <c r="L2682" s="2">
        <v>-0.37618458391976617</v>
      </c>
      <c r="M2682" s="2">
        <f>INDEX('Two-Thirds Deration'!J:J, MATCH(J2682, 'Two-Thirds Deration'!A:A, 0))</f>
        <v>-0.46706074866668845</v>
      </c>
      <c r="N2682" s="2">
        <f>INDEX('One-Half Deration'!J:J, MATCH(J2682, 'One-Half Deration'!A:A, 0))</f>
        <v>-0.49509183236216786</v>
      </c>
    </row>
    <row r="2683" spans="1:14" x14ac:dyDescent="0.3">
      <c r="A2683" s="3">
        <v>2013</v>
      </c>
      <c r="B2683" s="3">
        <v>4061</v>
      </c>
      <c r="C2683" s="3">
        <v>325</v>
      </c>
      <c r="D2683" s="4">
        <v>1.1479973000000001</v>
      </c>
      <c r="E2683" s="3" t="s">
        <v>33</v>
      </c>
      <c r="F2683" s="3" t="s">
        <v>3</v>
      </c>
      <c r="I2683" s="6" t="str">
        <f t="shared" si="41"/>
        <v>#2678</v>
      </c>
      <c r="J2683" s="1">
        <v>4354</v>
      </c>
      <c r="K2683" s="2">
        <v>1846.25</v>
      </c>
      <c r="L2683" s="2">
        <v>-0.37699921615481347</v>
      </c>
      <c r="M2683" s="2">
        <f>INDEX('Two-Thirds Deration'!J:J, MATCH(J2683, 'Two-Thirds Deration'!A:A, 0))</f>
        <v>-0.52487074222645924</v>
      </c>
      <c r="N2683" s="2">
        <f>INDEX('One-Half Deration'!J:J, MATCH(J2683, 'One-Half Deration'!A:A, 0))</f>
        <v>-0.61206910779693546</v>
      </c>
    </row>
    <row r="2684" spans="1:14" x14ac:dyDescent="0.3">
      <c r="A2684" s="3">
        <v>2012</v>
      </c>
      <c r="B2684" s="3">
        <v>4330</v>
      </c>
      <c r="C2684" s="3">
        <v>829</v>
      </c>
      <c r="D2684" s="4">
        <v>1.1465105</v>
      </c>
      <c r="E2684" s="3" t="s">
        <v>47</v>
      </c>
      <c r="F2684" s="3" t="s">
        <v>3</v>
      </c>
      <c r="I2684" s="6" t="str">
        <f t="shared" si="41"/>
        <v>#2679</v>
      </c>
      <c r="J2684" s="1">
        <v>1972</v>
      </c>
      <c r="K2684" s="2">
        <v>1407.25</v>
      </c>
      <c r="L2684" s="2">
        <v>-0.37713279745843797</v>
      </c>
      <c r="M2684" s="2">
        <f>INDEX('Two-Thirds Deration'!J:J, MATCH(J2684, 'Two-Thirds Deration'!A:A, 0))</f>
        <v>-0.81579468247943376</v>
      </c>
      <c r="N2684" s="2">
        <f>INDEX('One-Half Deration'!J:J, MATCH(J2684, 'One-Half Deration'!A:A, 0))</f>
        <v>-1.1101326337154527</v>
      </c>
    </row>
    <row r="2685" spans="1:14" x14ac:dyDescent="0.3">
      <c r="A2685" s="3">
        <v>2011</v>
      </c>
      <c r="B2685" s="3">
        <v>58</v>
      </c>
      <c r="C2685" s="3">
        <v>257</v>
      </c>
      <c r="D2685" s="4">
        <v>1.1464626</v>
      </c>
      <c r="E2685" s="3" t="s">
        <v>15</v>
      </c>
      <c r="F2685" s="3" t="s">
        <v>3</v>
      </c>
      <c r="I2685" s="6" t="str">
        <f t="shared" si="41"/>
        <v>#2680</v>
      </c>
      <c r="J2685" s="1">
        <v>2917</v>
      </c>
      <c r="K2685" s="2">
        <v>1397.4</v>
      </c>
      <c r="L2685" s="2">
        <v>-0.37727492000000001</v>
      </c>
      <c r="M2685" s="2">
        <f>INDEX('Two-Thirds Deration'!J:J, MATCH(J2685, 'Two-Thirds Deration'!A:A, 0))</f>
        <v>-0.57211480284360183</v>
      </c>
      <c r="N2685" s="2">
        <f>INDEX('One-Half Deration'!J:J, MATCH(J2685, 'One-Half Deration'!A:A, 0))</f>
        <v>-0.72231020322580652</v>
      </c>
    </row>
    <row r="2686" spans="1:14" x14ac:dyDescent="0.3">
      <c r="A2686" s="3">
        <v>2013</v>
      </c>
      <c r="B2686" s="3">
        <v>379</v>
      </c>
      <c r="C2686" s="3">
        <v>326</v>
      </c>
      <c r="D2686" s="4">
        <v>1.1462076000000001</v>
      </c>
      <c r="E2686" s="3" t="s">
        <v>12</v>
      </c>
      <c r="F2686" s="3" t="s">
        <v>3</v>
      </c>
      <c r="I2686" s="6" t="str">
        <f t="shared" si="41"/>
        <v>#2681</v>
      </c>
      <c r="J2686" s="1">
        <v>5289</v>
      </c>
      <c r="K2686" s="2">
        <v>1633</v>
      </c>
      <c r="L2686" s="2">
        <v>-0.37809032566430323</v>
      </c>
      <c r="M2686" s="2">
        <f>INDEX('Two-Thirds Deration'!J:J, MATCH(J2686, 'Two-Thirds Deration'!A:A, 0))</f>
        <v>-0.33666019079716392</v>
      </c>
      <c r="N2686" s="2">
        <f>INDEX('One-Half Deration'!J:J, MATCH(J2686, 'One-Half Deration'!A:A, 0))</f>
        <v>-0.30904010088573769</v>
      </c>
    </row>
    <row r="2687" spans="1:14" x14ac:dyDescent="0.3">
      <c r="A2687" s="3">
        <v>2008</v>
      </c>
      <c r="B2687" s="3">
        <v>1823</v>
      </c>
      <c r="C2687" s="3">
        <v>173</v>
      </c>
      <c r="D2687" s="4">
        <v>1.1452334</v>
      </c>
      <c r="E2687" s="3" t="s">
        <v>43</v>
      </c>
      <c r="F2687" s="3" t="s">
        <v>3</v>
      </c>
      <c r="I2687" s="6" t="str">
        <f t="shared" si="41"/>
        <v>#2682</v>
      </c>
      <c r="J2687" s="1">
        <v>3333</v>
      </c>
      <c r="K2687" s="2">
        <v>1066</v>
      </c>
      <c r="L2687" s="2">
        <v>-0.37819000000000003</v>
      </c>
      <c r="M2687" s="2">
        <f>INDEX('Two-Thirds Deration'!J:J, MATCH(J2687, 'Two-Thirds Deration'!A:A, 0))</f>
        <v>-0.37819000000000003</v>
      </c>
      <c r="N2687" s="2">
        <f>INDEX('One-Half Deration'!J:J, MATCH(J2687, 'One-Half Deration'!A:A, 0))</f>
        <v>-0.37819000000000003</v>
      </c>
    </row>
    <row r="2688" spans="1:14" x14ac:dyDescent="0.3">
      <c r="A2688" s="3">
        <v>2011</v>
      </c>
      <c r="B2688" s="3">
        <v>3411</v>
      </c>
      <c r="C2688" s="3">
        <v>258</v>
      </c>
      <c r="D2688" s="4">
        <v>1.144935</v>
      </c>
      <c r="E2688" s="3" t="s">
        <v>34</v>
      </c>
      <c r="F2688" s="3" t="s">
        <v>3</v>
      </c>
      <c r="I2688" s="6" t="str">
        <f t="shared" si="41"/>
        <v>#2683</v>
      </c>
      <c r="J2688" s="1">
        <v>5023</v>
      </c>
      <c r="K2688" s="2">
        <v>1702.5</v>
      </c>
      <c r="L2688" s="2">
        <v>-0.37836890624973013</v>
      </c>
      <c r="M2688" s="2">
        <f>INDEX('Two-Thirds Deration'!J:J, MATCH(J2688, 'Two-Thirds Deration'!A:A, 0))</f>
        <v>-0.4424042874996762</v>
      </c>
      <c r="N2688" s="2">
        <f>INDEX('One-Half Deration'!J:J, MATCH(J2688, 'One-Half Deration'!A:A, 0))</f>
        <v>-0.48509454166630683</v>
      </c>
    </row>
    <row r="2689" spans="1:14" x14ac:dyDescent="0.3">
      <c r="A2689" s="3">
        <v>2013</v>
      </c>
      <c r="B2689" s="3">
        <v>1595</v>
      </c>
      <c r="C2689" s="3">
        <v>327</v>
      </c>
      <c r="D2689" s="4">
        <v>1.1448723999999999</v>
      </c>
      <c r="E2689" s="3" t="s">
        <v>33</v>
      </c>
      <c r="F2689" s="3" t="s">
        <v>3</v>
      </c>
      <c r="I2689" s="6" t="str">
        <f t="shared" si="41"/>
        <v>#2684</v>
      </c>
      <c r="J2689" s="1">
        <v>4968</v>
      </c>
      <c r="K2689" s="2">
        <v>1667</v>
      </c>
      <c r="L2689" s="2">
        <v>-0.37848844178152491</v>
      </c>
      <c r="M2689" s="2">
        <f>INDEX('Two-Thirds Deration'!J:J, MATCH(J2689, 'Two-Thirds Deration'!A:A, 0))</f>
        <v>-0.41163833013782991</v>
      </c>
      <c r="N2689" s="2">
        <f>INDEX('One-Half Deration'!J:J, MATCH(J2689, 'One-Half Deration'!A:A, 0))</f>
        <v>-0.43373825570869989</v>
      </c>
    </row>
    <row r="2690" spans="1:14" x14ac:dyDescent="0.3">
      <c r="A2690" s="3">
        <v>2013</v>
      </c>
      <c r="B2690" s="3">
        <v>3309</v>
      </c>
      <c r="C2690" s="3">
        <v>328</v>
      </c>
      <c r="D2690" s="4">
        <v>1.1445951999999999</v>
      </c>
      <c r="E2690" s="3" t="s">
        <v>4</v>
      </c>
      <c r="F2690" s="3" t="s">
        <v>3</v>
      </c>
      <c r="I2690" s="6" t="str">
        <f t="shared" si="41"/>
        <v>#2685</v>
      </c>
      <c r="J2690" s="1">
        <v>5465</v>
      </c>
      <c r="K2690" s="2">
        <v>1733</v>
      </c>
      <c r="L2690" s="2">
        <v>-0.37884254663446748</v>
      </c>
      <c r="M2690" s="2">
        <f>INDEX('Two-Thirds Deration'!J:J, MATCH(J2690, 'Two-Thirds Deration'!A:A, 0))</f>
        <v>-0.37884254663446748</v>
      </c>
      <c r="N2690" s="2">
        <f>INDEX('One-Half Deration'!J:J, MATCH(J2690, 'One-Half Deration'!A:A, 0))</f>
        <v>-0.37884254663446748</v>
      </c>
    </row>
    <row r="2691" spans="1:14" x14ac:dyDescent="0.3">
      <c r="A2691" s="3">
        <v>2014</v>
      </c>
      <c r="B2691" s="3">
        <v>3993</v>
      </c>
      <c r="C2691" s="3">
        <v>357</v>
      </c>
      <c r="D2691" s="4">
        <v>1.1443592</v>
      </c>
      <c r="E2691" s="3" t="s">
        <v>4</v>
      </c>
      <c r="F2691" s="3" t="s">
        <v>3</v>
      </c>
      <c r="I2691" s="6" t="str">
        <f t="shared" si="41"/>
        <v>#2686</v>
      </c>
      <c r="J2691" s="1">
        <v>2580</v>
      </c>
      <c r="K2691" s="2">
        <v>940</v>
      </c>
      <c r="L2691" s="2">
        <v>-0.37900499999999998</v>
      </c>
      <c r="M2691" s="2">
        <f>INDEX('Two-Thirds Deration'!J:J, MATCH(J2691, 'Two-Thirds Deration'!A:A, 0))</f>
        <v>-0.37900499999999998</v>
      </c>
      <c r="N2691" s="2">
        <f>INDEX('One-Half Deration'!J:J, MATCH(J2691, 'One-Half Deration'!A:A, 0))</f>
        <v>-0.37900499999999998</v>
      </c>
    </row>
    <row r="2692" spans="1:14" x14ac:dyDescent="0.3">
      <c r="A2692" s="3">
        <v>2013</v>
      </c>
      <c r="B2692" s="3">
        <v>4452</v>
      </c>
      <c r="C2692" s="3">
        <v>329</v>
      </c>
      <c r="D2692" s="4">
        <v>1.1442062</v>
      </c>
      <c r="E2692" s="3" t="s">
        <v>29</v>
      </c>
      <c r="F2692" s="3" t="s">
        <v>3</v>
      </c>
      <c r="I2692" s="6" t="str">
        <f t="shared" si="41"/>
        <v>#2687</v>
      </c>
      <c r="J2692" s="1">
        <v>4235</v>
      </c>
      <c r="K2692" s="2">
        <v>1843.75</v>
      </c>
      <c r="L2692" s="2">
        <v>-0.37904278051185047</v>
      </c>
      <c r="M2692" s="2">
        <f>INDEX('Two-Thirds Deration'!J:J, MATCH(J2692, 'Two-Thirds Deration'!A:A, 0))</f>
        <v>-0.47340553838892085</v>
      </c>
      <c r="N2692" s="2">
        <f>INDEX('One-Half Deration'!J:J, MATCH(J2692, 'One-Half Deration'!A:A, 0))</f>
        <v>-0.53677397175861441</v>
      </c>
    </row>
    <row r="2693" spans="1:14" x14ac:dyDescent="0.3">
      <c r="A2693" s="3">
        <v>2011</v>
      </c>
      <c r="B2693" s="3">
        <v>2705</v>
      </c>
      <c r="C2693" s="3">
        <v>259</v>
      </c>
      <c r="D2693" s="4">
        <v>1.1441067</v>
      </c>
      <c r="E2693" s="3" t="s">
        <v>56</v>
      </c>
      <c r="F2693" s="3" t="s">
        <v>3</v>
      </c>
      <c r="I2693" s="6" t="str">
        <f t="shared" si="41"/>
        <v>#2688</v>
      </c>
      <c r="J2693" s="1">
        <v>2128</v>
      </c>
      <c r="K2693" s="2">
        <v>1169.5999999999999</v>
      </c>
      <c r="L2693" s="2">
        <v>-0.38041051999999997</v>
      </c>
      <c r="M2693" s="2">
        <f>INDEX('Two-Thirds Deration'!J:J, MATCH(J2693, 'Two-Thirds Deration'!A:A, 0))</f>
        <v>-0.55808830377733598</v>
      </c>
      <c r="N2693" s="2">
        <f>INDEX('One-Half Deration'!J:J, MATCH(J2693, 'One-Half Deration'!A:A, 0))</f>
        <v>-0.68008030212765958</v>
      </c>
    </row>
    <row r="2694" spans="1:14" x14ac:dyDescent="0.3">
      <c r="A2694" s="3">
        <v>2009</v>
      </c>
      <c r="B2694" s="3">
        <v>3055</v>
      </c>
      <c r="C2694" s="3">
        <v>209</v>
      </c>
      <c r="D2694" s="4">
        <v>1.143605</v>
      </c>
      <c r="E2694" s="3" t="s">
        <v>56</v>
      </c>
      <c r="F2694" s="3" t="s">
        <v>3</v>
      </c>
      <c r="I2694" s="6" t="str">
        <f t="shared" si="41"/>
        <v>#2689</v>
      </c>
      <c r="J2694" s="1">
        <v>2847</v>
      </c>
      <c r="K2694" s="2">
        <v>1553.2857142857142</v>
      </c>
      <c r="L2694" s="2">
        <v>-0.38081049886556573</v>
      </c>
      <c r="M2694" s="2">
        <f>INDEX('Two-Thirds Deration'!J:J, MATCH(J2694, 'Two-Thirds Deration'!A:A, 0))</f>
        <v>-0.5655150150126188</v>
      </c>
      <c r="N2694" s="2">
        <f>INDEX('One-Half Deration'!J:J, MATCH(J2694, 'One-Half Deration'!A:A, 0))</f>
        <v>-0.66841997867538172</v>
      </c>
    </row>
    <row r="2695" spans="1:14" x14ac:dyDescent="0.3">
      <c r="A2695" s="3">
        <v>2012</v>
      </c>
      <c r="B2695" s="3">
        <v>2606</v>
      </c>
      <c r="C2695" s="3">
        <v>830</v>
      </c>
      <c r="D2695" s="4">
        <v>1.1428559</v>
      </c>
      <c r="E2695" s="3" t="s">
        <v>56</v>
      </c>
      <c r="F2695" s="3" t="s">
        <v>3</v>
      </c>
      <c r="I2695" s="6" t="str">
        <f t="shared" ref="I2695:I2758" si="42">IF(ISNUMBER(J2695), CONCATENATE("#", ROW(I2695)-5), "")</f>
        <v>#2690</v>
      </c>
      <c r="J2695" s="1">
        <v>2943</v>
      </c>
      <c r="K2695" s="2">
        <v>1464.5</v>
      </c>
      <c r="L2695" s="2">
        <v>-0.38082437499999999</v>
      </c>
      <c r="M2695" s="2">
        <f>INDEX('Two-Thirds Deration'!J:J, MATCH(J2695, 'Two-Thirds Deration'!A:A, 0))</f>
        <v>-0.37025172307692311</v>
      </c>
      <c r="N2695" s="2">
        <f>INDEX('One-Half Deration'!J:J, MATCH(J2695, 'One-Half Deration'!A:A, 0))</f>
        <v>-0.34075616666666675</v>
      </c>
    </row>
    <row r="2696" spans="1:14" x14ac:dyDescent="0.3">
      <c r="A2696" s="3">
        <v>2010</v>
      </c>
      <c r="B2696" s="3">
        <v>8</v>
      </c>
      <c r="C2696" s="3">
        <v>212</v>
      </c>
      <c r="D2696" s="4">
        <v>1.1426822999999999</v>
      </c>
      <c r="E2696" s="3" t="s">
        <v>4</v>
      </c>
      <c r="F2696" s="3" t="s">
        <v>3</v>
      </c>
      <c r="I2696" s="6" t="str">
        <f t="shared" si="42"/>
        <v>#2691</v>
      </c>
      <c r="J2696" s="1">
        <v>2785</v>
      </c>
      <c r="K2696" s="2">
        <v>1479</v>
      </c>
      <c r="L2696" s="2">
        <v>-0.38204172733935987</v>
      </c>
      <c r="M2696" s="2">
        <f>INDEX('Two-Thirds Deration'!J:J, MATCH(J2696, 'Two-Thirds Deration'!A:A, 0))</f>
        <v>-0.22791467426554313</v>
      </c>
      <c r="N2696" s="2">
        <f>INDEX('One-Half Deration'!J:J, MATCH(J2696, 'One-Half Deration'!A:A, 0))</f>
        <v>-0.13136625785852923</v>
      </c>
    </row>
    <row r="2697" spans="1:14" x14ac:dyDescent="0.3">
      <c r="A2697" s="3">
        <v>2009</v>
      </c>
      <c r="B2697" s="3">
        <v>2481</v>
      </c>
      <c r="C2697" s="3">
        <v>210</v>
      </c>
      <c r="D2697" s="4">
        <v>1.1423551999999999</v>
      </c>
      <c r="E2697" s="3" t="s">
        <v>20</v>
      </c>
      <c r="F2697" s="3" t="s">
        <v>3</v>
      </c>
      <c r="I2697" s="6" t="str">
        <f t="shared" si="42"/>
        <v>#2692</v>
      </c>
      <c r="J2697" s="1">
        <v>3634</v>
      </c>
      <c r="K2697" s="2">
        <v>1583.6</v>
      </c>
      <c r="L2697" s="2">
        <v>-0.38208106465205927</v>
      </c>
      <c r="M2697" s="2">
        <f>INDEX('Two-Thirds Deration'!J:J, MATCH(J2697, 'Two-Thirds Deration'!A:A, 0))</f>
        <v>-0.32258122599091937</v>
      </c>
      <c r="N2697" s="2">
        <f>INDEX('One-Half Deration'!J:J, MATCH(J2697, 'One-Half Deration'!A:A, 0))</f>
        <v>-0.25658566684402379</v>
      </c>
    </row>
    <row r="2698" spans="1:14" x14ac:dyDescent="0.3">
      <c r="A2698" s="3">
        <v>2014</v>
      </c>
      <c r="B2698" s="3">
        <v>4201</v>
      </c>
      <c r="C2698" s="3">
        <v>358</v>
      </c>
      <c r="D2698" s="4">
        <v>1.1423091999999999</v>
      </c>
      <c r="E2698" s="3" t="s">
        <v>4</v>
      </c>
      <c r="F2698" s="3" t="s">
        <v>3</v>
      </c>
      <c r="I2698" s="6" t="str">
        <f t="shared" si="42"/>
        <v>#2693</v>
      </c>
      <c r="J2698" s="1">
        <v>5259</v>
      </c>
      <c r="K2698" s="2">
        <v>1668</v>
      </c>
      <c r="L2698" s="2">
        <v>-0.38237367089928437</v>
      </c>
      <c r="M2698" s="2">
        <f>INDEX('Two-Thirds Deration'!J:J, MATCH(J2698, 'Two-Thirds Deration'!A:A, 0))</f>
        <v>-0.40131160507914126</v>
      </c>
      <c r="N2698" s="2">
        <f>INDEX('One-Half Deration'!J:J, MATCH(J2698, 'One-Half Deration'!A:A, 0))</f>
        <v>-0.41393689453237914</v>
      </c>
    </row>
    <row r="2699" spans="1:14" x14ac:dyDescent="0.3">
      <c r="A2699" s="3">
        <v>2011</v>
      </c>
      <c r="B2699" s="3">
        <v>308</v>
      </c>
      <c r="C2699" s="3">
        <v>260</v>
      </c>
      <c r="D2699" s="4">
        <v>1.1422444</v>
      </c>
      <c r="E2699" s="3" t="s">
        <v>2</v>
      </c>
      <c r="F2699" s="3" t="s">
        <v>3</v>
      </c>
      <c r="I2699" s="6" t="str">
        <f t="shared" si="42"/>
        <v>#2694</v>
      </c>
      <c r="J2699" s="1">
        <v>2743</v>
      </c>
      <c r="K2699" s="2">
        <v>1055</v>
      </c>
      <c r="L2699" s="2">
        <v>-0.38302890000000001</v>
      </c>
      <c r="M2699" s="2">
        <f>INDEX('Two-Thirds Deration'!J:J, MATCH(J2699, 'Two-Thirds Deration'!A:A, 0))</f>
        <v>-0.38302890000000001</v>
      </c>
      <c r="N2699" s="2">
        <f>INDEX('One-Half Deration'!J:J, MATCH(J2699, 'One-Half Deration'!A:A, 0))</f>
        <v>-0.38302890000000001</v>
      </c>
    </row>
    <row r="2700" spans="1:14" x14ac:dyDescent="0.3">
      <c r="A2700" s="3">
        <v>2012</v>
      </c>
      <c r="B2700" s="3">
        <v>343</v>
      </c>
      <c r="C2700" s="3">
        <v>831</v>
      </c>
      <c r="D2700" s="4">
        <v>1.1422337</v>
      </c>
      <c r="E2700" s="3" t="s">
        <v>29</v>
      </c>
      <c r="F2700" s="3" t="s">
        <v>3</v>
      </c>
      <c r="I2700" s="6" t="str">
        <f t="shared" si="42"/>
        <v>#2695</v>
      </c>
      <c r="J2700" s="1">
        <v>4372</v>
      </c>
      <c r="K2700" s="2">
        <v>1984.5</v>
      </c>
      <c r="L2700" s="2">
        <v>-0.38375279999999995</v>
      </c>
      <c r="M2700" s="2">
        <f>INDEX('Two-Thirds Deration'!J:J, MATCH(J2700, 'Two-Thirds Deration'!A:A, 0))</f>
        <v>-0.51900423999999989</v>
      </c>
      <c r="N2700" s="2">
        <f>INDEX('One-Half Deration'!J:J, MATCH(J2700, 'One-Half Deration'!A:A, 0))</f>
        <v>-0.60917186666666667</v>
      </c>
    </row>
    <row r="2701" spans="1:14" x14ac:dyDescent="0.3">
      <c r="A2701" s="3">
        <v>2008</v>
      </c>
      <c r="B2701" s="3">
        <v>94</v>
      </c>
      <c r="C2701" s="3">
        <v>174</v>
      </c>
      <c r="D2701" s="4">
        <v>1.1417746</v>
      </c>
      <c r="E2701" s="3" t="s">
        <v>2</v>
      </c>
      <c r="F2701" s="3" t="s">
        <v>3</v>
      </c>
      <c r="I2701" s="6" t="str">
        <f t="shared" si="42"/>
        <v>#2696</v>
      </c>
      <c r="J2701" s="1">
        <v>4802</v>
      </c>
      <c r="K2701" s="2">
        <v>1743</v>
      </c>
      <c r="L2701" s="2">
        <v>-0.38413508038125882</v>
      </c>
      <c r="M2701" s="2">
        <f>INDEX('Two-Thirds Deration'!J:J, MATCH(J2701, 'Two-Thirds Deration'!A:A, 0))</f>
        <v>-0.38413508038125882</v>
      </c>
      <c r="N2701" s="2">
        <f>INDEX('One-Half Deration'!J:J, MATCH(J2701, 'One-Half Deration'!A:A, 0))</f>
        <v>-0.38413508038125882</v>
      </c>
    </row>
    <row r="2702" spans="1:14" x14ac:dyDescent="0.3">
      <c r="A2702" s="3">
        <v>2012</v>
      </c>
      <c r="B2702" s="3">
        <v>3718</v>
      </c>
      <c r="C2702" s="3">
        <v>832</v>
      </c>
      <c r="D2702" s="4">
        <v>1.1411681</v>
      </c>
      <c r="E2702" s="3" t="s">
        <v>24</v>
      </c>
      <c r="F2702" s="3" t="s">
        <v>3</v>
      </c>
      <c r="I2702" s="6" t="str">
        <f t="shared" si="42"/>
        <v>#2697</v>
      </c>
      <c r="J2702" s="1">
        <v>2842</v>
      </c>
      <c r="K2702" s="2">
        <v>1099</v>
      </c>
      <c r="L2702" s="2">
        <v>-0.38440469999999999</v>
      </c>
      <c r="M2702" s="2">
        <f>INDEX('Two-Thirds Deration'!J:J, MATCH(J2702, 'Two-Thirds Deration'!A:A, 0))</f>
        <v>-0.46161835999999995</v>
      </c>
      <c r="N2702" s="2">
        <f>INDEX('One-Half Deration'!J:J, MATCH(J2702, 'One-Half Deration'!A:A, 0))</f>
        <v>-0.51309413333333331</v>
      </c>
    </row>
    <row r="2703" spans="1:14" x14ac:dyDescent="0.3">
      <c r="A2703" s="3">
        <v>2011</v>
      </c>
      <c r="B2703" s="3">
        <v>3681</v>
      </c>
      <c r="C2703" s="3">
        <v>261</v>
      </c>
      <c r="D2703" s="4">
        <v>1.1402589999999999</v>
      </c>
      <c r="E2703" s="3" t="s">
        <v>33</v>
      </c>
      <c r="F2703" s="3" t="s">
        <v>3</v>
      </c>
      <c r="I2703" s="6" t="str">
        <f t="shared" si="42"/>
        <v>#2698</v>
      </c>
      <c r="J2703" s="1">
        <v>4565</v>
      </c>
      <c r="K2703" s="2">
        <v>1594.3333333333333</v>
      </c>
      <c r="L2703" s="2">
        <v>-0.38455569768666381</v>
      </c>
      <c r="M2703" s="2">
        <f>INDEX('Two-Thirds Deration'!J:J, MATCH(J2703, 'Two-Thirds Deration'!A:A, 0))</f>
        <v>-0.26174183355473274</v>
      </c>
      <c r="N2703" s="2">
        <f>INDEX('One-Half Deration'!J:J, MATCH(J2703, 'One-Half Deration'!A:A, 0))</f>
        <v>-0.16747576746285234</v>
      </c>
    </row>
    <row r="2704" spans="1:14" x14ac:dyDescent="0.3">
      <c r="A2704" s="3">
        <v>2013</v>
      </c>
      <c r="B2704" s="3">
        <v>847</v>
      </c>
      <c r="C2704" s="3">
        <v>330</v>
      </c>
      <c r="D2704" s="4">
        <v>1.1398702000000001</v>
      </c>
      <c r="E2704" s="3" t="s">
        <v>43</v>
      </c>
      <c r="F2704" s="3" t="s">
        <v>3</v>
      </c>
      <c r="I2704" s="6" t="str">
        <f t="shared" si="42"/>
        <v>#2699</v>
      </c>
      <c r="J2704" s="1">
        <v>1377</v>
      </c>
      <c r="K2704" s="2">
        <v>1268</v>
      </c>
      <c r="L2704" s="2">
        <v>-0.38459084000000004</v>
      </c>
      <c r="M2704" s="2">
        <f>INDEX('Two-Thirds Deration'!J:J, MATCH(J2704, 'Two-Thirds Deration'!A:A, 0))</f>
        <v>-0.14570172985781993</v>
      </c>
      <c r="N2704" s="2">
        <f>INDEX('One-Half Deration'!J:J, MATCH(J2704, 'One-Half Deration'!A:A, 0))</f>
        <v>2.019087741935478E-2</v>
      </c>
    </row>
    <row r="2705" spans="1:14" x14ac:dyDescent="0.3">
      <c r="A2705" s="3">
        <v>2012</v>
      </c>
      <c r="B2705" s="3">
        <v>3250</v>
      </c>
      <c r="C2705" s="3">
        <v>833</v>
      </c>
      <c r="D2705" s="4">
        <v>1.1397067999999999</v>
      </c>
      <c r="E2705" s="3" t="s">
        <v>4</v>
      </c>
      <c r="F2705" s="3" t="s">
        <v>3</v>
      </c>
      <c r="I2705" s="6" t="str">
        <f t="shared" si="42"/>
        <v>#2700</v>
      </c>
      <c r="J2705" s="1">
        <v>5720</v>
      </c>
      <c r="K2705" s="2">
        <v>1744</v>
      </c>
      <c r="L2705" s="2">
        <v>-0.38465729988726588</v>
      </c>
      <c r="M2705" s="2">
        <f>INDEX('Two-Thirds Deration'!J:J, MATCH(J2705, 'Two-Thirds Deration'!A:A, 0))</f>
        <v>-0.38465729988726588</v>
      </c>
      <c r="N2705" s="2">
        <f>INDEX('One-Half Deration'!J:J, MATCH(J2705, 'One-Half Deration'!A:A, 0))</f>
        <v>-0.38465729988726588</v>
      </c>
    </row>
    <row r="2706" spans="1:14" x14ac:dyDescent="0.3">
      <c r="A2706" s="3">
        <v>2012</v>
      </c>
      <c r="B2706" s="3">
        <v>3686</v>
      </c>
      <c r="C2706" s="3">
        <v>834</v>
      </c>
      <c r="D2706" s="4">
        <v>1.1380433999999999</v>
      </c>
      <c r="E2706" s="3" t="s">
        <v>39</v>
      </c>
      <c r="F2706" s="3" t="s">
        <v>3</v>
      </c>
      <c r="I2706" s="6" t="str">
        <f t="shared" si="42"/>
        <v>#2701</v>
      </c>
      <c r="J2706" s="1">
        <v>3331</v>
      </c>
      <c r="K2706" s="2">
        <v>1635.8333333333333</v>
      </c>
      <c r="L2706" s="2">
        <v>-0.38488113753498993</v>
      </c>
      <c r="M2706" s="2">
        <f>INDEX('Two-Thirds Deration'!J:J, MATCH(J2706, 'Two-Thirds Deration'!A:A, 0))</f>
        <v>-0.48883028424964714</v>
      </c>
      <c r="N2706" s="2">
        <f>INDEX('One-Half Deration'!J:J, MATCH(J2706, 'One-Half Deration'!A:A, 0))</f>
        <v>-0.53860423502727095</v>
      </c>
    </row>
    <row r="2707" spans="1:14" x14ac:dyDescent="0.3">
      <c r="A2707" s="3">
        <v>2013</v>
      </c>
      <c r="B2707" s="3">
        <v>2374</v>
      </c>
      <c r="C2707" s="3">
        <v>331</v>
      </c>
      <c r="D2707" s="4">
        <v>1.1379801</v>
      </c>
      <c r="E2707" s="3" t="s">
        <v>43</v>
      </c>
      <c r="F2707" s="3" t="s">
        <v>3</v>
      </c>
      <c r="I2707" s="6" t="str">
        <f t="shared" si="42"/>
        <v>#2702</v>
      </c>
      <c r="J2707" s="1">
        <v>4461</v>
      </c>
      <c r="K2707" s="2">
        <v>1567.3333333333333</v>
      </c>
      <c r="L2707" s="2">
        <v>-0.38527188702909942</v>
      </c>
      <c r="M2707" s="2">
        <f>INDEX('Two-Thirds Deration'!J:J, MATCH(J2707, 'Two-Thirds Deration'!A:A, 0))</f>
        <v>-0.22849331314661503</v>
      </c>
      <c r="N2707" s="2">
        <f>INDEX('One-Half Deration'!J:J, MATCH(J2707, 'One-Half Deration'!A:A, 0))</f>
        <v>-0.12685880633559909</v>
      </c>
    </row>
    <row r="2708" spans="1:14" x14ac:dyDescent="0.3">
      <c r="A2708" s="3">
        <v>2014</v>
      </c>
      <c r="B2708" s="3">
        <v>3572</v>
      </c>
      <c r="C2708" s="3">
        <v>359</v>
      </c>
      <c r="D2708" s="4">
        <v>1.1374742</v>
      </c>
      <c r="E2708" s="3" t="s">
        <v>2</v>
      </c>
      <c r="F2708" s="3" t="s">
        <v>3</v>
      </c>
      <c r="I2708" s="6" t="str">
        <f t="shared" si="42"/>
        <v>#2703</v>
      </c>
      <c r="J2708" s="1">
        <v>2923</v>
      </c>
      <c r="K2708" s="2">
        <v>1498.7142857142858</v>
      </c>
      <c r="L2708" s="2">
        <v>-0.38537404089183569</v>
      </c>
      <c r="M2708" s="2">
        <f>INDEX('Two-Thirds Deration'!J:J, MATCH(J2708, 'Two-Thirds Deration'!A:A, 0))</f>
        <v>-0.41228228910686621</v>
      </c>
      <c r="N2708" s="2">
        <f>INDEX('One-Half Deration'!J:J, MATCH(J2708, 'One-Half Deration'!A:A, 0))</f>
        <v>-0.45314217968143616</v>
      </c>
    </row>
    <row r="2709" spans="1:14" x14ac:dyDescent="0.3">
      <c r="A2709" s="3">
        <v>2012</v>
      </c>
      <c r="B2709" s="3">
        <v>3633</v>
      </c>
      <c r="C2709" s="3">
        <v>835</v>
      </c>
      <c r="D2709" s="4">
        <v>1.1372076</v>
      </c>
      <c r="E2709" s="3" t="s">
        <v>56</v>
      </c>
      <c r="F2709" s="3" t="s">
        <v>3</v>
      </c>
      <c r="I2709" s="6" t="str">
        <f t="shared" si="42"/>
        <v>#2704</v>
      </c>
      <c r="J2709" s="1">
        <v>5127</v>
      </c>
      <c r="K2709" s="2">
        <v>1747</v>
      </c>
      <c r="L2709" s="2">
        <v>-0.38544913574923378</v>
      </c>
      <c r="M2709" s="2">
        <f>INDEX('Two-Thirds Deration'!J:J, MATCH(J2709, 'Two-Thirds Deration'!A:A, 0))</f>
        <v>-0.38544913574923378</v>
      </c>
      <c r="N2709" s="2">
        <f>INDEX('One-Half Deration'!J:J, MATCH(J2709, 'One-Half Deration'!A:A, 0))</f>
        <v>-0.38544913574923378</v>
      </c>
    </row>
    <row r="2710" spans="1:14" x14ac:dyDescent="0.3">
      <c r="A2710" s="3">
        <v>2012</v>
      </c>
      <c r="B2710" s="3">
        <v>1760</v>
      </c>
      <c r="C2710" s="3">
        <v>836</v>
      </c>
      <c r="D2710" s="4">
        <v>1.1369347999999999</v>
      </c>
      <c r="E2710" s="3" t="s">
        <v>11</v>
      </c>
      <c r="F2710" s="3" t="s">
        <v>3</v>
      </c>
      <c r="I2710" s="6" t="str">
        <f t="shared" si="42"/>
        <v>#2705</v>
      </c>
      <c r="J2710" s="1">
        <v>3587</v>
      </c>
      <c r="K2710" s="2">
        <v>1709.6666666666667</v>
      </c>
      <c r="L2710" s="2">
        <v>-0.38574296666666669</v>
      </c>
      <c r="M2710" s="2">
        <f>INDEX('Two-Thirds Deration'!J:J, MATCH(J2710, 'Two-Thirds Deration'!A:A, 0))</f>
        <v>-0.47664049473684211</v>
      </c>
      <c r="N2710" s="2">
        <f>INDEX('One-Half Deration'!J:J, MATCH(J2710, 'One-Half Deration'!A:A, 0))</f>
        <v>-0.5496636857142857</v>
      </c>
    </row>
    <row r="2711" spans="1:14" x14ac:dyDescent="0.3">
      <c r="A2711" s="3">
        <v>2014</v>
      </c>
      <c r="B2711" s="3">
        <v>3313</v>
      </c>
      <c r="C2711" s="3">
        <v>360</v>
      </c>
      <c r="D2711" s="4">
        <v>1.1368027000000001</v>
      </c>
      <c r="E2711" s="3" t="s">
        <v>56</v>
      </c>
      <c r="F2711" s="3" t="s">
        <v>3</v>
      </c>
      <c r="I2711" s="6" t="str">
        <f t="shared" si="42"/>
        <v>#2706</v>
      </c>
      <c r="J2711" s="1">
        <v>1754</v>
      </c>
      <c r="K2711" s="2">
        <v>1565</v>
      </c>
      <c r="L2711" s="2">
        <v>-0.385864875</v>
      </c>
      <c r="M2711" s="2">
        <f>INDEX('Two-Thirds Deration'!J:J, MATCH(J2711, 'Two-Thirds Deration'!A:A, 0))</f>
        <v>-0.41073601538461535</v>
      </c>
      <c r="N2711" s="2">
        <f>INDEX('One-Half Deration'!J:J, MATCH(J2711, 'One-Half Deration'!A:A, 0))</f>
        <v>-0.46478766666666671</v>
      </c>
    </row>
    <row r="2712" spans="1:14" x14ac:dyDescent="0.3">
      <c r="A2712" s="3">
        <v>2008</v>
      </c>
      <c r="B2712" s="3">
        <v>1178</v>
      </c>
      <c r="C2712" s="3">
        <v>175</v>
      </c>
      <c r="D2712" s="4">
        <v>1.1365130000000001</v>
      </c>
      <c r="E2712" s="3" t="s">
        <v>47</v>
      </c>
      <c r="F2712" s="3" t="s">
        <v>3</v>
      </c>
      <c r="I2712" s="6" t="str">
        <f t="shared" si="42"/>
        <v>#2707</v>
      </c>
      <c r="J2712" s="1">
        <v>5298</v>
      </c>
      <c r="K2712" s="2">
        <v>1669.5</v>
      </c>
      <c r="L2712" s="2">
        <v>-0.38626357189470661</v>
      </c>
      <c r="M2712" s="2">
        <f>INDEX('Two-Thirds Deration'!J:J, MATCH(J2712, 'Two-Thirds Deration'!A:A, 0))</f>
        <v>-0.39882208627364796</v>
      </c>
      <c r="N2712" s="2">
        <f>INDEX('One-Half Deration'!J:J, MATCH(J2712, 'One-Half Deration'!A:A, 0))</f>
        <v>-0.40719442919294219</v>
      </c>
    </row>
    <row r="2713" spans="1:14" x14ac:dyDescent="0.3">
      <c r="A2713" s="3">
        <v>2013</v>
      </c>
      <c r="B2713" s="3">
        <v>4021</v>
      </c>
      <c r="C2713" s="3">
        <v>332</v>
      </c>
      <c r="D2713" s="4">
        <v>1.1363072000000001</v>
      </c>
      <c r="E2713" s="3" t="s">
        <v>21</v>
      </c>
      <c r="F2713" s="3" t="s">
        <v>3</v>
      </c>
      <c r="I2713" s="6" t="str">
        <f t="shared" si="42"/>
        <v>#2708</v>
      </c>
      <c r="J2713" s="1">
        <v>771</v>
      </c>
      <c r="K2713" s="2">
        <v>1449.375</v>
      </c>
      <c r="L2713" s="2">
        <v>-0.38638502416248949</v>
      </c>
      <c r="M2713" s="2">
        <f>INDEX('Two-Thirds Deration'!J:J, MATCH(J2713, 'Two-Thirds Deration'!A:A, 0))</f>
        <v>-0.47381722200585502</v>
      </c>
      <c r="N2713" s="2">
        <f>INDEX('One-Half Deration'!J:J, MATCH(J2713, 'One-Half Deration'!A:A, 0))</f>
        <v>-0.54688725546035</v>
      </c>
    </row>
    <row r="2714" spans="1:14" x14ac:dyDescent="0.3">
      <c r="A2714" s="3">
        <v>2012</v>
      </c>
      <c r="B2714" s="3">
        <v>2338</v>
      </c>
      <c r="C2714" s="3">
        <v>837</v>
      </c>
      <c r="D2714" s="4">
        <v>1.1361273000000001</v>
      </c>
      <c r="E2714" s="3" t="s">
        <v>20</v>
      </c>
      <c r="F2714" s="3" t="s">
        <v>3</v>
      </c>
      <c r="I2714" s="6" t="str">
        <f t="shared" si="42"/>
        <v>#2709</v>
      </c>
      <c r="J2714" s="1">
        <v>2161</v>
      </c>
      <c r="K2714" s="2">
        <v>1540.625</v>
      </c>
      <c r="L2714" s="2">
        <v>-0.38690777587481218</v>
      </c>
      <c r="M2714" s="2">
        <f>INDEX('Two-Thirds Deration'!J:J, MATCH(J2714, 'Two-Thirds Deration'!A:A, 0))</f>
        <v>-0.70913488861311891</v>
      </c>
      <c r="N2714" s="2">
        <f>INDEX('One-Half Deration'!J:J, MATCH(J2714, 'One-Half Deration'!A:A, 0))</f>
        <v>-0.83788952743453993</v>
      </c>
    </row>
    <row r="2715" spans="1:14" x14ac:dyDescent="0.3">
      <c r="A2715" s="3">
        <v>2010</v>
      </c>
      <c r="B2715" s="3">
        <v>1649</v>
      </c>
      <c r="C2715" s="3">
        <v>213</v>
      </c>
      <c r="D2715" s="4">
        <v>1.1355189999999999</v>
      </c>
      <c r="E2715" s="3" t="s">
        <v>8</v>
      </c>
      <c r="F2715" s="3" t="s">
        <v>3</v>
      </c>
      <c r="I2715" s="6" t="str">
        <f t="shared" si="42"/>
        <v>#2710</v>
      </c>
      <c r="J2715" s="1">
        <v>2224</v>
      </c>
      <c r="K2715" s="2">
        <v>1407.125</v>
      </c>
      <c r="L2715" s="2">
        <v>-0.38741656086919418</v>
      </c>
      <c r="M2715" s="2">
        <f>INDEX('Two-Thirds Deration'!J:J, MATCH(J2715, 'Two-Thirds Deration'!A:A, 0))</f>
        <v>-0.30281250763955941</v>
      </c>
      <c r="N2715" s="2">
        <f>INDEX('One-Half Deration'!J:J, MATCH(J2715, 'One-Half Deration'!A:A, 0))</f>
        <v>-0.29370579109825445</v>
      </c>
    </row>
    <row r="2716" spans="1:14" x14ac:dyDescent="0.3">
      <c r="A2716" s="3">
        <v>2015</v>
      </c>
      <c r="B2716" s="3">
        <v>4256</v>
      </c>
      <c r="C2716" s="3">
        <v>327</v>
      </c>
      <c r="D2716" s="4">
        <v>1.1355092880126141</v>
      </c>
      <c r="E2716" s="3" t="s">
        <v>47</v>
      </c>
      <c r="F2716" s="3" t="s">
        <v>3</v>
      </c>
      <c r="I2716" s="6" t="str">
        <f t="shared" si="42"/>
        <v>#2711</v>
      </c>
      <c r="J2716" s="1">
        <v>3371</v>
      </c>
      <c r="K2716" s="2">
        <v>1113</v>
      </c>
      <c r="L2716" s="2">
        <v>-0.38811400000000001</v>
      </c>
      <c r="M2716" s="2">
        <f>INDEX('Two-Thirds Deration'!J:J, MATCH(J2716, 'Two-Thirds Deration'!A:A, 0))</f>
        <v>-0.38035360000000001</v>
      </c>
      <c r="N2716" s="2">
        <f>INDEX('One-Half Deration'!J:J, MATCH(J2716, 'One-Half Deration'!A:A, 0))</f>
        <v>-0.37518000000000001</v>
      </c>
    </row>
    <row r="2717" spans="1:14" x14ac:dyDescent="0.3">
      <c r="A2717" s="3">
        <v>2013</v>
      </c>
      <c r="B2717" s="3">
        <v>858</v>
      </c>
      <c r="C2717" s="3">
        <v>333</v>
      </c>
      <c r="D2717" s="4">
        <v>1.1354112000000001</v>
      </c>
      <c r="E2717" s="3" t="s">
        <v>2</v>
      </c>
      <c r="F2717" s="3" t="s">
        <v>3</v>
      </c>
      <c r="I2717" s="6" t="str">
        <f t="shared" si="42"/>
        <v>#2712</v>
      </c>
      <c r="J2717" s="1">
        <v>3151</v>
      </c>
      <c r="K2717" s="2">
        <v>1393.5</v>
      </c>
      <c r="L2717" s="2">
        <v>-0.38830452692735218</v>
      </c>
      <c r="M2717" s="2">
        <f>INDEX('Two-Thirds Deration'!J:J, MATCH(J2717, 'Two-Thirds Deration'!A:A, 0))</f>
        <v>-5.5608864061345471E-3</v>
      </c>
      <c r="N2717" s="2">
        <f>INDEX('One-Half Deration'!J:J, MATCH(J2717, 'One-Half Deration'!A:A, 0))</f>
        <v>0.14359334333251397</v>
      </c>
    </row>
    <row r="2718" spans="1:14" x14ac:dyDescent="0.3">
      <c r="A2718" s="3">
        <v>2012</v>
      </c>
      <c r="B2718" s="3">
        <v>2721</v>
      </c>
      <c r="C2718" s="3">
        <v>838</v>
      </c>
      <c r="D2718" s="4">
        <v>1.1352234999999999</v>
      </c>
      <c r="E2718" s="3" t="s">
        <v>14</v>
      </c>
      <c r="F2718" s="3" t="s">
        <v>3</v>
      </c>
      <c r="I2718" s="6" t="str">
        <f t="shared" si="42"/>
        <v>#2713</v>
      </c>
      <c r="J2718" s="1">
        <v>3527</v>
      </c>
      <c r="K2718" s="2">
        <v>1692</v>
      </c>
      <c r="L2718" s="2">
        <v>-0.38849798874005809</v>
      </c>
      <c r="M2718" s="2">
        <f>INDEX('Two-Thirds Deration'!J:J, MATCH(J2718, 'Two-Thirds Deration'!A:A, 0))</f>
        <v>-0.38525693857688875</v>
      </c>
      <c r="N2718" s="2">
        <f>INDEX('One-Half Deration'!J:J, MATCH(J2718, 'One-Half Deration'!A:A, 0))</f>
        <v>-0.35277894513563379</v>
      </c>
    </row>
    <row r="2719" spans="1:14" x14ac:dyDescent="0.3">
      <c r="A2719" s="3">
        <v>2009</v>
      </c>
      <c r="B2719" s="3">
        <v>1561</v>
      </c>
      <c r="C2719" s="3">
        <v>211</v>
      </c>
      <c r="D2719" s="4">
        <v>1.1346976</v>
      </c>
      <c r="E2719" s="3" t="s">
        <v>9</v>
      </c>
      <c r="F2719" s="3" t="s">
        <v>3</v>
      </c>
      <c r="I2719" s="6" t="str">
        <f t="shared" si="42"/>
        <v>#2714</v>
      </c>
      <c r="J2719" s="1">
        <v>2819</v>
      </c>
      <c r="K2719" s="2">
        <v>1507.4285714285713</v>
      </c>
      <c r="L2719" s="2">
        <v>-0.38873568323842383</v>
      </c>
      <c r="M2719" s="2">
        <f>INDEX('Two-Thirds Deration'!J:J, MATCH(J2719, 'Two-Thirds Deration'!A:A, 0))</f>
        <v>-0.47072704398527293</v>
      </c>
      <c r="N2719" s="2">
        <f>INDEX('One-Half Deration'!J:J, MATCH(J2719, 'One-Half Deration'!A:A, 0))</f>
        <v>-0.40317967866782589</v>
      </c>
    </row>
    <row r="2720" spans="1:14" x14ac:dyDescent="0.3">
      <c r="A2720" s="3">
        <v>2014</v>
      </c>
      <c r="B2720" s="3">
        <v>1334</v>
      </c>
      <c r="C2720" s="3">
        <v>361</v>
      </c>
      <c r="D2720" s="4">
        <v>1.1342961</v>
      </c>
      <c r="E2720" s="3" t="s">
        <v>27</v>
      </c>
      <c r="F2720" s="3" t="s">
        <v>28</v>
      </c>
      <c r="I2720" s="6" t="str">
        <f t="shared" si="42"/>
        <v>#2715</v>
      </c>
      <c r="J2720" s="1">
        <v>4046</v>
      </c>
      <c r="K2720" s="2">
        <v>1831.5</v>
      </c>
      <c r="L2720" s="2">
        <v>-0.38898949999999999</v>
      </c>
      <c r="M2720" s="2">
        <f>INDEX('Two-Thirds Deration'!J:J, MATCH(J2720, 'Two-Thirds Deration'!A:A, 0))</f>
        <v>-0.37649599999999994</v>
      </c>
      <c r="N2720" s="2">
        <f>INDEX('One-Half Deration'!J:J, MATCH(J2720, 'One-Half Deration'!A:A, 0))</f>
        <v>-0.36816699999999997</v>
      </c>
    </row>
    <row r="2721" spans="1:14" x14ac:dyDescent="0.3">
      <c r="A2721" s="3">
        <v>2013</v>
      </c>
      <c r="B2721" s="3">
        <v>1547</v>
      </c>
      <c r="C2721" s="3">
        <v>334</v>
      </c>
      <c r="D2721" s="4">
        <v>1.1337448999999999</v>
      </c>
      <c r="E2721" s="3" t="s">
        <v>27</v>
      </c>
      <c r="F2721" s="3" t="s">
        <v>28</v>
      </c>
      <c r="I2721" s="6" t="str">
        <f t="shared" si="42"/>
        <v>#2716</v>
      </c>
      <c r="J2721" s="1">
        <v>1774</v>
      </c>
      <c r="K2721" s="2">
        <v>1954</v>
      </c>
      <c r="L2721" s="2">
        <v>-0.38981850000000001</v>
      </c>
      <c r="M2721" s="2">
        <f>INDEX('Two-Thirds Deration'!J:J, MATCH(J2721, 'Two-Thirds Deration'!A:A, 0))</f>
        <v>-0.4538044</v>
      </c>
      <c r="N2721" s="2">
        <f>INDEX('One-Half Deration'!J:J, MATCH(J2721, 'One-Half Deration'!A:A, 0))</f>
        <v>-0.49646166666666675</v>
      </c>
    </row>
    <row r="2722" spans="1:14" x14ac:dyDescent="0.3">
      <c r="A2722" s="3">
        <v>2015</v>
      </c>
      <c r="B2722" s="3">
        <v>3787</v>
      </c>
      <c r="C2722" s="3">
        <v>328</v>
      </c>
      <c r="D2722" s="4">
        <v>1.1332477452436673</v>
      </c>
      <c r="E2722" s="3" t="s">
        <v>33</v>
      </c>
      <c r="F2722" s="3" t="s">
        <v>3</v>
      </c>
      <c r="I2722" s="6" t="str">
        <f t="shared" si="42"/>
        <v>#2717</v>
      </c>
      <c r="J2722" s="1">
        <v>1009</v>
      </c>
      <c r="K2722" s="2">
        <v>1857.5</v>
      </c>
      <c r="L2722" s="2">
        <v>-0.39001085000000002</v>
      </c>
      <c r="M2722" s="2">
        <f>INDEX('Two-Thirds Deration'!J:J, MATCH(J2722, 'Two-Thirds Deration'!A:A, 0))</f>
        <v>-0.28092681999999997</v>
      </c>
      <c r="N2722" s="2">
        <f>INDEX('One-Half Deration'!J:J, MATCH(J2722, 'One-Half Deration'!A:A, 0))</f>
        <v>-0.20820413333333332</v>
      </c>
    </row>
    <row r="2723" spans="1:14" x14ac:dyDescent="0.3">
      <c r="A2723" s="3">
        <v>2015</v>
      </c>
      <c r="B2723" s="3">
        <v>3322</v>
      </c>
      <c r="C2723" s="3">
        <v>329</v>
      </c>
      <c r="D2723" s="4">
        <v>1.1329193784483331</v>
      </c>
      <c r="E2723" s="3" t="s">
        <v>2</v>
      </c>
      <c r="F2723" s="3" t="s">
        <v>3</v>
      </c>
      <c r="I2723" s="6" t="str">
        <f t="shared" si="42"/>
        <v>#2718</v>
      </c>
      <c r="J2723" s="1">
        <v>371</v>
      </c>
      <c r="K2723" s="2">
        <v>1478.25</v>
      </c>
      <c r="L2723" s="2">
        <v>-0.39097867061634561</v>
      </c>
      <c r="M2723" s="2">
        <f>INDEX('Two-Thirds Deration'!J:J, MATCH(J2723, 'Two-Thirds Deration'!A:A, 0))</f>
        <v>-0.4670901344969996</v>
      </c>
      <c r="N2723" s="2">
        <f>INDEX('One-Half Deration'!J:J, MATCH(J2723, 'One-Half Deration'!A:A, 0))</f>
        <v>-0.48565491965152119</v>
      </c>
    </row>
    <row r="2724" spans="1:14" x14ac:dyDescent="0.3">
      <c r="A2724" s="3">
        <v>2009</v>
      </c>
      <c r="B2724" s="3">
        <v>935</v>
      </c>
      <c r="C2724" s="3">
        <v>212</v>
      </c>
      <c r="D2724" s="4">
        <v>1.1327932999999999</v>
      </c>
      <c r="E2724" s="3" t="s">
        <v>48</v>
      </c>
      <c r="F2724" s="3" t="s">
        <v>3</v>
      </c>
      <c r="I2724" s="6" t="str">
        <f t="shared" si="42"/>
        <v>#2719</v>
      </c>
      <c r="J2724" s="1">
        <v>4174</v>
      </c>
      <c r="K2724" s="2">
        <v>1800.75</v>
      </c>
      <c r="L2724" s="2">
        <v>-0.391713486198913</v>
      </c>
      <c r="M2724" s="2">
        <f>INDEX('Two-Thirds Deration'!J:J, MATCH(J2724, 'Two-Thirds Deration'!A:A, 0))</f>
        <v>-0.39937507399204003</v>
      </c>
      <c r="N2724" s="2">
        <f>INDEX('One-Half Deration'!J:J, MATCH(J2724, 'One-Half Deration'!A:A, 0))</f>
        <v>-0.34510749722434775</v>
      </c>
    </row>
    <row r="2725" spans="1:14" x14ac:dyDescent="0.3">
      <c r="A2725" s="3">
        <v>2012</v>
      </c>
      <c r="B2725" s="3">
        <v>3626</v>
      </c>
      <c r="C2725" s="3">
        <v>839</v>
      </c>
      <c r="D2725" s="4">
        <v>1.1323262999999999</v>
      </c>
      <c r="E2725" s="3" t="s">
        <v>14</v>
      </c>
      <c r="F2725" s="3" t="s">
        <v>3</v>
      </c>
      <c r="I2725" s="6" t="str">
        <f t="shared" si="42"/>
        <v>#2720</v>
      </c>
      <c r="J2725" s="1">
        <v>3926</v>
      </c>
      <c r="K2725" s="2">
        <v>1833.5</v>
      </c>
      <c r="L2725" s="2">
        <v>-0.39175311088662834</v>
      </c>
      <c r="M2725" s="2">
        <f>INDEX('Two-Thirds Deration'!J:J, MATCH(J2725, 'Two-Thirds Deration'!A:A, 0))</f>
        <v>-0.43442191962701326</v>
      </c>
      <c r="N2725" s="2">
        <f>INDEX('One-Half Deration'!J:J, MATCH(J2725, 'One-Half Deration'!A:A, 0))</f>
        <v>-0.43202952989147386</v>
      </c>
    </row>
    <row r="2726" spans="1:14" x14ac:dyDescent="0.3">
      <c r="A2726" s="3">
        <v>2009</v>
      </c>
      <c r="B2726" s="3">
        <v>2620</v>
      </c>
      <c r="C2726" s="3">
        <v>213</v>
      </c>
      <c r="D2726" s="4">
        <v>1.1322009</v>
      </c>
      <c r="E2726" s="3" t="s">
        <v>2</v>
      </c>
      <c r="F2726" s="3" t="s">
        <v>3</v>
      </c>
      <c r="I2726" s="6" t="str">
        <f t="shared" si="42"/>
        <v>#2721</v>
      </c>
      <c r="J2726" s="1">
        <v>974</v>
      </c>
      <c r="K2726" s="2">
        <v>1864.6666666666667</v>
      </c>
      <c r="L2726" s="2">
        <v>-0.39177263333333334</v>
      </c>
      <c r="M2726" s="2">
        <f>INDEX('Two-Thirds Deration'!J:J, MATCH(J2726, 'Two-Thirds Deration'!A:A, 0))</f>
        <v>-0.55442997894736834</v>
      </c>
      <c r="N2726" s="2">
        <f>INDEX('One-Half Deration'!J:J, MATCH(J2726, 'One-Half Deration'!A:A, 0))</f>
        <v>-0.66590070000000001</v>
      </c>
    </row>
    <row r="2727" spans="1:14" x14ac:dyDescent="0.3">
      <c r="A2727" s="3">
        <v>2015</v>
      </c>
      <c r="B2727" s="3">
        <v>3260</v>
      </c>
      <c r="C2727" s="3">
        <v>330</v>
      </c>
      <c r="D2727" s="4">
        <v>1.1316180942427656</v>
      </c>
      <c r="E2727" s="3" t="s">
        <v>18</v>
      </c>
      <c r="F2727" s="3" t="s">
        <v>3</v>
      </c>
      <c r="I2727" s="6" t="str">
        <f t="shared" si="42"/>
        <v>#2722</v>
      </c>
      <c r="J2727" s="1">
        <v>3610</v>
      </c>
      <c r="K2727" s="2">
        <v>1714.4</v>
      </c>
      <c r="L2727" s="2">
        <v>-0.39212382075697744</v>
      </c>
      <c r="M2727" s="2">
        <f>INDEX('Two-Thirds Deration'!J:J, MATCH(J2727, 'Two-Thirds Deration'!A:A, 0))</f>
        <v>-0.36387543225865343</v>
      </c>
      <c r="N2727" s="2">
        <f>INDEX('One-Half Deration'!J:J, MATCH(J2727, 'One-Half Deration'!A:A, 0))</f>
        <v>-0.37548880195349033</v>
      </c>
    </row>
    <row r="2728" spans="1:14" x14ac:dyDescent="0.3">
      <c r="A2728" s="3">
        <v>2013</v>
      </c>
      <c r="B2728" s="3">
        <v>3160</v>
      </c>
      <c r="C2728" s="3">
        <v>335</v>
      </c>
      <c r="D2728" s="4">
        <v>1.1315265999999999</v>
      </c>
      <c r="E2728" s="3" t="s">
        <v>9</v>
      </c>
      <c r="F2728" s="3" t="s">
        <v>3</v>
      </c>
      <c r="I2728" s="6" t="str">
        <f t="shared" si="42"/>
        <v>#2723</v>
      </c>
      <c r="J2728" s="1">
        <v>4774</v>
      </c>
      <c r="K2728" s="2">
        <v>1588</v>
      </c>
      <c r="L2728" s="2">
        <v>-0.39246166345011568</v>
      </c>
      <c r="M2728" s="2">
        <f>INDEX('Two-Thirds Deration'!J:J, MATCH(J2728, 'Two-Thirds Deration'!A:A, 0))</f>
        <v>-0.33370531121858543</v>
      </c>
      <c r="N2728" s="2">
        <f>INDEX('One-Half Deration'!J:J, MATCH(J2728, 'One-Half Deration'!A:A, 0))</f>
        <v>-0.29186513734305553</v>
      </c>
    </row>
    <row r="2729" spans="1:14" x14ac:dyDescent="0.3">
      <c r="A2729" s="3">
        <v>2014</v>
      </c>
      <c r="B2729" s="3">
        <v>4028</v>
      </c>
      <c r="C2729" s="3">
        <v>362</v>
      </c>
      <c r="D2729" s="4">
        <v>1.1310311</v>
      </c>
      <c r="E2729" s="3" t="s">
        <v>12</v>
      </c>
      <c r="F2729" s="3" t="s">
        <v>3</v>
      </c>
      <c r="I2729" s="6" t="str">
        <f t="shared" si="42"/>
        <v>#2724</v>
      </c>
      <c r="J2729" s="1">
        <v>3622</v>
      </c>
      <c r="K2729" s="2">
        <v>1169</v>
      </c>
      <c r="L2729" s="2">
        <v>-0.393098</v>
      </c>
      <c r="M2729" s="2">
        <f>INDEX('Two-Thirds Deration'!J:J, MATCH(J2729, 'Two-Thirds Deration'!A:A, 0))</f>
        <v>-0.393098</v>
      </c>
      <c r="N2729" s="2">
        <f>INDEX('One-Half Deration'!J:J, MATCH(J2729, 'One-Half Deration'!A:A, 0))</f>
        <v>-0.393098</v>
      </c>
    </row>
    <row r="2730" spans="1:14" x14ac:dyDescent="0.3">
      <c r="A2730" s="3">
        <v>2012</v>
      </c>
      <c r="B2730" s="3">
        <v>957</v>
      </c>
      <c r="C2730" s="3">
        <v>840</v>
      </c>
      <c r="D2730" s="4">
        <v>1.1307403</v>
      </c>
      <c r="E2730" s="3" t="s">
        <v>43</v>
      </c>
      <c r="F2730" s="3" t="s">
        <v>3</v>
      </c>
      <c r="I2730" s="6" t="str">
        <f t="shared" si="42"/>
        <v>#2725</v>
      </c>
      <c r="J2730" s="1">
        <v>3943</v>
      </c>
      <c r="K2730" s="2">
        <v>1947.5</v>
      </c>
      <c r="L2730" s="2">
        <v>-0.3931385</v>
      </c>
      <c r="M2730" s="2">
        <f>INDEX('Two-Thirds Deration'!J:J, MATCH(J2730, 'Two-Thirds Deration'!A:A, 0))</f>
        <v>-0.44230520000000001</v>
      </c>
      <c r="N2730" s="2">
        <f>INDEX('One-Half Deration'!J:J, MATCH(J2730, 'One-Half Deration'!A:A, 0))</f>
        <v>-0.47508299999999998</v>
      </c>
    </row>
    <row r="2731" spans="1:14" x14ac:dyDescent="0.3">
      <c r="A2731" s="3">
        <v>2012</v>
      </c>
      <c r="B2731" s="3">
        <v>2876</v>
      </c>
      <c r="C2731" s="3">
        <v>841</v>
      </c>
      <c r="D2731" s="4">
        <v>1.1305466</v>
      </c>
      <c r="E2731" s="3" t="s">
        <v>17</v>
      </c>
      <c r="F2731" s="3" t="s">
        <v>3</v>
      </c>
      <c r="I2731" s="6" t="str">
        <f t="shared" si="42"/>
        <v>#2726</v>
      </c>
      <c r="J2731" s="1">
        <v>5075</v>
      </c>
      <c r="K2731" s="2">
        <v>1662</v>
      </c>
      <c r="L2731" s="2">
        <v>-0.39395987677826949</v>
      </c>
      <c r="M2731" s="2">
        <f>INDEX('Two-Thirds Deration'!J:J, MATCH(J2731, 'Two-Thirds Deration'!A:A, 0))</f>
        <v>-0.36842945213392336</v>
      </c>
      <c r="N2731" s="2">
        <f>INDEX('One-Half Deration'!J:J, MATCH(J2731, 'One-Half Deration'!A:A, 0))</f>
        <v>-0.35140916903769259</v>
      </c>
    </row>
    <row r="2732" spans="1:14" x14ac:dyDescent="0.3">
      <c r="A2732" s="3">
        <v>2013</v>
      </c>
      <c r="B2732" s="3">
        <v>569</v>
      </c>
      <c r="C2732" s="3">
        <v>336</v>
      </c>
      <c r="D2732" s="4">
        <v>1.1300429999999999</v>
      </c>
      <c r="E2732" s="3" t="s">
        <v>7</v>
      </c>
      <c r="F2732" s="3" t="s">
        <v>3</v>
      </c>
      <c r="I2732" s="6" t="str">
        <f t="shared" si="42"/>
        <v>#2727</v>
      </c>
      <c r="J2732" s="1">
        <v>4316</v>
      </c>
      <c r="K2732" s="2">
        <v>1859.25</v>
      </c>
      <c r="L2732" s="2">
        <v>-0.39419359252871089</v>
      </c>
      <c r="M2732" s="2">
        <f>INDEX('Two-Thirds Deration'!J:J, MATCH(J2732, 'Two-Thirds Deration'!A:A, 0))</f>
        <v>-0.63884845527847334</v>
      </c>
      <c r="N2732" s="2">
        <f>INDEX('One-Half Deration'!J:J, MATCH(J2732, 'One-Half Deration'!A:A, 0))</f>
        <v>-0.7700203173945831</v>
      </c>
    </row>
    <row r="2733" spans="1:14" x14ac:dyDescent="0.3">
      <c r="A2733" s="3">
        <v>2012</v>
      </c>
      <c r="B2733" s="3">
        <v>1153</v>
      </c>
      <c r="C2733" s="3">
        <v>842</v>
      </c>
      <c r="D2733" s="4">
        <v>1.1297501999999999</v>
      </c>
      <c r="E2733" s="3" t="s">
        <v>17</v>
      </c>
      <c r="F2733" s="3" t="s">
        <v>3</v>
      </c>
      <c r="I2733" s="6" t="str">
        <f t="shared" si="42"/>
        <v>#2728</v>
      </c>
      <c r="J2733" s="1">
        <v>4408</v>
      </c>
      <c r="K2733" s="2">
        <v>1890</v>
      </c>
      <c r="L2733" s="2">
        <v>-0.39420425933225633</v>
      </c>
      <c r="M2733" s="2">
        <f>INDEX('Two-Thirds Deration'!J:J, MATCH(J2733, 'Two-Thirds Deration'!A:A, 0))</f>
        <v>-0.57516738627513364</v>
      </c>
      <c r="N2733" s="2">
        <f>INDEX('One-Half Deration'!J:J, MATCH(J2733, 'One-Half Deration'!A:A, 0))</f>
        <v>-0.65185330657548024</v>
      </c>
    </row>
    <row r="2734" spans="1:14" x14ac:dyDescent="0.3">
      <c r="A2734" s="3">
        <v>2014</v>
      </c>
      <c r="B2734" s="3">
        <v>1860</v>
      </c>
      <c r="C2734" s="3">
        <v>363</v>
      </c>
      <c r="D2734" s="4">
        <v>1.1296862999999999</v>
      </c>
      <c r="E2734" s="3" t="s">
        <v>36</v>
      </c>
      <c r="F2734" s="3" t="s">
        <v>37</v>
      </c>
      <c r="I2734" s="6" t="str">
        <f t="shared" si="42"/>
        <v>#2729</v>
      </c>
      <c r="J2734" s="1">
        <v>5084</v>
      </c>
      <c r="K2734" s="2">
        <v>1671</v>
      </c>
      <c r="L2734" s="2">
        <v>-0.39485785018618758</v>
      </c>
      <c r="M2734" s="2">
        <f>INDEX('Two-Thirds Deration'!J:J, MATCH(J2734, 'Two-Thirds Deration'!A:A, 0))</f>
        <v>-0.39163602022342509</v>
      </c>
      <c r="N2734" s="2">
        <f>INDEX('One-Half Deration'!J:J, MATCH(J2734, 'One-Half Deration'!A:A, 0))</f>
        <v>-0.38948813358158346</v>
      </c>
    </row>
    <row r="2735" spans="1:14" x14ac:dyDescent="0.3">
      <c r="A2735" s="3">
        <v>2012</v>
      </c>
      <c r="B2735" s="3">
        <v>3171</v>
      </c>
      <c r="C2735" s="3">
        <v>843</v>
      </c>
      <c r="D2735" s="4">
        <v>1.1294652999999999</v>
      </c>
      <c r="E2735" s="3" t="s">
        <v>7</v>
      </c>
      <c r="F2735" s="3" t="s">
        <v>3</v>
      </c>
      <c r="I2735" s="6" t="str">
        <f t="shared" si="42"/>
        <v>#2730</v>
      </c>
      <c r="J2735" s="1">
        <v>3865</v>
      </c>
      <c r="K2735" s="2">
        <v>1658.2</v>
      </c>
      <c r="L2735" s="2">
        <v>-0.39568929341914416</v>
      </c>
      <c r="M2735" s="2">
        <f>INDEX('Two-Thirds Deration'!J:J, MATCH(J2735, 'Two-Thirds Deration'!A:A, 0))</f>
        <v>-0.57735865134954212</v>
      </c>
      <c r="N2735" s="2">
        <f>INDEX('One-Half Deration'!J:J, MATCH(J2735, 'One-Half Deration'!A:A, 0))</f>
        <v>-0.63711440882359793</v>
      </c>
    </row>
    <row r="2736" spans="1:14" x14ac:dyDescent="0.3">
      <c r="A2736" s="3">
        <v>2012</v>
      </c>
      <c r="B2736" s="3">
        <v>2518</v>
      </c>
      <c r="C2736" s="3">
        <v>844</v>
      </c>
      <c r="D2736" s="4">
        <v>1.1293260000000001</v>
      </c>
      <c r="E2736" s="3" t="s">
        <v>56</v>
      </c>
      <c r="F2736" s="3" t="s">
        <v>3</v>
      </c>
      <c r="I2736" s="6" t="str">
        <f t="shared" si="42"/>
        <v>#2731</v>
      </c>
      <c r="J2736" s="1">
        <v>3796</v>
      </c>
      <c r="K2736" s="2">
        <v>1717.8</v>
      </c>
      <c r="L2736" s="2">
        <v>-0.39585183901486609</v>
      </c>
      <c r="M2736" s="2">
        <f>INDEX('Two-Thirds Deration'!J:J, MATCH(J2736, 'Two-Thirds Deration'!A:A, 0))</f>
        <v>-0.50192936066834493</v>
      </c>
      <c r="N2736" s="2">
        <f>INDEX('One-Half Deration'!J:J, MATCH(J2736, 'One-Half Deration'!A:A, 0))</f>
        <v>-0.56711934584481583</v>
      </c>
    </row>
    <row r="2737" spans="1:14" x14ac:dyDescent="0.3">
      <c r="A2737" s="3">
        <v>2014</v>
      </c>
      <c r="B2737" s="3">
        <v>3266</v>
      </c>
      <c r="C2737" s="3">
        <v>364</v>
      </c>
      <c r="D2737" s="4">
        <v>1.1293249999999999</v>
      </c>
      <c r="E2737" s="3" t="s">
        <v>12</v>
      </c>
      <c r="F2737" s="3" t="s">
        <v>3</v>
      </c>
      <c r="I2737" s="6" t="str">
        <f t="shared" si="42"/>
        <v>#2732</v>
      </c>
      <c r="J2737" s="1">
        <v>2332</v>
      </c>
      <c r="K2737" s="2">
        <v>1009.5</v>
      </c>
      <c r="L2737" s="2">
        <v>-0.39623965</v>
      </c>
      <c r="M2737" s="2">
        <f>INDEX('Two-Thirds Deration'!J:J, MATCH(J2737, 'Two-Thirds Deration'!A:A, 0))</f>
        <v>-0.41090857999999997</v>
      </c>
      <c r="N2737" s="2">
        <f>INDEX('One-Half Deration'!J:J, MATCH(J2737, 'One-Half Deration'!A:A, 0))</f>
        <v>-0.42068786666666669</v>
      </c>
    </row>
    <row r="2738" spans="1:14" x14ac:dyDescent="0.3">
      <c r="A2738" s="3">
        <v>2011</v>
      </c>
      <c r="B2738" s="3">
        <v>1598</v>
      </c>
      <c r="C2738" s="3">
        <v>262</v>
      </c>
      <c r="D2738" s="4">
        <v>1.129221</v>
      </c>
      <c r="E2738" s="3" t="s">
        <v>23</v>
      </c>
      <c r="F2738" s="3" t="s">
        <v>3</v>
      </c>
      <c r="I2738" s="6" t="str">
        <f t="shared" si="42"/>
        <v>#2733</v>
      </c>
      <c r="J2738" s="1">
        <v>2449</v>
      </c>
      <c r="K2738" s="2">
        <v>1292.25</v>
      </c>
      <c r="L2738" s="2">
        <v>-0.39635873646063202</v>
      </c>
      <c r="M2738" s="2">
        <f>INDEX('Two-Thirds Deration'!J:J, MATCH(J2738, 'Two-Thirds Deration'!A:A, 0))</f>
        <v>-0.53670674181050237</v>
      </c>
      <c r="N2738" s="2">
        <f>INDEX('One-Half Deration'!J:J, MATCH(J2738, 'One-Half Deration'!A:A, 0))</f>
        <v>-0.77023839896347912</v>
      </c>
    </row>
    <row r="2739" spans="1:14" x14ac:dyDescent="0.3">
      <c r="A2739" s="3">
        <v>2010</v>
      </c>
      <c r="B2739" s="3">
        <v>1727</v>
      </c>
      <c r="C2739" s="3">
        <v>214</v>
      </c>
      <c r="D2739" s="4">
        <v>1.129068</v>
      </c>
      <c r="E2739" s="3" t="s">
        <v>13</v>
      </c>
      <c r="F2739" s="3" t="s">
        <v>3</v>
      </c>
      <c r="I2739" s="6" t="str">
        <f t="shared" si="42"/>
        <v>#2734</v>
      </c>
      <c r="J2739" s="1">
        <v>3807</v>
      </c>
      <c r="K2739" s="2">
        <v>1674.4</v>
      </c>
      <c r="L2739" s="2">
        <v>-0.3966000823274663</v>
      </c>
      <c r="M2739" s="2">
        <f>INDEX('Two-Thirds Deration'!J:J, MATCH(J2739, 'Two-Thirds Deration'!A:A, 0))</f>
        <v>-0.41373464712144009</v>
      </c>
      <c r="N2739" s="2">
        <f>INDEX('One-Half Deration'!J:J, MATCH(J2739, 'One-Half Deration'!A:A, 0))</f>
        <v>-0.39044596729668718</v>
      </c>
    </row>
    <row r="2740" spans="1:14" x14ac:dyDescent="0.3">
      <c r="A2740" s="3">
        <v>2015</v>
      </c>
      <c r="B2740" s="3">
        <v>1511</v>
      </c>
      <c r="C2740" s="3">
        <v>331</v>
      </c>
      <c r="D2740" s="4">
        <v>1.1285517828346803</v>
      </c>
      <c r="E2740" s="3" t="s">
        <v>7</v>
      </c>
      <c r="F2740" s="3" t="s">
        <v>3</v>
      </c>
      <c r="I2740" s="6" t="str">
        <f t="shared" si="42"/>
        <v>#2735</v>
      </c>
      <c r="J2740" s="1">
        <v>4570</v>
      </c>
      <c r="K2740" s="2">
        <v>1612.6666666666667</v>
      </c>
      <c r="L2740" s="2">
        <v>-0.39707505486518313</v>
      </c>
      <c r="M2740" s="2">
        <f>INDEX('Two-Thirds Deration'!J:J, MATCH(J2740, 'Two-Thirds Deration'!A:A, 0))</f>
        <v>-0.39357392007157599</v>
      </c>
      <c r="N2740" s="2">
        <f>INDEX('One-Half Deration'!J:J, MATCH(J2740, 'One-Half Deration'!A:A, 0))</f>
        <v>-0.39413580834031386</v>
      </c>
    </row>
    <row r="2741" spans="1:14" x14ac:dyDescent="0.3">
      <c r="A2741" s="3">
        <v>2012</v>
      </c>
      <c r="B2741" s="3">
        <v>3798</v>
      </c>
      <c r="C2741" s="3">
        <v>845</v>
      </c>
      <c r="D2741" s="4">
        <v>1.1284042000000001</v>
      </c>
      <c r="E2741" s="3" t="s">
        <v>48</v>
      </c>
      <c r="F2741" s="3" t="s">
        <v>3</v>
      </c>
      <c r="I2741" s="6" t="str">
        <f t="shared" si="42"/>
        <v>#2736</v>
      </c>
      <c r="J2741" s="1">
        <v>2980</v>
      </c>
      <c r="K2741" s="2">
        <v>1491.2857142857142</v>
      </c>
      <c r="L2741" s="2">
        <v>-0.39733015672311744</v>
      </c>
      <c r="M2741" s="2">
        <f>INDEX('Two-Thirds Deration'!J:J, MATCH(J2741, 'Two-Thirds Deration'!A:A, 0))</f>
        <v>-0.47618646666249093</v>
      </c>
      <c r="N2741" s="2">
        <f>INDEX('One-Half Deration'!J:J, MATCH(J2741, 'One-Half Deration'!A:A, 0))</f>
        <v>-0.54974056938548543</v>
      </c>
    </row>
    <row r="2742" spans="1:14" x14ac:dyDescent="0.3">
      <c r="A2742" s="3">
        <v>2013</v>
      </c>
      <c r="B2742" s="3">
        <v>2168</v>
      </c>
      <c r="C2742" s="3">
        <v>337</v>
      </c>
      <c r="D2742" s="4">
        <v>1.1275378</v>
      </c>
      <c r="E2742" s="3" t="s">
        <v>24</v>
      </c>
      <c r="F2742" s="3" t="s">
        <v>3</v>
      </c>
      <c r="I2742" s="6" t="str">
        <f t="shared" si="42"/>
        <v>#2737</v>
      </c>
      <c r="J2742" s="1">
        <v>4607</v>
      </c>
      <c r="K2742" s="2">
        <v>1638.3333333333333</v>
      </c>
      <c r="L2742" s="2">
        <v>-0.39740772593986357</v>
      </c>
      <c r="M2742" s="2">
        <f>INDEX('Two-Thirds Deration'!J:J, MATCH(J2742, 'Two-Thirds Deration'!A:A, 0))</f>
        <v>-0.56144353159875338</v>
      </c>
      <c r="N2742" s="2">
        <f>INDEX('One-Half Deration'!J:J, MATCH(J2742, 'One-Half Deration'!A:A, 0))</f>
        <v>-0.69640710161119468</v>
      </c>
    </row>
    <row r="2743" spans="1:14" x14ac:dyDescent="0.3">
      <c r="A2743" s="3">
        <v>2012</v>
      </c>
      <c r="B2743" s="3">
        <v>1660</v>
      </c>
      <c r="C2743" s="3">
        <v>846</v>
      </c>
      <c r="D2743" s="4">
        <v>1.1268815999999999</v>
      </c>
      <c r="E2743" s="3" t="s">
        <v>7</v>
      </c>
      <c r="F2743" s="3" t="s">
        <v>3</v>
      </c>
      <c r="I2743" s="6" t="str">
        <f t="shared" si="42"/>
        <v>#2738</v>
      </c>
      <c r="J2743" s="1">
        <v>4584</v>
      </c>
      <c r="K2743" s="2">
        <v>1769</v>
      </c>
      <c r="L2743" s="2">
        <v>-0.39753577768707427</v>
      </c>
      <c r="M2743" s="2">
        <f>INDEX('Two-Thirds Deration'!J:J, MATCH(J2743, 'Two-Thirds Deration'!A:A, 0))</f>
        <v>-0.39753577768707427</v>
      </c>
      <c r="N2743" s="2">
        <f>INDEX('One-Half Deration'!J:J, MATCH(J2743, 'One-Half Deration'!A:A, 0))</f>
        <v>-0.39753577768707427</v>
      </c>
    </row>
    <row r="2744" spans="1:14" x14ac:dyDescent="0.3">
      <c r="A2744" s="3">
        <v>2010</v>
      </c>
      <c r="B2744" s="3">
        <v>1089</v>
      </c>
      <c r="C2744" s="3">
        <v>215</v>
      </c>
      <c r="D2744" s="4">
        <v>1.1267383</v>
      </c>
      <c r="E2744" s="3" t="s">
        <v>5</v>
      </c>
      <c r="F2744" s="3" t="s">
        <v>3</v>
      </c>
      <c r="I2744" s="6" t="str">
        <f t="shared" si="42"/>
        <v>#2739</v>
      </c>
      <c r="J2744" s="1">
        <v>4045</v>
      </c>
      <c r="K2744" s="2">
        <v>1859.3333333333333</v>
      </c>
      <c r="L2744" s="2">
        <v>-0.39786099772882472</v>
      </c>
      <c r="M2744" s="2">
        <f>INDEX('Two-Thirds Deration'!J:J, MATCH(J2744, 'Two-Thirds Deration'!A:A, 0))</f>
        <v>-0.86845197055393197</v>
      </c>
      <c r="N2744" s="2">
        <f>INDEX('One-Half Deration'!J:J, MATCH(J2744, 'One-Half Deration'!A:A, 0))</f>
        <v>-1.1294372132265265</v>
      </c>
    </row>
    <row r="2745" spans="1:14" x14ac:dyDescent="0.3">
      <c r="A2745" s="3">
        <v>2014</v>
      </c>
      <c r="B2745" s="3">
        <v>231</v>
      </c>
      <c r="C2745" s="3">
        <v>365</v>
      </c>
      <c r="D2745" s="4">
        <v>1.1261584</v>
      </c>
      <c r="E2745" s="3" t="s">
        <v>14</v>
      </c>
      <c r="F2745" s="3" t="s">
        <v>3</v>
      </c>
      <c r="I2745" s="6" t="str">
        <f t="shared" si="42"/>
        <v>#2740</v>
      </c>
      <c r="J2745" s="1">
        <v>3091</v>
      </c>
      <c r="K2745" s="2">
        <v>1578.5714285714287</v>
      </c>
      <c r="L2745" s="2">
        <v>-0.39796629172969078</v>
      </c>
      <c r="M2745" s="2">
        <f>INDEX('Two-Thirds Deration'!J:J, MATCH(J2745, 'Two-Thirds Deration'!A:A, 0))</f>
        <v>-0.64110607080942783</v>
      </c>
      <c r="N2745" s="2">
        <f>INDEX('One-Half Deration'!J:J, MATCH(J2745, 'One-Half Deration'!A:A, 0))</f>
        <v>-0.74851792909371229</v>
      </c>
    </row>
    <row r="2746" spans="1:14" x14ac:dyDescent="0.3">
      <c r="A2746" s="3">
        <v>2014</v>
      </c>
      <c r="B2746" s="3">
        <v>2614</v>
      </c>
      <c r="C2746" s="3">
        <v>366</v>
      </c>
      <c r="D2746" s="4">
        <v>1.1253225</v>
      </c>
      <c r="E2746" s="3" t="s">
        <v>31</v>
      </c>
      <c r="F2746" s="3" t="s">
        <v>3</v>
      </c>
      <c r="I2746" s="6" t="str">
        <f t="shared" si="42"/>
        <v>#2741</v>
      </c>
      <c r="J2746" s="1">
        <v>3516</v>
      </c>
      <c r="K2746" s="2">
        <v>1733.6</v>
      </c>
      <c r="L2746" s="2">
        <v>-0.39922988788928898</v>
      </c>
      <c r="M2746" s="2">
        <f>INDEX('Two-Thirds Deration'!J:J, MATCH(J2746, 'Two-Thirds Deration'!A:A, 0))</f>
        <v>-0.5818508805457917</v>
      </c>
      <c r="N2746" s="2">
        <f>INDEX('One-Half Deration'!J:J, MATCH(J2746, 'One-Half Deration'!A:A, 0))</f>
        <v>-0.68361823971429436</v>
      </c>
    </row>
    <row r="2747" spans="1:14" x14ac:dyDescent="0.3">
      <c r="A2747" s="3">
        <v>2013</v>
      </c>
      <c r="B2747" s="3">
        <v>3618</v>
      </c>
      <c r="C2747" s="3">
        <v>338</v>
      </c>
      <c r="D2747" s="4">
        <v>1.1250871</v>
      </c>
      <c r="E2747" s="3" t="s">
        <v>2</v>
      </c>
      <c r="F2747" s="3" t="s">
        <v>3</v>
      </c>
      <c r="I2747" s="6" t="str">
        <f t="shared" si="42"/>
        <v>#2742</v>
      </c>
      <c r="J2747" s="1">
        <v>4718</v>
      </c>
      <c r="K2747" s="2">
        <v>1678.6666666666667</v>
      </c>
      <c r="L2747" s="2">
        <v>-0.39962740413558134</v>
      </c>
      <c r="M2747" s="2">
        <f>INDEX('Two-Thirds Deration'!J:J, MATCH(J2747, 'Two-Thirds Deration'!A:A, 0))</f>
        <v>-0.47371739008740493</v>
      </c>
      <c r="N2747" s="2">
        <f>INDEX('One-Half Deration'!J:J, MATCH(J2747, 'One-Half Deration'!A:A, 0))</f>
        <v>-0.50422367851813932</v>
      </c>
    </row>
    <row r="2748" spans="1:14" x14ac:dyDescent="0.3">
      <c r="A2748" s="3">
        <v>2012</v>
      </c>
      <c r="B2748" s="3">
        <v>3705</v>
      </c>
      <c r="C2748" s="3">
        <v>847</v>
      </c>
      <c r="D2748" s="4">
        <v>1.1250483</v>
      </c>
      <c r="E2748" s="3" t="s">
        <v>27</v>
      </c>
      <c r="F2748" s="3" t="s">
        <v>28</v>
      </c>
      <c r="I2748" s="6" t="str">
        <f t="shared" si="42"/>
        <v>#2743</v>
      </c>
      <c r="J2748" s="1">
        <v>1548</v>
      </c>
      <c r="K2748" s="2">
        <v>1052.3333333333333</v>
      </c>
      <c r="L2748" s="2">
        <v>-0.39984290000000006</v>
      </c>
      <c r="M2748" s="2">
        <f>INDEX('Two-Thirds Deration'!J:J, MATCH(J2748, 'Two-Thirds Deration'!A:A, 0))</f>
        <v>-0.4528791157894736</v>
      </c>
      <c r="N2748" s="2">
        <f>INDEX('One-Half Deration'!J:J, MATCH(J2748, 'One-Half Deration'!A:A, 0))</f>
        <v>-0.48571077142857139</v>
      </c>
    </row>
    <row r="2749" spans="1:14" x14ac:dyDescent="0.3">
      <c r="A2749" s="3">
        <v>2014</v>
      </c>
      <c r="B2749" s="3">
        <v>548</v>
      </c>
      <c r="C2749" s="3">
        <v>367</v>
      </c>
      <c r="D2749" s="4">
        <v>1.1249435000000001</v>
      </c>
      <c r="E2749" s="3" t="s">
        <v>2</v>
      </c>
      <c r="F2749" s="3" t="s">
        <v>3</v>
      </c>
      <c r="I2749" s="6" t="str">
        <f t="shared" si="42"/>
        <v>#2744</v>
      </c>
      <c r="J2749" s="1">
        <v>3654</v>
      </c>
      <c r="K2749" s="2">
        <v>1651.8</v>
      </c>
      <c r="L2749" s="2">
        <v>-0.39994854639786581</v>
      </c>
      <c r="M2749" s="2">
        <f>INDEX('Two-Thirds Deration'!J:J, MATCH(J2749, 'Two-Thirds Deration'!A:A, 0))</f>
        <v>-0.31527012744614058</v>
      </c>
      <c r="N2749" s="2">
        <f>INDEX('One-Half Deration'!J:J, MATCH(J2749, 'One-Half Deration'!A:A, 0))</f>
        <v>-0.27637174554287958</v>
      </c>
    </row>
    <row r="2750" spans="1:14" x14ac:dyDescent="0.3">
      <c r="A2750" s="3">
        <v>2009</v>
      </c>
      <c r="B2750" s="3">
        <v>271</v>
      </c>
      <c r="C2750" s="3">
        <v>214</v>
      </c>
      <c r="D2750" s="4">
        <v>1.1238511</v>
      </c>
      <c r="E2750" s="3" t="s">
        <v>7</v>
      </c>
      <c r="F2750" s="3" t="s">
        <v>3</v>
      </c>
      <c r="I2750" s="6" t="str">
        <f t="shared" si="42"/>
        <v>#2745</v>
      </c>
      <c r="J2750" s="1">
        <v>5556</v>
      </c>
      <c r="K2750" s="2">
        <v>1773</v>
      </c>
      <c r="L2750" s="2">
        <v>-0.40004597017496413</v>
      </c>
      <c r="M2750" s="2">
        <f>INDEX('Two-Thirds Deration'!J:J, MATCH(J2750, 'Two-Thirds Deration'!A:A, 0))</f>
        <v>-0.40004597017496413</v>
      </c>
      <c r="N2750" s="2">
        <f>INDEX('One-Half Deration'!J:J, MATCH(J2750, 'One-Half Deration'!A:A, 0))</f>
        <v>-0.40004597017496413</v>
      </c>
    </row>
    <row r="2751" spans="1:14" x14ac:dyDescent="0.3">
      <c r="A2751" s="3">
        <v>2012</v>
      </c>
      <c r="B2751" s="3">
        <v>1008</v>
      </c>
      <c r="C2751" s="3">
        <v>848</v>
      </c>
      <c r="D2751" s="4">
        <v>1.1232603999999999</v>
      </c>
      <c r="E2751" s="3" t="s">
        <v>12</v>
      </c>
      <c r="F2751" s="3" t="s">
        <v>3</v>
      </c>
      <c r="I2751" s="6" t="str">
        <f t="shared" si="42"/>
        <v>#2746</v>
      </c>
      <c r="J2751" s="1">
        <v>4128</v>
      </c>
      <c r="K2751" s="2">
        <v>1880.3333333333333</v>
      </c>
      <c r="L2751" s="2">
        <v>-0.40018286666666669</v>
      </c>
      <c r="M2751" s="2">
        <f>INDEX('Two-Thirds Deration'!J:J, MATCH(J2751, 'Two-Thirds Deration'!A:A, 0))</f>
        <v>-0.68427649473684204</v>
      </c>
      <c r="N2751" s="2">
        <f>INDEX('One-Half Deration'!J:J, MATCH(J2751, 'One-Half Deration'!A:A, 0))</f>
        <v>-0.84519294285714286</v>
      </c>
    </row>
    <row r="2752" spans="1:14" x14ac:dyDescent="0.3">
      <c r="A2752" s="3">
        <v>2008</v>
      </c>
      <c r="B2752" s="3">
        <v>1</v>
      </c>
      <c r="C2752" s="3">
        <v>176</v>
      </c>
      <c r="D2752" s="4">
        <v>1.1228431000000001</v>
      </c>
      <c r="E2752" s="3" t="s">
        <v>2</v>
      </c>
      <c r="F2752" s="3" t="s">
        <v>3</v>
      </c>
      <c r="I2752" s="6" t="str">
        <f t="shared" si="42"/>
        <v>#2747</v>
      </c>
      <c r="J2752" s="1">
        <v>5166</v>
      </c>
      <c r="K2752" s="2">
        <v>1663</v>
      </c>
      <c r="L2752" s="2">
        <v>-0.40023086166296729</v>
      </c>
      <c r="M2752" s="2">
        <f>INDEX('Two-Thirds Deration'!J:J, MATCH(J2752, 'Two-Thirds Deration'!A:A, 0))</f>
        <v>-0.33717643399556074</v>
      </c>
      <c r="N2752" s="2">
        <f>INDEX('One-Half Deration'!J:J, MATCH(J2752, 'One-Half Deration'!A:A, 0))</f>
        <v>-0.2951401488839564</v>
      </c>
    </row>
    <row r="2753" spans="1:14" x14ac:dyDescent="0.3">
      <c r="A2753" s="3">
        <v>2010</v>
      </c>
      <c r="B2753" s="3">
        <v>1706</v>
      </c>
      <c r="C2753" s="3">
        <v>216</v>
      </c>
      <c r="D2753" s="4">
        <v>1.1226866</v>
      </c>
      <c r="E2753" s="3" t="s">
        <v>47</v>
      </c>
      <c r="F2753" s="3" t="s">
        <v>3</v>
      </c>
      <c r="I2753" s="6" t="str">
        <f t="shared" si="42"/>
        <v>#2748</v>
      </c>
      <c r="J2753" s="1">
        <v>2148</v>
      </c>
      <c r="K2753" s="2">
        <v>1433</v>
      </c>
      <c r="L2753" s="2">
        <v>-0.40067994729353174</v>
      </c>
      <c r="M2753" s="2">
        <f>INDEX('Two-Thirds Deration'!J:J, MATCH(J2753, 'Two-Thirds Deration'!A:A, 0))</f>
        <v>-0.49395881832634914</v>
      </c>
      <c r="N2753" s="2">
        <f>INDEX('One-Half Deration'!J:J, MATCH(J2753, 'One-Half Deration'!A:A, 0))</f>
        <v>-0.60131293658265306</v>
      </c>
    </row>
    <row r="2754" spans="1:14" x14ac:dyDescent="0.3">
      <c r="A2754" s="3">
        <v>2015</v>
      </c>
      <c r="B2754" s="3">
        <v>2405</v>
      </c>
      <c r="C2754" s="3">
        <v>332</v>
      </c>
      <c r="D2754" s="4">
        <v>1.1211611565721005</v>
      </c>
      <c r="E2754" s="3" t="s">
        <v>2</v>
      </c>
      <c r="F2754" s="3" t="s">
        <v>3</v>
      </c>
      <c r="I2754" s="6" t="str">
        <f t="shared" si="42"/>
        <v>#2749</v>
      </c>
      <c r="J2754" s="1">
        <v>3224</v>
      </c>
      <c r="K2754" s="2">
        <v>1587.4</v>
      </c>
      <c r="L2754" s="2">
        <v>-0.40084919999999996</v>
      </c>
      <c r="M2754" s="2">
        <f>INDEX('Two-Thirds Deration'!J:J, MATCH(J2754, 'Two-Thirds Deration'!A:A, 0))</f>
        <v>-0.671394698578199</v>
      </c>
      <c r="N2754" s="2">
        <f>INDEX('One-Half Deration'!J:J, MATCH(J2754, 'One-Half Deration'!A:A, 0))</f>
        <v>-0.89235446451612899</v>
      </c>
    </row>
    <row r="2755" spans="1:14" x14ac:dyDescent="0.3">
      <c r="A2755" s="3">
        <v>2009</v>
      </c>
      <c r="B2755" s="3">
        <v>1310</v>
      </c>
      <c r="C2755" s="3">
        <v>215</v>
      </c>
      <c r="D2755" s="4">
        <v>1.1209176000000001</v>
      </c>
      <c r="E2755" s="3" t="s">
        <v>27</v>
      </c>
      <c r="F2755" s="3" t="s">
        <v>28</v>
      </c>
      <c r="I2755" s="6" t="str">
        <f t="shared" si="42"/>
        <v>#2750</v>
      </c>
      <c r="J2755" s="1">
        <v>2896</v>
      </c>
      <c r="K2755" s="2">
        <v>1584.3333333333333</v>
      </c>
      <c r="L2755" s="2">
        <v>-0.4009632744057951</v>
      </c>
      <c r="M2755" s="2">
        <f>INDEX('Two-Thirds Deration'!J:J, MATCH(J2755, 'Two-Thirds Deration'!A:A, 0))</f>
        <v>-0.5103136894783018</v>
      </c>
      <c r="N2755" s="2">
        <f>INDEX('One-Half Deration'!J:J, MATCH(J2755, 'One-Half Deration'!A:A, 0))</f>
        <v>-0.63201994936443351</v>
      </c>
    </row>
    <row r="2756" spans="1:14" x14ac:dyDescent="0.3">
      <c r="A2756" s="3">
        <v>2014</v>
      </c>
      <c r="B2756" s="3">
        <v>167</v>
      </c>
      <c r="C2756" s="3">
        <v>368</v>
      </c>
      <c r="D2756" s="4">
        <v>1.120711</v>
      </c>
      <c r="E2756" s="3" t="s">
        <v>26</v>
      </c>
      <c r="F2756" s="3" t="s">
        <v>3</v>
      </c>
      <c r="I2756" s="6" t="str">
        <f t="shared" si="42"/>
        <v>#2751</v>
      </c>
      <c r="J2756" s="1">
        <v>3282</v>
      </c>
      <c r="K2756" s="2">
        <v>1601.1666666666667</v>
      </c>
      <c r="L2756" s="2">
        <v>-0.40101575468802936</v>
      </c>
      <c r="M2756" s="2">
        <f>INDEX('Two-Thirds Deration'!J:J, MATCH(J2756, 'Two-Thirds Deration'!A:A, 0))</f>
        <v>-0.26218237915059672</v>
      </c>
      <c r="N2756" s="2">
        <f>INDEX('One-Half Deration'!J:J, MATCH(J2756, 'One-Half Deration'!A:A, 0))</f>
        <v>-0.22944590952542279</v>
      </c>
    </row>
    <row r="2757" spans="1:14" x14ac:dyDescent="0.3">
      <c r="A2757" s="3">
        <v>2012</v>
      </c>
      <c r="B2757" s="3">
        <v>4019</v>
      </c>
      <c r="C2757" s="3">
        <v>849</v>
      </c>
      <c r="D2757" s="4">
        <v>1.1196174999999999</v>
      </c>
      <c r="E2757" s="3" t="s">
        <v>4</v>
      </c>
      <c r="F2757" s="3" t="s">
        <v>3</v>
      </c>
      <c r="I2757" s="6" t="str">
        <f t="shared" si="42"/>
        <v>#2752</v>
      </c>
      <c r="J2757" s="1">
        <v>3500</v>
      </c>
      <c r="K2757" s="2">
        <v>1177</v>
      </c>
      <c r="L2757" s="2">
        <v>-0.40118700000000002</v>
      </c>
      <c r="M2757" s="2">
        <f>INDEX('Two-Thirds Deration'!J:J, MATCH(J2757, 'Two-Thirds Deration'!A:A, 0))</f>
        <v>-0.40118700000000002</v>
      </c>
      <c r="N2757" s="2">
        <f>INDEX('One-Half Deration'!J:J, MATCH(J2757, 'One-Half Deration'!A:A, 0))</f>
        <v>-0.40118700000000002</v>
      </c>
    </row>
    <row r="2758" spans="1:14" x14ac:dyDescent="0.3">
      <c r="A2758" s="3">
        <v>2012</v>
      </c>
      <c r="B2758" s="3">
        <v>910</v>
      </c>
      <c r="C2758" s="3">
        <v>850</v>
      </c>
      <c r="D2758" s="4">
        <v>1.1193659</v>
      </c>
      <c r="E2758" s="3" t="s">
        <v>2</v>
      </c>
      <c r="F2758" s="3" t="s">
        <v>3</v>
      </c>
      <c r="I2758" s="6" t="str">
        <f t="shared" si="42"/>
        <v>#2753</v>
      </c>
      <c r="J2758" s="1">
        <v>5275</v>
      </c>
      <c r="K2758" s="2">
        <v>1665</v>
      </c>
      <c r="L2758" s="2">
        <v>-0.40124644624536099</v>
      </c>
      <c r="M2758" s="2">
        <f>INDEX('Two-Thirds Deration'!J:J, MATCH(J2758, 'Two-Thirds Deration'!A:A, 0))</f>
        <v>-0.31149853549443318</v>
      </c>
      <c r="N2758" s="2">
        <f>INDEX('One-Half Deration'!J:J, MATCH(J2758, 'One-Half Deration'!A:A, 0))</f>
        <v>-0.25166659499381461</v>
      </c>
    </row>
    <row r="2759" spans="1:14" x14ac:dyDescent="0.3">
      <c r="A2759" s="3">
        <v>2012</v>
      </c>
      <c r="B2759" s="3">
        <v>3058</v>
      </c>
      <c r="C2759" s="3">
        <v>851</v>
      </c>
      <c r="D2759" s="4">
        <v>1.1192944</v>
      </c>
      <c r="E2759" s="3" t="s">
        <v>56</v>
      </c>
      <c r="F2759" s="3" t="s">
        <v>3</v>
      </c>
      <c r="I2759" s="6" t="str">
        <f t="shared" ref="I2759:I2822" si="43">IF(ISNUMBER(J2759), CONCATENATE("#", ROW(I2759)-5), "")</f>
        <v>#2754</v>
      </c>
      <c r="J2759" s="1">
        <v>2799</v>
      </c>
      <c r="K2759" s="2">
        <v>1071</v>
      </c>
      <c r="L2759" s="2">
        <v>-0.40140189999999998</v>
      </c>
      <c r="M2759" s="2">
        <f>INDEX('Two-Thirds Deration'!J:J, MATCH(J2759, 'Two-Thirds Deration'!A:A, 0))</f>
        <v>-0.40140190000000003</v>
      </c>
      <c r="N2759" s="2">
        <f>INDEX('One-Half Deration'!J:J, MATCH(J2759, 'One-Half Deration'!A:A, 0))</f>
        <v>-0.40140189999999998</v>
      </c>
    </row>
    <row r="2760" spans="1:14" x14ac:dyDescent="0.3">
      <c r="A2760" s="3">
        <v>2009</v>
      </c>
      <c r="B2760" s="3">
        <v>291</v>
      </c>
      <c r="C2760" s="3">
        <v>216</v>
      </c>
      <c r="D2760" s="4">
        <v>1.1192002000000001</v>
      </c>
      <c r="E2760" s="3" t="s">
        <v>18</v>
      </c>
      <c r="F2760" s="3" t="s">
        <v>3</v>
      </c>
      <c r="I2760" s="6" t="str">
        <f t="shared" si="43"/>
        <v>#2755</v>
      </c>
      <c r="J2760" s="1">
        <v>3114</v>
      </c>
      <c r="K2760" s="2">
        <v>1110</v>
      </c>
      <c r="L2760" s="2">
        <v>-0.40141615000000003</v>
      </c>
      <c r="M2760" s="2">
        <f>INDEX('Two-Thirds Deration'!J:J, MATCH(J2760, 'Two-Thirds Deration'!A:A, 0))</f>
        <v>-0.46392652000000006</v>
      </c>
      <c r="N2760" s="2">
        <f>INDEX('One-Half Deration'!J:J, MATCH(J2760, 'One-Half Deration'!A:A, 0))</f>
        <v>-0.5056001</v>
      </c>
    </row>
    <row r="2761" spans="1:14" x14ac:dyDescent="0.3">
      <c r="A2761" s="3">
        <v>2010</v>
      </c>
      <c r="B2761" s="3">
        <v>1182</v>
      </c>
      <c r="C2761" s="3">
        <v>217</v>
      </c>
      <c r="D2761" s="4">
        <v>1.1191850000000001</v>
      </c>
      <c r="E2761" s="3" t="s">
        <v>47</v>
      </c>
      <c r="F2761" s="3" t="s">
        <v>3</v>
      </c>
      <c r="I2761" s="6" t="str">
        <f t="shared" si="43"/>
        <v>#2756</v>
      </c>
      <c r="J2761" s="1">
        <v>5602</v>
      </c>
      <c r="K2761" s="2">
        <v>1775</v>
      </c>
      <c r="L2761" s="2">
        <v>-0.40148216238379797</v>
      </c>
      <c r="M2761" s="2">
        <f>INDEX('Two-Thirds Deration'!J:J, MATCH(J2761, 'Two-Thirds Deration'!A:A, 0))</f>
        <v>-0.40148216238379797</v>
      </c>
      <c r="N2761" s="2">
        <f>INDEX('One-Half Deration'!J:J, MATCH(J2761, 'One-Half Deration'!A:A, 0))</f>
        <v>-0.40148216238379797</v>
      </c>
    </row>
    <row r="2762" spans="1:14" x14ac:dyDescent="0.3">
      <c r="A2762" s="3">
        <v>2014</v>
      </c>
      <c r="B2762" s="3">
        <v>4112</v>
      </c>
      <c r="C2762" s="3">
        <v>369</v>
      </c>
      <c r="D2762" s="4">
        <v>1.1188880999999999</v>
      </c>
      <c r="E2762" s="3" t="s">
        <v>44</v>
      </c>
      <c r="F2762" s="3" t="s">
        <v>3</v>
      </c>
      <c r="I2762" s="6" t="str">
        <f t="shared" si="43"/>
        <v>#2757</v>
      </c>
      <c r="J2762" s="1">
        <v>1620</v>
      </c>
      <c r="K2762" s="2">
        <v>959</v>
      </c>
      <c r="L2762" s="2">
        <v>-0.401723</v>
      </c>
      <c r="M2762" s="2">
        <f>INDEX('Two-Thirds Deration'!J:J, MATCH(J2762, 'Two-Thirds Deration'!A:A, 0))</f>
        <v>-0.401723</v>
      </c>
      <c r="N2762" s="2">
        <f>INDEX('One-Half Deration'!J:J, MATCH(J2762, 'One-Half Deration'!A:A, 0))</f>
        <v>-0.401723</v>
      </c>
    </row>
    <row r="2763" spans="1:14" x14ac:dyDescent="0.3">
      <c r="A2763" s="3">
        <v>2011</v>
      </c>
      <c r="B2763" s="3">
        <v>295</v>
      </c>
      <c r="C2763" s="3">
        <v>263</v>
      </c>
      <c r="D2763" s="4">
        <v>1.1180592</v>
      </c>
      <c r="E2763" s="3" t="s">
        <v>4</v>
      </c>
      <c r="F2763" s="3" t="s">
        <v>3</v>
      </c>
      <c r="I2763" s="6" t="str">
        <f t="shared" si="43"/>
        <v>#2758</v>
      </c>
      <c r="J2763" s="1">
        <v>4597</v>
      </c>
      <c r="K2763" s="2">
        <v>1691.3333333333333</v>
      </c>
      <c r="L2763" s="2">
        <v>-0.40199154823181854</v>
      </c>
      <c r="M2763" s="2">
        <f>INDEX('Two-Thirds Deration'!J:J, MATCH(J2763, 'Two-Thirds Deration'!A:A, 0))</f>
        <v>-0.50226525275047895</v>
      </c>
      <c r="N2763" s="2">
        <f>INDEX('One-Half Deration'!J:J, MATCH(J2763, 'One-Half Deration'!A:A, 0))</f>
        <v>-0.54485839696883176</v>
      </c>
    </row>
    <row r="2764" spans="1:14" x14ac:dyDescent="0.3">
      <c r="A2764" s="3">
        <v>2011</v>
      </c>
      <c r="B2764" s="3">
        <v>2530</v>
      </c>
      <c r="C2764" s="3">
        <v>264</v>
      </c>
      <c r="D2764" s="4">
        <v>1.1178885000000001</v>
      </c>
      <c r="E2764" s="3" t="s">
        <v>56</v>
      </c>
      <c r="F2764" s="3" t="s">
        <v>3</v>
      </c>
      <c r="I2764" s="6" t="str">
        <f t="shared" si="43"/>
        <v>#2759</v>
      </c>
      <c r="J2764" s="1">
        <v>1570</v>
      </c>
      <c r="K2764" s="2">
        <v>963</v>
      </c>
      <c r="L2764" s="2">
        <v>-0.40283910000000001</v>
      </c>
      <c r="M2764" s="2">
        <f>INDEX('Two-Thirds Deration'!J:J, MATCH(J2764, 'Two-Thirds Deration'!A:A, 0))</f>
        <v>-0.26307891999999994</v>
      </c>
      <c r="N2764" s="2">
        <f>INDEX('One-Half Deration'!J:J, MATCH(J2764, 'One-Half Deration'!A:A, 0))</f>
        <v>-0.16990546666666664</v>
      </c>
    </row>
    <row r="2765" spans="1:14" x14ac:dyDescent="0.3">
      <c r="A2765" s="3">
        <v>2015</v>
      </c>
      <c r="B2765" s="3">
        <v>4009</v>
      </c>
      <c r="C2765" s="3">
        <v>333</v>
      </c>
      <c r="D2765" s="4">
        <v>1.1174278584746651</v>
      </c>
      <c r="E2765" s="3" t="s">
        <v>56</v>
      </c>
      <c r="F2765" s="3" t="s">
        <v>3</v>
      </c>
      <c r="I2765" s="6" t="str">
        <f t="shared" si="43"/>
        <v>#2760</v>
      </c>
      <c r="J2765" s="1">
        <v>4409</v>
      </c>
      <c r="K2765" s="2">
        <v>1874.5</v>
      </c>
      <c r="L2765" s="2">
        <v>-0.40298518047488829</v>
      </c>
      <c r="M2765" s="2">
        <f>INDEX('Two-Thirds Deration'!J:J, MATCH(J2765, 'Two-Thirds Deration'!A:A, 0))</f>
        <v>-0.57679412294289123</v>
      </c>
      <c r="N2765" s="2">
        <f>INDEX('One-Half Deration'!J:J, MATCH(J2765, 'One-Half Deration'!A:A, 0))</f>
        <v>-0.65549281834642836</v>
      </c>
    </row>
    <row r="2766" spans="1:14" x14ac:dyDescent="0.3">
      <c r="A2766" s="3">
        <v>2012</v>
      </c>
      <c r="B2766" s="3">
        <v>3994</v>
      </c>
      <c r="C2766" s="3">
        <v>852</v>
      </c>
      <c r="D2766" s="4">
        <v>1.1167487</v>
      </c>
      <c r="E2766" s="3" t="s">
        <v>6</v>
      </c>
      <c r="F2766" s="3" t="s">
        <v>3</v>
      </c>
      <c r="I2766" s="6" t="str">
        <f t="shared" si="43"/>
        <v>#2761</v>
      </c>
      <c r="J2766" s="1">
        <v>3867</v>
      </c>
      <c r="K2766" s="2">
        <v>1826</v>
      </c>
      <c r="L2766" s="2">
        <v>-0.40341149999999998</v>
      </c>
      <c r="M2766" s="2">
        <f>INDEX('Two-Thirds Deration'!J:J, MATCH(J2766, 'Two-Thirds Deration'!A:A, 0))</f>
        <v>-0.35835099999999998</v>
      </c>
      <c r="N2766" s="2">
        <f>INDEX('One-Half Deration'!J:J, MATCH(J2766, 'One-Half Deration'!A:A, 0))</f>
        <v>-0.32831066666666664</v>
      </c>
    </row>
    <row r="2767" spans="1:14" x14ac:dyDescent="0.3">
      <c r="A2767" s="3">
        <v>2013</v>
      </c>
      <c r="B2767" s="3">
        <v>1701</v>
      </c>
      <c r="C2767" s="3">
        <v>339</v>
      </c>
      <c r="D2767" s="4">
        <v>1.1166669</v>
      </c>
      <c r="E2767" s="3" t="s">
        <v>2</v>
      </c>
      <c r="F2767" s="3" t="s">
        <v>3</v>
      </c>
      <c r="I2767" s="6" t="str">
        <f t="shared" si="43"/>
        <v>#2762</v>
      </c>
      <c r="J2767" s="1">
        <v>3878</v>
      </c>
      <c r="K2767" s="2">
        <v>1760.8</v>
      </c>
      <c r="L2767" s="2">
        <v>-0.40378721341875573</v>
      </c>
      <c r="M2767" s="2">
        <f>INDEX('Two-Thirds Deration'!J:J, MATCH(J2767, 'Two-Thirds Deration'!A:A, 0))</f>
        <v>-0.65237546983220895</v>
      </c>
      <c r="N2767" s="2">
        <f>INDEX('One-Half Deration'!J:J, MATCH(J2767, 'One-Half Deration'!A:A, 0))</f>
        <v>-0.82559028624195041</v>
      </c>
    </row>
    <row r="2768" spans="1:14" x14ac:dyDescent="0.3">
      <c r="A2768" s="3">
        <v>2015</v>
      </c>
      <c r="B2768" s="3">
        <v>1717</v>
      </c>
      <c r="C2768" s="3">
        <v>334</v>
      </c>
      <c r="D2768" s="4">
        <v>1.1163332959230832</v>
      </c>
      <c r="E2768" s="3" t="s">
        <v>4</v>
      </c>
      <c r="F2768" s="3" t="s">
        <v>3</v>
      </c>
      <c r="I2768" s="6" t="str">
        <f t="shared" si="43"/>
        <v>#2763</v>
      </c>
      <c r="J2768" s="1">
        <v>1605</v>
      </c>
      <c r="K2768" s="2">
        <v>1358.2</v>
      </c>
      <c r="L2768" s="2">
        <v>-0.40381302000000002</v>
      </c>
      <c r="M2768" s="2">
        <f>INDEX('Two-Thirds Deration'!J:J, MATCH(J2768, 'Two-Thirds Deration'!A:A, 0))</f>
        <v>-0.3188368207811349</v>
      </c>
      <c r="N2768" s="2">
        <f>INDEX('One-Half Deration'!J:J, MATCH(J2768, 'One-Half Deration'!A:A, 0))</f>
        <v>-0.27868744597701151</v>
      </c>
    </row>
    <row r="2769" spans="1:14" x14ac:dyDescent="0.3">
      <c r="A2769" s="3">
        <v>2014</v>
      </c>
      <c r="B2769" s="3">
        <v>3535</v>
      </c>
      <c r="C2769" s="3">
        <v>370</v>
      </c>
      <c r="D2769" s="4">
        <v>1.1153614000000001</v>
      </c>
      <c r="E2769" s="3" t="s">
        <v>2</v>
      </c>
      <c r="F2769" s="3" t="s">
        <v>3</v>
      </c>
      <c r="I2769" s="6" t="str">
        <f t="shared" si="43"/>
        <v>#2764</v>
      </c>
      <c r="J2769" s="1">
        <v>5178</v>
      </c>
      <c r="K2769" s="2">
        <v>1604</v>
      </c>
      <c r="L2769" s="2">
        <v>-0.40459600000000001</v>
      </c>
      <c r="M2769" s="2">
        <f>INDEX('Two-Thirds Deration'!J:J, MATCH(J2769, 'Two-Thirds Deration'!A:A, 0))</f>
        <v>-0.40459600000000001</v>
      </c>
      <c r="N2769" s="2">
        <f>INDEX('One-Half Deration'!J:J, MATCH(J2769, 'One-Half Deration'!A:A, 0))</f>
        <v>-0.40459600000000001</v>
      </c>
    </row>
    <row r="2770" spans="1:14" x14ac:dyDescent="0.3">
      <c r="A2770" s="3">
        <v>2012</v>
      </c>
      <c r="B2770" s="3">
        <v>4027</v>
      </c>
      <c r="C2770" s="3">
        <v>853</v>
      </c>
      <c r="D2770" s="4">
        <v>1.1149800000000001</v>
      </c>
      <c r="E2770" s="3" t="s">
        <v>18</v>
      </c>
      <c r="F2770" s="3" t="s">
        <v>3</v>
      </c>
      <c r="I2770" s="6" t="str">
        <f t="shared" si="43"/>
        <v>#2765</v>
      </c>
      <c r="J2770" s="1">
        <v>4929</v>
      </c>
      <c r="K2770" s="2">
        <v>1667.5</v>
      </c>
      <c r="L2770" s="2">
        <v>-0.40535067931986313</v>
      </c>
      <c r="M2770" s="2">
        <f>INDEX('Two-Thirds Deration'!J:J, MATCH(J2770, 'Two-Thirds Deration'!A:A, 0))</f>
        <v>-0.35354961518383582</v>
      </c>
      <c r="N2770" s="2">
        <f>INDEX('One-Half Deration'!J:J, MATCH(J2770, 'One-Half Deration'!A:A, 0))</f>
        <v>-0.31901557242648421</v>
      </c>
    </row>
    <row r="2771" spans="1:14" x14ac:dyDescent="0.3">
      <c r="A2771" s="3">
        <v>2009</v>
      </c>
      <c r="B2771" s="3">
        <v>973</v>
      </c>
      <c r="C2771" s="3">
        <v>217</v>
      </c>
      <c r="D2771" s="4">
        <v>1.1149549000000001</v>
      </c>
      <c r="E2771" s="3" t="s">
        <v>4</v>
      </c>
      <c r="F2771" s="3" t="s">
        <v>3</v>
      </c>
      <c r="I2771" s="6" t="str">
        <f t="shared" si="43"/>
        <v>#2766</v>
      </c>
      <c r="J2771" s="1">
        <v>5566</v>
      </c>
      <c r="K2771" s="2">
        <v>1781</v>
      </c>
      <c r="L2771" s="2">
        <v>-0.40566692016160094</v>
      </c>
      <c r="M2771" s="2">
        <f>INDEX('Two-Thirds Deration'!J:J, MATCH(J2771, 'Two-Thirds Deration'!A:A, 0))</f>
        <v>-0.40566692016160094</v>
      </c>
      <c r="N2771" s="2">
        <f>INDEX('One-Half Deration'!J:J, MATCH(J2771, 'One-Half Deration'!A:A, 0))</f>
        <v>-0.40566692016160094</v>
      </c>
    </row>
    <row r="2772" spans="1:14" x14ac:dyDescent="0.3">
      <c r="A2772" s="3">
        <v>2015</v>
      </c>
      <c r="B2772" s="3">
        <v>1065</v>
      </c>
      <c r="C2772" s="3">
        <v>335</v>
      </c>
      <c r="D2772" s="4">
        <v>1.1148784198072186</v>
      </c>
      <c r="E2772" s="3" t="s">
        <v>8</v>
      </c>
      <c r="F2772" s="3" t="s">
        <v>3</v>
      </c>
      <c r="I2772" s="6" t="str">
        <f t="shared" si="43"/>
        <v>#2767</v>
      </c>
      <c r="J2772" s="1">
        <v>1415</v>
      </c>
      <c r="K2772" s="2">
        <v>1138.75</v>
      </c>
      <c r="L2772" s="2">
        <v>-0.40597862500000004</v>
      </c>
      <c r="M2772" s="2">
        <f>INDEX('Two-Thirds Deration'!J:J, MATCH(J2772, 'Two-Thirds Deration'!A:A, 0))</f>
        <v>-0.55667712615384612</v>
      </c>
      <c r="N2772" s="2">
        <f>INDEX('One-Half Deration'!J:J, MATCH(J2772, 'One-Half Deration'!A:A, 0))</f>
        <v>-0.60488755333333322</v>
      </c>
    </row>
    <row r="2773" spans="1:14" x14ac:dyDescent="0.3">
      <c r="A2773" s="3">
        <v>2014</v>
      </c>
      <c r="B2773" s="3">
        <v>1266</v>
      </c>
      <c r="C2773" s="3">
        <v>371</v>
      </c>
      <c r="D2773" s="4">
        <v>1.1146446000000001</v>
      </c>
      <c r="E2773" s="3" t="s">
        <v>4</v>
      </c>
      <c r="F2773" s="3" t="s">
        <v>3</v>
      </c>
      <c r="I2773" s="6" t="str">
        <f t="shared" si="43"/>
        <v>#2768</v>
      </c>
      <c r="J2773" s="1">
        <v>2855</v>
      </c>
      <c r="K2773" s="2">
        <v>1731.7142857142858</v>
      </c>
      <c r="L2773" s="2">
        <v>-0.40661166921130548</v>
      </c>
      <c r="M2773" s="2">
        <f>INDEX('Two-Thirds Deration'!J:J, MATCH(J2773, 'Two-Thirds Deration'!A:A, 0))</f>
        <v>-0.77991907187241005</v>
      </c>
      <c r="N2773" s="2">
        <f>INDEX('One-Half Deration'!J:J, MATCH(J2773, 'One-Half Deration'!A:A, 0))</f>
        <v>-0.9156322583201959</v>
      </c>
    </row>
    <row r="2774" spans="1:14" x14ac:dyDescent="0.3">
      <c r="A2774" s="3">
        <v>2009</v>
      </c>
      <c r="B2774" s="3">
        <v>122</v>
      </c>
      <c r="C2774" s="3">
        <v>218</v>
      </c>
      <c r="D2774" s="4">
        <v>1.1143444</v>
      </c>
      <c r="E2774" s="3" t="s">
        <v>23</v>
      </c>
      <c r="F2774" s="3" t="s">
        <v>3</v>
      </c>
      <c r="I2774" s="6" t="str">
        <f t="shared" si="43"/>
        <v>#2769</v>
      </c>
      <c r="J2774" s="1">
        <v>5065</v>
      </c>
      <c r="K2774" s="2">
        <v>1726</v>
      </c>
      <c r="L2774" s="2">
        <v>-0.40661196685851675</v>
      </c>
      <c r="M2774" s="2">
        <f>INDEX('Two-Thirds Deration'!J:J, MATCH(J2774, 'Two-Thirds Deration'!A:A, 0))</f>
        <v>-0.4574149602302201</v>
      </c>
      <c r="N2774" s="2">
        <f>INDEX('One-Half Deration'!J:J, MATCH(J2774, 'One-Half Deration'!A:A, 0))</f>
        <v>-0.49128362247802237</v>
      </c>
    </row>
    <row r="2775" spans="1:14" x14ac:dyDescent="0.3">
      <c r="A2775" s="3">
        <v>2013</v>
      </c>
      <c r="B2775" s="3">
        <v>57</v>
      </c>
      <c r="C2775" s="3">
        <v>340</v>
      </c>
      <c r="D2775" s="4">
        <v>1.1143012999999999</v>
      </c>
      <c r="E2775" s="3" t="s">
        <v>14</v>
      </c>
      <c r="F2775" s="3" t="s">
        <v>3</v>
      </c>
      <c r="I2775" s="6" t="str">
        <f t="shared" si="43"/>
        <v>#2770</v>
      </c>
      <c r="J2775" s="1">
        <v>4600</v>
      </c>
      <c r="K2775" s="2">
        <v>1609.3333333333333</v>
      </c>
      <c r="L2775" s="2">
        <v>-0.40670545461837676</v>
      </c>
      <c r="M2775" s="2">
        <f>INDEX('Two-Thirds Deration'!J:J, MATCH(J2775, 'Two-Thirds Deration'!A:A, 0))</f>
        <v>-0.30423714603664059</v>
      </c>
      <c r="N2775" s="2">
        <f>INDEX('One-Half Deration'!J:J, MATCH(J2775, 'One-Half Deration'!A:A, 0))</f>
        <v>-0.25575792220293153</v>
      </c>
    </row>
    <row r="2776" spans="1:14" x14ac:dyDescent="0.3">
      <c r="A2776" s="3">
        <v>2011</v>
      </c>
      <c r="B2776" s="3">
        <v>1334</v>
      </c>
      <c r="C2776" s="3">
        <v>265</v>
      </c>
      <c r="D2776" s="4">
        <v>1.1139874000000001</v>
      </c>
      <c r="E2776" s="3" t="s">
        <v>27</v>
      </c>
      <c r="F2776" s="3" t="s">
        <v>28</v>
      </c>
      <c r="I2776" s="6" t="str">
        <f t="shared" si="43"/>
        <v>#2771</v>
      </c>
      <c r="J2776" s="1">
        <v>2188</v>
      </c>
      <c r="K2776" s="2">
        <v>984</v>
      </c>
      <c r="L2776" s="2">
        <v>-0.40672170000000002</v>
      </c>
      <c r="M2776" s="2">
        <f>INDEX('Two-Thirds Deration'!J:J, MATCH(J2776, 'Two-Thirds Deration'!A:A, 0))</f>
        <v>-0.28802892631578947</v>
      </c>
      <c r="N2776" s="2">
        <f>INDEX('One-Half Deration'!J:J, MATCH(J2776, 'One-Half Deration'!A:A, 0))</f>
        <v>-0.22220245714285713</v>
      </c>
    </row>
    <row r="2777" spans="1:14" x14ac:dyDescent="0.3">
      <c r="A2777" s="3">
        <v>2011</v>
      </c>
      <c r="B2777" s="3">
        <v>3512</v>
      </c>
      <c r="C2777" s="3">
        <v>266</v>
      </c>
      <c r="D2777" s="4">
        <v>1.1139322</v>
      </c>
      <c r="E2777" s="3" t="s">
        <v>4</v>
      </c>
      <c r="F2777" s="3" t="s">
        <v>3</v>
      </c>
      <c r="I2777" s="6" t="str">
        <f t="shared" si="43"/>
        <v>#2772</v>
      </c>
      <c r="J2777" s="1">
        <v>1013</v>
      </c>
      <c r="K2777" s="2">
        <v>1487.2857142857142</v>
      </c>
      <c r="L2777" s="2">
        <v>-0.40700024285714281</v>
      </c>
      <c r="M2777" s="2">
        <f>INDEX('Two-Thirds Deration'!J:J, MATCH(J2777, 'Two-Thirds Deration'!A:A, 0))</f>
        <v>-0.59253304555609521</v>
      </c>
      <c r="N2777" s="2">
        <f>INDEX('One-Half Deration'!J:J, MATCH(J2777, 'One-Half Deration'!A:A, 0))</f>
        <v>-0.67159553700787411</v>
      </c>
    </row>
    <row r="2778" spans="1:14" x14ac:dyDescent="0.3">
      <c r="A2778" s="3">
        <v>2012</v>
      </c>
      <c r="B2778" s="3">
        <v>2605</v>
      </c>
      <c r="C2778" s="3">
        <v>854</v>
      </c>
      <c r="D2778" s="4">
        <v>1.1137360999999999</v>
      </c>
      <c r="E2778" s="3" t="s">
        <v>33</v>
      </c>
      <c r="F2778" s="3" t="s">
        <v>3</v>
      </c>
      <c r="I2778" s="6" t="str">
        <f t="shared" si="43"/>
        <v>#2773</v>
      </c>
      <c r="J2778" s="1">
        <v>4260</v>
      </c>
      <c r="K2778" s="2">
        <v>1868.75</v>
      </c>
      <c r="L2778" s="2">
        <v>-0.4070890606409614</v>
      </c>
      <c r="M2778" s="2">
        <f>INDEX('Two-Thirds Deration'!J:J, MATCH(J2778, 'Two-Thirds Deration'!A:A, 0))</f>
        <v>-0.45060311152652044</v>
      </c>
      <c r="N2778" s="2">
        <f>INDEX('One-Half Deration'!J:J, MATCH(J2778, 'One-Half Deration'!A:A, 0))</f>
        <v>-0.48437720936738426</v>
      </c>
    </row>
    <row r="2779" spans="1:14" x14ac:dyDescent="0.3">
      <c r="A2779" s="3">
        <v>2008</v>
      </c>
      <c r="B2779" s="3">
        <v>801</v>
      </c>
      <c r="C2779" s="3">
        <v>177</v>
      </c>
      <c r="D2779" s="4">
        <v>1.11341</v>
      </c>
      <c r="E2779" s="3" t="s">
        <v>8</v>
      </c>
      <c r="F2779" s="3" t="s">
        <v>3</v>
      </c>
      <c r="I2779" s="6" t="str">
        <f t="shared" si="43"/>
        <v>#2774</v>
      </c>
      <c r="J2779" s="1">
        <v>5142</v>
      </c>
      <c r="K2779" s="2">
        <v>1711</v>
      </c>
      <c r="L2779" s="2">
        <v>-0.40721551638814846</v>
      </c>
      <c r="M2779" s="2">
        <f>INDEX('Two-Thirds Deration'!J:J, MATCH(J2779, 'Two-Thirds Deration'!A:A, 0))</f>
        <v>-0.4453598196657782</v>
      </c>
      <c r="N2779" s="2">
        <f>INDEX('One-Half Deration'!J:J, MATCH(J2779, 'One-Half Deration'!A:A, 0))</f>
        <v>-0.47078935518419796</v>
      </c>
    </row>
    <row r="2780" spans="1:14" x14ac:dyDescent="0.3">
      <c r="A2780" s="3">
        <v>2011</v>
      </c>
      <c r="B2780" s="3">
        <v>1027</v>
      </c>
      <c r="C2780" s="3">
        <v>267</v>
      </c>
      <c r="D2780" s="4">
        <v>1.1133515</v>
      </c>
      <c r="E2780" s="3" t="s">
        <v>17</v>
      </c>
      <c r="F2780" s="3" t="s">
        <v>3</v>
      </c>
      <c r="I2780" s="6" t="str">
        <f t="shared" si="43"/>
        <v>#2775</v>
      </c>
      <c r="J2780" s="1">
        <v>3621</v>
      </c>
      <c r="K2780" s="2">
        <v>1189</v>
      </c>
      <c r="L2780" s="2">
        <v>-0.40773300000000001</v>
      </c>
      <c r="M2780" s="2">
        <f>INDEX('Two-Thirds Deration'!J:J, MATCH(J2780, 'Two-Thirds Deration'!A:A, 0))</f>
        <v>-0.40773300000000001</v>
      </c>
      <c r="N2780" s="2">
        <f>INDEX('One-Half Deration'!J:J, MATCH(J2780, 'One-Half Deration'!A:A, 0))</f>
        <v>-0.40773300000000001</v>
      </c>
    </row>
    <row r="2781" spans="1:14" x14ac:dyDescent="0.3">
      <c r="A2781" s="3">
        <v>2015</v>
      </c>
      <c r="B2781" s="3">
        <v>5338</v>
      </c>
      <c r="C2781" s="3">
        <v>336</v>
      </c>
      <c r="D2781" s="4">
        <v>1.1130323600202354</v>
      </c>
      <c r="E2781" s="3" t="s">
        <v>23</v>
      </c>
      <c r="F2781" s="3" t="s">
        <v>3</v>
      </c>
      <c r="I2781" s="6" t="str">
        <f t="shared" si="43"/>
        <v>#2776</v>
      </c>
      <c r="J2781" s="1">
        <v>4576</v>
      </c>
      <c r="K2781" s="2">
        <v>1634.6666666666667</v>
      </c>
      <c r="L2781" s="2">
        <v>-0.40798606532825804</v>
      </c>
      <c r="M2781" s="2">
        <f>INDEX('Two-Thirds Deration'!J:J, MATCH(J2781, 'Two-Thirds Deration'!A:A, 0))</f>
        <v>-0.40428551388752454</v>
      </c>
      <c r="N2781" s="2">
        <f>INDEX('One-Half Deration'!J:J, MATCH(J2781, 'One-Half Deration'!A:A, 0))</f>
        <v>-0.40961139770558525</v>
      </c>
    </row>
    <row r="2782" spans="1:14" x14ac:dyDescent="0.3">
      <c r="A2782" s="3">
        <v>2012</v>
      </c>
      <c r="B2782" s="3">
        <v>1759</v>
      </c>
      <c r="C2782" s="3">
        <v>855</v>
      </c>
      <c r="D2782" s="4">
        <v>1.112144</v>
      </c>
      <c r="E2782" s="3" t="s">
        <v>4</v>
      </c>
      <c r="F2782" s="3" t="s">
        <v>3</v>
      </c>
      <c r="I2782" s="6" t="str">
        <f t="shared" si="43"/>
        <v>#2777</v>
      </c>
      <c r="J2782" s="1">
        <v>3180</v>
      </c>
      <c r="K2782" s="2">
        <v>1540.1666666666667</v>
      </c>
      <c r="L2782" s="2">
        <v>-0.4080630506041969</v>
      </c>
      <c r="M2782" s="2">
        <f>INDEX('Two-Thirds Deration'!J:J, MATCH(J2782, 'Two-Thirds Deration'!A:A, 0))</f>
        <v>-0.34740259185100608</v>
      </c>
      <c r="N2782" s="2">
        <f>INDEX('One-Half Deration'!J:J, MATCH(J2782, 'One-Half Deration'!A:A, 0))</f>
        <v>-0.32235142406358419</v>
      </c>
    </row>
    <row r="2783" spans="1:14" x14ac:dyDescent="0.3">
      <c r="A2783" s="3">
        <v>2012</v>
      </c>
      <c r="B2783" s="3">
        <v>2130</v>
      </c>
      <c r="C2783" s="3">
        <v>856</v>
      </c>
      <c r="D2783" s="4">
        <v>1.1119201999999999</v>
      </c>
      <c r="E2783" s="3" t="s">
        <v>53</v>
      </c>
      <c r="F2783" s="3" t="s">
        <v>3</v>
      </c>
      <c r="I2783" s="6" t="str">
        <f t="shared" si="43"/>
        <v>#2778</v>
      </c>
      <c r="J2783" s="1">
        <v>1743</v>
      </c>
      <c r="K2783" s="2">
        <v>1511.625</v>
      </c>
      <c r="L2783" s="2">
        <v>-0.40877610073773335</v>
      </c>
      <c r="M2783" s="2">
        <f>INDEX('Two-Thirds Deration'!J:J, MATCH(J2783, 'Two-Thirds Deration'!A:A, 0))</f>
        <v>-0.59790383858959295</v>
      </c>
      <c r="N2783" s="2">
        <f>INDEX('One-Half Deration'!J:J, MATCH(J2783, 'One-Half Deration'!A:A, 0))</f>
        <v>-0.72530669864878028</v>
      </c>
    </row>
    <row r="2784" spans="1:14" x14ac:dyDescent="0.3">
      <c r="A2784" s="3">
        <v>2008</v>
      </c>
      <c r="B2784" s="3">
        <v>2035</v>
      </c>
      <c r="C2784" s="3">
        <v>178</v>
      </c>
      <c r="D2784" s="4">
        <v>1.111677</v>
      </c>
      <c r="E2784" s="3" t="s">
        <v>4</v>
      </c>
      <c r="F2784" s="3" t="s">
        <v>3</v>
      </c>
      <c r="I2784" s="6" t="str">
        <f t="shared" si="43"/>
        <v>#2779</v>
      </c>
      <c r="J2784" s="1">
        <v>3206</v>
      </c>
      <c r="K2784" s="2">
        <v>1560.5</v>
      </c>
      <c r="L2784" s="2">
        <v>-0.40952493223648229</v>
      </c>
      <c r="M2784" s="2">
        <f>INDEX('Two-Thirds Deration'!J:J, MATCH(J2784, 'Two-Thirds Deration'!A:A, 0))</f>
        <v>-0.1379188084222423</v>
      </c>
      <c r="N2784" s="2">
        <f>INDEX('One-Half Deration'!J:J, MATCH(J2784, 'One-Half Deration'!A:A, 0))</f>
        <v>-0.10386826014927929</v>
      </c>
    </row>
    <row r="2785" spans="1:14" x14ac:dyDescent="0.3">
      <c r="A2785" s="3">
        <v>2011</v>
      </c>
      <c r="B2785" s="3">
        <v>188</v>
      </c>
      <c r="C2785" s="3">
        <v>268</v>
      </c>
      <c r="D2785" s="4">
        <v>1.111459</v>
      </c>
      <c r="E2785" s="3" t="s">
        <v>27</v>
      </c>
      <c r="F2785" s="3" t="s">
        <v>28</v>
      </c>
      <c r="I2785" s="6" t="str">
        <f t="shared" si="43"/>
        <v>#2780</v>
      </c>
      <c r="J2785" s="1">
        <v>1159</v>
      </c>
      <c r="K2785" s="2">
        <v>1405</v>
      </c>
      <c r="L2785" s="2">
        <v>-0.40977625423684505</v>
      </c>
      <c r="M2785" s="2">
        <f>INDEX('Two-Thirds Deration'!J:J, MATCH(J2785, 'Two-Thirds Deration'!A:A, 0))</f>
        <v>-0.29567906933034738</v>
      </c>
      <c r="N2785" s="2">
        <f>INDEX('One-Half Deration'!J:J, MATCH(J2785, 'One-Half Deration'!A:A, 0))</f>
        <v>-0.33042837466089919</v>
      </c>
    </row>
    <row r="2786" spans="1:14" x14ac:dyDescent="0.3">
      <c r="A2786" s="3">
        <v>2015</v>
      </c>
      <c r="B2786" s="3">
        <v>4519</v>
      </c>
      <c r="C2786" s="3">
        <v>337</v>
      </c>
      <c r="D2786" s="4">
        <v>1.1109102819138794</v>
      </c>
      <c r="E2786" s="3" t="s">
        <v>27</v>
      </c>
      <c r="F2786" s="3" t="s">
        <v>28</v>
      </c>
      <c r="I2786" s="6" t="str">
        <f t="shared" si="43"/>
        <v>#2781</v>
      </c>
      <c r="J2786" s="1">
        <v>3553</v>
      </c>
      <c r="K2786" s="2">
        <v>1864.5</v>
      </c>
      <c r="L2786" s="2">
        <v>-0.410163</v>
      </c>
      <c r="M2786" s="2">
        <f>INDEX('Two-Thirds Deration'!J:J, MATCH(J2786, 'Two-Thirds Deration'!A:A, 0))</f>
        <v>-0.3443756</v>
      </c>
      <c r="N2786" s="2">
        <f>INDEX('One-Half Deration'!J:J, MATCH(J2786, 'One-Half Deration'!A:A, 0))</f>
        <v>-0.30051733333333336</v>
      </c>
    </row>
    <row r="2787" spans="1:14" x14ac:dyDescent="0.3">
      <c r="A2787" s="3">
        <v>2010</v>
      </c>
      <c r="B2787" s="3">
        <v>3276</v>
      </c>
      <c r="C2787" s="3">
        <v>218</v>
      </c>
      <c r="D2787" s="4">
        <v>1.1108277</v>
      </c>
      <c r="E2787" s="3" t="s">
        <v>56</v>
      </c>
      <c r="F2787" s="3" t="s">
        <v>3</v>
      </c>
      <c r="I2787" s="6" t="str">
        <f t="shared" si="43"/>
        <v>#2782</v>
      </c>
      <c r="J2787" s="1">
        <v>977</v>
      </c>
      <c r="K2787" s="2">
        <v>1072</v>
      </c>
      <c r="L2787" s="2">
        <v>-0.41020034999999999</v>
      </c>
      <c r="M2787" s="2">
        <f>INDEX('Two-Thirds Deration'!J:J, MATCH(J2787, 'Two-Thirds Deration'!A:A, 0))</f>
        <v>-0.57755568000000002</v>
      </c>
      <c r="N2787" s="2">
        <f>INDEX('One-Half Deration'!J:J, MATCH(J2787, 'One-Half Deration'!A:A, 0))</f>
        <v>-0.68912589999999996</v>
      </c>
    </row>
    <row r="2788" spans="1:14" x14ac:dyDescent="0.3">
      <c r="A2788" s="3">
        <v>2012</v>
      </c>
      <c r="B2788" s="3">
        <v>386</v>
      </c>
      <c r="C2788" s="3">
        <v>857</v>
      </c>
      <c r="D2788" s="4">
        <v>1.1107864000000001</v>
      </c>
      <c r="E2788" s="3" t="s">
        <v>8</v>
      </c>
      <c r="F2788" s="3" t="s">
        <v>3</v>
      </c>
      <c r="I2788" s="6" t="str">
        <f t="shared" si="43"/>
        <v>#2783</v>
      </c>
      <c r="J2788" s="1">
        <v>3474</v>
      </c>
      <c r="K2788" s="2">
        <v>1866</v>
      </c>
      <c r="L2788" s="2">
        <v>-0.41121000000000002</v>
      </c>
      <c r="M2788" s="2">
        <f>INDEX('Two-Thirds Deration'!J:J, MATCH(J2788, 'Two-Thirds Deration'!A:A, 0))</f>
        <v>-0.34106900000000007</v>
      </c>
      <c r="N2788" s="2">
        <f>INDEX('One-Half Deration'!J:J, MATCH(J2788, 'One-Half Deration'!A:A, 0))</f>
        <v>-0.29430833333333334</v>
      </c>
    </row>
    <row r="2789" spans="1:14" x14ac:dyDescent="0.3">
      <c r="A2789" s="3">
        <v>2014</v>
      </c>
      <c r="B2789" s="3">
        <v>4103</v>
      </c>
      <c r="C2789" s="3">
        <v>372</v>
      </c>
      <c r="D2789" s="4">
        <v>1.1102957</v>
      </c>
      <c r="E2789" s="3" t="s">
        <v>11</v>
      </c>
      <c r="F2789" s="3" t="s">
        <v>3</v>
      </c>
      <c r="I2789" s="6" t="str">
        <f t="shared" si="43"/>
        <v>#2784</v>
      </c>
      <c r="J2789" s="1">
        <v>1438</v>
      </c>
      <c r="K2789" s="2">
        <v>1398.625</v>
      </c>
      <c r="L2789" s="2">
        <v>-0.41188199905987188</v>
      </c>
      <c r="M2789" s="2">
        <f>INDEX('Two-Thirds Deration'!J:J, MATCH(J2789, 'Two-Thirds Deration'!A:A, 0))</f>
        <v>-0.22282050438564921</v>
      </c>
      <c r="N2789" s="2">
        <f>INDEX('One-Half Deration'!J:J, MATCH(J2789, 'One-Half Deration'!A:A, 0))</f>
        <v>-0.30676046759728948</v>
      </c>
    </row>
    <row r="2790" spans="1:14" x14ac:dyDescent="0.3">
      <c r="A2790" s="3">
        <v>2013</v>
      </c>
      <c r="B2790" s="3">
        <v>716</v>
      </c>
      <c r="C2790" s="3">
        <v>341</v>
      </c>
      <c r="D2790" s="4">
        <v>1.1098387000000001</v>
      </c>
      <c r="E2790" s="3" t="s">
        <v>24</v>
      </c>
      <c r="F2790" s="3" t="s">
        <v>3</v>
      </c>
      <c r="I2790" s="6" t="str">
        <f t="shared" si="43"/>
        <v>#2785</v>
      </c>
      <c r="J2790" s="1">
        <v>4670</v>
      </c>
      <c r="K2790" s="2">
        <v>1604.6666666666667</v>
      </c>
      <c r="L2790" s="2">
        <v>-0.41208426817409377</v>
      </c>
      <c r="M2790" s="2">
        <f>INDEX('Two-Thirds Deration'!J:J, MATCH(J2790, 'Two-Thirds Deration'!A:A, 0))</f>
        <v>-0.28092090740529113</v>
      </c>
      <c r="N2790" s="2">
        <f>INDEX('One-Half Deration'!J:J, MATCH(J2790, 'One-Half Deration'!A:A, 0))</f>
        <v>-0.19286631686987507</v>
      </c>
    </row>
    <row r="2791" spans="1:14" x14ac:dyDescent="0.3">
      <c r="A2791" s="3">
        <v>2011</v>
      </c>
      <c r="B2791" s="3">
        <v>2246</v>
      </c>
      <c r="C2791" s="3">
        <v>269</v>
      </c>
      <c r="D2791" s="4">
        <v>1.1092542000000001</v>
      </c>
      <c r="E2791" s="3" t="s">
        <v>2</v>
      </c>
      <c r="F2791" s="3" t="s">
        <v>3</v>
      </c>
      <c r="I2791" s="6" t="str">
        <f t="shared" si="43"/>
        <v>#2786</v>
      </c>
      <c r="J2791" s="1">
        <v>2225</v>
      </c>
      <c r="K2791" s="2">
        <v>1476</v>
      </c>
      <c r="L2791" s="2">
        <v>-0.41211923090819824</v>
      </c>
      <c r="M2791" s="2">
        <f>INDEX('Two-Thirds Deration'!J:J, MATCH(J2791, 'Two-Thirds Deration'!A:A, 0))</f>
        <v>-0.54797118833780112</v>
      </c>
      <c r="N2791" s="2">
        <f>INDEX('One-Half Deration'!J:J, MATCH(J2791, 'One-Half Deration'!A:A, 0))</f>
        <v>-0.70811224098037251</v>
      </c>
    </row>
    <row r="2792" spans="1:14" x14ac:dyDescent="0.3">
      <c r="A2792" s="3">
        <v>2014</v>
      </c>
      <c r="B2792" s="3">
        <v>1557</v>
      </c>
      <c r="C2792" s="3">
        <v>373</v>
      </c>
      <c r="D2792" s="4">
        <v>1.1087095</v>
      </c>
      <c r="E2792" s="3" t="s">
        <v>8</v>
      </c>
      <c r="F2792" s="3" t="s">
        <v>3</v>
      </c>
      <c r="I2792" s="6" t="str">
        <f t="shared" si="43"/>
        <v>#2787</v>
      </c>
      <c r="J2792" s="1">
        <v>2421</v>
      </c>
      <c r="K2792" s="2">
        <v>1577.375</v>
      </c>
      <c r="L2792" s="2">
        <v>-0.41226321577037217</v>
      </c>
      <c r="M2792" s="2">
        <f>INDEX('Two-Thirds Deration'!J:J, MATCH(J2792, 'Two-Thirds Deration'!A:A, 0))</f>
        <v>-0.66008302005050445</v>
      </c>
      <c r="N2792" s="2">
        <f>INDEX('One-Half Deration'!J:J, MATCH(J2792, 'One-Half Deration'!A:A, 0))</f>
        <v>-0.74340356607396496</v>
      </c>
    </row>
    <row r="2793" spans="1:14" x14ac:dyDescent="0.3">
      <c r="A2793" s="3">
        <v>2014</v>
      </c>
      <c r="B2793" s="3">
        <v>599</v>
      </c>
      <c r="C2793" s="3">
        <v>374</v>
      </c>
      <c r="D2793" s="4">
        <v>1.1084505</v>
      </c>
      <c r="E2793" s="3" t="s">
        <v>4</v>
      </c>
      <c r="F2793" s="3" t="s">
        <v>3</v>
      </c>
      <c r="I2793" s="6" t="str">
        <f t="shared" si="43"/>
        <v>#2788</v>
      </c>
      <c r="J2793" s="1">
        <v>5274</v>
      </c>
      <c r="K2793" s="2">
        <v>1718</v>
      </c>
      <c r="L2793" s="2">
        <v>-0.41324221823558754</v>
      </c>
      <c r="M2793" s="2">
        <f>INDEX('Two-Thirds Deration'!J:J, MATCH(J2793, 'Two-Thirds Deration'!A:A, 0))</f>
        <v>-0.44756606188270504</v>
      </c>
      <c r="N2793" s="2">
        <f>INDEX('One-Half Deration'!J:J, MATCH(J2793, 'One-Half Deration'!A:A, 0))</f>
        <v>-0.47044862431411666</v>
      </c>
    </row>
    <row r="2794" spans="1:14" x14ac:dyDescent="0.3">
      <c r="A2794" s="3">
        <v>2012</v>
      </c>
      <c r="B2794" s="3">
        <v>1701</v>
      </c>
      <c r="C2794" s="3">
        <v>858</v>
      </c>
      <c r="D2794" s="4">
        <v>1.1084278999999999</v>
      </c>
      <c r="E2794" s="3" t="s">
        <v>2</v>
      </c>
      <c r="F2794" s="3" t="s">
        <v>3</v>
      </c>
      <c r="I2794" s="6" t="str">
        <f t="shared" si="43"/>
        <v>#2789</v>
      </c>
      <c r="J2794" s="1">
        <v>2390</v>
      </c>
      <c r="K2794" s="2">
        <v>1080.25</v>
      </c>
      <c r="L2794" s="2">
        <v>-0.41426797500000001</v>
      </c>
      <c r="M2794" s="2">
        <f>INDEX('Two-Thirds Deration'!J:J, MATCH(J2794, 'Two-Thirds Deration'!A:A, 0))</f>
        <v>-0.62146207384615382</v>
      </c>
      <c r="N2794" s="2">
        <f>INDEX('One-Half Deration'!J:J, MATCH(J2794, 'One-Half Deration'!A:A, 0))</f>
        <v>-0.70377965333333337</v>
      </c>
    </row>
    <row r="2795" spans="1:14" x14ac:dyDescent="0.3">
      <c r="A2795" s="3">
        <v>2010</v>
      </c>
      <c r="B2795" s="3">
        <v>2894</v>
      </c>
      <c r="C2795" s="3">
        <v>219</v>
      </c>
      <c r="D2795" s="4">
        <v>1.108328</v>
      </c>
      <c r="E2795" s="3" t="s">
        <v>47</v>
      </c>
      <c r="F2795" s="3" t="s">
        <v>3</v>
      </c>
      <c r="I2795" s="6" t="str">
        <f t="shared" si="43"/>
        <v>#2790</v>
      </c>
      <c r="J2795" s="1">
        <v>1955</v>
      </c>
      <c r="K2795" s="2">
        <v>982.66666666666663</v>
      </c>
      <c r="L2795" s="2">
        <v>-0.41446573333333342</v>
      </c>
      <c r="M2795" s="2">
        <f>INDEX('Two-Thirds Deration'!J:J, MATCH(J2795, 'Two-Thirds Deration'!A:A, 0))</f>
        <v>-0.16028728510638299</v>
      </c>
      <c r="N2795" s="2">
        <f>INDEX('One-Half Deration'!J:J, MATCH(J2795, 'One-Half Deration'!A:A, 0))</f>
        <v>-1.940572727272729E-2</v>
      </c>
    </row>
    <row r="2796" spans="1:14" x14ac:dyDescent="0.3">
      <c r="A2796" s="3">
        <v>2009</v>
      </c>
      <c r="B2796" s="3">
        <v>1369</v>
      </c>
      <c r="C2796" s="3">
        <v>219</v>
      </c>
      <c r="D2796" s="4">
        <v>1.1082048</v>
      </c>
      <c r="E2796" s="3" t="s">
        <v>8</v>
      </c>
      <c r="F2796" s="3" t="s">
        <v>3</v>
      </c>
      <c r="I2796" s="6" t="str">
        <f t="shared" si="43"/>
        <v>#2791</v>
      </c>
      <c r="J2796" s="1">
        <v>3583</v>
      </c>
      <c r="K2796" s="2">
        <v>1205</v>
      </c>
      <c r="L2796" s="2">
        <v>-0.414908</v>
      </c>
      <c r="M2796" s="2">
        <f>INDEX('Two-Thirds Deration'!J:J, MATCH(J2796, 'Two-Thirds Deration'!A:A, 0))</f>
        <v>-0.414908</v>
      </c>
      <c r="N2796" s="2">
        <f>INDEX('One-Half Deration'!J:J, MATCH(J2796, 'One-Half Deration'!A:A, 0))</f>
        <v>-0.414908</v>
      </c>
    </row>
    <row r="2797" spans="1:14" x14ac:dyDescent="0.3">
      <c r="A2797" s="3">
        <v>2012</v>
      </c>
      <c r="B2797" s="3">
        <v>1559</v>
      </c>
      <c r="C2797" s="3">
        <v>859</v>
      </c>
      <c r="D2797" s="4">
        <v>1.1081711000000001</v>
      </c>
      <c r="E2797" s="3" t="s">
        <v>7</v>
      </c>
      <c r="F2797" s="3" t="s">
        <v>3</v>
      </c>
      <c r="I2797" s="6" t="str">
        <f t="shared" si="43"/>
        <v>#2792</v>
      </c>
      <c r="J2797" s="1">
        <v>5263</v>
      </c>
      <c r="K2797" s="2">
        <v>1691.5</v>
      </c>
      <c r="L2797" s="2">
        <v>-0.41538519689521336</v>
      </c>
      <c r="M2797" s="2">
        <f>INDEX('Two-Thirds Deration'!J:J, MATCH(J2797, 'Two-Thirds Deration'!A:A, 0))</f>
        <v>-0.38671083627425612</v>
      </c>
      <c r="N2797" s="2">
        <f>INDEX('One-Half Deration'!J:J, MATCH(J2797, 'One-Half Deration'!A:A, 0))</f>
        <v>-0.36759459586028448</v>
      </c>
    </row>
    <row r="2798" spans="1:14" x14ac:dyDescent="0.3">
      <c r="A2798" s="3">
        <v>2012</v>
      </c>
      <c r="B2798" s="3">
        <v>3396</v>
      </c>
      <c r="C2798" s="3">
        <v>860</v>
      </c>
      <c r="D2798" s="4">
        <v>1.1079314</v>
      </c>
      <c r="E2798" s="3" t="s">
        <v>27</v>
      </c>
      <c r="F2798" s="3" t="s">
        <v>28</v>
      </c>
      <c r="I2798" s="6" t="str">
        <f t="shared" si="43"/>
        <v>#2793</v>
      </c>
      <c r="J2798" s="1">
        <v>5174</v>
      </c>
      <c r="K2798" s="2">
        <v>1616</v>
      </c>
      <c r="L2798" s="2">
        <v>-0.41570400000000002</v>
      </c>
      <c r="M2798" s="2">
        <f>INDEX('Two-Thirds Deration'!J:J, MATCH(J2798, 'Two-Thirds Deration'!A:A, 0))</f>
        <v>-0.41570400000000002</v>
      </c>
      <c r="N2798" s="2">
        <f>INDEX('One-Half Deration'!J:J, MATCH(J2798, 'One-Half Deration'!A:A, 0))</f>
        <v>-0.41570400000000002</v>
      </c>
    </row>
    <row r="2799" spans="1:14" x14ac:dyDescent="0.3">
      <c r="A2799" s="3">
        <v>2011</v>
      </c>
      <c r="B2799" s="3">
        <v>2534</v>
      </c>
      <c r="C2799" s="3">
        <v>270</v>
      </c>
      <c r="D2799" s="4">
        <v>1.1075527000000001</v>
      </c>
      <c r="E2799" s="3" t="s">
        <v>13</v>
      </c>
      <c r="F2799" s="3" t="s">
        <v>3</v>
      </c>
      <c r="I2799" s="6" t="str">
        <f t="shared" si="43"/>
        <v>#2794</v>
      </c>
      <c r="J2799" s="1">
        <v>333</v>
      </c>
      <c r="K2799" s="2">
        <v>1427.25</v>
      </c>
      <c r="L2799" s="2">
        <v>-0.41636527428553904</v>
      </c>
      <c r="M2799" s="2">
        <f>INDEX('Two-Thirds Deration'!J:J, MATCH(J2799, 'Two-Thirds Deration'!A:A, 0))</f>
        <v>-0.42850936302930864</v>
      </c>
      <c r="N2799" s="2">
        <f>INDEX('One-Half Deration'!J:J, MATCH(J2799, 'One-Half Deration'!A:A, 0))</f>
        <v>-0.48976952654271361</v>
      </c>
    </row>
    <row r="2800" spans="1:14" x14ac:dyDescent="0.3">
      <c r="A2800" s="3">
        <v>2014</v>
      </c>
      <c r="B2800" s="3">
        <v>3137</v>
      </c>
      <c r="C2800" s="3">
        <v>375</v>
      </c>
      <c r="D2800" s="4">
        <v>1.1071826</v>
      </c>
      <c r="E2800" s="3" t="s">
        <v>7</v>
      </c>
      <c r="F2800" s="3" t="s">
        <v>3</v>
      </c>
      <c r="I2800" s="6" t="str">
        <f t="shared" si="43"/>
        <v>#2795</v>
      </c>
      <c r="J2800" s="1">
        <v>3599</v>
      </c>
      <c r="K2800" s="2">
        <v>1707</v>
      </c>
      <c r="L2800" s="2">
        <v>-0.41662695</v>
      </c>
      <c r="M2800" s="2">
        <f>INDEX('Two-Thirds Deration'!J:J, MATCH(J2800, 'Two-Thirds Deration'!A:A, 0))</f>
        <v>-0.21208473999999999</v>
      </c>
      <c r="N2800" s="2">
        <f>INDEX('One-Half Deration'!J:J, MATCH(J2800, 'One-Half Deration'!A:A, 0))</f>
        <v>-7.5723266666666664E-2</v>
      </c>
    </row>
    <row r="2801" spans="1:14" x14ac:dyDescent="0.3">
      <c r="A2801" s="3">
        <v>2012</v>
      </c>
      <c r="B2801" s="3">
        <v>3389</v>
      </c>
      <c r="C2801" s="3">
        <v>861</v>
      </c>
      <c r="D2801" s="4">
        <v>1.1071015</v>
      </c>
      <c r="E2801" s="3" t="s">
        <v>13</v>
      </c>
      <c r="F2801" s="3" t="s">
        <v>3</v>
      </c>
      <c r="I2801" s="6" t="str">
        <f t="shared" si="43"/>
        <v>#2796</v>
      </c>
      <c r="J2801" s="1">
        <v>4195</v>
      </c>
      <c r="K2801" s="2">
        <v>1791.75</v>
      </c>
      <c r="L2801" s="2">
        <v>-0.4169503822092876</v>
      </c>
      <c r="M2801" s="2">
        <f>INDEX('Two-Thirds Deration'!J:J, MATCH(J2801, 'Two-Thirds Deration'!A:A, 0))</f>
        <v>-0.35316931197850854</v>
      </c>
      <c r="N2801" s="2">
        <f>INDEX('One-Half Deration'!J:J, MATCH(J2801, 'One-Half Deration'!A:A, 0))</f>
        <v>-0.3098502153798135</v>
      </c>
    </row>
    <row r="2802" spans="1:14" x14ac:dyDescent="0.3">
      <c r="A2802" s="3">
        <v>2009</v>
      </c>
      <c r="B2802" s="3">
        <v>1657</v>
      </c>
      <c r="C2802" s="3">
        <v>220</v>
      </c>
      <c r="D2802" s="4">
        <v>1.1061046999999999</v>
      </c>
      <c r="E2802" s="3" t="s">
        <v>36</v>
      </c>
      <c r="F2802" s="3" t="s">
        <v>54</v>
      </c>
      <c r="I2802" s="6" t="str">
        <f t="shared" si="43"/>
        <v>#2797</v>
      </c>
      <c r="J2802" s="1">
        <v>2201</v>
      </c>
      <c r="K2802" s="2">
        <v>999</v>
      </c>
      <c r="L2802" s="2">
        <v>-0.41700496666666664</v>
      </c>
      <c r="M2802" s="2">
        <f>INDEX('Two-Thirds Deration'!J:J, MATCH(J2802, 'Two-Thirds Deration'!A:A, 0))</f>
        <v>-0.67397413684210528</v>
      </c>
      <c r="N2802" s="2">
        <f>INDEX('One-Half Deration'!J:J, MATCH(J2802, 'One-Half Deration'!A:A, 0))</f>
        <v>-0.8466963428571429</v>
      </c>
    </row>
    <row r="2803" spans="1:14" x14ac:dyDescent="0.3">
      <c r="A2803" s="3">
        <v>2008</v>
      </c>
      <c r="B2803" s="3">
        <v>573</v>
      </c>
      <c r="C2803" s="3">
        <v>179</v>
      </c>
      <c r="D2803" s="4">
        <v>1.1059459</v>
      </c>
      <c r="E2803" s="3" t="s">
        <v>2</v>
      </c>
      <c r="F2803" s="3" t="s">
        <v>3</v>
      </c>
      <c r="I2803" s="6" t="str">
        <f t="shared" si="43"/>
        <v>#2798</v>
      </c>
      <c r="J2803" s="1">
        <v>2206</v>
      </c>
      <c r="K2803" s="2">
        <v>984.33333333333337</v>
      </c>
      <c r="L2803" s="2">
        <v>-0.41706663333333333</v>
      </c>
      <c r="M2803" s="2">
        <f>INDEX('Two-Thirds Deration'!J:J, MATCH(J2803, 'Two-Thirds Deration'!A:A, 0))</f>
        <v>-0.29968081052631579</v>
      </c>
      <c r="N2803" s="2">
        <f>INDEX('One-Half Deration'!J:J, MATCH(J2803, 'One-Half Deration'!A:A, 0))</f>
        <v>-0.2384404</v>
      </c>
    </row>
    <row r="2804" spans="1:14" x14ac:dyDescent="0.3">
      <c r="A2804" s="3">
        <v>2010</v>
      </c>
      <c r="B2804" s="3">
        <v>2200</v>
      </c>
      <c r="C2804" s="3">
        <v>220</v>
      </c>
      <c r="D2804" s="4">
        <v>1.1055001</v>
      </c>
      <c r="E2804" s="3" t="s">
        <v>27</v>
      </c>
      <c r="F2804" s="3" t="s">
        <v>28</v>
      </c>
      <c r="I2804" s="6" t="str">
        <f t="shared" si="43"/>
        <v>#2799</v>
      </c>
      <c r="J2804" s="1">
        <v>2185</v>
      </c>
      <c r="K2804" s="2">
        <v>1285.8571428571429</v>
      </c>
      <c r="L2804" s="2">
        <v>-0.41734718377902275</v>
      </c>
      <c r="M2804" s="2">
        <f>INDEX('Two-Thirds Deration'!J:J, MATCH(J2804, 'Two-Thirds Deration'!A:A, 0))</f>
        <v>2.4232089680585204E-4</v>
      </c>
      <c r="N2804" s="2">
        <f>INDEX('One-Half Deration'!J:J, MATCH(J2804, 'One-Half Deration'!A:A, 0))</f>
        <v>0.1039748774655693</v>
      </c>
    </row>
    <row r="2805" spans="1:14" x14ac:dyDescent="0.3">
      <c r="A2805" s="3">
        <v>2015</v>
      </c>
      <c r="B2805" s="3">
        <v>4618</v>
      </c>
      <c r="C2805" s="3">
        <v>338</v>
      </c>
      <c r="D2805" s="4">
        <v>1.1052824667794201</v>
      </c>
      <c r="E2805" s="3" t="s">
        <v>27</v>
      </c>
      <c r="F2805" s="3" t="s">
        <v>28</v>
      </c>
      <c r="I2805" s="6" t="str">
        <f t="shared" si="43"/>
        <v>#2800</v>
      </c>
      <c r="J2805" s="1">
        <v>5251</v>
      </c>
      <c r="K2805" s="2">
        <v>1682</v>
      </c>
      <c r="L2805" s="2">
        <v>-0.41757194628418326</v>
      </c>
      <c r="M2805" s="2">
        <f>INDEX('Two-Thirds Deration'!J:J, MATCH(J2805, 'Two-Thirds Deration'!A:A, 0))</f>
        <v>-0.32044693554101994</v>
      </c>
      <c r="N2805" s="2">
        <f>INDEX('One-Half Deration'!J:J, MATCH(J2805, 'One-Half Deration'!A:A, 0))</f>
        <v>-0.25569692837891106</v>
      </c>
    </row>
    <row r="2806" spans="1:14" x14ac:dyDescent="0.3">
      <c r="A2806" s="3">
        <v>2012</v>
      </c>
      <c r="B2806" s="3">
        <v>4356</v>
      </c>
      <c r="C2806" s="3">
        <v>862</v>
      </c>
      <c r="D2806" s="4">
        <v>1.1048372</v>
      </c>
      <c r="E2806" s="3" t="s">
        <v>47</v>
      </c>
      <c r="F2806" s="3" t="s">
        <v>3</v>
      </c>
      <c r="I2806" s="6" t="str">
        <f t="shared" si="43"/>
        <v>#2801</v>
      </c>
      <c r="J2806" s="1">
        <v>2151</v>
      </c>
      <c r="K2806" s="2">
        <v>1413.75</v>
      </c>
      <c r="L2806" s="2">
        <v>-0.41759157421099935</v>
      </c>
      <c r="M2806" s="2">
        <f>INDEX('Two-Thirds Deration'!J:J, MATCH(J2806, 'Two-Thirds Deration'!A:A, 0))</f>
        <v>-0.31915308185497931</v>
      </c>
      <c r="N2806" s="2">
        <f>INDEX('One-Half Deration'!J:J, MATCH(J2806, 'One-Half Deration'!A:A, 0))</f>
        <v>-0.26876238114534645</v>
      </c>
    </row>
    <row r="2807" spans="1:14" x14ac:dyDescent="0.3">
      <c r="A2807" s="3">
        <v>2012</v>
      </c>
      <c r="B2807" s="3">
        <v>1011</v>
      </c>
      <c r="C2807" s="3">
        <v>863</v>
      </c>
      <c r="D2807" s="4">
        <v>1.1044042999999999</v>
      </c>
      <c r="E2807" s="3" t="s">
        <v>16</v>
      </c>
      <c r="F2807" s="3" t="s">
        <v>3</v>
      </c>
      <c r="I2807" s="6" t="str">
        <f t="shared" si="43"/>
        <v>#2802</v>
      </c>
      <c r="J2807" s="1">
        <v>2621</v>
      </c>
      <c r="K2807" s="2">
        <v>1420.1428571428571</v>
      </c>
      <c r="L2807" s="2">
        <v>-0.41769485714285715</v>
      </c>
      <c r="M2807" s="2">
        <f>INDEX('Two-Thirds Deration'!J:J, MATCH(J2807, 'Two-Thirds Deration'!A:A, 0))</f>
        <v>-0.57812605167557052</v>
      </c>
      <c r="N2807" s="2">
        <f>INDEX('One-Half Deration'!J:J, MATCH(J2807, 'One-Half Deration'!A:A, 0))</f>
        <v>-0.65516094960629923</v>
      </c>
    </row>
    <row r="2808" spans="1:14" x14ac:dyDescent="0.3">
      <c r="A2808" s="3">
        <v>2008</v>
      </c>
      <c r="B2808" s="3">
        <v>488</v>
      </c>
      <c r="C2808" s="3">
        <v>180</v>
      </c>
      <c r="D2808" s="4">
        <v>1.1038991</v>
      </c>
      <c r="E2808" s="3" t="s">
        <v>33</v>
      </c>
      <c r="F2808" s="3" t="s">
        <v>3</v>
      </c>
      <c r="I2808" s="6" t="str">
        <f t="shared" si="43"/>
        <v>#2803</v>
      </c>
      <c r="J2808" s="1">
        <v>5459</v>
      </c>
      <c r="K2808" s="2">
        <v>1794</v>
      </c>
      <c r="L2808" s="2">
        <v>-0.41776870786575898</v>
      </c>
      <c r="M2808" s="2">
        <f>INDEX('Two-Thirds Deration'!J:J, MATCH(J2808, 'Two-Thirds Deration'!A:A, 0))</f>
        <v>-0.41776870786575898</v>
      </c>
      <c r="N2808" s="2">
        <f>INDEX('One-Half Deration'!J:J, MATCH(J2808, 'One-Half Deration'!A:A, 0))</f>
        <v>-0.41776870786575898</v>
      </c>
    </row>
    <row r="2809" spans="1:14" x14ac:dyDescent="0.3">
      <c r="A2809" s="3">
        <v>2015</v>
      </c>
      <c r="B2809" s="3">
        <v>2509</v>
      </c>
      <c r="C2809" s="3">
        <v>339</v>
      </c>
      <c r="D2809" s="4">
        <v>1.1038073117961138</v>
      </c>
      <c r="E2809" s="3" t="s">
        <v>56</v>
      </c>
      <c r="F2809" s="3" t="s">
        <v>3</v>
      </c>
      <c r="I2809" s="6" t="str">
        <f t="shared" si="43"/>
        <v>#2804</v>
      </c>
      <c r="J2809" s="1">
        <v>2126</v>
      </c>
      <c r="K2809" s="2">
        <v>970</v>
      </c>
      <c r="L2809" s="2">
        <v>-0.41806199999999999</v>
      </c>
      <c r="M2809" s="2">
        <f>INDEX('Two-Thirds Deration'!J:J, MATCH(J2809, 'Two-Thirds Deration'!A:A, 0))</f>
        <v>-0.41806199999999999</v>
      </c>
      <c r="N2809" s="2">
        <f>INDEX('One-Half Deration'!J:J, MATCH(J2809, 'One-Half Deration'!A:A, 0))</f>
        <v>-0.41806199999999999</v>
      </c>
    </row>
    <row r="2810" spans="1:14" x14ac:dyDescent="0.3">
      <c r="A2810" s="3">
        <v>2014</v>
      </c>
      <c r="B2810" s="3">
        <v>3230</v>
      </c>
      <c r="C2810" s="3">
        <v>376</v>
      </c>
      <c r="D2810" s="4">
        <v>1.1037939000000001</v>
      </c>
      <c r="E2810" s="3" t="s">
        <v>61</v>
      </c>
      <c r="F2810" s="3" t="s">
        <v>3</v>
      </c>
      <c r="I2810" s="6" t="str">
        <f t="shared" si="43"/>
        <v>#2805</v>
      </c>
      <c r="J2810" s="1">
        <v>3687</v>
      </c>
      <c r="K2810" s="2">
        <v>1631</v>
      </c>
      <c r="L2810" s="2">
        <v>-0.41818123264439838</v>
      </c>
      <c r="M2810" s="2">
        <f>INDEX('Two-Thirds Deration'!J:J, MATCH(J2810, 'Two-Thirds Deration'!A:A, 0))</f>
        <v>-0.60756763185299212</v>
      </c>
      <c r="N2810" s="2">
        <f>INDEX('One-Half Deration'!J:J, MATCH(J2810, 'One-Half Deration'!A:A, 0))</f>
        <v>-0.78274585198554414</v>
      </c>
    </row>
    <row r="2811" spans="1:14" x14ac:dyDescent="0.3">
      <c r="A2811" s="3">
        <v>2008</v>
      </c>
      <c r="B2811" s="3">
        <v>2412</v>
      </c>
      <c r="C2811" s="3">
        <v>181</v>
      </c>
      <c r="D2811" s="4">
        <v>1.1028207999999999</v>
      </c>
      <c r="E2811" s="3" t="s">
        <v>33</v>
      </c>
      <c r="F2811" s="3" t="s">
        <v>3</v>
      </c>
      <c r="I2811" s="6" t="str">
        <f t="shared" si="43"/>
        <v>#2806</v>
      </c>
      <c r="J2811" s="1">
        <v>2116</v>
      </c>
      <c r="K2811" s="2">
        <v>1010</v>
      </c>
      <c r="L2811" s="2">
        <v>-0.41850579999999998</v>
      </c>
      <c r="M2811" s="2">
        <f>INDEX('Two-Thirds Deration'!J:J, MATCH(J2811, 'Two-Thirds Deration'!A:A, 0))</f>
        <v>-0.51020080000000001</v>
      </c>
      <c r="N2811" s="2">
        <f>INDEX('One-Half Deration'!J:J, MATCH(J2811, 'One-Half Deration'!A:A, 0))</f>
        <v>-0.57133080000000003</v>
      </c>
    </row>
    <row r="2812" spans="1:14" x14ac:dyDescent="0.3">
      <c r="A2812" s="3">
        <v>2010</v>
      </c>
      <c r="B2812" s="3">
        <v>224</v>
      </c>
      <c r="C2812" s="3">
        <v>221</v>
      </c>
      <c r="D2812" s="4">
        <v>1.1026438000000001</v>
      </c>
      <c r="E2812" s="3" t="s">
        <v>5</v>
      </c>
      <c r="F2812" s="3" t="s">
        <v>3</v>
      </c>
      <c r="I2812" s="6" t="str">
        <f t="shared" si="43"/>
        <v>#2807</v>
      </c>
      <c r="J2812" s="1">
        <v>3259</v>
      </c>
      <c r="K2812" s="2">
        <v>1649</v>
      </c>
      <c r="L2812" s="2">
        <v>-0.41895091843145765</v>
      </c>
      <c r="M2812" s="2">
        <f>INDEX('Two-Thirds Deration'!J:J, MATCH(J2812, 'Two-Thirds Deration'!A:A, 0))</f>
        <v>-0.44216718071137628</v>
      </c>
      <c r="N2812" s="2">
        <f>INDEX('One-Half Deration'!J:J, MATCH(J2812, 'One-Half Deration'!A:A, 0))</f>
        <v>-0.48312768474348994</v>
      </c>
    </row>
    <row r="2813" spans="1:14" x14ac:dyDescent="0.3">
      <c r="A2813" s="3">
        <v>2008</v>
      </c>
      <c r="B2813" s="3">
        <v>395</v>
      </c>
      <c r="C2813" s="3">
        <v>182</v>
      </c>
      <c r="D2813" s="4">
        <v>1.1024832</v>
      </c>
      <c r="E2813" s="3" t="s">
        <v>7</v>
      </c>
      <c r="F2813" s="3" t="s">
        <v>3</v>
      </c>
      <c r="I2813" s="6" t="str">
        <f t="shared" si="43"/>
        <v>#2808</v>
      </c>
      <c r="J2813" s="1">
        <v>3167</v>
      </c>
      <c r="K2813" s="2">
        <v>1662</v>
      </c>
      <c r="L2813" s="2">
        <v>-0.41955861105037201</v>
      </c>
      <c r="M2813" s="2">
        <f>INDEX('Two-Thirds Deration'!J:J, MATCH(J2813, 'Two-Thirds Deration'!A:A, 0))</f>
        <v>-0.51045266558111646</v>
      </c>
      <c r="N2813" s="2">
        <f>INDEX('One-Half Deration'!J:J, MATCH(J2813, 'One-Half Deration'!A:A, 0))</f>
        <v>-0.57181815748684817</v>
      </c>
    </row>
    <row r="2814" spans="1:14" x14ac:dyDescent="0.3">
      <c r="A2814" s="3">
        <v>2014</v>
      </c>
      <c r="B2814" s="3">
        <v>2341</v>
      </c>
      <c r="C2814" s="3">
        <v>377</v>
      </c>
      <c r="D2814" s="4">
        <v>1.1022521999999999</v>
      </c>
      <c r="E2814" s="3" t="s">
        <v>9</v>
      </c>
      <c r="F2814" s="3" t="s">
        <v>3</v>
      </c>
      <c r="I2814" s="6" t="str">
        <f t="shared" si="43"/>
        <v>#2809</v>
      </c>
      <c r="J2814" s="1">
        <v>3573</v>
      </c>
      <c r="K2814" s="2">
        <v>1650</v>
      </c>
      <c r="L2814" s="2">
        <v>-0.41963257275034022</v>
      </c>
      <c r="M2814" s="2">
        <f>INDEX('Two-Thirds Deration'!J:J, MATCH(J2814, 'Two-Thirds Deration'!A:A, 0))</f>
        <v>-0.86448693821747746</v>
      </c>
      <c r="N2814" s="2">
        <f>INDEX('One-Half Deration'!J:J, MATCH(J2814, 'One-Half Deration'!A:A, 0))</f>
        <v>-1.1272407683879748</v>
      </c>
    </row>
    <row r="2815" spans="1:14" x14ac:dyDescent="0.3">
      <c r="A2815" s="3">
        <v>2012</v>
      </c>
      <c r="B2815" s="3">
        <v>2348</v>
      </c>
      <c r="C2815" s="3">
        <v>864</v>
      </c>
      <c r="D2815" s="4">
        <v>1.1022345</v>
      </c>
      <c r="E2815" s="3" t="s">
        <v>32</v>
      </c>
      <c r="F2815" s="3" t="s">
        <v>3</v>
      </c>
      <c r="I2815" s="6" t="str">
        <f t="shared" si="43"/>
        <v>#2810</v>
      </c>
      <c r="J2815" s="1">
        <v>4740</v>
      </c>
      <c r="K2815" s="2">
        <v>1629.6666666666667</v>
      </c>
      <c r="L2815" s="2">
        <v>-0.42000659845126082</v>
      </c>
      <c r="M2815" s="2">
        <f>INDEX('Two-Thirds Deration'!J:J, MATCH(J2815, 'Two-Thirds Deration'!A:A, 0))</f>
        <v>-0.33473953464126532</v>
      </c>
      <c r="N2815" s="2">
        <f>INDEX('One-Half Deration'!J:J, MATCH(J2815, 'One-Half Deration'!A:A, 0))</f>
        <v>-0.26733188305930428</v>
      </c>
    </row>
    <row r="2816" spans="1:14" x14ac:dyDescent="0.3">
      <c r="A2816" s="3">
        <v>2014</v>
      </c>
      <c r="B2816" s="3">
        <v>503</v>
      </c>
      <c r="C2816" s="3">
        <v>378</v>
      </c>
      <c r="D2816" s="4">
        <v>1.1021208</v>
      </c>
      <c r="E2816" s="3" t="s">
        <v>2</v>
      </c>
      <c r="F2816" s="3" t="s">
        <v>3</v>
      </c>
      <c r="I2816" s="6" t="str">
        <f t="shared" si="43"/>
        <v>#2811</v>
      </c>
      <c r="J2816" s="1">
        <v>3379</v>
      </c>
      <c r="K2816" s="2">
        <v>1598.3333333333333</v>
      </c>
      <c r="L2816" s="2">
        <v>-0.42030021491130798</v>
      </c>
      <c r="M2816" s="2">
        <f>INDEX('Two-Thirds Deration'!J:J, MATCH(J2816, 'Two-Thirds Deration'!A:A, 0))</f>
        <v>-0.39314036562509319</v>
      </c>
      <c r="N2816" s="2">
        <f>INDEX('One-Half Deration'!J:J, MATCH(J2816, 'One-Half Deration'!A:A, 0))</f>
        <v>-0.39536751845985912</v>
      </c>
    </row>
    <row r="2817" spans="1:14" x14ac:dyDescent="0.3">
      <c r="A2817" s="3">
        <v>2015</v>
      </c>
      <c r="B2817" s="3">
        <v>5776</v>
      </c>
      <c r="C2817" s="3">
        <v>340</v>
      </c>
      <c r="D2817" s="4">
        <v>1.1020266751090808</v>
      </c>
      <c r="E2817" s="3" t="s">
        <v>27</v>
      </c>
      <c r="F2817" s="3" t="s">
        <v>28</v>
      </c>
      <c r="I2817" s="6" t="str">
        <f t="shared" si="43"/>
        <v>#2812</v>
      </c>
      <c r="J2817" s="1">
        <v>3279</v>
      </c>
      <c r="K2817" s="2">
        <v>1593.3333333333333</v>
      </c>
      <c r="L2817" s="2">
        <v>-0.4203663333333334</v>
      </c>
      <c r="M2817" s="2">
        <f>INDEX('Two-Thirds Deration'!J:J, MATCH(J2817, 'Two-Thirds Deration'!A:A, 0))</f>
        <v>-0.33092468421052634</v>
      </c>
      <c r="N2817" s="2">
        <f>INDEX('One-Half Deration'!J:J, MATCH(J2817, 'One-Half Deration'!A:A, 0))</f>
        <v>-0.27100671428571427</v>
      </c>
    </row>
    <row r="2818" spans="1:14" x14ac:dyDescent="0.3">
      <c r="A2818" s="3">
        <v>2009</v>
      </c>
      <c r="B2818" s="3">
        <v>2161</v>
      </c>
      <c r="C2818" s="3">
        <v>221</v>
      </c>
      <c r="D2818" s="4">
        <v>1.101709</v>
      </c>
      <c r="E2818" s="3" t="s">
        <v>7</v>
      </c>
      <c r="F2818" s="3" t="s">
        <v>3</v>
      </c>
      <c r="I2818" s="6" t="str">
        <f t="shared" si="43"/>
        <v>#2813</v>
      </c>
      <c r="J2818" s="1">
        <v>5593</v>
      </c>
      <c r="K2818" s="2">
        <v>1798</v>
      </c>
      <c r="L2818" s="2">
        <v>-0.42133162527951806</v>
      </c>
      <c r="M2818" s="2">
        <f>INDEX('Two-Thirds Deration'!J:J, MATCH(J2818, 'Two-Thirds Deration'!A:A, 0))</f>
        <v>-0.42133162527951806</v>
      </c>
      <c r="N2818" s="2">
        <f>INDEX('One-Half Deration'!J:J, MATCH(J2818, 'One-Half Deration'!A:A, 0))</f>
        <v>-0.42133162527951806</v>
      </c>
    </row>
    <row r="2819" spans="1:14" x14ac:dyDescent="0.3">
      <c r="A2819" s="3">
        <v>2012</v>
      </c>
      <c r="B2819" s="3">
        <v>1769</v>
      </c>
      <c r="C2819" s="3">
        <v>865</v>
      </c>
      <c r="D2819" s="4">
        <v>1.1016902</v>
      </c>
      <c r="E2819" s="3" t="s">
        <v>48</v>
      </c>
      <c r="F2819" s="3" t="s">
        <v>3</v>
      </c>
      <c r="I2819" s="6" t="str">
        <f t="shared" si="43"/>
        <v>#2814</v>
      </c>
      <c r="J2819" s="1">
        <v>3777</v>
      </c>
      <c r="K2819" s="2">
        <v>1702.6</v>
      </c>
      <c r="L2819" s="2">
        <v>-0.42193673277695221</v>
      </c>
      <c r="M2819" s="2">
        <f>INDEX('Two-Thirds Deration'!J:J, MATCH(J2819, 'Two-Thirds Deration'!A:A, 0))</f>
        <v>-0.52584252452448155</v>
      </c>
      <c r="N2819" s="2">
        <f>INDEX('One-Half Deration'!J:J, MATCH(J2819, 'One-Half Deration'!A:A, 0))</f>
        <v>-0.53577794910181198</v>
      </c>
    </row>
    <row r="2820" spans="1:14" x14ac:dyDescent="0.3">
      <c r="A2820" s="3">
        <v>2015</v>
      </c>
      <c r="B2820" s="3">
        <v>2907</v>
      </c>
      <c r="C2820" s="3">
        <v>341</v>
      </c>
      <c r="D2820" s="4">
        <v>1.101674508003563</v>
      </c>
      <c r="E2820" s="3" t="s">
        <v>33</v>
      </c>
      <c r="F2820" s="3" t="s">
        <v>3</v>
      </c>
      <c r="I2820" s="6" t="str">
        <f t="shared" si="43"/>
        <v>#2815</v>
      </c>
      <c r="J2820" s="1">
        <v>5754</v>
      </c>
      <c r="K2820" s="2">
        <v>1801</v>
      </c>
      <c r="L2820" s="2">
        <v>-0.42264437206280164</v>
      </c>
      <c r="M2820" s="2">
        <f>INDEX('Two-Thirds Deration'!J:J, MATCH(J2820, 'Two-Thirds Deration'!A:A, 0))</f>
        <v>-0.42264437206280164</v>
      </c>
      <c r="N2820" s="2">
        <f>INDEX('One-Half Deration'!J:J, MATCH(J2820, 'One-Half Deration'!A:A, 0))</f>
        <v>-0.42264437206280164</v>
      </c>
    </row>
    <row r="2821" spans="1:14" x14ac:dyDescent="0.3">
      <c r="A2821" s="3">
        <v>2015</v>
      </c>
      <c r="B2821" s="3">
        <v>4096</v>
      </c>
      <c r="C2821" s="3">
        <v>342</v>
      </c>
      <c r="D2821" s="4">
        <v>1.1016485925689128</v>
      </c>
      <c r="E2821" s="3" t="s">
        <v>20</v>
      </c>
      <c r="F2821" s="3" t="s">
        <v>3</v>
      </c>
      <c r="I2821" s="6" t="str">
        <f t="shared" si="43"/>
        <v>#2816</v>
      </c>
      <c r="J2821" s="1">
        <v>3737</v>
      </c>
      <c r="K2821" s="2">
        <v>1683.8</v>
      </c>
      <c r="L2821" s="2">
        <v>-0.42336043277927138</v>
      </c>
      <c r="M2821" s="2">
        <f>INDEX('Two-Thirds Deration'!J:J, MATCH(J2821, 'Two-Thirds Deration'!A:A, 0))</f>
        <v>-0.40100618945784311</v>
      </c>
      <c r="N2821" s="2">
        <f>INDEX('One-Half Deration'!J:J, MATCH(J2821, 'One-Half Deration'!A:A, 0))</f>
        <v>-0.40935006523682926</v>
      </c>
    </row>
    <row r="2822" spans="1:14" x14ac:dyDescent="0.3">
      <c r="A2822" s="3">
        <v>2012</v>
      </c>
      <c r="B2822" s="3">
        <v>288</v>
      </c>
      <c r="C2822" s="3">
        <v>866</v>
      </c>
      <c r="D2822" s="4">
        <v>1.1013223000000001</v>
      </c>
      <c r="E2822" s="3" t="s">
        <v>2</v>
      </c>
      <c r="F2822" s="3" t="s">
        <v>3</v>
      </c>
      <c r="I2822" s="6" t="str">
        <f t="shared" si="43"/>
        <v>#2817</v>
      </c>
      <c r="J2822" s="1">
        <v>4095</v>
      </c>
      <c r="K2822" s="2">
        <v>1847.6666666666667</v>
      </c>
      <c r="L2822" s="2">
        <v>-0.4234169333333333</v>
      </c>
      <c r="M2822" s="2">
        <f>INDEX('Two-Thirds Deration'!J:J, MATCH(J2822, 'Two-Thirds Deration'!A:A, 0))</f>
        <v>-0.63531219999999999</v>
      </c>
      <c r="N2822" s="2">
        <f>INDEX('One-Half Deration'!J:J, MATCH(J2822, 'One-Half Deration'!A:A, 0))</f>
        <v>-0.78278622857142854</v>
      </c>
    </row>
    <row r="2823" spans="1:14" x14ac:dyDescent="0.3">
      <c r="A2823" s="3">
        <v>2013</v>
      </c>
      <c r="B2823" s="3">
        <v>1923</v>
      </c>
      <c r="C2823" s="3">
        <v>342</v>
      </c>
      <c r="D2823" s="4">
        <v>1.101037</v>
      </c>
      <c r="E2823" s="3" t="s">
        <v>5</v>
      </c>
      <c r="F2823" s="3" t="s">
        <v>3</v>
      </c>
      <c r="I2823" s="6" t="str">
        <f t="shared" ref="I2823:I2886" si="44">IF(ISNUMBER(J2823), CONCATENATE("#", ROW(I2823)-5), "")</f>
        <v>#2818</v>
      </c>
      <c r="J2823" s="1">
        <v>5000</v>
      </c>
      <c r="K2823" s="2">
        <v>1720.5</v>
      </c>
      <c r="L2823" s="2">
        <v>-0.42357585261248065</v>
      </c>
      <c r="M2823" s="2">
        <f>INDEX('Two-Thirds Deration'!J:J, MATCH(J2823, 'Two-Thirds Deration'!A:A, 0))</f>
        <v>-0.43781342313497684</v>
      </c>
      <c r="N2823" s="2">
        <f>INDEX('One-Half Deration'!J:J, MATCH(J2823, 'One-Half Deration'!A:A, 0))</f>
        <v>-0.44730513681664091</v>
      </c>
    </row>
    <row r="2824" spans="1:14" x14ac:dyDescent="0.3">
      <c r="A2824" s="3">
        <v>2013</v>
      </c>
      <c r="B2824" s="3">
        <v>2852</v>
      </c>
      <c r="C2824" s="3">
        <v>343</v>
      </c>
      <c r="D2824" s="4">
        <v>1.1008712</v>
      </c>
      <c r="E2824" s="3" t="s">
        <v>27</v>
      </c>
      <c r="F2824" s="3" t="s">
        <v>28</v>
      </c>
      <c r="I2824" s="6" t="str">
        <f t="shared" si="44"/>
        <v>#2819</v>
      </c>
      <c r="J2824" s="1">
        <v>995</v>
      </c>
      <c r="K2824" s="2">
        <v>1432.2857142857142</v>
      </c>
      <c r="L2824" s="2">
        <v>-0.42362731639728352</v>
      </c>
      <c r="M2824" s="2">
        <f>INDEX('Two-Thirds Deration'!J:J, MATCH(J2824, 'Two-Thirds Deration'!A:A, 0))</f>
        <v>-0.43018152798143455</v>
      </c>
      <c r="N2824" s="2">
        <f>INDEX('One-Half Deration'!J:J, MATCH(J2824, 'One-Half Deration'!A:A, 0))</f>
        <v>-0.4453315334657908</v>
      </c>
    </row>
    <row r="2825" spans="1:14" x14ac:dyDescent="0.3">
      <c r="A2825" s="3">
        <v>2013</v>
      </c>
      <c r="B2825" s="3">
        <v>4450</v>
      </c>
      <c r="C2825" s="3">
        <v>344</v>
      </c>
      <c r="D2825" s="4">
        <v>1.1008327</v>
      </c>
      <c r="E2825" s="3" t="s">
        <v>33</v>
      </c>
      <c r="F2825" s="3" t="s">
        <v>3</v>
      </c>
      <c r="I2825" s="6" t="str">
        <f t="shared" si="44"/>
        <v>#2820</v>
      </c>
      <c r="J2825" s="1">
        <v>4728</v>
      </c>
      <c r="K2825" s="2">
        <v>1624</v>
      </c>
      <c r="L2825" s="2">
        <v>-0.42376608335270105</v>
      </c>
      <c r="M2825" s="2">
        <f>INDEX('Two-Thirds Deration'!J:J, MATCH(J2825, 'Two-Thirds Deration'!A:A, 0))</f>
        <v>-0.25794838160646988</v>
      </c>
      <c r="N2825" s="2">
        <f>INDEX('One-Half Deration'!J:J, MATCH(J2825, 'One-Half Deration'!A:A, 0))</f>
        <v>-0.13130700003320175</v>
      </c>
    </row>
    <row r="2826" spans="1:14" x14ac:dyDescent="0.3">
      <c r="A2826" s="3">
        <v>2012</v>
      </c>
      <c r="B2826" s="3">
        <v>141</v>
      </c>
      <c r="C2826" s="3">
        <v>867</v>
      </c>
      <c r="D2826" s="4">
        <v>1.1005913000000001</v>
      </c>
      <c r="E2826" s="3" t="s">
        <v>2</v>
      </c>
      <c r="F2826" s="3" t="s">
        <v>3</v>
      </c>
      <c r="I2826" s="6" t="str">
        <f t="shared" si="44"/>
        <v>#2821</v>
      </c>
      <c r="J2826" s="1">
        <v>1943</v>
      </c>
      <c r="K2826" s="2">
        <v>1466.1428571428571</v>
      </c>
      <c r="L2826" s="2">
        <v>-0.42377409940582772</v>
      </c>
      <c r="M2826" s="2">
        <f>INDEX('Two-Thirds Deration'!J:J, MATCH(J2826, 'Two-Thirds Deration'!A:A, 0))</f>
        <v>-0.22616080136343958</v>
      </c>
      <c r="N2826" s="2">
        <f>INDEX('One-Half Deration'!J:J, MATCH(J2826, 'One-Half Deration'!A:A, 0))</f>
        <v>-6.4905601066221549E-2</v>
      </c>
    </row>
    <row r="2827" spans="1:14" x14ac:dyDescent="0.3">
      <c r="A2827" s="3">
        <v>2011</v>
      </c>
      <c r="B2827" s="3">
        <v>316</v>
      </c>
      <c r="C2827" s="3">
        <v>271</v>
      </c>
      <c r="D2827" s="4">
        <v>1.1003843</v>
      </c>
      <c r="E2827" s="3" t="s">
        <v>5</v>
      </c>
      <c r="F2827" s="3" t="s">
        <v>3</v>
      </c>
      <c r="I2827" s="6" t="str">
        <f t="shared" si="44"/>
        <v>#2822</v>
      </c>
      <c r="J2827" s="1">
        <v>1721</v>
      </c>
      <c r="K2827" s="2">
        <v>1517.875</v>
      </c>
      <c r="L2827" s="2">
        <v>-0.42387004370227366</v>
      </c>
      <c r="M2827" s="2">
        <f>INDEX('Two-Thirds Deration'!J:J, MATCH(J2827, 'Two-Thirds Deration'!A:A, 0))</f>
        <v>-0.62808015727438216</v>
      </c>
      <c r="N2827" s="2">
        <f>INDEX('One-Half Deration'!J:J, MATCH(J2827, 'One-Half Deration'!A:A, 0))</f>
        <v>-0.68600018647501249</v>
      </c>
    </row>
    <row r="2828" spans="1:14" x14ac:dyDescent="0.3">
      <c r="A2828" s="3">
        <v>2013</v>
      </c>
      <c r="B2828" s="3">
        <v>1332</v>
      </c>
      <c r="C2828" s="3">
        <v>345</v>
      </c>
      <c r="D2828" s="4">
        <v>1.0995988999999999</v>
      </c>
      <c r="E2828" s="3" t="s">
        <v>25</v>
      </c>
      <c r="F2828" s="3" t="s">
        <v>3</v>
      </c>
      <c r="I2828" s="6" t="str">
        <f t="shared" si="44"/>
        <v>#2823</v>
      </c>
      <c r="J2828" s="1">
        <v>4132</v>
      </c>
      <c r="K2828" s="2">
        <v>1823</v>
      </c>
      <c r="L2828" s="2">
        <v>-0.42403827527832116</v>
      </c>
      <c r="M2828" s="2">
        <f>INDEX('Two-Thirds Deration'!J:J, MATCH(J2828, 'Two-Thirds Deration'!A:A, 0))</f>
        <v>-0.36698729430859511</v>
      </c>
      <c r="N2828" s="2">
        <f>INDEX('One-Half Deration'!J:J, MATCH(J2828, 'One-Half Deration'!A:A, 0))</f>
        <v>-0.28534686726041847</v>
      </c>
    </row>
    <row r="2829" spans="1:14" x14ac:dyDescent="0.3">
      <c r="A2829" s="3">
        <v>2012</v>
      </c>
      <c r="B2829" s="3">
        <v>422</v>
      </c>
      <c r="C2829" s="3">
        <v>868</v>
      </c>
      <c r="D2829" s="4">
        <v>1.0994717000000001</v>
      </c>
      <c r="E2829" s="3" t="s">
        <v>23</v>
      </c>
      <c r="F2829" s="3" t="s">
        <v>3</v>
      </c>
      <c r="I2829" s="6" t="str">
        <f t="shared" si="44"/>
        <v>#2824</v>
      </c>
      <c r="J2829" s="1">
        <v>2500</v>
      </c>
      <c r="K2829" s="2">
        <v>1498.875</v>
      </c>
      <c r="L2829" s="2">
        <v>-0.42455074501674073</v>
      </c>
      <c r="M2829" s="2">
        <f>INDEX('Two-Thirds Deration'!J:J, MATCH(J2829, 'Two-Thirds Deration'!A:A, 0))</f>
        <v>-0.52622008476017357</v>
      </c>
      <c r="N2829" s="2">
        <f>INDEX('One-Half Deration'!J:J, MATCH(J2829, 'One-Half Deration'!A:A, 0))</f>
        <v>-0.58516159959663705</v>
      </c>
    </row>
    <row r="2830" spans="1:14" x14ac:dyDescent="0.3">
      <c r="A2830" s="3">
        <v>2008</v>
      </c>
      <c r="B2830" s="3">
        <v>1784</v>
      </c>
      <c r="C2830" s="3">
        <v>183</v>
      </c>
      <c r="D2830" s="4">
        <v>1.0990656999999999</v>
      </c>
      <c r="E2830" s="3" t="s">
        <v>24</v>
      </c>
      <c r="F2830" s="3" t="s">
        <v>3</v>
      </c>
      <c r="I2830" s="6" t="str">
        <f t="shared" si="44"/>
        <v>#2825</v>
      </c>
      <c r="J2830" s="1">
        <v>296</v>
      </c>
      <c r="K2830" s="2">
        <v>1345.125</v>
      </c>
      <c r="L2830" s="2">
        <v>-0.42461173314142309</v>
      </c>
      <c r="M2830" s="2">
        <f>INDEX('Two-Thirds Deration'!J:J, MATCH(J2830, 'Two-Thirds Deration'!A:A, 0))</f>
        <v>-0.20929228408284509</v>
      </c>
      <c r="N2830" s="2">
        <f>INDEX('One-Half Deration'!J:J, MATCH(J2830, 'One-Half Deration'!A:A, 0))</f>
        <v>-0.16233998720320494</v>
      </c>
    </row>
    <row r="2831" spans="1:14" x14ac:dyDescent="0.3">
      <c r="A2831" s="3">
        <v>2008</v>
      </c>
      <c r="B2831" s="3">
        <v>1677</v>
      </c>
      <c r="C2831" s="3">
        <v>184</v>
      </c>
      <c r="D2831" s="4">
        <v>1.0989434</v>
      </c>
      <c r="E2831" s="3" t="s">
        <v>2</v>
      </c>
      <c r="F2831" s="3" t="s">
        <v>3</v>
      </c>
      <c r="I2831" s="6" t="str">
        <f t="shared" si="44"/>
        <v>#2826</v>
      </c>
      <c r="J2831" s="1">
        <v>3408</v>
      </c>
      <c r="K2831" s="2">
        <v>1583.6666666666667</v>
      </c>
      <c r="L2831" s="2">
        <v>-0.4248685516619129</v>
      </c>
      <c r="M2831" s="2">
        <f>INDEX('Two-Thirds Deration'!J:J, MATCH(J2831, 'Two-Thirds Deration'!A:A, 0))</f>
        <v>-0.40502714033544213</v>
      </c>
      <c r="N2831" s="2">
        <f>INDEX('One-Half Deration'!J:J, MATCH(J2831, 'One-Half Deration'!A:A, 0))</f>
        <v>-0.43273334792202017</v>
      </c>
    </row>
    <row r="2832" spans="1:14" x14ac:dyDescent="0.3">
      <c r="A2832" s="3">
        <v>2009</v>
      </c>
      <c r="B2832" s="3">
        <v>1757</v>
      </c>
      <c r="C2832" s="3">
        <v>222</v>
      </c>
      <c r="D2832" s="4">
        <v>1.0989395</v>
      </c>
      <c r="E2832" s="3" t="s">
        <v>17</v>
      </c>
      <c r="F2832" s="3" t="s">
        <v>3</v>
      </c>
      <c r="I2832" s="6" t="str">
        <f t="shared" si="44"/>
        <v>#2827</v>
      </c>
      <c r="J2832" s="1">
        <v>1881</v>
      </c>
      <c r="K2832" s="2">
        <v>1312.8333333333333</v>
      </c>
      <c r="L2832" s="2">
        <v>-0.42531991666666663</v>
      </c>
      <c r="M2832" s="2">
        <f>INDEX('Two-Thirds Deration'!J:J, MATCH(J2832, 'Two-Thirds Deration'!A:A, 0))</f>
        <v>-0.14439168616541354</v>
      </c>
      <c r="N2832" s="2">
        <f>INDEX('One-Half Deration'!J:J, MATCH(J2832, 'One-Half Deration'!A:A, 0))</f>
        <v>-1.0220342857142876E-2</v>
      </c>
    </row>
    <row r="2833" spans="1:14" x14ac:dyDescent="0.3">
      <c r="A2833" s="3">
        <v>2014</v>
      </c>
      <c r="B2833" s="3">
        <v>670</v>
      </c>
      <c r="C2833" s="3">
        <v>379</v>
      </c>
      <c r="D2833" s="4">
        <v>1.0986895999999999</v>
      </c>
      <c r="E2833" s="3" t="s">
        <v>4</v>
      </c>
      <c r="F2833" s="3" t="s">
        <v>3</v>
      </c>
      <c r="I2833" s="6" t="str">
        <f t="shared" si="44"/>
        <v>#2828</v>
      </c>
      <c r="J2833" s="1">
        <v>3529</v>
      </c>
      <c r="K2833" s="2">
        <v>1220</v>
      </c>
      <c r="L2833" s="2">
        <v>-0.42538100000000001</v>
      </c>
      <c r="M2833" s="2">
        <f>INDEX('Two-Thirds Deration'!J:J, MATCH(J2833, 'Two-Thirds Deration'!A:A, 0))</f>
        <v>-0.42538100000000006</v>
      </c>
      <c r="N2833" s="2">
        <f>INDEX('One-Half Deration'!J:J, MATCH(J2833, 'One-Half Deration'!A:A, 0))</f>
        <v>-0.42538100000000001</v>
      </c>
    </row>
    <row r="2834" spans="1:14" x14ac:dyDescent="0.3">
      <c r="A2834" s="3">
        <v>2012</v>
      </c>
      <c r="B2834" s="3">
        <v>1319</v>
      </c>
      <c r="C2834" s="3">
        <v>869</v>
      </c>
      <c r="D2834" s="4">
        <v>1.0986327</v>
      </c>
      <c r="E2834" s="3" t="s">
        <v>29</v>
      </c>
      <c r="F2834" s="3" t="s">
        <v>3</v>
      </c>
      <c r="I2834" s="6" t="str">
        <f t="shared" si="44"/>
        <v>#2829</v>
      </c>
      <c r="J2834" s="1">
        <v>4598</v>
      </c>
      <c r="K2834" s="2">
        <v>1692.6666666666667</v>
      </c>
      <c r="L2834" s="2">
        <v>-0.42542730384077893</v>
      </c>
      <c r="M2834" s="2">
        <f>INDEX('Two-Thirds Deration'!J:J, MATCH(J2834, 'Two-Thirds Deration'!A:A, 0))</f>
        <v>-0.48713975808952792</v>
      </c>
      <c r="N2834" s="2">
        <f>INDEX('One-Half Deration'!J:J, MATCH(J2834, 'One-Half Deration'!A:A, 0))</f>
        <v>-0.53978634944133541</v>
      </c>
    </row>
    <row r="2835" spans="1:14" x14ac:dyDescent="0.3">
      <c r="A2835" s="3">
        <v>2008</v>
      </c>
      <c r="B2835" s="3">
        <v>2042</v>
      </c>
      <c r="C2835" s="3">
        <v>185</v>
      </c>
      <c r="D2835" s="4">
        <v>1.097923</v>
      </c>
      <c r="E2835" s="3" t="s">
        <v>4</v>
      </c>
      <c r="F2835" s="3" t="s">
        <v>3</v>
      </c>
      <c r="I2835" s="6" t="str">
        <f t="shared" si="44"/>
        <v>#2830</v>
      </c>
      <c r="J2835" s="1">
        <v>1941</v>
      </c>
      <c r="K2835" s="2">
        <v>1430.8571428571429</v>
      </c>
      <c r="L2835" s="2">
        <v>-0.42567332163863991</v>
      </c>
      <c r="M2835" s="2">
        <f>INDEX('Two-Thirds Deration'!J:J, MATCH(J2835, 'Two-Thirds Deration'!A:A, 0))</f>
        <v>-0.68145159739542838</v>
      </c>
      <c r="N2835" s="2">
        <f>INDEX('One-Half Deration'!J:J, MATCH(J2835, 'One-Half Deration'!A:A, 0))</f>
        <v>-0.73778632463690941</v>
      </c>
    </row>
    <row r="2836" spans="1:14" x14ac:dyDescent="0.3">
      <c r="A2836" s="3">
        <v>2013</v>
      </c>
      <c r="B2836" s="3">
        <v>3624</v>
      </c>
      <c r="C2836" s="3">
        <v>346</v>
      </c>
      <c r="D2836" s="4">
        <v>1.0978954000000001</v>
      </c>
      <c r="E2836" s="3" t="s">
        <v>7</v>
      </c>
      <c r="F2836" s="3" t="s">
        <v>3</v>
      </c>
      <c r="I2836" s="6" t="str">
        <f t="shared" si="44"/>
        <v>#2831</v>
      </c>
      <c r="J2836" s="1">
        <v>3484</v>
      </c>
      <c r="K2836" s="2">
        <v>1741.2</v>
      </c>
      <c r="L2836" s="2">
        <v>-0.42574695023189746</v>
      </c>
      <c r="M2836" s="2">
        <f>INDEX('Two-Thirds Deration'!J:J, MATCH(J2836, 'Two-Thirds Deration'!A:A, 0))</f>
        <v>-0.77489660399961369</v>
      </c>
      <c r="N2836" s="2">
        <f>INDEX('One-Half Deration'!J:J, MATCH(J2836, 'One-Half Deration'!A:A, 0))</f>
        <v>-0.9664748457597353</v>
      </c>
    </row>
    <row r="2837" spans="1:14" x14ac:dyDescent="0.3">
      <c r="A2837" s="3">
        <v>2013</v>
      </c>
      <c r="B2837" s="3">
        <v>3130</v>
      </c>
      <c r="C2837" s="3">
        <v>347</v>
      </c>
      <c r="D2837" s="4">
        <v>1.0974888</v>
      </c>
      <c r="E2837" s="3" t="s">
        <v>56</v>
      </c>
      <c r="F2837" s="3" t="s">
        <v>3</v>
      </c>
      <c r="I2837" s="6" t="str">
        <f t="shared" si="44"/>
        <v>#2832</v>
      </c>
      <c r="J2837" s="1">
        <v>3179</v>
      </c>
      <c r="K2837" s="2">
        <v>1653.3333333333333</v>
      </c>
      <c r="L2837" s="2">
        <v>-0.42578593913282514</v>
      </c>
      <c r="M2837" s="2">
        <f>INDEX('Two-Thirds Deration'!J:J, MATCH(J2837, 'Two-Thirds Deration'!A:A, 0))</f>
        <v>-0.53297457467016396</v>
      </c>
      <c r="N2837" s="2">
        <f>INDEX('One-Half Deration'!J:J, MATCH(J2837, 'One-Half Deration'!A:A, 0))</f>
        <v>-0.53921730338892748</v>
      </c>
    </row>
    <row r="2838" spans="1:14" x14ac:dyDescent="0.3">
      <c r="A2838" s="3">
        <v>2008</v>
      </c>
      <c r="B2838" s="3">
        <v>1241</v>
      </c>
      <c r="C2838" s="3">
        <v>186</v>
      </c>
      <c r="D2838" s="4">
        <v>1.0970869999999999</v>
      </c>
      <c r="E2838" s="3" t="s">
        <v>27</v>
      </c>
      <c r="F2838" s="3" t="s">
        <v>28</v>
      </c>
      <c r="I2838" s="6" t="str">
        <f t="shared" si="44"/>
        <v>#2833</v>
      </c>
      <c r="J2838" s="1">
        <v>5014</v>
      </c>
      <c r="K2838" s="2">
        <v>1727.5</v>
      </c>
      <c r="L2838" s="2">
        <v>-0.42589789408674661</v>
      </c>
      <c r="M2838" s="2">
        <f>INDEX('Two-Thirds Deration'!J:J, MATCH(J2838, 'Two-Thirds Deration'!A:A, 0))</f>
        <v>-0.44356827290409601</v>
      </c>
      <c r="N2838" s="2">
        <f>INDEX('One-Half Deration'!J:J, MATCH(J2838, 'One-Half Deration'!A:A, 0))</f>
        <v>-0.45534852544899546</v>
      </c>
    </row>
    <row r="2839" spans="1:14" x14ac:dyDescent="0.3">
      <c r="A2839" s="3">
        <v>2012</v>
      </c>
      <c r="B2839" s="3">
        <v>122</v>
      </c>
      <c r="C2839" s="3">
        <v>870</v>
      </c>
      <c r="D2839" s="4">
        <v>1.0969804999999999</v>
      </c>
      <c r="E2839" s="3" t="s">
        <v>23</v>
      </c>
      <c r="F2839" s="3" t="s">
        <v>3</v>
      </c>
      <c r="I2839" s="6" t="str">
        <f t="shared" si="44"/>
        <v>#2834</v>
      </c>
      <c r="J2839" s="1">
        <v>3370</v>
      </c>
      <c r="K2839" s="2">
        <v>1648.3333333333333</v>
      </c>
      <c r="L2839" s="2">
        <v>-0.42610622023576145</v>
      </c>
      <c r="M2839" s="2">
        <f>INDEX('Two-Thirds Deration'!J:J, MATCH(J2839, 'Two-Thirds Deration'!A:A, 0))</f>
        <v>-0.59527109759960917</v>
      </c>
      <c r="N2839" s="2">
        <f>INDEX('One-Half Deration'!J:J, MATCH(J2839, 'One-Half Deration'!A:A, 0))</f>
        <v>-0.71361110611533629</v>
      </c>
    </row>
    <row r="2840" spans="1:14" x14ac:dyDescent="0.3">
      <c r="A2840" s="3">
        <v>2014</v>
      </c>
      <c r="B2840" s="3">
        <v>1279</v>
      </c>
      <c r="C2840" s="3">
        <v>380</v>
      </c>
      <c r="D2840" s="4">
        <v>1.0968939</v>
      </c>
      <c r="E2840" s="3" t="s">
        <v>5</v>
      </c>
      <c r="F2840" s="3" t="s">
        <v>3</v>
      </c>
      <c r="I2840" s="6" t="str">
        <f t="shared" si="44"/>
        <v>#2835</v>
      </c>
      <c r="J2840" s="1">
        <v>3771</v>
      </c>
      <c r="K2840" s="2">
        <v>1221</v>
      </c>
      <c r="L2840" s="2">
        <v>-0.426672</v>
      </c>
      <c r="M2840" s="2">
        <f>INDEX('Two-Thirds Deration'!J:J, MATCH(J2840, 'Two-Thirds Deration'!A:A, 0))</f>
        <v>-0.42667199999999994</v>
      </c>
      <c r="N2840" s="2">
        <f>INDEX('One-Half Deration'!J:J, MATCH(J2840, 'One-Half Deration'!A:A, 0))</f>
        <v>-0.426672</v>
      </c>
    </row>
    <row r="2841" spans="1:14" x14ac:dyDescent="0.3">
      <c r="A2841" s="3">
        <v>2012</v>
      </c>
      <c r="B2841" s="3">
        <v>2232</v>
      </c>
      <c r="C2841" s="3">
        <v>871</v>
      </c>
      <c r="D2841" s="4">
        <v>1.0963342</v>
      </c>
      <c r="E2841" s="3" t="s">
        <v>56</v>
      </c>
      <c r="F2841" s="3" t="s">
        <v>3</v>
      </c>
      <c r="I2841" s="6" t="str">
        <f t="shared" si="44"/>
        <v>#2836</v>
      </c>
      <c r="J2841" s="1">
        <v>1591</v>
      </c>
      <c r="K2841" s="2">
        <v>1570.25</v>
      </c>
      <c r="L2841" s="2">
        <v>-0.42821171593909979</v>
      </c>
      <c r="M2841" s="2">
        <f>INDEX('Two-Thirds Deration'!J:J, MATCH(J2841, 'Two-Thirds Deration'!A:A, 0))</f>
        <v>-0.70435974147033942</v>
      </c>
      <c r="N2841" s="2">
        <f>INDEX('One-Half Deration'!J:J, MATCH(J2841, 'One-Half Deration'!A:A, 0))</f>
        <v>-0.77644149381034588</v>
      </c>
    </row>
    <row r="2842" spans="1:14" x14ac:dyDescent="0.3">
      <c r="A2842" s="3">
        <v>2012</v>
      </c>
      <c r="B2842" s="3">
        <v>3130</v>
      </c>
      <c r="C2842" s="3">
        <v>872</v>
      </c>
      <c r="D2842" s="4">
        <v>1.0961695</v>
      </c>
      <c r="E2842" s="3" t="s">
        <v>56</v>
      </c>
      <c r="F2842" s="3" t="s">
        <v>3</v>
      </c>
      <c r="I2842" s="6" t="str">
        <f t="shared" si="44"/>
        <v>#2837</v>
      </c>
      <c r="J2842" s="1">
        <v>2569</v>
      </c>
      <c r="K2842" s="2">
        <v>1037.5</v>
      </c>
      <c r="L2842" s="2">
        <v>-0.42838155</v>
      </c>
      <c r="M2842" s="2">
        <f>INDEX('Two-Thirds Deration'!J:J, MATCH(J2842, 'Two-Thirds Deration'!A:A, 0))</f>
        <v>-0.39408485999999998</v>
      </c>
      <c r="N2842" s="2">
        <f>INDEX('One-Half Deration'!J:J, MATCH(J2842, 'One-Half Deration'!A:A, 0))</f>
        <v>-0.37122040000000006</v>
      </c>
    </row>
    <row r="2843" spans="1:14" x14ac:dyDescent="0.3">
      <c r="A2843" s="3">
        <v>2011</v>
      </c>
      <c r="B2843" s="3">
        <v>1622</v>
      </c>
      <c r="C2843" s="3">
        <v>272</v>
      </c>
      <c r="D2843" s="4">
        <v>1.0954820000000001</v>
      </c>
      <c r="E2843" s="3" t="s">
        <v>4</v>
      </c>
      <c r="F2843" s="3" t="s">
        <v>3</v>
      </c>
      <c r="I2843" s="6" t="str">
        <f t="shared" si="44"/>
        <v>#2838</v>
      </c>
      <c r="J2843" s="1">
        <v>5705</v>
      </c>
      <c r="K2843" s="2">
        <v>1806</v>
      </c>
      <c r="L2843" s="2">
        <v>-0.42849105920082631</v>
      </c>
      <c r="M2843" s="2">
        <f>INDEX('Two-Thirds Deration'!J:J, MATCH(J2843, 'Two-Thirds Deration'!A:A, 0))</f>
        <v>-0.42849105920082631</v>
      </c>
      <c r="N2843" s="2">
        <f>INDEX('One-Half Deration'!J:J, MATCH(J2843, 'One-Half Deration'!A:A, 0))</f>
        <v>-0.42849105920082631</v>
      </c>
    </row>
    <row r="2844" spans="1:14" x14ac:dyDescent="0.3">
      <c r="A2844" s="3">
        <v>2008</v>
      </c>
      <c r="B2844" s="3">
        <v>1155</v>
      </c>
      <c r="C2844" s="3">
        <v>187</v>
      </c>
      <c r="D2844" s="4">
        <v>1.0954421999999999</v>
      </c>
      <c r="E2844" s="3" t="s">
        <v>7</v>
      </c>
      <c r="F2844" s="3" t="s">
        <v>3</v>
      </c>
      <c r="I2844" s="6" t="str">
        <f t="shared" si="44"/>
        <v>#2839</v>
      </c>
      <c r="J2844" s="1">
        <v>4185</v>
      </c>
      <c r="K2844" s="2">
        <v>1927.6666666666667</v>
      </c>
      <c r="L2844" s="2">
        <v>-0.42887246666666662</v>
      </c>
      <c r="M2844" s="2">
        <f>INDEX('Two-Thirds Deration'!J:J, MATCH(J2844, 'Two-Thirds Deration'!A:A, 0))</f>
        <v>-0.53793545263157894</v>
      </c>
      <c r="N2844" s="2">
        <f>INDEX('One-Half Deration'!J:J, MATCH(J2844, 'One-Half Deration'!A:A, 0))</f>
        <v>-0.60063405714285711</v>
      </c>
    </row>
    <row r="2845" spans="1:14" x14ac:dyDescent="0.3">
      <c r="A2845" s="3">
        <v>2009</v>
      </c>
      <c r="B2845" s="3">
        <v>41</v>
      </c>
      <c r="C2845" s="3">
        <v>223</v>
      </c>
      <c r="D2845" s="4">
        <v>1.0952843000000001</v>
      </c>
      <c r="E2845" s="3" t="s">
        <v>5</v>
      </c>
      <c r="F2845" s="3" t="s">
        <v>3</v>
      </c>
      <c r="I2845" s="6" t="str">
        <f t="shared" si="44"/>
        <v>#2840</v>
      </c>
      <c r="J2845" s="1">
        <v>2656</v>
      </c>
      <c r="K2845" s="2">
        <v>1500.125</v>
      </c>
      <c r="L2845" s="2">
        <v>-0.42961233295410528</v>
      </c>
      <c r="M2845" s="2">
        <f>INDEX('Two-Thirds Deration'!J:J, MATCH(J2845, 'Two-Thirds Deration'!A:A, 0))</f>
        <v>-0.47384464681443705</v>
      </c>
      <c r="N2845" s="2">
        <f>INDEX('One-Half Deration'!J:J, MATCH(J2845, 'One-Half Deration'!A:A, 0))</f>
        <v>-0.5027786750784462</v>
      </c>
    </row>
    <row r="2846" spans="1:14" x14ac:dyDescent="0.3">
      <c r="A2846" s="3">
        <v>2009</v>
      </c>
      <c r="B2846" s="3">
        <v>2630</v>
      </c>
      <c r="C2846" s="3">
        <v>224</v>
      </c>
      <c r="D2846" s="4">
        <v>1.0952789000000001</v>
      </c>
      <c r="E2846" s="3" t="s">
        <v>36</v>
      </c>
      <c r="F2846" s="3" t="s">
        <v>54</v>
      </c>
      <c r="I2846" s="6" t="str">
        <f t="shared" si="44"/>
        <v>#2841</v>
      </c>
      <c r="J2846" s="1">
        <v>3272</v>
      </c>
      <c r="K2846" s="2">
        <v>1632</v>
      </c>
      <c r="L2846" s="2">
        <v>-0.42970240000000004</v>
      </c>
      <c r="M2846" s="2">
        <f>INDEX('Two-Thirds Deration'!J:J, MATCH(J2846, 'Two-Thirds Deration'!A:A, 0))</f>
        <v>-0.63077812322274873</v>
      </c>
      <c r="N2846" s="2">
        <f>INDEX('One-Half Deration'!J:J, MATCH(J2846, 'One-Half Deration'!A:A, 0))</f>
        <v>-0.78061419354838713</v>
      </c>
    </row>
    <row r="2847" spans="1:14" x14ac:dyDescent="0.3">
      <c r="A2847" s="3">
        <v>2012</v>
      </c>
      <c r="B2847" s="3">
        <v>1290</v>
      </c>
      <c r="C2847" s="3">
        <v>873</v>
      </c>
      <c r="D2847" s="4">
        <v>1.0951578</v>
      </c>
      <c r="E2847" s="3" t="s">
        <v>16</v>
      </c>
      <c r="F2847" s="3" t="s">
        <v>3</v>
      </c>
      <c r="I2847" s="6" t="str">
        <f t="shared" si="44"/>
        <v>#2842</v>
      </c>
      <c r="J2847" s="1">
        <v>5626</v>
      </c>
      <c r="K2847" s="2">
        <v>1809</v>
      </c>
      <c r="L2847" s="2">
        <v>-0.42974565235037798</v>
      </c>
      <c r="M2847" s="2">
        <f>INDEX('Two-Thirds Deration'!J:J, MATCH(J2847, 'Two-Thirds Deration'!A:A, 0))</f>
        <v>-0.42974565235037798</v>
      </c>
      <c r="N2847" s="2">
        <f>INDEX('One-Half Deration'!J:J, MATCH(J2847, 'One-Half Deration'!A:A, 0))</f>
        <v>-0.42974565235037798</v>
      </c>
    </row>
    <row r="2848" spans="1:14" x14ac:dyDescent="0.3">
      <c r="A2848" s="3">
        <v>2014</v>
      </c>
      <c r="B2848" s="3">
        <v>2834</v>
      </c>
      <c r="C2848" s="3">
        <v>381</v>
      </c>
      <c r="D2848" s="4">
        <v>1.0949411</v>
      </c>
      <c r="E2848" s="3" t="s">
        <v>2</v>
      </c>
      <c r="F2848" s="3" t="s">
        <v>3</v>
      </c>
      <c r="I2848" s="6" t="str">
        <f t="shared" si="44"/>
        <v>#2843</v>
      </c>
      <c r="J2848" s="1">
        <v>1786</v>
      </c>
      <c r="K2848" s="2">
        <v>1733</v>
      </c>
      <c r="L2848" s="2">
        <v>-0.43054834885607529</v>
      </c>
      <c r="M2848" s="2">
        <f>INDEX('Two-Thirds Deration'!J:J, MATCH(J2848, 'Two-Thirds Deration'!A:A, 0))</f>
        <v>-0.44778261862729041</v>
      </c>
      <c r="N2848" s="2">
        <f>INDEX('One-Half Deration'!J:J, MATCH(J2848, 'One-Half Deration'!A:A, 0))</f>
        <v>-0.45927213180810039</v>
      </c>
    </row>
    <row r="2849" spans="1:14" x14ac:dyDescent="0.3">
      <c r="A2849" s="3">
        <v>2015</v>
      </c>
      <c r="B2849" s="3">
        <v>3735</v>
      </c>
      <c r="C2849" s="3">
        <v>343</v>
      </c>
      <c r="D2849" s="4">
        <v>1.0948305380643313</v>
      </c>
      <c r="E2849" s="3" t="s">
        <v>14</v>
      </c>
      <c r="F2849" s="3" t="s">
        <v>3</v>
      </c>
      <c r="I2849" s="6" t="str">
        <f t="shared" si="44"/>
        <v>#2844</v>
      </c>
      <c r="J2849" s="1">
        <v>2466</v>
      </c>
      <c r="K2849" s="2">
        <v>979</v>
      </c>
      <c r="L2849" s="2">
        <v>-0.43063899999999999</v>
      </c>
      <c r="M2849" s="2">
        <f>INDEX('Two-Thirds Deration'!J:J, MATCH(J2849, 'Two-Thirds Deration'!A:A, 0))</f>
        <v>-0.43063899999999999</v>
      </c>
      <c r="N2849" s="2">
        <f>INDEX('One-Half Deration'!J:J, MATCH(J2849, 'One-Half Deration'!A:A, 0))</f>
        <v>-0.43063899999999999</v>
      </c>
    </row>
    <row r="2850" spans="1:14" x14ac:dyDescent="0.3">
      <c r="A2850" s="3">
        <v>2009</v>
      </c>
      <c r="B2850" s="3">
        <v>604</v>
      </c>
      <c r="C2850" s="3">
        <v>225</v>
      </c>
      <c r="D2850" s="4">
        <v>1.0945822000000001</v>
      </c>
      <c r="E2850" s="3" t="s">
        <v>4</v>
      </c>
      <c r="F2850" s="3" t="s">
        <v>3</v>
      </c>
      <c r="I2850" s="6" t="str">
        <f t="shared" si="44"/>
        <v>#2845</v>
      </c>
      <c r="J2850" s="1">
        <v>928</v>
      </c>
      <c r="K2850" s="2">
        <v>980</v>
      </c>
      <c r="L2850" s="2">
        <v>-0.43079600000000001</v>
      </c>
      <c r="M2850" s="2">
        <f>INDEX('Two-Thirds Deration'!J:J, MATCH(J2850, 'Two-Thirds Deration'!A:A, 0))</f>
        <v>-0.43079600000000001</v>
      </c>
      <c r="N2850" s="2">
        <f>INDEX('One-Half Deration'!J:J, MATCH(J2850, 'One-Half Deration'!A:A, 0))</f>
        <v>-0.43079600000000001</v>
      </c>
    </row>
    <row r="2851" spans="1:14" x14ac:dyDescent="0.3">
      <c r="A2851" s="3">
        <v>2012</v>
      </c>
      <c r="B2851" s="3">
        <v>2544</v>
      </c>
      <c r="C2851" s="3">
        <v>874</v>
      </c>
      <c r="D2851" s="4">
        <v>1.0943262</v>
      </c>
      <c r="E2851" s="3" t="s">
        <v>18</v>
      </c>
      <c r="F2851" s="3" t="s">
        <v>3</v>
      </c>
      <c r="I2851" s="6" t="str">
        <f t="shared" si="44"/>
        <v>#2846</v>
      </c>
      <c r="J2851" s="1">
        <v>1432</v>
      </c>
      <c r="K2851" s="2">
        <v>1505.625</v>
      </c>
      <c r="L2851" s="2">
        <v>-0.43083152404744179</v>
      </c>
      <c r="M2851" s="2">
        <f>INDEX('Two-Thirds Deration'!J:J, MATCH(J2851, 'Two-Thirds Deration'!A:A, 0))</f>
        <v>-0.54569664438287735</v>
      </c>
      <c r="N2851" s="2">
        <f>INDEX('One-Half Deration'!J:J, MATCH(J2851, 'One-Half Deration'!A:A, 0))</f>
        <v>-0.59763452401796235</v>
      </c>
    </row>
    <row r="2852" spans="1:14" x14ac:dyDescent="0.3">
      <c r="A2852" s="3">
        <v>2011</v>
      </c>
      <c r="B2852" s="3">
        <v>2067</v>
      </c>
      <c r="C2852" s="3">
        <v>273</v>
      </c>
      <c r="D2852" s="4">
        <v>1.0935497999999999</v>
      </c>
      <c r="E2852" s="3" t="s">
        <v>24</v>
      </c>
      <c r="F2852" s="3" t="s">
        <v>3</v>
      </c>
      <c r="I2852" s="6" t="str">
        <f t="shared" si="44"/>
        <v>#2847</v>
      </c>
      <c r="J2852" s="1">
        <v>3639</v>
      </c>
      <c r="K2852" s="2">
        <v>1685.5</v>
      </c>
      <c r="L2852" s="2">
        <v>-0.43118899999999999</v>
      </c>
      <c r="M2852" s="2">
        <f>INDEX('Two-Thirds Deration'!J:J, MATCH(J2852, 'Two-Thirds Deration'!A:A, 0))</f>
        <v>-0.44453639999999994</v>
      </c>
      <c r="N2852" s="2">
        <f>INDEX('One-Half Deration'!J:J, MATCH(J2852, 'One-Half Deration'!A:A, 0))</f>
        <v>-0.43144640000000006</v>
      </c>
    </row>
    <row r="2853" spans="1:14" x14ac:dyDescent="0.3">
      <c r="A2853" s="3">
        <v>2015</v>
      </c>
      <c r="B2853" s="3">
        <v>3556</v>
      </c>
      <c r="C2853" s="3">
        <v>344</v>
      </c>
      <c r="D2853" s="4">
        <v>1.0929573069200844</v>
      </c>
      <c r="E2853" s="3" t="s">
        <v>8</v>
      </c>
      <c r="F2853" s="3" t="s">
        <v>3</v>
      </c>
      <c r="I2853" s="6" t="str">
        <f t="shared" si="44"/>
        <v>#2848</v>
      </c>
      <c r="J2853" s="1">
        <v>1642</v>
      </c>
      <c r="K2853" s="2">
        <v>1447.375</v>
      </c>
      <c r="L2853" s="2">
        <v>-0.43156414043144775</v>
      </c>
      <c r="M2853" s="2">
        <f>INDEX('Two-Thirds Deration'!J:J, MATCH(J2853, 'Two-Thirds Deration'!A:A, 0))</f>
        <v>-0.58103520375711504</v>
      </c>
      <c r="N2853" s="2">
        <f>INDEX('One-Half Deration'!J:J, MATCH(J2853, 'One-Half Deration'!A:A, 0))</f>
        <v>-0.74604766588942162</v>
      </c>
    </row>
    <row r="2854" spans="1:14" x14ac:dyDescent="0.3">
      <c r="A2854" s="3">
        <v>2008</v>
      </c>
      <c r="B2854" s="3">
        <v>291</v>
      </c>
      <c r="C2854" s="3">
        <v>188</v>
      </c>
      <c r="D2854" s="4">
        <v>1.0920365999999999</v>
      </c>
      <c r="E2854" s="3" t="s">
        <v>18</v>
      </c>
      <c r="F2854" s="3" t="s">
        <v>3</v>
      </c>
      <c r="I2854" s="6" t="str">
        <f t="shared" si="44"/>
        <v>#2849</v>
      </c>
      <c r="J2854" s="1">
        <v>5073</v>
      </c>
      <c r="K2854" s="2">
        <v>1786.5</v>
      </c>
      <c r="L2854" s="2">
        <v>-0.431599653704202</v>
      </c>
      <c r="M2854" s="2">
        <f>INDEX('Two-Thirds Deration'!J:J, MATCH(J2854, 'Two-Thirds Deration'!A:A, 0))</f>
        <v>-0.52623858444504246</v>
      </c>
      <c r="N2854" s="2">
        <f>INDEX('One-Half Deration'!J:J, MATCH(J2854, 'One-Half Deration'!A:A, 0))</f>
        <v>-0.58933120493893598</v>
      </c>
    </row>
    <row r="2855" spans="1:14" x14ac:dyDescent="0.3">
      <c r="A2855" s="3">
        <v>2012</v>
      </c>
      <c r="B2855" s="3">
        <v>23</v>
      </c>
      <c r="C2855" s="3">
        <v>875</v>
      </c>
      <c r="D2855" s="4">
        <v>1.0919634</v>
      </c>
      <c r="E2855" s="3" t="s">
        <v>17</v>
      </c>
      <c r="F2855" s="3" t="s">
        <v>3</v>
      </c>
      <c r="I2855" s="6" t="str">
        <f t="shared" si="44"/>
        <v>#2850</v>
      </c>
      <c r="J2855" s="1">
        <v>806</v>
      </c>
      <c r="K2855" s="2">
        <v>1475.875</v>
      </c>
      <c r="L2855" s="2">
        <v>-0.43270274435920153</v>
      </c>
      <c r="M2855" s="2">
        <f>INDEX('Two-Thirds Deration'!J:J, MATCH(J2855, 'Two-Thirds Deration'!A:A, 0))</f>
        <v>-0.35863146602832502</v>
      </c>
      <c r="N2855" s="2">
        <f>INDEX('One-Half Deration'!J:J, MATCH(J2855, 'One-Half Deration'!A:A, 0))</f>
        <v>-0.25616811068165629</v>
      </c>
    </row>
    <row r="2856" spans="1:14" x14ac:dyDescent="0.3">
      <c r="A2856" s="3">
        <v>2012</v>
      </c>
      <c r="B2856" s="3">
        <v>995</v>
      </c>
      <c r="C2856" s="3">
        <v>876</v>
      </c>
      <c r="D2856" s="4">
        <v>1.0916456000000001</v>
      </c>
      <c r="E2856" s="3" t="s">
        <v>4</v>
      </c>
      <c r="F2856" s="3" t="s">
        <v>3</v>
      </c>
      <c r="I2856" s="6" t="str">
        <f t="shared" si="44"/>
        <v>#2851</v>
      </c>
      <c r="J2856" s="1">
        <v>5086</v>
      </c>
      <c r="K2856" s="2">
        <v>1737.5</v>
      </c>
      <c r="L2856" s="2">
        <v>-0.43359987421310059</v>
      </c>
      <c r="M2856" s="2">
        <f>INDEX('Two-Thirds Deration'!J:J, MATCH(J2856, 'Two-Thirds Deration'!A:A, 0))</f>
        <v>-0.45409884905572079</v>
      </c>
      <c r="N2856" s="2">
        <f>INDEX('One-Half Deration'!J:J, MATCH(J2856, 'One-Half Deration'!A:A, 0))</f>
        <v>-0.46776483228413412</v>
      </c>
    </row>
    <row r="2857" spans="1:14" x14ac:dyDescent="0.3">
      <c r="A2857" s="3">
        <v>2012</v>
      </c>
      <c r="B2857" s="3">
        <v>4201</v>
      </c>
      <c r="C2857" s="3">
        <v>877</v>
      </c>
      <c r="D2857" s="4">
        <v>1.0914173</v>
      </c>
      <c r="E2857" s="3" t="s">
        <v>4</v>
      </c>
      <c r="F2857" s="3" t="s">
        <v>3</v>
      </c>
      <c r="I2857" s="6" t="str">
        <f t="shared" si="44"/>
        <v>#2852</v>
      </c>
      <c r="J2857" s="1">
        <v>3670</v>
      </c>
      <c r="K2857" s="2">
        <v>1233</v>
      </c>
      <c r="L2857" s="2">
        <v>-0.43360799999999999</v>
      </c>
      <c r="M2857" s="2">
        <f>INDEX('Two-Thirds Deration'!J:J, MATCH(J2857, 'Two-Thirds Deration'!A:A, 0))</f>
        <v>-0.43360799999999999</v>
      </c>
      <c r="N2857" s="2">
        <f>INDEX('One-Half Deration'!J:J, MATCH(J2857, 'One-Half Deration'!A:A, 0))</f>
        <v>-0.43360799999999999</v>
      </c>
    </row>
    <row r="2858" spans="1:14" x14ac:dyDescent="0.3">
      <c r="A2858" s="3">
        <v>2010</v>
      </c>
      <c r="B2858" s="3">
        <v>3123</v>
      </c>
      <c r="C2858" s="3">
        <v>222</v>
      </c>
      <c r="D2858" s="4">
        <v>1.0912143999999999</v>
      </c>
      <c r="E2858" s="3" t="s">
        <v>18</v>
      </c>
      <c r="F2858" s="3" t="s">
        <v>3</v>
      </c>
      <c r="I2858" s="6" t="str">
        <f t="shared" si="44"/>
        <v>#2853</v>
      </c>
      <c r="J2858" s="1">
        <v>2186</v>
      </c>
      <c r="K2858" s="2">
        <v>1508.75</v>
      </c>
      <c r="L2858" s="2">
        <v>-0.43445456987450737</v>
      </c>
      <c r="M2858" s="2">
        <f>INDEX('Two-Thirds Deration'!J:J, MATCH(J2858, 'Two-Thirds Deration'!A:A, 0))</f>
        <v>-0.55728564763273281</v>
      </c>
      <c r="N2858" s="2">
        <f>INDEX('One-Half Deration'!J:J, MATCH(J2858, 'One-Half Deration'!A:A, 0))</f>
        <v>-0.63173490490782558</v>
      </c>
    </row>
    <row r="2859" spans="1:14" x14ac:dyDescent="0.3">
      <c r="A2859" s="3">
        <v>2009</v>
      </c>
      <c r="B2859" s="3">
        <v>836</v>
      </c>
      <c r="C2859" s="3">
        <v>226</v>
      </c>
      <c r="D2859" s="4">
        <v>1.0901289999999999</v>
      </c>
      <c r="E2859" s="3" t="s">
        <v>13</v>
      </c>
      <c r="F2859" s="3" t="s">
        <v>3</v>
      </c>
      <c r="I2859" s="6" t="str">
        <f t="shared" si="44"/>
        <v>#2854</v>
      </c>
      <c r="J2859" s="1">
        <v>3774</v>
      </c>
      <c r="K2859" s="2">
        <v>1857</v>
      </c>
      <c r="L2859" s="2">
        <v>-0.43457344999999997</v>
      </c>
      <c r="M2859" s="2">
        <f>INDEX('Two-Thirds Deration'!J:J, MATCH(J2859, 'Two-Thirds Deration'!A:A, 0))</f>
        <v>-0.29572033999999997</v>
      </c>
      <c r="N2859" s="2">
        <f>INDEX('One-Half Deration'!J:J, MATCH(J2859, 'One-Half Deration'!A:A, 0))</f>
        <v>-0.20315159999999999</v>
      </c>
    </row>
    <row r="2860" spans="1:14" x14ac:dyDescent="0.3">
      <c r="A2860" s="3">
        <v>2014</v>
      </c>
      <c r="B2860" s="3">
        <v>2090</v>
      </c>
      <c r="C2860" s="3">
        <v>382</v>
      </c>
      <c r="D2860" s="4">
        <v>1.0896292999999999</v>
      </c>
      <c r="E2860" s="3" t="s">
        <v>32</v>
      </c>
      <c r="F2860" s="3" t="s">
        <v>3</v>
      </c>
      <c r="I2860" s="6" t="str">
        <f t="shared" si="44"/>
        <v>#2855</v>
      </c>
      <c r="J2860" s="1">
        <v>1029</v>
      </c>
      <c r="K2860" s="2">
        <v>964</v>
      </c>
      <c r="L2860" s="2">
        <v>-0.43501585000000004</v>
      </c>
      <c r="M2860" s="2">
        <f>INDEX('Two-Thirds Deration'!J:J, MATCH(J2860, 'Two-Thirds Deration'!A:A, 0))</f>
        <v>-0.63654690000000014</v>
      </c>
      <c r="N2860" s="2">
        <f>INDEX('One-Half Deration'!J:J, MATCH(J2860, 'One-Half Deration'!A:A, 0))</f>
        <v>-0.77090093333333343</v>
      </c>
    </row>
    <row r="2861" spans="1:14" x14ac:dyDescent="0.3">
      <c r="A2861" s="3">
        <v>2010</v>
      </c>
      <c r="B2861" s="3">
        <v>2046</v>
      </c>
      <c r="C2861" s="3">
        <v>223</v>
      </c>
      <c r="D2861" s="4">
        <v>1.0893953000000001</v>
      </c>
      <c r="E2861" s="3" t="s">
        <v>33</v>
      </c>
      <c r="F2861" s="3" t="s">
        <v>3</v>
      </c>
      <c r="I2861" s="6" t="str">
        <f t="shared" si="44"/>
        <v>#2856</v>
      </c>
      <c r="J2861" s="1">
        <v>5657</v>
      </c>
      <c r="K2861" s="2">
        <v>1814</v>
      </c>
      <c r="L2861" s="2">
        <v>-0.43503508734231716</v>
      </c>
      <c r="M2861" s="2">
        <f>INDEX('Two-Thirds Deration'!J:J, MATCH(J2861, 'Two-Thirds Deration'!A:A, 0))</f>
        <v>-0.43503508734231716</v>
      </c>
      <c r="N2861" s="2">
        <f>INDEX('One-Half Deration'!J:J, MATCH(J2861, 'One-Half Deration'!A:A, 0))</f>
        <v>-0.43503508734231716</v>
      </c>
    </row>
    <row r="2862" spans="1:14" x14ac:dyDescent="0.3">
      <c r="A2862" s="3">
        <v>2014</v>
      </c>
      <c r="B2862" s="3">
        <v>3389</v>
      </c>
      <c r="C2862" s="3">
        <v>383</v>
      </c>
      <c r="D2862" s="4">
        <v>1.0893917</v>
      </c>
      <c r="E2862" s="3" t="s">
        <v>13</v>
      </c>
      <c r="F2862" s="3" t="s">
        <v>3</v>
      </c>
      <c r="I2862" s="6" t="str">
        <f t="shared" si="44"/>
        <v>#2857</v>
      </c>
      <c r="J2862" s="1">
        <v>3757</v>
      </c>
      <c r="K2862" s="2">
        <v>1236</v>
      </c>
      <c r="L2862" s="2">
        <v>-0.43523299999999998</v>
      </c>
      <c r="M2862" s="2">
        <f>INDEX('Two-Thirds Deration'!J:J, MATCH(J2862, 'Two-Thirds Deration'!A:A, 0))</f>
        <v>-0.43523299999999998</v>
      </c>
      <c r="N2862" s="2">
        <f>INDEX('One-Half Deration'!J:J, MATCH(J2862, 'One-Half Deration'!A:A, 0))</f>
        <v>-0.43523299999999998</v>
      </c>
    </row>
    <row r="2863" spans="1:14" x14ac:dyDescent="0.3">
      <c r="A2863" s="3">
        <v>2011</v>
      </c>
      <c r="B2863" s="3">
        <v>3660</v>
      </c>
      <c r="C2863" s="3">
        <v>274</v>
      </c>
      <c r="D2863" s="4">
        <v>1.0887844</v>
      </c>
      <c r="E2863" s="3" t="s">
        <v>9</v>
      </c>
      <c r="F2863" s="3" t="s">
        <v>3</v>
      </c>
      <c r="I2863" s="6" t="str">
        <f t="shared" si="44"/>
        <v>#2858</v>
      </c>
      <c r="J2863" s="1">
        <v>5190</v>
      </c>
      <c r="K2863" s="2">
        <v>1736</v>
      </c>
      <c r="L2863" s="2">
        <v>-0.43525636743091989</v>
      </c>
      <c r="M2863" s="2">
        <f>INDEX('Two-Thirds Deration'!J:J, MATCH(J2863, 'Two-Thirds Deration'!A:A, 0))</f>
        <v>-0.45102824091710386</v>
      </c>
      <c r="N2863" s="2">
        <f>INDEX('One-Half Deration'!J:J, MATCH(J2863, 'One-Half Deration'!A:A, 0))</f>
        <v>-0.46154282324122647</v>
      </c>
    </row>
    <row r="2864" spans="1:14" x14ac:dyDescent="0.3">
      <c r="A2864" s="3">
        <v>2015</v>
      </c>
      <c r="B2864" s="3">
        <v>3674</v>
      </c>
      <c r="C2864" s="3">
        <v>345</v>
      </c>
      <c r="D2864" s="4">
        <v>1.088601788536204</v>
      </c>
      <c r="E2864" s="3" t="s">
        <v>33</v>
      </c>
      <c r="F2864" s="3" t="s">
        <v>3</v>
      </c>
      <c r="I2864" s="6" t="str">
        <f t="shared" si="44"/>
        <v>#2859</v>
      </c>
      <c r="J2864" s="1">
        <v>5577</v>
      </c>
      <c r="K2864" s="2">
        <v>1816</v>
      </c>
      <c r="L2864" s="2">
        <v>-0.43535478296161945</v>
      </c>
      <c r="M2864" s="2">
        <f>INDEX('Two-Thirds Deration'!J:J, MATCH(J2864, 'Two-Thirds Deration'!A:A, 0))</f>
        <v>-0.43535478296161945</v>
      </c>
      <c r="N2864" s="2">
        <f>INDEX('One-Half Deration'!J:J, MATCH(J2864, 'One-Half Deration'!A:A, 0))</f>
        <v>-0.43535478296161945</v>
      </c>
    </row>
    <row r="2865" spans="1:14" x14ac:dyDescent="0.3">
      <c r="A2865" s="3">
        <v>2013</v>
      </c>
      <c r="B2865" s="3">
        <v>842</v>
      </c>
      <c r="C2865" s="3">
        <v>348</v>
      </c>
      <c r="D2865" s="4">
        <v>1.0882973</v>
      </c>
      <c r="E2865" s="3" t="s">
        <v>16</v>
      </c>
      <c r="F2865" s="3" t="s">
        <v>3</v>
      </c>
      <c r="I2865" s="6" t="str">
        <f t="shared" si="44"/>
        <v>#2860</v>
      </c>
      <c r="J2865" s="1">
        <v>5647</v>
      </c>
      <c r="K2865" s="2">
        <v>1817</v>
      </c>
      <c r="L2865" s="2">
        <v>-0.43547515718642704</v>
      </c>
      <c r="M2865" s="2">
        <f>INDEX('Two-Thirds Deration'!J:J, MATCH(J2865, 'Two-Thirds Deration'!A:A, 0))</f>
        <v>-0.43547515718642704</v>
      </c>
      <c r="N2865" s="2">
        <f>INDEX('One-Half Deration'!J:J, MATCH(J2865, 'One-Half Deration'!A:A, 0))</f>
        <v>-0.43547515718642704</v>
      </c>
    </row>
    <row r="2866" spans="1:14" x14ac:dyDescent="0.3">
      <c r="A2866" s="3">
        <v>2009</v>
      </c>
      <c r="B2866" s="3">
        <v>272</v>
      </c>
      <c r="C2866" s="3">
        <v>227</v>
      </c>
      <c r="D2866" s="4">
        <v>1.0881992</v>
      </c>
      <c r="E2866" s="3" t="s">
        <v>18</v>
      </c>
      <c r="F2866" s="3" t="s">
        <v>3</v>
      </c>
      <c r="I2866" s="6" t="str">
        <f t="shared" si="44"/>
        <v>#2861</v>
      </c>
      <c r="J2866" s="1">
        <v>2660</v>
      </c>
      <c r="K2866" s="2">
        <v>1510.625</v>
      </c>
      <c r="L2866" s="2">
        <v>-0.43772030246375987</v>
      </c>
      <c r="M2866" s="2">
        <f>INDEX('Two-Thirds Deration'!J:J, MATCH(J2866, 'Two-Thirds Deration'!A:A, 0))</f>
        <v>-0.468866893165098</v>
      </c>
      <c r="N2866" s="2">
        <f>INDEX('One-Half Deration'!J:J, MATCH(J2866, 'One-Half Deration'!A:A, 0))</f>
        <v>-0.47606404205054942</v>
      </c>
    </row>
    <row r="2867" spans="1:14" x14ac:dyDescent="0.3">
      <c r="A2867" s="3">
        <v>2015</v>
      </c>
      <c r="B2867" s="3">
        <v>2521</v>
      </c>
      <c r="C2867" s="3">
        <v>346</v>
      </c>
      <c r="D2867" s="4">
        <v>1.0880432513735658</v>
      </c>
      <c r="E2867" s="3" t="s">
        <v>43</v>
      </c>
      <c r="F2867" s="3" t="s">
        <v>3</v>
      </c>
      <c r="I2867" s="6" t="str">
        <f t="shared" si="44"/>
        <v>#2862</v>
      </c>
      <c r="J2867" s="1">
        <v>5784</v>
      </c>
      <c r="K2867" s="2">
        <v>1819</v>
      </c>
      <c r="L2867" s="2">
        <v>-0.43786263685195359</v>
      </c>
      <c r="M2867" s="2">
        <f>INDEX('Two-Thirds Deration'!J:J, MATCH(J2867, 'Two-Thirds Deration'!A:A, 0))</f>
        <v>-0.43786263685195359</v>
      </c>
      <c r="N2867" s="2">
        <f>INDEX('One-Half Deration'!J:J, MATCH(J2867, 'One-Half Deration'!A:A, 0))</f>
        <v>-0.43786263685195359</v>
      </c>
    </row>
    <row r="2868" spans="1:14" x14ac:dyDescent="0.3">
      <c r="A2868" s="3">
        <v>2012</v>
      </c>
      <c r="B2868" s="3">
        <v>451</v>
      </c>
      <c r="C2868" s="3">
        <v>878</v>
      </c>
      <c r="D2868" s="4">
        <v>1.0871979000000001</v>
      </c>
      <c r="E2868" s="3" t="s">
        <v>12</v>
      </c>
      <c r="F2868" s="3" t="s">
        <v>3</v>
      </c>
      <c r="I2868" s="6" t="str">
        <f t="shared" si="44"/>
        <v>#2863</v>
      </c>
      <c r="J2868" s="1">
        <v>4291</v>
      </c>
      <c r="K2868" s="2">
        <v>1930.25</v>
      </c>
      <c r="L2868" s="2">
        <v>-0.43851760505650716</v>
      </c>
      <c r="M2868" s="2">
        <f>INDEX('Two-Thirds Deration'!J:J, MATCH(J2868, 'Two-Thirds Deration'!A:A, 0))</f>
        <v>-0.60553156378619644</v>
      </c>
      <c r="N2868" s="2">
        <f>INDEX('One-Half Deration'!J:J, MATCH(J2868, 'One-Half Deration'!A:A, 0))</f>
        <v>-0.68401301745388188</v>
      </c>
    </row>
    <row r="2869" spans="1:14" x14ac:dyDescent="0.3">
      <c r="A2869" s="3">
        <v>2012</v>
      </c>
      <c r="B2869" s="3">
        <v>3411</v>
      </c>
      <c r="C2869" s="3">
        <v>879</v>
      </c>
      <c r="D2869" s="4">
        <v>1.0870435000000001</v>
      </c>
      <c r="E2869" s="3" t="s">
        <v>34</v>
      </c>
      <c r="F2869" s="3" t="s">
        <v>3</v>
      </c>
      <c r="I2869" s="6" t="str">
        <f t="shared" si="44"/>
        <v>#2864</v>
      </c>
      <c r="J2869" s="1">
        <v>2529</v>
      </c>
      <c r="K2869" s="2">
        <v>1518.125</v>
      </c>
      <c r="L2869" s="2">
        <v>-0.43933188577778826</v>
      </c>
      <c r="M2869" s="2">
        <f>INDEX('Two-Thirds Deration'!J:J, MATCH(J2869, 'Two-Thirds Deration'!A:A, 0))</f>
        <v>-0.50041136321462054</v>
      </c>
      <c r="N2869" s="2">
        <f>INDEX('One-Half Deration'!J:J, MATCH(J2869, 'One-Half Deration'!A:A, 0))</f>
        <v>-0.57535369661354951</v>
      </c>
    </row>
    <row r="2870" spans="1:14" x14ac:dyDescent="0.3">
      <c r="A2870" s="3">
        <v>2012</v>
      </c>
      <c r="B2870" s="3">
        <v>703</v>
      </c>
      <c r="C2870" s="3">
        <v>880</v>
      </c>
      <c r="D2870" s="4">
        <v>1.0870299000000001</v>
      </c>
      <c r="E2870" s="3" t="s">
        <v>2</v>
      </c>
      <c r="F2870" s="3" t="s">
        <v>3</v>
      </c>
      <c r="I2870" s="6" t="str">
        <f t="shared" si="44"/>
        <v>#2865</v>
      </c>
      <c r="J2870" s="1">
        <v>3619</v>
      </c>
      <c r="K2870" s="2">
        <v>1833</v>
      </c>
      <c r="L2870" s="2">
        <v>-0.43946597832445577</v>
      </c>
      <c r="M2870" s="2">
        <f>INDEX('Two-Thirds Deration'!J:J, MATCH(J2870, 'Two-Thirds Deration'!A:A, 0))</f>
        <v>-0.58124620721044828</v>
      </c>
      <c r="N2870" s="2">
        <f>INDEX('One-Half Deration'!J:J, MATCH(J2870, 'One-Half Deration'!A:A, 0))</f>
        <v>-0.68886251825666012</v>
      </c>
    </row>
    <row r="2871" spans="1:14" x14ac:dyDescent="0.3">
      <c r="A2871" s="3">
        <v>2010</v>
      </c>
      <c r="B2871" s="3">
        <v>2081</v>
      </c>
      <c r="C2871" s="3">
        <v>224</v>
      </c>
      <c r="D2871" s="4">
        <v>1.0863517</v>
      </c>
      <c r="E2871" s="3" t="s">
        <v>20</v>
      </c>
      <c r="F2871" s="3" t="s">
        <v>3</v>
      </c>
      <c r="I2871" s="6" t="str">
        <f t="shared" si="44"/>
        <v>#2866</v>
      </c>
      <c r="J2871" s="1">
        <v>4346</v>
      </c>
      <c r="K2871" s="2">
        <v>1944.3333333333333</v>
      </c>
      <c r="L2871" s="2">
        <v>-0.43980073333333336</v>
      </c>
      <c r="M2871" s="2">
        <f>INDEX('Two-Thirds Deration'!J:J, MATCH(J2871, 'Two-Thirds Deration'!A:A, 0))</f>
        <v>-0.57625193684210529</v>
      </c>
      <c r="N2871" s="2">
        <f>INDEX('One-Half Deration'!J:J, MATCH(J2871, 'One-Half Deration'!A:A, 0))</f>
        <v>-0.65536945714285721</v>
      </c>
    </row>
    <row r="2872" spans="1:14" x14ac:dyDescent="0.3">
      <c r="A2872" s="3">
        <v>2012</v>
      </c>
      <c r="B2872" s="3">
        <v>2363</v>
      </c>
      <c r="C2872" s="3">
        <v>881</v>
      </c>
      <c r="D2872" s="4">
        <v>1.0863404999999999</v>
      </c>
      <c r="E2872" s="3" t="s">
        <v>23</v>
      </c>
      <c r="F2872" s="3" t="s">
        <v>3</v>
      </c>
      <c r="I2872" s="6" t="str">
        <f t="shared" si="44"/>
        <v>#2867</v>
      </c>
      <c r="J2872" s="1">
        <v>2737</v>
      </c>
      <c r="K2872" s="2">
        <v>1505.4</v>
      </c>
      <c r="L2872" s="2">
        <v>-0.44012718000000001</v>
      </c>
      <c r="M2872" s="2">
        <f>INDEX('Two-Thirds Deration'!J:J, MATCH(J2872, 'Two-Thirds Deration'!A:A, 0))</f>
        <v>-0.54256177440758291</v>
      </c>
      <c r="N2872" s="2">
        <f>INDEX('One-Half Deration'!J:J, MATCH(J2872, 'One-Half Deration'!A:A, 0))</f>
        <v>-0.581469706451613</v>
      </c>
    </row>
    <row r="2873" spans="1:14" x14ac:dyDescent="0.3">
      <c r="A2873" s="3">
        <v>2014</v>
      </c>
      <c r="B2873" s="3">
        <v>2168</v>
      </c>
      <c r="C2873" s="3">
        <v>384</v>
      </c>
      <c r="D2873" s="4">
        <v>1.0853166000000001</v>
      </c>
      <c r="E2873" s="3" t="s">
        <v>24</v>
      </c>
      <c r="F2873" s="3" t="s">
        <v>3</v>
      </c>
      <c r="I2873" s="6" t="str">
        <f t="shared" si="44"/>
        <v>#2868</v>
      </c>
      <c r="J2873" s="1">
        <v>3035</v>
      </c>
      <c r="K2873" s="2">
        <v>1579.2857142857142</v>
      </c>
      <c r="L2873" s="2">
        <v>-0.44049908330814347</v>
      </c>
      <c r="M2873" s="2">
        <f>INDEX('Two-Thirds Deration'!J:J, MATCH(J2873, 'Two-Thirds Deration'!A:A, 0))</f>
        <v>-0.56178691968016325</v>
      </c>
      <c r="N2873" s="2">
        <f>INDEX('One-Half Deration'!J:J, MATCH(J2873, 'One-Half Deration'!A:A, 0))</f>
        <v>-0.69460106552793899</v>
      </c>
    </row>
    <row r="2874" spans="1:14" x14ac:dyDescent="0.3">
      <c r="A2874" s="3">
        <v>2012</v>
      </c>
      <c r="B2874" s="3">
        <v>1940</v>
      </c>
      <c r="C2874" s="3">
        <v>882</v>
      </c>
      <c r="D2874" s="4">
        <v>1.0852012</v>
      </c>
      <c r="E2874" s="3" t="s">
        <v>2</v>
      </c>
      <c r="F2874" s="3" t="s">
        <v>3</v>
      </c>
      <c r="I2874" s="6" t="str">
        <f t="shared" si="44"/>
        <v>#2869</v>
      </c>
      <c r="J2874" s="1">
        <v>4751</v>
      </c>
      <c r="K2874" s="2">
        <v>1588.5</v>
      </c>
      <c r="L2874" s="2">
        <v>-0.4407065</v>
      </c>
      <c r="M2874" s="2">
        <f>INDEX('Two-Thirds Deration'!J:J, MATCH(J2874, 'Two-Thirds Deration'!A:A, 0))</f>
        <v>-0.37897379999999992</v>
      </c>
      <c r="N2874" s="2">
        <f>INDEX('One-Half Deration'!J:J, MATCH(J2874, 'One-Half Deration'!A:A, 0))</f>
        <v>-0.33781866666666666</v>
      </c>
    </row>
    <row r="2875" spans="1:14" x14ac:dyDescent="0.3">
      <c r="A2875" s="3">
        <v>2010</v>
      </c>
      <c r="B2875" s="3">
        <v>1757</v>
      </c>
      <c r="C2875" s="3">
        <v>225</v>
      </c>
      <c r="D2875" s="4">
        <v>1.0851986</v>
      </c>
      <c r="E2875" s="3" t="s">
        <v>17</v>
      </c>
      <c r="F2875" s="3" t="s">
        <v>3</v>
      </c>
      <c r="I2875" s="6" t="str">
        <f t="shared" si="44"/>
        <v>#2870</v>
      </c>
      <c r="J2875" s="1">
        <v>3054</v>
      </c>
      <c r="K2875" s="2">
        <v>1551.1428571428571</v>
      </c>
      <c r="L2875" s="2">
        <v>-0.4415870200581935</v>
      </c>
      <c r="M2875" s="2">
        <f>INDEX('Two-Thirds Deration'!J:J, MATCH(J2875, 'Two-Thirds Deration'!A:A, 0))</f>
        <v>-0.5772845534030896</v>
      </c>
      <c r="N2875" s="2">
        <f>INDEX('One-Half Deration'!J:J, MATCH(J2875, 'One-Half Deration'!A:A, 0))</f>
        <v>-0.64113827626827324</v>
      </c>
    </row>
    <row r="2876" spans="1:14" x14ac:dyDescent="0.3">
      <c r="A2876" s="3">
        <v>2014</v>
      </c>
      <c r="B2876" s="3">
        <v>1251</v>
      </c>
      <c r="C2876" s="3">
        <v>385</v>
      </c>
      <c r="D2876" s="4">
        <v>1.08517</v>
      </c>
      <c r="E2876" s="3" t="s">
        <v>8</v>
      </c>
      <c r="F2876" s="3" t="s">
        <v>3</v>
      </c>
      <c r="I2876" s="6" t="str">
        <f t="shared" si="44"/>
        <v>#2871</v>
      </c>
      <c r="J2876" s="1">
        <v>3831</v>
      </c>
      <c r="K2876" s="2">
        <v>1757.75</v>
      </c>
      <c r="L2876" s="2">
        <v>-0.44161622499999997</v>
      </c>
      <c r="M2876" s="2">
        <f>INDEX('Two-Thirds Deration'!J:J, MATCH(J2876, 'Two-Thirds Deration'!A:A, 0))</f>
        <v>-0.63827259692307703</v>
      </c>
      <c r="N2876" s="2">
        <f>INDEX('One-Half Deration'!J:J, MATCH(J2876, 'One-Half Deration'!A:A, 0))</f>
        <v>-0.76176138666666671</v>
      </c>
    </row>
    <row r="2877" spans="1:14" x14ac:dyDescent="0.3">
      <c r="A2877" s="3">
        <v>2013</v>
      </c>
      <c r="B2877" s="3">
        <v>269</v>
      </c>
      <c r="C2877" s="3">
        <v>349</v>
      </c>
      <c r="D2877" s="4">
        <v>1.0851659</v>
      </c>
      <c r="E2877" s="3" t="s">
        <v>21</v>
      </c>
      <c r="F2877" s="3" t="s">
        <v>3</v>
      </c>
      <c r="I2877" s="6" t="str">
        <f t="shared" si="44"/>
        <v>#2872</v>
      </c>
      <c r="J2877" s="1">
        <v>3502</v>
      </c>
      <c r="K2877" s="2">
        <v>1711.6</v>
      </c>
      <c r="L2877" s="2">
        <v>-0.44182736764500563</v>
      </c>
      <c r="M2877" s="2">
        <f>INDEX('Two-Thirds Deration'!J:J, MATCH(J2877, 'Two-Thirds Deration'!A:A, 0))</f>
        <v>-0.61729257818117189</v>
      </c>
      <c r="N2877" s="2">
        <f>INDEX('One-Half Deration'!J:J, MATCH(J2877, 'One-Half Deration'!A:A, 0))</f>
        <v>-0.69422537456775646</v>
      </c>
    </row>
    <row r="2878" spans="1:14" x14ac:dyDescent="0.3">
      <c r="A2878" s="3">
        <v>2012</v>
      </c>
      <c r="B2878" s="3">
        <v>3241</v>
      </c>
      <c r="C2878" s="3">
        <v>883</v>
      </c>
      <c r="D2878" s="4">
        <v>1.083356</v>
      </c>
      <c r="E2878" s="3" t="s">
        <v>61</v>
      </c>
      <c r="F2878" s="3" t="s">
        <v>3</v>
      </c>
      <c r="I2878" s="6" t="str">
        <f t="shared" si="44"/>
        <v>#2873</v>
      </c>
      <c r="J2878" s="1">
        <v>4491</v>
      </c>
      <c r="K2878" s="2">
        <v>1673</v>
      </c>
      <c r="L2878" s="2">
        <v>-0.44203435817654418</v>
      </c>
      <c r="M2878" s="2">
        <f>INDEX('Two-Thirds Deration'!J:J, MATCH(J2878, 'Two-Thirds Deration'!A:A, 0))</f>
        <v>-0.48537466688245751</v>
      </c>
      <c r="N2878" s="2">
        <f>INDEX('One-Half Deration'!J:J, MATCH(J2878, 'One-Half Deration'!A:A, 0))</f>
        <v>-0.49058715687407567</v>
      </c>
    </row>
    <row r="2879" spans="1:14" x14ac:dyDescent="0.3">
      <c r="A2879" s="3">
        <v>2011</v>
      </c>
      <c r="B2879" s="3">
        <v>1657</v>
      </c>
      <c r="C2879" s="3">
        <v>275</v>
      </c>
      <c r="D2879" s="4">
        <v>1.0831036999999999</v>
      </c>
      <c r="E2879" s="3" t="s">
        <v>36</v>
      </c>
      <c r="F2879" s="3" t="s">
        <v>54</v>
      </c>
      <c r="I2879" s="6" t="str">
        <f t="shared" si="44"/>
        <v>#2874</v>
      </c>
      <c r="J2879" s="1">
        <v>5350</v>
      </c>
      <c r="K2879" s="2">
        <v>1752</v>
      </c>
      <c r="L2879" s="2">
        <v>-0.44253514467549654</v>
      </c>
      <c r="M2879" s="2">
        <f>INDEX('Two-Thirds Deration'!J:J, MATCH(J2879, 'Two-Thirds Deration'!A:A, 0))</f>
        <v>-0.46889037361059588</v>
      </c>
      <c r="N2879" s="2">
        <f>INDEX('One-Half Deration'!J:J, MATCH(J2879, 'One-Half Deration'!A:A, 0))</f>
        <v>-0.48646052623399538</v>
      </c>
    </row>
    <row r="2880" spans="1:14" x14ac:dyDescent="0.3">
      <c r="A2880" s="3">
        <v>2012</v>
      </c>
      <c r="B2880" s="3">
        <v>1072</v>
      </c>
      <c r="C2880" s="3">
        <v>884</v>
      </c>
      <c r="D2880" s="4">
        <v>1.0827845</v>
      </c>
      <c r="E2880" s="3" t="s">
        <v>4</v>
      </c>
      <c r="F2880" s="3" t="s">
        <v>3</v>
      </c>
      <c r="I2880" s="6" t="str">
        <f t="shared" si="44"/>
        <v>#2875</v>
      </c>
      <c r="J2880" s="1">
        <v>3739</v>
      </c>
      <c r="K2880" s="2">
        <v>1848</v>
      </c>
      <c r="L2880" s="2">
        <v>-0.44255629105108624</v>
      </c>
      <c r="M2880" s="2">
        <f>INDEX('Two-Thirds Deration'!J:J, MATCH(J2880, 'Two-Thirds Deration'!A:A, 0))</f>
        <v>-0.71138922913565239</v>
      </c>
      <c r="N2880" s="2">
        <f>INDEX('One-Half Deration'!J:J, MATCH(J2880, 'One-Half Deration'!A:A, 0))</f>
        <v>-0.84248120897116507</v>
      </c>
    </row>
    <row r="2881" spans="1:14" x14ac:dyDescent="0.3">
      <c r="A2881" s="3">
        <v>2011</v>
      </c>
      <c r="B2881" s="3">
        <v>173</v>
      </c>
      <c r="C2881" s="3">
        <v>276</v>
      </c>
      <c r="D2881" s="4">
        <v>1.0826084</v>
      </c>
      <c r="E2881" s="3" t="s">
        <v>24</v>
      </c>
      <c r="F2881" s="3" t="s">
        <v>3</v>
      </c>
      <c r="I2881" s="6" t="str">
        <f t="shared" si="44"/>
        <v>#2876</v>
      </c>
      <c r="J2881" s="1">
        <v>2995</v>
      </c>
      <c r="K2881" s="2">
        <v>1368</v>
      </c>
      <c r="L2881" s="2">
        <v>-0.44303427499999998</v>
      </c>
      <c r="M2881" s="2">
        <f>INDEX('Two-Thirds Deration'!J:J, MATCH(J2881, 'Two-Thirds Deration'!A:A, 0))</f>
        <v>-0.2877638846153846</v>
      </c>
      <c r="N2881" s="2">
        <f>INDEX('One-Half Deration'!J:J, MATCH(J2881, 'One-Half Deration'!A:A, 0))</f>
        <v>-0.15232467999999999</v>
      </c>
    </row>
    <row r="2882" spans="1:14" x14ac:dyDescent="0.3">
      <c r="A2882" s="3">
        <v>2014</v>
      </c>
      <c r="B2882" s="3">
        <v>1610</v>
      </c>
      <c r="C2882" s="3">
        <v>386</v>
      </c>
      <c r="D2882" s="4">
        <v>1.0820384999999999</v>
      </c>
      <c r="E2882" s="3" t="s">
        <v>23</v>
      </c>
      <c r="F2882" s="3" t="s">
        <v>3</v>
      </c>
      <c r="I2882" s="6" t="str">
        <f t="shared" si="44"/>
        <v>#2877</v>
      </c>
      <c r="J2882" s="1">
        <v>3081</v>
      </c>
      <c r="K2882" s="2">
        <v>1503.8571428571429</v>
      </c>
      <c r="L2882" s="2">
        <v>-0.44325774074164148</v>
      </c>
      <c r="M2882" s="2">
        <f>INDEX('Two-Thirds Deration'!J:J, MATCH(J2882, 'Two-Thirds Deration'!A:A, 0))</f>
        <v>-0.30098291836065871</v>
      </c>
      <c r="N2882" s="2">
        <f>INDEX('One-Half Deration'!J:J, MATCH(J2882, 'One-Half Deration'!A:A, 0))</f>
        <v>-0.26295043426972731</v>
      </c>
    </row>
    <row r="2883" spans="1:14" x14ac:dyDescent="0.3">
      <c r="A2883" s="3">
        <v>2012</v>
      </c>
      <c r="B2883" s="3">
        <v>1492</v>
      </c>
      <c r="C2883" s="3">
        <v>885</v>
      </c>
      <c r="D2883" s="4">
        <v>1.0819696000000001</v>
      </c>
      <c r="E2883" s="3" t="s">
        <v>16</v>
      </c>
      <c r="F2883" s="3" t="s">
        <v>3</v>
      </c>
      <c r="I2883" s="6" t="str">
        <f t="shared" si="44"/>
        <v>#2878</v>
      </c>
      <c r="J2883" s="1">
        <v>3722</v>
      </c>
      <c r="K2883" s="2">
        <v>1753.5</v>
      </c>
      <c r="L2883" s="2">
        <v>-0.44362997500000001</v>
      </c>
      <c r="M2883" s="2">
        <f>INDEX('Two-Thirds Deration'!J:J, MATCH(J2883, 'Two-Thirds Deration'!A:A, 0))</f>
        <v>-0.59763582769230772</v>
      </c>
      <c r="N2883" s="2">
        <f>INDEX('One-Half Deration'!J:J, MATCH(J2883, 'One-Half Deration'!A:A, 0))</f>
        <v>-0.73390958666666672</v>
      </c>
    </row>
    <row r="2884" spans="1:14" x14ac:dyDescent="0.3">
      <c r="A2884" s="3">
        <v>2012</v>
      </c>
      <c r="B2884" s="3">
        <v>2461</v>
      </c>
      <c r="C2884" s="3">
        <v>886</v>
      </c>
      <c r="D2884" s="4">
        <v>1.0816874000000001</v>
      </c>
      <c r="E2884" s="3" t="s">
        <v>9</v>
      </c>
      <c r="F2884" s="3" t="s">
        <v>3</v>
      </c>
      <c r="I2884" s="6" t="str">
        <f t="shared" si="44"/>
        <v>#2879</v>
      </c>
      <c r="J2884" s="1">
        <v>4724</v>
      </c>
      <c r="K2884" s="2">
        <v>1642.5</v>
      </c>
      <c r="L2884" s="2">
        <v>-0.44388280000000002</v>
      </c>
      <c r="M2884" s="2">
        <f>INDEX('Two-Thirds Deration'!J:J, MATCH(J2884, 'Two-Thirds Deration'!A:A, 0))</f>
        <v>-0.59148763999999998</v>
      </c>
      <c r="N2884" s="2">
        <f>INDEX('One-Half Deration'!J:J, MATCH(J2884, 'One-Half Deration'!A:A, 0))</f>
        <v>-0.68989086666666666</v>
      </c>
    </row>
    <row r="2885" spans="1:14" x14ac:dyDescent="0.3">
      <c r="A2885" s="3">
        <v>2010</v>
      </c>
      <c r="B2885" s="3">
        <v>610</v>
      </c>
      <c r="C2885" s="3">
        <v>226</v>
      </c>
      <c r="D2885" s="4">
        <v>1.08148</v>
      </c>
      <c r="E2885" s="3" t="s">
        <v>27</v>
      </c>
      <c r="F2885" s="3" t="s">
        <v>28</v>
      </c>
      <c r="I2885" s="6" t="str">
        <f t="shared" si="44"/>
        <v>#2880</v>
      </c>
      <c r="J2885" s="1">
        <v>2805</v>
      </c>
      <c r="K2885" s="2">
        <v>1570.2857142857142</v>
      </c>
      <c r="L2885" s="2">
        <v>-0.44393375919330758</v>
      </c>
      <c r="M2885" s="2">
        <f>INDEX('Two-Thirds Deration'!J:J, MATCH(J2885, 'Two-Thirds Deration'!A:A, 0))</f>
        <v>-0.5209772332508249</v>
      </c>
      <c r="N2885" s="2">
        <f>INDEX('One-Half Deration'!J:J, MATCH(J2885, 'One-Half Deration'!A:A, 0))</f>
        <v>-0.5640357095952897</v>
      </c>
    </row>
    <row r="2886" spans="1:14" x14ac:dyDescent="0.3">
      <c r="A2886" s="3">
        <v>2014</v>
      </c>
      <c r="B2886" s="3">
        <v>201</v>
      </c>
      <c r="C2886" s="3">
        <v>387</v>
      </c>
      <c r="D2886" s="4">
        <v>1.0811856</v>
      </c>
      <c r="E2886" s="3" t="s">
        <v>2</v>
      </c>
      <c r="F2886" s="3" t="s">
        <v>3</v>
      </c>
      <c r="I2886" s="6" t="str">
        <f t="shared" si="44"/>
        <v>#2881</v>
      </c>
      <c r="J2886" s="1">
        <v>3886</v>
      </c>
      <c r="K2886" s="2">
        <v>1757</v>
      </c>
      <c r="L2886" s="2">
        <v>-0.44397911776489496</v>
      </c>
      <c r="M2886" s="2">
        <f>INDEX('Two-Thirds Deration'!J:J, MATCH(J2886, 'Two-Thirds Deration'!A:A, 0))</f>
        <v>-0.47339414131787405</v>
      </c>
      <c r="N2886" s="2">
        <f>INDEX('One-Half Deration'!J:J, MATCH(J2886, 'One-Half Deration'!A:A, 0))</f>
        <v>-0.49300415701986</v>
      </c>
    </row>
    <row r="2887" spans="1:14" x14ac:dyDescent="0.3">
      <c r="A2887" s="3">
        <v>2010</v>
      </c>
      <c r="B2887" s="3">
        <v>397</v>
      </c>
      <c r="C2887" s="3">
        <v>227</v>
      </c>
      <c r="D2887" s="4">
        <v>1.0807229</v>
      </c>
      <c r="E2887" s="3" t="s">
        <v>2</v>
      </c>
      <c r="F2887" s="3" t="s">
        <v>3</v>
      </c>
      <c r="I2887" s="6" t="str">
        <f t="shared" ref="I2887:I2950" si="45">IF(ISNUMBER(J2887), CONCATENATE("#", ROW(I2887)-5), "")</f>
        <v>#2882</v>
      </c>
      <c r="J2887" s="1">
        <v>4268</v>
      </c>
      <c r="K2887" s="2">
        <v>1771</v>
      </c>
      <c r="L2887" s="2">
        <v>-0.44406074326912381</v>
      </c>
      <c r="M2887" s="2">
        <f>INDEX('Two-Thirds Deration'!J:J, MATCH(J2887, 'Two-Thirds Deration'!A:A, 0))</f>
        <v>-0.75225426266254403</v>
      </c>
      <c r="N2887" s="2">
        <f>INDEX('One-Half Deration'!J:J, MATCH(J2887, 'One-Half Deration'!A:A, 0))</f>
        <v>-0.88524967230746421</v>
      </c>
    </row>
    <row r="2888" spans="1:14" x14ac:dyDescent="0.3">
      <c r="A2888" s="3">
        <v>2014</v>
      </c>
      <c r="B2888" s="3">
        <v>279</v>
      </c>
      <c r="C2888" s="3">
        <v>388</v>
      </c>
      <c r="D2888" s="4">
        <v>1.0799422999999999</v>
      </c>
      <c r="E2888" s="3" t="s">
        <v>12</v>
      </c>
      <c r="F2888" s="3" t="s">
        <v>3</v>
      </c>
      <c r="I2888" s="6" t="str">
        <f t="shared" si="45"/>
        <v>#2883</v>
      </c>
      <c r="J2888" s="1">
        <v>3876</v>
      </c>
      <c r="K2888" s="2">
        <v>1741.8</v>
      </c>
      <c r="L2888" s="2">
        <v>-0.44461153649915258</v>
      </c>
      <c r="M2888" s="2">
        <f>INDEX('Two-Thirds Deration'!J:J, MATCH(J2888, 'Two-Thirds Deration'!A:A, 0))</f>
        <v>-0.42999229043676196</v>
      </c>
      <c r="N2888" s="2">
        <f>INDEX('One-Half Deration'!J:J, MATCH(J2888, 'One-Half Deration'!A:A, 0))</f>
        <v>-0.39591364257845812</v>
      </c>
    </row>
    <row r="2889" spans="1:14" x14ac:dyDescent="0.3">
      <c r="A2889" s="3">
        <v>2014</v>
      </c>
      <c r="B2889" s="3">
        <v>2619</v>
      </c>
      <c r="C2889" s="3">
        <v>389</v>
      </c>
      <c r="D2889" s="4">
        <v>1.0795777</v>
      </c>
      <c r="E2889" s="3" t="s">
        <v>2</v>
      </c>
      <c r="F2889" s="3" t="s">
        <v>3</v>
      </c>
      <c r="I2889" s="6" t="str">
        <f t="shared" si="45"/>
        <v>#2884</v>
      </c>
      <c r="J2889" s="1">
        <v>5430</v>
      </c>
      <c r="K2889" s="2">
        <v>1826</v>
      </c>
      <c r="L2889" s="2">
        <v>-0.444933871682133</v>
      </c>
      <c r="M2889" s="2">
        <f>INDEX('Two-Thirds Deration'!J:J, MATCH(J2889, 'Two-Thirds Deration'!A:A, 0))</f>
        <v>-0.444933871682133</v>
      </c>
      <c r="N2889" s="2">
        <f>INDEX('One-Half Deration'!J:J, MATCH(J2889, 'One-Half Deration'!A:A, 0))</f>
        <v>-0.444933871682133</v>
      </c>
    </row>
    <row r="2890" spans="1:14" x14ac:dyDescent="0.3">
      <c r="A2890" s="3">
        <v>2010</v>
      </c>
      <c r="B2890" s="3">
        <v>2557</v>
      </c>
      <c r="C2890" s="3">
        <v>228</v>
      </c>
      <c r="D2890" s="4">
        <v>1.078786</v>
      </c>
      <c r="E2890" s="3" t="s">
        <v>33</v>
      </c>
      <c r="F2890" s="3" t="s">
        <v>3</v>
      </c>
      <c r="I2890" s="6" t="str">
        <f t="shared" si="45"/>
        <v>#2885</v>
      </c>
      <c r="J2890" s="1">
        <v>5235</v>
      </c>
      <c r="K2890" s="2">
        <v>1736</v>
      </c>
      <c r="L2890" s="2">
        <v>-0.44584345584435647</v>
      </c>
      <c r="M2890" s="2">
        <f>INDEX('Two-Thirds Deration'!J:J, MATCH(J2890, 'Two-Thirds Deration'!A:A, 0))</f>
        <v>-0.42251634701322777</v>
      </c>
      <c r="N2890" s="2">
        <f>INDEX('One-Half Deration'!J:J, MATCH(J2890, 'One-Half Deration'!A:A, 0))</f>
        <v>-0.40696494112580867</v>
      </c>
    </row>
    <row r="2891" spans="1:14" x14ac:dyDescent="0.3">
      <c r="A2891" s="3">
        <v>2012</v>
      </c>
      <c r="B2891" s="3">
        <v>4367</v>
      </c>
      <c r="C2891" s="3">
        <v>887</v>
      </c>
      <c r="D2891" s="4">
        <v>1.0786865999999999</v>
      </c>
      <c r="E2891" s="3" t="s">
        <v>27</v>
      </c>
      <c r="F2891" s="3" t="s">
        <v>28</v>
      </c>
      <c r="I2891" s="6" t="str">
        <f t="shared" si="45"/>
        <v>#2886</v>
      </c>
      <c r="J2891" s="1">
        <v>698</v>
      </c>
      <c r="K2891" s="2">
        <v>1479</v>
      </c>
      <c r="L2891" s="2">
        <v>-0.44663225533600742</v>
      </c>
      <c r="M2891" s="2">
        <f>INDEX('Two-Thirds Deration'!J:J, MATCH(J2891, 'Two-Thirds Deration'!A:A, 0))</f>
        <v>-0.2571775897793474</v>
      </c>
      <c r="N2891" s="2">
        <f>INDEX('One-Half Deration'!J:J, MATCH(J2891, 'One-Half Deration'!A:A, 0))</f>
        <v>-0.130908349270869</v>
      </c>
    </row>
    <row r="2892" spans="1:14" x14ac:dyDescent="0.3">
      <c r="A2892" s="3">
        <v>2013</v>
      </c>
      <c r="B2892" s="3">
        <v>1895</v>
      </c>
      <c r="C2892" s="3">
        <v>350</v>
      </c>
      <c r="D2892" s="4">
        <v>1.0785882</v>
      </c>
      <c r="E2892" s="3" t="s">
        <v>23</v>
      </c>
      <c r="F2892" s="3" t="s">
        <v>3</v>
      </c>
      <c r="I2892" s="6" t="str">
        <f t="shared" si="45"/>
        <v>#2887</v>
      </c>
      <c r="J2892" s="1">
        <v>4669</v>
      </c>
      <c r="K2892" s="2">
        <v>1702</v>
      </c>
      <c r="L2892" s="2">
        <v>-0.44704532531894836</v>
      </c>
      <c r="M2892" s="2">
        <f>INDEX('Two-Thirds Deration'!J:J, MATCH(J2892, 'Two-Thirds Deration'!A:A, 0))</f>
        <v>-0.4647543570321897</v>
      </c>
      <c r="N2892" s="2">
        <f>INDEX('One-Half Deration'!J:J, MATCH(J2892, 'One-Half Deration'!A:A, 0))</f>
        <v>-0.48793955768962577</v>
      </c>
    </row>
    <row r="2893" spans="1:14" x14ac:dyDescent="0.3">
      <c r="A2893" s="3">
        <v>2014</v>
      </c>
      <c r="B2893" s="3">
        <v>4930</v>
      </c>
      <c r="C2893" s="3">
        <v>390</v>
      </c>
      <c r="D2893" s="4">
        <v>1.0785292</v>
      </c>
      <c r="E2893" s="3" t="s">
        <v>7</v>
      </c>
      <c r="F2893" s="3" t="s">
        <v>3</v>
      </c>
      <c r="I2893" s="6" t="str">
        <f t="shared" si="45"/>
        <v>#2888</v>
      </c>
      <c r="J2893" s="1">
        <v>2480</v>
      </c>
      <c r="K2893" s="2">
        <v>1469</v>
      </c>
      <c r="L2893" s="2">
        <v>-0.44818146054897512</v>
      </c>
      <c r="M2893" s="2">
        <f>INDEX('Two-Thirds Deration'!J:J, MATCH(J2893, 'Two-Thirds Deration'!A:A, 0))</f>
        <v>-0.68083225498253286</v>
      </c>
      <c r="N2893" s="2">
        <f>INDEX('One-Half Deration'!J:J, MATCH(J2893, 'One-Half Deration'!A:A, 0))</f>
        <v>-0.86667351373392387</v>
      </c>
    </row>
    <row r="2894" spans="1:14" x14ac:dyDescent="0.3">
      <c r="A2894" s="3">
        <v>2012</v>
      </c>
      <c r="B2894" s="3">
        <v>4029</v>
      </c>
      <c r="C2894" s="3">
        <v>888</v>
      </c>
      <c r="D2894" s="4">
        <v>1.0783817</v>
      </c>
      <c r="E2894" s="3" t="s">
        <v>4</v>
      </c>
      <c r="F2894" s="3" t="s">
        <v>3</v>
      </c>
      <c r="I2894" s="6" t="str">
        <f t="shared" si="45"/>
        <v>#2889</v>
      </c>
      <c r="J2894" s="1">
        <v>5308</v>
      </c>
      <c r="K2894" s="2">
        <v>1657</v>
      </c>
      <c r="L2894" s="2">
        <v>-0.44842784919861461</v>
      </c>
      <c r="M2894" s="2">
        <f>INDEX('Two-Thirds Deration'!J:J, MATCH(J2894, 'Two-Thirds Deration'!A:A, 0))</f>
        <v>-0.27793761903833758</v>
      </c>
      <c r="N2894" s="2">
        <f>INDEX('One-Half Deration'!J:J, MATCH(J2894, 'One-Half Deration'!A:A, 0))</f>
        <v>-0.16427746559815284</v>
      </c>
    </row>
    <row r="2895" spans="1:14" x14ac:dyDescent="0.3">
      <c r="A2895" s="3">
        <v>2008</v>
      </c>
      <c r="B2895" s="3">
        <v>1279</v>
      </c>
      <c r="C2895" s="3">
        <v>189</v>
      </c>
      <c r="D2895" s="4">
        <v>1.0782182</v>
      </c>
      <c r="E2895" s="3" t="s">
        <v>5</v>
      </c>
      <c r="F2895" s="3" t="s">
        <v>3</v>
      </c>
      <c r="I2895" s="6" t="str">
        <f t="shared" si="45"/>
        <v>#2890</v>
      </c>
      <c r="J2895" s="1">
        <v>5256</v>
      </c>
      <c r="K2895" s="2">
        <v>1767</v>
      </c>
      <c r="L2895" s="2">
        <v>-0.44987901960302079</v>
      </c>
      <c r="M2895" s="2">
        <f>INDEX('Two-Thirds Deration'!J:J, MATCH(J2895, 'Two-Thirds Deration'!A:A, 0))</f>
        <v>-0.48435942352362493</v>
      </c>
      <c r="N2895" s="2">
        <f>INDEX('One-Half Deration'!J:J, MATCH(J2895, 'One-Half Deration'!A:A, 0))</f>
        <v>-0.5073463594706944</v>
      </c>
    </row>
    <row r="2896" spans="1:14" x14ac:dyDescent="0.3">
      <c r="A2896" s="3">
        <v>2009</v>
      </c>
      <c r="B2896" s="3">
        <v>1629</v>
      </c>
      <c r="C2896" s="3">
        <v>228</v>
      </c>
      <c r="D2896" s="4">
        <v>1.0777292000000001</v>
      </c>
      <c r="E2896" s="3" t="s">
        <v>13</v>
      </c>
      <c r="F2896" s="3" t="s">
        <v>3</v>
      </c>
      <c r="I2896" s="6" t="str">
        <f t="shared" si="45"/>
        <v>#2891</v>
      </c>
      <c r="J2896" s="1">
        <v>5001</v>
      </c>
      <c r="K2896" s="2">
        <v>1803</v>
      </c>
      <c r="L2896" s="2">
        <v>-0.45029655913640337</v>
      </c>
      <c r="M2896" s="2">
        <f>INDEX('Two-Thirds Deration'!J:J, MATCH(J2896, 'Two-Thirds Deration'!A:A, 0))</f>
        <v>-0.58705087096368413</v>
      </c>
      <c r="N2896" s="2">
        <f>INDEX('One-Half Deration'!J:J, MATCH(J2896, 'One-Half Deration'!A:A, 0))</f>
        <v>-0.67822041218187124</v>
      </c>
    </row>
    <row r="2897" spans="1:14" x14ac:dyDescent="0.3">
      <c r="A2897" s="3">
        <v>2014</v>
      </c>
      <c r="B2897" s="3">
        <v>4364</v>
      </c>
      <c r="C2897" s="3">
        <v>391</v>
      </c>
      <c r="D2897" s="4">
        <v>1.0761674000000001</v>
      </c>
      <c r="E2897" s="3" t="s">
        <v>14</v>
      </c>
      <c r="F2897" s="3" t="s">
        <v>3</v>
      </c>
      <c r="I2897" s="6" t="str">
        <f t="shared" si="45"/>
        <v>#2892</v>
      </c>
      <c r="J2897" s="1">
        <v>677</v>
      </c>
      <c r="K2897" s="2">
        <v>1383.25</v>
      </c>
      <c r="L2897" s="2">
        <v>-0.45058599728695203</v>
      </c>
      <c r="M2897" s="2">
        <f>INDEX('Two-Thirds Deration'!J:J, MATCH(J2897, 'Two-Thirds Deration'!A:A, 0))</f>
        <v>-0.31739493764195281</v>
      </c>
      <c r="N2897" s="2">
        <f>INDEX('One-Half Deration'!J:J, MATCH(J2897, 'One-Half Deration'!A:A, 0))</f>
        <v>-0.38156859537976029</v>
      </c>
    </row>
    <row r="2898" spans="1:14" x14ac:dyDescent="0.3">
      <c r="A2898" s="3">
        <v>2009</v>
      </c>
      <c r="B2898" s="3">
        <v>2926</v>
      </c>
      <c r="C2898" s="3">
        <v>229</v>
      </c>
      <c r="D2898" s="4">
        <v>1.0750538999999999</v>
      </c>
      <c r="E2898" s="3" t="s">
        <v>33</v>
      </c>
      <c r="F2898" s="3" t="s">
        <v>3</v>
      </c>
      <c r="I2898" s="6" t="str">
        <f t="shared" si="45"/>
        <v>#2893</v>
      </c>
      <c r="J2898" s="1">
        <v>1357</v>
      </c>
      <c r="K2898" s="2">
        <v>1061.3333333333333</v>
      </c>
      <c r="L2898" s="2">
        <v>-0.45092693333333328</v>
      </c>
      <c r="M2898" s="2">
        <f>INDEX('Two-Thirds Deration'!J:J, MATCH(J2898, 'Two-Thirds Deration'!A:A, 0))</f>
        <v>-0.4810448315789474</v>
      </c>
      <c r="N2898" s="2">
        <f>INDEX('One-Half Deration'!J:J, MATCH(J2898, 'One-Half Deration'!A:A, 0))</f>
        <v>-0.48551608571428567</v>
      </c>
    </row>
    <row r="2899" spans="1:14" x14ac:dyDescent="0.3">
      <c r="A2899" s="3">
        <v>2013</v>
      </c>
      <c r="B2899" s="3">
        <v>1619</v>
      </c>
      <c r="C2899" s="3">
        <v>351</v>
      </c>
      <c r="D2899" s="4">
        <v>1.0748082999999999</v>
      </c>
      <c r="E2899" s="3" t="s">
        <v>25</v>
      </c>
      <c r="F2899" s="3" t="s">
        <v>3</v>
      </c>
      <c r="I2899" s="6" t="str">
        <f t="shared" si="45"/>
        <v>#2894</v>
      </c>
      <c r="J2899" s="1">
        <v>5227</v>
      </c>
      <c r="K2899" s="2">
        <v>1777</v>
      </c>
      <c r="L2899" s="2">
        <v>-0.45096013672752333</v>
      </c>
      <c r="M2899" s="2">
        <f>INDEX('Two-Thirds Deration'!J:J, MATCH(J2899, 'Two-Thirds Deration'!A:A, 0))</f>
        <v>-0.49871616407302799</v>
      </c>
      <c r="N2899" s="2">
        <f>INDEX('One-Half Deration'!J:J, MATCH(J2899, 'One-Half Deration'!A:A, 0))</f>
        <v>-0.53055351563669773</v>
      </c>
    </row>
    <row r="2900" spans="1:14" x14ac:dyDescent="0.3">
      <c r="A2900" s="3">
        <v>2014</v>
      </c>
      <c r="B2900" s="3">
        <v>217</v>
      </c>
      <c r="C2900" s="3">
        <v>392</v>
      </c>
      <c r="D2900" s="4">
        <v>1.0747304</v>
      </c>
      <c r="E2900" s="3" t="s">
        <v>2</v>
      </c>
      <c r="F2900" s="3" t="s">
        <v>3</v>
      </c>
      <c r="I2900" s="6" t="str">
        <f t="shared" si="45"/>
        <v>#2895</v>
      </c>
      <c r="J2900" s="1">
        <v>957</v>
      </c>
      <c r="K2900" s="2">
        <v>1430.25</v>
      </c>
      <c r="L2900" s="2">
        <v>-0.45112302283389893</v>
      </c>
      <c r="M2900" s="2">
        <f>INDEX('Two-Thirds Deration'!J:J, MATCH(J2900, 'Two-Thirds Deration'!A:A, 0))</f>
        <v>-0.1786894814435997</v>
      </c>
      <c r="N2900" s="2">
        <f>INDEX('One-Half Deration'!J:J, MATCH(J2900, 'One-Half Deration'!A:A, 0))</f>
        <v>-0.17227029326240206</v>
      </c>
    </row>
    <row r="2901" spans="1:14" x14ac:dyDescent="0.3">
      <c r="A2901" s="3">
        <v>2011</v>
      </c>
      <c r="B2901" s="3">
        <v>126</v>
      </c>
      <c r="C2901" s="3">
        <v>277</v>
      </c>
      <c r="D2901" s="4">
        <v>1.0734636</v>
      </c>
      <c r="E2901" s="3" t="s">
        <v>17</v>
      </c>
      <c r="F2901" s="3" t="s">
        <v>3</v>
      </c>
      <c r="I2901" s="6" t="str">
        <f t="shared" si="45"/>
        <v>#2896</v>
      </c>
      <c r="J2901" s="1">
        <v>2135</v>
      </c>
      <c r="K2901" s="2">
        <v>1413.875</v>
      </c>
      <c r="L2901" s="2">
        <v>-0.45157441043519053</v>
      </c>
      <c r="M2901" s="2">
        <f>INDEX('Two-Thirds Deration'!J:J, MATCH(J2901, 'Two-Thirds Deration'!A:A, 0))</f>
        <v>-0.26595687902840476</v>
      </c>
      <c r="N2901" s="2">
        <f>INDEX('One-Half Deration'!J:J, MATCH(J2901, 'One-Half Deration'!A:A, 0))</f>
        <v>-0.17531642700249031</v>
      </c>
    </row>
    <row r="2902" spans="1:14" x14ac:dyDescent="0.3">
      <c r="A2902" s="3">
        <v>2014</v>
      </c>
      <c r="B2902" s="3">
        <v>348</v>
      </c>
      <c r="C2902" s="3">
        <v>393</v>
      </c>
      <c r="D2902" s="4">
        <v>1.0730459000000001</v>
      </c>
      <c r="E2902" s="3" t="s">
        <v>17</v>
      </c>
      <c r="F2902" s="3" t="s">
        <v>3</v>
      </c>
      <c r="I2902" s="6" t="str">
        <f t="shared" si="45"/>
        <v>#2897</v>
      </c>
      <c r="J2902" s="1">
        <v>3766</v>
      </c>
      <c r="K2902" s="2">
        <v>1674.5</v>
      </c>
      <c r="L2902" s="2">
        <v>-0.45166399999999995</v>
      </c>
      <c r="M2902" s="2">
        <f>INDEX('Two-Thirds Deration'!J:J, MATCH(J2902, 'Two-Thirds Deration'!A:A, 0))</f>
        <v>-0.48462539999999998</v>
      </c>
      <c r="N2902" s="2">
        <f>INDEX('One-Half Deration'!J:J, MATCH(J2902, 'One-Half Deration'!A:A, 0))</f>
        <v>-0.50659966666666667</v>
      </c>
    </row>
    <row r="2903" spans="1:14" x14ac:dyDescent="0.3">
      <c r="A2903" s="3">
        <v>2009</v>
      </c>
      <c r="B2903" s="3">
        <v>88</v>
      </c>
      <c r="C2903" s="3">
        <v>230</v>
      </c>
      <c r="D2903" s="4">
        <v>1.0730219999999999</v>
      </c>
      <c r="E2903" s="3" t="s">
        <v>17</v>
      </c>
      <c r="F2903" s="3" t="s">
        <v>3</v>
      </c>
      <c r="I2903" s="6" t="str">
        <f t="shared" si="45"/>
        <v>#2898</v>
      </c>
      <c r="J2903" s="1">
        <v>3839</v>
      </c>
      <c r="K2903" s="2">
        <v>1793.6</v>
      </c>
      <c r="L2903" s="2">
        <v>-0.45190765243551906</v>
      </c>
      <c r="M2903" s="2">
        <f>INDEX('Two-Thirds Deration'!J:J, MATCH(J2903, 'Two-Thirds Deration'!A:A, 0))</f>
        <v>-0.51585424661793944</v>
      </c>
      <c r="N2903" s="2">
        <f>INDEX('One-Half Deration'!J:J, MATCH(J2903, 'One-Half Deration'!A:A, 0))</f>
        <v>-0.53401744499488801</v>
      </c>
    </row>
    <row r="2904" spans="1:14" x14ac:dyDescent="0.3">
      <c r="A2904" s="3">
        <v>2009</v>
      </c>
      <c r="B2904" s="3">
        <v>219</v>
      </c>
      <c r="C2904" s="3">
        <v>231</v>
      </c>
      <c r="D2904" s="4">
        <v>1.0726178</v>
      </c>
      <c r="E2904" s="3" t="s">
        <v>5</v>
      </c>
      <c r="F2904" s="3" t="s">
        <v>3</v>
      </c>
      <c r="I2904" s="6" t="str">
        <f t="shared" si="45"/>
        <v>#2899</v>
      </c>
      <c r="J2904" s="1">
        <v>2725</v>
      </c>
      <c r="K2904" s="2">
        <v>1634.8</v>
      </c>
      <c r="L2904" s="2">
        <v>-0.45199134000000002</v>
      </c>
      <c r="M2904" s="2">
        <f>INDEX('Two-Thirds Deration'!J:J, MATCH(J2904, 'Two-Thirds Deration'!A:A, 0))</f>
        <v>-0.5870055777403036</v>
      </c>
      <c r="N2904" s="2">
        <f>INDEX('One-Half Deration'!J:J, MATCH(J2904, 'One-Half Deration'!A:A, 0))</f>
        <v>-0.65388632372881361</v>
      </c>
    </row>
    <row r="2905" spans="1:14" x14ac:dyDescent="0.3">
      <c r="A2905" s="3">
        <v>2013</v>
      </c>
      <c r="B2905" s="3">
        <v>2559</v>
      </c>
      <c r="C2905" s="3">
        <v>352</v>
      </c>
      <c r="D2905" s="4">
        <v>1.0724963000000001</v>
      </c>
      <c r="E2905" s="3" t="s">
        <v>18</v>
      </c>
      <c r="F2905" s="3" t="s">
        <v>3</v>
      </c>
      <c r="I2905" s="6" t="str">
        <f t="shared" si="45"/>
        <v>#2900</v>
      </c>
      <c r="J2905" s="1">
        <v>1053</v>
      </c>
      <c r="K2905" s="2">
        <v>1319.5</v>
      </c>
      <c r="L2905" s="2">
        <v>-0.45232159999999999</v>
      </c>
      <c r="M2905" s="2">
        <f>INDEX('Two-Thirds Deration'!J:J, MATCH(J2905, 'Two-Thirds Deration'!A:A, 0))</f>
        <v>-0.22449330828025471</v>
      </c>
      <c r="N2905" s="2">
        <f>INDEX('One-Half Deration'!J:J, MATCH(J2905, 'One-Half Deration'!A:A, 0))</f>
        <v>-2.4545626086956512E-2</v>
      </c>
    </row>
    <row r="2906" spans="1:14" x14ac:dyDescent="0.3">
      <c r="A2906" s="3">
        <v>2013</v>
      </c>
      <c r="B2906" s="3">
        <v>2539</v>
      </c>
      <c r="C2906" s="3">
        <v>353</v>
      </c>
      <c r="D2906" s="4">
        <v>1.071024</v>
      </c>
      <c r="E2906" s="3" t="s">
        <v>18</v>
      </c>
      <c r="F2906" s="3" t="s">
        <v>3</v>
      </c>
      <c r="I2906" s="6" t="str">
        <f t="shared" si="45"/>
        <v>#2901</v>
      </c>
      <c r="J2906" s="1">
        <v>2647</v>
      </c>
      <c r="K2906" s="2">
        <v>1518.125</v>
      </c>
      <c r="L2906" s="2">
        <v>-0.45233387971772021</v>
      </c>
      <c r="M2906" s="2">
        <f>INDEX('Two-Thirds Deration'!J:J, MATCH(J2906, 'Two-Thirds Deration'!A:A, 0))</f>
        <v>-0.45456695409059988</v>
      </c>
      <c r="N2906" s="2">
        <f>INDEX('One-Half Deration'!J:J, MATCH(J2906, 'One-Half Deration'!A:A, 0))</f>
        <v>-0.44434550208213908</v>
      </c>
    </row>
    <row r="2907" spans="1:14" x14ac:dyDescent="0.3">
      <c r="A2907" s="3">
        <v>2014</v>
      </c>
      <c r="B2907" s="3">
        <v>1912</v>
      </c>
      <c r="C2907" s="3">
        <v>394</v>
      </c>
      <c r="D2907" s="4">
        <v>1.0707954</v>
      </c>
      <c r="E2907" s="3" t="s">
        <v>57</v>
      </c>
      <c r="F2907" s="3" t="s">
        <v>3</v>
      </c>
      <c r="I2907" s="6" t="str">
        <f t="shared" si="45"/>
        <v>#2902</v>
      </c>
      <c r="J2907" s="1">
        <v>1293</v>
      </c>
      <c r="K2907" s="2">
        <v>1544.125</v>
      </c>
      <c r="L2907" s="2">
        <v>-0.45256352338373562</v>
      </c>
      <c r="M2907" s="2">
        <f>INDEX('Two-Thirds Deration'!J:J, MATCH(J2907, 'Two-Thirds Deration'!A:A, 0))</f>
        <v>-0.54759643240631861</v>
      </c>
      <c r="N2907" s="2">
        <f>INDEX('One-Half Deration'!J:J, MATCH(J2907, 'One-Half Deration'!A:A, 0))</f>
        <v>-0.57832895115664817</v>
      </c>
    </row>
    <row r="2908" spans="1:14" x14ac:dyDescent="0.3">
      <c r="A2908" s="3">
        <v>2014</v>
      </c>
      <c r="B2908" s="3">
        <v>1425</v>
      </c>
      <c r="C2908" s="3">
        <v>395</v>
      </c>
      <c r="D2908" s="4">
        <v>1.0707221</v>
      </c>
      <c r="E2908" s="3" t="s">
        <v>43</v>
      </c>
      <c r="F2908" s="3" t="s">
        <v>3</v>
      </c>
      <c r="I2908" s="6" t="str">
        <f t="shared" si="45"/>
        <v>#2903</v>
      </c>
      <c r="J2908" s="1">
        <v>2462</v>
      </c>
      <c r="K2908" s="2">
        <v>1417</v>
      </c>
      <c r="L2908" s="2">
        <v>-0.45321692000000002</v>
      </c>
      <c r="M2908" s="2">
        <f>INDEX('Two-Thirds Deration'!J:J, MATCH(J2908, 'Two-Thirds Deration'!A:A, 0))</f>
        <v>-0.41207215829383886</v>
      </c>
      <c r="N2908" s="2">
        <f>INDEX('One-Half Deration'!J:J, MATCH(J2908, 'One-Half Deration'!A:A, 0))</f>
        <v>-0.35628771612903226</v>
      </c>
    </row>
    <row r="2909" spans="1:14" x14ac:dyDescent="0.3">
      <c r="A2909" s="3">
        <v>2015</v>
      </c>
      <c r="B2909" s="3">
        <v>2261</v>
      </c>
      <c r="C2909" s="3">
        <v>347</v>
      </c>
      <c r="D2909" s="4">
        <v>1.0704633508465582</v>
      </c>
      <c r="E2909" s="3" t="s">
        <v>25</v>
      </c>
      <c r="F2909" s="3" t="s">
        <v>3</v>
      </c>
      <c r="I2909" s="6" t="str">
        <f t="shared" si="45"/>
        <v>#2904</v>
      </c>
      <c r="J2909" s="1">
        <v>3415</v>
      </c>
      <c r="K2909" s="2">
        <v>1676.2</v>
      </c>
      <c r="L2909" s="2">
        <v>-0.45334060000000004</v>
      </c>
      <c r="M2909" s="2">
        <f>INDEX('Two-Thirds Deration'!J:J, MATCH(J2909, 'Two-Thirds Deration'!A:A, 0))</f>
        <v>-0.57215661611374413</v>
      </c>
      <c r="N2909" s="2">
        <f>INDEX('One-Half Deration'!J:J, MATCH(J2909, 'One-Half Deration'!A:A, 0))</f>
        <v>-0.65486441935483863</v>
      </c>
    </row>
    <row r="2910" spans="1:14" x14ac:dyDescent="0.3">
      <c r="A2910" s="3">
        <v>2012</v>
      </c>
      <c r="B2910" s="3">
        <v>3299</v>
      </c>
      <c r="C2910" s="3">
        <v>889</v>
      </c>
      <c r="D2910" s="4">
        <v>1.0700141000000001</v>
      </c>
      <c r="E2910" s="3" t="s">
        <v>56</v>
      </c>
      <c r="F2910" s="3" t="s">
        <v>3</v>
      </c>
      <c r="I2910" s="6" t="str">
        <f t="shared" si="45"/>
        <v>#2905</v>
      </c>
      <c r="J2910" s="1">
        <v>2444</v>
      </c>
      <c r="K2910" s="2">
        <v>1576.625</v>
      </c>
      <c r="L2910" s="2">
        <v>-0.45342736305918058</v>
      </c>
      <c r="M2910" s="2">
        <f>INDEX('Two-Thirds Deration'!J:J, MATCH(J2910, 'Two-Thirds Deration'!A:A, 0))</f>
        <v>-0.69841033690458743</v>
      </c>
      <c r="N2910" s="2">
        <f>INDEX('One-Half Deration'!J:J, MATCH(J2910, 'One-Half Deration'!A:A, 0))</f>
        <v>-0.77569161244157225</v>
      </c>
    </row>
    <row r="2911" spans="1:14" x14ac:dyDescent="0.3">
      <c r="A2911" s="3">
        <v>2012</v>
      </c>
      <c r="B2911" s="3">
        <v>492</v>
      </c>
      <c r="C2911" s="3">
        <v>890</v>
      </c>
      <c r="D2911" s="4">
        <v>1.0700016000000001</v>
      </c>
      <c r="E2911" s="3" t="s">
        <v>33</v>
      </c>
      <c r="F2911" s="3" t="s">
        <v>3</v>
      </c>
      <c r="I2911" s="6" t="str">
        <f t="shared" si="45"/>
        <v>#2906</v>
      </c>
      <c r="J2911" s="1">
        <v>5508</v>
      </c>
      <c r="K2911" s="2">
        <v>1841</v>
      </c>
      <c r="L2911" s="2">
        <v>-0.45348094556262303</v>
      </c>
      <c r="M2911" s="2">
        <f>INDEX('Two-Thirds Deration'!J:J, MATCH(J2911, 'Two-Thirds Deration'!A:A, 0))</f>
        <v>-0.45348094556262303</v>
      </c>
      <c r="N2911" s="2">
        <f>INDEX('One-Half Deration'!J:J, MATCH(J2911, 'One-Half Deration'!A:A, 0))</f>
        <v>-0.45348094556262303</v>
      </c>
    </row>
    <row r="2912" spans="1:14" x14ac:dyDescent="0.3">
      <c r="A2912" s="3">
        <v>2012</v>
      </c>
      <c r="B2912" s="3">
        <v>53</v>
      </c>
      <c r="C2912" s="3">
        <v>891</v>
      </c>
      <c r="D2912" s="4">
        <v>1.0694794000000001</v>
      </c>
      <c r="E2912" s="3" t="s">
        <v>13</v>
      </c>
      <c r="F2912" s="3" t="s">
        <v>3</v>
      </c>
      <c r="I2912" s="6" t="str">
        <f t="shared" si="45"/>
        <v>#2907</v>
      </c>
      <c r="J2912" s="1">
        <v>3366</v>
      </c>
      <c r="K2912" s="2">
        <v>1681</v>
      </c>
      <c r="L2912" s="2">
        <v>-0.45407937731953291</v>
      </c>
      <c r="M2912" s="2">
        <f>INDEX('Two-Thirds Deration'!J:J, MATCH(J2912, 'Two-Thirds Deration'!A:A, 0))</f>
        <v>-0.50226840019831431</v>
      </c>
      <c r="N2912" s="2">
        <f>INDEX('One-Half Deration'!J:J, MATCH(J2912, 'One-Half Deration'!A:A, 0))</f>
        <v>-0.55748240389444947</v>
      </c>
    </row>
    <row r="2913" spans="1:14" x14ac:dyDescent="0.3">
      <c r="A2913" s="3">
        <v>2013</v>
      </c>
      <c r="B2913" s="3">
        <v>1277</v>
      </c>
      <c r="C2913" s="3">
        <v>354</v>
      </c>
      <c r="D2913" s="4">
        <v>1.0694492</v>
      </c>
      <c r="E2913" s="3" t="s">
        <v>17</v>
      </c>
      <c r="F2913" s="3" t="s">
        <v>3</v>
      </c>
      <c r="I2913" s="6" t="str">
        <f t="shared" si="45"/>
        <v>#2908</v>
      </c>
      <c r="J2913" s="1">
        <v>1527</v>
      </c>
      <c r="K2913" s="2">
        <v>1051.5</v>
      </c>
      <c r="L2913" s="2">
        <v>-0.4540862</v>
      </c>
      <c r="M2913" s="2">
        <f>INDEX('Two-Thirds Deration'!J:J, MATCH(J2913, 'Two-Thirds Deration'!A:A, 0))</f>
        <v>-0.43880964</v>
      </c>
      <c r="N2913" s="2">
        <f>INDEX('One-Half Deration'!J:J, MATCH(J2913, 'One-Half Deration'!A:A, 0))</f>
        <v>-0.42862526666666662</v>
      </c>
    </row>
    <row r="2914" spans="1:14" x14ac:dyDescent="0.3">
      <c r="A2914" s="3">
        <v>2015</v>
      </c>
      <c r="B2914" s="3">
        <v>1726</v>
      </c>
      <c r="C2914" s="3">
        <v>348</v>
      </c>
      <c r="D2914" s="4">
        <v>1.0692402084188775</v>
      </c>
      <c r="E2914" s="3" t="s">
        <v>16</v>
      </c>
      <c r="F2914" s="3" t="s">
        <v>3</v>
      </c>
      <c r="I2914" s="6" t="str">
        <f t="shared" si="45"/>
        <v>#2909</v>
      </c>
      <c r="J2914" s="1">
        <v>3063</v>
      </c>
      <c r="K2914" s="2">
        <v>1500.3333333333333</v>
      </c>
      <c r="L2914" s="2">
        <v>-0.45467853333333325</v>
      </c>
      <c r="M2914" s="2">
        <f>INDEX('Two-Thirds Deration'!J:J, MATCH(J2914, 'Two-Thirds Deration'!A:A, 0))</f>
        <v>-0.97341403227665702</v>
      </c>
      <c r="N2914" s="2">
        <f>INDEX('One-Half Deration'!J:J, MATCH(J2914, 'One-Half Deration'!A:A, 0))</f>
        <v>-1.1553774216216215</v>
      </c>
    </row>
    <row r="2915" spans="1:14" x14ac:dyDescent="0.3">
      <c r="A2915" s="3">
        <v>2008</v>
      </c>
      <c r="B2915" s="3">
        <v>1094</v>
      </c>
      <c r="C2915" s="3">
        <v>190</v>
      </c>
      <c r="D2915" s="4">
        <v>1.0687911000000001</v>
      </c>
      <c r="E2915" s="3" t="s">
        <v>47</v>
      </c>
      <c r="F2915" s="3" t="s">
        <v>3</v>
      </c>
      <c r="I2915" s="6" t="str">
        <f t="shared" si="45"/>
        <v>#2910</v>
      </c>
      <c r="J2915" s="1">
        <v>1386</v>
      </c>
      <c r="K2915" s="2">
        <v>957.5</v>
      </c>
      <c r="L2915" s="2">
        <v>-0.45524409999999998</v>
      </c>
      <c r="M2915" s="2">
        <f>INDEX('Two-Thirds Deration'!J:J, MATCH(J2915, 'Two-Thirds Deration'!A:A, 0))</f>
        <v>-0.67303114000000008</v>
      </c>
      <c r="N2915" s="2">
        <f>INDEX('One-Half Deration'!J:J, MATCH(J2915, 'One-Half Deration'!A:A, 0))</f>
        <v>-0.81822249999999996</v>
      </c>
    </row>
    <row r="2916" spans="1:14" x14ac:dyDescent="0.3">
      <c r="A2916" s="3">
        <v>2012</v>
      </c>
      <c r="B2916" s="3">
        <v>2662</v>
      </c>
      <c r="C2916" s="3">
        <v>892</v>
      </c>
      <c r="D2916" s="4">
        <v>1.0686078000000001</v>
      </c>
      <c r="E2916" s="3" t="s">
        <v>16</v>
      </c>
      <c r="F2916" s="3" t="s">
        <v>3</v>
      </c>
      <c r="I2916" s="6" t="str">
        <f t="shared" si="45"/>
        <v>#2911</v>
      </c>
      <c r="J2916" s="1">
        <v>462</v>
      </c>
      <c r="K2916" s="2">
        <v>1396.6</v>
      </c>
      <c r="L2916" s="2">
        <v>-0.45613344</v>
      </c>
      <c r="M2916" s="2">
        <f>INDEX('Two-Thirds Deration'!J:J, MATCH(J2916, 'Two-Thirds Deration'!A:A, 0))</f>
        <v>-0.45238368767772513</v>
      </c>
      <c r="N2916" s="2">
        <f>INDEX('One-Half Deration'!J:J, MATCH(J2916, 'One-Half Deration'!A:A, 0))</f>
        <v>-0.38257732258064514</v>
      </c>
    </row>
    <row r="2917" spans="1:14" x14ac:dyDescent="0.3">
      <c r="A2917" s="3">
        <v>2013</v>
      </c>
      <c r="B2917" s="3">
        <v>3411</v>
      </c>
      <c r="C2917" s="3">
        <v>355</v>
      </c>
      <c r="D2917" s="4">
        <v>1.0683781000000001</v>
      </c>
      <c r="E2917" s="3" t="s">
        <v>34</v>
      </c>
      <c r="F2917" s="3" t="s">
        <v>3</v>
      </c>
      <c r="I2917" s="6" t="str">
        <f t="shared" si="45"/>
        <v>#2912</v>
      </c>
      <c r="J2917" s="1">
        <v>3827</v>
      </c>
      <c r="K2917" s="2">
        <v>1271</v>
      </c>
      <c r="L2917" s="2">
        <v>-0.45637800000000001</v>
      </c>
      <c r="M2917" s="2">
        <f>INDEX('Two-Thirds Deration'!J:J, MATCH(J2917, 'Two-Thirds Deration'!A:A, 0))</f>
        <v>-0.45637800000000001</v>
      </c>
      <c r="N2917" s="2">
        <f>INDEX('One-Half Deration'!J:J, MATCH(J2917, 'One-Half Deration'!A:A, 0))</f>
        <v>-0.45637800000000001</v>
      </c>
    </row>
    <row r="2918" spans="1:14" x14ac:dyDescent="0.3">
      <c r="A2918" s="3">
        <v>2014</v>
      </c>
      <c r="B2918" s="3">
        <v>369</v>
      </c>
      <c r="C2918" s="3">
        <v>396</v>
      </c>
      <c r="D2918" s="4">
        <v>1.0683693999999999</v>
      </c>
      <c r="E2918" s="3" t="s">
        <v>7</v>
      </c>
      <c r="F2918" s="3" t="s">
        <v>3</v>
      </c>
      <c r="I2918" s="6" t="str">
        <f t="shared" si="45"/>
        <v>#2913</v>
      </c>
      <c r="J2918" s="1">
        <v>2080</v>
      </c>
      <c r="K2918" s="2">
        <v>1417.25</v>
      </c>
      <c r="L2918" s="2">
        <v>-0.45792065621000055</v>
      </c>
      <c r="M2918" s="2">
        <f>INDEX('Two-Thirds Deration'!J:J, MATCH(J2918, 'Two-Thirds Deration'!A:A, 0))</f>
        <v>-0.34331583344173988</v>
      </c>
      <c r="N2918" s="2">
        <f>INDEX('One-Half Deration'!J:J, MATCH(J2918, 'One-Half Deration'!A:A, 0))</f>
        <v>-0.36772811827074742</v>
      </c>
    </row>
    <row r="2919" spans="1:14" x14ac:dyDescent="0.3">
      <c r="A2919" s="3">
        <v>2012</v>
      </c>
      <c r="B2919" s="3">
        <v>529</v>
      </c>
      <c r="C2919" s="3">
        <v>893</v>
      </c>
      <c r="D2919" s="4">
        <v>1.0683662</v>
      </c>
      <c r="E2919" s="3" t="s">
        <v>17</v>
      </c>
      <c r="F2919" s="3" t="s">
        <v>3</v>
      </c>
      <c r="I2919" s="6" t="str">
        <f t="shared" si="45"/>
        <v>#2914</v>
      </c>
      <c r="J2919" s="1">
        <v>4969</v>
      </c>
      <c r="K2919" s="2">
        <v>1767.5</v>
      </c>
      <c r="L2919" s="2">
        <v>-0.45831288195988867</v>
      </c>
      <c r="M2919" s="2">
        <f>INDEX('Two-Thirds Deration'!J:J, MATCH(J2919, 'Two-Thirds Deration'!A:A, 0))</f>
        <v>-0.47712225835186645</v>
      </c>
      <c r="N2919" s="2">
        <f>INDEX('One-Half Deration'!J:J, MATCH(J2919, 'One-Half Deration'!A:A, 0))</f>
        <v>-0.48966184261318491</v>
      </c>
    </row>
    <row r="2920" spans="1:14" x14ac:dyDescent="0.3">
      <c r="A2920" s="3">
        <v>2012</v>
      </c>
      <c r="B2920" s="3">
        <v>3452</v>
      </c>
      <c r="C2920" s="3">
        <v>894</v>
      </c>
      <c r="D2920" s="4">
        <v>1.0680381999999999</v>
      </c>
      <c r="E2920" s="3" t="s">
        <v>2</v>
      </c>
      <c r="F2920" s="3" t="s">
        <v>3</v>
      </c>
      <c r="I2920" s="6" t="str">
        <f t="shared" si="45"/>
        <v>#2915</v>
      </c>
      <c r="J2920" s="1">
        <v>1408</v>
      </c>
      <c r="K2920" s="2">
        <v>1060</v>
      </c>
      <c r="L2920" s="2">
        <v>-0.45845024999999995</v>
      </c>
      <c r="M2920" s="2">
        <f>INDEX('Two-Thirds Deration'!J:J, MATCH(J2920, 'Two-Thirds Deration'!A:A, 0))</f>
        <v>-0.50824550000000002</v>
      </c>
      <c r="N2920" s="2">
        <f>INDEX('One-Half Deration'!J:J, MATCH(J2920, 'One-Half Deration'!A:A, 0))</f>
        <v>-0.54144233333333325</v>
      </c>
    </row>
    <row r="2921" spans="1:14" x14ac:dyDescent="0.3">
      <c r="A2921" s="3">
        <v>2014</v>
      </c>
      <c r="B2921" s="3">
        <v>2471</v>
      </c>
      <c r="C2921" s="3">
        <v>397</v>
      </c>
      <c r="D2921" s="4">
        <v>1.0665448</v>
      </c>
      <c r="E2921" s="3" t="s">
        <v>33</v>
      </c>
      <c r="F2921" s="3" t="s">
        <v>3</v>
      </c>
      <c r="I2921" s="6" t="str">
        <f t="shared" si="45"/>
        <v>#2916</v>
      </c>
      <c r="J2921" s="1">
        <v>2503</v>
      </c>
      <c r="K2921" s="2">
        <v>1468.5</v>
      </c>
      <c r="L2921" s="2">
        <v>-0.46002198111605119</v>
      </c>
      <c r="M2921" s="2">
        <f>INDEX('Two-Thirds Deration'!J:J, MATCH(J2921, 'Two-Thirds Deration'!A:A, 0))</f>
        <v>-0.2746532354490771</v>
      </c>
      <c r="N2921" s="2">
        <f>INDEX('One-Half Deration'!J:J, MATCH(J2921, 'One-Half Deration'!A:A, 0))</f>
        <v>-0.16656327318759365</v>
      </c>
    </row>
    <row r="2922" spans="1:14" x14ac:dyDescent="0.3">
      <c r="A2922" s="3">
        <v>2012</v>
      </c>
      <c r="B2922" s="3">
        <v>3711</v>
      </c>
      <c r="C2922" s="3">
        <v>895</v>
      </c>
      <c r="D2922" s="4">
        <v>1.0664814</v>
      </c>
      <c r="E2922" s="3" t="s">
        <v>33</v>
      </c>
      <c r="F2922" s="3" t="s">
        <v>3</v>
      </c>
      <c r="I2922" s="6" t="str">
        <f t="shared" si="45"/>
        <v>#2917</v>
      </c>
      <c r="J2922" s="1">
        <v>4380</v>
      </c>
      <c r="K2922" s="2">
        <v>1962.75</v>
      </c>
      <c r="L2922" s="2">
        <v>-0.46061089271137778</v>
      </c>
      <c r="M2922" s="2">
        <f>INDEX('Two-Thirds Deration'!J:J, MATCH(J2922, 'Two-Thirds Deration'!A:A, 0))</f>
        <v>-0.60816405250505845</v>
      </c>
      <c r="N2922" s="2">
        <f>INDEX('One-Half Deration'!J:J, MATCH(J2922, 'One-Half Deration'!A:A, 0))</f>
        <v>-0.66906623778427265</v>
      </c>
    </row>
    <row r="2923" spans="1:14" x14ac:dyDescent="0.3">
      <c r="A2923" s="3">
        <v>2012</v>
      </c>
      <c r="B2923" s="3">
        <v>3640</v>
      </c>
      <c r="C2923" s="3">
        <v>896</v>
      </c>
      <c r="D2923" s="4">
        <v>1.0664781999999999</v>
      </c>
      <c r="E2923" s="3" t="s">
        <v>2</v>
      </c>
      <c r="F2923" s="3" t="s">
        <v>3</v>
      </c>
      <c r="I2923" s="6" t="str">
        <f t="shared" si="45"/>
        <v>#2918</v>
      </c>
      <c r="J2923" s="1">
        <v>2540</v>
      </c>
      <c r="K2923" s="2">
        <v>1088.25</v>
      </c>
      <c r="L2923" s="2">
        <v>-0.46100372499999998</v>
      </c>
      <c r="M2923" s="2">
        <f>INDEX('Two-Thirds Deration'!J:J, MATCH(J2923, 'Two-Thirds Deration'!A:A, 0))</f>
        <v>-0.42161598153846158</v>
      </c>
      <c r="N2923" s="2">
        <f>INDEX('One-Half Deration'!J:J, MATCH(J2923, 'One-Half Deration'!A:A, 0))</f>
        <v>-0.43592038666666666</v>
      </c>
    </row>
    <row r="2924" spans="1:14" x14ac:dyDescent="0.3">
      <c r="A2924" s="3">
        <v>2012</v>
      </c>
      <c r="B2924" s="3">
        <v>3651</v>
      </c>
      <c r="C2924" s="3">
        <v>897</v>
      </c>
      <c r="D2924" s="4">
        <v>1.0658532000000001</v>
      </c>
      <c r="E2924" s="3" t="s">
        <v>29</v>
      </c>
      <c r="F2924" s="3" t="s">
        <v>3</v>
      </c>
      <c r="I2924" s="6" t="str">
        <f t="shared" si="45"/>
        <v>#2919</v>
      </c>
      <c r="J2924" s="1">
        <v>3150</v>
      </c>
      <c r="K2924" s="2">
        <v>1545</v>
      </c>
      <c r="L2924" s="2">
        <v>-0.46104497500000002</v>
      </c>
      <c r="M2924" s="2">
        <f>INDEX('Two-Thirds Deration'!J:J, MATCH(J2924, 'Two-Thirds Deration'!A:A, 0))</f>
        <v>-0.23830249538461537</v>
      </c>
      <c r="N2924" s="2">
        <f>INDEX('One-Half Deration'!J:J, MATCH(J2924, 'One-Half Deration'!A:A, 0))</f>
        <v>-0.13079030666666666</v>
      </c>
    </row>
    <row r="2925" spans="1:14" x14ac:dyDescent="0.3">
      <c r="A2925" s="3">
        <v>2012</v>
      </c>
      <c r="B2925" s="3">
        <v>4246</v>
      </c>
      <c r="C2925" s="3">
        <v>898</v>
      </c>
      <c r="D2925" s="4">
        <v>1.0654444999999999</v>
      </c>
      <c r="E2925" s="3" t="s">
        <v>20</v>
      </c>
      <c r="F2925" s="3" t="s">
        <v>3</v>
      </c>
      <c r="I2925" s="6" t="str">
        <f t="shared" si="45"/>
        <v>#2920</v>
      </c>
      <c r="J2925" s="1">
        <v>3745</v>
      </c>
      <c r="K2925" s="2">
        <v>1796.8</v>
      </c>
      <c r="L2925" s="2">
        <v>-0.46174368722146825</v>
      </c>
      <c r="M2925" s="2">
        <f>INDEX('Two-Thirds Deration'!J:J, MATCH(J2925, 'Two-Thirds Deration'!A:A, 0))</f>
        <v>-0.61601092381371869</v>
      </c>
      <c r="N2925" s="2">
        <f>INDEX('One-Half Deration'!J:J, MATCH(J2925, 'One-Half Deration'!A:A, 0))</f>
        <v>-0.74124901218443418</v>
      </c>
    </row>
    <row r="2926" spans="1:14" x14ac:dyDescent="0.3">
      <c r="A2926" s="3">
        <v>2012</v>
      </c>
      <c r="B2926" s="3">
        <v>3643</v>
      </c>
      <c r="C2926" s="3">
        <v>899</v>
      </c>
      <c r="D2926" s="4">
        <v>1.0652576</v>
      </c>
      <c r="E2926" s="3" t="s">
        <v>25</v>
      </c>
      <c r="F2926" s="3" t="s">
        <v>3</v>
      </c>
      <c r="I2926" s="6" t="str">
        <f t="shared" si="45"/>
        <v>#2921</v>
      </c>
      <c r="J2926" s="1">
        <v>4104</v>
      </c>
      <c r="K2926" s="2">
        <v>1973.75</v>
      </c>
      <c r="L2926" s="2">
        <v>-0.46240419093243113</v>
      </c>
      <c r="M2926" s="2">
        <f>INDEX('Two-Thirds Deration'!J:J, MATCH(J2926, 'Two-Thirds Deration'!A:A, 0))</f>
        <v>-0.63376129108773172</v>
      </c>
      <c r="N2926" s="2">
        <f>INDEX('One-Half Deration'!J:J, MATCH(J2926, 'One-Half Deration'!A:A, 0))</f>
        <v>-0.71609926732251972</v>
      </c>
    </row>
    <row r="2927" spans="1:14" x14ac:dyDescent="0.3">
      <c r="A2927" s="3">
        <v>2015</v>
      </c>
      <c r="B2927" s="3">
        <v>233</v>
      </c>
      <c r="C2927" s="3">
        <v>349</v>
      </c>
      <c r="D2927" s="4">
        <v>1.0651974908099482</v>
      </c>
      <c r="E2927" s="3" t="s">
        <v>8</v>
      </c>
      <c r="F2927" s="3" t="s">
        <v>3</v>
      </c>
      <c r="I2927" s="6" t="str">
        <f t="shared" si="45"/>
        <v>#2922</v>
      </c>
      <c r="J2927" s="1">
        <v>2051</v>
      </c>
      <c r="K2927" s="2">
        <v>1519.625</v>
      </c>
      <c r="L2927" s="2">
        <v>-0.4624569976634626</v>
      </c>
      <c r="M2927" s="2">
        <f>INDEX('Two-Thirds Deration'!J:J, MATCH(J2927, 'Two-Thirds Deration'!A:A, 0))</f>
        <v>-0.5853975947057799</v>
      </c>
      <c r="N2927" s="2">
        <f>INDEX('One-Half Deration'!J:J, MATCH(J2927, 'One-Half Deration'!A:A, 0))</f>
        <v>-0.68666843140151268</v>
      </c>
    </row>
    <row r="2928" spans="1:14" x14ac:dyDescent="0.3">
      <c r="A2928" s="3">
        <v>2012</v>
      </c>
      <c r="B2928" s="3">
        <v>418</v>
      </c>
      <c r="C2928" s="3">
        <v>900</v>
      </c>
      <c r="D2928" s="4">
        <v>1.0650921</v>
      </c>
      <c r="E2928" s="3" t="s">
        <v>14</v>
      </c>
      <c r="F2928" s="3" t="s">
        <v>3</v>
      </c>
      <c r="I2928" s="6" t="str">
        <f t="shared" si="45"/>
        <v>#2923</v>
      </c>
      <c r="J2928" s="1">
        <v>3378</v>
      </c>
      <c r="K2928" s="2">
        <v>1279</v>
      </c>
      <c r="L2928" s="2">
        <v>-0.46307300000000001</v>
      </c>
      <c r="M2928" s="2">
        <f>INDEX('Two-Thirds Deration'!J:J, MATCH(J2928, 'Two-Thirds Deration'!A:A, 0))</f>
        <v>-0.46307300000000001</v>
      </c>
      <c r="N2928" s="2">
        <f>INDEX('One-Half Deration'!J:J, MATCH(J2928, 'One-Half Deration'!A:A, 0))</f>
        <v>-0.46307300000000001</v>
      </c>
    </row>
    <row r="2929" spans="1:14" x14ac:dyDescent="0.3">
      <c r="A2929" s="3">
        <v>2012</v>
      </c>
      <c r="B2929" s="3">
        <v>1027</v>
      </c>
      <c r="C2929" s="3">
        <v>901</v>
      </c>
      <c r="D2929" s="4">
        <v>1.0650655</v>
      </c>
      <c r="E2929" s="3" t="s">
        <v>17</v>
      </c>
      <c r="F2929" s="3" t="s">
        <v>3</v>
      </c>
      <c r="I2929" s="6" t="str">
        <f t="shared" si="45"/>
        <v>#2924</v>
      </c>
      <c r="J2929" s="1">
        <v>2159</v>
      </c>
      <c r="K2929" s="2">
        <v>1086.5</v>
      </c>
      <c r="L2929" s="2">
        <v>-0.46349287500000003</v>
      </c>
      <c r="M2929" s="2">
        <f>INDEX('Two-Thirds Deration'!J:J, MATCH(J2929, 'Two-Thirds Deration'!A:A, 0))</f>
        <v>-0.31681446923076922</v>
      </c>
      <c r="N2929" s="2">
        <f>INDEX('One-Half Deration'!J:J, MATCH(J2929, 'One-Half Deration'!A:A, 0))</f>
        <v>-0.20540248</v>
      </c>
    </row>
    <row r="2930" spans="1:14" x14ac:dyDescent="0.3">
      <c r="A2930" s="3">
        <v>2012</v>
      </c>
      <c r="B2930" s="3">
        <v>2423</v>
      </c>
      <c r="C2930" s="3">
        <v>902</v>
      </c>
      <c r="D2930" s="4">
        <v>1.0649552</v>
      </c>
      <c r="E2930" s="3" t="s">
        <v>17</v>
      </c>
      <c r="F2930" s="3" t="s">
        <v>3</v>
      </c>
      <c r="I2930" s="6" t="str">
        <f t="shared" si="45"/>
        <v>#2925</v>
      </c>
      <c r="J2930" s="1">
        <v>3857</v>
      </c>
      <c r="K2930" s="2">
        <v>1280</v>
      </c>
      <c r="L2930" s="2">
        <v>-0.46351999999999999</v>
      </c>
      <c r="M2930" s="2">
        <f>INDEX('Two-Thirds Deration'!J:J, MATCH(J2930, 'Two-Thirds Deration'!A:A, 0))</f>
        <v>-0.46352000000000004</v>
      </c>
      <c r="N2930" s="2">
        <f>INDEX('One-Half Deration'!J:J, MATCH(J2930, 'One-Half Deration'!A:A, 0))</f>
        <v>-0.46351999999999999</v>
      </c>
    </row>
    <row r="2931" spans="1:14" x14ac:dyDescent="0.3">
      <c r="A2931" s="3">
        <v>2012</v>
      </c>
      <c r="B2931" s="3">
        <v>3016</v>
      </c>
      <c r="C2931" s="3">
        <v>903</v>
      </c>
      <c r="D2931" s="4">
        <v>1.0649192000000001</v>
      </c>
      <c r="E2931" s="3" t="s">
        <v>14</v>
      </c>
      <c r="F2931" s="3" t="s">
        <v>3</v>
      </c>
      <c r="I2931" s="6" t="str">
        <f t="shared" si="45"/>
        <v>#2926</v>
      </c>
      <c r="J2931" s="1">
        <v>4993</v>
      </c>
      <c r="K2931" s="2">
        <v>1757</v>
      </c>
      <c r="L2931" s="2">
        <v>-0.46368515690539114</v>
      </c>
      <c r="M2931" s="2">
        <f>INDEX('Two-Thirds Deration'!J:J, MATCH(J2931, 'Two-Thirds Deration'!A:A, 0))</f>
        <v>-0.39867398828646938</v>
      </c>
      <c r="N2931" s="2">
        <f>INDEX('One-Half Deration'!J:J, MATCH(J2931, 'One-Half Deration'!A:A, 0))</f>
        <v>-0.35533320920718819</v>
      </c>
    </row>
    <row r="2932" spans="1:14" x14ac:dyDescent="0.3">
      <c r="A2932" s="3">
        <v>2011</v>
      </c>
      <c r="B2932" s="3">
        <v>2177</v>
      </c>
      <c r="C2932" s="3">
        <v>278</v>
      </c>
      <c r="D2932" s="4">
        <v>1.0647051999999999</v>
      </c>
      <c r="E2932" s="3" t="s">
        <v>56</v>
      </c>
      <c r="F2932" s="3" t="s">
        <v>3</v>
      </c>
      <c r="I2932" s="6" t="str">
        <f t="shared" si="45"/>
        <v>#2927</v>
      </c>
      <c r="J2932" s="1">
        <v>5596</v>
      </c>
      <c r="K2932" s="2">
        <v>1861</v>
      </c>
      <c r="L2932" s="2">
        <v>-0.46410743790997655</v>
      </c>
      <c r="M2932" s="2">
        <f>INDEX('Two-Thirds Deration'!J:J, MATCH(J2932, 'Two-Thirds Deration'!A:A, 0))</f>
        <v>-0.46410743790997655</v>
      </c>
      <c r="N2932" s="2">
        <f>INDEX('One-Half Deration'!J:J, MATCH(J2932, 'One-Half Deration'!A:A, 0))</f>
        <v>-0.46410743790997655</v>
      </c>
    </row>
    <row r="2933" spans="1:14" x14ac:dyDescent="0.3">
      <c r="A2933" s="3">
        <v>2011</v>
      </c>
      <c r="B2933" s="3">
        <v>2992</v>
      </c>
      <c r="C2933" s="3">
        <v>279</v>
      </c>
      <c r="D2933" s="4">
        <v>1.0645871</v>
      </c>
      <c r="E2933" s="3" t="s">
        <v>57</v>
      </c>
      <c r="F2933" s="3" t="s">
        <v>3</v>
      </c>
      <c r="I2933" s="6" t="str">
        <f t="shared" si="45"/>
        <v>#2928</v>
      </c>
      <c r="J2933" s="1">
        <v>4545</v>
      </c>
      <c r="K2933" s="2">
        <v>1615.5</v>
      </c>
      <c r="L2933" s="2">
        <v>-0.46442800000000001</v>
      </c>
      <c r="M2933" s="2">
        <f>INDEX('Two-Thirds Deration'!J:J, MATCH(J2933, 'Two-Thirds Deration'!A:A, 0))</f>
        <v>-0.40328679999999995</v>
      </c>
      <c r="N2933" s="2">
        <f>INDEX('One-Half Deration'!J:J, MATCH(J2933, 'One-Half Deration'!A:A, 0))</f>
        <v>-0.36252599999999996</v>
      </c>
    </row>
    <row r="2934" spans="1:14" x14ac:dyDescent="0.3">
      <c r="A2934" s="3">
        <v>2014</v>
      </c>
      <c r="B2934" s="3">
        <v>3410</v>
      </c>
      <c r="C2934" s="3">
        <v>398</v>
      </c>
      <c r="D2934" s="4">
        <v>1.0644294999999999</v>
      </c>
      <c r="E2934" s="3" t="s">
        <v>8</v>
      </c>
      <c r="F2934" s="3" t="s">
        <v>3</v>
      </c>
      <c r="I2934" s="6" t="str">
        <f t="shared" si="45"/>
        <v>#2929</v>
      </c>
      <c r="J2934" s="1">
        <v>4553</v>
      </c>
      <c r="K2934" s="2">
        <v>1745.3333333333333</v>
      </c>
      <c r="L2934" s="2">
        <v>-0.4658132965104087</v>
      </c>
      <c r="M2934" s="2">
        <f>INDEX('Two-Thirds Deration'!J:J, MATCH(J2934, 'Two-Thirds Deration'!A:A, 0))</f>
        <v>-0.53804186872531756</v>
      </c>
      <c r="N2934" s="2">
        <f>INDEX('One-Half Deration'!J:J, MATCH(J2934, 'One-Half Deration'!A:A, 0))</f>
        <v>-0.56654246544641496</v>
      </c>
    </row>
    <row r="2935" spans="1:14" x14ac:dyDescent="0.3">
      <c r="A2935" s="3">
        <v>2012</v>
      </c>
      <c r="B2935" s="3">
        <v>3478</v>
      </c>
      <c r="C2935" s="3">
        <v>904</v>
      </c>
      <c r="D2935" s="4">
        <v>1.064244</v>
      </c>
      <c r="E2935" s="3" t="s">
        <v>36</v>
      </c>
      <c r="F2935" s="3" t="s">
        <v>60</v>
      </c>
      <c r="I2935" s="6" t="str">
        <f t="shared" si="45"/>
        <v>#2930</v>
      </c>
      <c r="J2935" s="1">
        <v>3728</v>
      </c>
      <c r="K2935" s="2">
        <v>1810.4</v>
      </c>
      <c r="L2935" s="2">
        <v>-0.46642155947024078</v>
      </c>
      <c r="M2935" s="2">
        <f>INDEX('Two-Thirds Deration'!J:J, MATCH(J2935, 'Two-Thirds Deration'!A:A, 0))</f>
        <v>-0.6965994269452489</v>
      </c>
      <c r="N2935" s="2">
        <f>INDEX('One-Half Deration'!J:J, MATCH(J2935, 'One-Half Deration'!A:A, 0))</f>
        <v>-0.81797710508449228</v>
      </c>
    </row>
    <row r="2936" spans="1:14" x14ac:dyDescent="0.3">
      <c r="A2936" s="3">
        <v>2009</v>
      </c>
      <c r="B2936" s="3">
        <v>1860</v>
      </c>
      <c r="C2936" s="3">
        <v>232</v>
      </c>
      <c r="D2936" s="4">
        <v>1.0638732</v>
      </c>
      <c r="E2936" s="3" t="s">
        <v>36</v>
      </c>
      <c r="F2936" s="3" t="s">
        <v>37</v>
      </c>
      <c r="I2936" s="6" t="str">
        <f t="shared" si="45"/>
        <v>#2931</v>
      </c>
      <c r="J2936" s="1">
        <v>1783</v>
      </c>
      <c r="K2936" s="2">
        <v>1053.6666666666667</v>
      </c>
      <c r="L2936" s="2">
        <v>-0.46698563333333337</v>
      </c>
      <c r="M2936" s="2">
        <f>INDEX('Two-Thirds Deration'!J:J, MATCH(J2936, 'Two-Thirds Deration'!A:A, 0))</f>
        <v>-0.39238602105263165</v>
      </c>
      <c r="N2936" s="2">
        <f>INDEX('One-Half Deration'!J:J, MATCH(J2936, 'One-Half Deration'!A:A, 0))</f>
        <v>-0.34479825714285717</v>
      </c>
    </row>
    <row r="2937" spans="1:14" x14ac:dyDescent="0.3">
      <c r="A2937" s="3">
        <v>2013</v>
      </c>
      <c r="B2937" s="3">
        <v>3245</v>
      </c>
      <c r="C2937" s="3">
        <v>356</v>
      </c>
      <c r="D2937" s="4">
        <v>1.0637402</v>
      </c>
      <c r="E2937" s="3" t="s">
        <v>61</v>
      </c>
      <c r="F2937" s="3" t="s">
        <v>3</v>
      </c>
      <c r="I2937" s="6" t="str">
        <f t="shared" si="45"/>
        <v>#2932</v>
      </c>
      <c r="J2937" s="1">
        <v>3185</v>
      </c>
      <c r="K2937" s="2">
        <v>1139</v>
      </c>
      <c r="L2937" s="2">
        <v>-0.46721499999999999</v>
      </c>
      <c r="M2937" s="2">
        <f>INDEX('Two-Thirds Deration'!J:J, MATCH(J2937, 'Two-Thirds Deration'!A:A, 0))</f>
        <v>-0.46721499999999999</v>
      </c>
      <c r="N2937" s="2">
        <f>INDEX('One-Half Deration'!J:J, MATCH(J2937, 'One-Half Deration'!A:A, 0))</f>
        <v>-0.46721499999999999</v>
      </c>
    </row>
    <row r="2938" spans="1:14" x14ac:dyDescent="0.3">
      <c r="A2938" s="3">
        <v>2012</v>
      </c>
      <c r="B2938" s="3">
        <v>4384</v>
      </c>
      <c r="C2938" s="3">
        <v>905</v>
      </c>
      <c r="D2938" s="4">
        <v>1.0635626</v>
      </c>
      <c r="E2938" s="3" t="s">
        <v>2</v>
      </c>
      <c r="F2938" s="3" t="s">
        <v>3</v>
      </c>
      <c r="I2938" s="6" t="str">
        <f t="shared" si="45"/>
        <v>#2933</v>
      </c>
      <c r="J2938" s="1">
        <v>1216</v>
      </c>
      <c r="K2938" s="2">
        <v>1069.3333333333333</v>
      </c>
      <c r="L2938" s="2">
        <v>-0.46725060000000002</v>
      </c>
      <c r="M2938" s="2">
        <f>INDEX('Two-Thirds Deration'!J:J, MATCH(J2938, 'Two-Thirds Deration'!A:A, 0))</f>
        <v>-0.42668335789473677</v>
      </c>
      <c r="N2938" s="2">
        <f>INDEX('One-Half Deration'!J:J, MATCH(J2938, 'One-Half Deration'!A:A, 0))</f>
        <v>-0.39627408571428574</v>
      </c>
    </row>
    <row r="2939" spans="1:14" x14ac:dyDescent="0.3">
      <c r="A2939" s="3">
        <v>2012</v>
      </c>
      <c r="B2939" s="3">
        <v>4145</v>
      </c>
      <c r="C2939" s="3">
        <v>906</v>
      </c>
      <c r="D2939" s="4">
        <v>1.0633224999999999</v>
      </c>
      <c r="E2939" s="3" t="s">
        <v>12</v>
      </c>
      <c r="F2939" s="3" t="s">
        <v>3</v>
      </c>
      <c r="I2939" s="6" t="str">
        <f t="shared" si="45"/>
        <v>#2934</v>
      </c>
      <c r="J2939" s="1">
        <v>2163</v>
      </c>
      <c r="K2939" s="2">
        <v>1109.3333333333333</v>
      </c>
      <c r="L2939" s="2">
        <v>-0.46789863333333326</v>
      </c>
      <c r="M2939" s="2">
        <f>INDEX('Two-Thirds Deration'!J:J, MATCH(J2939, 'Two-Thirds Deration'!A:A, 0))</f>
        <v>-0.6132878421052631</v>
      </c>
      <c r="N2939" s="2">
        <f>INDEX('One-Half Deration'!J:J, MATCH(J2939, 'One-Half Deration'!A:A, 0))</f>
        <v>-0.69539101428571415</v>
      </c>
    </row>
    <row r="2940" spans="1:14" x14ac:dyDescent="0.3">
      <c r="A2940" s="3">
        <v>2009</v>
      </c>
      <c r="B2940" s="3">
        <v>2122</v>
      </c>
      <c r="C2940" s="3">
        <v>233</v>
      </c>
      <c r="D2940" s="4">
        <v>1.0625656000000001</v>
      </c>
      <c r="E2940" s="3" t="s">
        <v>53</v>
      </c>
      <c r="F2940" s="3" t="s">
        <v>3</v>
      </c>
      <c r="I2940" s="6" t="str">
        <f t="shared" si="45"/>
        <v>#2935</v>
      </c>
      <c r="J2940" s="1">
        <v>4965</v>
      </c>
      <c r="K2940" s="2">
        <v>1777.5</v>
      </c>
      <c r="L2940" s="2">
        <v>-0.46820419690973852</v>
      </c>
      <c r="M2940" s="2">
        <f>INDEX('Two-Thirds Deration'!J:J, MATCH(J2940, 'Two-Thirds Deration'!A:A, 0))</f>
        <v>-0.47838643629168626</v>
      </c>
      <c r="N2940" s="2">
        <f>INDEX('One-Half Deration'!J:J, MATCH(J2940, 'One-Half Deration'!A:A, 0))</f>
        <v>-0.48517459587965134</v>
      </c>
    </row>
    <row r="2941" spans="1:14" x14ac:dyDescent="0.3">
      <c r="A2941" s="3">
        <v>2010</v>
      </c>
      <c r="B2941" s="3">
        <v>2377</v>
      </c>
      <c r="C2941" s="3">
        <v>229</v>
      </c>
      <c r="D2941" s="4">
        <v>1.0619152000000001</v>
      </c>
      <c r="E2941" s="3" t="s">
        <v>13</v>
      </c>
      <c r="F2941" s="3" t="s">
        <v>3</v>
      </c>
      <c r="I2941" s="6" t="str">
        <f t="shared" si="45"/>
        <v>#2936</v>
      </c>
      <c r="J2941" s="1">
        <v>5567</v>
      </c>
      <c r="K2941" s="2">
        <v>1865</v>
      </c>
      <c r="L2941" s="2">
        <v>-0.46890307417677879</v>
      </c>
      <c r="M2941" s="2">
        <f>INDEX('Two-Thirds Deration'!J:J, MATCH(J2941, 'Two-Thirds Deration'!A:A, 0))</f>
        <v>-0.46890307417677879</v>
      </c>
      <c r="N2941" s="2">
        <f>INDEX('One-Half Deration'!J:J, MATCH(J2941, 'One-Half Deration'!A:A, 0))</f>
        <v>-0.46890307417677879</v>
      </c>
    </row>
    <row r="2942" spans="1:14" x14ac:dyDescent="0.3">
      <c r="A2942" s="3">
        <v>2010</v>
      </c>
      <c r="B2942" s="3">
        <v>2910</v>
      </c>
      <c r="C2942" s="3">
        <v>230</v>
      </c>
      <c r="D2942" s="4">
        <v>1.0618204</v>
      </c>
      <c r="E2942" s="3" t="s">
        <v>33</v>
      </c>
      <c r="F2942" s="3" t="s">
        <v>3</v>
      </c>
      <c r="I2942" s="6" t="str">
        <f t="shared" si="45"/>
        <v>#2937</v>
      </c>
      <c r="J2942" s="1">
        <v>3002</v>
      </c>
      <c r="K2942" s="2">
        <v>1499.25</v>
      </c>
      <c r="L2942" s="2">
        <v>-0.46915854999999995</v>
      </c>
      <c r="M2942" s="2">
        <f>INDEX('Two-Thirds Deration'!J:J, MATCH(J2942, 'Two-Thirds Deration'!A:A, 0))</f>
        <v>-0.37826804000000003</v>
      </c>
      <c r="N2942" s="2">
        <f>INDEX('One-Half Deration'!J:J, MATCH(J2942, 'One-Half Deration'!A:A, 0))</f>
        <v>-0.31790567999999997</v>
      </c>
    </row>
    <row r="2943" spans="1:14" x14ac:dyDescent="0.3">
      <c r="A2943" s="3">
        <v>2012</v>
      </c>
      <c r="B2943" s="3">
        <v>2265</v>
      </c>
      <c r="C2943" s="3">
        <v>907</v>
      </c>
      <c r="D2943" s="4">
        <v>1.0612949</v>
      </c>
      <c r="E2943" s="3" t="s">
        <v>7</v>
      </c>
      <c r="F2943" s="3" t="s">
        <v>3</v>
      </c>
      <c r="I2943" s="6" t="str">
        <f t="shared" si="45"/>
        <v>#2938</v>
      </c>
      <c r="J2943" s="1">
        <v>2050</v>
      </c>
      <c r="K2943" s="2">
        <v>1059.6666666666667</v>
      </c>
      <c r="L2943" s="2">
        <v>-0.47001510000000007</v>
      </c>
      <c r="M2943" s="2">
        <f>INDEX('Two-Thirds Deration'!J:J, MATCH(J2943, 'Two-Thirds Deration'!A:A, 0))</f>
        <v>-0.54612523157894743</v>
      </c>
      <c r="N2943" s="2">
        <f>INDEX('One-Half Deration'!J:J, MATCH(J2943, 'One-Half Deration'!A:A, 0))</f>
        <v>-0.57411448571428569</v>
      </c>
    </row>
    <row r="2944" spans="1:14" x14ac:dyDescent="0.3">
      <c r="A2944" s="3">
        <v>2011</v>
      </c>
      <c r="B2944" s="3">
        <v>3456</v>
      </c>
      <c r="C2944" s="3">
        <v>280</v>
      </c>
      <c r="D2944" s="4">
        <v>1.0612632</v>
      </c>
      <c r="E2944" s="3" t="s">
        <v>53</v>
      </c>
      <c r="F2944" s="3" t="s">
        <v>3</v>
      </c>
      <c r="I2944" s="6" t="str">
        <f t="shared" si="45"/>
        <v>#2939</v>
      </c>
      <c r="J2944" s="1">
        <v>2560</v>
      </c>
      <c r="K2944" s="2">
        <v>1539</v>
      </c>
      <c r="L2944" s="2">
        <v>-0.47009608377033335</v>
      </c>
      <c r="M2944" s="2">
        <f>INDEX('Two-Thirds Deration'!J:J, MATCH(J2944, 'Two-Thirds Deration'!A:A, 0))</f>
        <v>-0.5980769368193104</v>
      </c>
      <c r="N2944" s="2">
        <f>INDEX('One-Half Deration'!J:J, MATCH(J2944, 'One-Half Deration'!A:A, 0))</f>
        <v>-0.649681076003221</v>
      </c>
    </row>
    <row r="2945" spans="1:14" x14ac:dyDescent="0.3">
      <c r="A2945" s="3">
        <v>2012</v>
      </c>
      <c r="B2945" s="3">
        <v>4226</v>
      </c>
      <c r="C2945" s="3">
        <v>908</v>
      </c>
      <c r="D2945" s="4">
        <v>1.0601213</v>
      </c>
      <c r="E2945" s="3" t="s">
        <v>56</v>
      </c>
      <c r="F2945" s="3" t="s">
        <v>3</v>
      </c>
      <c r="I2945" s="6" t="str">
        <f t="shared" si="45"/>
        <v>#2940</v>
      </c>
      <c r="J2945" s="1">
        <v>2897</v>
      </c>
      <c r="K2945" s="2">
        <v>1500.5</v>
      </c>
      <c r="L2945" s="2">
        <v>-0.47045772507329753</v>
      </c>
      <c r="M2945" s="2">
        <f>INDEX('Two-Thirds Deration'!J:J, MATCH(J2945, 'Two-Thirds Deration'!A:A, 0))</f>
        <v>-0.41992500372945429</v>
      </c>
      <c r="N2945" s="2">
        <f>INDEX('One-Half Deration'!J:J, MATCH(J2945, 'One-Half Deration'!A:A, 0))</f>
        <v>-0.48248413448780397</v>
      </c>
    </row>
    <row r="2946" spans="1:14" x14ac:dyDescent="0.3">
      <c r="A2946" s="3">
        <v>2012</v>
      </c>
      <c r="B2946" s="3">
        <v>3181</v>
      </c>
      <c r="C2946" s="3">
        <v>909</v>
      </c>
      <c r="D2946" s="4">
        <v>1.059809</v>
      </c>
      <c r="E2946" s="3" t="s">
        <v>7</v>
      </c>
      <c r="F2946" s="3" t="s">
        <v>3</v>
      </c>
      <c r="I2946" s="6" t="str">
        <f t="shared" si="45"/>
        <v>#2941</v>
      </c>
      <c r="J2946" s="1">
        <v>5252</v>
      </c>
      <c r="K2946" s="2">
        <v>1766.5</v>
      </c>
      <c r="L2946" s="2">
        <v>-0.47096682763407172</v>
      </c>
      <c r="M2946" s="2">
        <f>INDEX('Two-Thirds Deration'!J:J, MATCH(J2946, 'Two-Thirds Deration'!A:A, 0))</f>
        <v>-0.43473359316088606</v>
      </c>
      <c r="N2946" s="2">
        <f>INDEX('One-Half Deration'!J:J, MATCH(J2946, 'One-Half Deration'!A:A, 0))</f>
        <v>-0.41057810351209562</v>
      </c>
    </row>
    <row r="2947" spans="1:14" x14ac:dyDescent="0.3">
      <c r="A2947" s="3">
        <v>2008</v>
      </c>
      <c r="B2947" s="3">
        <v>1334</v>
      </c>
      <c r="C2947" s="3">
        <v>191</v>
      </c>
      <c r="D2947" s="4">
        <v>1.0596174</v>
      </c>
      <c r="E2947" s="3" t="s">
        <v>27</v>
      </c>
      <c r="F2947" s="3" t="s">
        <v>28</v>
      </c>
      <c r="I2947" s="6" t="str">
        <f t="shared" si="45"/>
        <v>#2942</v>
      </c>
      <c r="J2947" s="1">
        <v>3778</v>
      </c>
      <c r="K2947" s="2">
        <v>1287</v>
      </c>
      <c r="L2947" s="2">
        <v>-0.47109499999999999</v>
      </c>
      <c r="M2947" s="2">
        <f>INDEX('Two-Thirds Deration'!J:J, MATCH(J2947, 'Two-Thirds Deration'!A:A, 0))</f>
        <v>-0.47109499999999999</v>
      </c>
      <c r="N2947" s="2">
        <f>INDEX('One-Half Deration'!J:J, MATCH(J2947, 'One-Half Deration'!A:A, 0))</f>
        <v>-0.47109499999999999</v>
      </c>
    </row>
    <row r="2948" spans="1:14" x14ac:dyDescent="0.3">
      <c r="A2948" s="3">
        <v>2011</v>
      </c>
      <c r="B2948" s="3">
        <v>2041</v>
      </c>
      <c r="C2948" s="3">
        <v>281</v>
      </c>
      <c r="D2948" s="4">
        <v>1.0595763</v>
      </c>
      <c r="E2948" s="3" t="s">
        <v>20</v>
      </c>
      <c r="F2948" s="3" t="s">
        <v>3</v>
      </c>
      <c r="I2948" s="6" t="str">
        <f t="shared" si="45"/>
        <v>#2943</v>
      </c>
      <c r="J2948" s="1">
        <v>2459</v>
      </c>
      <c r="K2948" s="2">
        <v>1575.7142857142858</v>
      </c>
      <c r="L2948" s="2">
        <v>-0.47151592329862319</v>
      </c>
      <c r="M2948" s="2">
        <f>INDEX('Two-Thirds Deration'!J:J, MATCH(J2948, 'Two-Thirds Deration'!A:A, 0))</f>
        <v>-0.86266749300180423</v>
      </c>
      <c r="N2948" s="2">
        <f>INDEX('One-Half Deration'!J:J, MATCH(J2948, 'One-Half Deration'!A:A, 0))</f>
        <v>-1.0125660581863962</v>
      </c>
    </row>
    <row r="2949" spans="1:14" x14ac:dyDescent="0.3">
      <c r="A2949" s="3">
        <v>2013</v>
      </c>
      <c r="B2949" s="3">
        <v>2016</v>
      </c>
      <c r="C2949" s="3">
        <v>357</v>
      </c>
      <c r="D2949" s="4">
        <v>1.0587530999999999</v>
      </c>
      <c r="E2949" s="3" t="s">
        <v>5</v>
      </c>
      <c r="F2949" s="3" t="s">
        <v>3</v>
      </c>
      <c r="I2949" s="6" t="str">
        <f t="shared" si="45"/>
        <v>#2944</v>
      </c>
      <c r="J2949" s="1">
        <v>2458</v>
      </c>
      <c r="K2949" s="2">
        <v>1524.875</v>
      </c>
      <c r="L2949" s="2">
        <v>-0.47161553491702068</v>
      </c>
      <c r="M2949" s="2">
        <f>INDEX('Two-Thirds Deration'!J:J, MATCH(J2949, 'Two-Thirds Deration'!A:A, 0))</f>
        <v>-0.75029493912897594</v>
      </c>
      <c r="N2949" s="2">
        <f>INDEX('One-Half Deration'!J:J, MATCH(J2949, 'One-Half Deration'!A:A, 0))</f>
        <v>-0.96531859276482024</v>
      </c>
    </row>
    <row r="2950" spans="1:14" x14ac:dyDescent="0.3">
      <c r="A2950" s="3">
        <v>2011</v>
      </c>
      <c r="B2950" s="3">
        <v>488</v>
      </c>
      <c r="C2950" s="3">
        <v>282</v>
      </c>
      <c r="D2950" s="4">
        <v>1.0578209999999999</v>
      </c>
      <c r="E2950" s="3" t="s">
        <v>33</v>
      </c>
      <c r="F2950" s="3" t="s">
        <v>3</v>
      </c>
      <c r="I2950" s="6" t="str">
        <f t="shared" si="45"/>
        <v>#2945</v>
      </c>
      <c r="J2950" s="1">
        <v>3761</v>
      </c>
      <c r="K2950" s="2">
        <v>1288</v>
      </c>
      <c r="L2950" s="2">
        <v>-0.47167999999999999</v>
      </c>
      <c r="M2950" s="2">
        <f>INDEX('Two-Thirds Deration'!J:J, MATCH(J2950, 'Two-Thirds Deration'!A:A, 0))</f>
        <v>-0.47167999999999999</v>
      </c>
      <c r="N2950" s="2">
        <f>INDEX('One-Half Deration'!J:J, MATCH(J2950, 'One-Half Deration'!A:A, 0))</f>
        <v>-0.47167999999999999</v>
      </c>
    </row>
    <row r="2951" spans="1:14" x14ac:dyDescent="0.3">
      <c r="A2951" s="3">
        <v>2013</v>
      </c>
      <c r="B2951" s="3">
        <v>207</v>
      </c>
      <c r="C2951" s="3">
        <v>358</v>
      </c>
      <c r="D2951" s="4">
        <v>1.0577372</v>
      </c>
      <c r="E2951" s="3" t="s">
        <v>4</v>
      </c>
      <c r="F2951" s="3" t="s">
        <v>3</v>
      </c>
      <c r="I2951" s="6" t="str">
        <f t="shared" ref="I2951:I3014" si="46">IF(ISNUMBER(J2951), CONCATENATE("#", ROW(I2951)-5), "")</f>
        <v>#2946</v>
      </c>
      <c r="J2951" s="1">
        <v>1590</v>
      </c>
      <c r="K2951" s="2">
        <v>1489.75</v>
      </c>
      <c r="L2951" s="2">
        <v>-0.47170644628027303</v>
      </c>
      <c r="M2951" s="2">
        <f>INDEX('Two-Thirds Deration'!J:J, MATCH(J2951, 'Two-Thirds Deration'!A:A, 0))</f>
        <v>-0.41839627656140477</v>
      </c>
      <c r="N2951" s="2">
        <f>INDEX('One-Half Deration'!J:J, MATCH(J2951, 'One-Half Deration'!A:A, 0))</f>
        <v>-0.4675557074156847</v>
      </c>
    </row>
    <row r="2952" spans="1:14" x14ac:dyDescent="0.3">
      <c r="A2952" s="3">
        <v>2015</v>
      </c>
      <c r="B2952" s="3">
        <v>1389</v>
      </c>
      <c r="C2952" s="3">
        <v>350</v>
      </c>
      <c r="D2952" s="4">
        <v>1.0576728121397685</v>
      </c>
      <c r="E2952" s="3" t="s">
        <v>13</v>
      </c>
      <c r="F2952" s="3" t="s">
        <v>3</v>
      </c>
      <c r="I2952" s="6" t="str">
        <f t="shared" si="46"/>
        <v>#2947</v>
      </c>
      <c r="J2952" s="1">
        <v>5414</v>
      </c>
      <c r="K2952" s="2">
        <v>1869</v>
      </c>
      <c r="L2952" s="2">
        <v>-0.47226930724874217</v>
      </c>
      <c r="M2952" s="2">
        <f>INDEX('Two-Thirds Deration'!J:J, MATCH(J2952, 'Two-Thirds Deration'!A:A, 0))</f>
        <v>-0.47226930724874217</v>
      </c>
      <c r="N2952" s="2">
        <f>INDEX('One-Half Deration'!J:J, MATCH(J2952, 'One-Half Deration'!A:A, 0))</f>
        <v>-0.47226930724874217</v>
      </c>
    </row>
    <row r="2953" spans="1:14" x14ac:dyDescent="0.3">
      <c r="A2953" s="3">
        <v>2012</v>
      </c>
      <c r="B2953" s="3">
        <v>1946</v>
      </c>
      <c r="C2953" s="3">
        <v>910</v>
      </c>
      <c r="D2953" s="4">
        <v>1.0576257</v>
      </c>
      <c r="E2953" s="3" t="s">
        <v>36</v>
      </c>
      <c r="F2953" s="3" t="s">
        <v>54</v>
      </c>
      <c r="I2953" s="6" t="str">
        <f t="shared" si="46"/>
        <v>#2948</v>
      </c>
      <c r="J2953" s="1">
        <v>2900</v>
      </c>
      <c r="K2953" s="2">
        <v>1554.4285714285713</v>
      </c>
      <c r="L2953" s="2">
        <v>-0.47259190641795901</v>
      </c>
      <c r="M2953" s="2">
        <f>INDEX('Two-Thirds Deration'!J:J, MATCH(J2953, 'Two-Thirds Deration'!A:A, 0))</f>
        <v>-0.47659078870852101</v>
      </c>
      <c r="N2953" s="2">
        <f>INDEX('One-Half Deration'!J:J, MATCH(J2953, 'One-Half Deration'!A:A, 0))</f>
        <v>-0.54830619901768207</v>
      </c>
    </row>
    <row r="2954" spans="1:14" x14ac:dyDescent="0.3">
      <c r="A2954" s="3">
        <v>2011</v>
      </c>
      <c r="B2954" s="3">
        <v>2052</v>
      </c>
      <c r="C2954" s="3">
        <v>283</v>
      </c>
      <c r="D2954" s="4">
        <v>1.0572279</v>
      </c>
      <c r="E2954" s="3" t="s">
        <v>56</v>
      </c>
      <c r="F2954" s="3" t="s">
        <v>3</v>
      </c>
      <c r="I2954" s="6" t="str">
        <f t="shared" si="46"/>
        <v>#2949</v>
      </c>
      <c r="J2954" s="1">
        <v>4182</v>
      </c>
      <c r="K2954" s="2">
        <v>1872.5</v>
      </c>
      <c r="L2954" s="2">
        <v>-0.47263874969018471</v>
      </c>
      <c r="M2954" s="2">
        <f>INDEX('Two-Thirds Deration'!J:J, MATCH(J2954, 'Two-Thirds Deration'!A:A, 0))</f>
        <v>-0.49080904563907618</v>
      </c>
      <c r="N2954" s="2">
        <f>INDEX('One-Half Deration'!J:J, MATCH(J2954, 'One-Half Deration'!A:A, 0))</f>
        <v>-0.48366146600572751</v>
      </c>
    </row>
    <row r="2955" spans="1:14" x14ac:dyDescent="0.3">
      <c r="A2955" s="3">
        <v>2012</v>
      </c>
      <c r="B2955" s="3">
        <v>843</v>
      </c>
      <c r="C2955" s="3">
        <v>911</v>
      </c>
      <c r="D2955" s="4">
        <v>1.0571801000000001</v>
      </c>
      <c r="E2955" s="3" t="s">
        <v>27</v>
      </c>
      <c r="F2955" s="3" t="s">
        <v>28</v>
      </c>
      <c r="I2955" s="6" t="str">
        <f t="shared" si="46"/>
        <v>#2950</v>
      </c>
      <c r="J2955" s="1">
        <v>3989</v>
      </c>
      <c r="K2955" s="2">
        <v>1963.6666666666667</v>
      </c>
      <c r="L2955" s="2">
        <v>-0.47289676666666675</v>
      </c>
      <c r="M2955" s="2">
        <f>INDEX('Two-Thirds Deration'!J:J, MATCH(J2955, 'Two-Thirds Deration'!A:A, 0))</f>
        <v>-0.57330206315789467</v>
      </c>
      <c r="N2955" s="2">
        <f>INDEX('One-Half Deration'!J:J, MATCH(J2955, 'One-Half Deration'!A:A, 0))</f>
        <v>-0.62068004285714284</v>
      </c>
    </row>
    <row r="2956" spans="1:14" x14ac:dyDescent="0.3">
      <c r="A2956" s="3">
        <v>2015</v>
      </c>
      <c r="B2956" s="3">
        <v>4471</v>
      </c>
      <c r="C2956" s="3">
        <v>351</v>
      </c>
      <c r="D2956" s="4">
        <v>1.056921625191487</v>
      </c>
      <c r="E2956" s="3" t="s">
        <v>8</v>
      </c>
      <c r="F2956" s="3" t="s">
        <v>3</v>
      </c>
      <c r="I2956" s="6" t="str">
        <f t="shared" si="46"/>
        <v>#2951</v>
      </c>
      <c r="J2956" s="1">
        <v>5067</v>
      </c>
      <c r="K2956" s="2">
        <v>1772</v>
      </c>
      <c r="L2956" s="2">
        <v>-0.47295056402936475</v>
      </c>
      <c r="M2956" s="2">
        <f>INDEX('Two-Thirds Deration'!J:J, MATCH(J2956, 'Two-Thirds Deration'!A:A, 0))</f>
        <v>-0.44860187683523778</v>
      </c>
      <c r="N2956" s="2">
        <f>INDEX('One-Half Deration'!J:J, MATCH(J2956, 'One-Half Deration'!A:A, 0))</f>
        <v>-0.43236941870581963</v>
      </c>
    </row>
    <row r="2957" spans="1:14" x14ac:dyDescent="0.3">
      <c r="A2957" s="3">
        <v>2013</v>
      </c>
      <c r="B2957" s="3">
        <v>4466</v>
      </c>
      <c r="C2957" s="3">
        <v>359</v>
      </c>
      <c r="D2957" s="4">
        <v>1.0565038</v>
      </c>
      <c r="E2957" s="3" t="s">
        <v>23</v>
      </c>
      <c r="F2957" s="3" t="s">
        <v>3</v>
      </c>
      <c r="I2957" s="6" t="str">
        <f t="shared" si="46"/>
        <v>#2952</v>
      </c>
      <c r="J2957" s="1">
        <v>4682</v>
      </c>
      <c r="K2957" s="2">
        <v>1761.3333333333333</v>
      </c>
      <c r="L2957" s="2">
        <v>-0.47312585040693905</v>
      </c>
      <c r="M2957" s="2">
        <f>INDEX('Two-Thirds Deration'!J:J, MATCH(J2957, 'Two-Thirds Deration'!A:A, 0))</f>
        <v>-0.54061905057828186</v>
      </c>
      <c r="N2957" s="2">
        <f>INDEX('One-Half Deration'!J:J, MATCH(J2957, 'One-Half Deration'!A:A, 0))</f>
        <v>-0.57565102926903833</v>
      </c>
    </row>
    <row r="2958" spans="1:14" x14ac:dyDescent="0.3">
      <c r="A2958" s="3">
        <v>2014</v>
      </c>
      <c r="B2958" s="3">
        <v>2129</v>
      </c>
      <c r="C2958" s="3">
        <v>399</v>
      </c>
      <c r="D2958" s="4">
        <v>1.0563123000000001</v>
      </c>
      <c r="E2958" s="3" t="s">
        <v>56</v>
      </c>
      <c r="F2958" s="3" t="s">
        <v>3</v>
      </c>
      <c r="I2958" s="6" t="str">
        <f t="shared" si="46"/>
        <v>#2953</v>
      </c>
      <c r="J2958" s="1">
        <v>1571</v>
      </c>
      <c r="K2958" s="2">
        <v>1390.5714285714287</v>
      </c>
      <c r="L2958" s="2">
        <v>-0.47318235514649809</v>
      </c>
      <c r="M2958" s="2">
        <f>INDEX('Two-Thirds Deration'!J:J, MATCH(J2958, 'Two-Thirds Deration'!A:A, 0))</f>
        <v>-0.62839766014455367</v>
      </c>
      <c r="N2958" s="2">
        <f>INDEX('One-Half Deration'!J:J, MATCH(J2958, 'One-Half Deration'!A:A, 0))</f>
        <v>-0.73379774481699722</v>
      </c>
    </row>
    <row r="2959" spans="1:14" x14ac:dyDescent="0.3">
      <c r="A2959" s="3">
        <v>2009</v>
      </c>
      <c r="B2959" s="3">
        <v>772</v>
      </c>
      <c r="C2959" s="3">
        <v>234</v>
      </c>
      <c r="D2959" s="4">
        <v>1.0562901</v>
      </c>
      <c r="E2959" s="3" t="s">
        <v>27</v>
      </c>
      <c r="F2959" s="3" t="s">
        <v>28</v>
      </c>
      <c r="I2959" s="6" t="str">
        <f t="shared" si="46"/>
        <v>#2954</v>
      </c>
      <c r="J2959" s="1">
        <v>2663</v>
      </c>
      <c r="K2959" s="2">
        <v>1007</v>
      </c>
      <c r="L2959" s="2">
        <v>-0.474325</v>
      </c>
      <c r="M2959" s="2">
        <f>INDEX('Two-Thirds Deration'!J:J, MATCH(J2959, 'Two-Thirds Deration'!A:A, 0))</f>
        <v>-0.474325</v>
      </c>
      <c r="N2959" s="2">
        <f>INDEX('One-Half Deration'!J:J, MATCH(J2959, 'One-Half Deration'!A:A, 0))</f>
        <v>-0.474325</v>
      </c>
    </row>
    <row r="2960" spans="1:14" x14ac:dyDescent="0.3">
      <c r="A2960" s="3">
        <v>2008</v>
      </c>
      <c r="B2960" s="3">
        <v>1388</v>
      </c>
      <c r="C2960" s="3">
        <v>192</v>
      </c>
      <c r="D2960" s="4">
        <v>1.0561141000000001</v>
      </c>
      <c r="E2960" s="3" t="s">
        <v>4</v>
      </c>
      <c r="F2960" s="3" t="s">
        <v>3</v>
      </c>
      <c r="I2960" s="6" t="str">
        <f t="shared" si="46"/>
        <v>#2955</v>
      </c>
      <c r="J2960" s="1">
        <v>4054</v>
      </c>
      <c r="K2960" s="2">
        <v>1912.5</v>
      </c>
      <c r="L2960" s="2">
        <v>-0.47444347479783622</v>
      </c>
      <c r="M2960" s="2">
        <f>INDEX('Two-Thirds Deration'!J:J, MATCH(J2960, 'Two-Thirds Deration'!A:A, 0))</f>
        <v>-0.54072532735640488</v>
      </c>
      <c r="N2960" s="2">
        <f>INDEX('One-Half Deration'!J:J, MATCH(J2960, 'One-Half Deration'!A:A, 0))</f>
        <v>-0.57398474623538398</v>
      </c>
    </row>
    <row r="2961" spans="1:14" x14ac:dyDescent="0.3">
      <c r="A2961" s="3">
        <v>2012</v>
      </c>
      <c r="B2961" s="3">
        <v>3596</v>
      </c>
      <c r="C2961" s="3">
        <v>912</v>
      </c>
      <c r="D2961" s="4">
        <v>1.0560265</v>
      </c>
      <c r="E2961" s="3" t="s">
        <v>21</v>
      </c>
      <c r="F2961" s="3" t="s">
        <v>3</v>
      </c>
      <c r="I2961" s="6" t="str">
        <f t="shared" si="46"/>
        <v>#2956</v>
      </c>
      <c r="J2961" s="1">
        <v>2499</v>
      </c>
      <c r="K2961" s="2">
        <v>1507.875</v>
      </c>
      <c r="L2961" s="2">
        <v>-0.47480584797736713</v>
      </c>
      <c r="M2961" s="2">
        <f>INDEX('Two-Thirds Deration'!J:J, MATCH(J2961, 'Two-Thirds Deration'!A:A, 0))</f>
        <v>-0.48109074063632257</v>
      </c>
      <c r="N2961" s="2">
        <f>INDEX('One-Half Deration'!J:J, MATCH(J2961, 'One-Half Deration'!A:A, 0))</f>
        <v>-0.49710916756401519</v>
      </c>
    </row>
    <row r="2962" spans="1:14" x14ac:dyDescent="0.3">
      <c r="A2962" s="3">
        <v>2009</v>
      </c>
      <c r="B2962" s="3">
        <v>846</v>
      </c>
      <c r="C2962" s="3">
        <v>235</v>
      </c>
      <c r="D2962" s="4">
        <v>1.0548462999999999</v>
      </c>
      <c r="E2962" s="3" t="s">
        <v>4</v>
      </c>
      <c r="F2962" s="3" t="s">
        <v>3</v>
      </c>
      <c r="I2962" s="6" t="str">
        <f t="shared" si="46"/>
        <v>#2957</v>
      </c>
      <c r="J2962" s="1">
        <v>5220</v>
      </c>
      <c r="K2962" s="2">
        <v>1683</v>
      </c>
      <c r="L2962" s="2">
        <v>-0.47515299999999999</v>
      </c>
      <c r="M2962" s="2">
        <f>INDEX('Two-Thirds Deration'!J:J, MATCH(J2962, 'Two-Thirds Deration'!A:A, 0))</f>
        <v>-0.47515299999999999</v>
      </c>
      <c r="N2962" s="2">
        <f>INDEX('One-Half Deration'!J:J, MATCH(J2962, 'One-Half Deration'!A:A, 0))</f>
        <v>-0.47515299999999999</v>
      </c>
    </row>
    <row r="2963" spans="1:14" x14ac:dyDescent="0.3">
      <c r="A2963" s="3">
        <v>2014</v>
      </c>
      <c r="B2963" s="3">
        <v>2950</v>
      </c>
      <c r="C2963" s="3">
        <v>400</v>
      </c>
      <c r="D2963" s="4">
        <v>1.0541836</v>
      </c>
      <c r="E2963" s="3" t="s">
        <v>14</v>
      </c>
      <c r="F2963" s="3" t="s">
        <v>3</v>
      </c>
      <c r="I2963" s="6" t="str">
        <f t="shared" si="46"/>
        <v>#2958</v>
      </c>
      <c r="J2963" s="1">
        <v>3866</v>
      </c>
      <c r="K2963" s="2">
        <v>1293</v>
      </c>
      <c r="L2963" s="2">
        <v>-0.47702600000000001</v>
      </c>
      <c r="M2963" s="2">
        <f>INDEX('Two-Thirds Deration'!J:J, MATCH(J2963, 'Two-Thirds Deration'!A:A, 0))</f>
        <v>-0.47702600000000001</v>
      </c>
      <c r="N2963" s="2">
        <f>INDEX('One-Half Deration'!J:J, MATCH(J2963, 'One-Half Deration'!A:A, 0))</f>
        <v>-0.47702600000000001</v>
      </c>
    </row>
    <row r="2964" spans="1:14" x14ac:dyDescent="0.3">
      <c r="A2964" s="3">
        <v>2015</v>
      </c>
      <c r="B2964" s="3">
        <v>4961</v>
      </c>
      <c r="C2964" s="3">
        <v>352</v>
      </c>
      <c r="D2964" s="4">
        <v>1.0538889266668132</v>
      </c>
      <c r="E2964" s="3" t="s">
        <v>2</v>
      </c>
      <c r="F2964" s="3" t="s">
        <v>3</v>
      </c>
      <c r="I2964" s="6" t="str">
        <f t="shared" si="46"/>
        <v>#2959</v>
      </c>
      <c r="J2964" s="1">
        <v>2221</v>
      </c>
      <c r="K2964" s="2">
        <v>1441.375</v>
      </c>
      <c r="L2964" s="2">
        <v>-0.47707389645683362</v>
      </c>
      <c r="M2964" s="2">
        <f>INDEX('Two-Thirds Deration'!J:J, MATCH(J2964, 'Two-Thirds Deration'!A:A, 0))</f>
        <v>-0.46812063392684555</v>
      </c>
      <c r="N2964" s="2">
        <f>INDEX('One-Half Deration'!J:J, MATCH(J2964, 'One-Half Deration'!A:A, 0))</f>
        <v>-0.57116038577175543</v>
      </c>
    </row>
    <row r="2965" spans="1:14" x14ac:dyDescent="0.3">
      <c r="A2965" s="3">
        <v>2012</v>
      </c>
      <c r="B2965" s="3">
        <v>4211</v>
      </c>
      <c r="C2965" s="3">
        <v>913</v>
      </c>
      <c r="D2965" s="4">
        <v>1.0528926999999999</v>
      </c>
      <c r="E2965" s="3" t="s">
        <v>11</v>
      </c>
      <c r="F2965" s="3" t="s">
        <v>3</v>
      </c>
      <c r="I2965" s="6" t="str">
        <f t="shared" si="46"/>
        <v>#2960</v>
      </c>
      <c r="J2965" s="1">
        <v>1827</v>
      </c>
      <c r="K2965" s="2">
        <v>1522.375</v>
      </c>
      <c r="L2965" s="2">
        <v>-0.47770858896213475</v>
      </c>
      <c r="M2965" s="2">
        <f>INDEX('Two-Thirds Deration'!J:J, MATCH(J2965, 'Two-Thirds Deration'!A:A, 0))</f>
        <v>-0.61704842045701946</v>
      </c>
      <c r="N2965" s="2">
        <f>INDEX('One-Half Deration'!J:J, MATCH(J2965, 'One-Half Deration'!A:A, 0))</f>
        <v>-0.72084628194990552</v>
      </c>
    </row>
    <row r="2966" spans="1:14" x14ac:dyDescent="0.3">
      <c r="A2966" s="3">
        <v>2014</v>
      </c>
      <c r="B2966" s="3">
        <v>3741</v>
      </c>
      <c r="C2966" s="3">
        <v>401</v>
      </c>
      <c r="D2966" s="4">
        <v>1.0526598</v>
      </c>
      <c r="E2966" s="3" t="s">
        <v>14</v>
      </c>
      <c r="F2966" s="3" t="s">
        <v>3</v>
      </c>
      <c r="I2966" s="6" t="str">
        <f t="shared" si="46"/>
        <v>#2961</v>
      </c>
      <c r="J2966" s="1">
        <v>3723</v>
      </c>
      <c r="K2966" s="2">
        <v>1747.4</v>
      </c>
      <c r="L2966" s="2">
        <v>-0.4786098959265197</v>
      </c>
      <c r="M2966" s="2">
        <f>INDEX('Two-Thirds Deration'!J:J, MATCH(J2966, 'Two-Thirds Deration'!A:A, 0))</f>
        <v>-0.61996724763147137</v>
      </c>
      <c r="N2966" s="2">
        <f>INDEX('One-Half Deration'!J:J, MATCH(J2966, 'One-Half Deration'!A:A, 0))</f>
        <v>-0.6750544991652121</v>
      </c>
    </row>
    <row r="2967" spans="1:14" x14ac:dyDescent="0.3">
      <c r="A2967" s="3">
        <v>2008</v>
      </c>
      <c r="B2967" s="3">
        <v>2617</v>
      </c>
      <c r="C2967" s="3">
        <v>193</v>
      </c>
      <c r="D2967" s="4">
        <v>1.0525819999999999</v>
      </c>
      <c r="E2967" s="3" t="s">
        <v>2</v>
      </c>
      <c r="F2967" s="3" t="s">
        <v>3</v>
      </c>
      <c r="I2967" s="6" t="str">
        <f t="shared" si="46"/>
        <v>#2962</v>
      </c>
      <c r="J2967" s="1">
        <v>3700</v>
      </c>
      <c r="K2967" s="2">
        <v>1865.75</v>
      </c>
      <c r="L2967" s="2">
        <v>-0.47908036806125431</v>
      </c>
      <c r="M2967" s="2">
        <f>INDEX('Two-Thirds Deration'!J:J, MATCH(J2967, 'Two-Thirds Deration'!A:A, 0))</f>
        <v>-0.48344587572483655</v>
      </c>
      <c r="N2967" s="2">
        <f>INDEX('One-Half Deration'!J:J, MATCH(J2967, 'One-Half Deration'!A:A, 0))</f>
        <v>-0.49978476133038058</v>
      </c>
    </row>
    <row r="2968" spans="1:14" x14ac:dyDescent="0.3">
      <c r="A2968" s="3">
        <v>2012</v>
      </c>
      <c r="B2968" s="3">
        <v>3017</v>
      </c>
      <c r="C2968" s="3">
        <v>914</v>
      </c>
      <c r="D2968" s="4">
        <v>1.052084</v>
      </c>
      <c r="E2968" s="3" t="s">
        <v>7</v>
      </c>
      <c r="F2968" s="3" t="s">
        <v>3</v>
      </c>
      <c r="I2968" s="6" t="str">
        <f t="shared" si="46"/>
        <v>#2963</v>
      </c>
      <c r="J2968" s="1">
        <v>4532</v>
      </c>
      <c r="K2968" s="2">
        <v>1635</v>
      </c>
      <c r="L2968" s="2">
        <v>-0.47918994999999998</v>
      </c>
      <c r="M2968" s="2">
        <f>INDEX('Two-Thirds Deration'!J:J, MATCH(J2968, 'Two-Thirds Deration'!A:A, 0))</f>
        <v>-0.34357334</v>
      </c>
      <c r="N2968" s="2">
        <f>INDEX('One-Half Deration'!J:J, MATCH(J2968, 'One-Half Deration'!A:A, 0))</f>
        <v>-0.25316226666666669</v>
      </c>
    </row>
    <row r="2969" spans="1:14" x14ac:dyDescent="0.3">
      <c r="A2969" s="3">
        <v>2013</v>
      </c>
      <c r="B2969" s="3">
        <v>3314</v>
      </c>
      <c r="C2969" s="3">
        <v>360</v>
      </c>
      <c r="D2969" s="4">
        <v>1.0517453000000001</v>
      </c>
      <c r="E2969" s="3" t="s">
        <v>5</v>
      </c>
      <c r="F2969" s="3" t="s">
        <v>3</v>
      </c>
      <c r="I2969" s="6" t="str">
        <f t="shared" si="46"/>
        <v>#2964</v>
      </c>
      <c r="J2969" s="1">
        <v>1284</v>
      </c>
      <c r="K2969" s="2">
        <v>1018.5</v>
      </c>
      <c r="L2969" s="2">
        <v>-0.47951360000000004</v>
      </c>
      <c r="M2969" s="2">
        <f>INDEX('Two-Thirds Deration'!J:J, MATCH(J2969, 'Two-Thirds Deration'!A:A, 0))</f>
        <v>-0.62096396000000009</v>
      </c>
      <c r="N2969" s="2">
        <f>INDEX('One-Half Deration'!J:J, MATCH(J2969, 'One-Half Deration'!A:A, 0))</f>
        <v>-0.71526420000000002</v>
      </c>
    </row>
    <row r="2970" spans="1:14" x14ac:dyDescent="0.3">
      <c r="A2970" s="3">
        <v>2012</v>
      </c>
      <c r="B2970" s="3">
        <v>4337</v>
      </c>
      <c r="C2970" s="3">
        <v>915</v>
      </c>
      <c r="D2970" s="4">
        <v>1.0517193</v>
      </c>
      <c r="E2970" s="3" t="s">
        <v>2</v>
      </c>
      <c r="F2970" s="3" t="s">
        <v>3</v>
      </c>
      <c r="I2970" s="6" t="str">
        <f t="shared" si="46"/>
        <v>#2965</v>
      </c>
      <c r="J2970" s="1">
        <v>1765</v>
      </c>
      <c r="K2970" s="2">
        <v>1558.375</v>
      </c>
      <c r="L2970" s="2">
        <v>-0.4801677431680732</v>
      </c>
      <c r="M2970" s="2">
        <f>INDEX('Two-Thirds Deration'!J:J, MATCH(J2970, 'Two-Thirds Deration'!A:A, 0))</f>
        <v>-0.54289129287368887</v>
      </c>
      <c r="N2970" s="2">
        <f>INDEX('One-Half Deration'!J:J, MATCH(J2970, 'One-Half Deration'!A:A, 0))</f>
        <v>-0.56950373805532128</v>
      </c>
    </row>
    <row r="2971" spans="1:14" x14ac:dyDescent="0.3">
      <c r="A2971" s="3">
        <v>2012</v>
      </c>
      <c r="B2971" s="3">
        <v>1895</v>
      </c>
      <c r="C2971" s="3">
        <v>916</v>
      </c>
      <c r="D2971" s="4">
        <v>1.0517117</v>
      </c>
      <c r="E2971" s="3" t="s">
        <v>23</v>
      </c>
      <c r="F2971" s="3" t="s">
        <v>3</v>
      </c>
      <c r="I2971" s="6" t="str">
        <f t="shared" si="46"/>
        <v>#2966</v>
      </c>
      <c r="J2971" s="1">
        <v>5287</v>
      </c>
      <c r="K2971" s="2">
        <v>1689</v>
      </c>
      <c r="L2971" s="2">
        <v>-0.48099500000000001</v>
      </c>
      <c r="M2971" s="2">
        <f>INDEX('Two-Thirds Deration'!J:J, MATCH(J2971, 'Two-Thirds Deration'!A:A, 0))</f>
        <v>-0.48099499999999995</v>
      </c>
      <c r="N2971" s="2">
        <f>INDEX('One-Half Deration'!J:J, MATCH(J2971, 'One-Half Deration'!A:A, 0))</f>
        <v>-0.48099500000000001</v>
      </c>
    </row>
    <row r="2972" spans="1:14" x14ac:dyDescent="0.3">
      <c r="A2972" s="3">
        <v>2008</v>
      </c>
      <c r="B2972" s="3">
        <v>1262</v>
      </c>
      <c r="C2972" s="3">
        <v>194</v>
      </c>
      <c r="D2972" s="4">
        <v>1.0510704</v>
      </c>
      <c r="E2972" s="3" t="s">
        <v>23</v>
      </c>
      <c r="F2972" s="3" t="s">
        <v>3</v>
      </c>
      <c r="I2972" s="6" t="str">
        <f t="shared" si="46"/>
        <v>#2967</v>
      </c>
      <c r="J2972" s="1">
        <v>4705</v>
      </c>
      <c r="K2972" s="2">
        <v>1636</v>
      </c>
      <c r="L2972" s="2">
        <v>-0.48168849999999996</v>
      </c>
      <c r="M2972" s="2">
        <f>INDEX('Two-Thirds Deration'!J:J, MATCH(J2972, 'Two-Thirds Deration'!A:A, 0))</f>
        <v>-0.41359979999999996</v>
      </c>
      <c r="N2972" s="2">
        <f>INDEX('One-Half Deration'!J:J, MATCH(J2972, 'One-Half Deration'!A:A, 0))</f>
        <v>-0.36820733333333333</v>
      </c>
    </row>
    <row r="2973" spans="1:14" x14ac:dyDescent="0.3">
      <c r="A2973" s="3">
        <v>2011</v>
      </c>
      <c r="B2973" s="3">
        <v>714</v>
      </c>
      <c r="C2973" s="3">
        <v>284</v>
      </c>
      <c r="D2973" s="4">
        <v>1.0510233</v>
      </c>
      <c r="E2973" s="3" t="s">
        <v>5</v>
      </c>
      <c r="F2973" s="3" t="s">
        <v>3</v>
      </c>
      <c r="I2973" s="6" t="str">
        <f t="shared" si="46"/>
        <v>#2968</v>
      </c>
      <c r="J2973" s="1">
        <v>4640</v>
      </c>
      <c r="K2973" s="2">
        <v>1709.6666666666667</v>
      </c>
      <c r="L2973" s="2">
        <v>-0.48182733020656521</v>
      </c>
      <c r="M2973" s="2">
        <f>INDEX('Two-Thirds Deration'!J:J, MATCH(J2973, 'Two-Thirds Deration'!A:A, 0))</f>
        <v>-0.44303989029353991</v>
      </c>
      <c r="N2973" s="2">
        <f>INDEX('One-Half Deration'!J:J, MATCH(J2973, 'One-Half Deration'!A:A, 0))</f>
        <v>-0.42297556606839731</v>
      </c>
    </row>
    <row r="2974" spans="1:14" x14ac:dyDescent="0.3">
      <c r="A2974" s="3">
        <v>2012</v>
      </c>
      <c r="B2974" s="3">
        <v>4232</v>
      </c>
      <c r="C2974" s="3">
        <v>917</v>
      </c>
      <c r="D2974" s="4">
        <v>1.0502395</v>
      </c>
      <c r="E2974" s="3" t="s">
        <v>20</v>
      </c>
      <c r="F2974" s="3" t="s">
        <v>3</v>
      </c>
      <c r="I2974" s="6" t="str">
        <f t="shared" si="46"/>
        <v>#2969</v>
      </c>
      <c r="J2974" s="1">
        <v>3320</v>
      </c>
      <c r="K2974" s="2">
        <v>1546.6</v>
      </c>
      <c r="L2974" s="2">
        <v>-0.48269438000000003</v>
      </c>
      <c r="M2974" s="2">
        <f>INDEX('Two-Thirds Deration'!J:J, MATCH(J2974, 'Two-Thirds Deration'!A:A, 0))</f>
        <v>-0.43323024549763034</v>
      </c>
      <c r="N2974" s="2">
        <f>INDEX('One-Half Deration'!J:J, MATCH(J2974, 'One-Half Deration'!A:A, 0))</f>
        <v>-0.44379732258064514</v>
      </c>
    </row>
    <row r="2975" spans="1:14" x14ac:dyDescent="0.3">
      <c r="A2975" s="3">
        <v>2012</v>
      </c>
      <c r="B2975" s="3">
        <v>4128</v>
      </c>
      <c r="C2975" s="3">
        <v>918</v>
      </c>
      <c r="D2975" s="4">
        <v>1.0501634</v>
      </c>
      <c r="E2975" s="3" t="s">
        <v>5</v>
      </c>
      <c r="F2975" s="3" t="s">
        <v>3</v>
      </c>
      <c r="I2975" s="6" t="str">
        <f t="shared" si="46"/>
        <v>#2970</v>
      </c>
      <c r="J2975" s="1">
        <v>600</v>
      </c>
      <c r="K2975" s="2">
        <v>1013</v>
      </c>
      <c r="L2975" s="2">
        <v>-0.483126</v>
      </c>
      <c r="M2975" s="2">
        <f>INDEX('Two-Thirds Deration'!J:J, MATCH(J2975, 'Two-Thirds Deration'!A:A, 0))</f>
        <v>-0.483126</v>
      </c>
      <c r="N2975" s="2">
        <f>INDEX('One-Half Deration'!J:J, MATCH(J2975, 'One-Half Deration'!A:A, 0))</f>
        <v>-0.483126</v>
      </c>
    </row>
    <row r="2976" spans="1:14" x14ac:dyDescent="0.3">
      <c r="A2976" s="3">
        <v>2012</v>
      </c>
      <c r="B2976" s="3">
        <v>2980</v>
      </c>
      <c r="C2976" s="3">
        <v>919</v>
      </c>
      <c r="D2976" s="4">
        <v>1.0501452</v>
      </c>
      <c r="E2976" s="3" t="s">
        <v>33</v>
      </c>
      <c r="F2976" s="3" t="s">
        <v>3</v>
      </c>
      <c r="I2976" s="6" t="str">
        <f t="shared" si="46"/>
        <v>#2971</v>
      </c>
      <c r="J2976" s="1">
        <v>3782</v>
      </c>
      <c r="K2976" s="2">
        <v>1767.6666666666667</v>
      </c>
      <c r="L2976" s="2">
        <v>-0.48409066666666667</v>
      </c>
      <c r="M2976" s="2">
        <f>INDEX('Two-Thirds Deration'!J:J, MATCH(J2976, 'Two-Thirds Deration'!A:A, 0))</f>
        <v>-0.64365836842105262</v>
      </c>
      <c r="N2976" s="2">
        <f>INDEX('One-Half Deration'!J:J, MATCH(J2976, 'One-Half Deration'!A:A, 0))</f>
        <v>-0.75592471428571428</v>
      </c>
    </row>
    <row r="2977" spans="1:14" x14ac:dyDescent="0.3">
      <c r="A2977" s="3">
        <v>2014</v>
      </c>
      <c r="B2977" s="3">
        <v>3660</v>
      </c>
      <c r="C2977" s="3">
        <v>402</v>
      </c>
      <c r="D2977" s="4">
        <v>1.0499679</v>
      </c>
      <c r="E2977" s="3" t="s">
        <v>9</v>
      </c>
      <c r="F2977" s="3" t="s">
        <v>3</v>
      </c>
      <c r="I2977" s="6" t="str">
        <f t="shared" si="46"/>
        <v>#2972</v>
      </c>
      <c r="J2977" s="1">
        <v>5212</v>
      </c>
      <c r="K2977" s="2">
        <v>1820</v>
      </c>
      <c r="L2977" s="2">
        <v>-0.48525703544845261</v>
      </c>
      <c r="M2977" s="2">
        <f>INDEX('Two-Thirds Deration'!J:J, MATCH(J2977, 'Two-Thirds Deration'!A:A, 0))</f>
        <v>-0.63154202253814318</v>
      </c>
      <c r="N2977" s="2">
        <f>INDEX('One-Half Deration'!J:J, MATCH(J2977, 'One-Half Deration'!A:A, 0))</f>
        <v>-0.72906534726460348</v>
      </c>
    </row>
    <row r="2978" spans="1:14" x14ac:dyDescent="0.3">
      <c r="A2978" s="3">
        <v>2010</v>
      </c>
      <c r="B2978" s="3">
        <v>847</v>
      </c>
      <c r="C2978" s="3">
        <v>231</v>
      </c>
      <c r="D2978" s="4">
        <v>1.0497614</v>
      </c>
      <c r="E2978" s="3" t="s">
        <v>43</v>
      </c>
      <c r="F2978" s="3" t="s">
        <v>3</v>
      </c>
      <c r="I2978" s="6" t="str">
        <f t="shared" si="46"/>
        <v>#2973</v>
      </c>
      <c r="J2978" s="1">
        <v>3690</v>
      </c>
      <c r="K2978" s="2">
        <v>1829</v>
      </c>
      <c r="L2978" s="2">
        <v>-0.48527307576604156</v>
      </c>
      <c r="M2978" s="2">
        <f>INDEX('Two-Thirds Deration'!J:J, MATCH(J2978, 'Two-Thirds Deration'!A:A, 0))</f>
        <v>-0.67522767765519798</v>
      </c>
      <c r="N2978" s="2">
        <f>INDEX('One-Half Deration'!J:J, MATCH(J2978, 'One-Half Deration'!A:A, 0))</f>
        <v>-0.7678118922994619</v>
      </c>
    </row>
    <row r="2979" spans="1:14" x14ac:dyDescent="0.3">
      <c r="A2979" s="3">
        <v>2012</v>
      </c>
      <c r="B2979" s="3">
        <v>101</v>
      </c>
      <c r="C2979" s="3">
        <v>920</v>
      </c>
      <c r="D2979" s="4">
        <v>1.049474</v>
      </c>
      <c r="E2979" s="3" t="s">
        <v>20</v>
      </c>
      <c r="F2979" s="3" t="s">
        <v>3</v>
      </c>
      <c r="I2979" s="6" t="str">
        <f t="shared" si="46"/>
        <v>#2974</v>
      </c>
      <c r="J2979" s="1">
        <v>2032</v>
      </c>
      <c r="K2979" s="2">
        <v>1075.5</v>
      </c>
      <c r="L2979" s="2">
        <v>-0.48551254999999999</v>
      </c>
      <c r="M2979" s="2">
        <f>INDEX('Two-Thirds Deration'!J:J, MATCH(J2979, 'Two-Thirds Deration'!A:A, 0))</f>
        <v>-0.50656625999999993</v>
      </c>
      <c r="N2979" s="2">
        <f>INDEX('One-Half Deration'!J:J, MATCH(J2979, 'One-Half Deration'!A:A, 0))</f>
        <v>-0.52060206666666664</v>
      </c>
    </row>
    <row r="2980" spans="1:14" x14ac:dyDescent="0.3">
      <c r="A2980" s="3">
        <v>2010</v>
      </c>
      <c r="B2980" s="3">
        <v>3234</v>
      </c>
      <c r="C2980" s="3">
        <v>232</v>
      </c>
      <c r="D2980" s="4">
        <v>1.0484089999999999</v>
      </c>
      <c r="E2980" s="3" t="s">
        <v>2</v>
      </c>
      <c r="F2980" s="3" t="s">
        <v>3</v>
      </c>
      <c r="I2980" s="6" t="str">
        <f t="shared" si="46"/>
        <v>#2975</v>
      </c>
      <c r="J2980" s="1">
        <v>2004</v>
      </c>
      <c r="K2980" s="2">
        <v>1491.125</v>
      </c>
      <c r="L2980" s="2">
        <v>-0.48569575295888151</v>
      </c>
      <c r="M2980" s="2">
        <f>INDEX('Two-Thirds Deration'!J:J, MATCH(J2980, 'Two-Thirds Deration'!A:A, 0))</f>
        <v>-0.67569242380152117</v>
      </c>
      <c r="N2980" s="2">
        <f>INDEX('One-Half Deration'!J:J, MATCH(J2980, 'One-Half Deration'!A:A, 0))</f>
        <v>-0.87045719148978296</v>
      </c>
    </row>
    <row r="2981" spans="1:14" x14ac:dyDescent="0.3">
      <c r="A2981" s="3">
        <v>2011</v>
      </c>
      <c r="B2981" s="3">
        <v>1572</v>
      </c>
      <c r="C2981" s="3">
        <v>285</v>
      </c>
      <c r="D2981" s="4">
        <v>1.0478601999999999</v>
      </c>
      <c r="E2981" s="3" t="s">
        <v>4</v>
      </c>
      <c r="F2981" s="3" t="s">
        <v>3</v>
      </c>
      <c r="I2981" s="6" t="str">
        <f t="shared" si="46"/>
        <v>#2976</v>
      </c>
      <c r="J2981" s="1">
        <v>4717</v>
      </c>
      <c r="K2981" s="2">
        <v>1683.6666666666667</v>
      </c>
      <c r="L2981" s="2">
        <v>-0.48614491799674137</v>
      </c>
      <c r="M2981" s="2">
        <f>INDEX('Two-Thirds Deration'!J:J, MATCH(J2981, 'Two-Thirds Deration'!A:A, 0))</f>
        <v>-0.36874335715326395</v>
      </c>
      <c r="N2981" s="2">
        <f>INDEX('One-Half Deration'!J:J, MATCH(J2981, 'One-Half Deration'!A:A, 0))</f>
        <v>-0.2956492879944137</v>
      </c>
    </row>
    <row r="2982" spans="1:14" x14ac:dyDescent="0.3">
      <c r="A2982" s="3">
        <v>2014</v>
      </c>
      <c r="B2982" s="3">
        <v>704</v>
      </c>
      <c r="C2982" s="3">
        <v>403</v>
      </c>
      <c r="D2982" s="4">
        <v>1.0477639000000001</v>
      </c>
      <c r="E2982" s="3" t="s">
        <v>14</v>
      </c>
      <c r="F2982" s="3" t="s">
        <v>3</v>
      </c>
      <c r="I2982" s="6" t="str">
        <f t="shared" si="46"/>
        <v>#2977</v>
      </c>
      <c r="J2982" s="1">
        <v>3811</v>
      </c>
      <c r="K2982" s="2">
        <v>1753</v>
      </c>
      <c r="L2982" s="2">
        <v>-0.48699924999999999</v>
      </c>
      <c r="M2982" s="2">
        <f>INDEX('Two-Thirds Deration'!J:J, MATCH(J2982, 'Two-Thirds Deration'!A:A, 0))</f>
        <v>-0.56578533846153833</v>
      </c>
      <c r="N2982" s="2">
        <f>INDEX('One-Half Deration'!J:J, MATCH(J2982, 'One-Half Deration'!A:A, 0))</f>
        <v>-0.59102373333333336</v>
      </c>
    </row>
    <row r="2983" spans="1:14" x14ac:dyDescent="0.3">
      <c r="A2983" s="3">
        <v>2012</v>
      </c>
      <c r="B2983" s="3">
        <v>3131</v>
      </c>
      <c r="C2983" s="3">
        <v>921</v>
      </c>
      <c r="D2983" s="4">
        <v>1.0471775000000001</v>
      </c>
      <c r="E2983" s="3" t="s">
        <v>43</v>
      </c>
      <c r="F2983" s="3" t="s">
        <v>3</v>
      </c>
      <c r="I2983" s="6" t="str">
        <f t="shared" si="46"/>
        <v>#2978</v>
      </c>
      <c r="J2983" s="1">
        <v>1599</v>
      </c>
      <c r="K2983" s="2">
        <v>1471.25</v>
      </c>
      <c r="L2983" s="2">
        <v>-0.48795768994412747</v>
      </c>
      <c r="M2983" s="2">
        <f>INDEX('Two-Thirds Deration'!J:J, MATCH(J2983, 'Two-Thirds Deration'!A:A, 0))</f>
        <v>-0.26074765041434639</v>
      </c>
      <c r="N2983" s="2">
        <f>INDEX('One-Half Deration'!J:J, MATCH(J2983, 'One-Half Deration'!A:A, 0))</f>
        <v>-0.16533428118739812</v>
      </c>
    </row>
    <row r="2984" spans="1:14" x14ac:dyDescent="0.3">
      <c r="A2984" s="3">
        <v>2015</v>
      </c>
      <c r="B2984" s="3">
        <v>868</v>
      </c>
      <c r="C2984" s="3">
        <v>353</v>
      </c>
      <c r="D2984" s="4">
        <v>1.0470825515737341</v>
      </c>
      <c r="E2984" s="3" t="s">
        <v>11</v>
      </c>
      <c r="F2984" s="3" t="s">
        <v>3</v>
      </c>
      <c r="I2984" s="6" t="str">
        <f t="shared" si="46"/>
        <v>#2979</v>
      </c>
      <c r="J2984" s="1">
        <v>3258</v>
      </c>
      <c r="K2984" s="2">
        <v>1637.5</v>
      </c>
      <c r="L2984" s="2">
        <v>-0.48808781443014509</v>
      </c>
      <c r="M2984" s="2">
        <f>INDEX('Two-Thirds Deration'!J:J, MATCH(J2984, 'Two-Thirds Deration'!A:A, 0))</f>
        <v>-0.59290181690097976</v>
      </c>
      <c r="N2984" s="2">
        <f>INDEX('One-Half Deration'!J:J, MATCH(J2984, 'One-Half Deration'!A:A, 0))</f>
        <v>-0.61557302810456915</v>
      </c>
    </row>
    <row r="2985" spans="1:14" x14ac:dyDescent="0.3">
      <c r="A2985" s="3">
        <v>2013</v>
      </c>
      <c r="B2985" s="3">
        <v>2861</v>
      </c>
      <c r="C2985" s="3">
        <v>361</v>
      </c>
      <c r="D2985" s="4">
        <v>1.0469762</v>
      </c>
      <c r="E2985" s="3" t="s">
        <v>56</v>
      </c>
      <c r="F2985" s="3" t="s">
        <v>3</v>
      </c>
      <c r="I2985" s="6" t="str">
        <f t="shared" si="46"/>
        <v>#2980</v>
      </c>
      <c r="J2985" s="1">
        <v>1439</v>
      </c>
      <c r="K2985" s="2">
        <v>1178.3333333333333</v>
      </c>
      <c r="L2985" s="2">
        <v>-0.48817719999999998</v>
      </c>
      <c r="M2985" s="2">
        <f>INDEX('Two-Thirds Deration'!J:J, MATCH(J2985, 'Two-Thirds Deration'!A:A, 0))</f>
        <v>-0.53099455744680846</v>
      </c>
      <c r="N2985" s="2">
        <f>INDEX('One-Half Deration'!J:J, MATCH(J2985, 'One-Half Deration'!A:A, 0))</f>
        <v>-0.54849265454545459</v>
      </c>
    </row>
    <row r="2986" spans="1:14" x14ac:dyDescent="0.3">
      <c r="A2986" s="3">
        <v>2009</v>
      </c>
      <c r="B2986" s="3">
        <v>2170</v>
      </c>
      <c r="C2986" s="3">
        <v>236</v>
      </c>
      <c r="D2986" s="4">
        <v>1.046937</v>
      </c>
      <c r="E2986" s="3" t="s">
        <v>24</v>
      </c>
      <c r="F2986" s="3" t="s">
        <v>3</v>
      </c>
      <c r="I2986" s="6" t="str">
        <f t="shared" si="46"/>
        <v>#2981</v>
      </c>
      <c r="J2986" s="1">
        <v>393</v>
      </c>
      <c r="K2986" s="2">
        <v>1099</v>
      </c>
      <c r="L2986" s="2">
        <v>-0.48872990000000005</v>
      </c>
      <c r="M2986" s="2">
        <f>INDEX('Two-Thirds Deration'!J:J, MATCH(J2986, 'Two-Thirds Deration'!A:A, 0))</f>
        <v>-0.47445090526315786</v>
      </c>
      <c r="N2986" s="2">
        <f>INDEX('One-Half Deration'!J:J, MATCH(J2986, 'One-Half Deration'!A:A, 0))</f>
        <v>-0.48411177142857148</v>
      </c>
    </row>
    <row r="2987" spans="1:14" x14ac:dyDescent="0.3">
      <c r="A2987" s="3">
        <v>2014</v>
      </c>
      <c r="B2987" s="3">
        <v>4976</v>
      </c>
      <c r="C2987" s="3">
        <v>404</v>
      </c>
      <c r="D2987" s="4">
        <v>1.0467116999999999</v>
      </c>
      <c r="E2987" s="3" t="s">
        <v>27</v>
      </c>
      <c r="F2987" s="3" t="s">
        <v>28</v>
      </c>
      <c r="I2987" s="6" t="str">
        <f t="shared" si="46"/>
        <v>#2982</v>
      </c>
      <c r="J2987" s="1">
        <v>3493</v>
      </c>
      <c r="K2987" s="2">
        <v>1782.75</v>
      </c>
      <c r="L2987" s="2">
        <v>-0.48881740000000001</v>
      </c>
      <c r="M2987" s="2">
        <f>INDEX('Two-Thirds Deration'!J:J, MATCH(J2987, 'Two-Thirds Deration'!A:A, 0))</f>
        <v>-0.71335475076923072</v>
      </c>
      <c r="N2987" s="2">
        <f>INDEX('One-Half Deration'!J:J, MATCH(J2987, 'One-Half Deration'!A:A, 0))</f>
        <v>-0.82121394000000003</v>
      </c>
    </row>
    <row r="2988" spans="1:14" x14ac:dyDescent="0.3">
      <c r="A2988" s="3">
        <v>2008</v>
      </c>
      <c r="B2988" s="3">
        <v>2073</v>
      </c>
      <c r="C2988" s="3">
        <v>195</v>
      </c>
      <c r="D2988" s="4">
        <v>1.0463944000000001</v>
      </c>
      <c r="E2988" s="3" t="s">
        <v>4</v>
      </c>
      <c r="F2988" s="3" t="s">
        <v>3</v>
      </c>
      <c r="I2988" s="6" t="str">
        <f t="shared" si="46"/>
        <v>#2983</v>
      </c>
      <c r="J2988" s="1">
        <v>5219</v>
      </c>
      <c r="K2988" s="2">
        <v>1696</v>
      </c>
      <c r="L2988" s="2">
        <v>-0.48888999999999999</v>
      </c>
      <c r="M2988" s="2">
        <f>INDEX('Two-Thirds Deration'!J:J, MATCH(J2988, 'Two-Thirds Deration'!A:A, 0))</f>
        <v>-0.48888999999999999</v>
      </c>
      <c r="N2988" s="2">
        <f>INDEX('One-Half Deration'!J:J, MATCH(J2988, 'One-Half Deration'!A:A, 0))</f>
        <v>-0.48888999999999999</v>
      </c>
    </row>
    <row r="2989" spans="1:14" x14ac:dyDescent="0.3">
      <c r="A2989" s="3">
        <v>2015</v>
      </c>
      <c r="B2989" s="3">
        <v>3015</v>
      </c>
      <c r="C2989" s="3">
        <v>354</v>
      </c>
      <c r="D2989" s="4">
        <v>1.0459648930150824</v>
      </c>
      <c r="E2989" s="3" t="s">
        <v>7</v>
      </c>
      <c r="F2989" s="3" t="s">
        <v>3</v>
      </c>
      <c r="I2989" s="6" t="str">
        <f t="shared" si="46"/>
        <v>#2984</v>
      </c>
      <c r="J2989" s="1">
        <v>2634</v>
      </c>
      <c r="K2989" s="2">
        <v>1498.5</v>
      </c>
      <c r="L2989" s="2">
        <v>-0.48900860422488995</v>
      </c>
      <c r="M2989" s="2">
        <f>INDEX('Two-Thirds Deration'!J:J, MATCH(J2989, 'Two-Thirds Deration'!A:A, 0))</f>
        <v>-0.53086967367465099</v>
      </c>
      <c r="N2989" s="2">
        <f>INDEX('One-Half Deration'!J:J, MATCH(J2989, 'One-Half Deration'!A:A, 0))</f>
        <v>-0.6258726224560287</v>
      </c>
    </row>
    <row r="2990" spans="1:14" x14ac:dyDescent="0.3">
      <c r="A2990" s="3">
        <v>2014</v>
      </c>
      <c r="B2990" s="3">
        <v>11</v>
      </c>
      <c r="C2990" s="3">
        <v>405</v>
      </c>
      <c r="D2990" s="4">
        <v>1.0457555000000001</v>
      </c>
      <c r="E2990" s="3" t="s">
        <v>5</v>
      </c>
      <c r="F2990" s="3" t="s">
        <v>3</v>
      </c>
      <c r="I2990" s="6" t="str">
        <f t="shared" si="46"/>
        <v>#2985</v>
      </c>
      <c r="J2990" s="1">
        <v>3295</v>
      </c>
      <c r="K2990" s="2">
        <v>1691.8333333333333</v>
      </c>
      <c r="L2990" s="2">
        <v>-0.48902203311638021</v>
      </c>
      <c r="M2990" s="2">
        <f>INDEX('Two-Thirds Deration'!J:J, MATCH(J2990, 'Two-Thirds Deration'!A:A, 0))</f>
        <v>-0.35236481892283056</v>
      </c>
      <c r="N2990" s="2">
        <f>INDEX('One-Half Deration'!J:J, MATCH(J2990, 'One-Half Deration'!A:A, 0))</f>
        <v>-0.26041269457690469</v>
      </c>
    </row>
    <row r="2991" spans="1:14" x14ac:dyDescent="0.3">
      <c r="A2991" s="3">
        <v>2010</v>
      </c>
      <c r="B2991" s="3">
        <v>2370</v>
      </c>
      <c r="C2991" s="3">
        <v>233</v>
      </c>
      <c r="D2991" s="4">
        <v>1.0456741000000001</v>
      </c>
      <c r="E2991" s="3" t="s">
        <v>46</v>
      </c>
      <c r="F2991" s="3" t="s">
        <v>3</v>
      </c>
      <c r="I2991" s="6" t="str">
        <f t="shared" si="46"/>
        <v>#2986</v>
      </c>
      <c r="J2991" s="1">
        <v>3407</v>
      </c>
      <c r="K2991" s="2">
        <v>1548.6666666666667</v>
      </c>
      <c r="L2991" s="2">
        <v>-0.48979675346924778</v>
      </c>
      <c r="M2991" s="2">
        <f>INDEX('Two-Thirds Deration'!J:J, MATCH(J2991, 'Two-Thirds Deration'!A:A, 0))</f>
        <v>-0.90290137076415544</v>
      </c>
      <c r="N2991" s="2">
        <f>INDEX('One-Half Deration'!J:J, MATCH(J2991, 'One-Half Deration'!A:A, 0))</f>
        <v>-1.1906521058110409</v>
      </c>
    </row>
    <row r="2992" spans="1:14" x14ac:dyDescent="0.3">
      <c r="A2992" s="3">
        <v>2010</v>
      </c>
      <c r="B2992" s="3">
        <v>358</v>
      </c>
      <c r="C2992" s="3">
        <v>234</v>
      </c>
      <c r="D2992" s="4">
        <v>1.0456270999999999</v>
      </c>
      <c r="E2992" s="3" t="s">
        <v>7</v>
      </c>
      <c r="F2992" s="3" t="s">
        <v>3</v>
      </c>
      <c r="I2992" s="6" t="str">
        <f t="shared" si="46"/>
        <v>#2987</v>
      </c>
      <c r="J2992" s="1">
        <v>3733</v>
      </c>
      <c r="K2992" s="2">
        <v>1766.5</v>
      </c>
      <c r="L2992" s="2">
        <v>-0.49044399999999999</v>
      </c>
      <c r="M2992" s="2">
        <f>INDEX('Two-Thirds Deration'!J:J, MATCH(J2992, 'Two-Thirds Deration'!A:A, 0))</f>
        <v>-0.50076100000000001</v>
      </c>
      <c r="N2992" s="2">
        <f>INDEX('One-Half Deration'!J:J, MATCH(J2992, 'One-Half Deration'!A:A, 0))</f>
        <v>-0.50763900000000006</v>
      </c>
    </row>
    <row r="2993" spans="1:14" x14ac:dyDescent="0.3">
      <c r="A2993" s="3">
        <v>2012</v>
      </c>
      <c r="B2993" s="3">
        <v>766</v>
      </c>
      <c r="C2993" s="3">
        <v>922</v>
      </c>
      <c r="D2993" s="4">
        <v>1.0455544999999999</v>
      </c>
      <c r="E2993" s="3" t="s">
        <v>4</v>
      </c>
      <c r="F2993" s="3" t="s">
        <v>3</v>
      </c>
      <c r="I2993" s="6" t="str">
        <f t="shared" si="46"/>
        <v>#2988</v>
      </c>
      <c r="J2993" s="1">
        <v>3471</v>
      </c>
      <c r="K2993" s="2">
        <v>1925.5</v>
      </c>
      <c r="L2993" s="2">
        <v>-0.49049225000000002</v>
      </c>
      <c r="M2993" s="2">
        <f>INDEX('Two-Thirds Deration'!J:J, MATCH(J2993, 'Two-Thirds Deration'!A:A, 0))</f>
        <v>-0.36359609999999998</v>
      </c>
      <c r="N2993" s="2">
        <f>INDEX('One-Half Deration'!J:J, MATCH(J2993, 'One-Half Deration'!A:A, 0))</f>
        <v>-0.27899866666666667</v>
      </c>
    </row>
    <row r="2994" spans="1:14" x14ac:dyDescent="0.3">
      <c r="A2994" s="3">
        <v>2014</v>
      </c>
      <c r="B2994" s="3">
        <v>3929</v>
      </c>
      <c r="C2994" s="3">
        <v>406</v>
      </c>
      <c r="D2994" s="4">
        <v>1.0453741000000001</v>
      </c>
      <c r="E2994" s="3" t="s">
        <v>18</v>
      </c>
      <c r="F2994" s="3" t="s">
        <v>3</v>
      </c>
      <c r="I2994" s="6" t="str">
        <f t="shared" si="46"/>
        <v>#2989</v>
      </c>
      <c r="J2994" s="1">
        <v>3475</v>
      </c>
      <c r="K2994" s="2">
        <v>1790.6666666666667</v>
      </c>
      <c r="L2994" s="2">
        <v>-0.49086600000000002</v>
      </c>
      <c r="M2994" s="2">
        <f>INDEX('Two-Thirds Deration'!J:J, MATCH(J2994, 'Two-Thirds Deration'!A:A, 0))</f>
        <v>-0.42819231578947364</v>
      </c>
      <c r="N2994" s="2">
        <f>INDEX('One-Half Deration'!J:J, MATCH(J2994, 'One-Half Deration'!A:A, 0))</f>
        <v>-0.39464100000000002</v>
      </c>
    </row>
    <row r="2995" spans="1:14" x14ac:dyDescent="0.3">
      <c r="A2995" s="3">
        <v>2014</v>
      </c>
      <c r="B2995" s="3">
        <v>876</v>
      </c>
      <c r="C2995" s="3">
        <v>407</v>
      </c>
      <c r="D2995" s="4">
        <v>1.045148</v>
      </c>
      <c r="E2995" s="3" t="s">
        <v>45</v>
      </c>
      <c r="F2995" s="3" t="s">
        <v>3</v>
      </c>
      <c r="I2995" s="6" t="str">
        <f t="shared" si="46"/>
        <v>#2990</v>
      </c>
      <c r="J2995" s="1">
        <v>3603</v>
      </c>
      <c r="K2995" s="2">
        <v>1811.4</v>
      </c>
      <c r="L2995" s="2">
        <v>-0.4909822539069838</v>
      </c>
      <c r="M2995" s="2">
        <f>INDEX('Two-Thirds Deration'!J:J, MATCH(J2995, 'Two-Thirds Deration'!A:A, 0))</f>
        <v>-0.5485274210062957</v>
      </c>
      <c r="N2995" s="2">
        <f>INDEX('One-Half Deration'!J:J, MATCH(J2995, 'One-Half Deration'!A:A, 0))</f>
        <v>-0.5406358810502806</v>
      </c>
    </row>
    <row r="2996" spans="1:14" x14ac:dyDescent="0.3">
      <c r="A2996" s="3">
        <v>2015</v>
      </c>
      <c r="B2996" s="3">
        <v>2655</v>
      </c>
      <c r="C2996" s="3">
        <v>355</v>
      </c>
      <c r="D2996" s="4">
        <v>1.0449799277804779</v>
      </c>
      <c r="E2996" s="3" t="s">
        <v>38</v>
      </c>
      <c r="F2996" s="3" t="s">
        <v>3</v>
      </c>
      <c r="I2996" s="6" t="str">
        <f t="shared" si="46"/>
        <v>#2991</v>
      </c>
      <c r="J2996" s="1">
        <v>4477</v>
      </c>
      <c r="K2996" s="2">
        <v>1595</v>
      </c>
      <c r="L2996" s="2">
        <v>-0.49127999999999999</v>
      </c>
      <c r="M2996" s="2">
        <f>INDEX('Two-Thirds Deration'!J:J, MATCH(J2996, 'Two-Thirds Deration'!A:A, 0))</f>
        <v>-0.49127999999999999</v>
      </c>
      <c r="N2996" s="2">
        <f>INDEX('One-Half Deration'!J:J, MATCH(J2996, 'One-Half Deration'!A:A, 0))</f>
        <v>-0.49127999999999999</v>
      </c>
    </row>
    <row r="2997" spans="1:14" x14ac:dyDescent="0.3">
      <c r="A2997" s="3">
        <v>2015</v>
      </c>
      <c r="B2997" s="3">
        <v>287</v>
      </c>
      <c r="C2997" s="3">
        <v>356</v>
      </c>
      <c r="D2997" s="4">
        <v>1.0448521667505744</v>
      </c>
      <c r="E2997" s="3" t="s">
        <v>7</v>
      </c>
      <c r="F2997" s="3" t="s">
        <v>3</v>
      </c>
      <c r="I2997" s="6" t="str">
        <f t="shared" si="46"/>
        <v>#2992</v>
      </c>
      <c r="J2997" s="1">
        <v>4396</v>
      </c>
      <c r="K2997" s="2">
        <v>1969.5</v>
      </c>
      <c r="L2997" s="2">
        <v>-0.49171474073049753</v>
      </c>
      <c r="M2997" s="2">
        <f>INDEX('Two-Thirds Deration'!J:J, MATCH(J2997, 'Two-Thirds Deration'!A:A, 0))</f>
        <v>-0.53627975382913429</v>
      </c>
      <c r="N2997" s="2">
        <f>INDEX('One-Half Deration'!J:J, MATCH(J2997, 'One-Half Deration'!A:A, 0))</f>
        <v>-0.53491438022506133</v>
      </c>
    </row>
    <row r="2998" spans="1:14" x14ac:dyDescent="0.3">
      <c r="A2998" s="3">
        <v>2014</v>
      </c>
      <c r="B2998" s="3">
        <v>1100</v>
      </c>
      <c r="C2998" s="3">
        <v>408</v>
      </c>
      <c r="D2998" s="4">
        <v>1.0442563</v>
      </c>
      <c r="E2998" s="3" t="s">
        <v>17</v>
      </c>
      <c r="F2998" s="3" t="s">
        <v>3</v>
      </c>
      <c r="I2998" s="6" t="str">
        <f t="shared" si="46"/>
        <v>#2993</v>
      </c>
      <c r="J2998" s="1">
        <v>5218</v>
      </c>
      <c r="K2998" s="2">
        <v>1813.5</v>
      </c>
      <c r="L2998" s="2">
        <v>-0.49249826961010268</v>
      </c>
      <c r="M2998" s="2">
        <f>INDEX('Two-Thirds Deration'!J:J, MATCH(J2998, 'Two-Thirds Deration'!A:A, 0))</f>
        <v>-0.50786072353212319</v>
      </c>
      <c r="N2998" s="2">
        <f>INDEX('One-Half Deration'!J:J, MATCH(J2998, 'One-Half Deration'!A:A, 0))</f>
        <v>-0.51810235948013694</v>
      </c>
    </row>
    <row r="2999" spans="1:14" x14ac:dyDescent="0.3">
      <c r="A2999" s="3">
        <v>2010</v>
      </c>
      <c r="B2999" s="3">
        <v>107</v>
      </c>
      <c r="C2999" s="3">
        <v>235</v>
      </c>
      <c r="D2999" s="4">
        <v>1.0442009000000001</v>
      </c>
      <c r="E2999" s="3" t="s">
        <v>2</v>
      </c>
      <c r="F2999" s="3" t="s">
        <v>3</v>
      </c>
      <c r="I2999" s="6" t="str">
        <f t="shared" si="46"/>
        <v>#2994</v>
      </c>
      <c r="J2999" s="1">
        <v>3846</v>
      </c>
      <c r="K2999" s="2">
        <v>1879</v>
      </c>
      <c r="L2999" s="2">
        <v>-0.49420764626261526</v>
      </c>
      <c r="M2999" s="2">
        <f>INDEX('Two-Thirds Deration'!J:J, MATCH(J2999, 'Two-Thirds Deration'!A:A, 0))</f>
        <v>-0.74176647694956965</v>
      </c>
      <c r="N2999" s="2">
        <f>INDEX('One-Half Deration'!J:J, MATCH(J2999, 'One-Half Deration'!A:A, 0))</f>
        <v>-0.8943741774519105</v>
      </c>
    </row>
    <row r="3000" spans="1:14" x14ac:dyDescent="0.3">
      <c r="A3000" s="3">
        <v>2011</v>
      </c>
      <c r="B3000" s="3">
        <v>114</v>
      </c>
      <c r="C3000" s="3">
        <v>286</v>
      </c>
      <c r="D3000" s="4">
        <v>1.0441125</v>
      </c>
      <c r="E3000" s="3" t="s">
        <v>4</v>
      </c>
      <c r="F3000" s="3" t="s">
        <v>3</v>
      </c>
      <c r="I3000" s="6" t="str">
        <f t="shared" si="46"/>
        <v>#2995</v>
      </c>
      <c r="J3000" s="1">
        <v>2257</v>
      </c>
      <c r="K3000" s="2">
        <v>1020</v>
      </c>
      <c r="L3000" s="2">
        <v>-0.494228</v>
      </c>
      <c r="M3000" s="2">
        <f>INDEX('Two-Thirds Deration'!J:J, MATCH(J3000, 'Two-Thirds Deration'!A:A, 0))</f>
        <v>-0.494228</v>
      </c>
      <c r="N3000" s="2">
        <f>INDEX('One-Half Deration'!J:J, MATCH(J3000, 'One-Half Deration'!A:A, 0))</f>
        <v>-0.494228</v>
      </c>
    </row>
    <row r="3001" spans="1:14" x14ac:dyDescent="0.3">
      <c r="A3001" s="3">
        <v>2014</v>
      </c>
      <c r="B3001" s="3">
        <v>4055</v>
      </c>
      <c r="C3001" s="3">
        <v>409</v>
      </c>
      <c r="D3001" s="4">
        <v>1.0432565</v>
      </c>
      <c r="E3001" s="3" t="s">
        <v>24</v>
      </c>
      <c r="F3001" s="3" t="s">
        <v>3</v>
      </c>
      <c r="I3001" s="6" t="str">
        <f t="shared" si="46"/>
        <v>#2996</v>
      </c>
      <c r="J3001" s="1">
        <v>4353</v>
      </c>
      <c r="K3001" s="2">
        <v>1945</v>
      </c>
      <c r="L3001" s="2">
        <v>-0.49431547756504501</v>
      </c>
      <c r="M3001" s="2">
        <f>INDEX('Two-Thirds Deration'!J:J, MATCH(J3001, 'Two-Thirds Deration'!A:A, 0))</f>
        <v>-0.78795399195422855</v>
      </c>
      <c r="N3001" s="2">
        <f>INDEX('One-Half Deration'!J:J, MATCH(J3001, 'One-Half Deration'!A:A, 0))</f>
        <v>-0.93913827880542933</v>
      </c>
    </row>
    <row r="3002" spans="1:14" x14ac:dyDescent="0.3">
      <c r="A3002" s="3">
        <v>2008</v>
      </c>
      <c r="B3002" s="3">
        <v>1678</v>
      </c>
      <c r="C3002" s="3">
        <v>196</v>
      </c>
      <c r="D3002" s="4">
        <v>1.0431676999999999</v>
      </c>
      <c r="E3002" s="3" t="s">
        <v>4</v>
      </c>
      <c r="F3002" s="3" t="s">
        <v>3</v>
      </c>
      <c r="I3002" s="6" t="str">
        <f t="shared" si="46"/>
        <v>#2997</v>
      </c>
      <c r="J3002" s="1">
        <v>4119</v>
      </c>
      <c r="K3002" s="2">
        <v>1817</v>
      </c>
      <c r="L3002" s="2">
        <v>-0.49499409340975309</v>
      </c>
      <c r="M3002" s="2">
        <f>INDEX('Two-Thirds Deration'!J:J, MATCH(J3002, 'Two-Thirds Deration'!A:A, 0))</f>
        <v>-0.60683150905005123</v>
      </c>
      <c r="N3002" s="2">
        <f>INDEX('One-Half Deration'!J:J, MATCH(J3002, 'One-Half Deration'!A:A, 0))</f>
        <v>-0.63556243927414002</v>
      </c>
    </row>
    <row r="3003" spans="1:14" x14ac:dyDescent="0.3">
      <c r="A3003" s="3">
        <v>2014</v>
      </c>
      <c r="B3003" s="3">
        <v>5191</v>
      </c>
      <c r="C3003" s="3">
        <v>410</v>
      </c>
      <c r="D3003" s="4">
        <v>1.0430233</v>
      </c>
      <c r="E3003" s="3" t="s">
        <v>27</v>
      </c>
      <c r="F3003" s="3" t="s">
        <v>28</v>
      </c>
      <c r="I3003" s="6" t="str">
        <f t="shared" si="46"/>
        <v>#2998</v>
      </c>
      <c r="J3003" s="1">
        <v>4416</v>
      </c>
      <c r="K3003" s="2">
        <v>1807.5</v>
      </c>
      <c r="L3003" s="2">
        <v>-0.49515453666260156</v>
      </c>
      <c r="M3003" s="2">
        <f>INDEX('Two-Thirds Deration'!J:J, MATCH(J3003, 'Two-Thirds Deration'!A:A, 0))</f>
        <v>-0.45726844399512184</v>
      </c>
      <c r="N3003" s="2">
        <f>INDEX('One-Half Deration'!J:J, MATCH(J3003, 'One-Half Deration'!A:A, 0))</f>
        <v>-0.4320110488834687</v>
      </c>
    </row>
    <row r="3004" spans="1:14" x14ac:dyDescent="0.3">
      <c r="A3004" s="3">
        <v>2014</v>
      </c>
      <c r="B3004" s="3">
        <v>1089</v>
      </c>
      <c r="C3004" s="3">
        <v>411</v>
      </c>
      <c r="D3004" s="4">
        <v>1.0420878</v>
      </c>
      <c r="E3004" s="3" t="s">
        <v>5</v>
      </c>
      <c r="F3004" s="3" t="s">
        <v>3</v>
      </c>
      <c r="I3004" s="6" t="str">
        <f t="shared" si="46"/>
        <v>#2999</v>
      </c>
      <c r="J3004" s="1">
        <v>5589</v>
      </c>
      <c r="K3004" s="2">
        <v>1902</v>
      </c>
      <c r="L3004" s="2">
        <v>-0.49522959035170677</v>
      </c>
      <c r="M3004" s="2">
        <f>INDEX('Two-Thirds Deration'!J:J, MATCH(J3004, 'Two-Thirds Deration'!A:A, 0))</f>
        <v>-0.49522959035170677</v>
      </c>
      <c r="N3004" s="2">
        <f>INDEX('One-Half Deration'!J:J, MATCH(J3004, 'One-Half Deration'!A:A, 0))</f>
        <v>-0.49522959035170677</v>
      </c>
    </row>
    <row r="3005" spans="1:14" x14ac:dyDescent="0.3">
      <c r="A3005" s="3">
        <v>2011</v>
      </c>
      <c r="B3005" s="3">
        <v>1626</v>
      </c>
      <c r="C3005" s="3">
        <v>287</v>
      </c>
      <c r="D3005" s="4">
        <v>1.0417991</v>
      </c>
      <c r="E3005" s="3" t="s">
        <v>5</v>
      </c>
      <c r="F3005" s="3" t="s">
        <v>3</v>
      </c>
      <c r="I3005" s="6" t="str">
        <f t="shared" si="46"/>
        <v>#3000</v>
      </c>
      <c r="J3005" s="1">
        <v>3764</v>
      </c>
      <c r="K3005" s="2">
        <v>1826.6666666666667</v>
      </c>
      <c r="L3005" s="2">
        <v>-0.49526533333333328</v>
      </c>
      <c r="M3005" s="2">
        <f>INDEX('Two-Thirds Deration'!J:J, MATCH(J3005, 'Two-Thirds Deration'!A:A, 0))</f>
        <v>-0.47409647368421048</v>
      </c>
      <c r="N3005" s="2">
        <f>INDEX('One-Half Deration'!J:J, MATCH(J3005, 'One-Half Deration'!A:A, 0))</f>
        <v>-0.46968742857142853</v>
      </c>
    </row>
    <row r="3006" spans="1:14" x14ac:dyDescent="0.3">
      <c r="A3006" s="3">
        <v>2012</v>
      </c>
      <c r="B3006" s="3">
        <v>3315</v>
      </c>
      <c r="C3006" s="3">
        <v>923</v>
      </c>
      <c r="D3006" s="4">
        <v>1.0416924999999999</v>
      </c>
      <c r="E3006" s="3" t="s">
        <v>53</v>
      </c>
      <c r="F3006" s="3" t="s">
        <v>3</v>
      </c>
      <c r="I3006" s="6" t="str">
        <f t="shared" si="46"/>
        <v>#3001</v>
      </c>
      <c r="J3006" s="1">
        <v>4758</v>
      </c>
      <c r="K3006" s="2">
        <v>1694</v>
      </c>
      <c r="L3006" s="2">
        <v>-0.49638599999999999</v>
      </c>
      <c r="M3006" s="2">
        <f>INDEX('Two-Thirds Deration'!J:J, MATCH(J3006, 'Two-Thirds Deration'!A:A, 0))</f>
        <v>-0.54479739999999988</v>
      </c>
      <c r="N3006" s="2">
        <f>INDEX('One-Half Deration'!J:J, MATCH(J3006, 'One-Half Deration'!A:A, 0))</f>
        <v>-0.57707166666666665</v>
      </c>
    </row>
    <row r="3007" spans="1:14" x14ac:dyDescent="0.3">
      <c r="A3007" s="3">
        <v>2013</v>
      </c>
      <c r="B3007" s="3">
        <v>4824</v>
      </c>
      <c r="C3007" s="3">
        <v>362</v>
      </c>
      <c r="D3007" s="4">
        <v>1.0416885</v>
      </c>
      <c r="E3007" s="3" t="s">
        <v>11</v>
      </c>
      <c r="F3007" s="3" t="s">
        <v>3</v>
      </c>
      <c r="I3007" s="6" t="str">
        <f t="shared" si="46"/>
        <v>#3002</v>
      </c>
      <c r="J3007" s="1">
        <v>2950</v>
      </c>
      <c r="K3007" s="2">
        <v>1446.7142857142858</v>
      </c>
      <c r="L3007" s="2">
        <v>-0.49661604994322628</v>
      </c>
      <c r="M3007" s="2">
        <f>INDEX('Two-Thirds Deration'!J:J, MATCH(J3007, 'Two-Thirds Deration'!A:A, 0))</f>
        <v>-0.257570816639283</v>
      </c>
      <c r="N3007" s="2">
        <f>INDEX('One-Half Deration'!J:J, MATCH(J3007, 'One-Half Deration'!A:A, 0))</f>
        <v>-0.29790948641390053</v>
      </c>
    </row>
    <row r="3008" spans="1:14" x14ac:dyDescent="0.3">
      <c r="A3008" s="3">
        <v>2013</v>
      </c>
      <c r="B3008" s="3">
        <v>2013</v>
      </c>
      <c r="C3008" s="3">
        <v>363</v>
      </c>
      <c r="D3008" s="4">
        <v>1.0412292999999999</v>
      </c>
      <c r="E3008" s="3" t="s">
        <v>27</v>
      </c>
      <c r="F3008" s="3" t="s">
        <v>28</v>
      </c>
      <c r="I3008" s="6" t="str">
        <f t="shared" si="46"/>
        <v>#3003</v>
      </c>
      <c r="J3008" s="1">
        <v>938</v>
      </c>
      <c r="K3008" s="2">
        <v>1539.5</v>
      </c>
      <c r="L3008" s="2">
        <v>-0.49682773386589391</v>
      </c>
      <c r="M3008" s="2">
        <f>INDEX('Two-Thirds Deration'!J:J, MATCH(J3008, 'Two-Thirds Deration'!A:A, 0))</f>
        <v>-0.56733668426925932</v>
      </c>
      <c r="N3008" s="2">
        <f>INDEX('One-Half Deration'!J:J, MATCH(J3008, 'One-Half Deration'!A:A, 0))</f>
        <v>-0.57358269599480549</v>
      </c>
    </row>
    <row r="3009" spans="1:14" x14ac:dyDescent="0.3">
      <c r="A3009" s="3">
        <v>2014</v>
      </c>
      <c r="B3009" s="3">
        <v>2877</v>
      </c>
      <c r="C3009" s="3">
        <v>412</v>
      </c>
      <c r="D3009" s="4">
        <v>1.0412154</v>
      </c>
      <c r="E3009" s="3" t="s">
        <v>17</v>
      </c>
      <c r="F3009" s="3" t="s">
        <v>3</v>
      </c>
      <c r="I3009" s="6" t="str">
        <f t="shared" si="46"/>
        <v>#3004</v>
      </c>
      <c r="J3009" s="1">
        <v>746</v>
      </c>
      <c r="K3009" s="2">
        <v>1838.5</v>
      </c>
      <c r="L3009" s="2">
        <v>-0.49693950426192968</v>
      </c>
      <c r="M3009" s="2">
        <f>INDEX('Two-Thirds Deration'!J:J, MATCH(J3009, 'Two-Thirds Deration'!A:A, 0))</f>
        <v>-0.54418940511431568</v>
      </c>
      <c r="N3009" s="2">
        <f>INDEX('One-Half Deration'!J:J, MATCH(J3009, 'One-Half Deration'!A:A, 0))</f>
        <v>-0.57568933901590624</v>
      </c>
    </row>
    <row r="3010" spans="1:14" x14ac:dyDescent="0.3">
      <c r="A3010" s="3">
        <v>2014</v>
      </c>
      <c r="B3010" s="3">
        <v>3158</v>
      </c>
      <c r="C3010" s="3">
        <v>413</v>
      </c>
      <c r="D3010" s="4">
        <v>1.0411452999999999</v>
      </c>
      <c r="E3010" s="3" t="s">
        <v>36</v>
      </c>
      <c r="F3010" s="3" t="s">
        <v>60</v>
      </c>
      <c r="I3010" s="6" t="str">
        <f t="shared" si="46"/>
        <v>#3005</v>
      </c>
      <c r="J3010" s="1">
        <v>3375</v>
      </c>
      <c r="K3010" s="2">
        <v>1165</v>
      </c>
      <c r="L3010" s="2">
        <v>-0.49755100000000002</v>
      </c>
      <c r="M3010" s="2">
        <f>INDEX('Two-Thirds Deration'!J:J, MATCH(J3010, 'Two-Thirds Deration'!A:A, 0))</f>
        <v>-0.49755100000000002</v>
      </c>
      <c r="N3010" s="2">
        <f>INDEX('One-Half Deration'!J:J, MATCH(J3010, 'One-Half Deration'!A:A, 0))</f>
        <v>-0.49755100000000002</v>
      </c>
    </row>
    <row r="3011" spans="1:14" x14ac:dyDescent="0.3">
      <c r="A3011" s="3">
        <v>2010</v>
      </c>
      <c r="B3011" s="3">
        <v>3411</v>
      </c>
      <c r="C3011" s="3">
        <v>236</v>
      </c>
      <c r="D3011" s="4">
        <v>1.0402199999999999</v>
      </c>
      <c r="E3011" s="3" t="s">
        <v>34</v>
      </c>
      <c r="F3011" s="3" t="s">
        <v>3</v>
      </c>
      <c r="I3011" s="6" t="str">
        <f t="shared" si="46"/>
        <v>#3006</v>
      </c>
      <c r="J3011" s="1">
        <v>1808</v>
      </c>
      <c r="K3011" s="2">
        <v>1427</v>
      </c>
      <c r="L3011" s="2">
        <v>-0.49808101666666671</v>
      </c>
      <c r="M3011" s="2">
        <f>INDEX('Two-Thirds Deration'!J:J, MATCH(J3011, 'Two-Thirds Deration'!A:A, 0))</f>
        <v>-0.50639311518796992</v>
      </c>
      <c r="N3011" s="2">
        <f>INDEX('One-Half Deration'!J:J, MATCH(J3011, 'One-Half Deration'!A:A, 0))</f>
        <v>-0.56299488888888893</v>
      </c>
    </row>
    <row r="3012" spans="1:14" x14ac:dyDescent="0.3">
      <c r="A3012" s="3">
        <v>2013</v>
      </c>
      <c r="B3012" s="3">
        <v>3487</v>
      </c>
      <c r="C3012" s="3">
        <v>364</v>
      </c>
      <c r="D3012" s="4">
        <v>1.0401146999999999</v>
      </c>
      <c r="E3012" s="3" t="s">
        <v>11</v>
      </c>
      <c r="F3012" s="3" t="s">
        <v>3</v>
      </c>
      <c r="I3012" s="6" t="str">
        <f t="shared" si="46"/>
        <v>#3007</v>
      </c>
      <c r="J3012" s="1">
        <v>2882</v>
      </c>
      <c r="K3012" s="2">
        <v>1521.7142857142858</v>
      </c>
      <c r="L3012" s="2">
        <v>-0.49911015827663135</v>
      </c>
      <c r="M3012" s="2">
        <f>INDEX('Two-Thirds Deration'!J:J, MATCH(J3012, 'Two-Thirds Deration'!A:A, 0))</f>
        <v>-0.49100221781721709</v>
      </c>
      <c r="N3012" s="2">
        <f>INDEX('One-Half Deration'!J:J, MATCH(J3012, 'One-Half Deration'!A:A, 0))</f>
        <v>-0.59206142525929828</v>
      </c>
    </row>
    <row r="3013" spans="1:14" x14ac:dyDescent="0.3">
      <c r="A3013" s="3">
        <v>2013</v>
      </c>
      <c r="B3013" s="3">
        <v>1647</v>
      </c>
      <c r="C3013" s="3">
        <v>365</v>
      </c>
      <c r="D3013" s="4">
        <v>1.0397634</v>
      </c>
      <c r="E3013" s="3" t="s">
        <v>5</v>
      </c>
      <c r="F3013" s="3" t="s">
        <v>3</v>
      </c>
      <c r="I3013" s="6" t="str">
        <f t="shared" si="46"/>
        <v>#3008</v>
      </c>
      <c r="J3013" s="1">
        <v>3629</v>
      </c>
      <c r="K3013" s="2">
        <v>1320</v>
      </c>
      <c r="L3013" s="2">
        <v>-0.49924000000000002</v>
      </c>
      <c r="M3013" s="2">
        <f>INDEX('Two-Thirds Deration'!J:J, MATCH(J3013, 'Two-Thirds Deration'!A:A, 0))</f>
        <v>-0.49924000000000002</v>
      </c>
      <c r="N3013" s="2">
        <f>INDEX('One-Half Deration'!J:J, MATCH(J3013, 'One-Half Deration'!A:A, 0))</f>
        <v>-0.49924000000000002</v>
      </c>
    </row>
    <row r="3014" spans="1:14" x14ac:dyDescent="0.3">
      <c r="A3014" s="3">
        <v>2008</v>
      </c>
      <c r="B3014" s="3">
        <v>910</v>
      </c>
      <c r="C3014" s="3">
        <v>197</v>
      </c>
      <c r="D3014" s="4">
        <v>1.0397613999999999</v>
      </c>
      <c r="E3014" s="3" t="s">
        <v>2</v>
      </c>
      <c r="F3014" s="3" t="s">
        <v>3</v>
      </c>
      <c r="I3014" s="6" t="str">
        <f t="shared" si="46"/>
        <v>#3009</v>
      </c>
      <c r="J3014" s="1">
        <v>4506</v>
      </c>
      <c r="K3014" s="2">
        <v>1766.3333333333333</v>
      </c>
      <c r="L3014" s="2">
        <v>-0.49929662499991362</v>
      </c>
      <c r="M3014" s="2">
        <f>INDEX('Two-Thirds Deration'!J:J, MATCH(J3014, 'Two-Thirds Deration'!A:A, 0))</f>
        <v>-0.54820620394724573</v>
      </c>
      <c r="N3014" s="2">
        <f>INDEX('One-Half Deration'!J:J, MATCH(J3014, 'One-Half Deration'!A:A, 0))</f>
        <v>-0.58818749999985198</v>
      </c>
    </row>
    <row r="3015" spans="1:14" x14ac:dyDescent="0.3">
      <c r="A3015" s="3">
        <v>2015</v>
      </c>
      <c r="B3015" s="3">
        <v>51</v>
      </c>
      <c r="C3015" s="3">
        <v>357</v>
      </c>
      <c r="D3015" s="4">
        <v>1.0393436011119859</v>
      </c>
      <c r="E3015" s="3" t="s">
        <v>2</v>
      </c>
      <c r="F3015" s="3" t="s">
        <v>3</v>
      </c>
      <c r="I3015" s="6" t="str">
        <f t="shared" ref="I3015:I3078" si="47">IF(ISNUMBER(J3015), CONCATENATE("#", ROW(I3015)-5), "")</f>
        <v>#3010</v>
      </c>
      <c r="J3015" s="1">
        <v>5071</v>
      </c>
      <c r="K3015" s="2">
        <v>1771</v>
      </c>
      <c r="L3015" s="2">
        <v>-0.49983081793579887</v>
      </c>
      <c r="M3015" s="2">
        <f>INDEX('Two-Thirds Deration'!J:J, MATCH(J3015, 'Two-Thirds Deration'!A:A, 0))</f>
        <v>-0.40069518152295863</v>
      </c>
      <c r="N3015" s="2">
        <f>INDEX('One-Half Deration'!J:J, MATCH(J3015, 'One-Half Deration'!A:A, 0))</f>
        <v>-0.33460475724773181</v>
      </c>
    </row>
    <row r="3016" spans="1:14" x14ac:dyDescent="0.3">
      <c r="A3016" s="3">
        <v>2008</v>
      </c>
      <c r="B3016" s="3">
        <v>1457</v>
      </c>
      <c r="C3016" s="3">
        <v>198</v>
      </c>
      <c r="D3016" s="4">
        <v>1.0391386</v>
      </c>
      <c r="E3016" s="3" t="s">
        <v>49</v>
      </c>
      <c r="F3016" s="3" t="s">
        <v>3</v>
      </c>
      <c r="I3016" s="6" t="str">
        <f t="shared" si="47"/>
        <v>#3011</v>
      </c>
      <c r="J3016" s="1">
        <v>3768</v>
      </c>
      <c r="K3016" s="2">
        <v>1902.5</v>
      </c>
      <c r="L3016" s="2">
        <v>-0.50043749999999998</v>
      </c>
      <c r="M3016" s="2">
        <f>INDEX('Two-Thirds Deration'!J:J, MATCH(J3016, 'Two-Thirds Deration'!A:A, 0))</f>
        <v>-0.46070920000000004</v>
      </c>
      <c r="N3016" s="2">
        <f>INDEX('One-Half Deration'!J:J, MATCH(J3016, 'One-Half Deration'!A:A, 0))</f>
        <v>-0.43422366666666673</v>
      </c>
    </row>
    <row r="3017" spans="1:14" x14ac:dyDescent="0.3">
      <c r="A3017" s="3">
        <v>2011</v>
      </c>
      <c r="B3017" s="3">
        <v>1296</v>
      </c>
      <c r="C3017" s="3">
        <v>288</v>
      </c>
      <c r="D3017" s="4">
        <v>1.0388790000000001</v>
      </c>
      <c r="E3017" s="3" t="s">
        <v>14</v>
      </c>
      <c r="F3017" s="3" t="s">
        <v>3</v>
      </c>
      <c r="I3017" s="6" t="str">
        <f t="shared" si="47"/>
        <v>#3012</v>
      </c>
      <c r="J3017" s="1">
        <v>4178</v>
      </c>
      <c r="K3017" s="2">
        <v>2004.3333333333333</v>
      </c>
      <c r="L3017" s="2">
        <v>-0.50082306666666676</v>
      </c>
      <c r="M3017" s="2">
        <f>INDEX('Two-Thirds Deration'!J:J, MATCH(J3017, 'Two-Thirds Deration'!A:A, 0))</f>
        <v>-0.60194046315789473</v>
      </c>
      <c r="N3017" s="2">
        <f>INDEX('One-Half Deration'!J:J, MATCH(J3017, 'One-Half Deration'!A:A, 0))</f>
        <v>-0.65447017142857145</v>
      </c>
    </row>
    <row r="3018" spans="1:14" x14ac:dyDescent="0.3">
      <c r="A3018" s="3">
        <v>2011</v>
      </c>
      <c r="B3018" s="3">
        <v>207</v>
      </c>
      <c r="C3018" s="3">
        <v>289</v>
      </c>
      <c r="D3018" s="4">
        <v>1.0384420000000001</v>
      </c>
      <c r="E3018" s="3" t="s">
        <v>4</v>
      </c>
      <c r="F3018" s="3" t="s">
        <v>3</v>
      </c>
      <c r="I3018" s="6" t="str">
        <f t="shared" si="47"/>
        <v>#3013</v>
      </c>
      <c r="J3018" s="1">
        <v>611</v>
      </c>
      <c r="K3018" s="2">
        <v>1540.5</v>
      </c>
      <c r="L3018" s="2">
        <v>-0.50097089478959422</v>
      </c>
      <c r="M3018" s="2">
        <f>INDEX('Two-Thirds Deration'!J:J, MATCH(J3018, 'Two-Thirds Deration'!A:A, 0))</f>
        <v>-0.68761394316236957</v>
      </c>
      <c r="N3018" s="2">
        <f>INDEX('One-Half Deration'!J:J, MATCH(J3018, 'One-Half Deration'!A:A, 0))</f>
        <v>-0.84660076495899805</v>
      </c>
    </row>
    <row r="3019" spans="1:14" x14ac:dyDescent="0.3">
      <c r="A3019" s="3">
        <v>2012</v>
      </c>
      <c r="B3019" s="3">
        <v>3600</v>
      </c>
      <c r="C3019" s="3">
        <v>924</v>
      </c>
      <c r="D3019" s="4">
        <v>1.0380346</v>
      </c>
      <c r="E3019" s="3" t="s">
        <v>44</v>
      </c>
      <c r="F3019" s="3" t="s">
        <v>3</v>
      </c>
      <c r="I3019" s="6" t="str">
        <f t="shared" si="47"/>
        <v>#3014</v>
      </c>
      <c r="J3019" s="1">
        <v>5752</v>
      </c>
      <c r="K3019" s="2">
        <v>1910</v>
      </c>
      <c r="L3019" s="2">
        <v>-0.50136152225667674</v>
      </c>
      <c r="M3019" s="2">
        <f>INDEX('Two-Thirds Deration'!J:J, MATCH(J3019, 'Two-Thirds Deration'!A:A, 0))</f>
        <v>-0.50136152225667674</v>
      </c>
      <c r="N3019" s="2">
        <f>INDEX('One-Half Deration'!J:J, MATCH(J3019, 'One-Half Deration'!A:A, 0))</f>
        <v>-0.50136152225667674</v>
      </c>
    </row>
    <row r="3020" spans="1:14" x14ac:dyDescent="0.3">
      <c r="A3020" s="3">
        <v>2010</v>
      </c>
      <c r="B3020" s="3">
        <v>3186</v>
      </c>
      <c r="C3020" s="3">
        <v>237</v>
      </c>
      <c r="D3020" s="4">
        <v>1.0365508999999999</v>
      </c>
      <c r="E3020" s="3" t="s">
        <v>12</v>
      </c>
      <c r="F3020" s="3" t="s">
        <v>3</v>
      </c>
      <c r="I3020" s="6" t="str">
        <f t="shared" si="47"/>
        <v>#3015</v>
      </c>
      <c r="J3020" s="1">
        <v>2092</v>
      </c>
      <c r="K3020" s="2">
        <v>1029</v>
      </c>
      <c r="L3020" s="2">
        <v>-0.50140765000000009</v>
      </c>
      <c r="M3020" s="2">
        <f>INDEX('Two-Thirds Deration'!J:J, MATCH(J3020, 'Two-Thirds Deration'!A:A, 0))</f>
        <v>-0.64186418000000012</v>
      </c>
      <c r="N3020" s="2">
        <f>INDEX('One-Half Deration'!J:J, MATCH(J3020, 'One-Half Deration'!A:A, 0))</f>
        <v>-0.73550186666666673</v>
      </c>
    </row>
    <row r="3021" spans="1:14" x14ac:dyDescent="0.3">
      <c r="A3021" s="3">
        <v>2012</v>
      </c>
      <c r="B3021" s="3">
        <v>1723</v>
      </c>
      <c r="C3021" s="3">
        <v>925</v>
      </c>
      <c r="D3021" s="4">
        <v>1.0363551</v>
      </c>
      <c r="E3021" s="3" t="s">
        <v>47</v>
      </c>
      <c r="F3021" s="3" t="s">
        <v>3</v>
      </c>
      <c r="I3021" s="6" t="str">
        <f t="shared" si="47"/>
        <v>#3016</v>
      </c>
      <c r="J3021" s="1">
        <v>2501</v>
      </c>
      <c r="K3021" s="2">
        <v>1486.875</v>
      </c>
      <c r="L3021" s="2">
        <v>-0.50159609605692701</v>
      </c>
      <c r="M3021" s="2">
        <f>INDEX('Two-Thirds Deration'!J:J, MATCH(J3021, 'Two-Thirds Deration'!A:A, 0))</f>
        <v>-0.23014553192894432</v>
      </c>
      <c r="N3021" s="2">
        <f>INDEX('One-Half Deration'!J:J, MATCH(J3021, 'One-Half Deration'!A:A, 0))</f>
        <v>-4.3077726910953747E-2</v>
      </c>
    </row>
    <row r="3022" spans="1:14" x14ac:dyDescent="0.3">
      <c r="A3022" s="3">
        <v>2013</v>
      </c>
      <c r="B3022" s="3">
        <v>1891</v>
      </c>
      <c r="C3022" s="3">
        <v>366</v>
      </c>
      <c r="D3022" s="4">
        <v>1.0358643000000001</v>
      </c>
      <c r="E3022" s="3" t="s">
        <v>53</v>
      </c>
      <c r="F3022" s="3" t="s">
        <v>3</v>
      </c>
      <c r="I3022" s="6" t="str">
        <f t="shared" si="47"/>
        <v>#3017</v>
      </c>
      <c r="J3022" s="1">
        <v>2965</v>
      </c>
      <c r="K3022" s="2">
        <v>1618</v>
      </c>
      <c r="L3022" s="2">
        <v>-0.50171489999999996</v>
      </c>
      <c r="M3022" s="2">
        <f>INDEX('Two-Thirds Deration'!J:J, MATCH(J3022, 'Two-Thirds Deration'!A:A, 0))</f>
        <v>-0.57272417563909783</v>
      </c>
      <c r="N3022" s="2">
        <f>INDEX('One-Half Deration'!J:J, MATCH(J3022, 'One-Half Deration'!A:A, 0))</f>
        <v>-0.62772001111111109</v>
      </c>
    </row>
    <row r="3023" spans="1:14" x14ac:dyDescent="0.3">
      <c r="A3023" s="3">
        <v>2008</v>
      </c>
      <c r="B3023" s="3">
        <v>1991</v>
      </c>
      <c r="C3023" s="3">
        <v>199</v>
      </c>
      <c r="D3023" s="4">
        <v>1.0355809</v>
      </c>
      <c r="E3023" s="3" t="s">
        <v>24</v>
      </c>
      <c r="F3023" s="3" t="s">
        <v>3</v>
      </c>
      <c r="I3023" s="6" t="str">
        <f t="shared" si="47"/>
        <v>#3018</v>
      </c>
      <c r="J3023" s="1">
        <v>5543</v>
      </c>
      <c r="K3023" s="2">
        <v>1911</v>
      </c>
      <c r="L3023" s="2">
        <v>-0.5018872837021835</v>
      </c>
      <c r="M3023" s="2">
        <f>INDEX('Two-Thirds Deration'!J:J, MATCH(J3023, 'Two-Thirds Deration'!A:A, 0))</f>
        <v>-0.5018872837021835</v>
      </c>
      <c r="N3023" s="2">
        <f>INDEX('One-Half Deration'!J:J, MATCH(J3023, 'One-Half Deration'!A:A, 0))</f>
        <v>-0.5018872837021835</v>
      </c>
    </row>
    <row r="3024" spans="1:14" x14ac:dyDescent="0.3">
      <c r="A3024" s="3">
        <v>2010</v>
      </c>
      <c r="B3024" s="3">
        <v>3049</v>
      </c>
      <c r="C3024" s="3">
        <v>238</v>
      </c>
      <c r="D3024" s="4">
        <v>1.0348603000000001</v>
      </c>
      <c r="E3024" s="3" t="s">
        <v>33</v>
      </c>
      <c r="F3024" s="3" t="s">
        <v>3</v>
      </c>
      <c r="I3024" s="6" t="str">
        <f t="shared" si="47"/>
        <v>#3019</v>
      </c>
      <c r="J3024" s="1">
        <v>5580</v>
      </c>
      <c r="K3024" s="2">
        <v>1912</v>
      </c>
      <c r="L3024" s="2">
        <v>-0.50193261069216055</v>
      </c>
      <c r="M3024" s="2">
        <f>INDEX('Two-Thirds Deration'!J:J, MATCH(J3024, 'Two-Thirds Deration'!A:A, 0))</f>
        <v>-0.50193261069216055</v>
      </c>
      <c r="N3024" s="2">
        <f>INDEX('One-Half Deration'!J:J, MATCH(J3024, 'One-Half Deration'!A:A, 0))</f>
        <v>-0.50193261069216055</v>
      </c>
    </row>
    <row r="3025" spans="1:14" x14ac:dyDescent="0.3">
      <c r="A3025" s="3">
        <v>2011</v>
      </c>
      <c r="B3025" s="3">
        <v>326</v>
      </c>
      <c r="C3025" s="3">
        <v>290</v>
      </c>
      <c r="D3025" s="4">
        <v>1.0348226</v>
      </c>
      <c r="E3025" s="3" t="s">
        <v>2</v>
      </c>
      <c r="F3025" s="3" t="s">
        <v>3</v>
      </c>
      <c r="I3025" s="6" t="str">
        <f t="shared" si="47"/>
        <v>#3020</v>
      </c>
      <c r="J3025" s="1">
        <v>4025</v>
      </c>
      <c r="K3025" s="2">
        <v>1928</v>
      </c>
      <c r="L3025" s="2">
        <v>-0.50207743483648759</v>
      </c>
      <c r="M3025" s="2">
        <f>INDEX('Two-Thirds Deration'!J:J, MATCH(J3025, 'Two-Thirds Deration'!A:A, 0))</f>
        <v>-0.47867268557447168</v>
      </c>
      <c r="N3025" s="2">
        <f>INDEX('One-Half Deration'!J:J, MATCH(J3025, 'One-Half Deration'!A:A, 0))</f>
        <v>-0.43372671431784021</v>
      </c>
    </row>
    <row r="3026" spans="1:14" x14ac:dyDescent="0.3">
      <c r="A3026" s="3">
        <v>2014</v>
      </c>
      <c r="B3026" s="3">
        <v>1137</v>
      </c>
      <c r="C3026" s="3">
        <v>414</v>
      </c>
      <c r="D3026" s="4">
        <v>1.033955</v>
      </c>
      <c r="E3026" s="3" t="s">
        <v>23</v>
      </c>
      <c r="F3026" s="3" t="s">
        <v>3</v>
      </c>
      <c r="I3026" s="6" t="str">
        <f t="shared" si="47"/>
        <v>#3021</v>
      </c>
      <c r="J3026" s="1">
        <v>4726</v>
      </c>
      <c r="K3026" s="2">
        <v>1703.6666666666667</v>
      </c>
      <c r="L3026" s="2">
        <v>-0.50223232399629614</v>
      </c>
      <c r="M3026" s="2">
        <f>INDEX('Two-Thirds Deration'!J:J, MATCH(J3026, 'Two-Thirds Deration'!A:A, 0))</f>
        <v>-0.38087214462631552</v>
      </c>
      <c r="N3026" s="2">
        <f>INDEX('One-Half Deration'!J:J, MATCH(J3026, 'One-Half Deration'!A:A, 0))</f>
        <v>-0.30740098399365046</v>
      </c>
    </row>
    <row r="3027" spans="1:14" x14ac:dyDescent="0.3">
      <c r="A3027" s="3">
        <v>2012</v>
      </c>
      <c r="B3027" s="3">
        <v>3163</v>
      </c>
      <c r="C3027" s="3">
        <v>926</v>
      </c>
      <c r="D3027" s="4">
        <v>1.0332781</v>
      </c>
      <c r="E3027" s="3" t="s">
        <v>9</v>
      </c>
      <c r="F3027" s="3" t="s">
        <v>3</v>
      </c>
      <c r="I3027" s="6" t="str">
        <f t="shared" si="47"/>
        <v>#3022</v>
      </c>
      <c r="J3027" s="1">
        <v>1578</v>
      </c>
      <c r="K3027" s="2">
        <v>1603</v>
      </c>
      <c r="L3027" s="2">
        <v>-0.5033306666666667</v>
      </c>
      <c r="M3027" s="2">
        <f>INDEX('Two-Thirds Deration'!J:J, MATCH(J3027, 'Two-Thirds Deration'!A:A, 0))</f>
        <v>-0.24972336792452834</v>
      </c>
      <c r="N3027" s="2">
        <f>INDEX('One-Half Deration'!J:J, MATCH(J3027, 'One-Half Deration'!A:A, 0))</f>
        <v>-0.10938411538461536</v>
      </c>
    </row>
    <row r="3028" spans="1:14" x14ac:dyDescent="0.3">
      <c r="A3028" s="3">
        <v>2012</v>
      </c>
      <c r="B3028" s="3">
        <v>3822</v>
      </c>
      <c r="C3028" s="3">
        <v>927</v>
      </c>
      <c r="D3028" s="4">
        <v>1.0332732</v>
      </c>
      <c r="E3028" s="3" t="s">
        <v>38</v>
      </c>
      <c r="F3028" s="3" t="s">
        <v>3</v>
      </c>
      <c r="I3028" s="6" t="str">
        <f t="shared" si="47"/>
        <v>#3023</v>
      </c>
      <c r="J3028" s="1">
        <v>5702</v>
      </c>
      <c r="K3028" s="2">
        <v>1916</v>
      </c>
      <c r="L3028" s="2">
        <v>-0.50368347978572314</v>
      </c>
      <c r="M3028" s="2">
        <f>INDEX('Two-Thirds Deration'!J:J, MATCH(J3028, 'Two-Thirds Deration'!A:A, 0))</f>
        <v>-0.50368347978572314</v>
      </c>
      <c r="N3028" s="2">
        <f>INDEX('One-Half Deration'!J:J, MATCH(J3028, 'One-Half Deration'!A:A, 0))</f>
        <v>-0.50368347978572314</v>
      </c>
    </row>
    <row r="3029" spans="1:14" x14ac:dyDescent="0.3">
      <c r="A3029" s="3">
        <v>2014</v>
      </c>
      <c r="B3029" s="3">
        <v>4467</v>
      </c>
      <c r="C3029" s="3">
        <v>415</v>
      </c>
      <c r="D3029" s="4">
        <v>1.0330652</v>
      </c>
      <c r="E3029" s="3" t="s">
        <v>18</v>
      </c>
      <c r="F3029" s="3" t="s">
        <v>3</v>
      </c>
      <c r="I3029" s="6" t="str">
        <f t="shared" si="47"/>
        <v>#3024</v>
      </c>
      <c r="J3029" s="1">
        <v>3177</v>
      </c>
      <c r="K3029" s="2">
        <v>1684.3333333333333</v>
      </c>
      <c r="L3029" s="2">
        <v>-0.50469154876728639</v>
      </c>
      <c r="M3029" s="2">
        <f>INDEX('Two-Thirds Deration'!J:J, MATCH(J3029, 'Two-Thirds Deration'!A:A, 0))</f>
        <v>-0.41828156556797519</v>
      </c>
      <c r="N3029" s="2">
        <f>INDEX('One-Half Deration'!J:J, MATCH(J3029, 'One-Half Deration'!A:A, 0))</f>
        <v>-0.37904584703680927</v>
      </c>
    </row>
    <row r="3030" spans="1:14" x14ac:dyDescent="0.3">
      <c r="A3030" s="3">
        <v>2015</v>
      </c>
      <c r="B3030" s="3">
        <v>1937</v>
      </c>
      <c r="C3030" s="3">
        <v>358</v>
      </c>
      <c r="D3030" s="4">
        <v>1.032519754925227</v>
      </c>
      <c r="E3030" s="3" t="s">
        <v>36</v>
      </c>
      <c r="F3030" s="3" t="s">
        <v>54</v>
      </c>
      <c r="I3030" s="6" t="str">
        <f t="shared" si="47"/>
        <v>#3025</v>
      </c>
      <c r="J3030" s="1">
        <v>4639</v>
      </c>
      <c r="K3030" s="2">
        <v>1753.3333333333333</v>
      </c>
      <c r="L3030" s="2">
        <v>-0.50483789805760759</v>
      </c>
      <c r="M3030" s="2">
        <f>INDEX('Two-Thirds Deration'!J:J, MATCH(J3030, 'Two-Thirds Deration'!A:A, 0))</f>
        <v>-0.45459452355554758</v>
      </c>
      <c r="N3030" s="2">
        <f>INDEX('One-Half Deration'!J:J, MATCH(J3030, 'One-Half Deration'!A:A, 0))</f>
        <v>-0.43818008238447009</v>
      </c>
    </row>
    <row r="3031" spans="1:14" x14ac:dyDescent="0.3">
      <c r="A3031" s="3">
        <v>2014</v>
      </c>
      <c r="B3031" s="3">
        <v>3604</v>
      </c>
      <c r="C3031" s="3">
        <v>416</v>
      </c>
      <c r="D3031" s="4">
        <v>1.0324371000000001</v>
      </c>
      <c r="E3031" s="3" t="s">
        <v>2</v>
      </c>
      <c r="F3031" s="3" t="s">
        <v>3</v>
      </c>
      <c r="I3031" s="6" t="str">
        <f t="shared" si="47"/>
        <v>#3026</v>
      </c>
      <c r="J3031" s="1">
        <v>1446</v>
      </c>
      <c r="K3031" s="2">
        <v>1682.8571428571429</v>
      </c>
      <c r="L3031" s="2">
        <v>-0.50509190254016123</v>
      </c>
      <c r="M3031" s="2">
        <f>INDEX('Two-Thirds Deration'!J:J, MATCH(J3031, 'Two-Thirds Deration'!A:A, 0))</f>
        <v>-0.7242725445179421</v>
      </c>
      <c r="N3031" s="2">
        <f>INDEX('One-Half Deration'!J:J, MATCH(J3031, 'One-Half Deration'!A:A, 0))</f>
        <v>-0.81526967510230086</v>
      </c>
    </row>
    <row r="3032" spans="1:14" x14ac:dyDescent="0.3">
      <c r="A3032" s="3">
        <v>2008</v>
      </c>
      <c r="B3032" s="3">
        <v>1865</v>
      </c>
      <c r="C3032" s="3">
        <v>200</v>
      </c>
      <c r="D3032" s="4">
        <v>1.0324169000000001</v>
      </c>
      <c r="E3032" s="3" t="s">
        <v>14</v>
      </c>
      <c r="F3032" s="3" t="s">
        <v>3</v>
      </c>
      <c r="I3032" s="6" t="str">
        <f t="shared" si="47"/>
        <v>#3027</v>
      </c>
      <c r="J3032" s="1">
        <v>3133</v>
      </c>
      <c r="K3032" s="2">
        <v>1751.8333333333333</v>
      </c>
      <c r="L3032" s="2">
        <v>-0.50542375493212</v>
      </c>
      <c r="M3032" s="2">
        <f>INDEX('Two-Thirds Deration'!J:J, MATCH(J3032, 'Two-Thirds Deration'!A:A, 0))</f>
        <v>-0.56021841758049784</v>
      </c>
      <c r="N3032" s="2">
        <f>INDEX('One-Half Deration'!J:J, MATCH(J3032, 'One-Half Deration'!A:A, 0))</f>
        <v>-0.59981452296773097</v>
      </c>
    </row>
    <row r="3033" spans="1:14" x14ac:dyDescent="0.3">
      <c r="A3033" s="3">
        <v>2012</v>
      </c>
      <c r="B3033" s="3">
        <v>2259</v>
      </c>
      <c r="C3033" s="3">
        <v>928</v>
      </c>
      <c r="D3033" s="4">
        <v>1.0323035</v>
      </c>
      <c r="E3033" s="3" t="s">
        <v>25</v>
      </c>
      <c r="F3033" s="3" t="s">
        <v>3</v>
      </c>
      <c r="I3033" s="6" t="str">
        <f t="shared" si="47"/>
        <v>#3028</v>
      </c>
      <c r="J3033" s="1">
        <v>4209</v>
      </c>
      <c r="K3033" s="2">
        <v>1959.75</v>
      </c>
      <c r="L3033" s="2">
        <v>-0.50607629412022193</v>
      </c>
      <c r="M3033" s="2">
        <f>INDEX('Two-Thirds Deration'!J:J, MATCH(J3033, 'Two-Thirds Deration'!A:A, 0))</f>
        <v>-0.58237084253821492</v>
      </c>
      <c r="N3033" s="2">
        <f>INDEX('One-Half Deration'!J:J, MATCH(J3033, 'One-Half Deration'!A:A, 0))</f>
        <v>-0.63374582745647345</v>
      </c>
    </row>
    <row r="3034" spans="1:14" x14ac:dyDescent="0.3">
      <c r="A3034" s="3">
        <v>2012</v>
      </c>
      <c r="B3034" s="3">
        <v>204</v>
      </c>
      <c r="C3034" s="3">
        <v>929</v>
      </c>
      <c r="D3034" s="4">
        <v>1.0317464000000001</v>
      </c>
      <c r="E3034" s="3" t="s">
        <v>5</v>
      </c>
      <c r="F3034" s="3" t="s">
        <v>3</v>
      </c>
      <c r="I3034" s="6" t="str">
        <f t="shared" si="47"/>
        <v>#3029</v>
      </c>
      <c r="J3034" s="1">
        <v>5540</v>
      </c>
      <c r="K3034" s="2">
        <v>1921</v>
      </c>
      <c r="L3034" s="2">
        <v>-0.50656771528791245</v>
      </c>
      <c r="M3034" s="2">
        <f>INDEX('Two-Thirds Deration'!J:J, MATCH(J3034, 'Two-Thirds Deration'!A:A, 0))</f>
        <v>-0.50656771528791245</v>
      </c>
      <c r="N3034" s="2">
        <f>INDEX('One-Half Deration'!J:J, MATCH(J3034, 'One-Half Deration'!A:A, 0))</f>
        <v>-0.50656771528791245</v>
      </c>
    </row>
    <row r="3035" spans="1:14" x14ac:dyDescent="0.3">
      <c r="A3035" s="3">
        <v>2015</v>
      </c>
      <c r="B3035" s="3">
        <v>3933</v>
      </c>
      <c r="C3035" s="3">
        <v>359</v>
      </c>
      <c r="D3035" s="4">
        <v>1.031493500807882</v>
      </c>
      <c r="E3035" s="3" t="s">
        <v>36</v>
      </c>
      <c r="F3035" s="3" t="s">
        <v>60</v>
      </c>
      <c r="I3035" s="6" t="str">
        <f t="shared" si="47"/>
        <v>#3030</v>
      </c>
      <c r="J3035" s="1">
        <v>4711</v>
      </c>
      <c r="K3035" s="2">
        <v>1735.6666666666667</v>
      </c>
      <c r="L3035" s="2">
        <v>-0.50696532640374958</v>
      </c>
      <c r="M3035" s="2">
        <f>INDEX('Two-Thirds Deration'!J:J, MATCH(J3035, 'Two-Thirds Deration'!A:A, 0))</f>
        <v>-0.3467052006790125</v>
      </c>
      <c r="N3035" s="2">
        <f>INDEX('One-Half Deration'!J:J, MATCH(J3035, 'One-Half Deration'!A:A, 0))</f>
        <v>-0.2355372738349992</v>
      </c>
    </row>
    <row r="3036" spans="1:14" x14ac:dyDescent="0.3">
      <c r="A3036" s="3">
        <v>2013</v>
      </c>
      <c r="B3036" s="3">
        <v>2582</v>
      </c>
      <c r="C3036" s="3">
        <v>367</v>
      </c>
      <c r="D3036" s="4">
        <v>1.0313949</v>
      </c>
      <c r="E3036" s="3" t="s">
        <v>14</v>
      </c>
      <c r="F3036" s="3" t="s">
        <v>3</v>
      </c>
      <c r="I3036" s="6" t="str">
        <f t="shared" si="47"/>
        <v>#3031</v>
      </c>
      <c r="J3036" s="1">
        <v>4627</v>
      </c>
      <c r="K3036" s="2">
        <v>1721.3333333333333</v>
      </c>
      <c r="L3036" s="2">
        <v>-0.50712448413365474</v>
      </c>
      <c r="M3036" s="2">
        <f>INDEX('Two-Thirds Deration'!J:J, MATCH(J3036, 'Two-Thirds Deration'!A:A, 0))</f>
        <v>-0.42094668797940404</v>
      </c>
      <c r="N3036" s="2">
        <f>INDEX('One-Half Deration'!J:J, MATCH(J3036, 'One-Half Deration'!A:A, 0))</f>
        <v>-0.37230382994340816</v>
      </c>
    </row>
    <row r="3037" spans="1:14" x14ac:dyDescent="0.3">
      <c r="A3037" s="3">
        <v>2010</v>
      </c>
      <c r="B3037" s="3">
        <v>968</v>
      </c>
      <c r="C3037" s="3">
        <v>239</v>
      </c>
      <c r="D3037" s="4">
        <v>1.0311794999999999</v>
      </c>
      <c r="E3037" s="3" t="s">
        <v>4</v>
      </c>
      <c r="F3037" s="3" t="s">
        <v>3</v>
      </c>
      <c r="I3037" s="6" t="str">
        <f t="shared" si="47"/>
        <v>#3032</v>
      </c>
      <c r="J3037" s="1">
        <v>3122</v>
      </c>
      <c r="K3037" s="2">
        <v>1515.7142857142858</v>
      </c>
      <c r="L3037" s="2">
        <v>-0.50782295679680522</v>
      </c>
      <c r="M3037" s="2">
        <f>INDEX('Two-Thirds Deration'!J:J, MATCH(J3037, 'Two-Thirds Deration'!A:A, 0))</f>
        <v>-0.20627445776303896</v>
      </c>
      <c r="N3037" s="2">
        <f>INDEX('One-Half Deration'!J:J, MATCH(J3037, 'One-Half Deration'!A:A, 0))</f>
        <v>-5.307914681077764E-2</v>
      </c>
    </row>
    <row r="3038" spans="1:14" x14ac:dyDescent="0.3">
      <c r="A3038" s="3">
        <v>2009</v>
      </c>
      <c r="B3038" s="3">
        <v>2386</v>
      </c>
      <c r="C3038" s="3">
        <v>237</v>
      </c>
      <c r="D3038" s="4">
        <v>1.0310884</v>
      </c>
      <c r="E3038" s="3" t="s">
        <v>27</v>
      </c>
      <c r="F3038" s="3" t="s">
        <v>28</v>
      </c>
      <c r="I3038" s="6" t="str">
        <f t="shared" si="47"/>
        <v>#3033</v>
      </c>
      <c r="J3038" s="1">
        <v>2441</v>
      </c>
      <c r="K3038" s="2">
        <v>1415.4285714285713</v>
      </c>
      <c r="L3038" s="2">
        <v>-0.50786125714285713</v>
      </c>
      <c r="M3038" s="2">
        <f>INDEX('Two-Thirds Deration'!J:J, MATCH(J3038, 'Two-Thirds Deration'!A:A, 0))</f>
        <v>-0.26866807916464303</v>
      </c>
      <c r="N3038" s="2">
        <f>INDEX('One-Half Deration'!J:J, MATCH(J3038, 'One-Half Deration'!A:A, 0))</f>
        <v>-0.1587127748031496</v>
      </c>
    </row>
    <row r="3039" spans="1:14" x14ac:dyDescent="0.3">
      <c r="A3039" s="3">
        <v>2012</v>
      </c>
      <c r="B3039" s="3">
        <v>4032</v>
      </c>
      <c r="C3039" s="3">
        <v>930</v>
      </c>
      <c r="D3039" s="4">
        <v>1.0296959999999999</v>
      </c>
      <c r="E3039" s="3" t="s">
        <v>18</v>
      </c>
      <c r="F3039" s="3" t="s">
        <v>3</v>
      </c>
      <c r="I3039" s="6" t="str">
        <f t="shared" si="47"/>
        <v>#3034</v>
      </c>
      <c r="J3039" s="1">
        <v>2618</v>
      </c>
      <c r="K3039" s="2">
        <v>1259.2</v>
      </c>
      <c r="L3039" s="2">
        <v>-0.507884</v>
      </c>
      <c r="M3039" s="2">
        <f>INDEX('Two-Thirds Deration'!J:J, MATCH(J3039, 'Two-Thirds Deration'!A:A, 0))</f>
        <v>-0.3002886492890996</v>
      </c>
      <c r="N3039" s="2">
        <f>INDEX('One-Half Deration'!J:J, MATCH(J3039, 'One-Half Deration'!A:A, 0))</f>
        <v>-0.21452101935483875</v>
      </c>
    </row>
    <row r="3040" spans="1:14" x14ac:dyDescent="0.3">
      <c r="A3040" s="3">
        <v>2013</v>
      </c>
      <c r="B3040" s="3">
        <v>1294</v>
      </c>
      <c r="C3040" s="3">
        <v>368</v>
      </c>
      <c r="D3040" s="4">
        <v>1.0294654000000001</v>
      </c>
      <c r="E3040" s="3" t="s">
        <v>33</v>
      </c>
      <c r="F3040" s="3" t="s">
        <v>3</v>
      </c>
      <c r="I3040" s="6" t="str">
        <f t="shared" si="47"/>
        <v>#3035</v>
      </c>
      <c r="J3040" s="1">
        <v>5089</v>
      </c>
      <c r="K3040" s="2">
        <v>1855</v>
      </c>
      <c r="L3040" s="2">
        <v>-0.5081352059944455</v>
      </c>
      <c r="M3040" s="2">
        <f>INDEX('Two-Thirds Deration'!J:J, MATCH(J3040, 'Two-Thirds Deration'!A:A, 0))</f>
        <v>-0.63712394719333454</v>
      </c>
      <c r="N3040" s="2">
        <f>INDEX('One-Half Deration'!J:J, MATCH(J3040, 'One-Half Deration'!A:A, 0))</f>
        <v>-0.72311644132592734</v>
      </c>
    </row>
    <row r="3041" spans="1:14" x14ac:dyDescent="0.3">
      <c r="A3041" s="3">
        <v>2012</v>
      </c>
      <c r="B3041" s="3">
        <v>2399</v>
      </c>
      <c r="C3041" s="3">
        <v>931</v>
      </c>
      <c r="D3041" s="4">
        <v>1.0291446</v>
      </c>
      <c r="E3041" s="3" t="s">
        <v>12</v>
      </c>
      <c r="F3041" s="3" t="s">
        <v>3</v>
      </c>
      <c r="I3041" s="6" t="str">
        <f t="shared" si="47"/>
        <v>#3036</v>
      </c>
      <c r="J3041" s="1">
        <v>2719</v>
      </c>
      <c r="K3041" s="2">
        <v>1164.5</v>
      </c>
      <c r="L3041" s="2">
        <v>-0.50867385000000009</v>
      </c>
      <c r="M3041" s="2">
        <f>INDEX('Two-Thirds Deration'!J:J, MATCH(J3041, 'Two-Thirds Deration'!A:A, 0))</f>
        <v>-0.62863948000000003</v>
      </c>
      <c r="N3041" s="2">
        <f>INDEX('One-Half Deration'!J:J, MATCH(J3041, 'One-Half Deration'!A:A, 0))</f>
        <v>-0.70861656666666673</v>
      </c>
    </row>
    <row r="3042" spans="1:14" x14ac:dyDescent="0.3">
      <c r="A3042" s="3">
        <v>2012</v>
      </c>
      <c r="B3042" s="3">
        <v>2888</v>
      </c>
      <c r="C3042" s="3">
        <v>932</v>
      </c>
      <c r="D3042" s="4">
        <v>1.0291056999999999</v>
      </c>
      <c r="E3042" s="3" t="s">
        <v>17</v>
      </c>
      <c r="F3042" s="3" t="s">
        <v>3</v>
      </c>
      <c r="I3042" s="6" t="str">
        <f t="shared" si="47"/>
        <v>#3037</v>
      </c>
      <c r="J3042" s="1">
        <v>2136</v>
      </c>
      <c r="K3042" s="2">
        <v>1641.7142857142858</v>
      </c>
      <c r="L3042" s="2">
        <v>-0.50879786874353916</v>
      </c>
      <c r="M3042" s="2">
        <f>INDEX('Two-Thirds Deration'!J:J, MATCH(J3042, 'Two-Thirds Deration'!A:A, 0))</f>
        <v>-0.83570777667203178</v>
      </c>
      <c r="N3042" s="2">
        <f>INDEX('One-Half Deration'!J:J, MATCH(J3042, 'One-Half Deration'!A:A, 0))</f>
        <v>-0.95901511657575389</v>
      </c>
    </row>
    <row r="3043" spans="1:14" x14ac:dyDescent="0.3">
      <c r="A3043" s="3">
        <v>2012</v>
      </c>
      <c r="B3043" s="3">
        <v>2637</v>
      </c>
      <c r="C3043" s="3">
        <v>933</v>
      </c>
      <c r="D3043" s="4">
        <v>1.0289208999999999</v>
      </c>
      <c r="E3043" s="3" t="s">
        <v>4</v>
      </c>
      <c r="F3043" s="3" t="s">
        <v>3</v>
      </c>
      <c r="I3043" s="6" t="str">
        <f t="shared" si="47"/>
        <v>#3038</v>
      </c>
      <c r="J3043" s="1">
        <v>3673</v>
      </c>
      <c r="K3043" s="2">
        <v>1840.2</v>
      </c>
      <c r="L3043" s="2">
        <v>-0.5089678672813287</v>
      </c>
      <c r="M3043" s="2">
        <f>INDEX('Two-Thirds Deration'!J:J, MATCH(J3043, 'Two-Thirds Deration'!A:A, 0))</f>
        <v>-0.47367196326510952</v>
      </c>
      <c r="N3043" s="2">
        <f>INDEX('One-Half Deration'!J:J, MATCH(J3043, 'One-Half Deration'!A:A, 0))</f>
        <v>-0.45582543169375139</v>
      </c>
    </row>
    <row r="3044" spans="1:14" x14ac:dyDescent="0.3">
      <c r="A3044" s="3">
        <v>2012</v>
      </c>
      <c r="B3044" s="3">
        <v>4176</v>
      </c>
      <c r="C3044" s="3">
        <v>934</v>
      </c>
      <c r="D3044" s="4">
        <v>1.0287575</v>
      </c>
      <c r="E3044" s="3" t="s">
        <v>17</v>
      </c>
      <c r="F3044" s="3" t="s">
        <v>3</v>
      </c>
      <c r="I3044" s="6" t="str">
        <f t="shared" si="47"/>
        <v>#3039</v>
      </c>
      <c r="J3044" s="1">
        <v>4510</v>
      </c>
      <c r="K3044" s="2">
        <v>1622</v>
      </c>
      <c r="L3044" s="2">
        <v>-0.50924999999999998</v>
      </c>
      <c r="M3044" s="2">
        <f>INDEX('Two-Thirds Deration'!J:J, MATCH(J3044, 'Two-Thirds Deration'!A:A, 0))</f>
        <v>-0.50924999999999998</v>
      </c>
      <c r="N3044" s="2">
        <f>INDEX('One-Half Deration'!J:J, MATCH(J3044, 'One-Half Deration'!A:A, 0))</f>
        <v>-0.50924999999999998</v>
      </c>
    </row>
    <row r="3045" spans="1:14" x14ac:dyDescent="0.3">
      <c r="A3045" s="3">
        <v>2012</v>
      </c>
      <c r="B3045" s="3">
        <v>3341</v>
      </c>
      <c r="C3045" s="3">
        <v>935</v>
      </c>
      <c r="D3045" s="4">
        <v>1.0287177000000001</v>
      </c>
      <c r="E3045" s="3" t="s">
        <v>4</v>
      </c>
      <c r="F3045" s="3" t="s">
        <v>3</v>
      </c>
      <c r="I3045" s="6" t="str">
        <f t="shared" si="47"/>
        <v>#3040</v>
      </c>
      <c r="J3045" s="1">
        <v>3155</v>
      </c>
      <c r="K3045" s="2">
        <v>1150</v>
      </c>
      <c r="L3045" s="2">
        <v>-0.50968535000000004</v>
      </c>
      <c r="M3045" s="2">
        <f>INDEX('Two-Thirds Deration'!J:J, MATCH(J3045, 'Two-Thirds Deration'!A:A, 0))</f>
        <v>-0.39706142</v>
      </c>
      <c r="N3045" s="2">
        <f>INDEX('One-Half Deration'!J:J, MATCH(J3045, 'One-Half Deration'!A:A, 0))</f>
        <v>-0.32197880000000001</v>
      </c>
    </row>
    <row r="3046" spans="1:14" x14ac:dyDescent="0.3">
      <c r="A3046" s="3">
        <v>2014</v>
      </c>
      <c r="B3046" s="3">
        <v>4450</v>
      </c>
      <c r="C3046" s="3">
        <v>417</v>
      </c>
      <c r="D3046" s="4">
        <v>1.0286734</v>
      </c>
      <c r="E3046" s="3" t="s">
        <v>33</v>
      </c>
      <c r="F3046" s="3" t="s">
        <v>3</v>
      </c>
      <c r="I3046" s="6" t="str">
        <f t="shared" si="47"/>
        <v>#3041</v>
      </c>
      <c r="J3046" s="1">
        <v>5651</v>
      </c>
      <c r="K3046" s="2">
        <v>1924</v>
      </c>
      <c r="L3046" s="2">
        <v>-0.50974146269430953</v>
      </c>
      <c r="M3046" s="2">
        <f>INDEX('Two-Thirds Deration'!J:J, MATCH(J3046, 'Two-Thirds Deration'!A:A, 0))</f>
        <v>-0.50974146269430953</v>
      </c>
      <c r="N3046" s="2">
        <f>INDEX('One-Half Deration'!J:J, MATCH(J3046, 'One-Half Deration'!A:A, 0))</f>
        <v>-0.50974146269430953</v>
      </c>
    </row>
    <row r="3047" spans="1:14" x14ac:dyDescent="0.3">
      <c r="A3047" s="3">
        <v>2012</v>
      </c>
      <c r="B3047" s="3">
        <v>4224</v>
      </c>
      <c r="C3047" s="3">
        <v>936</v>
      </c>
      <c r="D3047" s="4">
        <v>1.0282557999999999</v>
      </c>
      <c r="E3047" s="3" t="s">
        <v>8</v>
      </c>
      <c r="F3047" s="3" t="s">
        <v>3</v>
      </c>
      <c r="I3047" s="6" t="str">
        <f t="shared" si="47"/>
        <v>#3042</v>
      </c>
      <c r="J3047" s="1">
        <v>4475</v>
      </c>
      <c r="K3047" s="2">
        <v>1799</v>
      </c>
      <c r="L3047" s="2">
        <v>-0.50979668534012623</v>
      </c>
      <c r="M3047" s="2">
        <f>INDEX('Two-Thirds Deration'!J:J, MATCH(J3047, 'Two-Thirds Deration'!A:A, 0))</f>
        <v>-0.60873681600965301</v>
      </c>
      <c r="N3047" s="2">
        <f>INDEX('One-Half Deration'!J:J, MATCH(J3047, 'One-Half Deration'!A:A, 0))</f>
        <v>-0.67068660344021624</v>
      </c>
    </row>
    <row r="3048" spans="1:14" x14ac:dyDescent="0.3">
      <c r="A3048" s="3">
        <v>2008</v>
      </c>
      <c r="B3048" s="3">
        <v>375</v>
      </c>
      <c r="C3048" s="3">
        <v>201</v>
      </c>
      <c r="D3048" s="4">
        <v>1.0277125</v>
      </c>
      <c r="E3048" s="3" t="s">
        <v>7</v>
      </c>
      <c r="F3048" s="3" t="s">
        <v>3</v>
      </c>
      <c r="I3048" s="6" t="str">
        <f t="shared" si="47"/>
        <v>#3043</v>
      </c>
      <c r="J3048" s="1">
        <v>5163</v>
      </c>
      <c r="K3048" s="2">
        <v>1844</v>
      </c>
      <c r="L3048" s="2">
        <v>-0.5098674314252668</v>
      </c>
      <c r="M3048" s="2">
        <f>INDEX('Two-Thirds Deration'!J:J, MATCH(J3048, 'Two-Thirds Deration'!A:A, 0))</f>
        <v>-0.53280271771032017</v>
      </c>
      <c r="N3048" s="2">
        <f>INDEX('One-Half Deration'!J:J, MATCH(J3048, 'One-Half Deration'!A:A, 0))</f>
        <v>-0.54809290856702242</v>
      </c>
    </row>
    <row r="3049" spans="1:14" x14ac:dyDescent="0.3">
      <c r="A3049" s="3">
        <v>2008</v>
      </c>
      <c r="B3049" s="3">
        <v>237</v>
      </c>
      <c r="C3049" s="3">
        <v>202</v>
      </c>
      <c r="D3049" s="4">
        <v>1.0275984</v>
      </c>
      <c r="E3049" s="3" t="s">
        <v>24</v>
      </c>
      <c r="F3049" s="3" t="s">
        <v>3</v>
      </c>
      <c r="I3049" s="6" t="str">
        <f t="shared" si="47"/>
        <v>#3044</v>
      </c>
      <c r="J3049" s="1">
        <v>2453</v>
      </c>
      <c r="K3049" s="2">
        <v>1412</v>
      </c>
      <c r="L3049" s="2">
        <v>-0.51008672499999996</v>
      </c>
      <c r="M3049" s="2">
        <f>INDEX('Two-Thirds Deration'!J:J, MATCH(J3049, 'Two-Thirds Deration'!A:A, 0))</f>
        <v>-0.5811227937454545</v>
      </c>
      <c r="N3049" s="2">
        <f>INDEX('One-Half Deration'!J:J, MATCH(J3049, 'One-Half Deration'!A:A, 0))</f>
        <v>-0.57652112929292931</v>
      </c>
    </row>
    <row r="3050" spans="1:14" x14ac:dyDescent="0.3">
      <c r="A3050" s="3">
        <v>2012</v>
      </c>
      <c r="B3050" s="3">
        <v>1793</v>
      </c>
      <c r="C3050" s="3">
        <v>937</v>
      </c>
      <c r="D3050" s="4">
        <v>1.0274265</v>
      </c>
      <c r="E3050" s="3" t="s">
        <v>23</v>
      </c>
      <c r="F3050" s="3" t="s">
        <v>3</v>
      </c>
      <c r="I3050" s="6" t="str">
        <f t="shared" si="47"/>
        <v>#3045</v>
      </c>
      <c r="J3050" s="1">
        <v>1634</v>
      </c>
      <c r="K3050" s="2">
        <v>1105</v>
      </c>
      <c r="L3050" s="2">
        <v>-0.51103883333333333</v>
      </c>
      <c r="M3050" s="2">
        <f>INDEX('Two-Thirds Deration'!J:J, MATCH(J3050, 'Two-Thirds Deration'!A:A, 0))</f>
        <v>-0.48869989473684211</v>
      </c>
      <c r="N3050" s="2">
        <f>INDEX('One-Half Deration'!J:J, MATCH(J3050, 'One-Half Deration'!A:A, 0))</f>
        <v>-0.46658457142857135</v>
      </c>
    </row>
    <row r="3051" spans="1:14" x14ac:dyDescent="0.3">
      <c r="A3051" s="3">
        <v>2013</v>
      </c>
      <c r="B3051" s="3">
        <v>3196</v>
      </c>
      <c r="C3051" s="3">
        <v>369</v>
      </c>
      <c r="D3051" s="4">
        <v>1.0272886000000001</v>
      </c>
      <c r="E3051" s="3" t="s">
        <v>38</v>
      </c>
      <c r="F3051" s="3" t="s">
        <v>3</v>
      </c>
      <c r="I3051" s="6" t="str">
        <f t="shared" si="47"/>
        <v>#3046</v>
      </c>
      <c r="J3051" s="1">
        <v>4583</v>
      </c>
      <c r="K3051" s="2">
        <v>1782</v>
      </c>
      <c r="L3051" s="2">
        <v>-0.51155131318478653</v>
      </c>
      <c r="M3051" s="2">
        <f>INDEX('Two-Thirds Deration'!J:J, MATCH(J3051, 'Two-Thirds Deration'!A:A, 0))</f>
        <v>-0.59898423452574934</v>
      </c>
      <c r="N3051" s="2">
        <f>INDEX('One-Half Deration'!J:J, MATCH(J3051, 'One-Half Deration'!A:A, 0))</f>
        <v>-0.6616118226024913</v>
      </c>
    </row>
    <row r="3052" spans="1:14" x14ac:dyDescent="0.3">
      <c r="A3052" s="3">
        <v>2012</v>
      </c>
      <c r="B3052" s="3">
        <v>3247</v>
      </c>
      <c r="C3052" s="3">
        <v>938</v>
      </c>
      <c r="D3052" s="4">
        <v>1.0271494999999999</v>
      </c>
      <c r="E3052" s="3" t="s">
        <v>9</v>
      </c>
      <c r="F3052" s="3" t="s">
        <v>3</v>
      </c>
      <c r="I3052" s="6" t="str">
        <f t="shared" si="47"/>
        <v>#3047</v>
      </c>
      <c r="J3052" s="1">
        <v>5417</v>
      </c>
      <c r="K3052" s="2">
        <v>1929</v>
      </c>
      <c r="L3052" s="2">
        <v>-0.51189526876584335</v>
      </c>
      <c r="M3052" s="2">
        <f>INDEX('Two-Thirds Deration'!J:J, MATCH(J3052, 'Two-Thirds Deration'!A:A, 0))</f>
        <v>-0.51189526876584335</v>
      </c>
      <c r="N3052" s="2">
        <f>INDEX('One-Half Deration'!J:J, MATCH(J3052, 'One-Half Deration'!A:A, 0))</f>
        <v>-0.51189526876584335</v>
      </c>
    </row>
    <row r="3053" spans="1:14" x14ac:dyDescent="0.3">
      <c r="A3053" s="3">
        <v>2013</v>
      </c>
      <c r="B3053" s="3">
        <v>1370</v>
      </c>
      <c r="C3053" s="3">
        <v>370</v>
      </c>
      <c r="D3053" s="4">
        <v>1.0269961999999999</v>
      </c>
      <c r="E3053" s="3" t="s">
        <v>35</v>
      </c>
      <c r="F3053" s="3" t="s">
        <v>3</v>
      </c>
      <c r="I3053" s="6" t="str">
        <f t="shared" si="47"/>
        <v>#3048</v>
      </c>
      <c r="J3053" s="1">
        <v>4463</v>
      </c>
      <c r="K3053" s="2">
        <v>1625</v>
      </c>
      <c r="L3053" s="2">
        <v>-0.51193699999999998</v>
      </c>
      <c r="M3053" s="2">
        <f>INDEX('Two-Thirds Deration'!J:J, MATCH(J3053, 'Two-Thirds Deration'!A:A, 0))</f>
        <v>-0.51193699999999998</v>
      </c>
      <c r="N3053" s="2">
        <f>INDEX('One-Half Deration'!J:J, MATCH(J3053, 'One-Half Deration'!A:A, 0))</f>
        <v>-0.51193699999999998</v>
      </c>
    </row>
    <row r="3054" spans="1:14" x14ac:dyDescent="0.3">
      <c r="A3054" s="3">
        <v>2013</v>
      </c>
      <c r="B3054" s="3">
        <v>3490</v>
      </c>
      <c r="C3054" s="3">
        <v>371</v>
      </c>
      <c r="D3054" s="4">
        <v>1.0257101</v>
      </c>
      <c r="E3054" s="3" t="s">
        <v>29</v>
      </c>
      <c r="F3054" s="3" t="s">
        <v>3</v>
      </c>
      <c r="I3054" s="6" t="str">
        <f t="shared" si="47"/>
        <v>#3049</v>
      </c>
      <c r="J3054" s="1">
        <v>4582</v>
      </c>
      <c r="K3054" s="2">
        <v>1790.6666666666667</v>
      </c>
      <c r="L3054" s="2">
        <v>-0.5120398124591421</v>
      </c>
      <c r="M3054" s="2">
        <f>INDEX('Two-Thirds Deration'!J:J, MATCH(J3054, 'Two-Thirds Deration'!A:A, 0))</f>
        <v>-0.59270562823141237</v>
      </c>
      <c r="N3054" s="2">
        <f>INDEX('One-Half Deration'!J:J, MATCH(J3054, 'One-Half Deration'!A:A, 0))</f>
        <v>-0.64265724992995799</v>
      </c>
    </row>
    <row r="3055" spans="1:14" x14ac:dyDescent="0.3">
      <c r="A3055" s="3">
        <v>2015</v>
      </c>
      <c r="B3055" s="3">
        <v>4403</v>
      </c>
      <c r="C3055" s="3">
        <v>360</v>
      </c>
      <c r="D3055" s="4">
        <v>1.0255916731454715</v>
      </c>
      <c r="E3055" s="3" t="s">
        <v>36</v>
      </c>
      <c r="F3055" s="3" t="s">
        <v>60</v>
      </c>
      <c r="I3055" s="6" t="str">
        <f t="shared" si="47"/>
        <v>#3050</v>
      </c>
      <c r="J3055" s="1">
        <v>4400</v>
      </c>
      <c r="K3055" s="2">
        <v>1835.5</v>
      </c>
      <c r="L3055" s="2">
        <v>-0.51211318155760777</v>
      </c>
      <c r="M3055" s="2">
        <f>INDEX('Two-Thirds Deration'!J:J, MATCH(J3055, 'Two-Thirds Deration'!A:A, 0))</f>
        <v>-0.3998194708957174</v>
      </c>
      <c r="N3055" s="2">
        <f>INDEX('One-Half Deration'!J:J, MATCH(J3055, 'One-Half Deration'!A:A, 0))</f>
        <v>-0.3284483873228965</v>
      </c>
    </row>
    <row r="3056" spans="1:14" x14ac:dyDescent="0.3">
      <c r="A3056" s="3">
        <v>2014</v>
      </c>
      <c r="B3056" s="3">
        <v>4189</v>
      </c>
      <c r="C3056" s="3">
        <v>418</v>
      </c>
      <c r="D3056" s="4">
        <v>1.0251844000000001</v>
      </c>
      <c r="E3056" s="3" t="s">
        <v>44</v>
      </c>
      <c r="F3056" s="3" t="s">
        <v>3</v>
      </c>
      <c r="I3056" s="6" t="str">
        <f t="shared" si="47"/>
        <v>#3051</v>
      </c>
      <c r="J3056" s="1">
        <v>2103</v>
      </c>
      <c r="K3056" s="2">
        <v>1096.5</v>
      </c>
      <c r="L3056" s="2">
        <v>-0.51261869999999998</v>
      </c>
      <c r="M3056" s="2">
        <f>INDEX('Two-Thirds Deration'!J:J, MATCH(J3056, 'Two-Thirds Deration'!A:A, 0))</f>
        <v>-0.5275754399999999</v>
      </c>
      <c r="N3056" s="2">
        <f>INDEX('One-Half Deration'!J:J, MATCH(J3056, 'One-Half Deration'!A:A, 0))</f>
        <v>-0.53754659999999999</v>
      </c>
    </row>
    <row r="3057" spans="1:14" x14ac:dyDescent="0.3">
      <c r="A3057" s="3">
        <v>2012</v>
      </c>
      <c r="B3057" s="3">
        <v>1372</v>
      </c>
      <c r="C3057" s="3">
        <v>939</v>
      </c>
      <c r="D3057" s="4">
        <v>1.0249564</v>
      </c>
      <c r="E3057" s="3" t="s">
        <v>4</v>
      </c>
      <c r="F3057" s="3" t="s">
        <v>3</v>
      </c>
      <c r="I3057" s="6" t="str">
        <f t="shared" si="47"/>
        <v>#3052</v>
      </c>
      <c r="J3057" s="1">
        <v>759</v>
      </c>
      <c r="K3057" s="2">
        <v>1374.8333333333333</v>
      </c>
      <c r="L3057" s="2">
        <v>-0.51286725</v>
      </c>
      <c r="M3057" s="2">
        <f>INDEX('Two-Thirds Deration'!J:J, MATCH(J3057, 'Two-Thirds Deration'!A:A, 0))</f>
        <v>-0.3169665227067669</v>
      </c>
      <c r="N3057" s="2">
        <f>INDEX('One-Half Deration'!J:J, MATCH(J3057, 'One-Half Deration'!A:A, 0))</f>
        <v>-0.21662667619047618</v>
      </c>
    </row>
    <row r="3058" spans="1:14" x14ac:dyDescent="0.3">
      <c r="A3058" s="3">
        <v>2013</v>
      </c>
      <c r="B3058" s="3">
        <v>4063</v>
      </c>
      <c r="C3058" s="3">
        <v>372</v>
      </c>
      <c r="D3058" s="4">
        <v>1.0248663</v>
      </c>
      <c r="E3058" s="3" t="s">
        <v>14</v>
      </c>
      <c r="F3058" s="3" t="s">
        <v>3</v>
      </c>
      <c r="I3058" s="6" t="str">
        <f t="shared" si="47"/>
        <v>#3053</v>
      </c>
      <c r="J3058" s="1">
        <v>5335</v>
      </c>
      <c r="K3058" s="2">
        <v>1737</v>
      </c>
      <c r="L3058" s="2">
        <v>-0.512984</v>
      </c>
      <c r="M3058" s="2">
        <f>INDEX('Two-Thirds Deration'!J:J, MATCH(J3058, 'Two-Thirds Deration'!A:A, 0))</f>
        <v>-0.512984</v>
      </c>
      <c r="N3058" s="2">
        <f>INDEX('One-Half Deration'!J:J, MATCH(J3058, 'One-Half Deration'!A:A, 0))</f>
        <v>-0.512984</v>
      </c>
    </row>
    <row r="3059" spans="1:14" x14ac:dyDescent="0.3">
      <c r="A3059" s="3">
        <v>2009</v>
      </c>
      <c r="B3059" s="3">
        <v>365</v>
      </c>
      <c r="C3059" s="3">
        <v>238</v>
      </c>
      <c r="D3059" s="4">
        <v>1.0246818</v>
      </c>
      <c r="E3059" s="3" t="s">
        <v>35</v>
      </c>
      <c r="F3059" s="3" t="s">
        <v>3</v>
      </c>
      <c r="I3059" s="6" t="str">
        <f t="shared" si="47"/>
        <v>#3054</v>
      </c>
      <c r="J3059" s="1">
        <v>4225</v>
      </c>
      <c r="K3059" s="2">
        <v>1985.75</v>
      </c>
      <c r="L3059" s="2">
        <v>-0.51304005600022617</v>
      </c>
      <c r="M3059" s="2">
        <f>INDEX('Two-Thirds Deration'!J:J, MATCH(J3059, 'Two-Thirds Deration'!A:A, 0))</f>
        <v>-0.58185751458499102</v>
      </c>
      <c r="N3059" s="2">
        <f>INDEX('One-Half Deration'!J:J, MATCH(J3059, 'One-Half Deration'!A:A, 0))</f>
        <v>-0.59507333280048225</v>
      </c>
    </row>
    <row r="3060" spans="1:14" x14ac:dyDescent="0.3">
      <c r="A3060" s="3">
        <v>2011</v>
      </c>
      <c r="B3060" s="3">
        <v>304</v>
      </c>
      <c r="C3060" s="3">
        <v>291</v>
      </c>
      <c r="D3060" s="4">
        <v>1.0245455999999999</v>
      </c>
      <c r="E3060" s="3" t="s">
        <v>18</v>
      </c>
      <c r="F3060" s="3" t="s">
        <v>3</v>
      </c>
      <c r="I3060" s="6" t="str">
        <f t="shared" si="47"/>
        <v>#3055</v>
      </c>
      <c r="J3060" s="1">
        <v>2420</v>
      </c>
      <c r="K3060" s="2">
        <v>1373.8</v>
      </c>
      <c r="L3060" s="2">
        <v>-0.51316872000000002</v>
      </c>
      <c r="M3060" s="2">
        <f>INDEX('Two-Thirds Deration'!J:J, MATCH(J3060, 'Two-Thirds Deration'!A:A, 0))</f>
        <v>-0.39765746635071086</v>
      </c>
      <c r="N3060" s="2">
        <f>INDEX('One-Half Deration'!J:J, MATCH(J3060, 'One-Half Deration'!A:A, 0))</f>
        <v>-0.34677061935483872</v>
      </c>
    </row>
    <row r="3061" spans="1:14" x14ac:dyDescent="0.3">
      <c r="A3061" s="3">
        <v>2012</v>
      </c>
      <c r="B3061" s="3">
        <v>2346</v>
      </c>
      <c r="C3061" s="3">
        <v>940</v>
      </c>
      <c r="D3061" s="4">
        <v>1.0241998000000001</v>
      </c>
      <c r="E3061" s="3" t="s">
        <v>47</v>
      </c>
      <c r="F3061" s="3" t="s">
        <v>3</v>
      </c>
      <c r="I3061" s="6" t="str">
        <f t="shared" si="47"/>
        <v>#3056</v>
      </c>
      <c r="J3061" s="1">
        <v>1390</v>
      </c>
      <c r="K3061" s="2">
        <v>1090.6666666666667</v>
      </c>
      <c r="L3061" s="2">
        <v>-0.51398063333333333</v>
      </c>
      <c r="M3061" s="2">
        <f>INDEX('Two-Thirds Deration'!J:J, MATCH(J3061, 'Two-Thirds Deration'!A:A, 0))</f>
        <v>-0.67608886315789463</v>
      </c>
      <c r="N3061" s="2">
        <f>INDEX('One-Half Deration'!J:J, MATCH(J3061, 'One-Half Deration'!A:A, 0))</f>
        <v>-0.79570254285714281</v>
      </c>
    </row>
    <row r="3062" spans="1:14" x14ac:dyDescent="0.3">
      <c r="A3062" s="3">
        <v>2011</v>
      </c>
      <c r="B3062" s="3">
        <v>3224</v>
      </c>
      <c r="C3062" s="3">
        <v>292</v>
      </c>
      <c r="D3062" s="4">
        <v>1.0239891999999999</v>
      </c>
      <c r="E3062" s="3" t="s">
        <v>44</v>
      </c>
      <c r="F3062" s="3" t="s">
        <v>3</v>
      </c>
      <c r="I3062" s="6" t="str">
        <f t="shared" si="47"/>
        <v>#3057</v>
      </c>
      <c r="J3062" s="1">
        <v>1944</v>
      </c>
      <c r="K3062" s="2">
        <v>1519.2857142857142</v>
      </c>
      <c r="L3062" s="2">
        <v>-0.51456334181570729</v>
      </c>
      <c r="M3062" s="2">
        <f>INDEX('Two-Thirds Deration'!J:J, MATCH(J3062, 'Two-Thirds Deration'!A:A, 0))</f>
        <v>-0.19262026195058371</v>
      </c>
      <c r="N3062" s="2">
        <f>INDEX('One-Half Deration'!J:J, MATCH(J3062, 'One-Half Deration'!A:A, 0))</f>
        <v>-3.9161564409855278E-2</v>
      </c>
    </row>
    <row r="3063" spans="1:14" x14ac:dyDescent="0.3">
      <c r="A3063" s="3">
        <v>2009</v>
      </c>
      <c r="B3063" s="3">
        <v>743</v>
      </c>
      <c r="C3063" s="3">
        <v>239</v>
      </c>
      <c r="D3063" s="4">
        <v>1.0238780000000001</v>
      </c>
      <c r="E3063" s="3" t="s">
        <v>7</v>
      </c>
      <c r="F3063" s="3" t="s">
        <v>3</v>
      </c>
      <c r="I3063" s="6" t="str">
        <f t="shared" si="47"/>
        <v>#3058</v>
      </c>
      <c r="J3063" s="1">
        <v>5185</v>
      </c>
      <c r="K3063" s="2">
        <v>1745</v>
      </c>
      <c r="L3063" s="2">
        <v>-0.51493</v>
      </c>
      <c r="M3063" s="2">
        <f>INDEX('Two-Thirds Deration'!J:J, MATCH(J3063, 'Two-Thirds Deration'!A:A, 0))</f>
        <v>-0.51493</v>
      </c>
      <c r="N3063" s="2">
        <f>INDEX('One-Half Deration'!J:J, MATCH(J3063, 'One-Half Deration'!A:A, 0))</f>
        <v>-0.51493</v>
      </c>
    </row>
    <row r="3064" spans="1:14" x14ac:dyDescent="0.3">
      <c r="A3064" s="3">
        <v>2012</v>
      </c>
      <c r="B3064" s="3">
        <v>991</v>
      </c>
      <c r="C3064" s="3">
        <v>941</v>
      </c>
      <c r="D3064" s="4">
        <v>1.0237373999999999</v>
      </c>
      <c r="E3064" s="3" t="s">
        <v>16</v>
      </c>
      <c r="F3064" s="3" t="s">
        <v>3</v>
      </c>
      <c r="I3064" s="6" t="str">
        <f t="shared" si="47"/>
        <v>#3059</v>
      </c>
      <c r="J3064" s="1">
        <v>4741</v>
      </c>
      <c r="K3064" s="2">
        <v>1726.6666666666667</v>
      </c>
      <c r="L3064" s="2">
        <v>-0.51503686592316555</v>
      </c>
      <c r="M3064" s="2">
        <f>INDEX('Two-Thirds Deration'!J:J, MATCH(J3064, 'Two-Thirds Deration'!A:A, 0))</f>
        <v>-0.48953275683818265</v>
      </c>
      <c r="N3064" s="2">
        <f>INDEX('One-Half Deration'!J:J, MATCH(J3064, 'One-Half Deration'!A:A, 0))</f>
        <v>-0.45553119872542663</v>
      </c>
    </row>
    <row r="3065" spans="1:14" x14ac:dyDescent="0.3">
      <c r="A3065" s="3">
        <v>2014</v>
      </c>
      <c r="B3065" s="3">
        <v>1285</v>
      </c>
      <c r="C3065" s="3">
        <v>419</v>
      </c>
      <c r="D3065" s="4">
        <v>1.0236786</v>
      </c>
      <c r="E3065" s="3" t="s">
        <v>27</v>
      </c>
      <c r="F3065" s="3" t="s">
        <v>28</v>
      </c>
      <c r="I3065" s="6" t="str">
        <f t="shared" si="47"/>
        <v>#3060</v>
      </c>
      <c r="J3065" s="1">
        <v>5109</v>
      </c>
      <c r="K3065" s="2">
        <v>1834.5</v>
      </c>
      <c r="L3065" s="2">
        <v>-0.51513974686868436</v>
      </c>
      <c r="M3065" s="2">
        <f>INDEX('Two-Thirds Deration'!J:J, MATCH(J3065, 'Two-Thirds Deration'!A:A, 0))</f>
        <v>-0.50440789624242122</v>
      </c>
      <c r="N3065" s="2">
        <f>INDEX('One-Half Deration'!J:J, MATCH(J3065, 'One-Half Deration'!A:A, 0))</f>
        <v>-0.49725332915824577</v>
      </c>
    </row>
    <row r="3066" spans="1:14" x14ac:dyDescent="0.3">
      <c r="A3066" s="3">
        <v>2009</v>
      </c>
      <c r="B3066" s="3">
        <v>302</v>
      </c>
      <c r="C3066" s="3">
        <v>240</v>
      </c>
      <c r="D3066" s="4">
        <v>1.0236707</v>
      </c>
      <c r="E3066" s="3" t="s">
        <v>2</v>
      </c>
      <c r="F3066" s="3" t="s">
        <v>3</v>
      </c>
      <c r="I3066" s="6" t="str">
        <f t="shared" si="47"/>
        <v>#3061</v>
      </c>
      <c r="J3066" s="1">
        <v>3871</v>
      </c>
      <c r="K3066" s="2">
        <v>1876</v>
      </c>
      <c r="L3066" s="2">
        <v>-0.51523436642031295</v>
      </c>
      <c r="M3066" s="2">
        <f>INDEX('Two-Thirds Deration'!J:J, MATCH(J3066, 'Two-Thirds Deration'!A:A, 0))</f>
        <v>-0.58589715971671463</v>
      </c>
      <c r="N3066" s="2">
        <f>INDEX('One-Half Deration'!J:J, MATCH(J3066, 'One-Half Deration'!A:A, 0))</f>
        <v>-0.64565638431048522</v>
      </c>
    </row>
    <row r="3067" spans="1:14" x14ac:dyDescent="0.3">
      <c r="A3067" s="3">
        <v>2011</v>
      </c>
      <c r="B3067" s="3">
        <v>3130</v>
      </c>
      <c r="C3067" s="3">
        <v>293</v>
      </c>
      <c r="D3067" s="4">
        <v>1.0236653</v>
      </c>
      <c r="E3067" s="3" t="s">
        <v>56</v>
      </c>
      <c r="F3067" s="3" t="s">
        <v>3</v>
      </c>
      <c r="I3067" s="6" t="str">
        <f t="shared" si="47"/>
        <v>#3062</v>
      </c>
      <c r="J3067" s="1">
        <v>5445</v>
      </c>
      <c r="K3067" s="2">
        <v>1932</v>
      </c>
      <c r="L3067" s="2">
        <v>-0.51532193893054767</v>
      </c>
      <c r="M3067" s="2">
        <f>INDEX('Two-Thirds Deration'!J:J, MATCH(J3067, 'Two-Thirds Deration'!A:A, 0))</f>
        <v>-0.51532193893054767</v>
      </c>
      <c r="N3067" s="2">
        <f>INDEX('One-Half Deration'!J:J, MATCH(J3067, 'One-Half Deration'!A:A, 0))</f>
        <v>-0.51532193893054767</v>
      </c>
    </row>
    <row r="3068" spans="1:14" x14ac:dyDescent="0.3">
      <c r="A3068" s="3">
        <v>2013</v>
      </c>
      <c r="B3068" s="3">
        <v>1683</v>
      </c>
      <c r="C3068" s="3">
        <v>373</v>
      </c>
      <c r="D3068" s="4">
        <v>1.0233270000000001</v>
      </c>
      <c r="E3068" s="3" t="s">
        <v>44</v>
      </c>
      <c r="F3068" s="3" t="s">
        <v>3</v>
      </c>
      <c r="I3068" s="6" t="str">
        <f t="shared" si="47"/>
        <v>#3063</v>
      </c>
      <c r="J3068" s="1">
        <v>4722</v>
      </c>
      <c r="K3068" s="2">
        <v>1632</v>
      </c>
      <c r="L3068" s="2">
        <v>-0.51542100000000002</v>
      </c>
      <c r="M3068" s="2">
        <f>INDEX('Two-Thirds Deration'!J:J, MATCH(J3068, 'Two-Thirds Deration'!A:A, 0))</f>
        <v>-0.51542100000000002</v>
      </c>
      <c r="N3068" s="2">
        <f>INDEX('One-Half Deration'!J:J, MATCH(J3068, 'One-Half Deration'!A:A, 0))</f>
        <v>-0.51542100000000002</v>
      </c>
    </row>
    <row r="3069" spans="1:14" x14ac:dyDescent="0.3">
      <c r="A3069" s="3">
        <v>2013</v>
      </c>
      <c r="B3069" s="3">
        <v>3393</v>
      </c>
      <c r="C3069" s="3">
        <v>374</v>
      </c>
      <c r="D3069" s="4">
        <v>1.0231079000000001</v>
      </c>
      <c r="E3069" s="3" t="s">
        <v>33</v>
      </c>
      <c r="F3069" s="3" t="s">
        <v>3</v>
      </c>
      <c r="I3069" s="6" t="str">
        <f t="shared" si="47"/>
        <v>#3064</v>
      </c>
      <c r="J3069" s="1">
        <v>2244</v>
      </c>
      <c r="K3069" s="2">
        <v>1036</v>
      </c>
      <c r="L3069" s="2">
        <v>-0.51573899999999995</v>
      </c>
      <c r="M3069" s="2">
        <f>INDEX('Two-Thirds Deration'!J:J, MATCH(J3069, 'Two-Thirds Deration'!A:A, 0))</f>
        <v>-0.51573899999999995</v>
      </c>
      <c r="N3069" s="2">
        <f>INDEX('One-Half Deration'!J:J, MATCH(J3069, 'One-Half Deration'!A:A, 0))</f>
        <v>-0.51573899999999995</v>
      </c>
    </row>
    <row r="3070" spans="1:14" x14ac:dyDescent="0.3">
      <c r="A3070" s="3">
        <v>2013</v>
      </c>
      <c r="B3070" s="3">
        <v>1089</v>
      </c>
      <c r="C3070" s="3">
        <v>375</v>
      </c>
      <c r="D3070" s="4">
        <v>1.0229105999999999</v>
      </c>
      <c r="E3070" s="3" t="s">
        <v>5</v>
      </c>
      <c r="F3070" s="3" t="s">
        <v>3</v>
      </c>
      <c r="I3070" s="6" t="str">
        <f t="shared" si="47"/>
        <v>#3065</v>
      </c>
      <c r="J3070" s="1">
        <v>5320</v>
      </c>
      <c r="K3070" s="2">
        <v>1834.5</v>
      </c>
      <c r="L3070" s="2">
        <v>-0.51576922079969212</v>
      </c>
      <c r="M3070" s="2">
        <f>INDEX('Two-Thirds Deration'!J:J, MATCH(J3070, 'Two-Thirds Deration'!A:A, 0))</f>
        <v>-0.50294586495963056</v>
      </c>
      <c r="N3070" s="2">
        <f>INDEX('One-Half Deration'!J:J, MATCH(J3070, 'One-Half Deration'!A:A, 0))</f>
        <v>-0.49439696106625614</v>
      </c>
    </row>
    <row r="3071" spans="1:14" x14ac:dyDescent="0.3">
      <c r="A3071" s="3">
        <v>2014</v>
      </c>
      <c r="B3071" s="3">
        <v>3452</v>
      </c>
      <c r="C3071" s="3">
        <v>420</v>
      </c>
      <c r="D3071" s="4">
        <v>1.0228499</v>
      </c>
      <c r="E3071" s="3" t="s">
        <v>2</v>
      </c>
      <c r="F3071" s="3" t="s">
        <v>3</v>
      </c>
      <c r="I3071" s="6" t="str">
        <f t="shared" si="47"/>
        <v>#3066</v>
      </c>
      <c r="J3071" s="1">
        <v>3045</v>
      </c>
      <c r="K3071" s="2">
        <v>1605.1428571428571</v>
      </c>
      <c r="L3071" s="2">
        <v>-0.51619788165755698</v>
      </c>
      <c r="M3071" s="2">
        <f>INDEX('Two-Thirds Deration'!J:J, MATCH(J3071, 'Two-Thirds Deration'!A:A, 0))</f>
        <v>-0.47495578494342555</v>
      </c>
      <c r="N3071" s="2">
        <f>INDEX('One-Half Deration'!J:J, MATCH(J3071, 'One-Half Deration'!A:A, 0))</f>
        <v>-0.49934501639831114</v>
      </c>
    </row>
    <row r="3072" spans="1:14" x14ac:dyDescent="0.3">
      <c r="A3072" s="3">
        <v>2012</v>
      </c>
      <c r="B3072" s="3">
        <v>3490</v>
      </c>
      <c r="C3072" s="3">
        <v>942</v>
      </c>
      <c r="D3072" s="4">
        <v>1.0221838000000001</v>
      </c>
      <c r="E3072" s="3" t="s">
        <v>29</v>
      </c>
      <c r="F3072" s="3" t="s">
        <v>3</v>
      </c>
      <c r="I3072" s="6" t="str">
        <f t="shared" si="47"/>
        <v>#3067</v>
      </c>
      <c r="J3072" s="1">
        <v>5222</v>
      </c>
      <c r="K3072" s="2">
        <v>1824</v>
      </c>
      <c r="L3072" s="2">
        <v>-0.51824498076125403</v>
      </c>
      <c r="M3072" s="2">
        <f>INDEX('Two-Thirds Deration'!J:J, MATCH(J3072, 'Two-Thirds Deration'!A:A, 0))</f>
        <v>-0.44848257691350485</v>
      </c>
      <c r="N3072" s="2">
        <f>INDEX('One-Half Deration'!J:J, MATCH(J3072, 'One-Half Deration'!A:A, 0))</f>
        <v>-0.40197430768167203</v>
      </c>
    </row>
    <row r="3073" spans="1:14" x14ac:dyDescent="0.3">
      <c r="A3073" s="3">
        <v>2013</v>
      </c>
      <c r="B3073" s="3">
        <v>2528</v>
      </c>
      <c r="C3073" s="3">
        <v>376</v>
      </c>
      <c r="D3073" s="4">
        <v>1.0207469</v>
      </c>
      <c r="E3073" s="3" t="s">
        <v>13</v>
      </c>
      <c r="F3073" s="3" t="s">
        <v>3</v>
      </c>
      <c r="I3073" s="6" t="str">
        <f t="shared" si="47"/>
        <v>#3068</v>
      </c>
      <c r="J3073" s="1">
        <v>4754</v>
      </c>
      <c r="K3073" s="2">
        <v>1687.5</v>
      </c>
      <c r="L3073" s="2">
        <v>-0.51853510000000003</v>
      </c>
      <c r="M3073" s="2">
        <f>INDEX('Two-Thirds Deration'!J:J, MATCH(J3073, 'Two-Thirds Deration'!A:A, 0))</f>
        <v>-0.68099567999999999</v>
      </c>
      <c r="N3073" s="2">
        <f>INDEX('One-Half Deration'!J:J, MATCH(J3073, 'One-Half Deration'!A:A, 0))</f>
        <v>-0.78930273333333334</v>
      </c>
    </row>
    <row r="3074" spans="1:14" x14ac:dyDescent="0.3">
      <c r="A3074" s="3">
        <v>2011</v>
      </c>
      <c r="B3074" s="3">
        <v>2996</v>
      </c>
      <c r="C3074" s="3">
        <v>294</v>
      </c>
      <c r="D3074" s="4">
        <v>1.0200842000000001</v>
      </c>
      <c r="E3074" s="3" t="s">
        <v>25</v>
      </c>
      <c r="F3074" s="3" t="s">
        <v>3</v>
      </c>
      <c r="I3074" s="6" t="str">
        <f t="shared" si="47"/>
        <v>#3069</v>
      </c>
      <c r="J3074" s="1">
        <v>585</v>
      </c>
      <c r="K3074" s="2">
        <v>1654.125</v>
      </c>
      <c r="L3074" s="2">
        <v>-0.51885029827441331</v>
      </c>
      <c r="M3074" s="2">
        <f>INDEX('Two-Thirds Deration'!J:J, MATCH(J3074, 'Two-Thirds Deration'!A:A, 0))</f>
        <v>-0.81428542147646887</v>
      </c>
      <c r="N3074" s="2">
        <f>INDEX('One-Half Deration'!J:J, MATCH(J3074, 'One-Half Deration'!A:A, 0))</f>
        <v>-0.9204257005215658</v>
      </c>
    </row>
    <row r="3075" spans="1:14" x14ac:dyDescent="0.3">
      <c r="A3075" s="3">
        <v>2008</v>
      </c>
      <c r="B3075" s="3">
        <v>2165</v>
      </c>
      <c r="C3075" s="3">
        <v>203</v>
      </c>
      <c r="D3075" s="4">
        <v>1.0197772000000001</v>
      </c>
      <c r="E3075" s="3" t="s">
        <v>9</v>
      </c>
      <c r="F3075" s="3" t="s">
        <v>3</v>
      </c>
      <c r="I3075" s="6" t="str">
        <f t="shared" si="47"/>
        <v>#3070</v>
      </c>
      <c r="J3075" s="1">
        <v>5739</v>
      </c>
      <c r="K3075" s="2">
        <v>1936</v>
      </c>
      <c r="L3075" s="2">
        <v>-0.51886995255783219</v>
      </c>
      <c r="M3075" s="2">
        <f>INDEX('Two-Thirds Deration'!J:J, MATCH(J3075, 'Two-Thirds Deration'!A:A, 0))</f>
        <v>-0.51886995255783219</v>
      </c>
      <c r="N3075" s="2">
        <f>INDEX('One-Half Deration'!J:J, MATCH(J3075, 'One-Half Deration'!A:A, 0))</f>
        <v>-0.51886995255783219</v>
      </c>
    </row>
    <row r="3076" spans="1:14" x14ac:dyDescent="0.3">
      <c r="A3076" s="3">
        <v>2009</v>
      </c>
      <c r="B3076" s="3">
        <v>1182</v>
      </c>
      <c r="C3076" s="3">
        <v>241</v>
      </c>
      <c r="D3076" s="4">
        <v>1.01938</v>
      </c>
      <c r="E3076" s="3" t="s">
        <v>47</v>
      </c>
      <c r="F3076" s="3" t="s">
        <v>3</v>
      </c>
      <c r="I3076" s="6" t="str">
        <f t="shared" si="47"/>
        <v>#3071</v>
      </c>
      <c r="J3076" s="1">
        <v>3531</v>
      </c>
      <c r="K3076" s="2">
        <v>1902</v>
      </c>
      <c r="L3076" s="2">
        <v>-0.51914260000000001</v>
      </c>
      <c r="M3076" s="2">
        <f>INDEX('Two-Thirds Deration'!J:J, MATCH(J3076, 'Two-Thirds Deration'!A:A, 0))</f>
        <v>-0.37095931999999998</v>
      </c>
      <c r="N3076" s="2">
        <f>INDEX('One-Half Deration'!J:J, MATCH(J3076, 'One-Half Deration'!A:A, 0))</f>
        <v>-0.27217046666666667</v>
      </c>
    </row>
    <row r="3077" spans="1:14" x14ac:dyDescent="0.3">
      <c r="A3077" s="3">
        <v>2013</v>
      </c>
      <c r="B3077" s="3">
        <v>2363</v>
      </c>
      <c r="C3077" s="3">
        <v>377</v>
      </c>
      <c r="D3077" s="4">
        <v>1.0188937</v>
      </c>
      <c r="E3077" s="3" t="s">
        <v>23</v>
      </c>
      <c r="F3077" s="3" t="s">
        <v>3</v>
      </c>
      <c r="I3077" s="6" t="str">
        <f t="shared" si="47"/>
        <v>#3072</v>
      </c>
      <c r="J3077" s="1">
        <v>4765</v>
      </c>
      <c r="K3077" s="2">
        <v>1794.6666666666667</v>
      </c>
      <c r="L3077" s="2">
        <v>-0.51917603720058869</v>
      </c>
      <c r="M3077" s="2">
        <f>INDEX('Two-Thirds Deration'!J:J, MATCH(J3077, 'Two-Thirds Deration'!A:A, 0))</f>
        <v>-0.5892264212850471</v>
      </c>
      <c r="N3077" s="2">
        <f>INDEX('One-Half Deration'!J:J, MATCH(J3077, 'One-Half Deration'!A:A, 0))</f>
        <v>-0.63899763520100916</v>
      </c>
    </row>
    <row r="3078" spans="1:14" x14ac:dyDescent="0.3">
      <c r="A3078" s="3">
        <v>2014</v>
      </c>
      <c r="B3078" s="3">
        <v>3755</v>
      </c>
      <c r="C3078" s="3">
        <v>421</v>
      </c>
      <c r="D3078" s="4">
        <v>1.0185317</v>
      </c>
      <c r="E3078" s="3" t="s">
        <v>56</v>
      </c>
      <c r="F3078" s="3" t="s">
        <v>3</v>
      </c>
      <c r="I3078" s="6" t="str">
        <f t="shared" si="47"/>
        <v>#3073</v>
      </c>
      <c r="J3078" s="1">
        <v>211</v>
      </c>
      <c r="K3078" s="2">
        <v>1172.5</v>
      </c>
      <c r="L3078" s="2">
        <v>-0.51990815000000001</v>
      </c>
      <c r="M3078" s="2">
        <f>INDEX('Two-Thirds Deration'!J:J, MATCH(J3078, 'Two-Thirds Deration'!A:A, 0))</f>
        <v>-0.59467634153846149</v>
      </c>
      <c r="N3078" s="2">
        <f>INDEX('One-Half Deration'!J:J, MATCH(J3078, 'One-Half Deration'!A:A, 0))</f>
        <v>-0.61450661333333334</v>
      </c>
    </row>
    <row r="3079" spans="1:14" x14ac:dyDescent="0.3">
      <c r="A3079" s="3">
        <v>2012</v>
      </c>
      <c r="B3079" s="3">
        <v>2556</v>
      </c>
      <c r="C3079" s="3">
        <v>943</v>
      </c>
      <c r="D3079" s="4">
        <v>1.0184690999999999</v>
      </c>
      <c r="E3079" s="3" t="s">
        <v>8</v>
      </c>
      <c r="F3079" s="3" t="s">
        <v>3</v>
      </c>
      <c r="I3079" s="6" t="str">
        <f t="shared" ref="I3079:I3142" si="48">IF(ISNUMBER(J3079), CONCATENATE("#", ROW(I3079)-5), "")</f>
        <v>#3074</v>
      </c>
      <c r="J3079" s="1">
        <v>2845</v>
      </c>
      <c r="K3079" s="2">
        <v>1565.6</v>
      </c>
      <c r="L3079" s="2">
        <v>-0.52023874000000003</v>
      </c>
      <c r="M3079" s="2">
        <f>INDEX('Two-Thirds Deration'!J:J, MATCH(J3079, 'Two-Thirds Deration'!A:A, 0))</f>
        <v>-0.3964344691943128</v>
      </c>
      <c r="N3079" s="2">
        <f>INDEX('One-Half Deration'!J:J, MATCH(J3079, 'One-Half Deration'!A:A, 0))</f>
        <v>-0.33602648064516133</v>
      </c>
    </row>
    <row r="3080" spans="1:14" x14ac:dyDescent="0.3">
      <c r="A3080" s="3">
        <v>2015</v>
      </c>
      <c r="B3080" s="3">
        <v>57</v>
      </c>
      <c r="C3080" s="3">
        <v>361</v>
      </c>
      <c r="D3080" s="4">
        <v>1.0182173891661168</v>
      </c>
      <c r="E3080" s="3" t="s">
        <v>14</v>
      </c>
      <c r="F3080" s="3" t="s">
        <v>3</v>
      </c>
      <c r="I3080" s="6" t="str">
        <f t="shared" si="48"/>
        <v>#3075</v>
      </c>
      <c r="J3080" s="1">
        <v>4297</v>
      </c>
      <c r="K3080" s="2">
        <v>2282</v>
      </c>
      <c r="L3080" s="2">
        <v>-0.521007</v>
      </c>
      <c r="M3080" s="2">
        <f>INDEX('Two-Thirds Deration'!J:J, MATCH(J3080, 'Two-Thirds Deration'!A:A, 0))</f>
        <v>-0.521007</v>
      </c>
      <c r="N3080" s="2">
        <f>INDEX('One-Half Deration'!J:J, MATCH(J3080, 'One-Half Deration'!A:A, 0))</f>
        <v>-0.521007</v>
      </c>
    </row>
    <row r="3081" spans="1:14" x14ac:dyDescent="0.3">
      <c r="A3081" s="3">
        <v>2012</v>
      </c>
      <c r="B3081" s="3">
        <v>3657</v>
      </c>
      <c r="C3081" s="3">
        <v>944</v>
      </c>
      <c r="D3081" s="4">
        <v>1.0180331</v>
      </c>
      <c r="E3081" s="3" t="s">
        <v>2</v>
      </c>
      <c r="F3081" s="3" t="s">
        <v>3</v>
      </c>
      <c r="I3081" s="6" t="str">
        <f t="shared" si="48"/>
        <v>#3076</v>
      </c>
      <c r="J3081" s="1">
        <v>3111</v>
      </c>
      <c r="K3081" s="2">
        <v>1269</v>
      </c>
      <c r="L3081" s="2">
        <v>-0.52119123333333339</v>
      </c>
      <c r="M3081" s="2">
        <f>INDEX('Two-Thirds Deration'!J:J, MATCH(J3081, 'Two-Thirds Deration'!A:A, 0))</f>
        <v>-0.56400330526315789</v>
      </c>
      <c r="N3081" s="2">
        <f>INDEX('One-Half Deration'!J:J, MATCH(J3081, 'One-Half Deration'!A:A, 0))</f>
        <v>-0.59232381428571423</v>
      </c>
    </row>
    <row r="3082" spans="1:14" x14ac:dyDescent="0.3">
      <c r="A3082" s="3">
        <v>2011</v>
      </c>
      <c r="B3082" s="3">
        <v>2702</v>
      </c>
      <c r="C3082" s="3">
        <v>295</v>
      </c>
      <c r="D3082" s="4">
        <v>1.0180130000000001</v>
      </c>
      <c r="E3082" s="3" t="s">
        <v>27</v>
      </c>
      <c r="F3082" s="3" t="s">
        <v>28</v>
      </c>
      <c r="I3082" s="6" t="str">
        <f t="shared" si="48"/>
        <v>#3077</v>
      </c>
      <c r="J3082" s="1">
        <v>3607</v>
      </c>
      <c r="K3082" s="2">
        <v>1801.6</v>
      </c>
      <c r="L3082" s="2">
        <v>-0.52120719832256557</v>
      </c>
      <c r="M3082" s="2">
        <f>INDEX('Two-Thirds Deration'!J:J, MATCH(J3082, 'Two-Thirds Deration'!A:A, 0))</f>
        <v>-0.64816998114046953</v>
      </c>
      <c r="N3082" s="2">
        <f>INDEX('One-Half Deration'!J:J, MATCH(J3082, 'One-Half Deration'!A:A, 0))</f>
        <v>-0.79282083438081452</v>
      </c>
    </row>
    <row r="3083" spans="1:14" x14ac:dyDescent="0.3">
      <c r="A3083" s="3">
        <v>2015</v>
      </c>
      <c r="B3083" s="3">
        <v>3536</v>
      </c>
      <c r="C3083" s="3">
        <v>362</v>
      </c>
      <c r="D3083" s="4">
        <v>1.0180036426932637</v>
      </c>
      <c r="E3083" s="3" t="s">
        <v>2</v>
      </c>
      <c r="F3083" s="3" t="s">
        <v>3</v>
      </c>
      <c r="I3083" s="6" t="str">
        <f t="shared" si="48"/>
        <v>#3078</v>
      </c>
      <c r="J3083" s="1">
        <v>2154</v>
      </c>
      <c r="K3083" s="2">
        <v>1042</v>
      </c>
      <c r="L3083" s="2">
        <v>-0.521953</v>
      </c>
      <c r="M3083" s="2">
        <f>INDEX('Two-Thirds Deration'!J:J, MATCH(J3083, 'Two-Thirds Deration'!A:A, 0))</f>
        <v>-0.521953</v>
      </c>
      <c r="N3083" s="2">
        <f>INDEX('One-Half Deration'!J:J, MATCH(J3083, 'One-Half Deration'!A:A, 0))</f>
        <v>-0.521953</v>
      </c>
    </row>
    <row r="3084" spans="1:14" x14ac:dyDescent="0.3">
      <c r="A3084" s="3">
        <v>2012</v>
      </c>
      <c r="B3084" s="3">
        <v>3189</v>
      </c>
      <c r="C3084" s="3">
        <v>945</v>
      </c>
      <c r="D3084" s="4">
        <v>1.0176953</v>
      </c>
      <c r="E3084" s="3" t="s">
        <v>4</v>
      </c>
      <c r="F3084" s="3" t="s">
        <v>3</v>
      </c>
      <c r="I3084" s="6" t="str">
        <f t="shared" si="48"/>
        <v>#3079</v>
      </c>
      <c r="J3084" s="1">
        <v>3363</v>
      </c>
      <c r="K3084" s="2">
        <v>1588.6666666666667</v>
      </c>
      <c r="L3084" s="2">
        <v>-0.52210966666666669</v>
      </c>
      <c r="M3084" s="2">
        <f>INDEX('Two-Thirds Deration'!J:J, MATCH(J3084, 'Two-Thirds Deration'!A:A, 0))</f>
        <v>-0.56669426315789473</v>
      </c>
      <c r="N3084" s="2">
        <f>INDEX('One-Half Deration'!J:J, MATCH(J3084, 'One-Half Deration'!A:A, 0))</f>
        <v>-0.59329242857142861</v>
      </c>
    </row>
    <row r="3085" spans="1:14" x14ac:dyDescent="0.3">
      <c r="A3085" s="3">
        <v>2015</v>
      </c>
      <c r="B3085" s="3">
        <v>2395</v>
      </c>
      <c r="C3085" s="3">
        <v>363</v>
      </c>
      <c r="D3085" s="4">
        <v>1.017614820357353</v>
      </c>
      <c r="E3085" s="3" t="s">
        <v>9</v>
      </c>
      <c r="F3085" s="3" t="s">
        <v>3</v>
      </c>
      <c r="I3085" s="6" t="str">
        <f t="shared" si="48"/>
        <v>#3080</v>
      </c>
      <c r="J3085" s="1">
        <v>5197</v>
      </c>
      <c r="K3085" s="2">
        <v>1754</v>
      </c>
      <c r="L3085" s="2">
        <v>-0.52295499999999995</v>
      </c>
      <c r="M3085" s="2">
        <f>INDEX('Two-Thirds Deration'!J:J, MATCH(J3085, 'Two-Thirds Deration'!A:A, 0))</f>
        <v>-0.52295499999999995</v>
      </c>
      <c r="N3085" s="2">
        <f>INDEX('One-Half Deration'!J:J, MATCH(J3085, 'One-Half Deration'!A:A, 0))</f>
        <v>-0.52295499999999995</v>
      </c>
    </row>
    <row r="3086" spans="1:14" x14ac:dyDescent="0.3">
      <c r="A3086" s="3">
        <v>2012</v>
      </c>
      <c r="B3086" s="3">
        <v>1340</v>
      </c>
      <c r="C3086" s="3">
        <v>946</v>
      </c>
      <c r="D3086" s="4">
        <v>1.0174173</v>
      </c>
      <c r="E3086" s="3" t="s">
        <v>7</v>
      </c>
      <c r="F3086" s="3" t="s">
        <v>3</v>
      </c>
      <c r="I3086" s="6" t="str">
        <f t="shared" si="48"/>
        <v>#3081</v>
      </c>
      <c r="J3086" s="1">
        <v>4901</v>
      </c>
      <c r="K3086" s="2">
        <v>1876</v>
      </c>
      <c r="L3086" s="2">
        <v>-0.5232203046680598</v>
      </c>
      <c r="M3086" s="2">
        <f>INDEX('Two-Thirds Deration'!J:J, MATCH(J3086, 'Two-Thirds Deration'!A:A, 0))</f>
        <v>-0.6237683656016717</v>
      </c>
      <c r="N3086" s="2">
        <f>INDEX('One-Half Deration'!J:J, MATCH(J3086, 'One-Half Deration'!A:A, 0))</f>
        <v>-0.69080040622407968</v>
      </c>
    </row>
    <row r="3087" spans="1:14" x14ac:dyDescent="0.3">
      <c r="A3087" s="3">
        <v>2011</v>
      </c>
      <c r="B3087" s="3">
        <v>342</v>
      </c>
      <c r="C3087" s="3">
        <v>296</v>
      </c>
      <c r="D3087" s="4">
        <v>1.0172566000000001</v>
      </c>
      <c r="E3087" s="3" t="s">
        <v>29</v>
      </c>
      <c r="F3087" s="3" t="s">
        <v>3</v>
      </c>
      <c r="I3087" s="6" t="str">
        <f t="shared" si="48"/>
        <v>#3082</v>
      </c>
      <c r="J3087" s="1">
        <v>3022</v>
      </c>
      <c r="K3087" s="2">
        <v>1563.3333333333333</v>
      </c>
      <c r="L3087" s="2">
        <v>-0.52431463333333328</v>
      </c>
      <c r="M3087" s="2">
        <f>INDEX('Two-Thirds Deration'!J:J, MATCH(J3087, 'Two-Thirds Deration'!A:A, 0))</f>
        <v>-0.7440643657142858</v>
      </c>
      <c r="N3087" s="2">
        <f>INDEX('One-Half Deration'!J:J, MATCH(J3087, 'One-Half Deration'!A:A, 0))</f>
        <v>-0.94307194444444453</v>
      </c>
    </row>
    <row r="3088" spans="1:14" x14ac:dyDescent="0.3">
      <c r="A3088" s="3">
        <v>2012</v>
      </c>
      <c r="B3088" s="3">
        <v>3552</v>
      </c>
      <c r="C3088" s="3">
        <v>947</v>
      </c>
      <c r="D3088" s="4">
        <v>1.0172534</v>
      </c>
      <c r="E3088" s="3" t="s">
        <v>14</v>
      </c>
      <c r="F3088" s="3" t="s">
        <v>3</v>
      </c>
      <c r="I3088" s="6" t="str">
        <f t="shared" si="48"/>
        <v>#3083</v>
      </c>
      <c r="J3088" s="1">
        <v>4378</v>
      </c>
      <c r="K3088" s="2">
        <v>1972.5</v>
      </c>
      <c r="L3088" s="2">
        <v>-0.52561195326871424</v>
      </c>
      <c r="M3088" s="2">
        <f>INDEX('Two-Thirds Deration'!J:J, MATCH(J3088, 'Two-Thirds Deration'!A:A, 0))</f>
        <v>-0.83760279773878688</v>
      </c>
      <c r="N3088" s="2">
        <f>INDEX('One-Half Deration'!J:J, MATCH(J3088, 'One-Half Deration'!A:A, 0))</f>
        <v>-0.99697781363992388</v>
      </c>
    </row>
    <row r="3089" spans="1:14" x14ac:dyDescent="0.3">
      <c r="A3089" s="3">
        <v>2014</v>
      </c>
      <c r="B3089" s="3">
        <v>4153</v>
      </c>
      <c r="C3089" s="3">
        <v>422</v>
      </c>
      <c r="D3089" s="4">
        <v>1.0172490999999999</v>
      </c>
      <c r="E3089" s="3" t="s">
        <v>50</v>
      </c>
      <c r="F3089" s="3" t="s">
        <v>3</v>
      </c>
      <c r="I3089" s="6" t="str">
        <f t="shared" si="48"/>
        <v>#3084</v>
      </c>
      <c r="J3089" s="1">
        <v>640</v>
      </c>
      <c r="K3089" s="2">
        <v>1604.125</v>
      </c>
      <c r="L3089" s="2">
        <v>-0.52561527909865502</v>
      </c>
      <c r="M3089" s="2">
        <f>INDEX('Two-Thirds Deration'!J:J, MATCH(J3089, 'Two-Thirds Deration'!A:A, 0))</f>
        <v>-0.57182548753530005</v>
      </c>
      <c r="N3089" s="2">
        <f>INDEX('One-Half Deration'!J:J, MATCH(J3089, 'One-Half Deration'!A:A, 0))</f>
        <v>-0.569027445870677</v>
      </c>
    </row>
    <row r="3090" spans="1:14" x14ac:dyDescent="0.3">
      <c r="A3090" s="3">
        <v>2008</v>
      </c>
      <c r="B3090" s="3">
        <v>292</v>
      </c>
      <c r="C3090" s="3">
        <v>204</v>
      </c>
      <c r="D3090" s="4">
        <v>1.0171554</v>
      </c>
      <c r="E3090" s="3" t="s">
        <v>11</v>
      </c>
      <c r="F3090" s="3" t="s">
        <v>3</v>
      </c>
      <c r="I3090" s="6" t="str">
        <f t="shared" si="48"/>
        <v>#3085</v>
      </c>
      <c r="J3090" s="1">
        <v>5469</v>
      </c>
      <c r="K3090" s="2">
        <v>1947</v>
      </c>
      <c r="L3090" s="2">
        <v>-0.52594080451441905</v>
      </c>
      <c r="M3090" s="2">
        <f>INDEX('Two-Thirds Deration'!J:J, MATCH(J3090, 'Two-Thirds Deration'!A:A, 0))</f>
        <v>-0.52594080451441905</v>
      </c>
      <c r="N3090" s="2">
        <f>INDEX('One-Half Deration'!J:J, MATCH(J3090, 'One-Half Deration'!A:A, 0))</f>
        <v>-0.52594080451441905</v>
      </c>
    </row>
    <row r="3091" spans="1:14" x14ac:dyDescent="0.3">
      <c r="A3091" s="3">
        <v>2013</v>
      </c>
      <c r="B3091" s="3">
        <v>3386</v>
      </c>
      <c r="C3091" s="3">
        <v>378</v>
      </c>
      <c r="D3091" s="4">
        <v>1.0171289999999999</v>
      </c>
      <c r="E3091" s="3" t="s">
        <v>30</v>
      </c>
      <c r="F3091" s="3" t="s">
        <v>28</v>
      </c>
      <c r="I3091" s="6" t="str">
        <f t="shared" si="48"/>
        <v>#3086</v>
      </c>
      <c r="J3091" s="1">
        <v>2628</v>
      </c>
      <c r="K3091" s="2">
        <v>1098.3333333333333</v>
      </c>
      <c r="L3091" s="2">
        <v>-0.52623533333333328</v>
      </c>
      <c r="M3091" s="2">
        <f>INDEX('Two-Thirds Deration'!J:J, MATCH(J3091, 'Two-Thirds Deration'!A:A, 0))</f>
        <v>-0.63130983157894738</v>
      </c>
      <c r="N3091" s="2">
        <f>INDEX('One-Half Deration'!J:J, MATCH(J3091, 'One-Half Deration'!A:A, 0))</f>
        <v>-0.67639762857142849</v>
      </c>
    </row>
    <row r="3092" spans="1:14" x14ac:dyDescent="0.3">
      <c r="A3092" s="3">
        <v>2013</v>
      </c>
      <c r="B3092" s="3">
        <v>78</v>
      </c>
      <c r="C3092" s="3">
        <v>379</v>
      </c>
      <c r="D3092" s="4">
        <v>1.0169661999999999</v>
      </c>
      <c r="E3092" s="3" t="s">
        <v>19</v>
      </c>
      <c r="F3092" s="3" t="s">
        <v>3</v>
      </c>
      <c r="I3092" s="6" t="str">
        <f t="shared" si="48"/>
        <v>#3087</v>
      </c>
      <c r="J3092" s="1">
        <v>1127</v>
      </c>
      <c r="K3092" s="2">
        <v>1403.875</v>
      </c>
      <c r="L3092" s="2">
        <v>-0.52697065800646992</v>
      </c>
      <c r="M3092" s="2">
        <f>INDEX('Two-Thirds Deration'!J:J, MATCH(J3092, 'Two-Thirds Deration'!A:A, 0))</f>
        <v>-0.93441890405728767</v>
      </c>
      <c r="N3092" s="2">
        <f>INDEX('One-Half Deration'!J:J, MATCH(J3092, 'One-Half Deration'!A:A, 0))</f>
        <v>-1.297057388229903</v>
      </c>
    </row>
    <row r="3093" spans="1:14" x14ac:dyDescent="0.3">
      <c r="A3093" s="3">
        <v>2013</v>
      </c>
      <c r="B3093" s="3">
        <v>2977</v>
      </c>
      <c r="C3093" s="3">
        <v>380</v>
      </c>
      <c r="D3093" s="4">
        <v>1.0168151000000001</v>
      </c>
      <c r="E3093" s="3" t="s">
        <v>56</v>
      </c>
      <c r="F3093" s="3" t="s">
        <v>3</v>
      </c>
      <c r="I3093" s="6" t="str">
        <f t="shared" si="48"/>
        <v>#3088</v>
      </c>
      <c r="J3093" s="1">
        <v>3020</v>
      </c>
      <c r="K3093" s="2">
        <v>1165</v>
      </c>
      <c r="L3093" s="2">
        <v>-0.52706319999999995</v>
      </c>
      <c r="M3093" s="2">
        <f>INDEX('Two-Thirds Deration'!J:J, MATCH(J3093, 'Two-Thirds Deration'!A:A, 0))</f>
        <v>-0.52706319999999995</v>
      </c>
      <c r="N3093" s="2">
        <f>INDEX('One-Half Deration'!J:J, MATCH(J3093, 'One-Half Deration'!A:A, 0))</f>
        <v>-0.52706319999999995</v>
      </c>
    </row>
    <row r="3094" spans="1:14" x14ac:dyDescent="0.3">
      <c r="A3094" s="3">
        <v>2013</v>
      </c>
      <c r="B3094" s="3">
        <v>3606</v>
      </c>
      <c r="C3094" s="3">
        <v>381</v>
      </c>
      <c r="D3094" s="4">
        <v>1.0167048999999999</v>
      </c>
      <c r="E3094" s="3" t="s">
        <v>57</v>
      </c>
      <c r="F3094" s="3" t="s">
        <v>3</v>
      </c>
      <c r="I3094" s="6" t="str">
        <f t="shared" si="48"/>
        <v>#3089</v>
      </c>
      <c r="J3094" s="1">
        <v>2274</v>
      </c>
      <c r="K3094" s="2">
        <v>1046</v>
      </c>
      <c r="L3094" s="2">
        <v>-0.52834700000000001</v>
      </c>
      <c r="M3094" s="2">
        <f>INDEX('Two-Thirds Deration'!J:J, MATCH(J3094, 'Two-Thirds Deration'!A:A, 0))</f>
        <v>-0.52834700000000001</v>
      </c>
      <c r="N3094" s="2">
        <f>INDEX('One-Half Deration'!J:J, MATCH(J3094, 'One-Half Deration'!A:A, 0))</f>
        <v>-0.52834700000000001</v>
      </c>
    </row>
    <row r="3095" spans="1:14" x14ac:dyDescent="0.3">
      <c r="A3095" s="3">
        <v>2012</v>
      </c>
      <c r="B3095" s="3">
        <v>2587</v>
      </c>
      <c r="C3095" s="3">
        <v>948</v>
      </c>
      <c r="D3095" s="4">
        <v>1.0165633000000001</v>
      </c>
      <c r="E3095" s="3" t="s">
        <v>14</v>
      </c>
      <c r="F3095" s="3" t="s">
        <v>3</v>
      </c>
      <c r="I3095" s="6" t="str">
        <f t="shared" si="48"/>
        <v>#3090</v>
      </c>
      <c r="J3095" s="1">
        <v>3195</v>
      </c>
      <c r="K3095" s="2">
        <v>1213.5</v>
      </c>
      <c r="L3095" s="2">
        <v>-0.52842600000000006</v>
      </c>
      <c r="M3095" s="2">
        <f>INDEX('Two-Thirds Deration'!J:J, MATCH(J3095, 'Two-Thirds Deration'!A:A, 0))</f>
        <v>-0.46950380000000003</v>
      </c>
      <c r="N3095" s="2">
        <f>INDEX('One-Half Deration'!J:J, MATCH(J3095, 'One-Half Deration'!A:A, 0))</f>
        <v>-0.43022233333333332</v>
      </c>
    </row>
    <row r="3096" spans="1:14" x14ac:dyDescent="0.3">
      <c r="A3096" s="3">
        <v>2012</v>
      </c>
      <c r="B3096" s="3">
        <v>3847</v>
      </c>
      <c r="C3096" s="3">
        <v>949</v>
      </c>
      <c r="D3096" s="4">
        <v>1.0161308</v>
      </c>
      <c r="E3096" s="3" t="s">
        <v>14</v>
      </c>
      <c r="F3096" s="3" t="s">
        <v>3</v>
      </c>
      <c r="I3096" s="6" t="str">
        <f t="shared" si="48"/>
        <v>#3091</v>
      </c>
      <c r="J3096" s="1">
        <v>4296</v>
      </c>
      <c r="K3096" s="2">
        <v>1969.25</v>
      </c>
      <c r="L3096" s="2">
        <v>-0.52913703459842387</v>
      </c>
      <c r="M3096" s="2">
        <f>INDEX('Two-Thirds Deration'!J:J, MATCH(J3096, 'Two-Thirds Deration'!A:A, 0))</f>
        <v>-0.64371734979430439</v>
      </c>
      <c r="N3096" s="2">
        <f>INDEX('One-Half Deration'!J:J, MATCH(J3096, 'One-Half Deration'!A:A, 0))</f>
        <v>-0.72271354047663783</v>
      </c>
    </row>
    <row r="3097" spans="1:14" x14ac:dyDescent="0.3">
      <c r="A3097" s="3">
        <v>2009</v>
      </c>
      <c r="B3097" s="3">
        <v>2063</v>
      </c>
      <c r="C3097" s="3">
        <v>242</v>
      </c>
      <c r="D3097" s="4">
        <v>1.0156634</v>
      </c>
      <c r="E3097" s="3" t="s">
        <v>4</v>
      </c>
      <c r="F3097" s="3" t="s">
        <v>3</v>
      </c>
      <c r="I3097" s="6" t="str">
        <f t="shared" si="48"/>
        <v>#3092</v>
      </c>
      <c r="J3097" s="1">
        <v>3829</v>
      </c>
      <c r="K3097" s="2">
        <v>1591.3333333333333</v>
      </c>
      <c r="L3097" s="2">
        <v>-0.52932733333333337</v>
      </c>
      <c r="M3097" s="2">
        <f>INDEX('Two-Thirds Deration'!J:J, MATCH(J3097, 'Two-Thirds Deration'!A:A, 0))</f>
        <v>-0.68564941509433952</v>
      </c>
      <c r="N3097" s="2">
        <f>INDEX('One-Half Deration'!J:J, MATCH(J3097, 'One-Half Deration'!A:A, 0))</f>
        <v>-0.76831323076923086</v>
      </c>
    </row>
    <row r="3098" spans="1:14" x14ac:dyDescent="0.3">
      <c r="A3098" s="3">
        <v>2012</v>
      </c>
      <c r="B3098" s="3">
        <v>3484</v>
      </c>
      <c r="C3098" s="3">
        <v>950</v>
      </c>
      <c r="D3098" s="4">
        <v>1.0150478000000001</v>
      </c>
      <c r="E3098" s="3" t="s">
        <v>12</v>
      </c>
      <c r="F3098" s="3" t="s">
        <v>3</v>
      </c>
      <c r="I3098" s="6" t="str">
        <f t="shared" si="48"/>
        <v>#3093</v>
      </c>
      <c r="J3098" s="1">
        <v>4783</v>
      </c>
      <c r="K3098" s="2">
        <v>1817.3333333333333</v>
      </c>
      <c r="L3098" s="2">
        <v>-0.52939482312318276</v>
      </c>
      <c r="M3098" s="2">
        <f>INDEX('Two-Thirds Deration'!J:J, MATCH(J3098, 'Two-Thirds Deration'!A:A, 0))</f>
        <v>-0.59024885391189119</v>
      </c>
      <c r="N3098" s="2">
        <f>INDEX('One-Half Deration'!J:J, MATCH(J3098, 'One-Half Deration'!A:A, 0))</f>
        <v>-0.62420412535402747</v>
      </c>
    </row>
    <row r="3099" spans="1:14" x14ac:dyDescent="0.3">
      <c r="A3099" s="3">
        <v>2012</v>
      </c>
      <c r="B3099" s="3">
        <v>3011</v>
      </c>
      <c r="C3099" s="3">
        <v>951</v>
      </c>
      <c r="D3099" s="4">
        <v>1.0150342000000001</v>
      </c>
      <c r="E3099" s="3" t="s">
        <v>36</v>
      </c>
      <c r="F3099" s="3" t="s">
        <v>64</v>
      </c>
      <c r="I3099" s="6" t="str">
        <f t="shared" si="48"/>
        <v>#3094</v>
      </c>
      <c r="J3099" s="1">
        <v>3367</v>
      </c>
      <c r="K3099" s="2">
        <v>1603.3333333333333</v>
      </c>
      <c r="L3099" s="2">
        <v>-0.52980033333333332</v>
      </c>
      <c r="M3099" s="2">
        <f>INDEX('Two-Thirds Deration'!J:J, MATCH(J3099, 'Two-Thirds Deration'!A:A, 0))</f>
        <v>-0.40225184210526316</v>
      </c>
      <c r="N3099" s="2">
        <f>INDEX('One-Half Deration'!J:J, MATCH(J3099, 'One-Half Deration'!A:A, 0))</f>
        <v>-0.32751114285714289</v>
      </c>
    </row>
    <row r="3100" spans="1:14" x14ac:dyDescent="0.3">
      <c r="A3100" s="3">
        <v>2015</v>
      </c>
      <c r="B3100" s="3">
        <v>501</v>
      </c>
      <c r="C3100" s="3">
        <v>364</v>
      </c>
      <c r="D3100" s="4">
        <v>1.0146543844563778</v>
      </c>
      <c r="E3100" s="3" t="s">
        <v>22</v>
      </c>
      <c r="F3100" s="3" t="s">
        <v>3</v>
      </c>
      <c r="I3100" s="6" t="str">
        <f t="shared" si="48"/>
        <v>#3095</v>
      </c>
      <c r="J3100" s="1">
        <v>4345</v>
      </c>
      <c r="K3100" s="2">
        <v>2094</v>
      </c>
      <c r="L3100" s="2">
        <v>-0.53004699999999993</v>
      </c>
      <c r="M3100" s="2">
        <f>INDEX('Two-Thirds Deration'!J:J, MATCH(J3100, 'Two-Thirds Deration'!A:A, 0))</f>
        <v>-0.60073379999999998</v>
      </c>
      <c r="N3100" s="2">
        <f>INDEX('One-Half Deration'!J:J, MATCH(J3100, 'One-Half Deration'!A:A, 0))</f>
        <v>-0.64785833333333331</v>
      </c>
    </row>
    <row r="3101" spans="1:14" x14ac:dyDescent="0.3">
      <c r="A3101" s="3">
        <v>2010</v>
      </c>
      <c r="B3101" s="3">
        <v>34</v>
      </c>
      <c r="C3101" s="3">
        <v>240</v>
      </c>
      <c r="D3101" s="4">
        <v>1.0135338</v>
      </c>
      <c r="E3101" s="3" t="s">
        <v>10</v>
      </c>
      <c r="F3101" s="3" t="s">
        <v>3</v>
      </c>
      <c r="I3101" s="6" t="str">
        <f t="shared" si="48"/>
        <v>#3096</v>
      </c>
      <c r="J3101" s="1">
        <v>2353</v>
      </c>
      <c r="K3101" s="2">
        <v>1491.75</v>
      </c>
      <c r="L3101" s="2">
        <v>-0.53128089547195734</v>
      </c>
      <c r="M3101" s="2">
        <f>INDEX('Two-Thirds Deration'!J:J, MATCH(J3101, 'Two-Thirds Deration'!A:A, 0))</f>
        <v>-0.49178975481005022</v>
      </c>
      <c r="N3101" s="2">
        <f>INDEX('One-Half Deration'!J:J, MATCH(J3101, 'One-Half Deration'!A:A, 0))</f>
        <v>-0.49027962024817406</v>
      </c>
    </row>
    <row r="3102" spans="1:14" x14ac:dyDescent="0.3">
      <c r="A3102" s="3">
        <v>2012</v>
      </c>
      <c r="B3102" s="3">
        <v>2022</v>
      </c>
      <c r="C3102" s="3">
        <v>952</v>
      </c>
      <c r="D3102" s="4">
        <v>1.0134057999999999</v>
      </c>
      <c r="E3102" s="3" t="s">
        <v>20</v>
      </c>
      <c r="F3102" s="3" t="s">
        <v>3</v>
      </c>
      <c r="I3102" s="6" t="str">
        <f t="shared" si="48"/>
        <v>#3097</v>
      </c>
      <c r="J3102" s="1">
        <v>4839</v>
      </c>
      <c r="K3102" s="2">
        <v>1651</v>
      </c>
      <c r="L3102" s="2">
        <v>-0.53192799999999996</v>
      </c>
      <c r="M3102" s="2">
        <f>INDEX('Two-Thirds Deration'!J:J, MATCH(J3102, 'Two-Thirds Deration'!A:A, 0))</f>
        <v>-0.53192799999999996</v>
      </c>
      <c r="N3102" s="2">
        <f>INDEX('One-Half Deration'!J:J, MATCH(J3102, 'One-Half Deration'!A:A, 0))</f>
        <v>-0.53192799999999996</v>
      </c>
    </row>
    <row r="3103" spans="1:14" x14ac:dyDescent="0.3">
      <c r="A3103" s="3">
        <v>2008</v>
      </c>
      <c r="B3103" s="3">
        <v>171</v>
      </c>
      <c r="C3103" s="3">
        <v>205</v>
      </c>
      <c r="D3103" s="4">
        <v>1.0133213999999999</v>
      </c>
      <c r="E3103" s="3" t="s">
        <v>21</v>
      </c>
      <c r="F3103" s="3" t="s">
        <v>3</v>
      </c>
      <c r="I3103" s="6" t="str">
        <f t="shared" si="48"/>
        <v>#3098</v>
      </c>
      <c r="J3103" s="1">
        <v>5740</v>
      </c>
      <c r="K3103" s="2">
        <v>1954</v>
      </c>
      <c r="L3103" s="2">
        <v>-0.53238621192233537</v>
      </c>
      <c r="M3103" s="2">
        <f>INDEX('Two-Thirds Deration'!J:J, MATCH(J3103, 'Two-Thirds Deration'!A:A, 0))</f>
        <v>-0.53238621192233537</v>
      </c>
      <c r="N3103" s="2">
        <f>INDEX('One-Half Deration'!J:J, MATCH(J3103, 'One-Half Deration'!A:A, 0))</f>
        <v>-0.53238621192233537</v>
      </c>
    </row>
    <row r="3104" spans="1:14" x14ac:dyDescent="0.3">
      <c r="A3104" s="3">
        <v>2014</v>
      </c>
      <c r="B3104" s="3">
        <v>213</v>
      </c>
      <c r="C3104" s="3">
        <v>423</v>
      </c>
      <c r="D3104" s="4">
        <v>1.0132714</v>
      </c>
      <c r="E3104" s="3" t="s">
        <v>22</v>
      </c>
      <c r="F3104" s="3" t="s">
        <v>3</v>
      </c>
      <c r="I3104" s="6" t="str">
        <f t="shared" si="48"/>
        <v>#3099</v>
      </c>
      <c r="J3104" s="1">
        <v>5093</v>
      </c>
      <c r="K3104" s="2">
        <v>1766</v>
      </c>
      <c r="L3104" s="2">
        <v>-0.53268199999999999</v>
      </c>
      <c r="M3104" s="2">
        <f>INDEX('Two-Thirds Deration'!J:J, MATCH(J3104, 'Two-Thirds Deration'!A:A, 0))</f>
        <v>-0.53268199999999999</v>
      </c>
      <c r="N3104" s="2">
        <f>INDEX('One-Half Deration'!J:J, MATCH(J3104, 'One-Half Deration'!A:A, 0))</f>
        <v>-0.53268199999999999</v>
      </c>
    </row>
    <row r="3105" spans="1:14" x14ac:dyDescent="0.3">
      <c r="A3105" s="3">
        <v>2012</v>
      </c>
      <c r="B3105" s="3">
        <v>4122</v>
      </c>
      <c r="C3105" s="3">
        <v>953</v>
      </c>
      <c r="D3105" s="4">
        <v>1.0131270000000001</v>
      </c>
      <c r="E3105" s="3" t="s">
        <v>7</v>
      </c>
      <c r="F3105" s="3" t="s">
        <v>3</v>
      </c>
      <c r="I3105" s="6" t="str">
        <f t="shared" si="48"/>
        <v>#3100</v>
      </c>
      <c r="J3105" s="1">
        <v>3585</v>
      </c>
      <c r="K3105" s="2">
        <v>1862</v>
      </c>
      <c r="L3105" s="2">
        <v>-0.53284070462676603</v>
      </c>
      <c r="M3105" s="2">
        <f>INDEX('Two-Thirds Deration'!J:J, MATCH(J3105, 'Two-Thirds Deration'!A:A, 0))</f>
        <v>-0.57091730982862665</v>
      </c>
      <c r="N3105" s="2">
        <f>INDEX('One-Half Deration'!J:J, MATCH(J3105, 'One-Half Deration'!A:A, 0))</f>
        <v>-0.56048814097229938</v>
      </c>
    </row>
    <row r="3106" spans="1:14" x14ac:dyDescent="0.3">
      <c r="A3106" s="3">
        <v>2013</v>
      </c>
      <c r="B3106" s="3">
        <v>2848</v>
      </c>
      <c r="C3106" s="3">
        <v>382</v>
      </c>
      <c r="D3106" s="4">
        <v>1.0127896999999999</v>
      </c>
      <c r="E3106" s="3" t="s">
        <v>14</v>
      </c>
      <c r="F3106" s="3" t="s">
        <v>3</v>
      </c>
      <c r="I3106" s="6" t="str">
        <f t="shared" si="48"/>
        <v>#3101</v>
      </c>
      <c r="J3106" s="1">
        <v>4088</v>
      </c>
      <c r="K3106" s="2">
        <v>2107</v>
      </c>
      <c r="L3106" s="2">
        <v>-0.53303400000000001</v>
      </c>
      <c r="M3106" s="2">
        <f>INDEX('Two-Thirds Deration'!J:J, MATCH(J3106, 'Two-Thirds Deration'!A:A, 0))</f>
        <v>-0.60971140000000001</v>
      </c>
      <c r="N3106" s="2">
        <f>INDEX('One-Half Deration'!J:J, MATCH(J3106, 'One-Half Deration'!A:A, 0))</f>
        <v>-0.66082966666666676</v>
      </c>
    </row>
    <row r="3107" spans="1:14" x14ac:dyDescent="0.3">
      <c r="A3107" s="3">
        <v>2012</v>
      </c>
      <c r="B3107" s="3">
        <v>2709</v>
      </c>
      <c r="C3107" s="3">
        <v>954</v>
      </c>
      <c r="D3107" s="4">
        <v>1.0126975</v>
      </c>
      <c r="E3107" s="3" t="s">
        <v>20</v>
      </c>
      <c r="F3107" s="3" t="s">
        <v>3</v>
      </c>
      <c r="I3107" s="6" t="str">
        <f t="shared" si="48"/>
        <v>#3102</v>
      </c>
      <c r="J3107" s="1">
        <v>1780</v>
      </c>
      <c r="K3107" s="2">
        <v>1324.1666666666667</v>
      </c>
      <c r="L3107" s="2">
        <v>-0.53310313333333337</v>
      </c>
      <c r="M3107" s="2">
        <f>INDEX('Two-Thirds Deration'!J:J, MATCH(J3107, 'Two-Thirds Deration'!A:A, 0))</f>
        <v>-0.34242704962406012</v>
      </c>
      <c r="N3107" s="2">
        <f>INDEX('One-Half Deration'!J:J, MATCH(J3107, 'One-Half Deration'!A:A, 0))</f>
        <v>-0.30409680952380952</v>
      </c>
    </row>
    <row r="3108" spans="1:14" x14ac:dyDescent="0.3">
      <c r="A3108" s="3">
        <v>2012</v>
      </c>
      <c r="B3108" s="3">
        <v>304</v>
      </c>
      <c r="C3108" s="3">
        <v>955</v>
      </c>
      <c r="D3108" s="4">
        <v>1.0125040999999999</v>
      </c>
      <c r="E3108" s="3" t="s">
        <v>18</v>
      </c>
      <c r="F3108" s="3" t="s">
        <v>3</v>
      </c>
      <c r="I3108" s="6" t="str">
        <f t="shared" si="48"/>
        <v>#3103</v>
      </c>
      <c r="J3108" s="1">
        <v>5247</v>
      </c>
      <c r="K3108" s="2">
        <v>1885</v>
      </c>
      <c r="L3108" s="2">
        <v>-0.53363556535107115</v>
      </c>
      <c r="M3108" s="2">
        <f>INDEX('Two-Thirds Deration'!J:J, MATCH(J3108, 'Two-Thirds Deration'!A:A, 0))</f>
        <v>-0.59237567842128536</v>
      </c>
      <c r="N3108" s="2">
        <f>INDEX('One-Half Deration'!J:J, MATCH(J3108, 'One-Half Deration'!A:A, 0))</f>
        <v>-0.63153575380142812</v>
      </c>
    </row>
    <row r="3109" spans="1:14" x14ac:dyDescent="0.3">
      <c r="A3109" s="3">
        <v>2009</v>
      </c>
      <c r="B3109" s="3">
        <v>2363</v>
      </c>
      <c r="C3109" s="3">
        <v>243</v>
      </c>
      <c r="D3109" s="4">
        <v>1.0120539</v>
      </c>
      <c r="E3109" s="3" t="s">
        <v>23</v>
      </c>
      <c r="F3109" s="3" t="s">
        <v>3</v>
      </c>
      <c r="I3109" s="6" t="str">
        <f t="shared" si="48"/>
        <v>#3104</v>
      </c>
      <c r="J3109" s="1">
        <v>3652</v>
      </c>
      <c r="K3109" s="2">
        <v>1376</v>
      </c>
      <c r="L3109" s="2">
        <v>-0.53426200000000001</v>
      </c>
      <c r="M3109" s="2">
        <f>INDEX('Two-Thirds Deration'!J:J, MATCH(J3109, 'Two-Thirds Deration'!A:A, 0))</f>
        <v>-0.53426200000000001</v>
      </c>
      <c r="N3109" s="2">
        <f>INDEX('One-Half Deration'!J:J, MATCH(J3109, 'One-Half Deration'!A:A, 0))</f>
        <v>-0.53426200000000001</v>
      </c>
    </row>
    <row r="3110" spans="1:14" x14ac:dyDescent="0.3">
      <c r="A3110" s="3">
        <v>2012</v>
      </c>
      <c r="B3110" s="3">
        <v>1607</v>
      </c>
      <c r="C3110" s="3">
        <v>956</v>
      </c>
      <c r="D3110" s="4">
        <v>1.0118338</v>
      </c>
      <c r="E3110" s="3" t="s">
        <v>7</v>
      </c>
      <c r="F3110" s="3" t="s">
        <v>3</v>
      </c>
      <c r="I3110" s="6" t="str">
        <f t="shared" si="48"/>
        <v>#3105</v>
      </c>
      <c r="J3110" s="1">
        <v>3544</v>
      </c>
      <c r="K3110" s="2">
        <v>1834.2</v>
      </c>
      <c r="L3110" s="2">
        <v>-0.53432335559383204</v>
      </c>
      <c r="M3110" s="2">
        <f>INDEX('Two-Thirds Deration'!J:J, MATCH(J3110, 'Two-Thirds Deration'!A:A, 0))</f>
        <v>-0.8754821332488244</v>
      </c>
      <c r="N3110" s="2">
        <f>INDEX('One-Half Deration'!J:J, MATCH(J3110, 'One-Half Deration'!A:A, 0))</f>
        <v>-1.072783311209889</v>
      </c>
    </row>
    <row r="3111" spans="1:14" x14ac:dyDescent="0.3">
      <c r="A3111" s="3">
        <v>2015</v>
      </c>
      <c r="B3111" s="3">
        <v>4681</v>
      </c>
      <c r="C3111" s="3">
        <v>365</v>
      </c>
      <c r="D3111" s="4">
        <v>1.0117781117348894</v>
      </c>
      <c r="E3111" s="3" t="s">
        <v>33</v>
      </c>
      <c r="F3111" s="3" t="s">
        <v>3</v>
      </c>
      <c r="I3111" s="6" t="str">
        <f t="shared" si="48"/>
        <v>#3106</v>
      </c>
      <c r="J3111" s="1">
        <v>5017</v>
      </c>
      <c r="K3111" s="2">
        <v>1857.5</v>
      </c>
      <c r="L3111" s="2">
        <v>-0.53447357536084605</v>
      </c>
      <c r="M3111" s="2">
        <f>INDEX('Two-Thirds Deration'!J:J, MATCH(J3111, 'Two-Thirds Deration'!A:A, 0))</f>
        <v>-0.49929109043301534</v>
      </c>
      <c r="N3111" s="2">
        <f>INDEX('One-Half Deration'!J:J, MATCH(J3111, 'One-Half Deration'!A:A, 0))</f>
        <v>-0.47583610048112818</v>
      </c>
    </row>
    <row r="3112" spans="1:14" x14ac:dyDescent="0.3">
      <c r="A3112" s="3">
        <v>2008</v>
      </c>
      <c r="B3112" s="3">
        <v>1981</v>
      </c>
      <c r="C3112" s="3">
        <v>206</v>
      </c>
      <c r="D3112" s="4">
        <v>1.0111296000000001</v>
      </c>
      <c r="E3112" s="3" t="s">
        <v>47</v>
      </c>
      <c r="F3112" s="3" t="s">
        <v>3</v>
      </c>
      <c r="I3112" s="6" t="str">
        <f t="shared" si="48"/>
        <v>#3107</v>
      </c>
      <c r="J3112" s="1">
        <v>2568</v>
      </c>
      <c r="K3112" s="2">
        <v>1053</v>
      </c>
      <c r="L3112" s="2">
        <v>-0.53448300000000004</v>
      </c>
      <c r="M3112" s="2">
        <f>INDEX('Two-Thirds Deration'!J:J, MATCH(J3112, 'Two-Thirds Deration'!A:A, 0))</f>
        <v>-0.53448300000000004</v>
      </c>
      <c r="N3112" s="2">
        <f>INDEX('One-Half Deration'!J:J, MATCH(J3112, 'One-Half Deration'!A:A, 0))</f>
        <v>-0.53448300000000004</v>
      </c>
    </row>
    <row r="3113" spans="1:14" x14ac:dyDescent="0.3">
      <c r="A3113" s="3">
        <v>2014</v>
      </c>
      <c r="B3113" s="3">
        <v>623</v>
      </c>
      <c r="C3113" s="3">
        <v>424</v>
      </c>
      <c r="D3113" s="4">
        <v>1.0109349999999999</v>
      </c>
      <c r="E3113" s="3" t="s">
        <v>23</v>
      </c>
      <c r="F3113" s="3" t="s">
        <v>3</v>
      </c>
      <c r="I3113" s="6" t="str">
        <f t="shared" si="48"/>
        <v>#3108</v>
      </c>
      <c r="J3113" s="1">
        <v>5002</v>
      </c>
      <c r="K3113" s="2">
        <v>1898.5</v>
      </c>
      <c r="L3113" s="2">
        <v>-0.5345094383327863</v>
      </c>
      <c r="M3113" s="2">
        <f>INDEX('Two-Thirds Deration'!J:J, MATCH(J3113, 'Two-Thirds Deration'!A:A, 0))</f>
        <v>-0.6037417259993435</v>
      </c>
      <c r="N3113" s="2">
        <f>INDEX('One-Half Deration'!J:J, MATCH(J3113, 'One-Half Deration'!A:A, 0))</f>
        <v>-0.64989658444371501</v>
      </c>
    </row>
    <row r="3114" spans="1:14" x14ac:dyDescent="0.3">
      <c r="A3114" s="3">
        <v>2012</v>
      </c>
      <c r="B3114" s="3">
        <v>276</v>
      </c>
      <c r="C3114" s="3">
        <v>957</v>
      </c>
      <c r="D3114" s="4">
        <v>1.0103443999999999</v>
      </c>
      <c r="E3114" s="3" t="s">
        <v>12</v>
      </c>
      <c r="F3114" s="3" t="s">
        <v>3</v>
      </c>
      <c r="I3114" s="6" t="str">
        <f t="shared" si="48"/>
        <v>#3109</v>
      </c>
      <c r="J3114" s="1">
        <v>2366</v>
      </c>
      <c r="K3114" s="2">
        <v>1020</v>
      </c>
      <c r="L3114" s="2">
        <v>-0.53461084999999997</v>
      </c>
      <c r="M3114" s="2">
        <f>INDEX('Two-Thirds Deration'!J:J, MATCH(J3114, 'Two-Thirds Deration'!A:A, 0))</f>
        <v>-0.38787041999999999</v>
      </c>
      <c r="N3114" s="2">
        <f>INDEX('One-Half Deration'!J:J, MATCH(J3114, 'One-Half Deration'!A:A, 0))</f>
        <v>-0.29004346666666669</v>
      </c>
    </row>
    <row r="3115" spans="1:14" x14ac:dyDescent="0.3">
      <c r="A3115" s="3">
        <v>2008</v>
      </c>
      <c r="B3115" s="3">
        <v>2674</v>
      </c>
      <c r="C3115" s="3">
        <v>207</v>
      </c>
      <c r="D3115" s="4">
        <v>1.0102301</v>
      </c>
      <c r="E3115" s="3" t="s">
        <v>82</v>
      </c>
      <c r="F3115" s="3" t="s">
        <v>3</v>
      </c>
      <c r="I3115" s="6" t="str">
        <f t="shared" si="48"/>
        <v>#3110</v>
      </c>
      <c r="J3115" s="1">
        <v>2343</v>
      </c>
      <c r="K3115" s="2">
        <v>1448.2</v>
      </c>
      <c r="L3115" s="2">
        <v>-0.53578422000000003</v>
      </c>
      <c r="M3115" s="2">
        <f>INDEX('Two-Thirds Deration'!J:J, MATCH(J3115, 'Two-Thirds Deration'!A:A, 0))</f>
        <v>-0.50534132748815164</v>
      </c>
      <c r="N3115" s="2">
        <f>INDEX('One-Half Deration'!J:J, MATCH(J3115, 'One-Half Deration'!A:A, 0))</f>
        <v>-0.41819289032258067</v>
      </c>
    </row>
    <row r="3116" spans="1:14" x14ac:dyDescent="0.3">
      <c r="A3116" s="3">
        <v>2014</v>
      </c>
      <c r="B3116" s="3">
        <v>3472</v>
      </c>
      <c r="C3116" s="3">
        <v>425</v>
      </c>
      <c r="D3116" s="4">
        <v>1.0096816</v>
      </c>
      <c r="E3116" s="3" t="s">
        <v>36</v>
      </c>
      <c r="F3116" s="3" t="s">
        <v>60</v>
      </c>
      <c r="I3116" s="6" t="str">
        <f t="shared" si="48"/>
        <v>#3111</v>
      </c>
      <c r="J3116" s="1">
        <v>896</v>
      </c>
      <c r="K3116" s="2">
        <v>1512.375</v>
      </c>
      <c r="L3116" s="2">
        <v>-0.53617089429768372</v>
      </c>
      <c r="M3116" s="2">
        <f>INDEX('Two-Thirds Deration'!J:J, MATCH(J3116, 'Two-Thirds Deration'!A:A, 0))</f>
        <v>-0.71714047730884589</v>
      </c>
      <c r="N3116" s="2">
        <f>INDEX('One-Half Deration'!J:J, MATCH(J3116, 'One-Half Deration'!A:A, 0))</f>
        <v>-0.8170464774934435</v>
      </c>
    </row>
    <row r="3117" spans="1:14" x14ac:dyDescent="0.3">
      <c r="A3117" s="3">
        <v>2012</v>
      </c>
      <c r="B3117" s="3">
        <v>121</v>
      </c>
      <c r="C3117" s="3">
        <v>958</v>
      </c>
      <c r="D3117" s="4">
        <v>1.0096635</v>
      </c>
      <c r="E3117" s="3" t="s">
        <v>19</v>
      </c>
      <c r="F3117" s="3" t="s">
        <v>3</v>
      </c>
      <c r="I3117" s="6" t="str">
        <f t="shared" si="48"/>
        <v>#3112</v>
      </c>
      <c r="J3117" s="1">
        <v>3069</v>
      </c>
      <c r="K3117" s="2">
        <v>1297.3333333333333</v>
      </c>
      <c r="L3117" s="2">
        <v>-0.53745196666666661</v>
      </c>
      <c r="M3117" s="2">
        <f>INDEX('Two-Thirds Deration'!J:J, MATCH(J3117, 'Two-Thirds Deration'!A:A, 0))</f>
        <v>-0.60438108421052628</v>
      </c>
      <c r="N3117" s="2">
        <f>INDEX('One-Half Deration'!J:J, MATCH(J3117, 'One-Half Deration'!A:A, 0))</f>
        <v>-0.65089269999999999</v>
      </c>
    </row>
    <row r="3118" spans="1:14" x14ac:dyDescent="0.3">
      <c r="A3118" s="3">
        <v>2014</v>
      </c>
      <c r="B3118" s="3">
        <v>3005</v>
      </c>
      <c r="C3118" s="3">
        <v>426</v>
      </c>
      <c r="D3118" s="4">
        <v>1.0091123</v>
      </c>
      <c r="E3118" s="3" t="s">
        <v>14</v>
      </c>
      <c r="F3118" s="3" t="s">
        <v>3</v>
      </c>
      <c r="I3118" s="6" t="str">
        <f t="shared" si="48"/>
        <v>#3113</v>
      </c>
      <c r="J3118" s="1">
        <v>4035</v>
      </c>
      <c r="K3118" s="2">
        <v>2022.25</v>
      </c>
      <c r="L3118" s="2">
        <v>-0.53763034128825826</v>
      </c>
      <c r="M3118" s="2">
        <f>INDEX('Two-Thirds Deration'!J:J, MATCH(J3118, 'Two-Thirds Deration'!A:A, 0))</f>
        <v>-0.63550172090972146</v>
      </c>
      <c r="N3118" s="2">
        <f>INDEX('One-Half Deration'!J:J, MATCH(J3118, 'One-Half Deration'!A:A, 0))</f>
        <v>-0.69094586141495096</v>
      </c>
    </row>
    <row r="3119" spans="1:14" x14ac:dyDescent="0.3">
      <c r="A3119" s="3">
        <v>2012</v>
      </c>
      <c r="B3119" s="3">
        <v>4098</v>
      </c>
      <c r="C3119" s="3">
        <v>959</v>
      </c>
      <c r="D3119" s="4">
        <v>1.0088416</v>
      </c>
      <c r="E3119" s="3" t="s">
        <v>39</v>
      </c>
      <c r="F3119" s="3" t="s">
        <v>3</v>
      </c>
      <c r="I3119" s="6" t="str">
        <f t="shared" si="48"/>
        <v>#3114</v>
      </c>
      <c r="J3119" s="1">
        <v>996</v>
      </c>
      <c r="K3119" s="2">
        <v>1546.75</v>
      </c>
      <c r="L3119" s="2">
        <v>-0.53781623262181955</v>
      </c>
      <c r="M3119" s="2">
        <f>INDEX('Two-Thirds Deration'!J:J, MATCH(J3119, 'Two-Thirds Deration'!A:A, 0))</f>
        <v>-0.71564709510727287</v>
      </c>
      <c r="N3119" s="2">
        <f>INDEX('One-Half Deration'!J:J, MATCH(J3119, 'One-Half Deration'!A:A, 0))</f>
        <v>-0.77326436786173824</v>
      </c>
    </row>
    <row r="3120" spans="1:14" x14ac:dyDescent="0.3">
      <c r="A3120" s="3">
        <v>2011</v>
      </c>
      <c r="B3120" s="3">
        <v>2345</v>
      </c>
      <c r="C3120" s="3">
        <v>297</v>
      </c>
      <c r="D3120" s="4">
        <v>1.0084360000000001</v>
      </c>
      <c r="E3120" s="3" t="s">
        <v>47</v>
      </c>
      <c r="F3120" s="3" t="s">
        <v>3</v>
      </c>
      <c r="I3120" s="6" t="str">
        <f t="shared" si="48"/>
        <v>#3115</v>
      </c>
      <c r="J3120" s="1">
        <v>3107</v>
      </c>
      <c r="K3120" s="2">
        <v>1197.5</v>
      </c>
      <c r="L3120" s="2">
        <v>-0.53832175000000004</v>
      </c>
      <c r="M3120" s="2">
        <f>INDEX('Two-Thirds Deration'!J:J, MATCH(J3120, 'Two-Thirds Deration'!A:A, 0))</f>
        <v>-0.5634614</v>
      </c>
      <c r="N3120" s="2">
        <f>INDEX('One-Half Deration'!J:J, MATCH(J3120, 'One-Half Deration'!A:A, 0))</f>
        <v>-0.58022116666666668</v>
      </c>
    </row>
    <row r="3121" spans="1:14" x14ac:dyDescent="0.3">
      <c r="A3121" s="3">
        <v>2010</v>
      </c>
      <c r="B3121" s="3">
        <v>1619</v>
      </c>
      <c r="C3121" s="3">
        <v>241</v>
      </c>
      <c r="D3121" s="4">
        <v>1.0082091</v>
      </c>
      <c r="E3121" s="3" t="s">
        <v>25</v>
      </c>
      <c r="F3121" s="3" t="s">
        <v>3</v>
      </c>
      <c r="I3121" s="6" t="str">
        <f t="shared" si="48"/>
        <v>#3116</v>
      </c>
      <c r="J3121" s="1">
        <v>3706</v>
      </c>
      <c r="K3121" s="2">
        <v>1907.6666666666667</v>
      </c>
      <c r="L3121" s="2">
        <v>-0.53873016666666673</v>
      </c>
      <c r="M3121" s="2">
        <f>INDEX('Two-Thirds Deration'!J:J, MATCH(J3121, 'Two-Thirds Deration'!A:A, 0))</f>
        <v>-0.60024957894736852</v>
      </c>
      <c r="N3121" s="2">
        <f>INDEX('One-Half Deration'!J:J, MATCH(J3121, 'One-Half Deration'!A:A, 0))</f>
        <v>-0.65571785714285724</v>
      </c>
    </row>
    <row r="3122" spans="1:14" x14ac:dyDescent="0.3">
      <c r="A3122" s="3">
        <v>2011</v>
      </c>
      <c r="B3122" s="3">
        <v>3193</v>
      </c>
      <c r="C3122" s="3">
        <v>298</v>
      </c>
      <c r="D3122" s="4">
        <v>1.0080321000000001</v>
      </c>
      <c r="E3122" s="3" t="s">
        <v>12</v>
      </c>
      <c r="F3122" s="3" t="s">
        <v>3</v>
      </c>
      <c r="I3122" s="6" t="str">
        <f t="shared" si="48"/>
        <v>#3117</v>
      </c>
      <c r="J3122" s="1">
        <v>2721</v>
      </c>
      <c r="K3122" s="2">
        <v>1622.7142857142858</v>
      </c>
      <c r="L3122" s="2">
        <v>-0.53899297462062878</v>
      </c>
      <c r="M3122" s="2">
        <f>INDEX('Two-Thirds Deration'!J:J, MATCH(J3122, 'Two-Thirds Deration'!A:A, 0))</f>
        <v>-0.90147056337497244</v>
      </c>
      <c r="N3122" s="2">
        <f>INDEX('One-Half Deration'!J:J, MATCH(J3122, 'One-Half Deration'!A:A, 0))</f>
        <v>-1.142096869527887</v>
      </c>
    </row>
    <row r="3123" spans="1:14" x14ac:dyDescent="0.3">
      <c r="A3123" s="3">
        <v>2014</v>
      </c>
      <c r="B3123" s="3">
        <v>1750</v>
      </c>
      <c r="C3123" s="3">
        <v>427</v>
      </c>
      <c r="D3123" s="4">
        <v>1.0078214000000001</v>
      </c>
      <c r="E3123" s="3" t="s">
        <v>9</v>
      </c>
      <c r="F3123" s="3" t="s">
        <v>3</v>
      </c>
      <c r="I3123" s="6" t="str">
        <f t="shared" si="48"/>
        <v>#3118</v>
      </c>
      <c r="J3123" s="1">
        <v>3462</v>
      </c>
      <c r="K3123" s="2">
        <v>1385</v>
      </c>
      <c r="L3123" s="2">
        <v>-0.54003800000000002</v>
      </c>
      <c r="M3123" s="2">
        <f>INDEX('Two-Thirds Deration'!J:J, MATCH(J3123, 'Two-Thirds Deration'!A:A, 0))</f>
        <v>-0.54003800000000002</v>
      </c>
      <c r="N3123" s="2">
        <f>INDEX('One-Half Deration'!J:J, MATCH(J3123, 'One-Half Deration'!A:A, 0))</f>
        <v>-0.54003800000000002</v>
      </c>
    </row>
    <row r="3124" spans="1:14" x14ac:dyDescent="0.3">
      <c r="A3124" s="3">
        <v>2009</v>
      </c>
      <c r="B3124" s="3">
        <v>2505</v>
      </c>
      <c r="C3124" s="3">
        <v>244</v>
      </c>
      <c r="D3124" s="4">
        <v>1.0076427999999999</v>
      </c>
      <c r="E3124" s="3" t="s">
        <v>27</v>
      </c>
      <c r="F3124" s="3" t="s">
        <v>28</v>
      </c>
      <c r="I3124" s="6" t="str">
        <f t="shared" si="48"/>
        <v>#3119</v>
      </c>
      <c r="J3124" s="1">
        <v>5202</v>
      </c>
      <c r="K3124" s="2">
        <v>1872.5</v>
      </c>
      <c r="L3124" s="2">
        <v>-0.54031848809017058</v>
      </c>
      <c r="M3124" s="2">
        <f>INDEX('Two-Thirds Deration'!J:J, MATCH(J3124, 'Two-Thirds Deration'!A:A, 0))</f>
        <v>-0.51288838570820472</v>
      </c>
      <c r="N3124" s="2">
        <f>INDEX('One-Half Deration'!J:J, MATCH(J3124, 'One-Half Deration'!A:A, 0))</f>
        <v>-0.494601650786894</v>
      </c>
    </row>
    <row r="3125" spans="1:14" x14ac:dyDescent="0.3">
      <c r="A3125" s="3">
        <v>2012</v>
      </c>
      <c r="B3125" s="3">
        <v>1111</v>
      </c>
      <c r="C3125" s="3">
        <v>960</v>
      </c>
      <c r="D3125" s="4">
        <v>1.007595</v>
      </c>
      <c r="E3125" s="3" t="s">
        <v>13</v>
      </c>
      <c r="F3125" s="3" t="s">
        <v>3</v>
      </c>
      <c r="I3125" s="6" t="str">
        <f t="shared" si="48"/>
        <v>#3120</v>
      </c>
      <c r="J3125" s="1">
        <v>3555</v>
      </c>
      <c r="K3125" s="2">
        <v>1844.8</v>
      </c>
      <c r="L3125" s="2">
        <v>-0.54083055846887995</v>
      </c>
      <c r="M3125" s="2">
        <f>INDEX('Two-Thirds Deration'!J:J, MATCH(J3125, 'Two-Thirds Deration'!A:A, 0))</f>
        <v>-0.45213933734548045</v>
      </c>
      <c r="N3125" s="2">
        <f>INDEX('One-Half Deration'!J:J, MATCH(J3125, 'One-Half Deration'!A:A, 0))</f>
        <v>-0.3985078605648516</v>
      </c>
    </row>
    <row r="3126" spans="1:14" x14ac:dyDescent="0.3">
      <c r="A3126" s="3">
        <v>2011</v>
      </c>
      <c r="B3126" s="3">
        <v>3339</v>
      </c>
      <c r="C3126" s="3">
        <v>299</v>
      </c>
      <c r="D3126" s="4">
        <v>1.0075145999999999</v>
      </c>
      <c r="E3126" s="3" t="s">
        <v>36</v>
      </c>
      <c r="F3126" s="3" t="s">
        <v>54</v>
      </c>
      <c r="I3126" s="6" t="str">
        <f t="shared" si="48"/>
        <v>#3121</v>
      </c>
      <c r="J3126" s="1">
        <v>3577</v>
      </c>
      <c r="K3126" s="2">
        <v>1840.8</v>
      </c>
      <c r="L3126" s="2">
        <v>-0.5410446759826899</v>
      </c>
      <c r="M3126" s="2">
        <f>INDEX('Two-Thirds Deration'!J:J, MATCH(J3126, 'Two-Thirds Deration'!A:A, 0))</f>
        <v>-0.44283896100942827</v>
      </c>
      <c r="N3126" s="2">
        <f>INDEX('One-Half Deration'!J:J, MATCH(J3126, 'One-Half Deration'!A:A, 0))</f>
        <v>-0.37641067995532862</v>
      </c>
    </row>
    <row r="3127" spans="1:14" x14ac:dyDescent="0.3">
      <c r="A3127" s="3">
        <v>2012</v>
      </c>
      <c r="B3127" s="3">
        <v>2149</v>
      </c>
      <c r="C3127" s="3">
        <v>961</v>
      </c>
      <c r="D3127" s="4">
        <v>1.0075038999999999</v>
      </c>
      <c r="E3127" s="3" t="s">
        <v>33</v>
      </c>
      <c r="F3127" s="3" t="s">
        <v>3</v>
      </c>
      <c r="I3127" s="6" t="str">
        <f t="shared" si="48"/>
        <v>#3122</v>
      </c>
      <c r="J3127" s="1">
        <v>2417</v>
      </c>
      <c r="K3127" s="2">
        <v>1062</v>
      </c>
      <c r="L3127" s="2">
        <v>-0.54125500000000004</v>
      </c>
      <c r="M3127" s="2">
        <f>INDEX('Two-Thirds Deration'!J:J, MATCH(J3127, 'Two-Thirds Deration'!A:A, 0))</f>
        <v>-0.54125500000000004</v>
      </c>
      <c r="N3127" s="2">
        <f>INDEX('One-Half Deration'!J:J, MATCH(J3127, 'One-Half Deration'!A:A, 0))</f>
        <v>-0.54125500000000004</v>
      </c>
    </row>
    <row r="3128" spans="1:14" x14ac:dyDescent="0.3">
      <c r="A3128" s="3">
        <v>2010</v>
      </c>
      <c r="B3128" s="3">
        <v>488</v>
      </c>
      <c r="C3128" s="3">
        <v>242</v>
      </c>
      <c r="D3128" s="4">
        <v>1.0065321</v>
      </c>
      <c r="E3128" s="3" t="s">
        <v>33</v>
      </c>
      <c r="F3128" s="3" t="s">
        <v>3</v>
      </c>
      <c r="I3128" s="6" t="str">
        <f t="shared" si="48"/>
        <v>#3123</v>
      </c>
      <c r="J3128" s="1">
        <v>3518</v>
      </c>
      <c r="K3128" s="2">
        <v>1386</v>
      </c>
      <c r="L3128" s="2">
        <v>-0.54176500000000005</v>
      </c>
      <c r="M3128" s="2">
        <f>INDEX('Two-Thirds Deration'!J:J, MATCH(J3128, 'Two-Thirds Deration'!A:A, 0))</f>
        <v>-0.54176500000000005</v>
      </c>
      <c r="N3128" s="2">
        <f>INDEX('One-Half Deration'!J:J, MATCH(J3128, 'One-Half Deration'!A:A, 0))</f>
        <v>-0.54176500000000005</v>
      </c>
    </row>
    <row r="3129" spans="1:14" x14ac:dyDescent="0.3">
      <c r="A3129" s="3">
        <v>2009</v>
      </c>
      <c r="B3129" s="3">
        <v>1946</v>
      </c>
      <c r="C3129" s="3">
        <v>245</v>
      </c>
      <c r="D3129" s="4">
        <v>1.0065164</v>
      </c>
      <c r="E3129" s="3" t="s">
        <v>36</v>
      </c>
      <c r="F3129" s="3" t="s">
        <v>54</v>
      </c>
      <c r="I3129" s="6" t="str">
        <f t="shared" si="48"/>
        <v>#3124</v>
      </c>
      <c r="J3129" s="1">
        <v>4290</v>
      </c>
      <c r="K3129" s="2">
        <v>1797.6666666666667</v>
      </c>
      <c r="L3129" s="2">
        <v>-0.54232901516430765</v>
      </c>
      <c r="M3129" s="2">
        <f>INDEX('Two-Thirds Deration'!J:J, MATCH(J3129, 'Two-Thirds Deration'!A:A, 0))</f>
        <v>-0.50843202154927936</v>
      </c>
      <c r="N3129" s="2">
        <f>INDEX('One-Half Deration'!J:J, MATCH(J3129, 'One-Half Deration'!A:A, 0))</f>
        <v>-0.48201716885309892</v>
      </c>
    </row>
    <row r="3130" spans="1:14" x14ac:dyDescent="0.3">
      <c r="A3130" s="3">
        <v>2011</v>
      </c>
      <c r="B3130" s="3">
        <v>571</v>
      </c>
      <c r="C3130" s="3">
        <v>300</v>
      </c>
      <c r="D3130" s="4">
        <v>1.0062845</v>
      </c>
      <c r="E3130" s="3" t="s">
        <v>24</v>
      </c>
      <c r="F3130" s="3" t="s">
        <v>3</v>
      </c>
      <c r="I3130" s="6" t="str">
        <f t="shared" si="48"/>
        <v>#3125</v>
      </c>
      <c r="J3130" s="1">
        <v>3273</v>
      </c>
      <c r="K3130" s="2">
        <v>1268.5</v>
      </c>
      <c r="L3130" s="2">
        <v>-0.54250850000000006</v>
      </c>
      <c r="M3130" s="2">
        <f>INDEX('Two-Thirds Deration'!J:J, MATCH(J3130, 'Two-Thirds Deration'!A:A, 0))</f>
        <v>-0.52031760000000005</v>
      </c>
      <c r="N3130" s="2">
        <f>INDEX('One-Half Deration'!J:J, MATCH(J3130, 'One-Half Deration'!A:A, 0))</f>
        <v>-0.50552366666666659</v>
      </c>
    </row>
    <row r="3131" spans="1:14" x14ac:dyDescent="0.3">
      <c r="A3131" s="3">
        <v>2012</v>
      </c>
      <c r="B3131" s="3">
        <v>4121</v>
      </c>
      <c r="C3131" s="3">
        <v>962</v>
      </c>
      <c r="D3131" s="4">
        <v>1.0060722</v>
      </c>
      <c r="E3131" s="3" t="s">
        <v>12</v>
      </c>
      <c r="F3131" s="3" t="s">
        <v>3</v>
      </c>
      <c r="I3131" s="6" t="str">
        <f t="shared" si="48"/>
        <v>#3126</v>
      </c>
      <c r="J3131" s="1">
        <v>5198</v>
      </c>
      <c r="K3131" s="2">
        <v>1897</v>
      </c>
      <c r="L3131" s="2">
        <v>-0.54345103840296249</v>
      </c>
      <c r="M3131" s="2">
        <f>INDEX('Two-Thirds Deration'!J:J, MATCH(J3131, 'Two-Thirds Deration'!A:A, 0))</f>
        <v>-0.57837064608355504</v>
      </c>
      <c r="N3131" s="2">
        <f>INDEX('One-Half Deration'!J:J, MATCH(J3131, 'One-Half Deration'!A:A, 0))</f>
        <v>-0.60165038453728348</v>
      </c>
    </row>
    <row r="3132" spans="1:14" x14ac:dyDescent="0.3">
      <c r="A3132" s="3">
        <v>2014</v>
      </c>
      <c r="B3132" s="3">
        <v>308</v>
      </c>
      <c r="C3132" s="3">
        <v>428</v>
      </c>
      <c r="D3132" s="4">
        <v>1.0059258</v>
      </c>
      <c r="E3132" s="3" t="s">
        <v>2</v>
      </c>
      <c r="F3132" s="3" t="s">
        <v>3</v>
      </c>
      <c r="I3132" s="6" t="str">
        <f t="shared" si="48"/>
        <v>#3127</v>
      </c>
      <c r="J3132" s="1">
        <v>3759</v>
      </c>
      <c r="K3132" s="2">
        <v>1783.8</v>
      </c>
      <c r="L3132" s="2">
        <v>-0.54379394812385695</v>
      </c>
      <c r="M3132" s="2">
        <f>INDEX('Two-Thirds Deration'!J:J, MATCH(J3132, 'Two-Thirds Deration'!A:A, 0))</f>
        <v>-0.40560902365005702</v>
      </c>
      <c r="N3132" s="2">
        <f>INDEX('One-Half Deration'!J:J, MATCH(J3132, 'One-Half Deration'!A:A, 0))</f>
        <v>-0.30038570483575983</v>
      </c>
    </row>
    <row r="3133" spans="1:14" x14ac:dyDescent="0.3">
      <c r="A3133" s="3">
        <v>2012</v>
      </c>
      <c r="B3133" s="3">
        <v>1708</v>
      </c>
      <c r="C3133" s="3">
        <v>963</v>
      </c>
      <c r="D3133" s="4">
        <v>1.0054698</v>
      </c>
      <c r="E3133" s="3" t="s">
        <v>18</v>
      </c>
      <c r="F3133" s="3" t="s">
        <v>3</v>
      </c>
      <c r="I3133" s="6" t="str">
        <f t="shared" si="48"/>
        <v>#3128</v>
      </c>
      <c r="J3133" s="1">
        <v>3614</v>
      </c>
      <c r="K3133" s="2">
        <v>1834.5</v>
      </c>
      <c r="L3133" s="2">
        <v>-0.54467814999999997</v>
      </c>
      <c r="M3133" s="2">
        <f>INDEX('Two-Thirds Deration'!J:J, MATCH(J3133, 'Two-Thirds Deration'!A:A, 0))</f>
        <v>-0.47010897230769233</v>
      </c>
      <c r="N3133" s="2">
        <f>INDEX('One-Half Deration'!J:J, MATCH(J3133, 'One-Half Deration'!A:A, 0))</f>
        <v>-0.42705934666666662</v>
      </c>
    </row>
    <row r="3134" spans="1:14" x14ac:dyDescent="0.3">
      <c r="A3134" s="3">
        <v>2015</v>
      </c>
      <c r="B3134" s="3">
        <v>4915</v>
      </c>
      <c r="C3134" s="3">
        <v>366</v>
      </c>
      <c r="D3134" s="4">
        <v>1.0048375134349596</v>
      </c>
      <c r="E3134" s="3" t="s">
        <v>33</v>
      </c>
      <c r="F3134" s="3" t="s">
        <v>3</v>
      </c>
      <c r="I3134" s="6" t="str">
        <f t="shared" si="48"/>
        <v>#3129</v>
      </c>
      <c r="J3134" s="1">
        <v>2681</v>
      </c>
      <c r="K3134" s="2">
        <v>1092.5</v>
      </c>
      <c r="L3134" s="2">
        <v>-0.54493015</v>
      </c>
      <c r="M3134" s="2">
        <f>INDEX('Two-Thirds Deration'!J:J, MATCH(J3134, 'Two-Thirds Deration'!A:A, 0))</f>
        <v>-0.48098077999999994</v>
      </c>
      <c r="N3134" s="2">
        <f>INDEX('One-Half Deration'!J:J, MATCH(J3134, 'One-Half Deration'!A:A, 0))</f>
        <v>-0.4383478666666667</v>
      </c>
    </row>
    <row r="3135" spans="1:14" x14ac:dyDescent="0.3">
      <c r="A3135" s="3">
        <v>2010</v>
      </c>
      <c r="B3135" s="3">
        <v>781</v>
      </c>
      <c r="C3135" s="3">
        <v>243</v>
      </c>
      <c r="D3135" s="4">
        <v>1.0047976999999999</v>
      </c>
      <c r="E3135" s="3" t="s">
        <v>27</v>
      </c>
      <c r="F3135" s="3" t="s">
        <v>28</v>
      </c>
      <c r="I3135" s="6" t="str">
        <f t="shared" si="48"/>
        <v>#3130</v>
      </c>
      <c r="J3135" s="1">
        <v>4495</v>
      </c>
      <c r="K3135" s="2">
        <v>1852.6666666666667</v>
      </c>
      <c r="L3135" s="2">
        <v>-0.54494365176592174</v>
      </c>
      <c r="M3135" s="2">
        <f>INDEX('Two-Thirds Deration'!J:J, MATCH(J3135, 'Two-Thirds Deration'!A:A, 0))</f>
        <v>-0.61548845250946771</v>
      </c>
      <c r="N3135" s="2">
        <f>INDEX('One-Half Deration'!J:J, MATCH(J3135, 'One-Half Deration'!A:A, 0))</f>
        <v>-0.64960797445586593</v>
      </c>
    </row>
    <row r="3136" spans="1:14" x14ac:dyDescent="0.3">
      <c r="A3136" s="3">
        <v>2014</v>
      </c>
      <c r="B3136" s="3">
        <v>1574</v>
      </c>
      <c r="C3136" s="3">
        <v>429</v>
      </c>
      <c r="D3136" s="4">
        <v>1.0047752000000001</v>
      </c>
      <c r="E3136" s="3" t="s">
        <v>36</v>
      </c>
      <c r="F3136" s="3" t="s">
        <v>54</v>
      </c>
      <c r="I3136" s="6" t="str">
        <f t="shared" si="48"/>
        <v>#3131</v>
      </c>
      <c r="J3136" s="1">
        <v>1788</v>
      </c>
      <c r="K3136" s="2">
        <v>1162.5</v>
      </c>
      <c r="L3136" s="2">
        <v>-0.54541157500000004</v>
      </c>
      <c r="M3136" s="2">
        <f>INDEX('Two-Thirds Deration'!J:J, MATCH(J3136, 'Two-Thirds Deration'!A:A, 0))</f>
        <v>-0.46821407076923066</v>
      </c>
      <c r="N3136" s="2">
        <f>INDEX('One-Half Deration'!J:J, MATCH(J3136, 'One-Half Deration'!A:A, 0))</f>
        <v>-0.41540103999999994</v>
      </c>
    </row>
    <row r="3137" spans="1:14" x14ac:dyDescent="0.3">
      <c r="A3137" s="3">
        <v>2015</v>
      </c>
      <c r="B3137" s="3">
        <v>1094</v>
      </c>
      <c r="C3137" s="3">
        <v>367</v>
      </c>
      <c r="D3137" s="4">
        <v>1.0041134028423451</v>
      </c>
      <c r="E3137" s="3" t="s">
        <v>47</v>
      </c>
      <c r="F3137" s="3" t="s">
        <v>3</v>
      </c>
      <c r="I3137" s="6" t="str">
        <f t="shared" si="48"/>
        <v>#3132</v>
      </c>
      <c r="J3137" s="1">
        <v>2440</v>
      </c>
      <c r="K3137" s="2">
        <v>1065</v>
      </c>
      <c r="L3137" s="2">
        <v>-0.54563499999999998</v>
      </c>
      <c r="M3137" s="2">
        <f>INDEX('Two-Thirds Deration'!J:J, MATCH(J3137, 'Two-Thirds Deration'!A:A, 0))</f>
        <v>-0.54563499999999998</v>
      </c>
      <c r="N3137" s="2">
        <f>INDEX('One-Half Deration'!J:J, MATCH(J3137, 'One-Half Deration'!A:A, 0))</f>
        <v>-0.54563499999999998</v>
      </c>
    </row>
    <row r="3138" spans="1:14" x14ac:dyDescent="0.3">
      <c r="A3138" s="3">
        <v>2012</v>
      </c>
      <c r="B3138" s="3">
        <v>1249</v>
      </c>
      <c r="C3138" s="3">
        <v>964</v>
      </c>
      <c r="D3138" s="4">
        <v>1.0039047000000001</v>
      </c>
      <c r="E3138" s="3" t="s">
        <v>31</v>
      </c>
      <c r="F3138" s="3" t="s">
        <v>3</v>
      </c>
      <c r="I3138" s="6" t="str">
        <f t="shared" si="48"/>
        <v>#3133</v>
      </c>
      <c r="J3138" s="1">
        <v>1532</v>
      </c>
      <c r="K3138" s="2">
        <v>1066</v>
      </c>
      <c r="L3138" s="2">
        <v>-0.54568300000000003</v>
      </c>
      <c r="M3138" s="2">
        <f>INDEX('Two-Thirds Deration'!J:J, MATCH(J3138, 'Two-Thirds Deration'!A:A, 0))</f>
        <v>-0.54568300000000003</v>
      </c>
      <c r="N3138" s="2">
        <f>INDEX('One-Half Deration'!J:J, MATCH(J3138, 'One-Half Deration'!A:A, 0))</f>
        <v>-0.54568300000000003</v>
      </c>
    </row>
    <row r="3139" spans="1:14" x14ac:dyDescent="0.3">
      <c r="A3139" s="3">
        <v>2012</v>
      </c>
      <c r="B3139" s="3">
        <v>4005</v>
      </c>
      <c r="C3139" s="3">
        <v>965</v>
      </c>
      <c r="D3139" s="4">
        <v>1.0038403</v>
      </c>
      <c r="E3139" s="3" t="s">
        <v>9</v>
      </c>
      <c r="F3139" s="3" t="s">
        <v>3</v>
      </c>
      <c r="I3139" s="6" t="str">
        <f t="shared" si="48"/>
        <v>#3134</v>
      </c>
      <c r="J3139" s="1">
        <v>2911</v>
      </c>
      <c r="K3139" s="2">
        <v>1568.1666666666667</v>
      </c>
      <c r="L3139" s="2">
        <v>-0.54600408333333339</v>
      </c>
      <c r="M3139" s="2">
        <f>INDEX('Two-Thirds Deration'!J:J, MATCH(J3139, 'Two-Thirds Deration'!A:A, 0))</f>
        <v>-0.68651715789473688</v>
      </c>
      <c r="N3139" s="2">
        <f>INDEX('One-Half Deration'!J:J, MATCH(J3139, 'One-Half Deration'!A:A, 0))</f>
        <v>-0.83230399206349204</v>
      </c>
    </row>
    <row r="3140" spans="1:14" x14ac:dyDescent="0.3">
      <c r="A3140" s="3">
        <v>2013</v>
      </c>
      <c r="B3140" s="3">
        <v>2486</v>
      </c>
      <c r="C3140" s="3">
        <v>383</v>
      </c>
      <c r="D3140" s="4">
        <v>1.0038328000000001</v>
      </c>
      <c r="E3140" s="3" t="s">
        <v>16</v>
      </c>
      <c r="F3140" s="3" t="s">
        <v>3</v>
      </c>
      <c r="I3140" s="6" t="str">
        <f t="shared" si="48"/>
        <v>#3135</v>
      </c>
      <c r="J3140" s="1">
        <v>5507</v>
      </c>
      <c r="K3140" s="2">
        <v>1976</v>
      </c>
      <c r="L3140" s="2">
        <v>-0.54622529394581221</v>
      </c>
      <c r="M3140" s="2">
        <f>INDEX('Two-Thirds Deration'!J:J, MATCH(J3140, 'Two-Thirds Deration'!A:A, 0))</f>
        <v>-0.54622529394581221</v>
      </c>
      <c r="N3140" s="2">
        <f>INDEX('One-Half Deration'!J:J, MATCH(J3140, 'One-Half Deration'!A:A, 0))</f>
        <v>-0.54622529394581221</v>
      </c>
    </row>
    <row r="3141" spans="1:14" x14ac:dyDescent="0.3">
      <c r="A3141" s="3">
        <v>2011</v>
      </c>
      <c r="B3141" s="3">
        <v>2612</v>
      </c>
      <c r="C3141" s="3">
        <v>301</v>
      </c>
      <c r="D3141" s="4">
        <v>1.0035849999999999</v>
      </c>
      <c r="E3141" s="3" t="s">
        <v>2</v>
      </c>
      <c r="F3141" s="3" t="s">
        <v>3</v>
      </c>
      <c r="I3141" s="6" t="str">
        <f t="shared" si="48"/>
        <v>#3136</v>
      </c>
      <c r="J3141" s="1">
        <v>3409</v>
      </c>
      <c r="K3141" s="2">
        <v>1671</v>
      </c>
      <c r="L3141" s="2">
        <v>-0.54627790000000009</v>
      </c>
      <c r="M3141" s="2">
        <f>INDEX('Two-Thirds Deration'!J:J, MATCH(J3141, 'Two-Thirds Deration'!A:A, 0))</f>
        <v>-0.33620027894736837</v>
      </c>
      <c r="N3141" s="2">
        <f>INDEX('One-Half Deration'!J:J, MATCH(J3141, 'One-Half Deration'!A:A, 0))</f>
        <v>-0.19605139999999999</v>
      </c>
    </row>
    <row r="3142" spans="1:14" x14ac:dyDescent="0.3">
      <c r="A3142" s="3">
        <v>2010</v>
      </c>
      <c r="B3142" s="3">
        <v>562</v>
      </c>
      <c r="C3142" s="3">
        <v>244</v>
      </c>
      <c r="D3142" s="4">
        <v>1.0035107999999999</v>
      </c>
      <c r="E3142" s="3" t="s">
        <v>17</v>
      </c>
      <c r="F3142" s="3" t="s">
        <v>3</v>
      </c>
      <c r="I3142" s="6" t="str">
        <f t="shared" si="48"/>
        <v>#3137</v>
      </c>
      <c r="J3142" s="1">
        <v>2579</v>
      </c>
      <c r="K3142" s="2">
        <v>1569.625</v>
      </c>
      <c r="L3142" s="2">
        <v>-0.5464711877315499</v>
      </c>
      <c r="M3142" s="2">
        <f>INDEX('Two-Thirds Deration'!J:J, MATCH(J3142, 'Two-Thirds Deration'!A:A, 0))</f>
        <v>-0.5634262260668037</v>
      </c>
      <c r="N3142" s="2">
        <f>INDEX('One-Half Deration'!J:J, MATCH(J3142, 'One-Half Deration'!A:A, 0))</f>
        <v>-0.60091973269453769</v>
      </c>
    </row>
    <row r="3143" spans="1:14" x14ac:dyDescent="0.3">
      <c r="A3143" s="3">
        <v>2015</v>
      </c>
      <c r="B3143" s="3">
        <v>1723</v>
      </c>
      <c r="C3143" s="3">
        <v>368</v>
      </c>
      <c r="D3143" s="4">
        <v>1.0027992856111616</v>
      </c>
      <c r="E3143" s="3" t="s">
        <v>47</v>
      </c>
      <c r="F3143" s="3" t="s">
        <v>3</v>
      </c>
      <c r="I3143" s="6" t="str">
        <f t="shared" ref="I3143:I3206" si="49">IF(ISNUMBER(J3143), CONCATENATE("#", ROW(I3143)-5), "")</f>
        <v>#3138</v>
      </c>
      <c r="J3143" s="1">
        <v>3966</v>
      </c>
      <c r="K3143" s="2">
        <v>1933.75</v>
      </c>
      <c r="L3143" s="2">
        <v>-0.54728070922718419</v>
      </c>
      <c r="M3143" s="2">
        <f>INDEX('Two-Thirds Deration'!J:J, MATCH(J3143, 'Two-Thirds Deration'!A:A, 0))</f>
        <v>-0.7794377445620907</v>
      </c>
      <c r="N3143" s="2">
        <f>INDEX('One-Half Deration'!J:J, MATCH(J3143, 'One-Half Deration'!A:A, 0))</f>
        <v>-0.93780251301799289</v>
      </c>
    </row>
    <row r="3144" spans="1:14" x14ac:dyDescent="0.3">
      <c r="A3144" s="3">
        <v>2013</v>
      </c>
      <c r="B3144" s="3">
        <v>3102</v>
      </c>
      <c r="C3144" s="3">
        <v>384</v>
      </c>
      <c r="D3144" s="4">
        <v>1.0027360999999999</v>
      </c>
      <c r="E3144" s="3" t="s">
        <v>56</v>
      </c>
      <c r="F3144" s="3" t="s">
        <v>3</v>
      </c>
      <c r="I3144" s="6" t="str">
        <f t="shared" si="49"/>
        <v>#3139</v>
      </c>
      <c r="J3144" s="1">
        <v>2678</v>
      </c>
      <c r="K3144" s="2">
        <v>1068</v>
      </c>
      <c r="L3144" s="2">
        <v>-0.54731700000000005</v>
      </c>
      <c r="M3144" s="2">
        <f>INDEX('Two-Thirds Deration'!J:J, MATCH(J3144, 'Two-Thirds Deration'!A:A, 0))</f>
        <v>-0.54731700000000005</v>
      </c>
      <c r="N3144" s="2">
        <f>INDEX('One-Half Deration'!J:J, MATCH(J3144, 'One-Half Deration'!A:A, 0))</f>
        <v>-0.54731700000000005</v>
      </c>
    </row>
    <row r="3145" spans="1:14" x14ac:dyDescent="0.3">
      <c r="A3145" s="3">
        <v>2015</v>
      </c>
      <c r="B3145" s="3">
        <v>3039</v>
      </c>
      <c r="C3145" s="3">
        <v>369</v>
      </c>
      <c r="D3145" s="4">
        <v>1.0022200750564332</v>
      </c>
      <c r="E3145" s="3" t="s">
        <v>57</v>
      </c>
      <c r="F3145" s="3" t="s">
        <v>3</v>
      </c>
      <c r="I3145" s="6" t="str">
        <f t="shared" si="49"/>
        <v>#3140</v>
      </c>
      <c r="J3145" s="1">
        <v>1147</v>
      </c>
      <c r="K3145" s="2">
        <v>1115</v>
      </c>
      <c r="L3145" s="2">
        <v>-0.54751425000000009</v>
      </c>
      <c r="M3145" s="2">
        <f>INDEX('Two-Thirds Deration'!J:J, MATCH(J3145, 'Two-Thirds Deration'!A:A, 0))</f>
        <v>-0.51762570000000008</v>
      </c>
      <c r="N3145" s="2">
        <f>INDEX('One-Half Deration'!J:J, MATCH(J3145, 'One-Half Deration'!A:A, 0))</f>
        <v>-0.49770000000000003</v>
      </c>
    </row>
    <row r="3146" spans="1:14" x14ac:dyDescent="0.3">
      <c r="A3146" s="3">
        <v>2015</v>
      </c>
      <c r="B3146" s="3">
        <v>308</v>
      </c>
      <c r="C3146" s="3">
        <v>370</v>
      </c>
      <c r="D3146" s="4">
        <v>1.0021594595460508</v>
      </c>
      <c r="E3146" s="3" t="s">
        <v>2</v>
      </c>
      <c r="F3146" s="3" t="s">
        <v>3</v>
      </c>
      <c r="I3146" s="6" t="str">
        <f t="shared" si="49"/>
        <v>#3141</v>
      </c>
      <c r="J3146" s="1">
        <v>5400</v>
      </c>
      <c r="K3146" s="2">
        <v>1979</v>
      </c>
      <c r="L3146" s="2">
        <v>-0.54763077219610024</v>
      </c>
      <c r="M3146" s="2">
        <f>INDEX('Two-Thirds Deration'!J:J, MATCH(J3146, 'Two-Thirds Deration'!A:A, 0))</f>
        <v>-0.54763077219610024</v>
      </c>
      <c r="N3146" s="2">
        <f>INDEX('One-Half Deration'!J:J, MATCH(J3146, 'One-Half Deration'!A:A, 0))</f>
        <v>-0.54763077219610024</v>
      </c>
    </row>
    <row r="3147" spans="1:14" x14ac:dyDescent="0.3">
      <c r="A3147" s="3">
        <v>2014</v>
      </c>
      <c r="B3147" s="3">
        <v>2641</v>
      </c>
      <c r="C3147" s="3">
        <v>430</v>
      </c>
      <c r="D3147" s="4">
        <v>1.0020612</v>
      </c>
      <c r="E3147" s="3" t="s">
        <v>18</v>
      </c>
      <c r="F3147" s="3" t="s">
        <v>3</v>
      </c>
      <c r="I3147" s="6" t="str">
        <f t="shared" si="49"/>
        <v>#3142</v>
      </c>
      <c r="J3147" s="1">
        <v>2982</v>
      </c>
      <c r="K3147" s="2">
        <v>1644</v>
      </c>
      <c r="L3147" s="2">
        <v>-0.54791896666666673</v>
      </c>
      <c r="M3147" s="2">
        <f>INDEX('Two-Thirds Deration'!J:J, MATCH(J3147, 'Two-Thirds Deration'!A:A, 0))</f>
        <v>-0.60153436090225565</v>
      </c>
      <c r="N3147" s="2">
        <f>INDEX('One-Half Deration'!J:J, MATCH(J3147, 'One-Half Deration'!A:A, 0))</f>
        <v>-0.59640567619047624</v>
      </c>
    </row>
    <row r="3148" spans="1:14" x14ac:dyDescent="0.3">
      <c r="A3148" s="3">
        <v>2014</v>
      </c>
      <c r="B3148" s="3">
        <v>3847</v>
      </c>
      <c r="C3148" s="3">
        <v>431</v>
      </c>
      <c r="D3148" s="4">
        <v>1.0013152999999999</v>
      </c>
      <c r="E3148" s="3" t="s">
        <v>14</v>
      </c>
      <c r="F3148" s="3" t="s">
        <v>3</v>
      </c>
      <c r="I3148" s="6" t="str">
        <f t="shared" si="49"/>
        <v>#3143</v>
      </c>
      <c r="J3148" s="1">
        <v>3813</v>
      </c>
      <c r="K3148" s="2">
        <v>1913.6666666666667</v>
      </c>
      <c r="L3148" s="2">
        <v>-0.54860603333333335</v>
      </c>
      <c r="M3148" s="2">
        <f>INDEX('Two-Thirds Deration'!J:J, MATCH(J3148, 'Two-Thirds Deration'!A:A, 0))</f>
        <v>-0.6140100315789474</v>
      </c>
      <c r="N3148" s="2">
        <f>INDEX('One-Half Deration'!J:J, MATCH(J3148, 'One-Half Deration'!A:A, 0))</f>
        <v>-0.68049117142857152</v>
      </c>
    </row>
    <row r="3149" spans="1:14" x14ac:dyDescent="0.3">
      <c r="A3149" s="3">
        <v>2014</v>
      </c>
      <c r="B3149" s="3">
        <v>2491</v>
      </c>
      <c r="C3149" s="3">
        <v>432</v>
      </c>
      <c r="D3149" s="4">
        <v>1.0012528999999999</v>
      </c>
      <c r="E3149" s="3" t="s">
        <v>56</v>
      </c>
      <c r="F3149" s="3" t="s">
        <v>3</v>
      </c>
      <c r="I3149" s="6" t="str">
        <f t="shared" si="49"/>
        <v>#3144</v>
      </c>
      <c r="J3149" s="1">
        <v>2958</v>
      </c>
      <c r="K3149" s="2">
        <v>1187</v>
      </c>
      <c r="L3149" s="2">
        <v>-0.54892410000000003</v>
      </c>
      <c r="M3149" s="2">
        <f>INDEX('Two-Thirds Deration'!J:J, MATCH(J3149, 'Two-Thirds Deration'!A:A, 0))</f>
        <v>-0.54892410000000003</v>
      </c>
      <c r="N3149" s="2">
        <f>INDEX('One-Half Deration'!J:J, MATCH(J3149, 'One-Half Deration'!A:A, 0))</f>
        <v>-0.54892410000000003</v>
      </c>
    </row>
    <row r="3150" spans="1:14" x14ac:dyDescent="0.3">
      <c r="A3150" s="3">
        <v>2014</v>
      </c>
      <c r="B3150" s="3">
        <v>2075</v>
      </c>
      <c r="C3150" s="3">
        <v>433</v>
      </c>
      <c r="D3150" s="4">
        <v>1.0010045999999999</v>
      </c>
      <c r="E3150" s="3" t="s">
        <v>2</v>
      </c>
      <c r="F3150" s="3" t="s">
        <v>3</v>
      </c>
      <c r="I3150" s="6" t="str">
        <f t="shared" si="49"/>
        <v>#3145</v>
      </c>
      <c r="J3150" s="1">
        <v>4633</v>
      </c>
      <c r="K3150" s="2">
        <v>1695.3333333333333</v>
      </c>
      <c r="L3150" s="2">
        <v>-0.55059498513169214</v>
      </c>
      <c r="M3150" s="2">
        <f>INDEX('Two-Thirds Deration'!J:J, MATCH(J3150, 'Two-Thirds Deration'!A:A, 0))</f>
        <v>-0.41043677887135194</v>
      </c>
      <c r="N3150" s="2">
        <f>INDEX('One-Half Deration'!J:J, MATCH(J3150, 'One-Half Deration'!A:A, 0))</f>
        <v>-0.34025466022575795</v>
      </c>
    </row>
    <row r="3151" spans="1:14" x14ac:dyDescent="0.3">
      <c r="A3151" s="3">
        <v>2013</v>
      </c>
      <c r="B3151" s="3">
        <v>3324</v>
      </c>
      <c r="C3151" s="3">
        <v>385</v>
      </c>
      <c r="D3151" s="4">
        <v>1.0004036999999999</v>
      </c>
      <c r="E3151" s="3" t="s">
        <v>12</v>
      </c>
      <c r="F3151" s="3" t="s">
        <v>3</v>
      </c>
      <c r="I3151" s="6" t="str">
        <f t="shared" si="49"/>
        <v>#3146</v>
      </c>
      <c r="J3151" s="1">
        <v>4275</v>
      </c>
      <c r="K3151" s="2">
        <v>1999.75</v>
      </c>
      <c r="L3151" s="2">
        <v>-0.55185581636762526</v>
      </c>
      <c r="M3151" s="2">
        <f>INDEX('Two-Thirds Deration'!J:J, MATCH(J3151, 'Two-Thirds Deration'!A:A, 0))</f>
        <v>-0.63624660565697733</v>
      </c>
      <c r="N3151" s="2">
        <f>INDEX('One-Half Deration'!J:J, MATCH(J3151, 'One-Half Deration'!A:A, 0))</f>
        <v>-0.674283248250934</v>
      </c>
    </row>
    <row r="3152" spans="1:14" x14ac:dyDescent="0.3">
      <c r="A3152" s="3">
        <v>2013</v>
      </c>
      <c r="B3152" s="3">
        <v>4405</v>
      </c>
      <c r="C3152" s="3">
        <v>386</v>
      </c>
      <c r="D3152" s="4">
        <v>1.0002849</v>
      </c>
      <c r="E3152" s="3" t="s">
        <v>2</v>
      </c>
      <c r="F3152" s="3" t="s">
        <v>3</v>
      </c>
      <c r="I3152" s="6" t="str">
        <f t="shared" si="49"/>
        <v>#3147</v>
      </c>
      <c r="J3152" s="1">
        <v>3355</v>
      </c>
      <c r="K3152" s="2">
        <v>1781.5</v>
      </c>
      <c r="L3152" s="2">
        <v>-0.55208675343447888</v>
      </c>
      <c r="M3152" s="2">
        <f>INDEX('Two-Thirds Deration'!J:J, MATCH(J3152, 'Two-Thirds Deration'!A:A, 0))</f>
        <v>-0.82520548091348911</v>
      </c>
      <c r="N3152" s="2">
        <f>INDEX('One-Half Deration'!J:J, MATCH(J3152, 'One-Half Deration'!A:A, 0))</f>
        <v>-1.0131549279273009</v>
      </c>
    </row>
    <row r="3153" spans="1:14" x14ac:dyDescent="0.3">
      <c r="A3153" s="3">
        <v>2014</v>
      </c>
      <c r="B3153" s="3">
        <v>3339</v>
      </c>
      <c r="C3153" s="3">
        <v>434</v>
      </c>
      <c r="D3153" s="4">
        <v>1.0002773</v>
      </c>
      <c r="E3153" s="3" t="s">
        <v>36</v>
      </c>
      <c r="F3153" s="3" t="s">
        <v>54</v>
      </c>
      <c r="I3153" s="6" t="str">
        <f t="shared" si="49"/>
        <v>#3148</v>
      </c>
      <c r="J3153" s="1">
        <v>4772</v>
      </c>
      <c r="K3153" s="2">
        <v>1724</v>
      </c>
      <c r="L3153" s="2">
        <v>-0.55237400000000003</v>
      </c>
      <c r="M3153" s="2">
        <f>INDEX('Two-Thirds Deration'!J:J, MATCH(J3153, 'Two-Thirds Deration'!A:A, 0))</f>
        <v>-0.5299453999999999</v>
      </c>
      <c r="N3153" s="2">
        <f>INDEX('One-Half Deration'!J:J, MATCH(J3153, 'One-Half Deration'!A:A, 0))</f>
        <v>-0.51499300000000003</v>
      </c>
    </row>
    <row r="3154" spans="1:14" x14ac:dyDescent="0.3">
      <c r="A3154" s="3">
        <v>2010</v>
      </c>
      <c r="B3154" s="3">
        <v>590</v>
      </c>
      <c r="C3154" s="3">
        <v>245</v>
      </c>
      <c r="D3154" s="4">
        <v>0.99998629999999999</v>
      </c>
      <c r="E3154" s="3" t="s">
        <v>34</v>
      </c>
      <c r="F3154" s="3" t="s">
        <v>3</v>
      </c>
      <c r="I3154" s="6" t="str">
        <f t="shared" si="49"/>
        <v>#3149</v>
      </c>
      <c r="J3154" s="1">
        <v>2921</v>
      </c>
      <c r="K3154" s="2">
        <v>1215</v>
      </c>
      <c r="L3154" s="2">
        <v>-0.55361084999999999</v>
      </c>
      <c r="M3154" s="2">
        <f>INDEX('Two-Thirds Deration'!J:J, MATCH(J3154, 'Two-Thirds Deration'!A:A, 0))</f>
        <v>-0.61590568000000012</v>
      </c>
      <c r="N3154" s="2">
        <f>INDEX('One-Half Deration'!J:J, MATCH(J3154, 'One-Half Deration'!A:A, 0))</f>
        <v>-0.65743556666666669</v>
      </c>
    </row>
    <row r="3155" spans="1:14" x14ac:dyDescent="0.3">
      <c r="A3155" s="3">
        <v>2013</v>
      </c>
      <c r="B3155" s="3">
        <v>16</v>
      </c>
      <c r="C3155" s="3">
        <v>387</v>
      </c>
      <c r="D3155" s="4">
        <v>0.99983080000000002</v>
      </c>
      <c r="E3155" s="3" t="s">
        <v>6</v>
      </c>
      <c r="F3155" s="3" t="s">
        <v>3</v>
      </c>
      <c r="I3155" s="6" t="str">
        <f t="shared" si="49"/>
        <v>#3150</v>
      </c>
      <c r="J3155" s="1">
        <v>5052</v>
      </c>
      <c r="K3155" s="2">
        <v>1890</v>
      </c>
      <c r="L3155" s="2">
        <v>-0.55379444348707585</v>
      </c>
      <c r="M3155" s="2">
        <f>INDEX('Two-Thirds Deration'!J:J, MATCH(J3155, 'Two-Thirds Deration'!A:A, 0))</f>
        <v>-0.52041373218449105</v>
      </c>
      <c r="N3155" s="2">
        <f>INDEX('One-Half Deration'!J:J, MATCH(J3155, 'One-Half Deration'!A:A, 0))</f>
        <v>-0.49815992464943443</v>
      </c>
    </row>
    <row r="3156" spans="1:14" x14ac:dyDescent="0.3">
      <c r="A3156" s="3">
        <v>2014</v>
      </c>
      <c r="B3156" s="3">
        <v>5242</v>
      </c>
      <c r="C3156" s="3">
        <v>435</v>
      </c>
      <c r="D3156" s="4">
        <v>0.99982930000000003</v>
      </c>
      <c r="E3156" s="3" t="s">
        <v>14</v>
      </c>
      <c r="F3156" s="3" t="s">
        <v>3</v>
      </c>
      <c r="I3156" s="6" t="str">
        <f t="shared" si="49"/>
        <v>#3151</v>
      </c>
      <c r="J3156" s="1">
        <v>2121</v>
      </c>
      <c r="K3156" s="2">
        <v>1241.4000000000001</v>
      </c>
      <c r="L3156" s="2">
        <v>-0.55419476000000001</v>
      </c>
      <c r="M3156" s="2">
        <f>INDEX('Two-Thirds Deration'!J:J, MATCH(J3156, 'Two-Thirds Deration'!A:A, 0))</f>
        <v>-0.15391902464454976</v>
      </c>
      <c r="N3156" s="2">
        <f>INDEX('One-Half Deration'!J:J, MATCH(J3156, 'One-Half Deration'!A:A, 0))</f>
        <v>-4.8801738709677404E-2</v>
      </c>
    </row>
    <row r="3157" spans="1:14" x14ac:dyDescent="0.3">
      <c r="A3157" s="3">
        <v>2009</v>
      </c>
      <c r="B3157" s="3">
        <v>123</v>
      </c>
      <c r="C3157" s="3">
        <v>246</v>
      </c>
      <c r="D3157" s="4">
        <v>0.99957759999999996</v>
      </c>
      <c r="E3157" s="3" t="s">
        <v>2</v>
      </c>
      <c r="F3157" s="3" t="s">
        <v>3</v>
      </c>
      <c r="I3157" s="6" t="str">
        <f t="shared" si="49"/>
        <v>#3152</v>
      </c>
      <c r="J3157" s="1">
        <v>5215</v>
      </c>
      <c r="K3157" s="2">
        <v>1920</v>
      </c>
      <c r="L3157" s="2">
        <v>-0.55443982180193874</v>
      </c>
      <c r="M3157" s="2">
        <f>INDEX('Two-Thirds Deration'!J:J, MATCH(J3157, 'Two-Thirds Deration'!A:A, 0))</f>
        <v>-0.62739138616232659</v>
      </c>
      <c r="N3157" s="2">
        <f>INDEX('One-Half Deration'!J:J, MATCH(J3157, 'One-Half Deration'!A:A, 0))</f>
        <v>-0.67602576240258505</v>
      </c>
    </row>
    <row r="3158" spans="1:14" x14ac:dyDescent="0.3">
      <c r="A3158" s="3">
        <v>2014</v>
      </c>
      <c r="B3158" s="3">
        <v>346</v>
      </c>
      <c r="C3158" s="3">
        <v>436</v>
      </c>
      <c r="D3158" s="4">
        <v>0.99947629999999998</v>
      </c>
      <c r="E3158" s="3" t="s">
        <v>23</v>
      </c>
      <c r="F3158" s="3" t="s">
        <v>3</v>
      </c>
      <c r="I3158" s="6" t="str">
        <f t="shared" si="49"/>
        <v>#3153</v>
      </c>
      <c r="J3158" s="1">
        <v>313</v>
      </c>
      <c r="K3158" s="2">
        <v>1508.625</v>
      </c>
      <c r="L3158" s="2">
        <v>-0.5546499802650664</v>
      </c>
      <c r="M3158" s="2">
        <f>INDEX('Two-Thirds Deration'!J:J, MATCH(J3158, 'Two-Thirds Deration'!A:A, 0))</f>
        <v>-0.59040298555394177</v>
      </c>
      <c r="N3158" s="2">
        <f>INDEX('One-Half Deration'!J:J, MATCH(J3158, 'One-Half Deration'!A:A, 0))</f>
        <v>-0.69697336545658062</v>
      </c>
    </row>
    <row r="3159" spans="1:14" x14ac:dyDescent="0.3">
      <c r="A3159" s="3">
        <v>2011</v>
      </c>
      <c r="B3159" s="3">
        <v>834</v>
      </c>
      <c r="C3159" s="3">
        <v>302</v>
      </c>
      <c r="D3159" s="4">
        <v>0.99785990000000002</v>
      </c>
      <c r="E3159" s="3" t="s">
        <v>18</v>
      </c>
      <c r="F3159" s="3" t="s">
        <v>3</v>
      </c>
      <c r="I3159" s="6" t="str">
        <f t="shared" si="49"/>
        <v>#3154</v>
      </c>
      <c r="J3159" s="1">
        <v>2961</v>
      </c>
      <c r="K3159" s="2">
        <v>1648</v>
      </c>
      <c r="L3159" s="2">
        <v>-0.55503514296791834</v>
      </c>
      <c r="M3159" s="2">
        <f>INDEX('Two-Thirds Deration'!J:J, MATCH(J3159, 'Two-Thirds Deration'!A:A, 0))</f>
        <v>-0.81349898249892538</v>
      </c>
      <c r="N3159" s="2">
        <f>INDEX('One-Half Deration'!J:J, MATCH(J3159, 'One-Half Deration'!A:A, 0))</f>
        <v>-1.0025588807057277</v>
      </c>
    </row>
    <row r="3160" spans="1:14" x14ac:dyDescent="0.3">
      <c r="A3160" s="3">
        <v>2011</v>
      </c>
      <c r="B3160" s="3">
        <v>269</v>
      </c>
      <c r="C3160" s="3">
        <v>303</v>
      </c>
      <c r="D3160" s="4">
        <v>0.99774359999999995</v>
      </c>
      <c r="E3160" s="3" t="s">
        <v>21</v>
      </c>
      <c r="F3160" s="3" t="s">
        <v>3</v>
      </c>
      <c r="I3160" s="6" t="str">
        <f t="shared" si="49"/>
        <v>#3155</v>
      </c>
      <c r="J3160" s="1">
        <v>1398</v>
      </c>
      <c r="K3160" s="2">
        <v>1633</v>
      </c>
      <c r="L3160" s="2">
        <v>-0.55506884391217126</v>
      </c>
      <c r="M3160" s="2">
        <f>INDEX('Two-Thirds Deration'!J:J, MATCH(J3160, 'Two-Thirds Deration'!A:A, 0))</f>
        <v>-0.63976772475612198</v>
      </c>
      <c r="N3160" s="2">
        <f>INDEX('One-Half Deration'!J:J, MATCH(J3160, 'One-Half Deration'!A:A, 0))</f>
        <v>-0.68496908143554291</v>
      </c>
    </row>
    <row r="3161" spans="1:14" x14ac:dyDescent="0.3">
      <c r="A3161" s="3">
        <v>2010</v>
      </c>
      <c r="B3161" s="3">
        <v>245</v>
      </c>
      <c r="C3161" s="3">
        <v>246</v>
      </c>
      <c r="D3161" s="4">
        <v>0.99689799999999995</v>
      </c>
      <c r="E3161" s="3" t="s">
        <v>2</v>
      </c>
      <c r="F3161" s="3" t="s">
        <v>3</v>
      </c>
      <c r="I3161" s="6" t="str">
        <f t="shared" si="49"/>
        <v>#3156</v>
      </c>
      <c r="J3161" s="1">
        <v>2115</v>
      </c>
      <c r="K3161" s="2">
        <v>1533.375</v>
      </c>
      <c r="L3161" s="2">
        <v>-0.55541309897854174</v>
      </c>
      <c r="M3161" s="2">
        <f>INDEX('Two-Thirds Deration'!J:J, MATCH(J3161, 'Two-Thirds Deration'!A:A, 0))</f>
        <v>-0.62442345129715549</v>
      </c>
      <c r="N3161" s="2">
        <f>INDEX('One-Half Deration'!J:J, MATCH(J3161, 'One-Half Deration'!A:A, 0))</f>
        <v>-0.69514355040794784</v>
      </c>
    </row>
    <row r="3162" spans="1:14" x14ac:dyDescent="0.3">
      <c r="A3162" s="3">
        <v>2015</v>
      </c>
      <c r="B3162" s="3">
        <v>3528</v>
      </c>
      <c r="C3162" s="3">
        <v>371</v>
      </c>
      <c r="D3162" s="4">
        <v>0.99688574641373351</v>
      </c>
      <c r="E3162" s="3" t="s">
        <v>47</v>
      </c>
      <c r="F3162" s="3" t="s">
        <v>3</v>
      </c>
      <c r="I3162" s="6" t="str">
        <f t="shared" si="49"/>
        <v>#3157</v>
      </c>
      <c r="J3162" s="1">
        <v>2488</v>
      </c>
      <c r="K3162" s="2">
        <v>1133</v>
      </c>
      <c r="L3162" s="2">
        <v>-0.55612459999999997</v>
      </c>
      <c r="M3162" s="2">
        <f>INDEX('Two-Thirds Deration'!J:J, MATCH(J3162, 'Two-Thirds Deration'!A:A, 0))</f>
        <v>-0.55759892</v>
      </c>
      <c r="N3162" s="2">
        <f>INDEX('One-Half Deration'!J:J, MATCH(J3162, 'One-Half Deration'!A:A, 0))</f>
        <v>-0.55858180000000002</v>
      </c>
    </row>
    <row r="3163" spans="1:14" x14ac:dyDescent="0.3">
      <c r="A3163" s="3">
        <v>2009</v>
      </c>
      <c r="B3163" s="3">
        <v>422</v>
      </c>
      <c r="C3163" s="3">
        <v>247</v>
      </c>
      <c r="D3163" s="4">
        <v>0.99666279999999996</v>
      </c>
      <c r="E3163" s="3" t="s">
        <v>23</v>
      </c>
      <c r="F3163" s="3" t="s">
        <v>3</v>
      </c>
      <c r="I3163" s="6" t="str">
        <f t="shared" si="49"/>
        <v>#3158</v>
      </c>
      <c r="J3163" s="1">
        <v>4590</v>
      </c>
      <c r="K3163" s="2">
        <v>1838</v>
      </c>
      <c r="L3163" s="2">
        <v>-0.55713383102886482</v>
      </c>
      <c r="M3163" s="2">
        <f>INDEX('Two-Thirds Deration'!J:J, MATCH(J3163, 'Two-Thirds Deration'!A:A, 0))</f>
        <v>-0.59609086514628162</v>
      </c>
      <c r="N3163" s="2">
        <f>INDEX('One-Half Deration'!J:J, MATCH(J3163, 'One-Half Deration'!A:A, 0))</f>
        <v>-0.63170742462091123</v>
      </c>
    </row>
    <row r="3164" spans="1:14" x14ac:dyDescent="0.3">
      <c r="A3164" s="3">
        <v>2012</v>
      </c>
      <c r="B3164" s="3">
        <v>3200</v>
      </c>
      <c r="C3164" s="3">
        <v>966</v>
      </c>
      <c r="D3164" s="4">
        <v>0.99653440000000004</v>
      </c>
      <c r="E3164" s="3" t="s">
        <v>25</v>
      </c>
      <c r="F3164" s="3" t="s">
        <v>3</v>
      </c>
      <c r="I3164" s="6" t="str">
        <f t="shared" si="49"/>
        <v>#3159</v>
      </c>
      <c r="J3164" s="1">
        <v>3049</v>
      </c>
      <c r="K3164" s="2">
        <v>1767.4285714285713</v>
      </c>
      <c r="L3164" s="2">
        <v>-0.55802719883259044</v>
      </c>
      <c r="M3164" s="2">
        <f>INDEX('Two-Thirds Deration'!J:J, MATCH(J3164, 'Two-Thirds Deration'!A:A, 0))</f>
        <v>-0.8044495119197228</v>
      </c>
      <c r="N3164" s="2">
        <f>INDEX('One-Half Deration'!J:J, MATCH(J3164, 'One-Half Deration'!A:A, 0))</f>
        <v>-0.91396600296850794</v>
      </c>
    </row>
    <row r="3165" spans="1:14" x14ac:dyDescent="0.3">
      <c r="A3165" s="3">
        <v>2012</v>
      </c>
      <c r="B3165" s="3">
        <v>2657</v>
      </c>
      <c r="C3165" s="3">
        <v>967</v>
      </c>
      <c r="D3165" s="4">
        <v>0.99605920000000003</v>
      </c>
      <c r="E3165" s="3" t="s">
        <v>50</v>
      </c>
      <c r="F3165" s="3" t="s">
        <v>3</v>
      </c>
      <c r="I3165" s="6" t="str">
        <f t="shared" si="49"/>
        <v>#3160</v>
      </c>
      <c r="J3165" s="1">
        <v>1456</v>
      </c>
      <c r="K3165" s="2">
        <v>1076</v>
      </c>
      <c r="L3165" s="2">
        <v>-0.55814200000000003</v>
      </c>
      <c r="M3165" s="2">
        <f>INDEX('Two-Thirds Deration'!J:J, MATCH(J3165, 'Two-Thirds Deration'!A:A, 0))</f>
        <v>-0.55814200000000003</v>
      </c>
      <c r="N3165" s="2">
        <f>INDEX('One-Half Deration'!J:J, MATCH(J3165, 'One-Half Deration'!A:A, 0))</f>
        <v>-0.55814200000000003</v>
      </c>
    </row>
    <row r="3166" spans="1:14" x14ac:dyDescent="0.3">
      <c r="A3166" s="3">
        <v>2012</v>
      </c>
      <c r="B3166" s="3">
        <v>4357</v>
      </c>
      <c r="C3166" s="3">
        <v>968</v>
      </c>
      <c r="D3166" s="4">
        <v>0.99598540000000002</v>
      </c>
      <c r="E3166" s="3" t="s">
        <v>27</v>
      </c>
      <c r="F3166" s="3" t="s">
        <v>28</v>
      </c>
      <c r="I3166" s="6" t="str">
        <f t="shared" si="49"/>
        <v>#3161</v>
      </c>
      <c r="J3166" s="1">
        <v>2087</v>
      </c>
      <c r="K3166" s="2">
        <v>1412</v>
      </c>
      <c r="L3166" s="2">
        <v>-0.55836699999999995</v>
      </c>
      <c r="M3166" s="2">
        <f>INDEX('Two-Thirds Deration'!J:J, MATCH(J3166, 'Two-Thirds Deration'!A:A, 0))</f>
        <v>-0.55836699999999995</v>
      </c>
      <c r="N3166" s="2">
        <f>INDEX('One-Half Deration'!J:J, MATCH(J3166, 'One-Half Deration'!A:A, 0))</f>
        <v>-0.55836699999999995</v>
      </c>
    </row>
    <row r="3167" spans="1:14" x14ac:dyDescent="0.3">
      <c r="A3167" s="3">
        <v>2014</v>
      </c>
      <c r="B3167" s="3">
        <v>4328</v>
      </c>
      <c r="C3167" s="3">
        <v>437</v>
      </c>
      <c r="D3167" s="4">
        <v>0.99596790000000002</v>
      </c>
      <c r="E3167" s="3" t="s">
        <v>14</v>
      </c>
      <c r="F3167" s="3" t="s">
        <v>3</v>
      </c>
      <c r="I3167" s="6" t="str">
        <f t="shared" si="49"/>
        <v>#3162</v>
      </c>
      <c r="J3167" s="1">
        <v>2723</v>
      </c>
      <c r="K3167" s="2">
        <v>1717.8571428571429</v>
      </c>
      <c r="L3167" s="2">
        <v>-0.55841109881361728</v>
      </c>
      <c r="M3167" s="2">
        <f>INDEX('Two-Thirds Deration'!J:J, MATCH(J3167, 'Two-Thirds Deration'!A:A, 0))</f>
        <v>-0.79600900468474456</v>
      </c>
      <c r="N3167" s="2">
        <f>INDEX('One-Half Deration'!J:J, MATCH(J3167, 'One-Half Deration'!A:A, 0))</f>
        <v>-0.91221000762598869</v>
      </c>
    </row>
    <row r="3168" spans="1:14" x14ac:dyDescent="0.3">
      <c r="A3168" s="3">
        <v>2012</v>
      </c>
      <c r="B3168" s="3">
        <v>3763</v>
      </c>
      <c r="C3168" s="3">
        <v>969</v>
      </c>
      <c r="D3168" s="4">
        <v>0.99548060000000005</v>
      </c>
      <c r="E3168" s="3" t="s">
        <v>38</v>
      </c>
      <c r="F3168" s="3" t="s">
        <v>3</v>
      </c>
      <c r="I3168" s="6" t="str">
        <f t="shared" si="49"/>
        <v>#3163</v>
      </c>
      <c r="J3168" s="1">
        <v>3685</v>
      </c>
      <c r="K3168" s="2">
        <v>1819.25</v>
      </c>
      <c r="L3168" s="2">
        <v>-0.55856890000000003</v>
      </c>
      <c r="M3168" s="2">
        <f>INDEX('Two-Thirds Deration'!J:J, MATCH(J3168, 'Two-Thirds Deration'!A:A, 0))</f>
        <v>-0.65234599999999998</v>
      </c>
      <c r="N3168" s="2">
        <f>INDEX('One-Half Deration'!J:J, MATCH(J3168, 'One-Half Deration'!A:A, 0))</f>
        <v>-0.7636185866666666</v>
      </c>
    </row>
    <row r="3169" spans="1:14" x14ac:dyDescent="0.3">
      <c r="A3169" s="3">
        <v>2012</v>
      </c>
      <c r="B3169" s="3">
        <v>3616</v>
      </c>
      <c r="C3169" s="3">
        <v>970</v>
      </c>
      <c r="D3169" s="4">
        <v>0.99546449999999997</v>
      </c>
      <c r="E3169" s="3" t="s">
        <v>57</v>
      </c>
      <c r="F3169" s="3" t="s">
        <v>3</v>
      </c>
      <c r="I3169" s="6" t="str">
        <f t="shared" si="49"/>
        <v>#3164</v>
      </c>
      <c r="J3169" s="1">
        <v>5101</v>
      </c>
      <c r="K3169" s="2">
        <v>1996</v>
      </c>
      <c r="L3169" s="2">
        <v>-0.55963770239740729</v>
      </c>
      <c r="M3169" s="2">
        <f>INDEX('Two-Thirds Deration'!J:J, MATCH(J3169, 'Two-Thirds Deration'!A:A, 0))</f>
        <v>-0.55963770239740729</v>
      </c>
      <c r="N3169" s="2">
        <f>INDEX('One-Half Deration'!J:J, MATCH(J3169, 'One-Half Deration'!A:A, 0))</f>
        <v>-0.55963770239740729</v>
      </c>
    </row>
    <row r="3170" spans="1:14" x14ac:dyDescent="0.3">
      <c r="A3170" s="3">
        <v>2013</v>
      </c>
      <c r="B3170" s="3">
        <v>1023</v>
      </c>
      <c r="C3170" s="3">
        <v>388</v>
      </c>
      <c r="D3170" s="4">
        <v>0.99532739999999997</v>
      </c>
      <c r="E3170" s="3" t="s">
        <v>2</v>
      </c>
      <c r="F3170" s="3" t="s">
        <v>3</v>
      </c>
      <c r="I3170" s="6" t="str">
        <f t="shared" si="49"/>
        <v>#3165</v>
      </c>
      <c r="J3170" s="1">
        <v>5169</v>
      </c>
      <c r="K3170" s="2">
        <v>1805</v>
      </c>
      <c r="L3170" s="2">
        <v>-0.55985600000000002</v>
      </c>
      <c r="M3170" s="2">
        <f>INDEX('Two-Thirds Deration'!J:J, MATCH(J3170, 'Two-Thirds Deration'!A:A, 0))</f>
        <v>-0.55985600000000002</v>
      </c>
      <c r="N3170" s="2">
        <f>INDEX('One-Half Deration'!J:J, MATCH(J3170, 'One-Half Deration'!A:A, 0))</f>
        <v>-0.55985600000000002</v>
      </c>
    </row>
    <row r="3171" spans="1:14" x14ac:dyDescent="0.3">
      <c r="A3171" s="3">
        <v>2014</v>
      </c>
      <c r="B3171" s="3">
        <v>449</v>
      </c>
      <c r="C3171" s="3">
        <v>438</v>
      </c>
      <c r="D3171" s="4">
        <v>0.99520690000000001</v>
      </c>
      <c r="E3171" s="3" t="s">
        <v>13</v>
      </c>
      <c r="F3171" s="3" t="s">
        <v>3</v>
      </c>
      <c r="I3171" s="6" t="str">
        <f t="shared" si="49"/>
        <v>#3166</v>
      </c>
      <c r="J3171" s="1">
        <v>5642</v>
      </c>
      <c r="K3171" s="2">
        <v>1997</v>
      </c>
      <c r="L3171" s="2">
        <v>-0.55998031054015052</v>
      </c>
      <c r="M3171" s="2">
        <f>INDEX('Two-Thirds Deration'!J:J, MATCH(J3171, 'Two-Thirds Deration'!A:A, 0))</f>
        <v>-0.55998031054015052</v>
      </c>
      <c r="N3171" s="2">
        <f>INDEX('One-Half Deration'!J:J, MATCH(J3171, 'One-Half Deration'!A:A, 0))</f>
        <v>-0.55998031054015052</v>
      </c>
    </row>
    <row r="3172" spans="1:14" x14ac:dyDescent="0.3">
      <c r="A3172" s="3">
        <v>2009</v>
      </c>
      <c r="B3172" s="3">
        <v>2035</v>
      </c>
      <c r="C3172" s="3">
        <v>248</v>
      </c>
      <c r="D3172" s="4">
        <v>0.99474960000000001</v>
      </c>
      <c r="E3172" s="3" t="s">
        <v>4</v>
      </c>
      <c r="F3172" s="3" t="s">
        <v>3</v>
      </c>
      <c r="I3172" s="6" t="str">
        <f t="shared" si="49"/>
        <v>#3167</v>
      </c>
      <c r="J3172" s="1">
        <v>4978</v>
      </c>
      <c r="K3172" s="2">
        <v>1922.5</v>
      </c>
      <c r="L3172" s="2">
        <v>-0.56015592074581366</v>
      </c>
      <c r="M3172" s="2">
        <f>INDEX('Two-Thirds Deration'!J:J, MATCH(J3172, 'Two-Thirds Deration'!A:A, 0))</f>
        <v>-0.6378421048949765</v>
      </c>
      <c r="N3172" s="2">
        <f>INDEX('One-Half Deration'!J:J, MATCH(J3172, 'One-Half Deration'!A:A, 0))</f>
        <v>-0.68963289432775154</v>
      </c>
    </row>
    <row r="3173" spans="1:14" x14ac:dyDescent="0.3">
      <c r="A3173" s="3">
        <v>2013</v>
      </c>
      <c r="B3173" s="3">
        <v>172</v>
      </c>
      <c r="C3173" s="3">
        <v>389</v>
      </c>
      <c r="D3173" s="4">
        <v>0.99451599999999996</v>
      </c>
      <c r="E3173" s="3" t="s">
        <v>15</v>
      </c>
      <c r="F3173" s="3" t="s">
        <v>3</v>
      </c>
      <c r="I3173" s="6" t="str">
        <f t="shared" si="49"/>
        <v>#3168</v>
      </c>
      <c r="J3173" s="1">
        <v>3703</v>
      </c>
      <c r="K3173" s="2">
        <v>1795.25</v>
      </c>
      <c r="L3173" s="2">
        <v>-0.56078950000000005</v>
      </c>
      <c r="M3173" s="2">
        <f>INDEX('Two-Thirds Deration'!J:J, MATCH(J3173, 'Two-Thirds Deration'!A:A, 0))</f>
        <v>-0.56344652307692311</v>
      </c>
      <c r="N3173" s="2">
        <f>INDEX('One-Half Deration'!J:J, MATCH(J3173, 'One-Half Deration'!A:A, 0))</f>
        <v>-0.57420006666666668</v>
      </c>
    </row>
    <row r="3174" spans="1:14" x14ac:dyDescent="0.3">
      <c r="A3174" s="3">
        <v>2010</v>
      </c>
      <c r="B3174" s="3">
        <v>2122</v>
      </c>
      <c r="C3174" s="3">
        <v>247</v>
      </c>
      <c r="D3174" s="4">
        <v>0.99388699999999996</v>
      </c>
      <c r="E3174" s="3" t="s">
        <v>53</v>
      </c>
      <c r="F3174" s="3" t="s">
        <v>3</v>
      </c>
      <c r="I3174" s="6" t="str">
        <f t="shared" si="49"/>
        <v>#3169</v>
      </c>
      <c r="J3174" s="1">
        <v>4998</v>
      </c>
      <c r="K3174" s="2">
        <v>1914</v>
      </c>
      <c r="L3174" s="2">
        <v>-0.56234244243431086</v>
      </c>
      <c r="M3174" s="2">
        <f>INDEX('Two-Thirds Deration'!J:J, MATCH(J3174, 'Two-Thirds Deration'!A:A, 0))</f>
        <v>-0.5794061309211731</v>
      </c>
      <c r="N3174" s="2">
        <f>INDEX('One-Half Deration'!J:J, MATCH(J3174, 'One-Half Deration'!A:A, 0))</f>
        <v>-0.59078192324574774</v>
      </c>
    </row>
    <row r="3175" spans="1:14" x14ac:dyDescent="0.3">
      <c r="A3175" s="3">
        <v>2014</v>
      </c>
      <c r="B3175" s="3">
        <v>292</v>
      </c>
      <c r="C3175" s="3">
        <v>439</v>
      </c>
      <c r="D3175" s="4">
        <v>0.99386390000000002</v>
      </c>
      <c r="E3175" s="3" t="s">
        <v>11</v>
      </c>
      <c r="F3175" s="3" t="s">
        <v>3</v>
      </c>
      <c r="I3175" s="6" t="str">
        <f t="shared" si="49"/>
        <v>#3170</v>
      </c>
      <c r="J3175" s="1">
        <v>3815</v>
      </c>
      <c r="K3175" s="2">
        <v>1855</v>
      </c>
      <c r="L3175" s="2">
        <v>-0.56238577512726717</v>
      </c>
      <c r="M3175" s="2">
        <f>INDEX('Two-Thirds Deration'!J:J, MATCH(J3175, 'Two-Thirds Deration'!A:A, 0))</f>
        <v>-0.46187662524428064</v>
      </c>
      <c r="N3175" s="2">
        <f>INDEX('One-Half Deration'!J:J, MATCH(J3175, 'One-Half Deration'!A:A, 0))</f>
        <v>-0.39474906484456052</v>
      </c>
    </row>
    <row r="3176" spans="1:14" x14ac:dyDescent="0.3">
      <c r="A3176" s="3">
        <v>2009</v>
      </c>
      <c r="B3176" s="3">
        <v>238</v>
      </c>
      <c r="C3176" s="3">
        <v>249</v>
      </c>
      <c r="D3176" s="4">
        <v>0.99376370000000003</v>
      </c>
      <c r="E3176" s="3" t="s">
        <v>22</v>
      </c>
      <c r="F3176" s="3" t="s">
        <v>3</v>
      </c>
      <c r="I3176" s="6" t="str">
        <f t="shared" si="49"/>
        <v>#3171</v>
      </c>
      <c r="J3176" s="1">
        <v>3987</v>
      </c>
      <c r="K3176" s="2">
        <v>1992.6666666666667</v>
      </c>
      <c r="L3176" s="2">
        <v>-0.56305266666666665</v>
      </c>
      <c r="M3176" s="2">
        <f>INDEX('Two-Thirds Deration'!J:J, MATCH(J3176, 'Two-Thirds Deration'!A:A, 0))</f>
        <v>-0.5659563157894737</v>
      </c>
      <c r="N3176" s="2">
        <f>INDEX('One-Half Deration'!J:J, MATCH(J3176, 'One-Half Deration'!A:A, 0))</f>
        <v>-0.55526514285714279</v>
      </c>
    </row>
    <row r="3177" spans="1:14" x14ac:dyDescent="0.3">
      <c r="A3177" s="3">
        <v>2009</v>
      </c>
      <c r="B3177" s="3">
        <v>70</v>
      </c>
      <c r="C3177" s="3">
        <v>250</v>
      </c>
      <c r="D3177" s="4">
        <v>0.99375000000000002</v>
      </c>
      <c r="E3177" s="3" t="s">
        <v>2</v>
      </c>
      <c r="F3177" s="3" t="s">
        <v>3</v>
      </c>
      <c r="I3177" s="6" t="str">
        <f t="shared" si="49"/>
        <v>#3172</v>
      </c>
      <c r="J3177" s="1">
        <v>3803</v>
      </c>
      <c r="K3177" s="2">
        <v>1423</v>
      </c>
      <c r="L3177" s="2">
        <v>-0.56313299999999999</v>
      </c>
      <c r="M3177" s="2">
        <f>INDEX('Two-Thirds Deration'!J:J, MATCH(J3177, 'Two-Thirds Deration'!A:A, 0))</f>
        <v>-0.56313299999999999</v>
      </c>
      <c r="N3177" s="2">
        <f>INDEX('One-Half Deration'!J:J, MATCH(J3177, 'One-Half Deration'!A:A, 0))</f>
        <v>-0.56313299999999999</v>
      </c>
    </row>
    <row r="3178" spans="1:14" x14ac:dyDescent="0.3">
      <c r="A3178" s="3">
        <v>2009</v>
      </c>
      <c r="B3178" s="3">
        <v>1777</v>
      </c>
      <c r="C3178" s="3">
        <v>251</v>
      </c>
      <c r="D3178" s="4">
        <v>0.99334610000000001</v>
      </c>
      <c r="E3178" s="3" t="s">
        <v>48</v>
      </c>
      <c r="F3178" s="3" t="s">
        <v>3</v>
      </c>
      <c r="I3178" s="6" t="str">
        <f t="shared" si="49"/>
        <v>#3173</v>
      </c>
      <c r="J3178" s="1">
        <v>2392</v>
      </c>
      <c r="K3178" s="2">
        <v>1231</v>
      </c>
      <c r="L3178" s="2">
        <v>-0.56333100000000003</v>
      </c>
      <c r="M3178" s="2">
        <f>INDEX('Two-Thirds Deration'!J:J, MATCH(J3178, 'Two-Thirds Deration'!A:A, 0))</f>
        <v>-0.56333100000000003</v>
      </c>
      <c r="N3178" s="2">
        <f>INDEX('One-Half Deration'!J:J, MATCH(J3178, 'One-Half Deration'!A:A, 0))</f>
        <v>-0.56333100000000003</v>
      </c>
    </row>
    <row r="3179" spans="1:14" x14ac:dyDescent="0.3">
      <c r="A3179" s="3">
        <v>2012</v>
      </c>
      <c r="B3179" s="3">
        <v>870</v>
      </c>
      <c r="C3179" s="3">
        <v>971</v>
      </c>
      <c r="D3179" s="4">
        <v>0.99330580000000002</v>
      </c>
      <c r="E3179" s="3" t="s">
        <v>7</v>
      </c>
      <c r="F3179" s="3" t="s">
        <v>3</v>
      </c>
      <c r="I3179" s="6" t="str">
        <f t="shared" si="49"/>
        <v>#3174</v>
      </c>
      <c r="J3179" s="1">
        <v>2953</v>
      </c>
      <c r="K3179" s="2">
        <v>1291</v>
      </c>
      <c r="L3179" s="2">
        <v>-0.56359189999999992</v>
      </c>
      <c r="M3179" s="2">
        <f>INDEX('Two-Thirds Deration'!J:J, MATCH(J3179, 'Two-Thirds Deration'!A:A, 0))</f>
        <v>-0.60001223157894734</v>
      </c>
      <c r="N3179" s="2">
        <f>INDEX('One-Half Deration'!J:J, MATCH(J3179, 'One-Half Deration'!A:A, 0))</f>
        <v>-0.64624207142857137</v>
      </c>
    </row>
    <row r="3180" spans="1:14" x14ac:dyDescent="0.3">
      <c r="A3180" s="3">
        <v>2009</v>
      </c>
      <c r="B3180" s="3">
        <v>488</v>
      </c>
      <c r="C3180" s="3">
        <v>252</v>
      </c>
      <c r="D3180" s="4">
        <v>0.99330359999999995</v>
      </c>
      <c r="E3180" s="3" t="s">
        <v>33</v>
      </c>
      <c r="F3180" s="3" t="s">
        <v>3</v>
      </c>
      <c r="I3180" s="6" t="str">
        <f t="shared" si="49"/>
        <v>#3175</v>
      </c>
      <c r="J3180" s="1">
        <v>2592</v>
      </c>
      <c r="K3180" s="2">
        <v>1081</v>
      </c>
      <c r="L3180" s="2">
        <v>-0.56361700000000003</v>
      </c>
      <c r="M3180" s="2">
        <f>INDEX('Two-Thirds Deration'!J:J, MATCH(J3180, 'Two-Thirds Deration'!A:A, 0))</f>
        <v>-0.56361700000000003</v>
      </c>
      <c r="N3180" s="2">
        <f>INDEX('One-Half Deration'!J:J, MATCH(J3180, 'One-Half Deration'!A:A, 0))</f>
        <v>-0.56361700000000003</v>
      </c>
    </row>
    <row r="3181" spans="1:14" x14ac:dyDescent="0.3">
      <c r="A3181" s="3">
        <v>2014</v>
      </c>
      <c r="B3181" s="3">
        <v>329</v>
      </c>
      <c r="C3181" s="3">
        <v>440</v>
      </c>
      <c r="D3181" s="4">
        <v>0.99282570000000003</v>
      </c>
      <c r="E3181" s="3" t="s">
        <v>7</v>
      </c>
      <c r="F3181" s="3" t="s">
        <v>3</v>
      </c>
      <c r="I3181" s="6" t="str">
        <f t="shared" si="49"/>
        <v>#3176</v>
      </c>
      <c r="J3181" s="1">
        <v>4651</v>
      </c>
      <c r="K3181" s="2">
        <v>1636.5</v>
      </c>
      <c r="L3181" s="2">
        <v>-0.56369370000000008</v>
      </c>
      <c r="M3181" s="2">
        <f>INDEX('Two-Thirds Deration'!J:J, MATCH(J3181, 'Two-Thirds Deration'!A:A, 0))</f>
        <v>-0.37450284000000006</v>
      </c>
      <c r="N3181" s="2">
        <f>INDEX('One-Half Deration'!J:J, MATCH(J3181, 'One-Half Deration'!A:A, 0))</f>
        <v>-0.24837560000000003</v>
      </c>
    </row>
    <row r="3182" spans="1:14" x14ac:dyDescent="0.3">
      <c r="A3182" s="3">
        <v>2012</v>
      </c>
      <c r="B3182" s="3">
        <v>1164</v>
      </c>
      <c r="C3182" s="3">
        <v>972</v>
      </c>
      <c r="D3182" s="4">
        <v>0.99222889999999997</v>
      </c>
      <c r="E3182" s="3" t="s">
        <v>50</v>
      </c>
      <c r="F3182" s="3" t="s">
        <v>3</v>
      </c>
      <c r="I3182" s="6" t="str">
        <f t="shared" si="49"/>
        <v>#3177</v>
      </c>
      <c r="J3182" s="1">
        <v>3791</v>
      </c>
      <c r="K3182" s="2">
        <v>1940.5</v>
      </c>
      <c r="L3182" s="2">
        <v>-0.56400800000000006</v>
      </c>
      <c r="M3182" s="2">
        <f>INDEX('Two-Thirds Deration'!J:J, MATCH(J3182, 'Two-Thirds Deration'!A:A, 0))</f>
        <v>-0.53077380000000007</v>
      </c>
      <c r="N3182" s="2">
        <f>INDEX('One-Half Deration'!J:J, MATCH(J3182, 'One-Half Deration'!A:A, 0))</f>
        <v>-0.50861766666666675</v>
      </c>
    </row>
    <row r="3183" spans="1:14" x14ac:dyDescent="0.3">
      <c r="A3183" s="3">
        <v>2015</v>
      </c>
      <c r="B3183" s="3">
        <v>2438</v>
      </c>
      <c r="C3183" s="3">
        <v>372</v>
      </c>
      <c r="D3183" s="4">
        <v>0.99200046495073468</v>
      </c>
      <c r="E3183" s="3" t="s">
        <v>32</v>
      </c>
      <c r="F3183" s="3" t="s">
        <v>3</v>
      </c>
      <c r="I3183" s="6" t="str">
        <f t="shared" si="49"/>
        <v>#3178</v>
      </c>
      <c r="J3183" s="1">
        <v>3714</v>
      </c>
      <c r="K3183" s="2">
        <v>1886.75</v>
      </c>
      <c r="L3183" s="2">
        <v>-0.56515674999999987</v>
      </c>
      <c r="M3183" s="2">
        <f>INDEX('Two-Thirds Deration'!J:J, MATCH(J3183, 'Two-Thirds Deration'!A:A, 0))</f>
        <v>-0.59755792307692301</v>
      </c>
      <c r="N3183" s="2">
        <f>INDEX('One-Half Deration'!J:J, MATCH(J3183, 'One-Half Deration'!A:A, 0))</f>
        <v>-0.61144626666666657</v>
      </c>
    </row>
    <row r="3184" spans="1:14" x14ac:dyDescent="0.3">
      <c r="A3184" s="3">
        <v>2013</v>
      </c>
      <c r="B3184" s="3">
        <v>3847</v>
      </c>
      <c r="C3184" s="3">
        <v>390</v>
      </c>
      <c r="D3184" s="4">
        <v>0.99138440000000005</v>
      </c>
      <c r="E3184" s="3" t="s">
        <v>14</v>
      </c>
      <c r="F3184" s="3" t="s">
        <v>3</v>
      </c>
      <c r="I3184" s="6" t="str">
        <f t="shared" si="49"/>
        <v>#3179</v>
      </c>
      <c r="J3184" s="1">
        <v>2066</v>
      </c>
      <c r="K3184" s="2">
        <v>1135.5</v>
      </c>
      <c r="L3184" s="2">
        <v>-0.56575710000000001</v>
      </c>
      <c r="M3184" s="2">
        <f>INDEX('Two-Thirds Deration'!J:J, MATCH(J3184, 'Two-Thirds Deration'!A:A, 0))</f>
        <v>-0.57079292000000004</v>
      </c>
      <c r="N3184" s="2">
        <f>INDEX('One-Half Deration'!J:J, MATCH(J3184, 'One-Half Deration'!A:A, 0))</f>
        <v>-0.57415013333333331</v>
      </c>
    </row>
    <row r="3185" spans="1:14" x14ac:dyDescent="0.3">
      <c r="A3185" s="3">
        <v>2012</v>
      </c>
      <c r="B3185" s="3">
        <v>980</v>
      </c>
      <c r="C3185" s="3">
        <v>973</v>
      </c>
      <c r="D3185" s="4">
        <v>0.99116029999999999</v>
      </c>
      <c r="E3185" s="3" t="s">
        <v>4</v>
      </c>
      <c r="F3185" s="3" t="s">
        <v>3</v>
      </c>
      <c r="I3185" s="6" t="str">
        <f t="shared" si="49"/>
        <v>#3180</v>
      </c>
      <c r="J3185" s="1">
        <v>2382</v>
      </c>
      <c r="K3185" s="2">
        <v>1620.125</v>
      </c>
      <c r="L3185" s="2">
        <v>-0.56589562740696464</v>
      </c>
      <c r="M3185" s="2">
        <f>INDEX('Two-Thirds Deration'!J:J, MATCH(J3185, 'Two-Thirds Deration'!A:A, 0))</f>
        <v>-0.71864664188933436</v>
      </c>
      <c r="N3185" s="2">
        <f>INDEX('One-Half Deration'!J:J, MATCH(J3185, 'One-Half Deration'!A:A, 0))</f>
        <v>-0.79521890692051689</v>
      </c>
    </row>
    <row r="3186" spans="1:14" x14ac:dyDescent="0.3">
      <c r="A3186" s="3">
        <v>2013</v>
      </c>
      <c r="B3186" s="3">
        <v>107</v>
      </c>
      <c r="C3186" s="3">
        <v>391</v>
      </c>
      <c r="D3186" s="4">
        <v>0.9905718</v>
      </c>
      <c r="E3186" s="3" t="s">
        <v>2</v>
      </c>
      <c r="F3186" s="3" t="s">
        <v>3</v>
      </c>
      <c r="I3186" s="6" t="str">
        <f t="shared" si="49"/>
        <v>#3181</v>
      </c>
      <c r="J3186" s="1">
        <v>5681</v>
      </c>
      <c r="K3186" s="2">
        <v>2007</v>
      </c>
      <c r="L3186" s="2">
        <v>-0.56590382095351444</v>
      </c>
      <c r="M3186" s="2">
        <f>INDEX('Two-Thirds Deration'!J:J, MATCH(J3186, 'Two-Thirds Deration'!A:A, 0))</f>
        <v>-0.56590382095351444</v>
      </c>
      <c r="N3186" s="2">
        <f>INDEX('One-Half Deration'!J:J, MATCH(J3186, 'One-Half Deration'!A:A, 0))</f>
        <v>-0.56590382095351444</v>
      </c>
    </row>
    <row r="3187" spans="1:14" x14ac:dyDescent="0.3">
      <c r="A3187" s="3">
        <v>2013</v>
      </c>
      <c r="B3187" s="3">
        <v>2605</v>
      </c>
      <c r="C3187" s="3">
        <v>392</v>
      </c>
      <c r="D3187" s="4">
        <v>0.99055919999999997</v>
      </c>
      <c r="E3187" s="3" t="s">
        <v>33</v>
      </c>
      <c r="F3187" s="3" t="s">
        <v>3</v>
      </c>
      <c r="I3187" s="6" t="str">
        <f t="shared" si="49"/>
        <v>#3182</v>
      </c>
      <c r="J3187" s="1">
        <v>4172</v>
      </c>
      <c r="K3187" s="2">
        <v>2295</v>
      </c>
      <c r="L3187" s="2">
        <v>-0.56601000000000001</v>
      </c>
      <c r="M3187" s="2">
        <f>INDEX('Two-Thirds Deration'!J:J, MATCH(J3187, 'Two-Thirds Deration'!A:A, 0))</f>
        <v>-0.56601000000000001</v>
      </c>
      <c r="N3187" s="2">
        <f>INDEX('One-Half Deration'!J:J, MATCH(J3187, 'One-Half Deration'!A:A, 0))</f>
        <v>-0.56601000000000001</v>
      </c>
    </row>
    <row r="3188" spans="1:14" x14ac:dyDescent="0.3">
      <c r="A3188" s="3">
        <v>2012</v>
      </c>
      <c r="B3188" s="3">
        <v>378</v>
      </c>
      <c r="C3188" s="3">
        <v>974</v>
      </c>
      <c r="D3188" s="4">
        <v>0.99052379999999995</v>
      </c>
      <c r="E3188" s="3" t="s">
        <v>7</v>
      </c>
      <c r="F3188" s="3" t="s">
        <v>3</v>
      </c>
      <c r="I3188" s="6" t="str">
        <f t="shared" si="49"/>
        <v>#3183</v>
      </c>
      <c r="J3188" s="1">
        <v>5126</v>
      </c>
      <c r="K3188" s="2">
        <v>1844.5</v>
      </c>
      <c r="L3188" s="2">
        <v>-0.56628547293750797</v>
      </c>
      <c r="M3188" s="2">
        <f>INDEX('Two-Thirds Deration'!J:J, MATCH(J3188, 'Two-Thirds Deration'!A:A, 0))</f>
        <v>-0.46256336752500965</v>
      </c>
      <c r="N3188" s="2">
        <f>INDEX('One-Half Deration'!J:J, MATCH(J3188, 'One-Half Deration'!A:A, 0))</f>
        <v>-0.39341529725001068</v>
      </c>
    </row>
    <row r="3189" spans="1:14" x14ac:dyDescent="0.3">
      <c r="A3189" s="3">
        <v>2010</v>
      </c>
      <c r="B3189" s="3">
        <v>192</v>
      </c>
      <c r="C3189" s="3">
        <v>248</v>
      </c>
      <c r="D3189" s="4">
        <v>0.98964759999999996</v>
      </c>
      <c r="E3189" s="3" t="s">
        <v>4</v>
      </c>
      <c r="F3189" s="3" t="s">
        <v>3</v>
      </c>
      <c r="I3189" s="6" t="str">
        <f t="shared" si="49"/>
        <v>#3184</v>
      </c>
      <c r="J3189" s="1">
        <v>3126</v>
      </c>
      <c r="K3189" s="2">
        <v>1293.5</v>
      </c>
      <c r="L3189" s="2">
        <v>-0.56700349999999999</v>
      </c>
      <c r="M3189" s="2">
        <f>INDEX('Two-Thirds Deration'!J:J, MATCH(J3189, 'Two-Thirds Deration'!A:A, 0))</f>
        <v>-0.54046620000000001</v>
      </c>
      <c r="N3189" s="2">
        <f>INDEX('One-Half Deration'!J:J, MATCH(J3189, 'One-Half Deration'!A:A, 0))</f>
        <v>-0.52277466666666672</v>
      </c>
    </row>
    <row r="3190" spans="1:14" x14ac:dyDescent="0.3">
      <c r="A3190" s="3">
        <v>2015</v>
      </c>
      <c r="B3190" s="3">
        <v>3310</v>
      </c>
      <c r="C3190" s="3">
        <v>373</v>
      </c>
      <c r="D3190" s="4">
        <v>0.98916347143967709</v>
      </c>
      <c r="E3190" s="3" t="s">
        <v>14</v>
      </c>
      <c r="F3190" s="3" t="s">
        <v>3</v>
      </c>
      <c r="I3190" s="6" t="str">
        <f t="shared" si="49"/>
        <v>#3185</v>
      </c>
      <c r="J3190" s="1">
        <v>2555</v>
      </c>
      <c r="K3190" s="2">
        <v>1569.375</v>
      </c>
      <c r="L3190" s="2">
        <v>-0.56727838293146493</v>
      </c>
      <c r="M3190" s="2">
        <f>INDEX('Two-Thirds Deration'!J:J, MATCH(J3190, 'Two-Thirds Deration'!A:A, 0))</f>
        <v>-0.49989653346057272</v>
      </c>
      <c r="N3190" s="2">
        <f>INDEX('One-Half Deration'!J:J, MATCH(J3190, 'One-Half Deration'!A:A, 0))</f>
        <v>-0.4579824569483143</v>
      </c>
    </row>
    <row r="3191" spans="1:14" x14ac:dyDescent="0.3">
      <c r="A3191" s="3">
        <v>2012</v>
      </c>
      <c r="B3191" s="3">
        <v>3823</v>
      </c>
      <c r="C3191" s="3">
        <v>975</v>
      </c>
      <c r="D3191" s="4">
        <v>0.98909440000000004</v>
      </c>
      <c r="E3191" s="3" t="s">
        <v>14</v>
      </c>
      <c r="F3191" s="3" t="s">
        <v>3</v>
      </c>
      <c r="I3191" s="6" t="str">
        <f t="shared" si="49"/>
        <v>#3186</v>
      </c>
      <c r="J3191" s="1">
        <v>3257</v>
      </c>
      <c r="K3191" s="2">
        <v>1809</v>
      </c>
      <c r="L3191" s="2">
        <v>-0.56740615497302838</v>
      </c>
      <c r="M3191" s="2">
        <f>INDEX('Two-Thirds Deration'!J:J, MATCH(J3191, 'Two-Thirds Deration'!A:A, 0))</f>
        <v>-0.79539603496342182</v>
      </c>
      <c r="N3191" s="2">
        <f>INDEX('One-Half Deration'!J:J, MATCH(J3191, 'One-Half Deration'!A:A, 0))</f>
        <v>-0.89129228817176931</v>
      </c>
    </row>
    <row r="3192" spans="1:14" x14ac:dyDescent="0.3">
      <c r="A3192" s="3">
        <v>2009</v>
      </c>
      <c r="B3192" s="3">
        <v>692</v>
      </c>
      <c r="C3192" s="3">
        <v>253</v>
      </c>
      <c r="D3192" s="4">
        <v>0.98905860000000001</v>
      </c>
      <c r="E3192" s="3" t="s">
        <v>4</v>
      </c>
      <c r="F3192" s="3" t="s">
        <v>3</v>
      </c>
      <c r="I3192" s="6" t="str">
        <f t="shared" si="49"/>
        <v>#3187</v>
      </c>
      <c r="J3192" s="1">
        <v>3225</v>
      </c>
      <c r="K3192" s="2">
        <v>1763.5</v>
      </c>
      <c r="L3192" s="2">
        <v>-0.56742111398576978</v>
      </c>
      <c r="M3192" s="2">
        <f>INDEX('Two-Thirds Deration'!J:J, MATCH(J3192, 'Two-Thirds Deration'!A:A, 0))</f>
        <v>-0.51852488915977801</v>
      </c>
      <c r="N3192" s="2">
        <f>INDEX('One-Half Deration'!J:J, MATCH(J3192, 'One-Half Deration'!A:A, 0))</f>
        <v>-0.50081797913123494</v>
      </c>
    </row>
    <row r="3193" spans="1:14" x14ac:dyDescent="0.3">
      <c r="A3193" s="3">
        <v>2012</v>
      </c>
      <c r="B3193" s="3">
        <v>3875</v>
      </c>
      <c r="C3193" s="3">
        <v>976</v>
      </c>
      <c r="D3193" s="4">
        <v>0.98885579999999995</v>
      </c>
      <c r="E3193" s="3" t="s">
        <v>2</v>
      </c>
      <c r="F3193" s="3" t="s">
        <v>3</v>
      </c>
      <c r="I3193" s="6" t="str">
        <f t="shared" si="49"/>
        <v>#3188</v>
      </c>
      <c r="J3193" s="1">
        <v>2952</v>
      </c>
      <c r="K3193" s="2">
        <v>1574.6</v>
      </c>
      <c r="L3193" s="2">
        <v>-0.56744689999999998</v>
      </c>
      <c r="M3193" s="2">
        <f>INDEX('Two-Thirds Deration'!J:J, MATCH(J3193, 'Two-Thirds Deration'!A:A, 0))</f>
        <v>-0.85970589821073551</v>
      </c>
      <c r="N3193" s="2">
        <f>INDEX('One-Half Deration'!J:J, MATCH(J3193, 'One-Half Deration'!A:A, 0))</f>
        <v>-1.1319725234042552</v>
      </c>
    </row>
    <row r="3194" spans="1:14" x14ac:dyDescent="0.3">
      <c r="A3194" s="3">
        <v>2008</v>
      </c>
      <c r="B3194" s="3">
        <v>2607</v>
      </c>
      <c r="C3194" s="3">
        <v>208</v>
      </c>
      <c r="D3194" s="4">
        <v>0.98885520000000005</v>
      </c>
      <c r="E3194" s="3" t="s">
        <v>18</v>
      </c>
      <c r="F3194" s="3" t="s">
        <v>3</v>
      </c>
      <c r="I3194" s="6" t="str">
        <f t="shared" si="49"/>
        <v>#3189</v>
      </c>
      <c r="J3194" s="1">
        <v>1268</v>
      </c>
      <c r="K3194" s="2">
        <v>1042</v>
      </c>
      <c r="L3194" s="2">
        <v>-0.56833640000000007</v>
      </c>
      <c r="M3194" s="2">
        <f>INDEX('Two-Thirds Deration'!J:J, MATCH(J3194, 'Two-Thirds Deration'!A:A, 0))</f>
        <v>-0.39694232631578946</v>
      </c>
      <c r="N3194" s="2">
        <f>INDEX('One-Half Deration'!J:J, MATCH(J3194, 'One-Half Deration'!A:A, 0))</f>
        <v>-0.29984191428571433</v>
      </c>
    </row>
    <row r="3195" spans="1:14" x14ac:dyDescent="0.3">
      <c r="A3195" s="3">
        <v>2009</v>
      </c>
      <c r="B3195" s="3">
        <v>1660</v>
      </c>
      <c r="C3195" s="3">
        <v>254</v>
      </c>
      <c r="D3195" s="4">
        <v>0.98880330000000005</v>
      </c>
      <c r="E3195" s="3" t="s">
        <v>7</v>
      </c>
      <c r="F3195" s="3" t="s">
        <v>3</v>
      </c>
      <c r="I3195" s="6" t="str">
        <f t="shared" si="49"/>
        <v>#3190</v>
      </c>
      <c r="J3195" s="1">
        <v>3330</v>
      </c>
      <c r="K3195" s="2">
        <v>1746.5</v>
      </c>
      <c r="L3195" s="2">
        <v>-0.5683852281335191</v>
      </c>
      <c r="M3195" s="2">
        <f>INDEX('Two-Thirds Deration'!J:J, MATCH(J3195, 'Two-Thirds Deration'!A:A, 0))</f>
        <v>-0.46319790920100873</v>
      </c>
      <c r="N3195" s="2">
        <f>INDEX('One-Half Deration'!J:J, MATCH(J3195, 'One-Half Deration'!A:A, 0))</f>
        <v>-0.43012990161326436</v>
      </c>
    </row>
    <row r="3196" spans="1:14" x14ac:dyDescent="0.3">
      <c r="A3196" s="3">
        <v>2015</v>
      </c>
      <c r="B3196" s="3">
        <v>3098</v>
      </c>
      <c r="C3196" s="3">
        <v>374</v>
      </c>
      <c r="D3196" s="4">
        <v>0.98787708634834936</v>
      </c>
      <c r="E3196" s="3" t="s">
        <v>2</v>
      </c>
      <c r="F3196" s="3" t="s">
        <v>3</v>
      </c>
      <c r="I3196" s="6" t="str">
        <f t="shared" si="49"/>
        <v>#3191</v>
      </c>
      <c r="J3196" s="1">
        <v>2411</v>
      </c>
      <c r="K3196" s="2">
        <v>1466.375</v>
      </c>
      <c r="L3196" s="2">
        <v>-0.56844511635193107</v>
      </c>
      <c r="M3196" s="2">
        <f>INDEX('Two-Thirds Deration'!J:J, MATCH(J3196, 'Two-Thirds Deration'!A:A, 0))</f>
        <v>-0.36439625608142523</v>
      </c>
      <c r="N3196" s="2">
        <f>INDEX('One-Half Deration'!J:J, MATCH(J3196, 'One-Half Deration'!A:A, 0))</f>
        <v>-0.37211701625246052</v>
      </c>
    </row>
    <row r="3197" spans="1:14" x14ac:dyDescent="0.3">
      <c r="A3197" s="3">
        <v>2015</v>
      </c>
      <c r="B3197" s="3">
        <v>1706</v>
      </c>
      <c r="C3197" s="3">
        <v>375</v>
      </c>
      <c r="D3197" s="4">
        <v>0.9877896398963244</v>
      </c>
      <c r="E3197" s="3" t="s">
        <v>47</v>
      </c>
      <c r="F3197" s="3" t="s">
        <v>3</v>
      </c>
      <c r="I3197" s="6" t="str">
        <f t="shared" si="49"/>
        <v>#3192</v>
      </c>
      <c r="J3197" s="1">
        <v>2962</v>
      </c>
      <c r="K3197" s="2">
        <v>1604.75</v>
      </c>
      <c r="L3197" s="2">
        <v>-0.56910662500000009</v>
      </c>
      <c r="M3197" s="2">
        <f>INDEX('Two-Thirds Deration'!J:J, MATCH(J3197, 'Two-Thirds Deration'!A:A, 0))</f>
        <v>-0.56771318461538456</v>
      </c>
      <c r="N3197" s="2">
        <f>INDEX('One-Half Deration'!J:J, MATCH(J3197, 'One-Half Deration'!A:A, 0))</f>
        <v>-0.54429743333333336</v>
      </c>
    </row>
    <row r="3198" spans="1:14" x14ac:dyDescent="0.3">
      <c r="A3198" s="3">
        <v>2014</v>
      </c>
      <c r="B3198" s="3">
        <v>93</v>
      </c>
      <c r="C3198" s="3">
        <v>441</v>
      </c>
      <c r="D3198" s="4">
        <v>0.98703719999999995</v>
      </c>
      <c r="E3198" s="3" t="s">
        <v>21</v>
      </c>
      <c r="F3198" s="3" t="s">
        <v>3</v>
      </c>
      <c r="I3198" s="6" t="str">
        <f t="shared" si="49"/>
        <v>#3193</v>
      </c>
      <c r="J3198" s="1">
        <v>619</v>
      </c>
      <c r="K3198" s="2">
        <v>1641.25</v>
      </c>
      <c r="L3198" s="2">
        <v>-0.56934639920003871</v>
      </c>
      <c r="M3198" s="2">
        <f>INDEX('Two-Thirds Deration'!J:J, MATCH(J3198, 'Two-Thirds Deration'!A:A, 0))</f>
        <v>-0.74150790053986937</v>
      </c>
      <c r="N3198" s="2">
        <f>INDEX('One-Half Deration'!J:J, MATCH(J3198, 'One-Half Deration'!A:A, 0))</f>
        <v>-0.86265174031701797</v>
      </c>
    </row>
    <row r="3199" spans="1:14" x14ac:dyDescent="0.3">
      <c r="A3199" s="3">
        <v>2013</v>
      </c>
      <c r="B3199" s="3">
        <v>386</v>
      </c>
      <c r="C3199" s="3">
        <v>393</v>
      </c>
      <c r="D3199" s="4">
        <v>0.986595</v>
      </c>
      <c r="E3199" s="3" t="s">
        <v>8</v>
      </c>
      <c r="F3199" s="3" t="s">
        <v>3</v>
      </c>
      <c r="I3199" s="6" t="str">
        <f t="shared" si="49"/>
        <v>#3194</v>
      </c>
      <c r="J3199" s="1">
        <v>2079</v>
      </c>
      <c r="K3199" s="2">
        <v>1549.375</v>
      </c>
      <c r="L3199" s="2">
        <v>-0.57006265500526243</v>
      </c>
      <c r="M3199" s="2">
        <f>INDEX('Two-Thirds Deration'!J:J, MATCH(J3199, 'Two-Thirds Deration'!A:A, 0))</f>
        <v>-0.49472001506297703</v>
      </c>
      <c r="N3199" s="2">
        <f>INDEX('One-Half Deration'!J:J, MATCH(J3199, 'One-Half Deration'!A:A, 0))</f>
        <v>-0.34471523186426933</v>
      </c>
    </row>
    <row r="3200" spans="1:14" x14ac:dyDescent="0.3">
      <c r="A3200" s="3">
        <v>2010</v>
      </c>
      <c r="B3200" s="3">
        <v>1296</v>
      </c>
      <c r="C3200" s="3">
        <v>249</v>
      </c>
      <c r="D3200" s="4">
        <v>0.9864098</v>
      </c>
      <c r="E3200" s="3" t="s">
        <v>14</v>
      </c>
      <c r="F3200" s="3" t="s">
        <v>3</v>
      </c>
      <c r="I3200" s="6" t="str">
        <f t="shared" si="49"/>
        <v>#3195</v>
      </c>
      <c r="J3200" s="1">
        <v>3521</v>
      </c>
      <c r="K3200" s="2">
        <v>1905.25</v>
      </c>
      <c r="L3200" s="2">
        <v>-0.57062550000000001</v>
      </c>
      <c r="M3200" s="2">
        <f>INDEX('Two-Thirds Deration'!J:J, MATCH(J3200, 'Two-Thirds Deration'!A:A, 0))</f>
        <v>-0.62418012307692305</v>
      </c>
      <c r="N3200" s="2">
        <f>INDEX('One-Half Deration'!J:J, MATCH(J3200, 'One-Half Deration'!A:A, 0))</f>
        <v>-0.66870586666666665</v>
      </c>
    </row>
    <row r="3201" spans="1:14" x14ac:dyDescent="0.3">
      <c r="A3201" s="3">
        <v>2011</v>
      </c>
      <c r="B3201" s="3">
        <v>744</v>
      </c>
      <c r="C3201" s="3">
        <v>304</v>
      </c>
      <c r="D3201" s="4">
        <v>0.98620169999999996</v>
      </c>
      <c r="E3201" s="3" t="s">
        <v>8</v>
      </c>
      <c r="F3201" s="3" t="s">
        <v>3</v>
      </c>
      <c r="I3201" s="6" t="str">
        <f t="shared" si="49"/>
        <v>#3196</v>
      </c>
      <c r="J3201" s="1">
        <v>5587</v>
      </c>
      <c r="K3201" s="2">
        <v>2014</v>
      </c>
      <c r="L3201" s="2">
        <v>-0.57065761679929428</v>
      </c>
      <c r="M3201" s="2">
        <f>INDEX('Two-Thirds Deration'!J:J, MATCH(J3201, 'Two-Thirds Deration'!A:A, 0))</f>
        <v>-0.57065761679929428</v>
      </c>
      <c r="N3201" s="2">
        <f>INDEX('One-Half Deration'!J:J, MATCH(J3201, 'One-Half Deration'!A:A, 0))</f>
        <v>-0.57065761679929428</v>
      </c>
    </row>
    <row r="3202" spans="1:14" x14ac:dyDescent="0.3">
      <c r="A3202" s="3">
        <v>2013</v>
      </c>
      <c r="B3202" s="3">
        <v>3319</v>
      </c>
      <c r="C3202" s="3">
        <v>394</v>
      </c>
      <c r="D3202" s="4">
        <v>0.98606349999999998</v>
      </c>
      <c r="E3202" s="3" t="s">
        <v>10</v>
      </c>
      <c r="F3202" s="3" t="s">
        <v>3</v>
      </c>
      <c r="I3202" s="6" t="str">
        <f t="shared" si="49"/>
        <v>#3197</v>
      </c>
      <c r="J3202" s="1">
        <v>3806</v>
      </c>
      <c r="K3202" s="2">
        <v>1436</v>
      </c>
      <c r="L3202" s="2">
        <v>-0.57183099999999998</v>
      </c>
      <c r="M3202" s="2">
        <f>INDEX('Two-Thirds Deration'!J:J, MATCH(J3202, 'Two-Thirds Deration'!A:A, 0))</f>
        <v>-0.57183099999999998</v>
      </c>
      <c r="N3202" s="2">
        <f>INDEX('One-Half Deration'!J:J, MATCH(J3202, 'One-Half Deration'!A:A, 0))</f>
        <v>-0.57183099999999998</v>
      </c>
    </row>
    <row r="3203" spans="1:14" x14ac:dyDescent="0.3">
      <c r="A3203" s="3">
        <v>2012</v>
      </c>
      <c r="B3203" s="3">
        <v>280</v>
      </c>
      <c r="C3203" s="3">
        <v>977</v>
      </c>
      <c r="D3203" s="4">
        <v>0.98592979999999997</v>
      </c>
      <c r="E3203" s="3" t="s">
        <v>2</v>
      </c>
      <c r="F3203" s="3" t="s">
        <v>3</v>
      </c>
      <c r="I3203" s="6" t="str">
        <f t="shared" si="49"/>
        <v>#3198</v>
      </c>
      <c r="J3203" s="1">
        <v>3709</v>
      </c>
      <c r="K3203" s="2">
        <v>1924.4</v>
      </c>
      <c r="L3203" s="2">
        <v>-0.57188407727228141</v>
      </c>
      <c r="M3203" s="2">
        <f>INDEX('Two-Thirds Deration'!J:J, MATCH(J3203, 'Two-Thirds Deration'!A:A, 0))</f>
        <v>-0.68292996395864458</v>
      </c>
      <c r="N3203" s="2">
        <f>INDEX('One-Half Deration'!J:J, MATCH(J3203, 'One-Half Deration'!A:A, 0))</f>
        <v>-0.72380430263814577</v>
      </c>
    </row>
    <row r="3204" spans="1:14" x14ac:dyDescent="0.3">
      <c r="A3204" s="3">
        <v>2013</v>
      </c>
      <c r="B3204" s="3">
        <v>1410</v>
      </c>
      <c r="C3204" s="3">
        <v>395</v>
      </c>
      <c r="D3204" s="4">
        <v>0.98566589999999998</v>
      </c>
      <c r="E3204" s="3" t="s">
        <v>25</v>
      </c>
      <c r="F3204" s="3" t="s">
        <v>3</v>
      </c>
      <c r="I3204" s="6" t="str">
        <f t="shared" si="49"/>
        <v>#3199</v>
      </c>
      <c r="J3204" s="1">
        <v>2613</v>
      </c>
      <c r="K3204" s="2">
        <v>1529.5</v>
      </c>
      <c r="L3204" s="2">
        <v>-0.57281615307638467</v>
      </c>
      <c r="M3204" s="2">
        <f>INDEX('Two-Thirds Deration'!J:J, MATCH(J3204, 'Two-Thirds Deration'!A:A, 0))</f>
        <v>-0.67717581673662597</v>
      </c>
      <c r="N3204" s="2">
        <f>INDEX('One-Half Deration'!J:J, MATCH(J3204, 'One-Half Deration'!A:A, 0))</f>
        <v>-0.86069645941261941</v>
      </c>
    </row>
    <row r="3205" spans="1:14" x14ac:dyDescent="0.3">
      <c r="A3205" s="3">
        <v>2012</v>
      </c>
      <c r="B3205" s="3">
        <v>2825</v>
      </c>
      <c r="C3205" s="3">
        <v>978</v>
      </c>
      <c r="D3205" s="4">
        <v>0.98556290000000002</v>
      </c>
      <c r="E3205" s="3" t="s">
        <v>56</v>
      </c>
      <c r="F3205" s="3" t="s">
        <v>3</v>
      </c>
      <c r="I3205" s="6" t="str">
        <f t="shared" si="49"/>
        <v>#3200</v>
      </c>
      <c r="J3205" s="1">
        <v>3174</v>
      </c>
      <c r="K3205" s="2">
        <v>1237</v>
      </c>
      <c r="L3205" s="2">
        <v>-0.57293700000000003</v>
      </c>
      <c r="M3205" s="2">
        <f>INDEX('Two-Thirds Deration'!J:J, MATCH(J3205, 'Two-Thirds Deration'!A:A, 0))</f>
        <v>-0.57293700000000003</v>
      </c>
      <c r="N3205" s="2">
        <f>INDEX('One-Half Deration'!J:J, MATCH(J3205, 'One-Half Deration'!A:A, 0))</f>
        <v>-0.57293700000000003</v>
      </c>
    </row>
    <row r="3206" spans="1:14" x14ac:dyDescent="0.3">
      <c r="A3206" s="3">
        <v>2014</v>
      </c>
      <c r="B3206" s="3">
        <v>3255</v>
      </c>
      <c r="C3206" s="3">
        <v>442</v>
      </c>
      <c r="D3206" s="4">
        <v>0.98411059999999995</v>
      </c>
      <c r="E3206" s="3" t="s">
        <v>4</v>
      </c>
      <c r="F3206" s="3" t="s">
        <v>3</v>
      </c>
      <c r="I3206" s="6" t="str">
        <f t="shared" si="49"/>
        <v>#3201</v>
      </c>
      <c r="J3206" s="1">
        <v>4534</v>
      </c>
      <c r="K3206" s="2">
        <v>1834</v>
      </c>
      <c r="L3206" s="2">
        <v>-0.57341784987038524</v>
      </c>
      <c r="M3206" s="2">
        <f>INDEX('Two-Thirds Deration'!J:J, MATCH(J3206, 'Two-Thirds Deration'!A:A, 0))</f>
        <v>-0.55034347086844226</v>
      </c>
      <c r="N3206" s="2">
        <f>INDEX('One-Half Deration'!J:J, MATCH(J3206, 'One-Half Deration'!A:A, 0))</f>
        <v>-0.54152559977780335</v>
      </c>
    </row>
    <row r="3207" spans="1:14" x14ac:dyDescent="0.3">
      <c r="A3207" s="3">
        <v>2015</v>
      </c>
      <c r="B3207" s="3">
        <v>4469</v>
      </c>
      <c r="C3207" s="3">
        <v>376</v>
      </c>
      <c r="D3207" s="4">
        <v>0.98375653084068571</v>
      </c>
      <c r="E3207" s="3" t="s">
        <v>33</v>
      </c>
      <c r="F3207" s="3" t="s">
        <v>3</v>
      </c>
      <c r="I3207" s="6" t="str">
        <f t="shared" ref="I3207:I3270" si="50">IF(ISNUMBER(J3207), CONCATENATE("#", ROW(I3207)-5), "")</f>
        <v>#3202</v>
      </c>
      <c r="J3207" s="1">
        <v>4149</v>
      </c>
      <c r="K3207" s="2">
        <v>1964.5</v>
      </c>
      <c r="L3207" s="2">
        <v>-0.57363933843074533</v>
      </c>
      <c r="M3207" s="2">
        <f>INDEX('Two-Thirds Deration'!J:J, MATCH(J3207, 'Two-Thirds Deration'!A:A, 0))</f>
        <v>-0.61305776231569997</v>
      </c>
      <c r="N3207" s="2">
        <f>INDEX('One-Half Deration'!J:J, MATCH(J3207, 'One-Half Deration'!A:A, 0))</f>
        <v>-0.65646845531892351</v>
      </c>
    </row>
    <row r="3208" spans="1:14" x14ac:dyDescent="0.3">
      <c r="A3208" s="3">
        <v>2010</v>
      </c>
      <c r="B3208" s="3">
        <v>2518</v>
      </c>
      <c r="C3208" s="3">
        <v>250</v>
      </c>
      <c r="D3208" s="4">
        <v>0.98373489999999997</v>
      </c>
      <c r="E3208" s="3" t="s">
        <v>56</v>
      </c>
      <c r="F3208" s="3" t="s">
        <v>3</v>
      </c>
      <c r="I3208" s="6" t="str">
        <f t="shared" si="50"/>
        <v>#3203</v>
      </c>
      <c r="J3208" s="1">
        <v>5480</v>
      </c>
      <c r="K3208" s="2">
        <v>2020</v>
      </c>
      <c r="L3208" s="2">
        <v>-0.57434240018057214</v>
      </c>
      <c r="M3208" s="2">
        <f>INDEX('Two-Thirds Deration'!J:J, MATCH(J3208, 'Two-Thirds Deration'!A:A, 0))</f>
        <v>-0.57434240018057214</v>
      </c>
      <c r="N3208" s="2">
        <f>INDEX('One-Half Deration'!J:J, MATCH(J3208, 'One-Half Deration'!A:A, 0))</f>
        <v>-0.57434240018057214</v>
      </c>
    </row>
    <row r="3209" spans="1:14" x14ac:dyDescent="0.3">
      <c r="A3209" s="3">
        <v>2013</v>
      </c>
      <c r="B3209" s="3">
        <v>2626</v>
      </c>
      <c r="C3209" s="3">
        <v>396</v>
      </c>
      <c r="D3209" s="4">
        <v>0.98347459999999998</v>
      </c>
      <c r="E3209" s="3" t="s">
        <v>30</v>
      </c>
      <c r="F3209" s="3" t="s">
        <v>28</v>
      </c>
      <c r="I3209" s="6" t="str">
        <f t="shared" si="50"/>
        <v>#3204</v>
      </c>
      <c r="J3209" s="1">
        <v>4714</v>
      </c>
      <c r="K3209" s="2">
        <v>1817.3333333333333</v>
      </c>
      <c r="L3209" s="2">
        <v>-0.57444140563366963</v>
      </c>
      <c r="M3209" s="2">
        <f>INDEX('Two-Thirds Deration'!J:J, MATCH(J3209, 'Two-Thirds Deration'!A:A, 0))</f>
        <v>-0.45167720800574096</v>
      </c>
      <c r="N3209" s="2">
        <f>INDEX('One-Half Deration'!J:J, MATCH(J3209, 'One-Half Deration'!A:A, 0))</f>
        <v>-0.36873098108629071</v>
      </c>
    </row>
    <row r="3210" spans="1:14" x14ac:dyDescent="0.3">
      <c r="A3210" s="3">
        <v>2013</v>
      </c>
      <c r="B3210" s="3">
        <v>4181</v>
      </c>
      <c r="C3210" s="3">
        <v>397</v>
      </c>
      <c r="D3210" s="4">
        <v>0.98331250000000003</v>
      </c>
      <c r="E3210" s="3" t="s">
        <v>56</v>
      </c>
      <c r="F3210" s="3" t="s">
        <v>3</v>
      </c>
      <c r="I3210" s="6" t="str">
        <f t="shared" si="50"/>
        <v>#3205</v>
      </c>
      <c r="J3210" s="1">
        <v>5140</v>
      </c>
      <c r="K3210" s="2">
        <v>1826</v>
      </c>
      <c r="L3210" s="2">
        <v>-0.57583399999999996</v>
      </c>
      <c r="M3210" s="2">
        <f>INDEX('Two-Thirds Deration'!J:J, MATCH(J3210, 'Two-Thirds Deration'!A:A, 0))</f>
        <v>-0.57583399999999996</v>
      </c>
      <c r="N3210" s="2">
        <f>INDEX('One-Half Deration'!J:J, MATCH(J3210, 'One-Half Deration'!A:A, 0))</f>
        <v>-0.57583399999999996</v>
      </c>
    </row>
    <row r="3211" spans="1:14" x14ac:dyDescent="0.3">
      <c r="A3211" s="3">
        <v>2010</v>
      </c>
      <c r="B3211" s="3">
        <v>801</v>
      </c>
      <c r="C3211" s="3">
        <v>251</v>
      </c>
      <c r="D3211" s="4">
        <v>0.98243130000000001</v>
      </c>
      <c r="E3211" s="3" t="s">
        <v>8</v>
      </c>
      <c r="F3211" s="3" t="s">
        <v>3</v>
      </c>
      <c r="I3211" s="6" t="str">
        <f t="shared" si="50"/>
        <v>#3206</v>
      </c>
      <c r="J3211" s="1">
        <v>4942</v>
      </c>
      <c r="K3211" s="2">
        <v>1859.5</v>
      </c>
      <c r="L3211" s="2">
        <v>-0.57589469187665943</v>
      </c>
      <c r="M3211" s="2">
        <f>INDEX('Two-Thirds Deration'!J:J, MATCH(J3211, 'Two-Thirds Deration'!A:A, 0))</f>
        <v>-0.72876869025199154</v>
      </c>
      <c r="N3211" s="2">
        <f>INDEX('One-Half Deration'!J:J, MATCH(J3211, 'One-Half Deration'!A:A, 0))</f>
        <v>-0.83068468916887939</v>
      </c>
    </row>
    <row r="3212" spans="1:14" x14ac:dyDescent="0.3">
      <c r="A3212" s="3">
        <v>2012</v>
      </c>
      <c r="B3212" s="3">
        <v>3350</v>
      </c>
      <c r="C3212" s="3">
        <v>979</v>
      </c>
      <c r="D3212" s="4">
        <v>0.98208110000000004</v>
      </c>
      <c r="E3212" s="3" t="s">
        <v>14</v>
      </c>
      <c r="F3212" s="3" t="s">
        <v>3</v>
      </c>
      <c r="I3212" s="6" t="str">
        <f t="shared" si="50"/>
        <v>#3207</v>
      </c>
      <c r="J3212" s="1">
        <v>2757</v>
      </c>
      <c r="K3212" s="2">
        <v>1634.8</v>
      </c>
      <c r="L3212" s="2">
        <v>-0.57600315999999996</v>
      </c>
      <c r="M3212" s="2">
        <f>INDEX('Two-Thirds Deration'!J:J, MATCH(J3212, 'Two-Thirds Deration'!A:A, 0))</f>
        <v>-0.72183401800947866</v>
      </c>
      <c r="N3212" s="2">
        <f>INDEX('One-Half Deration'!J:J, MATCH(J3212, 'One-Half Deration'!A:A, 0))</f>
        <v>-0.80023380000000011</v>
      </c>
    </row>
    <row r="3213" spans="1:14" x14ac:dyDescent="0.3">
      <c r="A3213" s="3">
        <v>2013</v>
      </c>
      <c r="B3213" s="3">
        <v>3018</v>
      </c>
      <c r="C3213" s="3">
        <v>398</v>
      </c>
      <c r="D3213" s="4">
        <v>0.98196209999999995</v>
      </c>
      <c r="E3213" s="3" t="s">
        <v>56</v>
      </c>
      <c r="F3213" s="3" t="s">
        <v>3</v>
      </c>
      <c r="I3213" s="6" t="str">
        <f t="shared" si="50"/>
        <v>#3208</v>
      </c>
      <c r="J3213" s="1">
        <v>4712</v>
      </c>
      <c r="K3213" s="2">
        <v>2023</v>
      </c>
      <c r="L3213" s="2">
        <v>-0.57604752804343018</v>
      </c>
      <c r="M3213" s="2">
        <f>INDEX('Two-Thirds Deration'!J:J, MATCH(J3213, 'Two-Thirds Deration'!A:A, 0))</f>
        <v>-0.57604752804343018</v>
      </c>
      <c r="N3213" s="2">
        <f>INDEX('One-Half Deration'!J:J, MATCH(J3213, 'One-Half Deration'!A:A, 0))</f>
        <v>-0.57604752804343018</v>
      </c>
    </row>
    <row r="3214" spans="1:14" x14ac:dyDescent="0.3">
      <c r="A3214" s="3">
        <v>2014</v>
      </c>
      <c r="B3214" s="3">
        <v>4982</v>
      </c>
      <c r="C3214" s="3">
        <v>443</v>
      </c>
      <c r="D3214" s="4">
        <v>0.98191830000000002</v>
      </c>
      <c r="E3214" s="3" t="s">
        <v>11</v>
      </c>
      <c r="F3214" s="3" t="s">
        <v>3</v>
      </c>
      <c r="I3214" s="6" t="str">
        <f t="shared" si="50"/>
        <v>#3209</v>
      </c>
      <c r="J3214" s="1">
        <v>3819</v>
      </c>
      <c r="K3214" s="2">
        <v>1440</v>
      </c>
      <c r="L3214" s="2">
        <v>-0.57609999999999995</v>
      </c>
      <c r="M3214" s="2">
        <f>INDEX('Two-Thirds Deration'!J:J, MATCH(J3214, 'Two-Thirds Deration'!A:A, 0))</f>
        <v>-0.57609999999999995</v>
      </c>
      <c r="N3214" s="2">
        <f>INDEX('One-Half Deration'!J:J, MATCH(J3214, 'One-Half Deration'!A:A, 0))</f>
        <v>-0.57609999999999995</v>
      </c>
    </row>
    <row r="3215" spans="1:14" x14ac:dyDescent="0.3">
      <c r="A3215" s="3">
        <v>2011</v>
      </c>
      <c r="B3215" s="3">
        <v>3117</v>
      </c>
      <c r="C3215" s="3">
        <v>305</v>
      </c>
      <c r="D3215" s="4">
        <v>0.98178180000000004</v>
      </c>
      <c r="E3215" s="3" t="s">
        <v>30</v>
      </c>
      <c r="F3215" s="3" t="s">
        <v>28</v>
      </c>
      <c r="I3215" s="6" t="str">
        <f t="shared" si="50"/>
        <v>#3210</v>
      </c>
      <c r="J3215" s="1">
        <v>1900</v>
      </c>
      <c r="K3215" s="2">
        <v>1150</v>
      </c>
      <c r="L3215" s="2">
        <v>-0.57705546666666674</v>
      </c>
      <c r="M3215" s="2">
        <f>INDEX('Two-Thirds Deration'!J:J, MATCH(J3215, 'Two-Thirds Deration'!A:A, 0))</f>
        <v>-0.62966938947368423</v>
      </c>
      <c r="N3215" s="2">
        <f>INDEX('One-Half Deration'!J:J, MATCH(J3215, 'One-Half Deration'!A:A, 0))</f>
        <v>-0.64936439999999995</v>
      </c>
    </row>
    <row r="3216" spans="1:14" x14ac:dyDescent="0.3">
      <c r="A3216" s="3">
        <v>2012</v>
      </c>
      <c r="B3216" s="3">
        <v>3024</v>
      </c>
      <c r="C3216" s="3">
        <v>980</v>
      </c>
      <c r="D3216" s="4">
        <v>0.98109480000000004</v>
      </c>
      <c r="E3216" s="3" t="s">
        <v>43</v>
      </c>
      <c r="F3216" s="3" t="s">
        <v>3</v>
      </c>
      <c r="I3216" s="6" t="str">
        <f t="shared" si="50"/>
        <v>#3211</v>
      </c>
      <c r="J3216" s="1">
        <v>1529</v>
      </c>
      <c r="K3216" s="2">
        <v>1478</v>
      </c>
      <c r="L3216" s="2">
        <v>-0.57705589551712255</v>
      </c>
      <c r="M3216" s="2">
        <f>INDEX('Two-Thirds Deration'!J:J, MATCH(J3216, 'Two-Thirds Deration'!A:A, 0))</f>
        <v>-0.54061769512570612</v>
      </c>
      <c r="N3216" s="2">
        <f>INDEX('One-Half Deration'!J:J, MATCH(J3216, 'One-Half Deration'!A:A, 0))</f>
        <v>-0.51341026827268066</v>
      </c>
    </row>
    <row r="3217" spans="1:14" x14ac:dyDescent="0.3">
      <c r="A3217" s="3">
        <v>2013</v>
      </c>
      <c r="B3217" s="3">
        <v>3158</v>
      </c>
      <c r="C3217" s="3">
        <v>399</v>
      </c>
      <c r="D3217" s="4">
        <v>0.98068710000000003</v>
      </c>
      <c r="E3217" s="3" t="s">
        <v>36</v>
      </c>
      <c r="F3217" s="3" t="s">
        <v>60</v>
      </c>
      <c r="I3217" s="6" t="str">
        <f t="shared" si="50"/>
        <v>#3212</v>
      </c>
      <c r="J3217" s="1">
        <v>2015</v>
      </c>
      <c r="K3217" s="2">
        <v>1188.3333333333333</v>
      </c>
      <c r="L3217" s="2">
        <v>-0.57732526666666673</v>
      </c>
      <c r="M3217" s="2">
        <f>INDEX('Two-Thirds Deration'!J:J, MATCH(J3217, 'Two-Thirds Deration'!A:A, 0))</f>
        <v>-0.62264251578947361</v>
      </c>
      <c r="N3217" s="2">
        <f>INDEX('One-Half Deration'!J:J, MATCH(J3217, 'One-Half Deration'!A:A, 0))</f>
        <v>-0.65022994285714286</v>
      </c>
    </row>
    <row r="3218" spans="1:14" x14ac:dyDescent="0.3">
      <c r="A3218" s="3">
        <v>2015</v>
      </c>
      <c r="B3218" s="3">
        <v>3103</v>
      </c>
      <c r="C3218" s="3">
        <v>377</v>
      </c>
      <c r="D3218" s="4">
        <v>0.98044815568922439</v>
      </c>
      <c r="E3218" s="3" t="s">
        <v>14</v>
      </c>
      <c r="F3218" s="3" t="s">
        <v>3</v>
      </c>
      <c r="I3218" s="6" t="str">
        <f t="shared" si="50"/>
        <v>#3213</v>
      </c>
      <c r="J3218" s="1">
        <v>5676</v>
      </c>
      <c r="K3218" s="2">
        <v>2025</v>
      </c>
      <c r="L3218" s="2">
        <v>-0.57750225297520796</v>
      </c>
      <c r="M3218" s="2">
        <f>INDEX('Two-Thirds Deration'!J:J, MATCH(J3218, 'Two-Thirds Deration'!A:A, 0))</f>
        <v>-0.57750225297520796</v>
      </c>
      <c r="N3218" s="2">
        <f>INDEX('One-Half Deration'!J:J, MATCH(J3218, 'One-Half Deration'!A:A, 0))</f>
        <v>-0.57750225297520796</v>
      </c>
    </row>
    <row r="3219" spans="1:14" x14ac:dyDescent="0.3">
      <c r="A3219" s="3">
        <v>2011</v>
      </c>
      <c r="B3219" s="3">
        <v>2230</v>
      </c>
      <c r="C3219" s="3">
        <v>306</v>
      </c>
      <c r="D3219" s="4">
        <v>0.97969799999999996</v>
      </c>
      <c r="E3219" s="3" t="s">
        <v>36</v>
      </c>
      <c r="F3219" s="3" t="s">
        <v>54</v>
      </c>
      <c r="I3219" s="6" t="str">
        <f t="shared" si="50"/>
        <v>#3214</v>
      </c>
      <c r="J3219" s="1">
        <v>4454</v>
      </c>
      <c r="K3219" s="2">
        <v>1870</v>
      </c>
      <c r="L3219" s="2">
        <v>-0.57789305524050183</v>
      </c>
      <c r="M3219" s="2">
        <f>INDEX('Two-Thirds Deration'!J:J, MATCH(J3219, 'Two-Thirds Deration'!A:A, 0))</f>
        <v>-0.60821660481544981</v>
      </c>
      <c r="N3219" s="2">
        <f>INDEX('One-Half Deration'!J:J, MATCH(J3219, 'One-Half Deration'!A:A, 0))</f>
        <v>-0.62320580898371725</v>
      </c>
    </row>
    <row r="3220" spans="1:14" x14ac:dyDescent="0.3">
      <c r="A3220" s="3">
        <v>2012</v>
      </c>
      <c r="B3220" s="3">
        <v>4328</v>
      </c>
      <c r="C3220" s="3">
        <v>981</v>
      </c>
      <c r="D3220" s="4">
        <v>0.9795739</v>
      </c>
      <c r="E3220" s="3" t="s">
        <v>14</v>
      </c>
      <c r="F3220" s="3" t="s">
        <v>3</v>
      </c>
      <c r="I3220" s="6" t="str">
        <f t="shared" si="50"/>
        <v>#3215</v>
      </c>
      <c r="J3220" s="1">
        <v>5312</v>
      </c>
      <c r="K3220" s="2">
        <v>1942</v>
      </c>
      <c r="L3220" s="2">
        <v>-0.57790310035519032</v>
      </c>
      <c r="M3220" s="2">
        <f>INDEX('Two-Thirds Deration'!J:J, MATCH(J3220, 'Two-Thirds Deration'!A:A, 0))</f>
        <v>-0.60856392042622831</v>
      </c>
      <c r="N3220" s="2">
        <f>INDEX('One-Half Deration'!J:J, MATCH(J3220, 'One-Half Deration'!A:A, 0))</f>
        <v>-0.62900446714025371</v>
      </c>
    </row>
    <row r="3221" spans="1:14" x14ac:dyDescent="0.3">
      <c r="A3221" s="3">
        <v>2012</v>
      </c>
      <c r="B3221" s="3">
        <v>4042</v>
      </c>
      <c r="C3221" s="3">
        <v>982</v>
      </c>
      <c r="D3221" s="4">
        <v>0.97951849999999996</v>
      </c>
      <c r="E3221" s="3" t="s">
        <v>15</v>
      </c>
      <c r="F3221" s="3" t="s">
        <v>3</v>
      </c>
      <c r="I3221" s="6" t="str">
        <f t="shared" si="50"/>
        <v>#3216</v>
      </c>
      <c r="J3221" s="1">
        <v>1864</v>
      </c>
      <c r="K3221" s="2">
        <v>1443.4</v>
      </c>
      <c r="L3221" s="2">
        <v>-0.57874048</v>
      </c>
      <c r="M3221" s="2">
        <f>INDEX('Two-Thirds Deration'!J:J, MATCH(J3221, 'Two-Thirds Deration'!A:A, 0))</f>
        <v>-0.35965977109004738</v>
      </c>
      <c r="N3221" s="2">
        <f>INDEX('One-Half Deration'!J:J, MATCH(J3221, 'One-Half Deration'!A:A, 0))</f>
        <v>-0.2176381290322581</v>
      </c>
    </row>
    <row r="3222" spans="1:14" x14ac:dyDescent="0.3">
      <c r="A3222" s="3">
        <v>2009</v>
      </c>
      <c r="B3222" s="3">
        <v>1051</v>
      </c>
      <c r="C3222" s="3">
        <v>255</v>
      </c>
      <c r="D3222" s="4">
        <v>0.97914559999999995</v>
      </c>
      <c r="E3222" s="3" t="s">
        <v>29</v>
      </c>
      <c r="F3222" s="3" t="s">
        <v>3</v>
      </c>
      <c r="I3222" s="6" t="str">
        <f t="shared" si="50"/>
        <v>#3217</v>
      </c>
      <c r="J3222" s="1">
        <v>81</v>
      </c>
      <c r="K3222" s="2">
        <v>1676.125</v>
      </c>
      <c r="L3222" s="2">
        <v>-0.57891009009689309</v>
      </c>
      <c r="M3222" s="2">
        <f>INDEX('Two-Thirds Deration'!J:J, MATCH(J3222, 'Two-Thirds Deration'!A:A, 0))</f>
        <v>-0.69573036244809539</v>
      </c>
      <c r="N3222" s="2">
        <f>INDEX('One-Half Deration'!J:J, MATCH(J3222, 'One-Half Deration'!A:A, 0))</f>
        <v>-0.74516422297732754</v>
      </c>
    </row>
    <row r="3223" spans="1:14" x14ac:dyDescent="0.3">
      <c r="A3223" s="3">
        <v>2012</v>
      </c>
      <c r="B3223" s="3">
        <v>3511</v>
      </c>
      <c r="C3223" s="3">
        <v>983</v>
      </c>
      <c r="D3223" s="4">
        <v>0.97911029999999999</v>
      </c>
      <c r="E3223" s="3" t="s">
        <v>18</v>
      </c>
      <c r="F3223" s="3" t="s">
        <v>3</v>
      </c>
      <c r="I3223" s="6" t="str">
        <f t="shared" si="50"/>
        <v>#3218</v>
      </c>
      <c r="J3223" s="1">
        <v>5344</v>
      </c>
      <c r="K3223" s="2">
        <v>1947.5</v>
      </c>
      <c r="L3223" s="2">
        <v>-0.57913146351040501</v>
      </c>
      <c r="M3223" s="2">
        <f>INDEX('Two-Thirds Deration'!J:J, MATCH(J3223, 'Two-Thirds Deration'!A:A, 0))</f>
        <v>-0.64404155621248604</v>
      </c>
      <c r="N3223" s="2">
        <f>INDEX('One-Half Deration'!J:J, MATCH(J3223, 'One-Half Deration'!A:A, 0))</f>
        <v>-0.68731495134720666</v>
      </c>
    </row>
    <row r="3224" spans="1:14" x14ac:dyDescent="0.3">
      <c r="A3224" s="3">
        <v>2008</v>
      </c>
      <c r="B3224" s="3">
        <v>1307</v>
      </c>
      <c r="C3224" s="3">
        <v>209</v>
      </c>
      <c r="D3224" s="4">
        <v>0.97910759999999997</v>
      </c>
      <c r="E3224" s="3" t="s">
        <v>22</v>
      </c>
      <c r="F3224" s="3" t="s">
        <v>3</v>
      </c>
      <c r="I3224" s="6" t="str">
        <f t="shared" si="50"/>
        <v>#3219</v>
      </c>
      <c r="J3224" s="1">
        <v>3752</v>
      </c>
      <c r="K3224" s="2">
        <v>1847</v>
      </c>
      <c r="L3224" s="2">
        <v>-0.57968304940015414</v>
      </c>
      <c r="M3224" s="2">
        <f>INDEX('Two-Thirds Deration'!J:J, MATCH(J3224, 'Two-Thirds Deration'!A:A, 0))</f>
        <v>-0.79741300477280752</v>
      </c>
      <c r="N3224" s="2">
        <f>INDEX('One-Half Deration'!J:J, MATCH(J3224, 'One-Half Deration'!A:A, 0))</f>
        <v>-0.8986870629681396</v>
      </c>
    </row>
    <row r="3225" spans="1:14" x14ac:dyDescent="0.3">
      <c r="A3225" s="3">
        <v>2014</v>
      </c>
      <c r="B3225" s="3">
        <v>4096</v>
      </c>
      <c r="C3225" s="3">
        <v>444</v>
      </c>
      <c r="D3225" s="4">
        <v>0.97897000000000001</v>
      </c>
      <c r="E3225" s="3" t="s">
        <v>20</v>
      </c>
      <c r="F3225" s="3" t="s">
        <v>3</v>
      </c>
      <c r="I3225" s="6" t="str">
        <f t="shared" si="50"/>
        <v>#3220</v>
      </c>
      <c r="J3225" s="1">
        <v>1255</v>
      </c>
      <c r="K3225" s="2">
        <v>1460.375</v>
      </c>
      <c r="L3225" s="2">
        <v>-0.5797865005298114</v>
      </c>
      <c r="M3225" s="2">
        <f>INDEX('Two-Thirds Deration'!J:J, MATCH(J3225, 'Two-Thirds Deration'!A:A, 0))</f>
        <v>-0.33071815450746722</v>
      </c>
      <c r="N3225" s="2">
        <f>INDEX('One-Half Deration'!J:J, MATCH(J3225, 'One-Half Deration'!A:A, 0))</f>
        <v>-0.22904420761775268</v>
      </c>
    </row>
    <row r="3226" spans="1:14" x14ac:dyDescent="0.3">
      <c r="A3226" s="3">
        <v>2013</v>
      </c>
      <c r="B3226" s="3">
        <v>4381</v>
      </c>
      <c r="C3226" s="3">
        <v>400</v>
      </c>
      <c r="D3226" s="4">
        <v>0.97874740000000005</v>
      </c>
      <c r="E3226" s="3" t="s">
        <v>2</v>
      </c>
      <c r="F3226" s="3" t="s">
        <v>3</v>
      </c>
      <c r="I3226" s="6" t="str">
        <f t="shared" si="50"/>
        <v>#3221</v>
      </c>
      <c r="J3226" s="1">
        <v>2259</v>
      </c>
      <c r="K3226" s="2">
        <v>1523.625</v>
      </c>
      <c r="L3226" s="2">
        <v>-0.58133154390634045</v>
      </c>
      <c r="M3226" s="2">
        <f>INDEX('Two-Thirds Deration'!J:J, MATCH(J3226, 'Two-Thirds Deration'!A:A, 0))</f>
        <v>-0.46359069392312974</v>
      </c>
      <c r="N3226" s="2">
        <f>INDEX('One-Half Deration'!J:J, MATCH(J3226, 'One-Half Deration'!A:A, 0))</f>
        <v>-0.50187168768663792</v>
      </c>
    </row>
    <row r="3227" spans="1:14" x14ac:dyDescent="0.3">
      <c r="A3227" s="3">
        <v>2009</v>
      </c>
      <c r="B3227" s="3">
        <v>1848</v>
      </c>
      <c r="C3227" s="3">
        <v>256</v>
      </c>
      <c r="D3227" s="4">
        <v>0.97774779999999994</v>
      </c>
      <c r="E3227" s="3" t="s">
        <v>44</v>
      </c>
      <c r="F3227" s="3" t="s">
        <v>3</v>
      </c>
      <c r="I3227" s="6" t="str">
        <f t="shared" si="50"/>
        <v>#3222</v>
      </c>
      <c r="J3227" s="1">
        <v>5040</v>
      </c>
      <c r="K3227" s="2">
        <v>1931</v>
      </c>
      <c r="L3227" s="2">
        <v>-0.58137701783660767</v>
      </c>
      <c r="M3227" s="2">
        <f>INDEX('Two-Thirds Deration'!J:J, MATCH(J3227, 'Two-Thirds Deration'!A:A, 0))</f>
        <v>-0.56214962140392921</v>
      </c>
      <c r="N3227" s="2">
        <f>INDEX('One-Half Deration'!J:J, MATCH(J3227, 'One-Half Deration'!A:A, 0))</f>
        <v>-0.54933135711547687</v>
      </c>
    </row>
    <row r="3228" spans="1:14" x14ac:dyDescent="0.3">
      <c r="A3228" s="3">
        <v>2014</v>
      </c>
      <c r="B3228" s="3">
        <v>4828</v>
      </c>
      <c r="C3228" s="3">
        <v>445</v>
      </c>
      <c r="D3228" s="4">
        <v>0.97765310000000005</v>
      </c>
      <c r="E3228" s="3" t="s">
        <v>38</v>
      </c>
      <c r="F3228" s="3" t="s">
        <v>3</v>
      </c>
      <c r="I3228" s="6" t="str">
        <f t="shared" si="50"/>
        <v>#3223</v>
      </c>
      <c r="J3228" s="1">
        <v>5239</v>
      </c>
      <c r="K3228" s="2">
        <v>1937</v>
      </c>
      <c r="L3228" s="2">
        <v>-0.581939180042926</v>
      </c>
      <c r="M3228" s="2">
        <f>INDEX('Two-Thirds Deration'!J:J, MATCH(J3228, 'Two-Thirds Deration'!A:A, 0))</f>
        <v>-0.59869661605151125</v>
      </c>
      <c r="N3228" s="2">
        <f>INDEX('One-Half Deration'!J:J, MATCH(J3228, 'One-Half Deration'!A:A, 0))</f>
        <v>-0.60986824005723472</v>
      </c>
    </row>
    <row r="3229" spans="1:14" x14ac:dyDescent="0.3">
      <c r="A3229" s="3">
        <v>2011</v>
      </c>
      <c r="B3229" s="3">
        <v>2046</v>
      </c>
      <c r="C3229" s="3">
        <v>307</v>
      </c>
      <c r="D3229" s="4">
        <v>0.97730209999999995</v>
      </c>
      <c r="E3229" s="3" t="s">
        <v>33</v>
      </c>
      <c r="F3229" s="3" t="s">
        <v>3</v>
      </c>
      <c r="I3229" s="6" t="str">
        <f t="shared" si="50"/>
        <v>#3224</v>
      </c>
      <c r="J3229" s="1">
        <v>3468</v>
      </c>
      <c r="K3229" s="2">
        <v>1905.8</v>
      </c>
      <c r="L3229" s="2">
        <v>-0.58197675229435197</v>
      </c>
      <c r="M3229" s="2">
        <f>INDEX('Two-Thirds Deration'!J:J, MATCH(J3229, 'Two-Thirds Deration'!A:A, 0))</f>
        <v>-0.81215359563607847</v>
      </c>
      <c r="N3229" s="2">
        <f>INDEX('One-Half Deration'!J:J, MATCH(J3229, 'One-Half Deration'!A:A, 0))</f>
        <v>-0.97109626398542459</v>
      </c>
    </row>
    <row r="3230" spans="1:14" x14ac:dyDescent="0.3">
      <c r="A3230" s="3">
        <v>2010</v>
      </c>
      <c r="B3230" s="3">
        <v>816</v>
      </c>
      <c r="C3230" s="3">
        <v>252</v>
      </c>
      <c r="D3230" s="4">
        <v>0.97725130000000004</v>
      </c>
      <c r="E3230" s="3" t="s">
        <v>5</v>
      </c>
      <c r="F3230" s="3" t="s">
        <v>3</v>
      </c>
      <c r="I3230" s="6" t="str">
        <f t="shared" si="50"/>
        <v>#3225</v>
      </c>
      <c r="J3230" s="1">
        <v>5774</v>
      </c>
      <c r="K3230" s="2">
        <v>2032</v>
      </c>
      <c r="L3230" s="2">
        <v>-0.58198344183441242</v>
      </c>
      <c r="M3230" s="2">
        <f>INDEX('Two-Thirds Deration'!J:J, MATCH(J3230, 'Two-Thirds Deration'!A:A, 0))</f>
        <v>-0.58198344183441242</v>
      </c>
      <c r="N3230" s="2">
        <f>INDEX('One-Half Deration'!J:J, MATCH(J3230, 'One-Half Deration'!A:A, 0))</f>
        <v>-0.58198344183441242</v>
      </c>
    </row>
    <row r="3231" spans="1:14" x14ac:dyDescent="0.3">
      <c r="A3231" s="3">
        <v>2012</v>
      </c>
      <c r="B3231" s="3">
        <v>4390</v>
      </c>
      <c r="C3231" s="3">
        <v>984</v>
      </c>
      <c r="D3231" s="4">
        <v>0.97704639999999998</v>
      </c>
      <c r="E3231" s="3" t="s">
        <v>2</v>
      </c>
      <c r="F3231" s="3" t="s">
        <v>3</v>
      </c>
      <c r="I3231" s="6" t="str">
        <f t="shared" si="50"/>
        <v>#3226</v>
      </c>
      <c r="J3231" s="1">
        <v>5573</v>
      </c>
      <c r="K3231" s="2">
        <v>2034</v>
      </c>
      <c r="L3231" s="2">
        <v>-0.5826907439823964</v>
      </c>
      <c r="M3231" s="2">
        <f>INDEX('Two-Thirds Deration'!J:J, MATCH(J3231, 'Two-Thirds Deration'!A:A, 0))</f>
        <v>-0.5826907439823964</v>
      </c>
      <c r="N3231" s="2">
        <f>INDEX('One-Half Deration'!J:J, MATCH(J3231, 'One-Half Deration'!A:A, 0))</f>
        <v>-0.5826907439823964</v>
      </c>
    </row>
    <row r="3232" spans="1:14" x14ac:dyDescent="0.3">
      <c r="A3232" s="3">
        <v>2012</v>
      </c>
      <c r="B3232" s="3">
        <v>3863</v>
      </c>
      <c r="C3232" s="3">
        <v>985</v>
      </c>
      <c r="D3232" s="4">
        <v>0.97608830000000002</v>
      </c>
      <c r="E3232" s="3" t="s">
        <v>4</v>
      </c>
      <c r="F3232" s="3" t="s">
        <v>3</v>
      </c>
      <c r="I3232" s="6" t="str">
        <f t="shared" si="50"/>
        <v>#3227</v>
      </c>
      <c r="J3232" s="1">
        <v>4335</v>
      </c>
      <c r="K3232" s="2">
        <v>2085.5</v>
      </c>
      <c r="L3232" s="2">
        <v>-0.58292742399792297</v>
      </c>
      <c r="M3232" s="2">
        <f>INDEX('Two-Thirds Deration'!J:J, MATCH(J3232, 'Two-Thirds Deration'!A:A, 0))</f>
        <v>-0.76078475218116437</v>
      </c>
      <c r="N3232" s="2">
        <f>INDEX('One-Half Deration'!J:J, MATCH(J3232, 'One-Half Deration'!A:A, 0))</f>
        <v>-0.84289759119556906</v>
      </c>
    </row>
    <row r="3233" spans="1:14" x14ac:dyDescent="0.3">
      <c r="A3233" s="3">
        <v>2014</v>
      </c>
      <c r="B3233" s="3">
        <v>957</v>
      </c>
      <c r="C3233" s="3">
        <v>446</v>
      </c>
      <c r="D3233" s="4">
        <v>0.9759757</v>
      </c>
      <c r="E3233" s="3" t="s">
        <v>43</v>
      </c>
      <c r="F3233" s="3" t="s">
        <v>3</v>
      </c>
      <c r="I3233" s="6" t="str">
        <f t="shared" si="50"/>
        <v>#3228</v>
      </c>
      <c r="J3233" s="1">
        <v>3524</v>
      </c>
      <c r="K3233" s="2">
        <v>1704.6666666666667</v>
      </c>
      <c r="L3233" s="2">
        <v>-0.58303073333333333</v>
      </c>
      <c r="M3233" s="2">
        <f>INDEX('Two-Thirds Deration'!J:J, MATCH(J3233, 'Two-Thirds Deration'!A:A, 0))</f>
        <v>-0.5745821157894736</v>
      </c>
      <c r="N3233" s="2">
        <f>INDEX('One-Half Deration'!J:J, MATCH(J3233, 'One-Half Deration'!A:A, 0))</f>
        <v>-0.62526520000000008</v>
      </c>
    </row>
    <row r="3234" spans="1:14" x14ac:dyDescent="0.3">
      <c r="A3234" s="3">
        <v>2012</v>
      </c>
      <c r="B3234" s="3">
        <v>2102</v>
      </c>
      <c r="C3234" s="3">
        <v>986</v>
      </c>
      <c r="D3234" s="4">
        <v>0.97575849999999997</v>
      </c>
      <c r="E3234" s="3" t="s">
        <v>4</v>
      </c>
      <c r="F3234" s="3" t="s">
        <v>3</v>
      </c>
      <c r="I3234" s="6" t="str">
        <f t="shared" si="50"/>
        <v>#3229</v>
      </c>
      <c r="J3234" s="1">
        <v>3080</v>
      </c>
      <c r="K3234" s="2">
        <v>1661.1666666666667</v>
      </c>
      <c r="L3234" s="2">
        <v>-0.58333113333333331</v>
      </c>
      <c r="M3234" s="2">
        <f>INDEX('Two-Thirds Deration'!J:J, MATCH(J3234, 'Two-Thirds Deration'!A:A, 0))</f>
        <v>-0.89237687127819543</v>
      </c>
      <c r="N3234" s="2">
        <f>INDEX('One-Half Deration'!J:J, MATCH(J3234, 'One-Half Deration'!A:A, 0))</f>
        <v>-1.076105426984127</v>
      </c>
    </row>
    <row r="3235" spans="1:14" x14ac:dyDescent="0.3">
      <c r="A3235" s="3">
        <v>2013</v>
      </c>
      <c r="B3235" s="3">
        <v>3003</v>
      </c>
      <c r="C3235" s="3">
        <v>401</v>
      </c>
      <c r="D3235" s="4">
        <v>0.97524279999999997</v>
      </c>
      <c r="E3235" s="3" t="s">
        <v>7</v>
      </c>
      <c r="F3235" s="3" t="s">
        <v>3</v>
      </c>
      <c r="I3235" s="6" t="str">
        <f t="shared" si="50"/>
        <v>#3230</v>
      </c>
      <c r="J3235" s="1">
        <v>2947</v>
      </c>
      <c r="K3235" s="2">
        <v>1541</v>
      </c>
      <c r="L3235" s="2">
        <v>-0.58356382500000004</v>
      </c>
      <c r="M3235" s="2">
        <f>INDEX('Two-Thirds Deration'!J:J, MATCH(J3235, 'Two-Thirds Deration'!A:A, 0))</f>
        <v>-0.40632703230769235</v>
      </c>
      <c r="N3235" s="2">
        <f>INDEX('One-Half Deration'!J:J, MATCH(J3235, 'One-Half Deration'!A:A, 0))</f>
        <v>-0.29338116000000003</v>
      </c>
    </row>
    <row r="3236" spans="1:14" x14ac:dyDescent="0.3">
      <c r="A3236" s="3">
        <v>2013</v>
      </c>
      <c r="B3236" s="3">
        <v>1319</v>
      </c>
      <c r="C3236" s="3">
        <v>402</v>
      </c>
      <c r="D3236" s="4">
        <v>0.974916</v>
      </c>
      <c r="E3236" s="3" t="s">
        <v>29</v>
      </c>
      <c r="F3236" s="3" t="s">
        <v>3</v>
      </c>
      <c r="I3236" s="6" t="str">
        <f t="shared" si="50"/>
        <v>#3231</v>
      </c>
      <c r="J3236" s="1">
        <v>4259</v>
      </c>
      <c r="K3236" s="2">
        <v>2119</v>
      </c>
      <c r="L3236" s="2">
        <v>-0.58381649999999996</v>
      </c>
      <c r="M3236" s="2">
        <f>INDEX('Two-Thirds Deration'!J:J, MATCH(J3236, 'Two-Thirds Deration'!A:A, 0))</f>
        <v>-0.64244519999999994</v>
      </c>
      <c r="N3236" s="2">
        <f>INDEX('One-Half Deration'!J:J, MATCH(J3236, 'One-Half Deration'!A:A, 0))</f>
        <v>-0.681531</v>
      </c>
    </row>
    <row r="3237" spans="1:14" x14ac:dyDescent="0.3">
      <c r="A3237" s="3">
        <v>2012</v>
      </c>
      <c r="B3237" s="3">
        <v>1583</v>
      </c>
      <c r="C3237" s="3">
        <v>987</v>
      </c>
      <c r="D3237" s="4">
        <v>0.97455340000000001</v>
      </c>
      <c r="E3237" s="3" t="s">
        <v>25</v>
      </c>
      <c r="F3237" s="3" t="s">
        <v>3</v>
      </c>
      <c r="I3237" s="6" t="str">
        <f t="shared" si="50"/>
        <v>#3232</v>
      </c>
      <c r="J3237" s="1">
        <v>5095</v>
      </c>
      <c r="K3237" s="2">
        <v>1929</v>
      </c>
      <c r="L3237" s="2">
        <v>-0.5840133689299698</v>
      </c>
      <c r="M3237" s="2">
        <f>INDEX('Two-Thirds Deration'!J:J, MATCH(J3237, 'Two-Thirds Deration'!A:A, 0))</f>
        <v>-0.69348964271596392</v>
      </c>
      <c r="N3237" s="2">
        <f>INDEX('One-Half Deration'!J:J, MATCH(J3237, 'One-Half Deration'!A:A, 0))</f>
        <v>-0.76647382523995977</v>
      </c>
    </row>
    <row r="3238" spans="1:14" x14ac:dyDescent="0.3">
      <c r="A3238" s="3">
        <v>2014</v>
      </c>
      <c r="B3238" s="3">
        <v>3009</v>
      </c>
      <c r="C3238" s="3">
        <v>447</v>
      </c>
      <c r="D3238" s="4">
        <v>0.9740991</v>
      </c>
      <c r="E3238" s="3" t="s">
        <v>49</v>
      </c>
      <c r="F3238" s="3" t="s">
        <v>3</v>
      </c>
      <c r="I3238" s="6" t="str">
        <f t="shared" si="50"/>
        <v>#3233</v>
      </c>
      <c r="J3238" s="1">
        <v>3872</v>
      </c>
      <c r="K3238" s="2">
        <v>1929.2</v>
      </c>
      <c r="L3238" s="2">
        <v>-0.58431377546769403</v>
      </c>
      <c r="M3238" s="2">
        <f>INDEX('Two-Thirds Deration'!J:J, MATCH(J3238, 'Two-Thirds Deration'!A:A, 0))</f>
        <v>-0.68067416760386745</v>
      </c>
      <c r="N3238" s="2">
        <f>INDEX('One-Half Deration'!J:J, MATCH(J3238, 'One-Half Deration'!A:A, 0))</f>
        <v>-0.72605721411017787</v>
      </c>
    </row>
    <row r="3239" spans="1:14" x14ac:dyDescent="0.3">
      <c r="A3239" s="3">
        <v>2012</v>
      </c>
      <c r="B3239" s="3">
        <v>3157</v>
      </c>
      <c r="C3239" s="3">
        <v>988</v>
      </c>
      <c r="D3239" s="4">
        <v>0.97350289999999995</v>
      </c>
      <c r="E3239" s="3" t="s">
        <v>7</v>
      </c>
      <c r="F3239" s="3" t="s">
        <v>3</v>
      </c>
      <c r="I3239" s="6" t="str">
        <f t="shared" si="50"/>
        <v>#3234</v>
      </c>
      <c r="J3239" s="1">
        <v>2985</v>
      </c>
      <c r="K3239" s="2">
        <v>1680.5</v>
      </c>
      <c r="L3239" s="2">
        <v>-0.58453858333333331</v>
      </c>
      <c r="M3239" s="2">
        <f>INDEX('Two-Thirds Deration'!J:J, MATCH(J3239, 'Two-Thirds Deration'!A:A, 0))</f>
        <v>-0.72364494616541364</v>
      </c>
      <c r="N3239" s="2">
        <f>INDEX('One-Half Deration'!J:J, MATCH(J3239, 'One-Half Deration'!A:A, 0))</f>
        <v>-0.82327385555555554</v>
      </c>
    </row>
    <row r="3240" spans="1:14" x14ac:dyDescent="0.3">
      <c r="A3240" s="3">
        <v>2010</v>
      </c>
      <c r="B3240" s="3">
        <v>246</v>
      </c>
      <c r="C3240" s="3">
        <v>253</v>
      </c>
      <c r="D3240" s="4">
        <v>0.97347720000000004</v>
      </c>
      <c r="E3240" s="3" t="s">
        <v>17</v>
      </c>
      <c r="F3240" s="3" t="s">
        <v>3</v>
      </c>
      <c r="I3240" s="6" t="str">
        <f t="shared" si="50"/>
        <v>#3235</v>
      </c>
      <c r="J3240" s="1">
        <v>4683</v>
      </c>
      <c r="K3240" s="2">
        <v>1878.3333333333333</v>
      </c>
      <c r="L3240" s="2">
        <v>-0.58481925184106454</v>
      </c>
      <c r="M3240" s="2">
        <f>INDEX('Two-Thirds Deration'!J:J, MATCH(J3240, 'Two-Thirds Deration'!A:A, 0))</f>
        <v>-0.63061530524782861</v>
      </c>
      <c r="N3240" s="2">
        <f>INDEX('One-Half Deration'!J:J, MATCH(J3240, 'One-Half Deration'!A:A, 0))</f>
        <v>-0.64784600315611074</v>
      </c>
    </row>
    <row r="3241" spans="1:14" x14ac:dyDescent="0.3">
      <c r="A3241" s="3">
        <v>2009</v>
      </c>
      <c r="B3241" s="3">
        <v>1241</v>
      </c>
      <c r="C3241" s="3">
        <v>257</v>
      </c>
      <c r="D3241" s="4">
        <v>0.97301340000000003</v>
      </c>
      <c r="E3241" s="3" t="s">
        <v>27</v>
      </c>
      <c r="F3241" s="3" t="s">
        <v>28</v>
      </c>
      <c r="I3241" s="6" t="str">
        <f t="shared" si="50"/>
        <v>#3236</v>
      </c>
      <c r="J3241" s="1">
        <v>1484</v>
      </c>
      <c r="K3241" s="2">
        <v>1212.25</v>
      </c>
      <c r="L3241" s="2">
        <v>-0.585187075</v>
      </c>
      <c r="M3241" s="2">
        <f>INDEX('Two-Thirds Deration'!J:J, MATCH(J3241, 'Two-Thirds Deration'!A:A, 0))</f>
        <v>-0.67983091692307696</v>
      </c>
      <c r="N3241" s="2">
        <f>INDEX('One-Half Deration'!J:J, MATCH(J3241, 'One-Half Deration'!A:A, 0))</f>
        <v>-0.70819670666666668</v>
      </c>
    </row>
    <row r="3242" spans="1:14" x14ac:dyDescent="0.3">
      <c r="A3242" s="3">
        <v>2008</v>
      </c>
      <c r="B3242" s="3">
        <v>312</v>
      </c>
      <c r="C3242" s="3">
        <v>210</v>
      </c>
      <c r="D3242" s="4">
        <v>0.97250789999999998</v>
      </c>
      <c r="E3242" s="3" t="s">
        <v>8</v>
      </c>
      <c r="F3242" s="3" t="s">
        <v>3</v>
      </c>
      <c r="I3242" s="6" t="str">
        <f t="shared" si="50"/>
        <v>#3237</v>
      </c>
      <c r="J3242" s="1">
        <v>3204</v>
      </c>
      <c r="K3242" s="2">
        <v>1791</v>
      </c>
      <c r="L3242" s="2">
        <v>-0.58627964904178553</v>
      </c>
      <c r="M3242" s="2">
        <f>INDEX('Two-Thirds Deration'!J:J, MATCH(J3242, 'Two-Thirds Deration'!A:A, 0))</f>
        <v>-0.73656204135777958</v>
      </c>
      <c r="N3242" s="2">
        <f>INDEX('One-Half Deration'!J:J, MATCH(J3242, 'One-Half Deration'!A:A, 0))</f>
        <v>-0.87649514628607683</v>
      </c>
    </row>
    <row r="3243" spans="1:14" x14ac:dyDescent="0.3">
      <c r="A3243" s="3">
        <v>2009</v>
      </c>
      <c r="B3243" s="3">
        <v>1276</v>
      </c>
      <c r="C3243" s="3">
        <v>258</v>
      </c>
      <c r="D3243" s="4">
        <v>0.97247729999999999</v>
      </c>
      <c r="E3243" s="3" t="s">
        <v>15</v>
      </c>
      <c r="F3243" s="3" t="s">
        <v>3</v>
      </c>
      <c r="I3243" s="6" t="str">
        <f t="shared" si="50"/>
        <v>#3238</v>
      </c>
      <c r="J3243" s="1">
        <v>653</v>
      </c>
      <c r="K3243" s="2">
        <v>1454.7142857142858</v>
      </c>
      <c r="L3243" s="2">
        <v>-0.58666462857142865</v>
      </c>
      <c r="M3243" s="2">
        <f>INDEX('Two-Thirds Deration'!J:J, MATCH(J3243, 'Two-Thirds Deration'!A:A, 0))</f>
        <v>-0.44511479796017484</v>
      </c>
      <c r="N3243" s="2">
        <f>INDEX('One-Half Deration'!J:J, MATCH(J3243, 'One-Half Deration'!A:A, 0))</f>
        <v>-0.45810913858267716</v>
      </c>
    </row>
    <row r="3244" spans="1:14" x14ac:dyDescent="0.3">
      <c r="A3244" s="3">
        <v>2010</v>
      </c>
      <c r="B3244" s="3">
        <v>564</v>
      </c>
      <c r="C3244" s="3">
        <v>254</v>
      </c>
      <c r="D3244" s="4">
        <v>0.97247550000000005</v>
      </c>
      <c r="E3244" s="3" t="s">
        <v>7</v>
      </c>
      <c r="F3244" s="3" t="s">
        <v>3</v>
      </c>
      <c r="I3244" s="6" t="str">
        <f t="shared" si="50"/>
        <v>#3239</v>
      </c>
      <c r="J3244" s="1">
        <v>4612</v>
      </c>
      <c r="K3244" s="2">
        <v>1899.6666666666667</v>
      </c>
      <c r="L3244" s="2">
        <v>-0.58706896358460936</v>
      </c>
      <c r="M3244" s="2">
        <f>INDEX('Two-Thirds Deration'!J:J, MATCH(J3244, 'Two-Thirds Deration'!A:A, 0))</f>
        <v>-0.66797494825181336</v>
      </c>
      <c r="N3244" s="2">
        <f>INDEX('One-Half Deration'!J:J, MATCH(J3244, 'One-Half Deration'!A:A, 0))</f>
        <v>-0.71283036614504469</v>
      </c>
    </row>
    <row r="3245" spans="1:14" x14ac:dyDescent="0.3">
      <c r="A3245" s="3">
        <v>2010</v>
      </c>
      <c r="B3245" s="3">
        <v>1000</v>
      </c>
      <c r="C3245" s="3">
        <v>255</v>
      </c>
      <c r="D3245" s="4">
        <v>0.97240590000000005</v>
      </c>
      <c r="E3245" s="3" t="s">
        <v>11</v>
      </c>
      <c r="F3245" s="3" t="s">
        <v>3</v>
      </c>
      <c r="I3245" s="6" t="str">
        <f t="shared" si="50"/>
        <v>#3240</v>
      </c>
      <c r="J3245" s="1">
        <v>4078</v>
      </c>
      <c r="K3245" s="2">
        <v>1925.5</v>
      </c>
      <c r="L3245" s="2">
        <v>-0.58758967139921636</v>
      </c>
      <c r="M3245" s="2">
        <f>INDEX('Two-Thirds Deration'!J:J, MATCH(J3245, 'Two-Thirds Deration'!A:A, 0))</f>
        <v>-0.70773344170946706</v>
      </c>
      <c r="N3245" s="2">
        <f>INDEX('One-Half Deration'!J:J, MATCH(J3245, 'One-Half Deration'!A:A, 0))</f>
        <v>-0.72618520565166156</v>
      </c>
    </row>
    <row r="3246" spans="1:14" x14ac:dyDescent="0.3">
      <c r="A3246" s="3">
        <v>2013</v>
      </c>
      <c r="B3246" s="3">
        <v>3492</v>
      </c>
      <c r="C3246" s="3">
        <v>403</v>
      </c>
      <c r="D3246" s="4">
        <v>0.97209100000000004</v>
      </c>
      <c r="E3246" s="3" t="s">
        <v>31</v>
      </c>
      <c r="F3246" s="3" t="s">
        <v>3</v>
      </c>
      <c r="I3246" s="6" t="str">
        <f t="shared" si="50"/>
        <v>#3241</v>
      </c>
      <c r="J3246" s="1">
        <v>5640</v>
      </c>
      <c r="K3246" s="2">
        <v>2039</v>
      </c>
      <c r="L3246" s="2">
        <v>-0.58782337462490319</v>
      </c>
      <c r="M3246" s="2">
        <f>INDEX('Two-Thirds Deration'!J:J, MATCH(J3246, 'Two-Thirds Deration'!A:A, 0))</f>
        <v>-0.58782337462490319</v>
      </c>
      <c r="N3246" s="2">
        <f>INDEX('One-Half Deration'!J:J, MATCH(J3246, 'One-Half Deration'!A:A, 0))</f>
        <v>-0.58782337462490319</v>
      </c>
    </row>
    <row r="3247" spans="1:14" x14ac:dyDescent="0.3">
      <c r="A3247" s="3">
        <v>2014</v>
      </c>
      <c r="B3247" s="3">
        <v>5015</v>
      </c>
      <c r="C3247" s="3">
        <v>448</v>
      </c>
      <c r="D3247" s="4">
        <v>0.9717055</v>
      </c>
      <c r="E3247" s="3" t="s">
        <v>52</v>
      </c>
      <c r="F3247" s="3" t="s">
        <v>28</v>
      </c>
      <c r="I3247" s="6" t="str">
        <f t="shared" si="50"/>
        <v>#3242</v>
      </c>
      <c r="J3247" s="1">
        <v>2107</v>
      </c>
      <c r="K3247" s="2">
        <v>1637.125</v>
      </c>
      <c r="L3247" s="2">
        <v>-0.58820658050368013</v>
      </c>
      <c r="M3247" s="2">
        <f>INDEX('Two-Thirds Deration'!J:J, MATCH(J3247, 'Two-Thirds Deration'!A:A, 0))</f>
        <v>-0.73201094220339202</v>
      </c>
      <c r="N3247" s="2">
        <f>INDEX('One-Half Deration'!J:J, MATCH(J3247, 'One-Half Deration'!A:A, 0))</f>
        <v>-0.80304268484615071</v>
      </c>
    </row>
    <row r="3248" spans="1:14" x14ac:dyDescent="0.3">
      <c r="A3248" s="3">
        <v>2013</v>
      </c>
      <c r="B3248" s="3">
        <v>503</v>
      </c>
      <c r="C3248" s="3">
        <v>404</v>
      </c>
      <c r="D3248" s="4">
        <v>0.97152660000000002</v>
      </c>
      <c r="E3248" s="3" t="s">
        <v>2</v>
      </c>
      <c r="F3248" s="3" t="s">
        <v>3</v>
      </c>
      <c r="I3248" s="6" t="str">
        <f t="shared" si="50"/>
        <v>#3243</v>
      </c>
      <c r="J3248" s="1">
        <v>2859</v>
      </c>
      <c r="K3248" s="2">
        <v>1280.3333333333333</v>
      </c>
      <c r="L3248" s="2">
        <v>-0.58901113333333333</v>
      </c>
      <c r="M3248" s="2">
        <f>INDEX('Two-Thirds Deration'!J:J, MATCH(J3248, 'Two-Thirds Deration'!A:A, 0))</f>
        <v>-0.56397629473684208</v>
      </c>
      <c r="N3248" s="2">
        <f>INDEX('One-Half Deration'!J:J, MATCH(J3248, 'One-Half Deration'!A:A, 0))</f>
        <v>-0.54425219999999996</v>
      </c>
    </row>
    <row r="3249" spans="1:14" x14ac:dyDescent="0.3">
      <c r="A3249" s="3">
        <v>2008</v>
      </c>
      <c r="B3249" s="3">
        <v>358</v>
      </c>
      <c r="C3249" s="3">
        <v>211</v>
      </c>
      <c r="D3249" s="4">
        <v>0.97147139999999998</v>
      </c>
      <c r="E3249" s="3" t="s">
        <v>7</v>
      </c>
      <c r="F3249" s="3" t="s">
        <v>3</v>
      </c>
      <c r="I3249" s="6" t="str">
        <f t="shared" si="50"/>
        <v>#3244</v>
      </c>
      <c r="J3249" s="1">
        <v>3004</v>
      </c>
      <c r="K3249" s="2">
        <v>1502.8</v>
      </c>
      <c r="L3249" s="2">
        <v>-0.58915685999999989</v>
      </c>
      <c r="M3249" s="2">
        <f>INDEX('Two-Thirds Deration'!J:J, MATCH(J3249, 'Two-Thirds Deration'!A:A, 0))</f>
        <v>-0.39637510331753556</v>
      </c>
      <c r="N3249" s="2">
        <f>INDEX('One-Half Deration'!J:J, MATCH(J3249, 'One-Half Deration'!A:A, 0))</f>
        <v>-0.2757796870967742</v>
      </c>
    </row>
    <row r="3250" spans="1:14" x14ac:dyDescent="0.3">
      <c r="A3250" s="3">
        <v>2011</v>
      </c>
      <c r="B3250" s="3">
        <v>3669</v>
      </c>
      <c r="C3250" s="3">
        <v>308</v>
      </c>
      <c r="D3250" s="4">
        <v>0.97110770000000002</v>
      </c>
      <c r="E3250" s="3" t="s">
        <v>4</v>
      </c>
      <c r="F3250" s="3" t="s">
        <v>3</v>
      </c>
      <c r="I3250" s="6" t="str">
        <f t="shared" si="50"/>
        <v>#3245</v>
      </c>
      <c r="J3250" s="1">
        <v>2215</v>
      </c>
      <c r="K3250" s="2">
        <v>1036</v>
      </c>
      <c r="L3250" s="2">
        <v>-0.58933435000000001</v>
      </c>
      <c r="M3250" s="2">
        <f>INDEX('Two-Thirds Deration'!J:J, MATCH(J3250, 'Two-Thirds Deration'!A:A, 0))</f>
        <v>-0.43062641999999995</v>
      </c>
      <c r="N3250" s="2">
        <f>INDEX('One-Half Deration'!J:J, MATCH(J3250, 'One-Half Deration'!A:A, 0))</f>
        <v>-0.32482113333333329</v>
      </c>
    </row>
    <row r="3251" spans="1:14" x14ac:dyDescent="0.3">
      <c r="A3251" s="3">
        <v>2014</v>
      </c>
      <c r="B3251" s="3">
        <v>1099</v>
      </c>
      <c r="C3251" s="3">
        <v>449</v>
      </c>
      <c r="D3251" s="4">
        <v>0.97097880000000003</v>
      </c>
      <c r="E3251" s="3" t="s">
        <v>24</v>
      </c>
      <c r="F3251" s="3" t="s">
        <v>3</v>
      </c>
      <c r="I3251" s="6" t="str">
        <f t="shared" si="50"/>
        <v>#3246</v>
      </c>
      <c r="J3251" s="1">
        <v>5448</v>
      </c>
      <c r="K3251" s="2">
        <v>2042</v>
      </c>
      <c r="L3251" s="2">
        <v>-0.58955290371447111</v>
      </c>
      <c r="M3251" s="2">
        <f>INDEX('Two-Thirds Deration'!J:J, MATCH(J3251, 'Two-Thirds Deration'!A:A, 0))</f>
        <v>-0.58955290371447111</v>
      </c>
      <c r="N3251" s="2">
        <f>INDEX('One-Half Deration'!J:J, MATCH(J3251, 'One-Half Deration'!A:A, 0))</f>
        <v>-0.58955290371447111</v>
      </c>
    </row>
    <row r="3252" spans="1:14" x14ac:dyDescent="0.3">
      <c r="A3252" s="3">
        <v>2012</v>
      </c>
      <c r="B3252" s="3">
        <v>3408</v>
      </c>
      <c r="C3252" s="3">
        <v>989</v>
      </c>
      <c r="D3252" s="4">
        <v>0.97094499999999995</v>
      </c>
      <c r="E3252" s="3" t="s">
        <v>4</v>
      </c>
      <c r="F3252" s="3" t="s">
        <v>3</v>
      </c>
      <c r="I3252" s="6" t="str">
        <f t="shared" si="50"/>
        <v>#3247</v>
      </c>
      <c r="J3252" s="1">
        <v>3116</v>
      </c>
      <c r="K3252" s="2">
        <v>1776.25</v>
      </c>
      <c r="L3252" s="2">
        <v>-0.58961909999999995</v>
      </c>
      <c r="M3252" s="2">
        <f>INDEX('Two-Thirds Deration'!J:J, MATCH(J3252, 'Two-Thirds Deration'!A:A, 0))</f>
        <v>-0.66314446752293588</v>
      </c>
      <c r="N3252" s="2">
        <f>INDEX('One-Half Deration'!J:J, MATCH(J3252, 'One-Half Deration'!A:A, 0))</f>
        <v>-0.67598680526315791</v>
      </c>
    </row>
    <row r="3253" spans="1:14" x14ac:dyDescent="0.3">
      <c r="A3253" s="3">
        <v>2010</v>
      </c>
      <c r="B3253" s="3">
        <v>250</v>
      </c>
      <c r="C3253" s="3">
        <v>256</v>
      </c>
      <c r="D3253" s="4">
        <v>0.97077069999999999</v>
      </c>
      <c r="E3253" s="3" t="s">
        <v>7</v>
      </c>
      <c r="F3253" s="3" t="s">
        <v>3</v>
      </c>
      <c r="I3253" s="6" t="str">
        <f t="shared" si="50"/>
        <v>#3248</v>
      </c>
      <c r="J3253" s="1">
        <v>4566</v>
      </c>
      <c r="K3253" s="2">
        <v>1787.5</v>
      </c>
      <c r="L3253" s="2">
        <v>-0.590727</v>
      </c>
      <c r="M3253" s="2">
        <f>INDEX('Two-Thirds Deration'!J:J, MATCH(J3253, 'Two-Thirds Deration'!A:A, 0))</f>
        <v>-0.60792659999999987</v>
      </c>
      <c r="N3253" s="2">
        <f>INDEX('One-Half Deration'!J:J, MATCH(J3253, 'One-Half Deration'!A:A, 0))</f>
        <v>-0.61939299999999997</v>
      </c>
    </row>
    <row r="3254" spans="1:14" x14ac:dyDescent="0.3">
      <c r="A3254" s="3">
        <v>2011</v>
      </c>
      <c r="B3254" s="3">
        <v>537</v>
      </c>
      <c r="C3254" s="3">
        <v>309</v>
      </c>
      <c r="D3254" s="4">
        <v>0.97024779999999999</v>
      </c>
      <c r="E3254" s="3" t="s">
        <v>21</v>
      </c>
      <c r="F3254" s="3" t="s">
        <v>3</v>
      </c>
      <c r="I3254" s="6" t="str">
        <f t="shared" si="50"/>
        <v>#3249</v>
      </c>
      <c r="J3254" s="1">
        <v>2454</v>
      </c>
      <c r="K3254" s="2">
        <v>1133.5</v>
      </c>
      <c r="L3254" s="2">
        <v>-0.59203439999999996</v>
      </c>
      <c r="M3254" s="2">
        <f>INDEX('Two-Thirds Deration'!J:J, MATCH(J3254, 'Two-Thirds Deration'!A:A, 0))</f>
        <v>-0.55690148000000006</v>
      </c>
      <c r="N3254" s="2">
        <f>INDEX('One-Half Deration'!J:J, MATCH(J3254, 'One-Half Deration'!A:A, 0))</f>
        <v>-0.53347953333333331</v>
      </c>
    </row>
    <row r="3255" spans="1:14" x14ac:dyDescent="0.3">
      <c r="A3255" s="3">
        <v>2015</v>
      </c>
      <c r="B3255" s="3">
        <v>4646</v>
      </c>
      <c r="C3255" s="3">
        <v>378</v>
      </c>
      <c r="D3255" s="4">
        <v>0.96972092344543659</v>
      </c>
      <c r="E3255" s="3" t="s">
        <v>26</v>
      </c>
      <c r="F3255" s="3" t="s">
        <v>3</v>
      </c>
      <c r="I3255" s="6" t="str">
        <f t="shared" si="50"/>
        <v>#3250</v>
      </c>
      <c r="J3255" s="1">
        <v>4635</v>
      </c>
      <c r="K3255" s="2">
        <v>1850</v>
      </c>
      <c r="L3255" s="2">
        <v>-0.5926586860480948</v>
      </c>
      <c r="M3255" s="2">
        <f>INDEX('Two-Thirds Deration'!J:J, MATCH(J3255, 'Two-Thirds Deration'!A:A, 0))</f>
        <v>-0.55472202754202937</v>
      </c>
      <c r="N3255" s="2">
        <f>INDEX('One-Half Deration'!J:J, MATCH(J3255, 'One-Half Deration'!A:A, 0))</f>
        <v>-0.53464803322530519</v>
      </c>
    </row>
    <row r="3256" spans="1:14" x14ac:dyDescent="0.3">
      <c r="A3256" s="3">
        <v>2010</v>
      </c>
      <c r="B3256" s="3">
        <v>1672</v>
      </c>
      <c r="C3256" s="3">
        <v>257</v>
      </c>
      <c r="D3256" s="4">
        <v>0.96895290000000001</v>
      </c>
      <c r="E3256" s="3" t="s">
        <v>5</v>
      </c>
      <c r="F3256" s="3" t="s">
        <v>3</v>
      </c>
      <c r="I3256" s="6" t="str">
        <f t="shared" si="50"/>
        <v>#3251</v>
      </c>
      <c r="J3256" s="1">
        <v>4608</v>
      </c>
      <c r="K3256" s="2">
        <v>1721.3333333333333</v>
      </c>
      <c r="L3256" s="2">
        <v>-0.5926974977717081</v>
      </c>
      <c r="M3256" s="2">
        <f>INDEX('Two-Thirds Deration'!J:J, MATCH(J3256, 'Two-Thirds Deration'!A:A, 0))</f>
        <v>-0.31757549683347996</v>
      </c>
      <c r="N3256" s="2">
        <f>INDEX('One-Half Deration'!J:J, MATCH(J3256, 'One-Half Deration'!A:A, 0))</f>
        <v>-0.14135128189435678</v>
      </c>
    </row>
    <row r="3257" spans="1:14" x14ac:dyDescent="0.3">
      <c r="A3257" s="3">
        <v>2014</v>
      </c>
      <c r="B3257" s="3">
        <v>340</v>
      </c>
      <c r="C3257" s="3">
        <v>450</v>
      </c>
      <c r="D3257" s="4">
        <v>0.96878220000000004</v>
      </c>
      <c r="E3257" s="3" t="s">
        <v>7</v>
      </c>
      <c r="F3257" s="3" t="s">
        <v>3</v>
      </c>
      <c r="I3257" s="6" t="str">
        <f t="shared" si="50"/>
        <v>#3252</v>
      </c>
      <c r="J3257" s="1">
        <v>4344</v>
      </c>
      <c r="K3257" s="2">
        <v>2162</v>
      </c>
      <c r="L3257" s="2">
        <v>-0.59324299999999996</v>
      </c>
      <c r="M3257" s="2">
        <f>INDEX('Two-Thirds Deration'!J:J, MATCH(J3257, 'Two-Thirds Deration'!A:A, 0))</f>
        <v>-0.67143019999999998</v>
      </c>
      <c r="N3257" s="2">
        <f>INDEX('One-Half Deration'!J:J, MATCH(J3257, 'One-Half Deration'!A:A, 0))</f>
        <v>-0.72355500000000006</v>
      </c>
    </row>
    <row r="3258" spans="1:14" x14ac:dyDescent="0.3">
      <c r="A3258" s="3">
        <v>2015</v>
      </c>
      <c r="B3258" s="3">
        <v>1477</v>
      </c>
      <c r="C3258" s="3">
        <v>379</v>
      </c>
      <c r="D3258" s="4">
        <v>0.96867713511466158</v>
      </c>
      <c r="E3258" s="3" t="s">
        <v>14</v>
      </c>
      <c r="F3258" s="3" t="s">
        <v>3</v>
      </c>
      <c r="I3258" s="6" t="str">
        <f t="shared" si="50"/>
        <v>#3253</v>
      </c>
      <c r="J3258" s="1">
        <v>1550</v>
      </c>
      <c r="K3258" s="2">
        <v>1002.5</v>
      </c>
      <c r="L3258" s="2">
        <v>-0.59433825000000007</v>
      </c>
      <c r="M3258" s="2">
        <f>INDEX('Two-Thirds Deration'!J:J, MATCH(J3258, 'Two-Thirds Deration'!A:A, 0))</f>
        <v>-0.80471164000000006</v>
      </c>
      <c r="N3258" s="2">
        <f>INDEX('One-Half Deration'!J:J, MATCH(J3258, 'One-Half Deration'!A:A, 0))</f>
        <v>-0.94496056666666661</v>
      </c>
    </row>
    <row r="3259" spans="1:14" x14ac:dyDescent="0.3">
      <c r="A3259" s="3">
        <v>2014</v>
      </c>
      <c r="B3259" s="3">
        <v>3293</v>
      </c>
      <c r="C3259" s="3">
        <v>451</v>
      </c>
      <c r="D3259" s="4">
        <v>0.96838579999999996</v>
      </c>
      <c r="E3259" s="3" t="s">
        <v>56</v>
      </c>
      <c r="F3259" s="3" t="s">
        <v>3</v>
      </c>
      <c r="I3259" s="6" t="str">
        <f t="shared" si="50"/>
        <v>#3254</v>
      </c>
      <c r="J3259" s="1">
        <v>3188</v>
      </c>
      <c r="K3259" s="2">
        <v>1255</v>
      </c>
      <c r="L3259" s="2">
        <v>-0.59505300000000005</v>
      </c>
      <c r="M3259" s="2">
        <f>INDEX('Two-Thirds Deration'!J:J, MATCH(J3259, 'Two-Thirds Deration'!A:A, 0))</f>
        <v>-0.59505300000000005</v>
      </c>
      <c r="N3259" s="2">
        <f>INDEX('One-Half Deration'!J:J, MATCH(J3259, 'One-Half Deration'!A:A, 0))</f>
        <v>-0.59505300000000005</v>
      </c>
    </row>
    <row r="3260" spans="1:14" x14ac:dyDescent="0.3">
      <c r="A3260" s="3">
        <v>2012</v>
      </c>
      <c r="B3260" s="3">
        <v>236</v>
      </c>
      <c r="C3260" s="3">
        <v>990</v>
      </c>
      <c r="D3260" s="4">
        <v>0.96816100000000005</v>
      </c>
      <c r="E3260" s="3" t="s">
        <v>24</v>
      </c>
      <c r="F3260" s="3" t="s">
        <v>3</v>
      </c>
      <c r="I3260" s="6" t="str">
        <f t="shared" si="50"/>
        <v>#3255</v>
      </c>
      <c r="J3260" s="1">
        <v>3754</v>
      </c>
      <c r="K3260" s="2">
        <v>1821.6</v>
      </c>
      <c r="L3260" s="2">
        <v>-0.59525888598447851</v>
      </c>
      <c r="M3260" s="2">
        <f>INDEX('Two-Thirds Deration'!J:J, MATCH(J3260, 'Two-Thirds Deration'!A:A, 0))</f>
        <v>-0.48465615082328811</v>
      </c>
      <c r="N3260" s="2">
        <f>INDEX('One-Half Deration'!J:J, MATCH(J3260, 'One-Half Deration'!A:A, 0))</f>
        <v>-0.434363641250267</v>
      </c>
    </row>
    <row r="3261" spans="1:14" x14ac:dyDescent="0.3">
      <c r="A3261" s="3">
        <v>2015</v>
      </c>
      <c r="B3261" s="3">
        <v>5492</v>
      </c>
      <c r="C3261" s="3">
        <v>380</v>
      </c>
      <c r="D3261" s="4">
        <v>0.96780387050066508</v>
      </c>
      <c r="E3261" s="3" t="s">
        <v>40</v>
      </c>
      <c r="F3261" s="3" t="s">
        <v>3</v>
      </c>
      <c r="I3261" s="6" t="str">
        <f t="shared" si="50"/>
        <v>#3256</v>
      </c>
      <c r="J3261" s="1">
        <v>4769</v>
      </c>
      <c r="K3261" s="2">
        <v>1883.3333333333333</v>
      </c>
      <c r="L3261" s="2">
        <v>-0.59546846622545313</v>
      </c>
      <c r="M3261" s="2">
        <f>INDEX('Two-Thirds Deration'!J:J, MATCH(J3261, 'Two-Thirds Deration'!A:A, 0))</f>
        <v>-0.61147634674143325</v>
      </c>
      <c r="N3261" s="2">
        <f>INDEX('One-Half Deration'!J:J, MATCH(J3261, 'One-Half Deration'!A:A, 0))</f>
        <v>-0.61876537067220538</v>
      </c>
    </row>
    <row r="3262" spans="1:14" x14ac:dyDescent="0.3">
      <c r="A3262" s="3">
        <v>2013</v>
      </c>
      <c r="B3262" s="3">
        <v>3138</v>
      </c>
      <c r="C3262" s="3">
        <v>405</v>
      </c>
      <c r="D3262" s="4">
        <v>0.9676051</v>
      </c>
      <c r="E3262" s="3" t="s">
        <v>12</v>
      </c>
      <c r="F3262" s="3" t="s">
        <v>3</v>
      </c>
      <c r="I3262" s="6" t="str">
        <f t="shared" si="50"/>
        <v>#3257</v>
      </c>
      <c r="J3262" s="1">
        <v>2401</v>
      </c>
      <c r="K3262" s="2">
        <v>1138.5</v>
      </c>
      <c r="L3262" s="2">
        <v>-0.59622739999999996</v>
      </c>
      <c r="M3262" s="2">
        <f>INDEX('Two-Thirds Deration'!J:J, MATCH(J3262, 'Two-Thirds Deration'!A:A, 0))</f>
        <v>-0.65937148000000001</v>
      </c>
      <c r="N3262" s="2">
        <f>INDEX('One-Half Deration'!J:J, MATCH(J3262, 'One-Half Deration'!A:A, 0))</f>
        <v>-0.70146753333333323</v>
      </c>
    </row>
    <row r="3263" spans="1:14" x14ac:dyDescent="0.3">
      <c r="A3263" s="3">
        <v>2013</v>
      </c>
      <c r="B3263" s="3">
        <v>1249</v>
      </c>
      <c r="C3263" s="3">
        <v>406</v>
      </c>
      <c r="D3263" s="4">
        <v>0.96755539999999995</v>
      </c>
      <c r="E3263" s="3" t="s">
        <v>31</v>
      </c>
      <c r="F3263" s="3" t="s">
        <v>3</v>
      </c>
      <c r="I3263" s="6" t="str">
        <f t="shared" si="50"/>
        <v>#3258</v>
      </c>
      <c r="J3263" s="1">
        <v>1560</v>
      </c>
      <c r="K3263" s="2">
        <v>1098</v>
      </c>
      <c r="L3263" s="2">
        <v>-0.59627799999999997</v>
      </c>
      <c r="M3263" s="2">
        <f>INDEX('Two-Thirds Deration'!J:J, MATCH(J3263, 'Two-Thirds Deration'!A:A, 0))</f>
        <v>-0.59627799999999997</v>
      </c>
      <c r="N3263" s="2">
        <f>INDEX('One-Half Deration'!J:J, MATCH(J3263, 'One-Half Deration'!A:A, 0))</f>
        <v>-0.59627799999999997</v>
      </c>
    </row>
    <row r="3264" spans="1:14" x14ac:dyDescent="0.3">
      <c r="A3264" s="3">
        <v>2013</v>
      </c>
      <c r="B3264" s="3">
        <v>3059</v>
      </c>
      <c r="C3264" s="3">
        <v>407</v>
      </c>
      <c r="D3264" s="4">
        <v>0.96744629999999998</v>
      </c>
      <c r="E3264" s="3" t="s">
        <v>7</v>
      </c>
      <c r="F3264" s="3" t="s">
        <v>3</v>
      </c>
      <c r="I3264" s="6" t="str">
        <f t="shared" si="50"/>
        <v>#3259</v>
      </c>
      <c r="J3264" s="1">
        <v>5578</v>
      </c>
      <c r="K3264" s="2">
        <v>2051</v>
      </c>
      <c r="L3264" s="2">
        <v>-0.59654328100817122</v>
      </c>
      <c r="M3264" s="2">
        <f>INDEX('Two-Thirds Deration'!J:J, MATCH(J3264, 'Two-Thirds Deration'!A:A, 0))</f>
        <v>-0.59654328100817122</v>
      </c>
      <c r="N3264" s="2">
        <f>INDEX('One-Half Deration'!J:J, MATCH(J3264, 'One-Half Deration'!A:A, 0))</f>
        <v>-0.59654328100817122</v>
      </c>
    </row>
    <row r="3265" spans="1:14" x14ac:dyDescent="0.3">
      <c r="A3265" s="3">
        <v>2015</v>
      </c>
      <c r="B3265" s="3">
        <v>2344</v>
      </c>
      <c r="C3265" s="3">
        <v>381</v>
      </c>
      <c r="D3265" s="4">
        <v>0.96731639023741056</v>
      </c>
      <c r="E3265" s="3" t="s">
        <v>7</v>
      </c>
      <c r="F3265" s="3" t="s">
        <v>3</v>
      </c>
      <c r="I3265" s="6" t="str">
        <f t="shared" si="50"/>
        <v>#3260</v>
      </c>
      <c r="J3265" s="1">
        <v>4593</v>
      </c>
      <c r="K3265" s="2">
        <v>1854</v>
      </c>
      <c r="L3265" s="2">
        <v>-0.59725060092204352</v>
      </c>
      <c r="M3265" s="2">
        <f>INDEX('Two-Thirds Deration'!J:J, MATCH(J3265, 'Two-Thirds Deration'!A:A, 0))</f>
        <v>-0.53268253815237754</v>
      </c>
      <c r="N3265" s="2">
        <f>INDEX('One-Half Deration'!J:J, MATCH(J3265, 'One-Half Deration'!A:A, 0))</f>
        <v>-0.49061745872350304</v>
      </c>
    </row>
    <row r="3266" spans="1:14" x14ac:dyDescent="0.3">
      <c r="A3266" s="3">
        <v>2009</v>
      </c>
      <c r="B3266" s="3">
        <v>2614</v>
      </c>
      <c r="C3266" s="3">
        <v>259</v>
      </c>
      <c r="D3266" s="4">
        <v>0.9665243</v>
      </c>
      <c r="E3266" s="3" t="s">
        <v>31</v>
      </c>
      <c r="F3266" s="3" t="s">
        <v>3</v>
      </c>
      <c r="I3266" s="6" t="str">
        <f t="shared" si="50"/>
        <v>#3261</v>
      </c>
      <c r="J3266" s="1">
        <v>3380</v>
      </c>
      <c r="K3266" s="2">
        <v>1257</v>
      </c>
      <c r="L3266" s="2">
        <v>-0.59755599999999998</v>
      </c>
      <c r="M3266" s="2">
        <f>INDEX('Two-Thirds Deration'!J:J, MATCH(J3266, 'Two-Thirds Deration'!A:A, 0))</f>
        <v>-0.59755599999999998</v>
      </c>
      <c r="N3266" s="2">
        <f>INDEX('One-Half Deration'!J:J, MATCH(J3266, 'One-Half Deration'!A:A, 0))</f>
        <v>-0.59755599999999998</v>
      </c>
    </row>
    <row r="3267" spans="1:14" x14ac:dyDescent="0.3">
      <c r="A3267" s="3">
        <v>2015</v>
      </c>
      <c r="B3267" s="3">
        <v>1735</v>
      </c>
      <c r="C3267" s="3">
        <v>382</v>
      </c>
      <c r="D3267" s="4">
        <v>0.966488057346648</v>
      </c>
      <c r="E3267" s="3" t="s">
        <v>17</v>
      </c>
      <c r="F3267" s="3" t="s">
        <v>3</v>
      </c>
      <c r="I3267" s="6" t="str">
        <f t="shared" si="50"/>
        <v>#3262</v>
      </c>
      <c r="J3267" s="1">
        <v>3491</v>
      </c>
      <c r="K3267" s="2">
        <v>1765</v>
      </c>
      <c r="L3267" s="2">
        <v>-0.5981155240901026</v>
      </c>
      <c r="M3267" s="2">
        <f>INDEX('Two-Thirds Deration'!J:J, MATCH(J3267, 'Two-Thirds Deration'!A:A, 0))</f>
        <v>-0.92158779315872785</v>
      </c>
      <c r="N3267" s="2">
        <f>INDEX('One-Half Deration'!J:J, MATCH(J3267, 'One-Half Deration'!A:A, 0))</f>
        <v>-1.1663599718454263</v>
      </c>
    </row>
    <row r="3268" spans="1:14" x14ac:dyDescent="0.3">
      <c r="A3268" s="3">
        <v>2011</v>
      </c>
      <c r="B3268" s="3">
        <v>870</v>
      </c>
      <c r="C3268" s="3">
        <v>310</v>
      </c>
      <c r="D3268" s="4">
        <v>0.96630680000000002</v>
      </c>
      <c r="E3268" s="3" t="s">
        <v>7</v>
      </c>
      <c r="F3268" s="3" t="s">
        <v>3</v>
      </c>
      <c r="I3268" s="6" t="str">
        <f t="shared" si="50"/>
        <v>#3263</v>
      </c>
      <c r="J3268" s="1">
        <v>3712</v>
      </c>
      <c r="K3268" s="2">
        <v>1941.2</v>
      </c>
      <c r="L3268" s="2">
        <v>-0.59854507584252425</v>
      </c>
      <c r="M3268" s="2">
        <f>INDEX('Two-Thirds Deration'!J:J, MATCH(J3268, 'Two-Thirds Deration'!A:A, 0))</f>
        <v>-0.74353368585887369</v>
      </c>
      <c r="N3268" s="2">
        <f>INDEX('One-Half Deration'!J:J, MATCH(J3268, 'One-Half Deration'!A:A, 0))</f>
        <v>-0.83470261507748211</v>
      </c>
    </row>
    <row r="3269" spans="1:14" x14ac:dyDescent="0.3">
      <c r="A3269" s="3">
        <v>2013</v>
      </c>
      <c r="B3269" s="3">
        <v>1450</v>
      </c>
      <c r="C3269" s="3">
        <v>408</v>
      </c>
      <c r="D3269" s="4">
        <v>0.96618250000000006</v>
      </c>
      <c r="E3269" s="3" t="s">
        <v>7</v>
      </c>
      <c r="F3269" s="3" t="s">
        <v>3</v>
      </c>
      <c r="I3269" s="6" t="str">
        <f t="shared" si="50"/>
        <v>#3264</v>
      </c>
      <c r="J3269" s="1">
        <v>4404</v>
      </c>
      <c r="K3269" s="2">
        <v>1974.25</v>
      </c>
      <c r="L3269" s="2">
        <v>-0.59867102647997206</v>
      </c>
      <c r="M3269" s="2">
        <f>INDEX('Two-Thirds Deration'!J:J, MATCH(J3269, 'Two-Thirds Deration'!A:A, 0))</f>
        <v>-0.78848076553595348</v>
      </c>
      <c r="N3269" s="2">
        <f>INDEX('One-Half Deration'!J:J, MATCH(J3269, 'One-Half Deration'!A:A, 0))</f>
        <v>-0.93269674982394024</v>
      </c>
    </row>
    <row r="3270" spans="1:14" x14ac:dyDescent="0.3">
      <c r="A3270" s="3">
        <v>2011</v>
      </c>
      <c r="B3270" s="3">
        <v>2262</v>
      </c>
      <c r="C3270" s="3">
        <v>311</v>
      </c>
      <c r="D3270" s="4">
        <v>0.96613979999999999</v>
      </c>
      <c r="E3270" s="3" t="s">
        <v>17</v>
      </c>
      <c r="F3270" s="3" t="s">
        <v>3</v>
      </c>
      <c r="I3270" s="6" t="str">
        <f t="shared" si="50"/>
        <v>#3265</v>
      </c>
      <c r="J3270" s="1">
        <v>3246</v>
      </c>
      <c r="K3270" s="2">
        <v>1384</v>
      </c>
      <c r="L3270" s="2">
        <v>-0.59885599999999994</v>
      </c>
      <c r="M3270" s="2">
        <f>INDEX('Two-Thirds Deration'!J:J, MATCH(J3270, 'Two-Thirds Deration'!A:A, 0))</f>
        <v>-0.6903494</v>
      </c>
      <c r="N3270" s="2">
        <f>INDEX('One-Half Deration'!J:J, MATCH(J3270, 'One-Half Deration'!A:A, 0))</f>
        <v>-0.75134500000000004</v>
      </c>
    </row>
    <row r="3271" spans="1:14" x14ac:dyDescent="0.3">
      <c r="A3271" s="3">
        <v>2010</v>
      </c>
      <c r="B3271" s="3">
        <v>3402</v>
      </c>
      <c r="C3271" s="3">
        <v>258</v>
      </c>
      <c r="D3271" s="4">
        <v>0.96592319999999998</v>
      </c>
      <c r="E3271" s="3" t="s">
        <v>38</v>
      </c>
      <c r="F3271" s="3" t="s">
        <v>3</v>
      </c>
      <c r="I3271" s="6" t="str">
        <f t="shared" ref="I3271:I3334" si="51">IF(ISNUMBER(J3271), CONCATENATE("#", ROW(I3271)-5), "")</f>
        <v>#3266</v>
      </c>
      <c r="J3271" s="1">
        <v>3121</v>
      </c>
      <c r="K3271" s="2">
        <v>1218</v>
      </c>
      <c r="L3271" s="2">
        <v>-0.59892610000000002</v>
      </c>
      <c r="M3271" s="2">
        <f>INDEX('Two-Thirds Deration'!J:J, MATCH(J3271, 'Two-Thirds Deration'!A:A, 0))</f>
        <v>-0.59892610000000002</v>
      </c>
      <c r="N3271" s="2">
        <f>INDEX('One-Half Deration'!J:J, MATCH(J3271, 'One-Half Deration'!A:A, 0))</f>
        <v>-0.59892610000000002</v>
      </c>
    </row>
    <row r="3272" spans="1:14" x14ac:dyDescent="0.3">
      <c r="A3272" s="3">
        <v>2011</v>
      </c>
      <c r="B3272" s="3">
        <v>1528</v>
      </c>
      <c r="C3272" s="3">
        <v>312</v>
      </c>
      <c r="D3272" s="4">
        <v>0.96570100000000003</v>
      </c>
      <c r="E3272" s="3" t="s">
        <v>2</v>
      </c>
      <c r="F3272" s="3" t="s">
        <v>3</v>
      </c>
      <c r="I3272" s="6" t="str">
        <f t="shared" si="51"/>
        <v>#3267</v>
      </c>
      <c r="J3272" s="1">
        <v>5025</v>
      </c>
      <c r="K3272" s="2">
        <v>1941</v>
      </c>
      <c r="L3272" s="2">
        <v>-0.59899101073397365</v>
      </c>
      <c r="M3272" s="2">
        <f>INDEX('Two-Thirds Deration'!J:J, MATCH(J3272, 'Two-Thirds Deration'!A:A, 0))</f>
        <v>-0.71089661288076844</v>
      </c>
      <c r="N3272" s="2">
        <f>INDEX('One-Half Deration'!J:J, MATCH(J3272, 'One-Half Deration'!A:A, 0))</f>
        <v>-0.78550034764529819</v>
      </c>
    </row>
    <row r="3273" spans="1:14" x14ac:dyDescent="0.3">
      <c r="A3273" s="3">
        <v>2014</v>
      </c>
      <c r="B3273" s="3">
        <v>401</v>
      </c>
      <c r="C3273" s="3">
        <v>452</v>
      </c>
      <c r="D3273" s="4">
        <v>0.96525729999999998</v>
      </c>
      <c r="E3273" s="3" t="s">
        <v>23</v>
      </c>
      <c r="F3273" s="3" t="s">
        <v>3</v>
      </c>
      <c r="I3273" s="6" t="str">
        <f t="shared" si="51"/>
        <v>#3268</v>
      </c>
      <c r="J3273" s="1">
        <v>5186</v>
      </c>
      <c r="K3273" s="2">
        <v>1974.5</v>
      </c>
      <c r="L3273" s="2">
        <v>-0.59904374736474875</v>
      </c>
      <c r="M3273" s="2">
        <f>INDEX('Two-Thirds Deration'!J:J, MATCH(J3273, 'Two-Thirds Deration'!A:A, 0))</f>
        <v>-0.65852769683769863</v>
      </c>
      <c r="N3273" s="2">
        <f>INDEX('One-Half Deration'!J:J, MATCH(J3273, 'One-Half Deration'!A:A, 0))</f>
        <v>-0.6981836631529984</v>
      </c>
    </row>
    <row r="3274" spans="1:14" x14ac:dyDescent="0.3">
      <c r="A3274" s="3">
        <v>2009</v>
      </c>
      <c r="B3274" s="3">
        <v>58</v>
      </c>
      <c r="C3274" s="3">
        <v>260</v>
      </c>
      <c r="D3274" s="4">
        <v>0.96517949999999997</v>
      </c>
      <c r="E3274" s="3" t="s">
        <v>15</v>
      </c>
      <c r="F3274" s="3" t="s">
        <v>3</v>
      </c>
      <c r="I3274" s="6" t="str">
        <f t="shared" si="51"/>
        <v>#3269</v>
      </c>
      <c r="J3274" s="1">
        <v>1752</v>
      </c>
      <c r="K3274" s="2">
        <v>1105</v>
      </c>
      <c r="L3274" s="2">
        <v>-0.59970299999999999</v>
      </c>
      <c r="M3274" s="2">
        <f>INDEX('Two-Thirds Deration'!J:J, MATCH(J3274, 'Two-Thirds Deration'!A:A, 0))</f>
        <v>-0.59970299999999999</v>
      </c>
      <c r="N3274" s="2">
        <f>INDEX('One-Half Deration'!J:J, MATCH(J3274, 'One-Half Deration'!A:A, 0))</f>
        <v>-0.59970299999999999</v>
      </c>
    </row>
    <row r="3275" spans="1:14" x14ac:dyDescent="0.3">
      <c r="A3275" s="3">
        <v>2010</v>
      </c>
      <c r="B3275" s="3">
        <v>2425</v>
      </c>
      <c r="C3275" s="3">
        <v>259</v>
      </c>
      <c r="D3275" s="4">
        <v>0.9650434</v>
      </c>
      <c r="E3275" s="3" t="s">
        <v>8</v>
      </c>
      <c r="F3275" s="3" t="s">
        <v>3</v>
      </c>
      <c r="I3275" s="6" t="str">
        <f t="shared" si="51"/>
        <v>#3270</v>
      </c>
      <c r="J3275" s="1">
        <v>468</v>
      </c>
      <c r="K3275" s="2">
        <v>1536.875</v>
      </c>
      <c r="L3275" s="2">
        <v>-0.59978781398939041</v>
      </c>
      <c r="M3275" s="2">
        <f>INDEX('Two-Thirds Deration'!J:J, MATCH(J3275, 'Two-Thirds Deration'!A:A, 0))</f>
        <v>-0.5036966225310664</v>
      </c>
      <c r="N3275" s="2">
        <f>INDEX('One-Half Deration'!J:J, MATCH(J3275, 'One-Half Deration'!A:A, 0))</f>
        <v>-0.60286606480445404</v>
      </c>
    </row>
    <row r="3276" spans="1:14" x14ac:dyDescent="0.3">
      <c r="A3276" s="3">
        <v>2010</v>
      </c>
      <c r="B3276" s="3">
        <v>486</v>
      </c>
      <c r="C3276" s="3">
        <v>260</v>
      </c>
      <c r="D3276" s="4">
        <v>0.96423490000000001</v>
      </c>
      <c r="E3276" s="3" t="s">
        <v>18</v>
      </c>
      <c r="F3276" s="3" t="s">
        <v>3</v>
      </c>
      <c r="I3276" s="6" t="str">
        <f t="shared" si="51"/>
        <v>#3271</v>
      </c>
      <c r="J3276" s="1">
        <v>3013</v>
      </c>
      <c r="K3276" s="2">
        <v>1687.1428571428571</v>
      </c>
      <c r="L3276" s="2">
        <v>-0.60069086925359116</v>
      </c>
      <c r="M3276" s="2">
        <f>INDEX('Two-Thirds Deration'!J:J, MATCH(J3276, 'Two-Thirds Deration'!A:A, 0))</f>
        <v>-0.70549161782470915</v>
      </c>
      <c r="N3276" s="2">
        <f>INDEX('One-Half Deration'!J:J, MATCH(J3276, 'One-Half Deration'!A:A, 0))</f>
        <v>-0.77073144823314066</v>
      </c>
    </row>
    <row r="3277" spans="1:14" x14ac:dyDescent="0.3">
      <c r="A3277" s="3">
        <v>2012</v>
      </c>
      <c r="B3277" s="3">
        <v>4200</v>
      </c>
      <c r="C3277" s="3">
        <v>991</v>
      </c>
      <c r="D3277" s="4">
        <v>0.9642347</v>
      </c>
      <c r="E3277" s="3" t="s">
        <v>27</v>
      </c>
      <c r="F3277" s="3" t="s">
        <v>28</v>
      </c>
      <c r="I3277" s="6" t="str">
        <f t="shared" si="51"/>
        <v>#3272</v>
      </c>
      <c r="J3277" s="1">
        <v>3961</v>
      </c>
      <c r="K3277" s="2">
        <v>2104</v>
      </c>
      <c r="L3277" s="2">
        <v>-0.6007575236479511</v>
      </c>
      <c r="M3277" s="2">
        <f>INDEX('Two-Thirds Deration'!J:J, MATCH(J3277, 'Two-Thirds Deration'!A:A, 0))</f>
        <v>-0.69393085467659565</v>
      </c>
      <c r="N3277" s="2">
        <f>INDEX('One-Half Deration'!J:J, MATCH(J3277, 'One-Half Deration'!A:A, 0))</f>
        <v>-0.73638871711562903</v>
      </c>
    </row>
    <row r="3278" spans="1:14" x14ac:dyDescent="0.3">
      <c r="A3278" s="3">
        <v>2009</v>
      </c>
      <c r="B3278" s="3">
        <v>378</v>
      </c>
      <c r="C3278" s="3">
        <v>261</v>
      </c>
      <c r="D3278" s="4">
        <v>0.96395699999999995</v>
      </c>
      <c r="E3278" s="3" t="s">
        <v>7</v>
      </c>
      <c r="F3278" s="3" t="s">
        <v>3</v>
      </c>
      <c r="I3278" s="6" t="str">
        <f t="shared" si="51"/>
        <v>#3273</v>
      </c>
      <c r="J3278" s="1">
        <v>4973</v>
      </c>
      <c r="K3278" s="2">
        <v>1955</v>
      </c>
      <c r="L3278" s="2">
        <v>-0.60156381845183526</v>
      </c>
      <c r="M3278" s="2">
        <f>INDEX('Two-Thirds Deration'!J:J, MATCH(J3278, 'Two-Thirds Deration'!A:A, 0))</f>
        <v>-0.5883977821422024</v>
      </c>
      <c r="N3278" s="2">
        <f>INDEX('One-Half Deration'!J:J, MATCH(J3278, 'One-Half Deration'!A:A, 0))</f>
        <v>-0.57962042460244712</v>
      </c>
    </row>
    <row r="3279" spans="1:14" x14ac:dyDescent="0.3">
      <c r="A3279" s="3">
        <v>2012</v>
      </c>
      <c r="B3279" s="3">
        <v>4249</v>
      </c>
      <c r="C3279" s="3">
        <v>992</v>
      </c>
      <c r="D3279" s="4">
        <v>0.96393810000000002</v>
      </c>
      <c r="E3279" s="3" t="s">
        <v>27</v>
      </c>
      <c r="F3279" s="3" t="s">
        <v>28</v>
      </c>
      <c r="I3279" s="6" t="str">
        <f t="shared" si="51"/>
        <v>#3274</v>
      </c>
      <c r="J3279" s="1">
        <v>865</v>
      </c>
      <c r="K3279" s="2">
        <v>1448.875</v>
      </c>
      <c r="L3279" s="2">
        <v>-0.6018753727982229</v>
      </c>
      <c r="M3279" s="2">
        <f>INDEX('Two-Thirds Deration'!J:J, MATCH(J3279, 'Two-Thirds Deration'!A:A, 0))</f>
        <v>-0.26382681934618685</v>
      </c>
      <c r="N3279" s="2">
        <f>INDEX('One-Half Deration'!J:J, MATCH(J3279, 'One-Half Deration'!A:A, 0))</f>
        <v>-0.15291580213874612</v>
      </c>
    </row>
    <row r="3280" spans="1:14" x14ac:dyDescent="0.3">
      <c r="A3280" s="3">
        <v>2013</v>
      </c>
      <c r="B3280" s="3">
        <v>2062</v>
      </c>
      <c r="C3280" s="3">
        <v>409</v>
      </c>
      <c r="D3280" s="4">
        <v>0.96376309999999998</v>
      </c>
      <c r="E3280" s="3" t="s">
        <v>21</v>
      </c>
      <c r="F3280" s="3" t="s">
        <v>3</v>
      </c>
      <c r="I3280" s="6" t="str">
        <f t="shared" si="51"/>
        <v>#3275</v>
      </c>
      <c r="J3280" s="1">
        <v>4478</v>
      </c>
      <c r="K3280" s="2">
        <v>1725</v>
      </c>
      <c r="L3280" s="2">
        <v>-0.602213</v>
      </c>
      <c r="M3280" s="2">
        <f>INDEX('Two-Thirds Deration'!J:J, MATCH(J3280, 'Two-Thirds Deration'!A:A, 0))</f>
        <v>-0.60221300000000011</v>
      </c>
      <c r="N3280" s="2">
        <f>INDEX('One-Half Deration'!J:J, MATCH(J3280, 'One-Half Deration'!A:A, 0))</f>
        <v>-0.602213</v>
      </c>
    </row>
    <row r="3281" spans="1:14" x14ac:dyDescent="0.3">
      <c r="A3281" s="3">
        <v>2015</v>
      </c>
      <c r="B3281" s="3">
        <v>3711</v>
      </c>
      <c r="C3281" s="3">
        <v>383</v>
      </c>
      <c r="D3281" s="4">
        <v>0.96319849605030505</v>
      </c>
      <c r="E3281" s="3" t="s">
        <v>33</v>
      </c>
      <c r="F3281" s="3" t="s">
        <v>3</v>
      </c>
      <c r="I3281" s="6" t="str">
        <f t="shared" si="51"/>
        <v>#3276</v>
      </c>
      <c r="J3281" s="1">
        <v>515</v>
      </c>
      <c r="K3281" s="2">
        <v>1233.75</v>
      </c>
      <c r="L3281" s="2">
        <v>-0.60247594999999998</v>
      </c>
      <c r="M3281" s="2">
        <f>INDEX('Two-Thirds Deration'!J:J, MATCH(J3281, 'Two-Thirds Deration'!A:A, 0))</f>
        <v>-0.56101655076923074</v>
      </c>
      <c r="N3281" s="2">
        <f>INDEX('One-Half Deration'!J:J, MATCH(J3281, 'One-Half Deration'!A:A, 0))</f>
        <v>-0.56687006666666662</v>
      </c>
    </row>
    <row r="3282" spans="1:14" x14ac:dyDescent="0.3">
      <c r="A3282" s="3">
        <v>2015</v>
      </c>
      <c r="B3282" s="3">
        <v>3157</v>
      </c>
      <c r="C3282" s="3">
        <v>384</v>
      </c>
      <c r="D3282" s="4">
        <v>0.96286954663500857</v>
      </c>
      <c r="E3282" s="3" t="s">
        <v>7</v>
      </c>
      <c r="F3282" s="3" t="s">
        <v>3</v>
      </c>
      <c r="I3282" s="6" t="str">
        <f t="shared" si="51"/>
        <v>#3277</v>
      </c>
      <c r="J3282" s="1">
        <v>4688</v>
      </c>
      <c r="K3282" s="2">
        <v>1726</v>
      </c>
      <c r="L3282" s="2">
        <v>-0.60247700000000004</v>
      </c>
      <c r="M3282" s="2">
        <f>INDEX('Two-Thirds Deration'!J:J, MATCH(J3282, 'Two-Thirds Deration'!A:A, 0))</f>
        <v>-0.60247700000000004</v>
      </c>
      <c r="N3282" s="2">
        <f>INDEX('One-Half Deration'!J:J, MATCH(J3282, 'One-Half Deration'!A:A, 0))</f>
        <v>-0.60247700000000004</v>
      </c>
    </row>
    <row r="3283" spans="1:14" x14ac:dyDescent="0.3">
      <c r="A3283" s="3">
        <v>2009</v>
      </c>
      <c r="B3283" s="3">
        <v>1319</v>
      </c>
      <c r="C3283" s="3">
        <v>262</v>
      </c>
      <c r="D3283" s="4">
        <v>0.96265529999999999</v>
      </c>
      <c r="E3283" s="3" t="s">
        <v>29</v>
      </c>
      <c r="F3283" s="3" t="s">
        <v>3</v>
      </c>
      <c r="I3283" s="6" t="str">
        <f t="shared" si="51"/>
        <v>#3278</v>
      </c>
      <c r="J3283" s="1">
        <v>2357</v>
      </c>
      <c r="K3283" s="2">
        <v>1494.875</v>
      </c>
      <c r="L3283" s="2">
        <v>-0.60282873184445185</v>
      </c>
      <c r="M3283" s="2">
        <f>INDEX('Two-Thirds Deration'!J:J, MATCH(J3283, 'Two-Thirds Deration'!A:A, 0))</f>
        <v>-0.35747879747034561</v>
      </c>
      <c r="N3283" s="2">
        <f>INDEX('One-Half Deration'!J:J, MATCH(J3283, 'One-Half Deration'!A:A, 0))</f>
        <v>-0.324362908269485</v>
      </c>
    </row>
    <row r="3284" spans="1:14" x14ac:dyDescent="0.3">
      <c r="A3284" s="3">
        <v>2014</v>
      </c>
      <c r="B3284" s="3">
        <v>1540</v>
      </c>
      <c r="C3284" s="3">
        <v>453</v>
      </c>
      <c r="D3284" s="4">
        <v>0.96184919999999996</v>
      </c>
      <c r="E3284" s="3" t="s">
        <v>43</v>
      </c>
      <c r="F3284" s="3" t="s">
        <v>3</v>
      </c>
      <c r="I3284" s="6" t="str">
        <f t="shared" si="51"/>
        <v>#3279</v>
      </c>
      <c r="J3284" s="1">
        <v>2262</v>
      </c>
      <c r="K3284" s="2">
        <v>1676.5</v>
      </c>
      <c r="L3284" s="2">
        <v>-0.60292554846535873</v>
      </c>
      <c r="M3284" s="2">
        <f>INDEX('Two-Thirds Deration'!J:J, MATCH(J3284, 'Two-Thirds Deration'!A:A, 0))</f>
        <v>-0.7083601327438408</v>
      </c>
      <c r="N3284" s="2">
        <f>INDEX('One-Half Deration'!J:J, MATCH(J3284, 'One-Half Deration'!A:A, 0))</f>
        <v>-0.7698954887393229</v>
      </c>
    </row>
    <row r="3285" spans="1:14" x14ac:dyDescent="0.3">
      <c r="A3285" s="3">
        <v>2012</v>
      </c>
      <c r="B3285" s="3">
        <v>3354</v>
      </c>
      <c r="C3285" s="3">
        <v>993</v>
      </c>
      <c r="D3285" s="4">
        <v>0.96176720000000004</v>
      </c>
      <c r="E3285" s="3" t="s">
        <v>36</v>
      </c>
      <c r="F3285" s="3" t="s">
        <v>60</v>
      </c>
      <c r="I3285" s="6" t="str">
        <f t="shared" si="51"/>
        <v>#3280</v>
      </c>
      <c r="J3285" s="1">
        <v>4657</v>
      </c>
      <c r="K3285" s="2">
        <v>1888.6666666666667</v>
      </c>
      <c r="L3285" s="2">
        <v>-0.60324533798004543</v>
      </c>
      <c r="M3285" s="2">
        <f>INDEX('Two-Thirds Deration'!J:J, MATCH(J3285, 'Two-Thirds Deration'!A:A, 0))</f>
        <v>-0.59987358555059078</v>
      </c>
      <c r="N3285" s="2">
        <f>INDEX('One-Half Deration'!J:J, MATCH(J3285, 'One-Half Deration'!A:A, 0))</f>
        <v>-0.6140907222515064</v>
      </c>
    </row>
    <row r="3286" spans="1:14" x14ac:dyDescent="0.3">
      <c r="A3286" s="3">
        <v>2012</v>
      </c>
      <c r="B3286" s="3">
        <v>4320</v>
      </c>
      <c r="C3286" s="3">
        <v>994</v>
      </c>
      <c r="D3286" s="4">
        <v>0.96175809999999995</v>
      </c>
      <c r="E3286" s="3" t="s">
        <v>36</v>
      </c>
      <c r="F3286" s="3" t="s">
        <v>54</v>
      </c>
      <c r="I3286" s="6" t="str">
        <f t="shared" si="51"/>
        <v>#3281</v>
      </c>
      <c r="J3286" s="1">
        <v>5333</v>
      </c>
      <c r="K3286" s="2">
        <v>2059</v>
      </c>
      <c r="L3286" s="2">
        <v>-0.60358940828710461</v>
      </c>
      <c r="M3286" s="2">
        <f>INDEX('Two-Thirds Deration'!J:J, MATCH(J3286, 'Two-Thirds Deration'!A:A, 0))</f>
        <v>-0.60358940828710461</v>
      </c>
      <c r="N3286" s="2">
        <f>INDEX('One-Half Deration'!J:J, MATCH(J3286, 'One-Half Deration'!A:A, 0))</f>
        <v>-0.60358940828710461</v>
      </c>
    </row>
    <row r="3287" spans="1:14" x14ac:dyDescent="0.3">
      <c r="A3287" s="3">
        <v>2013</v>
      </c>
      <c r="B3287" s="3">
        <v>3992</v>
      </c>
      <c r="C3287" s="3">
        <v>410</v>
      </c>
      <c r="D3287" s="4">
        <v>0.96126040000000001</v>
      </c>
      <c r="E3287" s="3" t="s">
        <v>8</v>
      </c>
      <c r="F3287" s="3" t="s">
        <v>3</v>
      </c>
      <c r="I3287" s="6" t="str">
        <f t="shared" si="51"/>
        <v>#3282</v>
      </c>
      <c r="J3287" s="1">
        <v>4957</v>
      </c>
      <c r="K3287" s="2">
        <v>1958</v>
      </c>
      <c r="L3287" s="2">
        <v>-0.60359084280670061</v>
      </c>
      <c r="M3287" s="2">
        <f>INDEX('Two-Thirds Deration'!J:J, MATCH(J3287, 'Two-Thirds Deration'!A:A, 0))</f>
        <v>-0.56003081136804078</v>
      </c>
      <c r="N3287" s="2">
        <f>INDEX('One-Half Deration'!J:J, MATCH(J3287, 'One-Half Deration'!A:A, 0))</f>
        <v>-0.53099079040893404</v>
      </c>
    </row>
    <row r="3288" spans="1:14" x14ac:dyDescent="0.3">
      <c r="A3288" s="3">
        <v>2012</v>
      </c>
      <c r="B3288" s="3">
        <v>3260</v>
      </c>
      <c r="C3288" s="3">
        <v>995</v>
      </c>
      <c r="D3288" s="4">
        <v>0.96118919999999997</v>
      </c>
      <c r="E3288" s="3" t="s">
        <v>18</v>
      </c>
      <c r="F3288" s="3" t="s">
        <v>3</v>
      </c>
      <c r="I3288" s="6" t="str">
        <f t="shared" si="51"/>
        <v>#3283</v>
      </c>
      <c r="J3288" s="1">
        <v>2334</v>
      </c>
      <c r="K3288" s="2">
        <v>1202</v>
      </c>
      <c r="L3288" s="2">
        <v>-0.60434909999999997</v>
      </c>
      <c r="M3288" s="2">
        <f>INDEX('Two-Thirds Deration'!J:J, MATCH(J3288, 'Two-Thirds Deration'!A:A, 0))</f>
        <v>-0.69670309473684211</v>
      </c>
      <c r="N3288" s="2">
        <f>INDEX('One-Half Deration'!J:J, MATCH(J3288, 'One-Half Deration'!A:A, 0))</f>
        <v>-0.74917437142857146</v>
      </c>
    </row>
    <row r="3289" spans="1:14" x14ac:dyDescent="0.3">
      <c r="A3289" s="3">
        <v>2012</v>
      </c>
      <c r="B3289" s="3">
        <v>4004</v>
      </c>
      <c r="C3289" s="3">
        <v>996</v>
      </c>
      <c r="D3289" s="4">
        <v>0.96088640000000003</v>
      </c>
      <c r="E3289" s="3" t="s">
        <v>2</v>
      </c>
      <c r="F3289" s="3" t="s">
        <v>3</v>
      </c>
      <c r="I3289" s="6" t="str">
        <f t="shared" si="51"/>
        <v>#3284</v>
      </c>
      <c r="J3289" s="1">
        <v>2554</v>
      </c>
      <c r="K3289" s="2">
        <v>1596.5</v>
      </c>
      <c r="L3289" s="2">
        <v>-0.60452132593932828</v>
      </c>
      <c r="M3289" s="2">
        <f>INDEX('Two-Thirds Deration'!J:J, MATCH(J3289, 'Two-Thirds Deration'!A:A, 0))</f>
        <v>-0.46874784403401837</v>
      </c>
      <c r="N3289" s="2">
        <f>INDEX('One-Half Deration'!J:J, MATCH(J3289, 'One-Half Deration'!A:A, 0))</f>
        <v>-0.47016837004655715</v>
      </c>
    </row>
    <row r="3290" spans="1:14" x14ac:dyDescent="0.3">
      <c r="A3290" s="3">
        <v>2008</v>
      </c>
      <c r="B3290" s="3">
        <v>1572</v>
      </c>
      <c r="C3290" s="3">
        <v>212</v>
      </c>
      <c r="D3290" s="4">
        <v>0.96056450000000004</v>
      </c>
      <c r="E3290" s="3" t="s">
        <v>4</v>
      </c>
      <c r="F3290" s="3" t="s">
        <v>3</v>
      </c>
      <c r="I3290" s="6" t="str">
        <f t="shared" si="51"/>
        <v>#3285</v>
      </c>
      <c r="J3290" s="1">
        <v>3953</v>
      </c>
      <c r="K3290" s="2">
        <v>1840.6666666666667</v>
      </c>
      <c r="L3290" s="2">
        <v>-0.60482235048630706</v>
      </c>
      <c r="M3290" s="2">
        <f>INDEX('Two-Thirds Deration'!J:J, MATCH(J3290, 'Two-Thirds Deration'!A:A, 0))</f>
        <v>-0.4712227612173836</v>
      </c>
      <c r="N3290" s="2">
        <f>INDEX('One-Half Deration'!J:J, MATCH(J3290, 'One-Half Deration'!A:A, 0))</f>
        <v>-0.38402774369081211</v>
      </c>
    </row>
    <row r="3291" spans="1:14" x14ac:dyDescent="0.3">
      <c r="A3291" s="3">
        <v>2013</v>
      </c>
      <c r="B3291" s="3">
        <v>4523</v>
      </c>
      <c r="C3291" s="3">
        <v>411</v>
      </c>
      <c r="D3291" s="4">
        <v>0.96016299999999999</v>
      </c>
      <c r="E3291" s="3" t="s">
        <v>9</v>
      </c>
      <c r="F3291" s="3" t="s">
        <v>3</v>
      </c>
      <c r="I3291" s="6" t="str">
        <f t="shared" si="51"/>
        <v>#3286</v>
      </c>
      <c r="J3291" s="1">
        <v>4090</v>
      </c>
      <c r="K3291" s="2">
        <v>2114.25</v>
      </c>
      <c r="L3291" s="2">
        <v>-0.60499798092449053</v>
      </c>
      <c r="M3291" s="2">
        <f>INDEX('Two-Thirds Deration'!J:J, MATCH(J3291, 'Two-Thirds Deration'!A:A, 0))</f>
        <v>-0.80500694984376864</v>
      </c>
      <c r="N3291" s="2">
        <f>INDEX('One-Half Deration'!J:J, MATCH(J3291, 'One-Half Deration'!A:A, 0))</f>
        <v>-0.89883325263891289</v>
      </c>
    </row>
    <row r="3292" spans="1:14" x14ac:dyDescent="0.3">
      <c r="A3292" s="3">
        <v>2015</v>
      </c>
      <c r="B3292" s="3">
        <v>829</v>
      </c>
      <c r="C3292" s="3">
        <v>385</v>
      </c>
      <c r="D3292" s="4">
        <v>0.95988383928641663</v>
      </c>
      <c r="E3292" s="3" t="s">
        <v>11</v>
      </c>
      <c r="F3292" s="3" t="s">
        <v>3</v>
      </c>
      <c r="I3292" s="6" t="str">
        <f t="shared" si="51"/>
        <v>#3287</v>
      </c>
      <c r="J3292" s="1">
        <v>3849</v>
      </c>
      <c r="K3292" s="2">
        <v>1891.5</v>
      </c>
      <c r="L3292" s="2">
        <v>-0.60516250000000005</v>
      </c>
      <c r="M3292" s="2">
        <f>INDEX('Two-Thirds Deration'!J:J, MATCH(J3292, 'Two-Thirds Deration'!A:A, 0))</f>
        <v>-0.76806367692307698</v>
      </c>
      <c r="N3292" s="2">
        <f>INDEX('One-Half Deration'!J:J, MATCH(J3292, 'One-Half Deration'!A:A, 0))</f>
        <v>-0.88704360000000004</v>
      </c>
    </row>
    <row r="3293" spans="1:14" x14ac:dyDescent="0.3">
      <c r="A3293" s="3">
        <v>2014</v>
      </c>
      <c r="B3293" s="3">
        <v>4244</v>
      </c>
      <c r="C3293" s="3">
        <v>454</v>
      </c>
      <c r="D3293" s="4">
        <v>0.9597424</v>
      </c>
      <c r="E3293" s="3" t="s">
        <v>56</v>
      </c>
      <c r="F3293" s="3" t="s">
        <v>3</v>
      </c>
      <c r="I3293" s="6" t="str">
        <f t="shared" si="51"/>
        <v>#3288</v>
      </c>
      <c r="J3293" s="1">
        <v>3746</v>
      </c>
      <c r="K3293" s="2">
        <v>1478</v>
      </c>
      <c r="L3293" s="2">
        <v>-0.60550700000000002</v>
      </c>
      <c r="M3293" s="2">
        <f>INDEX('Two-Thirds Deration'!J:J, MATCH(J3293, 'Two-Thirds Deration'!A:A, 0))</f>
        <v>-0.60550700000000002</v>
      </c>
      <c r="N3293" s="2">
        <f>INDEX('One-Half Deration'!J:J, MATCH(J3293, 'One-Half Deration'!A:A, 0))</f>
        <v>-0.60550700000000002</v>
      </c>
    </row>
    <row r="3294" spans="1:14" x14ac:dyDescent="0.3">
      <c r="A3294" s="3">
        <v>2013</v>
      </c>
      <c r="B3294" s="3">
        <v>686</v>
      </c>
      <c r="C3294" s="3">
        <v>412</v>
      </c>
      <c r="D3294" s="4">
        <v>0.95970699999999998</v>
      </c>
      <c r="E3294" s="3" t="s">
        <v>13</v>
      </c>
      <c r="F3294" s="3" t="s">
        <v>3</v>
      </c>
      <c r="I3294" s="6" t="str">
        <f t="shared" si="51"/>
        <v>#3289</v>
      </c>
      <c r="J3294" s="1">
        <v>1847</v>
      </c>
      <c r="K3294" s="2">
        <v>1589.375</v>
      </c>
      <c r="L3294" s="2">
        <v>-0.6063344652625724</v>
      </c>
      <c r="M3294" s="2">
        <f>INDEX('Two-Thirds Deration'!J:J, MATCH(J3294, 'Two-Thirds Deration'!A:A, 0))</f>
        <v>-0.78735039191656875</v>
      </c>
      <c r="N3294" s="2">
        <f>INDEX('One-Half Deration'!J:J, MATCH(J3294, 'One-Half Deration'!A:A, 0))</f>
        <v>-0.96152514677989842</v>
      </c>
    </row>
    <row r="3295" spans="1:14" x14ac:dyDescent="0.3">
      <c r="A3295" s="3">
        <v>2010</v>
      </c>
      <c r="B3295" s="3">
        <v>138</v>
      </c>
      <c r="C3295" s="3">
        <v>261</v>
      </c>
      <c r="D3295" s="4">
        <v>0.95964570000000005</v>
      </c>
      <c r="E3295" s="3" t="s">
        <v>22</v>
      </c>
      <c r="F3295" s="3" t="s">
        <v>3</v>
      </c>
      <c r="I3295" s="6" t="str">
        <f t="shared" si="51"/>
        <v>#3290</v>
      </c>
      <c r="J3295" s="1">
        <v>3278</v>
      </c>
      <c r="K3295" s="2">
        <v>1786.3333333333333</v>
      </c>
      <c r="L3295" s="2">
        <v>-0.60716124195173016</v>
      </c>
      <c r="M3295" s="2">
        <f>INDEX('Two-Thirds Deration'!J:J, MATCH(J3295, 'Two-Thirds Deration'!A:A, 0))</f>
        <v>-0.56596326701597388</v>
      </c>
      <c r="N3295" s="2">
        <f>INDEX('One-Half Deration'!J:J, MATCH(J3295, 'One-Half Deration'!A:A, 0))</f>
        <v>-0.59079864848781261</v>
      </c>
    </row>
    <row r="3296" spans="1:14" x14ac:dyDescent="0.3">
      <c r="A3296" s="3">
        <v>2011</v>
      </c>
      <c r="B3296" s="3">
        <v>945</v>
      </c>
      <c r="C3296" s="3">
        <v>313</v>
      </c>
      <c r="D3296" s="4">
        <v>0.959426</v>
      </c>
      <c r="E3296" s="3" t="s">
        <v>8</v>
      </c>
      <c r="F3296" s="3" t="s">
        <v>3</v>
      </c>
      <c r="I3296" s="6" t="str">
        <f t="shared" si="51"/>
        <v>#3291</v>
      </c>
      <c r="J3296" s="1">
        <v>2665</v>
      </c>
      <c r="K3296" s="2">
        <v>1552.5</v>
      </c>
      <c r="L3296" s="2">
        <v>-0.60722560307426177</v>
      </c>
      <c r="M3296" s="2">
        <f>INDEX('Two-Thirds Deration'!J:J, MATCH(J3296, 'Two-Thirds Deration'!A:A, 0))</f>
        <v>-0.41695378526364535</v>
      </c>
      <c r="N3296" s="2">
        <f>INDEX('One-Half Deration'!J:J, MATCH(J3296, 'One-Half Deration'!A:A, 0))</f>
        <v>-0.35261536685507477</v>
      </c>
    </row>
    <row r="3297" spans="1:14" x14ac:dyDescent="0.3">
      <c r="A3297" s="3">
        <v>2014</v>
      </c>
      <c r="B3297" s="3">
        <v>2415</v>
      </c>
      <c r="C3297" s="3">
        <v>455</v>
      </c>
      <c r="D3297" s="4">
        <v>0.95923029999999998</v>
      </c>
      <c r="E3297" s="3" t="s">
        <v>44</v>
      </c>
      <c r="F3297" s="3" t="s">
        <v>3</v>
      </c>
      <c r="I3297" s="6" t="str">
        <f t="shared" si="51"/>
        <v>#3292</v>
      </c>
      <c r="J3297" s="1">
        <v>4585</v>
      </c>
      <c r="K3297" s="2">
        <v>1688</v>
      </c>
      <c r="L3297" s="2">
        <v>-0.60766209771208646</v>
      </c>
      <c r="M3297" s="2">
        <f>INDEX('Two-Thirds Deration'!J:J, MATCH(J3297, 'Two-Thirds Deration'!A:A, 0))</f>
        <v>-0.51900245464349115</v>
      </c>
      <c r="N3297" s="2">
        <f>INDEX('One-Half Deration'!J:J, MATCH(J3297, 'One-Half Deration'!A:A, 0))</f>
        <v>-0.43324388179214812</v>
      </c>
    </row>
    <row r="3298" spans="1:14" x14ac:dyDescent="0.3">
      <c r="A3298" s="3">
        <v>2015</v>
      </c>
      <c r="B3298" s="3">
        <v>319</v>
      </c>
      <c r="C3298" s="3">
        <v>386</v>
      </c>
      <c r="D3298" s="4">
        <v>0.9588706479829946</v>
      </c>
      <c r="E3298" s="3" t="s">
        <v>22</v>
      </c>
      <c r="F3298" s="3" t="s">
        <v>3</v>
      </c>
      <c r="I3298" s="6" t="str">
        <f t="shared" si="51"/>
        <v>#3293</v>
      </c>
      <c r="J3298" s="1">
        <v>1748</v>
      </c>
      <c r="K3298" s="2">
        <v>1652.4285714285713</v>
      </c>
      <c r="L3298" s="2">
        <v>-0.60791390000000001</v>
      </c>
      <c r="M3298" s="2">
        <f>INDEX('Two-Thirds Deration'!J:J, MATCH(J3298, 'Two-Thirds Deration'!A:A, 0))</f>
        <v>-0.80711776726566298</v>
      </c>
      <c r="N3298" s="2">
        <f>INDEX('One-Half Deration'!J:J, MATCH(J3298, 'One-Half Deration'!A:A, 0))</f>
        <v>-0.88169614645669292</v>
      </c>
    </row>
    <row r="3299" spans="1:14" x14ac:dyDescent="0.3">
      <c r="A3299" s="3">
        <v>2010</v>
      </c>
      <c r="B3299" s="3">
        <v>1633</v>
      </c>
      <c r="C3299" s="3">
        <v>262</v>
      </c>
      <c r="D3299" s="4">
        <v>0.95869559999999998</v>
      </c>
      <c r="E3299" s="3" t="s">
        <v>16</v>
      </c>
      <c r="F3299" s="3" t="s">
        <v>3</v>
      </c>
      <c r="I3299" s="6" t="str">
        <f t="shared" si="51"/>
        <v>#3294</v>
      </c>
      <c r="J3299" s="1">
        <v>4734</v>
      </c>
      <c r="K3299" s="2">
        <v>1917.6666666666667</v>
      </c>
      <c r="L3299" s="2">
        <v>-0.60833957388760218</v>
      </c>
      <c r="M3299" s="2">
        <f>INDEX('Two-Thirds Deration'!J:J, MATCH(J3299, 'Two-Thirds Deration'!A:A, 0))</f>
        <v>-0.65433107868238194</v>
      </c>
      <c r="N3299" s="2">
        <f>INDEX('One-Half Deration'!J:J, MATCH(J3299, 'One-Half Deration'!A:A, 0))</f>
        <v>-0.67770726952160365</v>
      </c>
    </row>
    <row r="3300" spans="1:14" x14ac:dyDescent="0.3">
      <c r="A3300" s="3">
        <v>2013</v>
      </c>
      <c r="B3300" s="3">
        <v>2851</v>
      </c>
      <c r="C3300" s="3">
        <v>413</v>
      </c>
      <c r="D3300" s="4">
        <v>0.95845440000000004</v>
      </c>
      <c r="E3300" s="3" t="s">
        <v>2</v>
      </c>
      <c r="F3300" s="3" t="s">
        <v>3</v>
      </c>
      <c r="I3300" s="6" t="str">
        <f t="shared" si="51"/>
        <v>#3295</v>
      </c>
      <c r="J3300" s="1">
        <v>4453</v>
      </c>
      <c r="K3300" s="2">
        <v>1854.3333333333333</v>
      </c>
      <c r="L3300" s="2">
        <v>-0.60878485933694737</v>
      </c>
      <c r="M3300" s="2">
        <f>INDEX('Two-Thirds Deration'!J:J, MATCH(J3300, 'Two-Thirds Deration'!A:A, 0))</f>
        <v>-0.49669880011039891</v>
      </c>
      <c r="N3300" s="2">
        <f>INDEX('One-Half Deration'!J:J, MATCH(J3300, 'One-Half Deration'!A:A, 0))</f>
        <v>-0.42033618743476697</v>
      </c>
    </row>
    <row r="3301" spans="1:14" x14ac:dyDescent="0.3">
      <c r="A3301" s="3">
        <v>2010</v>
      </c>
      <c r="B3301" s="3">
        <v>66</v>
      </c>
      <c r="C3301" s="3">
        <v>263</v>
      </c>
      <c r="D3301" s="4">
        <v>0.95832419999999996</v>
      </c>
      <c r="E3301" s="3" t="s">
        <v>2</v>
      </c>
      <c r="F3301" s="3" t="s">
        <v>3</v>
      </c>
      <c r="I3301" s="6" t="str">
        <f t="shared" si="51"/>
        <v>#3296</v>
      </c>
      <c r="J3301" s="1">
        <v>2669</v>
      </c>
      <c r="K3301" s="2">
        <v>1050</v>
      </c>
      <c r="L3301" s="2">
        <v>-0.60881859999999999</v>
      </c>
      <c r="M3301" s="2">
        <f>INDEX('Two-Thirds Deration'!J:J, MATCH(J3301, 'Two-Thirds Deration'!A:A, 0))</f>
        <v>-0.45654091999999996</v>
      </c>
      <c r="N3301" s="2">
        <f>INDEX('One-Half Deration'!J:J, MATCH(J3301, 'One-Half Deration'!A:A, 0))</f>
        <v>-0.35502246666666665</v>
      </c>
    </row>
    <row r="3302" spans="1:14" x14ac:dyDescent="0.3">
      <c r="A3302" s="3">
        <v>2013</v>
      </c>
      <c r="B3302" s="3">
        <v>217</v>
      </c>
      <c r="C3302" s="3">
        <v>414</v>
      </c>
      <c r="D3302" s="4">
        <v>0.95825950000000004</v>
      </c>
      <c r="E3302" s="3" t="s">
        <v>2</v>
      </c>
      <c r="F3302" s="3" t="s">
        <v>3</v>
      </c>
      <c r="I3302" s="6" t="str">
        <f t="shared" si="51"/>
        <v>#3297</v>
      </c>
      <c r="J3302" s="1">
        <v>444</v>
      </c>
      <c r="K3302" s="2">
        <v>1113</v>
      </c>
      <c r="L3302" s="2">
        <v>-0.60891700000000004</v>
      </c>
      <c r="M3302" s="2">
        <f>INDEX('Two-Thirds Deration'!J:J, MATCH(J3302, 'Two-Thirds Deration'!A:A, 0))</f>
        <v>-0.60891700000000004</v>
      </c>
      <c r="N3302" s="2">
        <f>INDEX('One-Half Deration'!J:J, MATCH(J3302, 'One-Half Deration'!A:A, 0))</f>
        <v>-0.60891700000000004</v>
      </c>
    </row>
    <row r="3303" spans="1:14" x14ac:dyDescent="0.3">
      <c r="A3303" s="3">
        <v>2010</v>
      </c>
      <c r="B3303" s="3">
        <v>2036</v>
      </c>
      <c r="C3303" s="3">
        <v>264</v>
      </c>
      <c r="D3303" s="4">
        <v>0.95812810000000004</v>
      </c>
      <c r="E3303" s="3" t="s">
        <v>25</v>
      </c>
      <c r="F3303" s="3" t="s">
        <v>3</v>
      </c>
      <c r="I3303" s="6" t="str">
        <f t="shared" si="51"/>
        <v>#3298</v>
      </c>
      <c r="J3303" s="1">
        <v>5183</v>
      </c>
      <c r="K3303" s="2">
        <v>1963</v>
      </c>
      <c r="L3303" s="2">
        <v>-0.60912281470670804</v>
      </c>
      <c r="M3303" s="2">
        <f>INDEX('Two-Thirds Deration'!J:J, MATCH(J3303, 'Two-Thirds Deration'!A:A, 0))</f>
        <v>-0.70352337764804973</v>
      </c>
      <c r="N3303" s="2">
        <f>INDEX('One-Half Deration'!J:J, MATCH(J3303, 'One-Half Deration'!A:A, 0))</f>
        <v>-0.76645708627561071</v>
      </c>
    </row>
    <row r="3304" spans="1:14" x14ac:dyDescent="0.3">
      <c r="A3304" s="3">
        <v>2012</v>
      </c>
      <c r="B3304" s="3">
        <v>3370</v>
      </c>
      <c r="C3304" s="3">
        <v>997</v>
      </c>
      <c r="D3304" s="4">
        <v>0.95812679999999995</v>
      </c>
      <c r="E3304" s="3" t="s">
        <v>14</v>
      </c>
      <c r="F3304" s="3" t="s">
        <v>3</v>
      </c>
      <c r="I3304" s="6" t="str">
        <f t="shared" si="51"/>
        <v>#3299</v>
      </c>
      <c r="J3304" s="1">
        <v>4803</v>
      </c>
      <c r="K3304" s="2">
        <v>1736</v>
      </c>
      <c r="L3304" s="2">
        <v>-0.60959399999999997</v>
      </c>
      <c r="M3304" s="2">
        <f>INDEX('Two-Thirds Deration'!J:J, MATCH(J3304, 'Two-Thirds Deration'!A:A, 0))</f>
        <v>-0.60959399999999997</v>
      </c>
      <c r="N3304" s="2">
        <f>INDEX('One-Half Deration'!J:J, MATCH(J3304, 'One-Half Deration'!A:A, 0))</f>
        <v>-0.60959399999999997</v>
      </c>
    </row>
    <row r="3305" spans="1:14" x14ac:dyDescent="0.3">
      <c r="A3305" s="3">
        <v>2009</v>
      </c>
      <c r="B3305" s="3">
        <v>2612</v>
      </c>
      <c r="C3305" s="3">
        <v>263</v>
      </c>
      <c r="D3305" s="4">
        <v>0.95809259999999996</v>
      </c>
      <c r="E3305" s="3" t="s">
        <v>2</v>
      </c>
      <c r="F3305" s="3" t="s">
        <v>3</v>
      </c>
      <c r="I3305" s="6" t="str">
        <f t="shared" si="51"/>
        <v>#3300</v>
      </c>
      <c r="J3305" s="1">
        <v>4126</v>
      </c>
      <c r="K3305" s="2">
        <v>2014.6666666666667</v>
      </c>
      <c r="L3305" s="2">
        <v>-0.61014483333333336</v>
      </c>
      <c r="M3305" s="2">
        <f>INDEX('Two-Thirds Deration'!J:J, MATCH(J3305, 'Two-Thirds Deration'!A:A, 0))</f>
        <v>-0.85140263157894736</v>
      </c>
      <c r="N3305" s="2">
        <f>INDEX('One-Half Deration'!J:J, MATCH(J3305, 'One-Half Deration'!A:A, 0))</f>
        <v>-1.0051702142857144</v>
      </c>
    </row>
    <row r="3306" spans="1:14" x14ac:dyDescent="0.3">
      <c r="A3306" s="3">
        <v>2010</v>
      </c>
      <c r="B3306" s="3">
        <v>2637</v>
      </c>
      <c r="C3306" s="3">
        <v>265</v>
      </c>
      <c r="D3306" s="4">
        <v>0.95736849999999996</v>
      </c>
      <c r="E3306" s="3" t="s">
        <v>4</v>
      </c>
      <c r="F3306" s="3" t="s">
        <v>3</v>
      </c>
      <c r="I3306" s="6" t="str">
        <f t="shared" si="51"/>
        <v>#3301</v>
      </c>
      <c r="J3306" s="1">
        <v>1959</v>
      </c>
      <c r="K3306" s="2">
        <v>1235.25</v>
      </c>
      <c r="L3306" s="2">
        <v>-0.6103691</v>
      </c>
      <c r="M3306" s="2">
        <f>INDEX('Two-Thirds Deration'!J:J, MATCH(J3306, 'Two-Thirds Deration'!A:A, 0))</f>
        <v>-0.57332585846153838</v>
      </c>
      <c r="N3306" s="2">
        <f>INDEX('One-Half Deration'!J:J, MATCH(J3306, 'One-Half Deration'!A:A, 0))</f>
        <v>-0.54127491999999999</v>
      </c>
    </row>
    <row r="3307" spans="1:14" x14ac:dyDescent="0.3">
      <c r="A3307" s="3">
        <v>2012</v>
      </c>
      <c r="B3307" s="3">
        <v>1255</v>
      </c>
      <c r="C3307" s="3">
        <v>998</v>
      </c>
      <c r="D3307" s="4">
        <v>0.95723860000000005</v>
      </c>
      <c r="E3307" s="3" t="s">
        <v>14</v>
      </c>
      <c r="F3307" s="3" t="s">
        <v>3</v>
      </c>
      <c r="I3307" s="6" t="str">
        <f t="shared" si="51"/>
        <v>#3302</v>
      </c>
      <c r="J3307" s="1">
        <v>3109</v>
      </c>
      <c r="K3307" s="2">
        <v>1059.5</v>
      </c>
      <c r="L3307" s="2">
        <v>-0.61047604999999994</v>
      </c>
      <c r="M3307" s="2">
        <f>INDEX('Two-Thirds Deration'!J:J, MATCH(J3307, 'Two-Thirds Deration'!A:A, 0))</f>
        <v>-0.86837143999999999</v>
      </c>
      <c r="N3307" s="2">
        <f>INDEX('One-Half Deration'!J:J, MATCH(J3307, 'One-Half Deration'!A:A, 0))</f>
        <v>-1.0403016999999999</v>
      </c>
    </row>
    <row r="3308" spans="1:14" x14ac:dyDescent="0.3">
      <c r="A3308" s="3">
        <v>2015</v>
      </c>
      <c r="B3308" s="3">
        <v>25</v>
      </c>
      <c r="C3308" s="3">
        <v>387</v>
      </c>
      <c r="D3308" s="4">
        <v>0.95683865816116109</v>
      </c>
      <c r="E3308" s="3" t="s">
        <v>5</v>
      </c>
      <c r="F3308" s="3" t="s">
        <v>3</v>
      </c>
      <c r="I3308" s="6" t="str">
        <f t="shared" si="51"/>
        <v>#3303</v>
      </c>
      <c r="J3308" s="1">
        <v>1289</v>
      </c>
      <c r="K3308" s="2">
        <v>1651.625</v>
      </c>
      <c r="L3308" s="2">
        <v>-0.61069826438412345</v>
      </c>
      <c r="M3308" s="2">
        <f>INDEX('Two-Thirds Deration'!J:J, MATCH(J3308, 'Two-Thirds Deration'!A:A, 0))</f>
        <v>-0.55324000192936118</v>
      </c>
      <c r="N3308" s="2">
        <f>INDEX('One-Half Deration'!J:J, MATCH(J3308, 'One-Half Deration'!A:A, 0))</f>
        <v>-0.49521104168369545</v>
      </c>
    </row>
    <row r="3309" spans="1:14" x14ac:dyDescent="0.3">
      <c r="A3309" s="3">
        <v>2011</v>
      </c>
      <c r="B3309" s="3">
        <v>1640</v>
      </c>
      <c r="C3309" s="3">
        <v>314</v>
      </c>
      <c r="D3309" s="4">
        <v>0.95626069999999996</v>
      </c>
      <c r="E3309" s="3" t="s">
        <v>18</v>
      </c>
      <c r="F3309" s="3" t="s">
        <v>3</v>
      </c>
      <c r="I3309" s="6" t="str">
        <f t="shared" si="51"/>
        <v>#3304</v>
      </c>
      <c r="J3309" s="1">
        <v>570</v>
      </c>
      <c r="K3309" s="2">
        <v>1115</v>
      </c>
      <c r="L3309" s="2">
        <v>-0.61114100000000005</v>
      </c>
      <c r="M3309" s="2">
        <f>INDEX('Two-Thirds Deration'!J:J, MATCH(J3309, 'Two-Thirds Deration'!A:A, 0))</f>
        <v>-0.61114100000000005</v>
      </c>
      <c r="N3309" s="2">
        <f>INDEX('One-Half Deration'!J:J, MATCH(J3309, 'One-Half Deration'!A:A, 0))</f>
        <v>-0.61114100000000005</v>
      </c>
    </row>
    <row r="3310" spans="1:14" x14ac:dyDescent="0.3">
      <c r="A3310" s="3">
        <v>2013</v>
      </c>
      <c r="B3310" s="3">
        <v>3291</v>
      </c>
      <c r="C3310" s="3">
        <v>415</v>
      </c>
      <c r="D3310" s="4">
        <v>0.95598380000000005</v>
      </c>
      <c r="E3310" s="3" t="s">
        <v>56</v>
      </c>
      <c r="F3310" s="3" t="s">
        <v>3</v>
      </c>
      <c r="I3310" s="6" t="str">
        <f t="shared" si="51"/>
        <v>#3305</v>
      </c>
      <c r="J3310" s="1">
        <v>5513</v>
      </c>
      <c r="K3310" s="2">
        <v>2069</v>
      </c>
      <c r="L3310" s="2">
        <v>-0.6111590515568498</v>
      </c>
      <c r="M3310" s="2">
        <f>INDEX('Two-Thirds Deration'!J:J, MATCH(J3310, 'Two-Thirds Deration'!A:A, 0))</f>
        <v>-0.6111590515568498</v>
      </c>
      <c r="N3310" s="2">
        <f>INDEX('One-Half Deration'!J:J, MATCH(J3310, 'One-Half Deration'!A:A, 0))</f>
        <v>-0.6111590515568498</v>
      </c>
    </row>
    <row r="3311" spans="1:14" x14ac:dyDescent="0.3">
      <c r="A3311" s="3">
        <v>2012</v>
      </c>
      <c r="B3311" s="3">
        <v>1972</v>
      </c>
      <c r="C3311" s="3">
        <v>999</v>
      </c>
      <c r="D3311" s="4">
        <v>0.95596179999999997</v>
      </c>
      <c r="E3311" s="3" t="s">
        <v>4</v>
      </c>
      <c r="F3311" s="3" t="s">
        <v>3</v>
      </c>
      <c r="I3311" s="6" t="str">
        <f t="shared" si="51"/>
        <v>#3306</v>
      </c>
      <c r="J3311" s="1">
        <v>4731</v>
      </c>
      <c r="K3311" s="2">
        <v>1881.3333333333333</v>
      </c>
      <c r="L3311" s="2">
        <v>-0.61186273513441913</v>
      </c>
      <c r="M3311" s="2">
        <f>INDEX('Two-Thirds Deration'!J:J, MATCH(J3311, 'Two-Thirds Deration'!A:A, 0))</f>
        <v>-0.5996285183489114</v>
      </c>
      <c r="N3311" s="2">
        <f>INDEX('One-Half Deration'!J:J, MATCH(J3311, 'One-Half Deration'!A:A, 0))</f>
        <v>-0.57967011737328999</v>
      </c>
    </row>
    <row r="3312" spans="1:14" x14ac:dyDescent="0.3">
      <c r="A3312" s="3">
        <v>2008</v>
      </c>
      <c r="B3312" s="3">
        <v>2619</v>
      </c>
      <c r="C3312" s="3">
        <v>213</v>
      </c>
      <c r="D3312" s="4">
        <v>0.95579579999999997</v>
      </c>
      <c r="E3312" s="3" t="s">
        <v>2</v>
      </c>
      <c r="F3312" s="3" t="s">
        <v>3</v>
      </c>
      <c r="I3312" s="6" t="str">
        <f t="shared" si="51"/>
        <v>#3307</v>
      </c>
      <c r="J3312" s="1">
        <v>5326</v>
      </c>
      <c r="K3312" s="2">
        <v>1929.5</v>
      </c>
      <c r="L3312" s="2">
        <v>-0.61237351543688601</v>
      </c>
      <c r="M3312" s="2">
        <f>INDEX('Two-Thirds Deration'!J:J, MATCH(J3312, 'Two-Thirds Deration'!A:A, 0))</f>
        <v>-0.53382841852426333</v>
      </c>
      <c r="N3312" s="2">
        <f>INDEX('One-Half Deration'!J:J, MATCH(J3312, 'One-Half Deration'!A:A, 0))</f>
        <v>-0.48146502058251478</v>
      </c>
    </row>
    <row r="3313" spans="1:14" x14ac:dyDescent="0.3">
      <c r="A3313" s="3">
        <v>2014</v>
      </c>
      <c r="B3313" s="3">
        <v>4687</v>
      </c>
      <c r="C3313" s="3">
        <v>456</v>
      </c>
      <c r="D3313" s="4">
        <v>0.95550930000000001</v>
      </c>
      <c r="E3313" s="3" t="s">
        <v>56</v>
      </c>
      <c r="F3313" s="3" t="s">
        <v>3</v>
      </c>
      <c r="I3313" s="6" t="str">
        <f t="shared" si="51"/>
        <v>#3308</v>
      </c>
      <c r="J3313" s="1">
        <v>5628</v>
      </c>
      <c r="K3313" s="2">
        <v>2073</v>
      </c>
      <c r="L3313" s="2">
        <v>-0.61296627719406904</v>
      </c>
      <c r="M3313" s="2">
        <f>INDEX('Two-Thirds Deration'!J:J, MATCH(J3313, 'Two-Thirds Deration'!A:A, 0))</f>
        <v>-0.61296627719406904</v>
      </c>
      <c r="N3313" s="2">
        <f>INDEX('One-Half Deration'!J:J, MATCH(J3313, 'One-Half Deration'!A:A, 0))</f>
        <v>-0.61296627719406904</v>
      </c>
    </row>
    <row r="3314" spans="1:14" x14ac:dyDescent="0.3">
      <c r="A3314" s="3">
        <v>2012</v>
      </c>
      <c r="B3314" s="3">
        <v>3210</v>
      </c>
      <c r="C3314" s="3">
        <v>1000</v>
      </c>
      <c r="D3314" s="4">
        <v>0.95539850000000004</v>
      </c>
      <c r="E3314" s="3" t="s">
        <v>43</v>
      </c>
      <c r="F3314" s="3" t="s">
        <v>3</v>
      </c>
      <c r="I3314" s="6" t="str">
        <f t="shared" si="51"/>
        <v>#3309</v>
      </c>
      <c r="J3314" s="1">
        <v>3356</v>
      </c>
      <c r="K3314" s="2">
        <v>1720.25</v>
      </c>
      <c r="L3314" s="2">
        <v>-0.61355578709375269</v>
      </c>
      <c r="M3314" s="2">
        <f>INDEX('Two-Thirds Deration'!J:J, MATCH(J3314, 'Two-Thirds Deration'!A:A, 0))</f>
        <v>-0.71032257330954152</v>
      </c>
      <c r="N3314" s="2">
        <f>INDEX('One-Half Deration'!J:J, MATCH(J3314, 'One-Half Deration'!A:A, 0))</f>
        <v>-0.72264085780392828</v>
      </c>
    </row>
    <row r="3315" spans="1:14" x14ac:dyDescent="0.3">
      <c r="A3315" s="3">
        <v>2014</v>
      </c>
      <c r="B3315" s="3">
        <v>3193</v>
      </c>
      <c r="C3315" s="3">
        <v>457</v>
      </c>
      <c r="D3315" s="4">
        <v>0.95527169999999995</v>
      </c>
      <c r="E3315" s="3" t="s">
        <v>12</v>
      </c>
      <c r="F3315" s="3" t="s">
        <v>3</v>
      </c>
      <c r="I3315" s="6" t="str">
        <f t="shared" si="51"/>
        <v>#3310</v>
      </c>
      <c r="J3315" s="1">
        <v>1555</v>
      </c>
      <c r="K3315" s="2">
        <v>1147.75</v>
      </c>
      <c r="L3315" s="2">
        <v>-0.6136104</v>
      </c>
      <c r="M3315" s="2">
        <f>INDEX('Two-Thirds Deration'!J:J, MATCH(J3315, 'Two-Thirds Deration'!A:A, 0))</f>
        <v>-0.41407390307692316</v>
      </c>
      <c r="N3315" s="2">
        <f>INDEX('One-Half Deration'!J:J, MATCH(J3315, 'One-Half Deration'!A:A, 0))</f>
        <v>-0.28806509333333336</v>
      </c>
    </row>
    <row r="3316" spans="1:14" x14ac:dyDescent="0.3">
      <c r="A3316" s="3">
        <v>2011</v>
      </c>
      <c r="B3316" s="3">
        <v>3467</v>
      </c>
      <c r="C3316" s="3">
        <v>315</v>
      </c>
      <c r="D3316" s="4">
        <v>0.95525020000000005</v>
      </c>
      <c r="E3316" s="3" t="s">
        <v>22</v>
      </c>
      <c r="F3316" s="3" t="s">
        <v>3</v>
      </c>
      <c r="I3316" s="6" t="str">
        <f t="shared" si="51"/>
        <v>#3311</v>
      </c>
      <c r="J3316" s="1">
        <v>2864</v>
      </c>
      <c r="K3316" s="2">
        <v>1269.6666666666667</v>
      </c>
      <c r="L3316" s="2">
        <v>-0.61429063333333334</v>
      </c>
      <c r="M3316" s="2">
        <f>INDEX('Two-Thirds Deration'!J:J, MATCH(J3316, 'Two-Thirds Deration'!A:A, 0))</f>
        <v>-0.57125308421052645</v>
      </c>
      <c r="N3316" s="2">
        <f>INDEX('One-Half Deration'!J:J, MATCH(J3316, 'One-Half Deration'!A:A, 0))</f>
        <v>-0.5584611285714286</v>
      </c>
    </row>
    <row r="3317" spans="1:14" x14ac:dyDescent="0.3">
      <c r="A3317" s="3">
        <v>2014</v>
      </c>
      <c r="B3317" s="3">
        <v>2797</v>
      </c>
      <c r="C3317" s="3">
        <v>458</v>
      </c>
      <c r="D3317" s="4">
        <v>0.95498490000000003</v>
      </c>
      <c r="E3317" s="3" t="s">
        <v>8</v>
      </c>
      <c r="F3317" s="3" t="s">
        <v>3</v>
      </c>
      <c r="I3317" s="6" t="str">
        <f t="shared" si="51"/>
        <v>#3312</v>
      </c>
      <c r="J3317" s="1">
        <v>5019</v>
      </c>
      <c r="K3317" s="2">
        <v>1990</v>
      </c>
      <c r="L3317" s="2">
        <v>-0.61429774845980534</v>
      </c>
      <c r="M3317" s="2">
        <f>INDEX('Two-Thirds Deration'!J:J, MATCH(J3317, 'Two-Thirds Deration'!A:A, 0))</f>
        <v>-0.67775829815176636</v>
      </c>
      <c r="N3317" s="2">
        <f>INDEX('One-Half Deration'!J:J, MATCH(J3317, 'One-Half Deration'!A:A, 0))</f>
        <v>-0.72006533127974037</v>
      </c>
    </row>
    <row r="3318" spans="1:14" x14ac:dyDescent="0.3">
      <c r="A3318" s="3">
        <v>2012</v>
      </c>
      <c r="B3318" s="3">
        <v>3272</v>
      </c>
      <c r="C3318" s="3">
        <v>1001</v>
      </c>
      <c r="D3318" s="4">
        <v>0.95477599999999996</v>
      </c>
      <c r="E3318" s="3" t="s">
        <v>40</v>
      </c>
      <c r="F3318" s="3" t="s">
        <v>3</v>
      </c>
      <c r="I3318" s="6" t="str">
        <f t="shared" si="51"/>
        <v>#3313</v>
      </c>
      <c r="J3318" s="1">
        <v>3191</v>
      </c>
      <c r="K3318" s="2">
        <v>1525.3333333333333</v>
      </c>
      <c r="L3318" s="2">
        <v>-0.61438033333333342</v>
      </c>
      <c r="M3318" s="2">
        <f>INDEX('Two-Thirds Deration'!J:J, MATCH(J3318, 'Two-Thirds Deration'!A:A, 0))</f>
        <v>-0.89034966115702496</v>
      </c>
      <c r="N3318" s="2">
        <f>INDEX('One-Half Deration'!J:J, MATCH(J3318, 'One-Half Deration'!A:A, 0))</f>
        <v>-1.0372453684210527</v>
      </c>
    </row>
    <row r="3319" spans="1:14" x14ac:dyDescent="0.3">
      <c r="A3319" s="3">
        <v>2013</v>
      </c>
      <c r="B3319" s="3">
        <v>4205</v>
      </c>
      <c r="C3319" s="3">
        <v>416</v>
      </c>
      <c r="D3319" s="4">
        <v>0.95392359999999998</v>
      </c>
      <c r="E3319" s="3" t="s">
        <v>33</v>
      </c>
      <c r="F3319" s="3" t="s">
        <v>3</v>
      </c>
      <c r="I3319" s="6" t="str">
        <f t="shared" si="51"/>
        <v>#3314</v>
      </c>
      <c r="J3319" s="1">
        <v>3016</v>
      </c>
      <c r="K3319" s="2">
        <v>1664</v>
      </c>
      <c r="L3319" s="2">
        <v>-0.61505170432030554</v>
      </c>
      <c r="M3319" s="2">
        <f>INDEX('Two-Thirds Deration'!J:J, MATCH(J3319, 'Two-Thirds Deration'!A:A, 0))</f>
        <v>-1.0082116019002978</v>
      </c>
      <c r="N3319" s="2">
        <f>INDEX('One-Half Deration'!J:J, MATCH(J3319, 'One-Half Deration'!A:A, 0))</f>
        <v>-1.2913345266576337</v>
      </c>
    </row>
    <row r="3320" spans="1:14" x14ac:dyDescent="0.3">
      <c r="A3320" s="3">
        <v>2009</v>
      </c>
      <c r="B3320" s="3">
        <v>359</v>
      </c>
      <c r="C3320" s="3">
        <v>264</v>
      </c>
      <c r="D3320" s="4">
        <v>0.95363529999999996</v>
      </c>
      <c r="E3320" s="3" t="s">
        <v>32</v>
      </c>
      <c r="F3320" s="3" t="s">
        <v>3</v>
      </c>
      <c r="I3320" s="6" t="str">
        <f t="shared" si="51"/>
        <v>#3315</v>
      </c>
      <c r="J3320" s="1">
        <v>2014</v>
      </c>
      <c r="K3320" s="2">
        <v>1143.6666666666667</v>
      </c>
      <c r="L3320" s="2">
        <v>-0.6155655333333333</v>
      </c>
      <c r="M3320" s="2">
        <f>INDEX('Two-Thirds Deration'!J:J, MATCH(J3320, 'Two-Thirds Deration'!A:A, 0))</f>
        <v>-0.56302724210526311</v>
      </c>
      <c r="N3320" s="2">
        <f>INDEX('One-Half Deration'!J:J, MATCH(J3320, 'One-Half Deration'!A:A, 0))</f>
        <v>-0.5174707428571429</v>
      </c>
    </row>
    <row r="3321" spans="1:14" x14ac:dyDescent="0.3">
      <c r="A3321" s="3">
        <v>2015</v>
      </c>
      <c r="B3321" s="3">
        <v>2612</v>
      </c>
      <c r="C3321" s="3">
        <v>388</v>
      </c>
      <c r="D3321" s="4">
        <v>0.95345669550234502</v>
      </c>
      <c r="E3321" s="3" t="s">
        <v>2</v>
      </c>
      <c r="F3321" s="3" t="s">
        <v>3</v>
      </c>
      <c r="I3321" s="6" t="str">
        <f t="shared" si="51"/>
        <v>#3316</v>
      </c>
      <c r="J3321" s="1">
        <v>1880</v>
      </c>
      <c r="K3321" s="2">
        <v>1642.625</v>
      </c>
      <c r="L3321" s="2">
        <v>-0.61561077697394939</v>
      </c>
      <c r="M3321" s="2">
        <f>INDEX('Two-Thirds Deration'!J:J, MATCH(J3321, 'Two-Thirds Deration'!A:A, 0))</f>
        <v>-0.74564649136181094</v>
      </c>
      <c r="N3321" s="2">
        <f>INDEX('One-Half Deration'!J:J, MATCH(J3321, 'One-Half Deration'!A:A, 0))</f>
        <v>-0.79432794126009454</v>
      </c>
    </row>
    <row r="3322" spans="1:14" x14ac:dyDescent="0.3">
      <c r="A3322" s="3">
        <v>2012</v>
      </c>
      <c r="B3322" s="3">
        <v>2183</v>
      </c>
      <c r="C3322" s="3">
        <v>1002</v>
      </c>
      <c r="D3322" s="4">
        <v>0.95340530000000001</v>
      </c>
      <c r="E3322" s="3" t="s">
        <v>57</v>
      </c>
      <c r="F3322" s="3" t="s">
        <v>3</v>
      </c>
      <c r="I3322" s="6" t="str">
        <f t="shared" si="51"/>
        <v>#3317</v>
      </c>
      <c r="J3322" s="1">
        <v>4314</v>
      </c>
      <c r="K3322" s="2">
        <v>2122.75</v>
      </c>
      <c r="L3322" s="2">
        <v>-0.61591375974674611</v>
      </c>
      <c r="M3322" s="2">
        <f>INDEX('Two-Thirds Deration'!J:J, MATCH(J3322, 'Two-Thirds Deration'!A:A, 0))</f>
        <v>-0.74553764388690114</v>
      </c>
      <c r="N3322" s="2">
        <f>INDEX('One-Half Deration'!J:J, MATCH(J3322, 'One-Half Deration'!A:A, 0))</f>
        <v>-0.79533971412639159</v>
      </c>
    </row>
    <row r="3323" spans="1:14" x14ac:dyDescent="0.3">
      <c r="A3323" s="3">
        <v>2014</v>
      </c>
      <c r="B3323" s="3">
        <v>2165</v>
      </c>
      <c r="C3323" s="3">
        <v>459</v>
      </c>
      <c r="D3323" s="4">
        <v>0.95253019999999999</v>
      </c>
      <c r="E3323" s="3" t="s">
        <v>9</v>
      </c>
      <c r="F3323" s="3" t="s">
        <v>3</v>
      </c>
      <c r="I3323" s="6" t="str">
        <f t="shared" si="51"/>
        <v>#3318</v>
      </c>
      <c r="J3323" s="1">
        <v>3797</v>
      </c>
      <c r="K3323" s="2">
        <v>1903</v>
      </c>
      <c r="L3323" s="2">
        <v>-0.61602233333333334</v>
      </c>
      <c r="M3323" s="2">
        <f>INDEX('Two-Thirds Deration'!J:J, MATCH(J3323, 'Two-Thirds Deration'!A:A, 0))</f>
        <v>-0.64527436842105268</v>
      </c>
      <c r="N3323" s="2">
        <f>INDEX('One-Half Deration'!J:J, MATCH(J3323, 'One-Half Deration'!A:A, 0))</f>
        <v>-0.66905799999999993</v>
      </c>
    </row>
    <row r="3324" spans="1:14" x14ac:dyDescent="0.3">
      <c r="A3324" s="3">
        <v>2009</v>
      </c>
      <c r="B3324" s="3">
        <v>2130</v>
      </c>
      <c r="C3324" s="3">
        <v>265</v>
      </c>
      <c r="D3324" s="4">
        <v>0.95247899999999996</v>
      </c>
      <c r="E3324" s="3" t="s">
        <v>53</v>
      </c>
      <c r="F3324" s="3" t="s">
        <v>3</v>
      </c>
      <c r="I3324" s="6" t="str">
        <f t="shared" si="51"/>
        <v>#3319</v>
      </c>
      <c r="J3324" s="1">
        <v>5424</v>
      </c>
      <c r="K3324" s="2">
        <v>2081</v>
      </c>
      <c r="L3324" s="2">
        <v>-0.61647306922899958</v>
      </c>
      <c r="M3324" s="2">
        <f>INDEX('Two-Thirds Deration'!J:J, MATCH(J3324, 'Two-Thirds Deration'!A:A, 0))</f>
        <v>-0.61647306922899958</v>
      </c>
      <c r="N3324" s="2">
        <f>INDEX('One-Half Deration'!J:J, MATCH(J3324, 'One-Half Deration'!A:A, 0))</f>
        <v>-0.61647306922899958</v>
      </c>
    </row>
    <row r="3325" spans="1:14" x14ac:dyDescent="0.3">
      <c r="A3325" s="3">
        <v>2012</v>
      </c>
      <c r="B3325" s="3">
        <v>3570</v>
      </c>
      <c r="C3325" s="3">
        <v>1003</v>
      </c>
      <c r="D3325" s="4">
        <v>0.95247700000000002</v>
      </c>
      <c r="E3325" s="3" t="s">
        <v>2</v>
      </c>
      <c r="F3325" s="3" t="s">
        <v>3</v>
      </c>
      <c r="I3325" s="6" t="str">
        <f t="shared" si="51"/>
        <v>#3320</v>
      </c>
      <c r="J3325" s="1">
        <v>4792</v>
      </c>
      <c r="K3325" s="2">
        <v>1916.3333333333333</v>
      </c>
      <c r="L3325" s="2">
        <v>-0.61680532408217992</v>
      </c>
      <c r="M3325" s="2">
        <f>INDEX('Two-Thirds Deration'!J:J, MATCH(J3325, 'Two-Thirds Deration'!A:A, 0))</f>
        <v>-0.61922240790625571</v>
      </c>
      <c r="N3325" s="2">
        <f>INDEX('One-Half Deration'!J:J, MATCH(J3325, 'One-Half Deration'!A:A, 0))</f>
        <v>-0.6161074127123084</v>
      </c>
    </row>
    <row r="3326" spans="1:14" x14ac:dyDescent="0.3">
      <c r="A3326" s="3">
        <v>2015</v>
      </c>
      <c r="B3326" s="3">
        <v>3465</v>
      </c>
      <c r="C3326" s="3">
        <v>389</v>
      </c>
      <c r="D3326" s="4">
        <v>0.95246541742175883</v>
      </c>
      <c r="E3326" s="3" t="s">
        <v>9</v>
      </c>
      <c r="F3326" s="3" t="s">
        <v>3</v>
      </c>
      <c r="I3326" s="6" t="str">
        <f t="shared" si="51"/>
        <v>#3321</v>
      </c>
      <c r="J3326" s="1">
        <v>1563</v>
      </c>
      <c r="K3326" s="2">
        <v>1148.6666666666667</v>
      </c>
      <c r="L3326" s="2">
        <v>-0.6169568333333334</v>
      </c>
      <c r="M3326" s="2">
        <f>INDEX('Two-Thirds Deration'!J:J, MATCH(J3326, 'Two-Thirds Deration'!A:A, 0))</f>
        <v>-0.70614936842105258</v>
      </c>
      <c r="N3326" s="2">
        <f>INDEX('One-Half Deration'!J:J, MATCH(J3326, 'One-Half Deration'!A:A, 0))</f>
        <v>-0.79071199999999997</v>
      </c>
    </row>
    <row r="3327" spans="1:14" x14ac:dyDescent="0.3">
      <c r="A3327" s="3">
        <v>2009</v>
      </c>
      <c r="B3327" s="3">
        <v>81</v>
      </c>
      <c r="C3327" s="3">
        <v>266</v>
      </c>
      <c r="D3327" s="4">
        <v>0.95242439999999995</v>
      </c>
      <c r="E3327" s="3" t="s">
        <v>20</v>
      </c>
      <c r="F3327" s="3" t="s">
        <v>3</v>
      </c>
      <c r="I3327" s="6" t="str">
        <f t="shared" si="51"/>
        <v>#3322</v>
      </c>
      <c r="J3327" s="1">
        <v>5082</v>
      </c>
      <c r="K3327" s="2">
        <v>1951.5</v>
      </c>
      <c r="L3327" s="2">
        <v>-0.61724827284567052</v>
      </c>
      <c r="M3327" s="2">
        <f>INDEX('Two-Thirds Deration'!J:J, MATCH(J3327, 'Two-Thirds Deration'!A:A, 0))</f>
        <v>-0.73116872741480454</v>
      </c>
      <c r="N3327" s="2">
        <f>INDEX('One-Half Deration'!J:J, MATCH(J3327, 'One-Half Deration'!A:A, 0))</f>
        <v>-0.80711569712756059</v>
      </c>
    </row>
    <row r="3328" spans="1:14" x14ac:dyDescent="0.3">
      <c r="A3328" s="3">
        <v>2013</v>
      </c>
      <c r="B3328" s="3">
        <v>2144</v>
      </c>
      <c r="C3328" s="3">
        <v>417</v>
      </c>
      <c r="D3328" s="4">
        <v>0.95195200000000002</v>
      </c>
      <c r="E3328" s="3" t="s">
        <v>4</v>
      </c>
      <c r="F3328" s="3" t="s">
        <v>3</v>
      </c>
      <c r="I3328" s="6" t="str">
        <f t="shared" si="51"/>
        <v>#3323</v>
      </c>
      <c r="J3328" s="1">
        <v>4076</v>
      </c>
      <c r="K3328" s="2">
        <v>2049.3333333333335</v>
      </c>
      <c r="L3328" s="2">
        <v>-0.61732170483374793</v>
      </c>
      <c r="M3328" s="2">
        <f>INDEX('Two-Thirds Deration'!J:J, MATCH(J3328, 'Two-Thirds Deration'!A:A, 0))</f>
        <v>-0.56629974662837423</v>
      </c>
      <c r="N3328" s="2">
        <f>INDEX('One-Half Deration'!J:J, MATCH(J3328, 'One-Half Deration'!A:A, 0))</f>
        <v>-0.52550644690999571</v>
      </c>
    </row>
    <row r="3329" spans="1:14" x14ac:dyDescent="0.3">
      <c r="A3329" s="3">
        <v>2008</v>
      </c>
      <c r="B3329" s="3">
        <v>2182</v>
      </c>
      <c r="C3329" s="3">
        <v>214</v>
      </c>
      <c r="D3329" s="4">
        <v>0.95192849999999996</v>
      </c>
      <c r="E3329" s="3" t="s">
        <v>57</v>
      </c>
      <c r="F3329" s="3" t="s">
        <v>3</v>
      </c>
      <c r="I3329" s="6" t="str">
        <f t="shared" si="51"/>
        <v>#3324</v>
      </c>
      <c r="J3329" s="1">
        <v>1237</v>
      </c>
      <c r="K3329" s="2">
        <v>1319</v>
      </c>
      <c r="L3329" s="2">
        <v>-0.6190121666666667</v>
      </c>
      <c r="M3329" s="2">
        <f>INDEX('Two-Thirds Deration'!J:J, MATCH(J3329, 'Two-Thirds Deration'!A:A, 0))</f>
        <v>-0.74531414893617021</v>
      </c>
      <c r="N3329" s="2">
        <f>INDEX('One-Half Deration'!J:J, MATCH(J3329, 'One-Half Deration'!A:A, 0))</f>
        <v>-0.82762109090909097</v>
      </c>
    </row>
    <row r="3330" spans="1:14" x14ac:dyDescent="0.3">
      <c r="A3330" s="3">
        <v>2008</v>
      </c>
      <c r="B3330" s="3">
        <v>1517</v>
      </c>
      <c r="C3330" s="3">
        <v>215</v>
      </c>
      <c r="D3330" s="4">
        <v>0.95165509999999998</v>
      </c>
      <c r="E3330" s="3" t="s">
        <v>22</v>
      </c>
      <c r="F3330" s="3" t="s">
        <v>3</v>
      </c>
      <c r="I3330" s="6" t="str">
        <f t="shared" si="51"/>
        <v>#3325</v>
      </c>
      <c r="J3330" s="1">
        <v>1799</v>
      </c>
      <c r="K3330" s="2">
        <v>1532.5</v>
      </c>
      <c r="L3330" s="2">
        <v>-0.62040117668982253</v>
      </c>
      <c r="M3330" s="2">
        <f>INDEX('Two-Thirds Deration'!J:J, MATCH(J3330, 'Two-Thirds Deration'!A:A, 0))</f>
        <v>-0.50232250989137728</v>
      </c>
      <c r="N3330" s="2">
        <f>INDEX('One-Half Deration'!J:J, MATCH(J3330, 'One-Half Deration'!A:A, 0))</f>
        <v>-0.41800688207991454</v>
      </c>
    </row>
    <row r="3331" spans="1:14" x14ac:dyDescent="0.3">
      <c r="A3331" s="3">
        <v>2010</v>
      </c>
      <c r="B3331" s="3">
        <v>3161</v>
      </c>
      <c r="C3331" s="3">
        <v>266</v>
      </c>
      <c r="D3331" s="4">
        <v>0.95156399999999997</v>
      </c>
      <c r="E3331" s="3" t="s">
        <v>27</v>
      </c>
      <c r="F3331" s="3" t="s">
        <v>28</v>
      </c>
      <c r="I3331" s="6" t="str">
        <f t="shared" si="51"/>
        <v>#3326</v>
      </c>
      <c r="J3331" s="1">
        <v>4412</v>
      </c>
      <c r="K3331" s="2">
        <v>1903.6666666666667</v>
      </c>
      <c r="L3331" s="2">
        <v>-0.62134211149845087</v>
      </c>
      <c r="M3331" s="2">
        <f>INDEX('Two-Thirds Deration'!J:J, MATCH(J3331, 'Two-Thirds Deration'!A:A, 0))</f>
        <v>-0.61227463212937749</v>
      </c>
      <c r="N3331" s="2">
        <f>INDEX('One-Half Deration'!J:J, MATCH(J3331, 'One-Half Deration'!A:A, 0))</f>
        <v>-0.61524204828305862</v>
      </c>
    </row>
    <row r="3332" spans="1:14" x14ac:dyDescent="0.3">
      <c r="A3332" s="3">
        <v>2012</v>
      </c>
      <c r="B3332" s="3">
        <v>2191</v>
      </c>
      <c r="C3332" s="3">
        <v>1004</v>
      </c>
      <c r="D3332" s="4">
        <v>0.95153750000000004</v>
      </c>
      <c r="E3332" s="3" t="s">
        <v>5</v>
      </c>
      <c r="F3332" s="3" t="s">
        <v>3</v>
      </c>
      <c r="I3332" s="6" t="str">
        <f t="shared" si="51"/>
        <v>#3327</v>
      </c>
      <c r="J3332" s="1">
        <v>3842</v>
      </c>
      <c r="K3332" s="2">
        <v>1795.6666666666667</v>
      </c>
      <c r="L3332" s="2">
        <v>-0.622174</v>
      </c>
      <c r="M3332" s="2">
        <f>INDEX('Two-Thirds Deration'!J:J, MATCH(J3332, 'Two-Thirds Deration'!A:A, 0))</f>
        <v>-0.47137989473684216</v>
      </c>
      <c r="N3332" s="2">
        <f>INDEX('One-Half Deration'!J:J, MATCH(J3332, 'One-Half Deration'!A:A, 0))</f>
        <v>-0.37488785714285705</v>
      </c>
    </row>
    <row r="3333" spans="1:14" x14ac:dyDescent="0.3">
      <c r="A3333" s="3">
        <v>2011</v>
      </c>
      <c r="B3333" s="3">
        <v>1073</v>
      </c>
      <c r="C3333" s="3">
        <v>316</v>
      </c>
      <c r="D3333" s="4">
        <v>0.95064079999999995</v>
      </c>
      <c r="E3333" s="3" t="s">
        <v>22</v>
      </c>
      <c r="F3333" s="3" t="s">
        <v>3</v>
      </c>
      <c r="I3333" s="6" t="str">
        <f t="shared" si="51"/>
        <v>#3328</v>
      </c>
      <c r="J3333" s="1">
        <v>3975</v>
      </c>
      <c r="K3333" s="2">
        <v>1900.5</v>
      </c>
      <c r="L3333" s="2">
        <v>-0.62375793454707229</v>
      </c>
      <c r="M3333" s="2">
        <f>INDEX('Two-Thirds Deration'!J:J, MATCH(J3333, 'Two-Thirds Deration'!A:A, 0))</f>
        <v>-0.93825140201667401</v>
      </c>
      <c r="N3333" s="2">
        <f>INDEX('One-Half Deration'!J:J, MATCH(J3333, 'One-Half Deration'!A:A, 0))</f>
        <v>-1.1562150603670878</v>
      </c>
    </row>
    <row r="3334" spans="1:14" x14ac:dyDescent="0.3">
      <c r="A3334" s="3">
        <v>2014</v>
      </c>
      <c r="B3334" s="3">
        <v>3883</v>
      </c>
      <c r="C3334" s="3">
        <v>460</v>
      </c>
      <c r="D3334" s="4">
        <v>0.95053799999999999</v>
      </c>
      <c r="E3334" s="3" t="s">
        <v>56</v>
      </c>
      <c r="F3334" s="3" t="s">
        <v>3</v>
      </c>
      <c r="I3334" s="6" t="str">
        <f t="shared" si="51"/>
        <v>#3329</v>
      </c>
      <c r="J3334" s="1">
        <v>5704</v>
      </c>
      <c r="K3334" s="2">
        <v>2098</v>
      </c>
      <c r="L3334" s="2">
        <v>-0.62435877990495681</v>
      </c>
      <c r="M3334" s="2">
        <f>INDEX('Two-Thirds Deration'!J:J, MATCH(J3334, 'Two-Thirds Deration'!A:A, 0))</f>
        <v>-0.62435877990495681</v>
      </c>
      <c r="N3334" s="2">
        <f>INDEX('One-Half Deration'!J:J, MATCH(J3334, 'One-Half Deration'!A:A, 0))</f>
        <v>-0.62435877990495681</v>
      </c>
    </row>
    <row r="3335" spans="1:14" x14ac:dyDescent="0.3">
      <c r="A3335" s="3">
        <v>2012</v>
      </c>
      <c r="B3335" s="3">
        <v>3175</v>
      </c>
      <c r="C3335" s="3">
        <v>1005</v>
      </c>
      <c r="D3335" s="4">
        <v>0.94971700000000003</v>
      </c>
      <c r="E3335" s="3" t="s">
        <v>2</v>
      </c>
      <c r="F3335" s="3" t="s">
        <v>3</v>
      </c>
      <c r="I3335" s="6" t="str">
        <f t="shared" ref="I3335:I3398" si="52">IF(ISNUMBER(J3335), CONCATENATE("#", ROW(I3335)-5), "")</f>
        <v>#3330</v>
      </c>
      <c r="J3335" s="1">
        <v>3043</v>
      </c>
      <c r="K3335" s="2">
        <v>1699.8571428571429</v>
      </c>
      <c r="L3335" s="2">
        <v>-0.62471426192579871</v>
      </c>
      <c r="M3335" s="2">
        <f>INDEX('Two-Thirds Deration'!J:J, MATCH(J3335, 'Two-Thirds Deration'!A:A, 0))</f>
        <v>-0.55178689150429849</v>
      </c>
      <c r="N3335" s="2">
        <f>INDEX('One-Half Deration'!J:J, MATCH(J3335, 'One-Half Deration'!A:A, 0))</f>
        <v>-0.44965914915557331</v>
      </c>
    </row>
    <row r="3336" spans="1:14" x14ac:dyDescent="0.3">
      <c r="A3336" s="3">
        <v>2012</v>
      </c>
      <c r="B3336" s="3">
        <v>4310</v>
      </c>
      <c r="C3336" s="3">
        <v>1006</v>
      </c>
      <c r="D3336" s="4">
        <v>0.94966130000000004</v>
      </c>
      <c r="E3336" s="3" t="s">
        <v>61</v>
      </c>
      <c r="F3336" s="3" t="s">
        <v>3</v>
      </c>
      <c r="I3336" s="6" t="str">
        <f t="shared" si="52"/>
        <v>#3331</v>
      </c>
      <c r="J3336" s="1">
        <v>1327</v>
      </c>
      <c r="K3336" s="2">
        <v>1189.6666666666667</v>
      </c>
      <c r="L3336" s="2">
        <v>-0.62472289999999997</v>
      </c>
      <c r="M3336" s="2">
        <f>INDEX('Two-Thirds Deration'!J:J, MATCH(J3336, 'Two-Thirds Deration'!A:A, 0))</f>
        <v>-0.75217229473684211</v>
      </c>
      <c r="N3336" s="2">
        <f>INDEX('One-Half Deration'!J:J, MATCH(J3336, 'One-Half Deration'!A:A, 0))</f>
        <v>-0.81987694285714297</v>
      </c>
    </row>
    <row r="3337" spans="1:14" x14ac:dyDescent="0.3">
      <c r="A3337" s="3">
        <v>2010</v>
      </c>
      <c r="B3337" s="3">
        <v>1557</v>
      </c>
      <c r="C3337" s="3">
        <v>267</v>
      </c>
      <c r="D3337" s="4">
        <v>0.9494205</v>
      </c>
      <c r="E3337" s="3" t="s">
        <v>8</v>
      </c>
      <c r="F3337" s="3" t="s">
        <v>3</v>
      </c>
      <c r="I3337" s="6" t="str">
        <f t="shared" si="52"/>
        <v>#3332</v>
      </c>
      <c r="J3337" s="1">
        <v>3104</v>
      </c>
      <c r="K3337" s="2">
        <v>1536.7142857142858</v>
      </c>
      <c r="L3337" s="2">
        <v>-0.62492901292952219</v>
      </c>
      <c r="M3337" s="2">
        <f>INDEX('Two-Thirds Deration'!J:J, MATCH(J3337, 'Two-Thirds Deration'!A:A, 0))</f>
        <v>-0.43300536715850013</v>
      </c>
      <c r="N3337" s="2">
        <f>INDEX('One-Half Deration'!J:J, MATCH(J3337, 'One-Half Deration'!A:A, 0))</f>
        <v>-0.41167799521595227</v>
      </c>
    </row>
    <row r="3338" spans="1:14" x14ac:dyDescent="0.3">
      <c r="A3338" s="3">
        <v>2012</v>
      </c>
      <c r="B3338" s="3">
        <v>1811</v>
      </c>
      <c r="C3338" s="3">
        <v>1007</v>
      </c>
      <c r="D3338" s="4">
        <v>0.94848250000000001</v>
      </c>
      <c r="E3338" s="3" t="s">
        <v>5</v>
      </c>
      <c r="F3338" s="3" t="s">
        <v>3</v>
      </c>
      <c r="I3338" s="6" t="str">
        <f t="shared" si="52"/>
        <v>#3333</v>
      </c>
      <c r="J3338" s="1">
        <v>5539</v>
      </c>
      <c r="K3338" s="2">
        <v>2101</v>
      </c>
      <c r="L3338" s="2">
        <v>-0.62500949363268676</v>
      </c>
      <c r="M3338" s="2">
        <f>INDEX('Two-Thirds Deration'!J:J, MATCH(J3338, 'Two-Thirds Deration'!A:A, 0))</f>
        <v>-0.62500949363268676</v>
      </c>
      <c r="N3338" s="2">
        <f>INDEX('One-Half Deration'!J:J, MATCH(J3338, 'One-Half Deration'!A:A, 0))</f>
        <v>-0.62500949363268676</v>
      </c>
    </row>
    <row r="3339" spans="1:14" x14ac:dyDescent="0.3">
      <c r="A3339" s="3">
        <v>2012</v>
      </c>
      <c r="B3339" s="3">
        <v>3065</v>
      </c>
      <c r="C3339" s="3">
        <v>1008</v>
      </c>
      <c r="D3339" s="4">
        <v>0.9483819</v>
      </c>
      <c r="E3339" s="3" t="s">
        <v>36</v>
      </c>
      <c r="F3339" s="3" t="s">
        <v>54</v>
      </c>
      <c r="I3339" s="6" t="str">
        <f t="shared" si="52"/>
        <v>#3334</v>
      </c>
      <c r="J3339" s="1">
        <v>4664</v>
      </c>
      <c r="K3339" s="2">
        <v>1909.6666666666667</v>
      </c>
      <c r="L3339" s="2">
        <v>-0.625341435796681</v>
      </c>
      <c r="M3339" s="2">
        <f>INDEX('Two-Thirds Deration'!J:J, MATCH(J3339, 'Two-Thirds Deration'!A:A, 0))</f>
        <v>-0.61564609297423079</v>
      </c>
      <c r="N3339" s="2">
        <f>INDEX('One-Half Deration'!J:J, MATCH(J3339, 'One-Half Deration'!A:A, 0))</f>
        <v>-0.61273831850859595</v>
      </c>
    </row>
    <row r="3340" spans="1:14" x14ac:dyDescent="0.3">
      <c r="A3340" s="3">
        <v>2015</v>
      </c>
      <c r="B3340" s="3">
        <v>5735</v>
      </c>
      <c r="C3340" s="3">
        <v>390</v>
      </c>
      <c r="D3340" s="4">
        <v>0.94782193060517628</v>
      </c>
      <c r="E3340" s="3" t="s">
        <v>17</v>
      </c>
      <c r="F3340" s="3" t="s">
        <v>3</v>
      </c>
      <c r="I3340" s="6" t="str">
        <f t="shared" si="52"/>
        <v>#3335</v>
      </c>
      <c r="J3340" s="1">
        <v>5331</v>
      </c>
      <c r="K3340" s="2">
        <v>2103</v>
      </c>
      <c r="L3340" s="2">
        <v>-0.62538733054656415</v>
      </c>
      <c r="M3340" s="2">
        <f>INDEX('Two-Thirds Deration'!J:J, MATCH(J3340, 'Two-Thirds Deration'!A:A, 0))</f>
        <v>-0.62538733054656415</v>
      </c>
      <c r="N3340" s="2">
        <f>INDEX('One-Half Deration'!J:J, MATCH(J3340, 'One-Half Deration'!A:A, 0))</f>
        <v>-0.62538733054656415</v>
      </c>
    </row>
    <row r="3341" spans="1:14" x14ac:dyDescent="0.3">
      <c r="A3341" s="3">
        <v>2012</v>
      </c>
      <c r="B3341" s="3">
        <v>3481</v>
      </c>
      <c r="C3341" s="3">
        <v>1009</v>
      </c>
      <c r="D3341" s="4">
        <v>0.94725919999999997</v>
      </c>
      <c r="E3341" s="3" t="s">
        <v>14</v>
      </c>
      <c r="F3341" s="3" t="s">
        <v>3</v>
      </c>
      <c r="I3341" s="6" t="str">
        <f t="shared" si="52"/>
        <v>#3336</v>
      </c>
      <c r="J3341" s="1">
        <v>3661</v>
      </c>
      <c r="K3341" s="2">
        <v>1966.4</v>
      </c>
      <c r="L3341" s="2">
        <v>-0.62562889032847802</v>
      </c>
      <c r="M3341" s="2">
        <f>INDEX('Two-Thirds Deration'!J:J, MATCH(J3341, 'Two-Thirds Deration'!A:A, 0))</f>
        <v>-0.87185380797646261</v>
      </c>
      <c r="N3341" s="2">
        <f>INDEX('One-Half Deration'!J:J, MATCH(J3341, 'One-Half Deration'!A:A, 0))</f>
        <v>-0.99131683955736272</v>
      </c>
    </row>
    <row r="3342" spans="1:14" x14ac:dyDescent="0.3">
      <c r="A3342" s="3">
        <v>2014</v>
      </c>
      <c r="B3342" s="3">
        <v>3418</v>
      </c>
      <c r="C3342" s="3">
        <v>461</v>
      </c>
      <c r="D3342" s="4">
        <v>0.94670569999999998</v>
      </c>
      <c r="E3342" s="3" t="s">
        <v>21</v>
      </c>
      <c r="F3342" s="3" t="s">
        <v>3</v>
      </c>
      <c r="I3342" s="6" t="str">
        <f t="shared" si="52"/>
        <v>#3337</v>
      </c>
      <c r="J3342" s="1">
        <v>5652</v>
      </c>
      <c r="K3342" s="2">
        <v>2104</v>
      </c>
      <c r="L3342" s="2">
        <v>-0.6259228988906127</v>
      </c>
      <c r="M3342" s="2">
        <f>INDEX('Two-Thirds Deration'!J:J, MATCH(J3342, 'Two-Thirds Deration'!A:A, 0))</f>
        <v>-0.6259228988906127</v>
      </c>
      <c r="N3342" s="2">
        <f>INDEX('One-Half Deration'!J:J, MATCH(J3342, 'One-Half Deration'!A:A, 0))</f>
        <v>-0.6259228988906127</v>
      </c>
    </row>
    <row r="3343" spans="1:14" x14ac:dyDescent="0.3">
      <c r="A3343" s="3">
        <v>2014</v>
      </c>
      <c r="B3343" s="3">
        <v>3591</v>
      </c>
      <c r="C3343" s="3">
        <v>462</v>
      </c>
      <c r="D3343" s="4">
        <v>0.9464825</v>
      </c>
      <c r="E3343" s="3" t="s">
        <v>12</v>
      </c>
      <c r="F3343" s="3" t="s">
        <v>3</v>
      </c>
      <c r="I3343" s="6" t="str">
        <f t="shared" si="52"/>
        <v>#3338</v>
      </c>
      <c r="J3343" s="1">
        <v>4729</v>
      </c>
      <c r="K3343" s="2">
        <v>2106</v>
      </c>
      <c r="L3343" s="2">
        <v>-0.62612564272129501</v>
      </c>
      <c r="M3343" s="2">
        <f>INDEX('Two-Thirds Deration'!J:J, MATCH(J3343, 'Two-Thirds Deration'!A:A, 0))</f>
        <v>-0.62612564272129501</v>
      </c>
      <c r="N3343" s="2">
        <f>INDEX('One-Half Deration'!J:J, MATCH(J3343, 'One-Half Deration'!A:A, 0))</f>
        <v>-0.62612564272129501</v>
      </c>
    </row>
    <row r="3344" spans="1:14" x14ac:dyDescent="0.3">
      <c r="A3344" s="3">
        <v>2014</v>
      </c>
      <c r="B3344" s="3">
        <v>4550</v>
      </c>
      <c r="C3344" s="3">
        <v>463</v>
      </c>
      <c r="D3344" s="4">
        <v>0.94642700000000002</v>
      </c>
      <c r="E3344" s="3" t="s">
        <v>25</v>
      </c>
      <c r="F3344" s="3" t="s">
        <v>3</v>
      </c>
      <c r="I3344" s="6" t="str">
        <f t="shared" si="52"/>
        <v>#3339</v>
      </c>
      <c r="J3344" s="1">
        <v>5181</v>
      </c>
      <c r="K3344" s="2">
        <v>1891</v>
      </c>
      <c r="L3344" s="2">
        <v>-0.62678595863374331</v>
      </c>
      <c r="M3344" s="2">
        <f>INDEX('Two-Thirds Deration'!J:J, MATCH(J3344, 'Two-Thirds Deration'!A:A, 0))</f>
        <v>-0.52033535036049205</v>
      </c>
      <c r="N3344" s="2">
        <f>INDEX('One-Half Deration'!J:J, MATCH(J3344, 'One-Half Deration'!A:A, 0))</f>
        <v>-0.44936827817832442</v>
      </c>
    </row>
    <row r="3345" spans="1:14" x14ac:dyDescent="0.3">
      <c r="A3345" s="3">
        <v>2012</v>
      </c>
      <c r="B3345" s="3">
        <v>4006</v>
      </c>
      <c r="C3345" s="3">
        <v>1010</v>
      </c>
      <c r="D3345" s="4">
        <v>0.94642389999999998</v>
      </c>
      <c r="E3345" s="3" t="s">
        <v>7</v>
      </c>
      <c r="F3345" s="3" t="s">
        <v>3</v>
      </c>
      <c r="I3345" s="6" t="str">
        <f t="shared" si="52"/>
        <v>#3340</v>
      </c>
      <c r="J3345" s="1">
        <v>1070</v>
      </c>
      <c r="K3345" s="2">
        <v>1169.6666666666667</v>
      </c>
      <c r="L3345" s="2">
        <v>-0.62758046666666667</v>
      </c>
      <c r="M3345" s="2">
        <f>INDEX('Two-Thirds Deration'!J:J, MATCH(J3345, 'Two-Thirds Deration'!A:A, 0))</f>
        <v>-0.62545870526315783</v>
      </c>
      <c r="N3345" s="2">
        <f>INDEX('One-Half Deration'!J:J, MATCH(J3345, 'One-Half Deration'!A:A, 0))</f>
        <v>-0.61111925714285709</v>
      </c>
    </row>
    <row r="3346" spans="1:14" x14ac:dyDescent="0.3">
      <c r="A3346" s="3">
        <v>2010</v>
      </c>
      <c r="B3346" s="3">
        <v>101</v>
      </c>
      <c r="C3346" s="3">
        <v>268</v>
      </c>
      <c r="D3346" s="4">
        <v>0.94604949999999999</v>
      </c>
      <c r="E3346" s="3" t="s">
        <v>20</v>
      </c>
      <c r="F3346" s="3" t="s">
        <v>3</v>
      </c>
      <c r="I3346" s="6" t="str">
        <f t="shared" si="52"/>
        <v>#3341</v>
      </c>
      <c r="J3346" s="1">
        <v>5432</v>
      </c>
      <c r="K3346" s="2">
        <v>2111</v>
      </c>
      <c r="L3346" s="2">
        <v>-0.62783439271383323</v>
      </c>
      <c r="M3346" s="2">
        <f>INDEX('Two-Thirds Deration'!J:J, MATCH(J3346, 'Two-Thirds Deration'!A:A, 0))</f>
        <v>-0.62783439271383323</v>
      </c>
      <c r="N3346" s="2">
        <f>INDEX('One-Half Deration'!J:J, MATCH(J3346, 'One-Half Deration'!A:A, 0))</f>
        <v>-0.62783439271383323</v>
      </c>
    </row>
    <row r="3347" spans="1:14" x14ac:dyDescent="0.3">
      <c r="A3347" s="3">
        <v>2012</v>
      </c>
      <c r="B3347" s="3">
        <v>1533</v>
      </c>
      <c r="C3347" s="3">
        <v>1011</v>
      </c>
      <c r="D3347" s="4">
        <v>0.94600499999999998</v>
      </c>
      <c r="E3347" s="3" t="s">
        <v>38</v>
      </c>
      <c r="F3347" s="3" t="s">
        <v>3</v>
      </c>
      <c r="I3347" s="6" t="str">
        <f t="shared" si="52"/>
        <v>#3342</v>
      </c>
      <c r="J3347" s="1">
        <v>2880</v>
      </c>
      <c r="K3347" s="2">
        <v>1358.3333333333333</v>
      </c>
      <c r="L3347" s="2">
        <v>-0.62825303333333338</v>
      </c>
      <c r="M3347" s="2">
        <f>INDEX('Two-Thirds Deration'!J:J, MATCH(J3347, 'Two-Thirds Deration'!A:A, 0))</f>
        <v>-0.68540060000000014</v>
      </c>
      <c r="N3347" s="2">
        <f>INDEX('One-Half Deration'!J:J, MATCH(J3347, 'One-Half Deration'!A:A, 0))</f>
        <v>-0.73112729999999992</v>
      </c>
    </row>
    <row r="3348" spans="1:14" x14ac:dyDescent="0.3">
      <c r="A3348" s="3">
        <v>2012</v>
      </c>
      <c r="B3348" s="3">
        <v>1351</v>
      </c>
      <c r="C3348" s="3">
        <v>1012</v>
      </c>
      <c r="D3348" s="4">
        <v>0.94584080000000004</v>
      </c>
      <c r="E3348" s="3" t="s">
        <v>4</v>
      </c>
      <c r="F3348" s="3" t="s">
        <v>3</v>
      </c>
      <c r="I3348" s="6" t="str">
        <f t="shared" si="52"/>
        <v>#3343</v>
      </c>
      <c r="J3348" s="1">
        <v>3503</v>
      </c>
      <c r="K3348" s="2">
        <v>1509</v>
      </c>
      <c r="L3348" s="2">
        <v>-0.62882899999999997</v>
      </c>
      <c r="M3348" s="2">
        <f>INDEX('Two-Thirds Deration'!J:J, MATCH(J3348, 'Two-Thirds Deration'!A:A, 0))</f>
        <v>-0.62882899999999997</v>
      </c>
      <c r="N3348" s="2">
        <f>INDEX('One-Half Deration'!J:J, MATCH(J3348, 'One-Half Deration'!A:A, 0))</f>
        <v>-0.62882899999999997</v>
      </c>
    </row>
    <row r="3349" spans="1:14" x14ac:dyDescent="0.3">
      <c r="A3349" s="3">
        <v>2008</v>
      </c>
      <c r="B3349" s="3">
        <v>316</v>
      </c>
      <c r="C3349" s="3">
        <v>216</v>
      </c>
      <c r="D3349" s="4">
        <v>0.94522450000000002</v>
      </c>
      <c r="E3349" s="3" t="s">
        <v>5</v>
      </c>
      <c r="F3349" s="3" t="s">
        <v>3</v>
      </c>
      <c r="I3349" s="6" t="str">
        <f t="shared" si="52"/>
        <v>#3344</v>
      </c>
      <c r="J3349" s="1">
        <v>5104</v>
      </c>
      <c r="K3349" s="2">
        <v>1975</v>
      </c>
      <c r="L3349" s="2">
        <v>-0.62907680385568732</v>
      </c>
      <c r="M3349" s="2">
        <f>INDEX('Two-Thirds Deration'!J:J, MATCH(J3349, 'Two-Thirds Deration'!A:A, 0))</f>
        <v>-0.73379316462682487</v>
      </c>
      <c r="N3349" s="2">
        <f>INDEX('One-Half Deration'!J:J, MATCH(J3349, 'One-Half Deration'!A:A, 0))</f>
        <v>-0.80360407180758309</v>
      </c>
    </row>
    <row r="3350" spans="1:14" x14ac:dyDescent="0.3">
      <c r="A3350" s="3">
        <v>2008</v>
      </c>
      <c r="B3350" s="3">
        <v>364</v>
      </c>
      <c r="C3350" s="3">
        <v>217</v>
      </c>
      <c r="D3350" s="4">
        <v>0.94521520000000003</v>
      </c>
      <c r="E3350" s="3" t="s">
        <v>34</v>
      </c>
      <c r="F3350" s="3" t="s">
        <v>3</v>
      </c>
      <c r="I3350" s="6" t="str">
        <f t="shared" si="52"/>
        <v>#3345</v>
      </c>
      <c r="J3350" s="1">
        <v>2533</v>
      </c>
      <c r="K3350" s="2">
        <v>1181</v>
      </c>
      <c r="L3350" s="2">
        <v>-0.62943630000000006</v>
      </c>
      <c r="M3350" s="2">
        <f>INDEX('Two-Thirds Deration'!J:J, MATCH(J3350, 'Two-Thirds Deration'!A:A, 0))</f>
        <v>-0.64147056000000002</v>
      </c>
      <c r="N3350" s="2">
        <f>INDEX('One-Half Deration'!J:J, MATCH(J3350, 'One-Half Deration'!A:A, 0))</f>
        <v>-0.6494934</v>
      </c>
    </row>
    <row r="3351" spans="1:14" x14ac:dyDescent="0.3">
      <c r="A3351" s="3">
        <v>2008</v>
      </c>
      <c r="B3351" s="3">
        <v>1741</v>
      </c>
      <c r="C3351" s="3">
        <v>218</v>
      </c>
      <c r="D3351" s="4">
        <v>0.94482520000000003</v>
      </c>
      <c r="E3351" s="3" t="s">
        <v>11</v>
      </c>
      <c r="F3351" s="3" t="s">
        <v>3</v>
      </c>
      <c r="I3351" s="6" t="str">
        <f t="shared" si="52"/>
        <v>#3346</v>
      </c>
      <c r="J3351" s="1">
        <v>5644</v>
      </c>
      <c r="K3351" s="2">
        <v>2112</v>
      </c>
      <c r="L3351" s="2">
        <v>-0.62951304839218813</v>
      </c>
      <c r="M3351" s="2">
        <f>INDEX('Two-Thirds Deration'!J:J, MATCH(J3351, 'Two-Thirds Deration'!A:A, 0))</f>
        <v>-0.62951304839218813</v>
      </c>
      <c r="N3351" s="2">
        <f>INDEX('One-Half Deration'!J:J, MATCH(J3351, 'One-Half Deration'!A:A, 0))</f>
        <v>-0.62951304839218813</v>
      </c>
    </row>
    <row r="3352" spans="1:14" x14ac:dyDescent="0.3">
      <c r="A3352" s="3">
        <v>2014</v>
      </c>
      <c r="B3352" s="3">
        <v>1329</v>
      </c>
      <c r="C3352" s="3">
        <v>464</v>
      </c>
      <c r="D3352" s="4">
        <v>0.94383360000000005</v>
      </c>
      <c r="E3352" s="3" t="s">
        <v>47</v>
      </c>
      <c r="F3352" s="3" t="s">
        <v>3</v>
      </c>
      <c r="I3352" s="6" t="str">
        <f t="shared" si="52"/>
        <v>#3347</v>
      </c>
      <c r="J3352" s="1">
        <v>1452</v>
      </c>
      <c r="K3352" s="2">
        <v>1542.6</v>
      </c>
      <c r="L3352" s="2">
        <v>-0.63114262760113748</v>
      </c>
      <c r="M3352" s="2">
        <f>INDEX('Two-Thirds Deration'!J:J, MATCH(J3352, 'Two-Thirds Deration'!A:A, 0))</f>
        <v>-0.50503134055688415</v>
      </c>
      <c r="N3352" s="2">
        <f>INDEX('One-Half Deration'!J:J, MATCH(J3352, 'One-Half Deration'!A:A, 0))</f>
        <v>-0.43837707158577388</v>
      </c>
    </row>
    <row r="3353" spans="1:14" x14ac:dyDescent="0.3">
      <c r="A3353" s="3">
        <v>2013</v>
      </c>
      <c r="B3353" s="3">
        <v>3293</v>
      </c>
      <c r="C3353" s="3">
        <v>418</v>
      </c>
      <c r="D3353" s="4">
        <v>0.94316009999999995</v>
      </c>
      <c r="E3353" s="3" t="s">
        <v>56</v>
      </c>
      <c r="F3353" s="3" t="s">
        <v>3</v>
      </c>
      <c r="I3353" s="6" t="str">
        <f t="shared" si="52"/>
        <v>#3348</v>
      </c>
      <c r="J3353" s="1">
        <v>2249</v>
      </c>
      <c r="K3353" s="2">
        <v>1242</v>
      </c>
      <c r="L3353" s="2">
        <v>-0.63134219999999996</v>
      </c>
      <c r="M3353" s="2">
        <f>INDEX('Two-Thirds Deration'!J:J, MATCH(J3353, 'Two-Thirds Deration'!A:A, 0))</f>
        <v>-0.63134219999999996</v>
      </c>
      <c r="N3353" s="2">
        <f>INDEX('One-Half Deration'!J:J, MATCH(J3353, 'One-Half Deration'!A:A, 0))</f>
        <v>-0.63134219999999996</v>
      </c>
    </row>
    <row r="3354" spans="1:14" x14ac:dyDescent="0.3">
      <c r="A3354" s="3">
        <v>2012</v>
      </c>
      <c r="B3354" s="3">
        <v>3573</v>
      </c>
      <c r="C3354" s="3">
        <v>1013</v>
      </c>
      <c r="D3354" s="4">
        <v>0.94273099999999999</v>
      </c>
      <c r="E3354" s="3" t="s">
        <v>44</v>
      </c>
      <c r="F3354" s="3" t="s">
        <v>3</v>
      </c>
      <c r="I3354" s="6" t="str">
        <f t="shared" si="52"/>
        <v>#3349</v>
      </c>
      <c r="J3354" s="1">
        <v>4229</v>
      </c>
      <c r="K3354" s="2">
        <v>2023.5</v>
      </c>
      <c r="L3354" s="2">
        <v>-0.63183633777175574</v>
      </c>
      <c r="M3354" s="2">
        <f>INDEX('Two-Thirds Deration'!J:J, MATCH(J3354, 'Two-Thirds Deration'!A:A, 0))</f>
        <v>-0.86590599198999429</v>
      </c>
      <c r="N3354" s="2">
        <f>INDEX('One-Half Deration'!J:J, MATCH(J3354, 'One-Half Deration'!A:A, 0))</f>
        <v>-1.0016322539130791</v>
      </c>
    </row>
    <row r="3355" spans="1:14" x14ac:dyDescent="0.3">
      <c r="A3355" s="3">
        <v>2012</v>
      </c>
      <c r="B3355" s="3">
        <v>1553</v>
      </c>
      <c r="C3355" s="3">
        <v>1014</v>
      </c>
      <c r="D3355" s="4">
        <v>0.94253960000000003</v>
      </c>
      <c r="E3355" s="3" t="s">
        <v>29</v>
      </c>
      <c r="F3355" s="3" t="s">
        <v>3</v>
      </c>
      <c r="I3355" s="6" t="str">
        <f t="shared" si="52"/>
        <v>#3350</v>
      </c>
      <c r="J3355" s="1">
        <v>4267</v>
      </c>
      <c r="K3355" s="2">
        <v>2042.75</v>
      </c>
      <c r="L3355" s="2">
        <v>-0.63209075333620202</v>
      </c>
      <c r="M3355" s="2">
        <f>INDEX('Two-Thirds Deration'!J:J, MATCH(J3355, 'Two-Thirds Deration'!A:A, 0))</f>
        <v>-0.81798234708168949</v>
      </c>
      <c r="N3355" s="2">
        <f>INDEX('One-Half Deration'!J:J, MATCH(J3355, 'One-Half Deration'!A:A, 0))</f>
        <v>-0.91830424711723091</v>
      </c>
    </row>
    <row r="3356" spans="1:14" x14ac:dyDescent="0.3">
      <c r="A3356" s="3">
        <v>2012</v>
      </c>
      <c r="B3356" s="3">
        <v>2853</v>
      </c>
      <c r="C3356" s="3">
        <v>1015</v>
      </c>
      <c r="D3356" s="4">
        <v>0.9423049</v>
      </c>
      <c r="E3356" s="3" t="s">
        <v>32</v>
      </c>
      <c r="F3356" s="3" t="s">
        <v>3</v>
      </c>
      <c r="I3356" s="6" t="str">
        <f t="shared" si="52"/>
        <v>#3351</v>
      </c>
      <c r="J3356" s="1">
        <v>2070</v>
      </c>
      <c r="K3356" s="2">
        <v>1650.6666666666667</v>
      </c>
      <c r="L3356" s="2">
        <v>-0.63285110026644142</v>
      </c>
      <c r="M3356" s="2">
        <f>INDEX('Two-Thirds Deration'!J:J, MATCH(J3356, 'Two-Thirds Deration'!A:A, 0))</f>
        <v>-0.78129607543234203</v>
      </c>
      <c r="N3356" s="2">
        <f>INDEX('One-Half Deration'!J:J, MATCH(J3356, 'One-Half Deration'!A:A, 0))</f>
        <v>-0.78145694640266794</v>
      </c>
    </row>
    <row r="3357" spans="1:14" x14ac:dyDescent="0.3">
      <c r="A3357" s="3">
        <v>2015</v>
      </c>
      <c r="B3357" s="3">
        <v>231</v>
      </c>
      <c r="C3357" s="3">
        <v>391</v>
      </c>
      <c r="D3357" s="4">
        <v>0.94227341092942862</v>
      </c>
      <c r="E3357" s="3" t="s">
        <v>14</v>
      </c>
      <c r="F3357" s="3" t="s">
        <v>3</v>
      </c>
      <c r="I3357" s="6" t="str">
        <f t="shared" si="52"/>
        <v>#3352</v>
      </c>
      <c r="J3357" s="1">
        <v>4983</v>
      </c>
      <c r="K3357" s="2">
        <v>1895</v>
      </c>
      <c r="L3357" s="2">
        <v>-0.63311730394305032</v>
      </c>
      <c r="M3357" s="2">
        <f>INDEX('Two-Thirds Deration'!J:J, MATCH(J3357, 'Two-Thirds Deration'!A:A, 0))</f>
        <v>-0.52478496473166036</v>
      </c>
      <c r="N3357" s="2">
        <f>INDEX('One-Half Deration'!J:J, MATCH(J3357, 'One-Half Deration'!A:A, 0))</f>
        <v>-0.45256340525740035</v>
      </c>
    </row>
    <row r="3358" spans="1:14" x14ac:dyDescent="0.3">
      <c r="A3358" s="3">
        <v>2012</v>
      </c>
      <c r="B3358" s="3">
        <v>3021</v>
      </c>
      <c r="C3358" s="3">
        <v>1016</v>
      </c>
      <c r="D3358" s="4">
        <v>0.94202319999999995</v>
      </c>
      <c r="E3358" s="3" t="s">
        <v>4</v>
      </c>
      <c r="F3358" s="3" t="s">
        <v>3</v>
      </c>
      <c r="I3358" s="6" t="str">
        <f t="shared" si="52"/>
        <v>#3353</v>
      </c>
      <c r="J3358" s="1">
        <v>2956</v>
      </c>
      <c r="K3358" s="2">
        <v>1336</v>
      </c>
      <c r="L3358" s="2">
        <v>-0.63341790000000009</v>
      </c>
      <c r="M3358" s="2">
        <f>INDEX('Two-Thirds Deration'!J:J, MATCH(J3358, 'Two-Thirds Deration'!A:A, 0))</f>
        <v>-0.6601703684210527</v>
      </c>
      <c r="N3358" s="2">
        <f>INDEX('One-Half Deration'!J:J, MATCH(J3358, 'One-Half Deration'!A:A, 0))</f>
        <v>-0.69626547142857143</v>
      </c>
    </row>
    <row r="3359" spans="1:14" x14ac:dyDescent="0.3">
      <c r="A3359" s="3">
        <v>2009</v>
      </c>
      <c r="B3359" s="3">
        <v>3010</v>
      </c>
      <c r="C3359" s="3">
        <v>267</v>
      </c>
      <c r="D3359" s="4">
        <v>0.94155460000000002</v>
      </c>
      <c r="E3359" s="3" t="s">
        <v>12</v>
      </c>
      <c r="F3359" s="3" t="s">
        <v>3</v>
      </c>
      <c r="I3359" s="6" t="str">
        <f t="shared" si="52"/>
        <v>#3354</v>
      </c>
      <c r="J3359" s="1">
        <v>3530</v>
      </c>
      <c r="K3359" s="2">
        <v>2024.8</v>
      </c>
      <c r="L3359" s="2">
        <v>-0.63350817098808654</v>
      </c>
      <c r="M3359" s="2">
        <f>INDEX('Two-Thirds Deration'!J:J, MATCH(J3359, 'Two-Thirds Deration'!A:A, 0))</f>
        <v>-0.76358722677808066</v>
      </c>
      <c r="N3359" s="2">
        <f>INDEX('One-Half Deration'!J:J, MATCH(J3359, 'One-Half Deration'!A:A, 0))</f>
        <v>-0.8309018993240942</v>
      </c>
    </row>
    <row r="3360" spans="1:14" x14ac:dyDescent="0.3">
      <c r="A3360" s="3">
        <v>2008</v>
      </c>
      <c r="B3360" s="3">
        <v>231</v>
      </c>
      <c r="C3360" s="3">
        <v>219</v>
      </c>
      <c r="D3360" s="4">
        <v>0.94133889999999998</v>
      </c>
      <c r="E3360" s="3" t="s">
        <v>14</v>
      </c>
      <c r="F3360" s="3" t="s">
        <v>3</v>
      </c>
      <c r="I3360" s="6" t="str">
        <f t="shared" si="52"/>
        <v>#3355</v>
      </c>
      <c r="J3360" s="1">
        <v>4975</v>
      </c>
      <c r="K3360" s="2">
        <v>1902</v>
      </c>
      <c r="L3360" s="2">
        <v>-0.63354999999999995</v>
      </c>
      <c r="M3360" s="2">
        <f>INDEX('Two-Thirds Deration'!J:J, MATCH(J3360, 'Two-Thirds Deration'!A:A, 0))</f>
        <v>-0.63354999999999995</v>
      </c>
      <c r="N3360" s="2">
        <f>INDEX('One-Half Deration'!J:J, MATCH(J3360, 'One-Half Deration'!A:A, 0))</f>
        <v>-0.63354999999999995</v>
      </c>
    </row>
    <row r="3361" spans="1:14" x14ac:dyDescent="0.3">
      <c r="A3361" s="3">
        <v>2014</v>
      </c>
      <c r="B3361" s="3">
        <v>339</v>
      </c>
      <c r="C3361" s="3">
        <v>465</v>
      </c>
      <c r="D3361" s="4">
        <v>0.94128230000000002</v>
      </c>
      <c r="E3361" s="3" t="s">
        <v>23</v>
      </c>
      <c r="F3361" s="3" t="s">
        <v>3</v>
      </c>
      <c r="I3361" s="6" t="str">
        <f t="shared" si="52"/>
        <v>#3356</v>
      </c>
      <c r="J3361" s="1">
        <v>4996</v>
      </c>
      <c r="K3361" s="2">
        <v>1951.5</v>
      </c>
      <c r="L3361" s="2">
        <v>-0.63437422889244088</v>
      </c>
      <c r="M3361" s="2">
        <f>INDEX('Two-Thirds Deration'!J:J, MATCH(J3361, 'Two-Thirds Deration'!A:A, 0))</f>
        <v>-0.55525447467092914</v>
      </c>
      <c r="N3361" s="2">
        <f>INDEX('One-Half Deration'!J:J, MATCH(J3361, 'One-Half Deration'!A:A, 0))</f>
        <v>-0.5025079718565878</v>
      </c>
    </row>
    <row r="3362" spans="1:14" x14ac:dyDescent="0.3">
      <c r="A3362" s="3">
        <v>2011</v>
      </c>
      <c r="B3362" s="3">
        <v>3393</v>
      </c>
      <c r="C3362" s="3">
        <v>317</v>
      </c>
      <c r="D3362" s="4">
        <v>0.94115720000000003</v>
      </c>
      <c r="E3362" s="3" t="s">
        <v>33</v>
      </c>
      <c r="F3362" s="3" t="s">
        <v>3</v>
      </c>
      <c r="I3362" s="6" t="str">
        <f t="shared" si="52"/>
        <v>#3357</v>
      </c>
      <c r="J3362" s="1">
        <v>3027</v>
      </c>
      <c r="K3362" s="2">
        <v>1701.7142857142858</v>
      </c>
      <c r="L3362" s="2">
        <v>-0.63543154190334994</v>
      </c>
      <c r="M3362" s="2">
        <f>INDEX('Two-Thirds Deration'!J:J, MATCH(J3362, 'Two-Thirds Deration'!A:A, 0))</f>
        <v>-0.51443513464438773</v>
      </c>
      <c r="N3362" s="2">
        <f>INDEX('One-Half Deration'!J:J, MATCH(J3362, 'One-Half Deration'!A:A, 0))</f>
        <v>-0.41493010057244684</v>
      </c>
    </row>
    <row r="3363" spans="1:14" x14ac:dyDescent="0.3">
      <c r="A3363" s="3">
        <v>2012</v>
      </c>
      <c r="B3363" s="3">
        <v>3741</v>
      </c>
      <c r="C3363" s="3">
        <v>1017</v>
      </c>
      <c r="D3363" s="4">
        <v>0.94104829999999995</v>
      </c>
      <c r="E3363" s="3" t="s">
        <v>14</v>
      </c>
      <c r="F3363" s="3" t="s">
        <v>3</v>
      </c>
      <c r="I3363" s="6" t="str">
        <f t="shared" si="52"/>
        <v>#3358</v>
      </c>
      <c r="J3363" s="1">
        <v>5336</v>
      </c>
      <c r="K3363" s="2">
        <v>1805</v>
      </c>
      <c r="L3363" s="2">
        <v>-0.63623786335229837</v>
      </c>
      <c r="M3363" s="2">
        <f>INDEX('Two-Thirds Deration'!J:J, MATCH(J3363, 'Two-Thirds Deration'!A:A, 0))</f>
        <v>-0.47553983602275812</v>
      </c>
      <c r="N3363" s="2">
        <f>INDEX('One-Half Deration'!J:J, MATCH(J3363, 'One-Half Deration'!A:A, 0))</f>
        <v>-0.36840781780306453</v>
      </c>
    </row>
    <row r="3364" spans="1:14" x14ac:dyDescent="0.3">
      <c r="A3364" s="3">
        <v>2010</v>
      </c>
      <c r="B3364" s="3">
        <v>1745</v>
      </c>
      <c r="C3364" s="3">
        <v>269</v>
      </c>
      <c r="D3364" s="4">
        <v>0.94081300000000001</v>
      </c>
      <c r="E3364" s="3" t="s">
        <v>14</v>
      </c>
      <c r="F3364" s="3" t="s">
        <v>3</v>
      </c>
      <c r="I3364" s="6" t="str">
        <f t="shared" si="52"/>
        <v>#3359</v>
      </c>
      <c r="J3364" s="1">
        <v>1766</v>
      </c>
      <c r="K3364" s="2">
        <v>1277.5</v>
      </c>
      <c r="L3364" s="2">
        <v>-0.63737805000000003</v>
      </c>
      <c r="M3364" s="2">
        <f>INDEX('Two-Thirds Deration'!J:J, MATCH(J3364, 'Two-Thirds Deration'!A:A, 0))</f>
        <v>-0.74590860615384624</v>
      </c>
      <c r="N3364" s="2">
        <f>INDEX('One-Half Deration'!J:J, MATCH(J3364, 'One-Half Deration'!A:A, 0))</f>
        <v>-0.80966342666666669</v>
      </c>
    </row>
    <row r="3365" spans="1:14" x14ac:dyDescent="0.3">
      <c r="A3365" s="3">
        <v>2013</v>
      </c>
      <c r="B3365" s="3">
        <v>2702</v>
      </c>
      <c r="C3365" s="3">
        <v>419</v>
      </c>
      <c r="D3365" s="4">
        <v>0.9397953</v>
      </c>
      <c r="E3365" s="3" t="s">
        <v>27</v>
      </c>
      <c r="F3365" s="3" t="s">
        <v>28</v>
      </c>
      <c r="I3365" s="6" t="str">
        <f t="shared" si="52"/>
        <v>#3360</v>
      </c>
      <c r="J3365" s="1">
        <v>5662</v>
      </c>
      <c r="K3365" s="2">
        <v>2126</v>
      </c>
      <c r="L3365" s="2">
        <v>-0.6375207149384351</v>
      </c>
      <c r="M3365" s="2">
        <f>INDEX('Two-Thirds Deration'!J:J, MATCH(J3365, 'Two-Thirds Deration'!A:A, 0))</f>
        <v>-0.6375207149384351</v>
      </c>
      <c r="N3365" s="2">
        <f>INDEX('One-Half Deration'!J:J, MATCH(J3365, 'One-Half Deration'!A:A, 0))</f>
        <v>-0.6375207149384351</v>
      </c>
    </row>
    <row r="3366" spans="1:14" x14ac:dyDescent="0.3">
      <c r="A3366" s="3">
        <v>2015</v>
      </c>
      <c r="B3366" s="3">
        <v>272</v>
      </c>
      <c r="C3366" s="3">
        <v>392</v>
      </c>
      <c r="D3366" s="4">
        <v>0.93925827819756713</v>
      </c>
      <c r="E3366" s="3" t="s">
        <v>18</v>
      </c>
      <c r="F3366" s="3" t="s">
        <v>3</v>
      </c>
      <c r="I3366" s="6" t="str">
        <f t="shared" si="52"/>
        <v>#3361</v>
      </c>
      <c r="J3366" s="1">
        <v>4610</v>
      </c>
      <c r="K3366" s="2">
        <v>1935.3333333333333</v>
      </c>
      <c r="L3366" s="2">
        <v>-0.63763703750943213</v>
      </c>
      <c r="M3366" s="2">
        <f>INDEX('Two-Thirds Deration'!J:J, MATCH(J3366, 'Two-Thirds Deration'!A:A, 0))</f>
        <v>-0.68130047435550878</v>
      </c>
      <c r="N3366" s="2">
        <f>INDEX('One-Half Deration'!J:J, MATCH(J3366, 'One-Half Deration'!A:A, 0))</f>
        <v>-0.71773606430188364</v>
      </c>
    </row>
    <row r="3367" spans="1:14" x14ac:dyDescent="0.3">
      <c r="A3367" s="3">
        <v>2009</v>
      </c>
      <c r="B3367" s="3">
        <v>2991</v>
      </c>
      <c r="C3367" s="3">
        <v>268</v>
      </c>
      <c r="D3367" s="4">
        <v>0.93867429999999996</v>
      </c>
      <c r="E3367" s="3" t="s">
        <v>14</v>
      </c>
      <c r="F3367" s="3" t="s">
        <v>3</v>
      </c>
      <c r="I3367" s="6" t="str">
        <f t="shared" si="52"/>
        <v>#3362</v>
      </c>
      <c r="J3367" s="1">
        <v>2672</v>
      </c>
      <c r="K3367" s="2">
        <v>1555.75</v>
      </c>
      <c r="L3367" s="2">
        <v>-0.63770092499999997</v>
      </c>
      <c r="M3367" s="2">
        <f>INDEX('Two-Thirds Deration'!J:J, MATCH(J3367, 'Two-Thirds Deration'!A:A, 0))</f>
        <v>-0.44428958742857133</v>
      </c>
      <c r="N3367" s="2">
        <f>INDEX('One-Half Deration'!J:J, MATCH(J3367, 'One-Half Deration'!A:A, 0))</f>
        <v>-0.32461249629629629</v>
      </c>
    </row>
    <row r="3368" spans="1:14" x14ac:dyDescent="0.3">
      <c r="A3368" s="3">
        <v>2012</v>
      </c>
      <c r="B3368" s="3">
        <v>3453</v>
      </c>
      <c r="C3368" s="3">
        <v>1018</v>
      </c>
      <c r="D3368" s="4">
        <v>0.93828880000000003</v>
      </c>
      <c r="E3368" s="3" t="s">
        <v>4</v>
      </c>
      <c r="F3368" s="3" t="s">
        <v>3</v>
      </c>
      <c r="I3368" s="6" t="str">
        <f t="shared" si="52"/>
        <v>#3363</v>
      </c>
      <c r="J3368" s="1">
        <v>2596</v>
      </c>
      <c r="K3368" s="2">
        <v>1128</v>
      </c>
      <c r="L3368" s="2">
        <v>-0.63817100000000004</v>
      </c>
      <c r="M3368" s="2">
        <f>INDEX('Two-Thirds Deration'!J:J, MATCH(J3368, 'Two-Thirds Deration'!A:A, 0))</f>
        <v>-0.63817100000000004</v>
      </c>
      <c r="N3368" s="2">
        <f>INDEX('One-Half Deration'!J:J, MATCH(J3368, 'One-Half Deration'!A:A, 0))</f>
        <v>-0.63817100000000004</v>
      </c>
    </row>
    <row r="3369" spans="1:14" x14ac:dyDescent="0.3">
      <c r="A3369" s="3">
        <v>2009</v>
      </c>
      <c r="B3369" s="3">
        <v>708</v>
      </c>
      <c r="C3369" s="3">
        <v>269</v>
      </c>
      <c r="D3369" s="4">
        <v>0.93814050000000004</v>
      </c>
      <c r="E3369" s="3" t="s">
        <v>18</v>
      </c>
      <c r="F3369" s="3" t="s">
        <v>3</v>
      </c>
      <c r="I3369" s="6" t="str">
        <f t="shared" si="52"/>
        <v>#3364</v>
      </c>
      <c r="J3369" s="1">
        <v>3856</v>
      </c>
      <c r="K3369" s="2">
        <v>2028.2</v>
      </c>
      <c r="L3369" s="2">
        <v>-0.63862430422569916</v>
      </c>
      <c r="M3369" s="2">
        <f>INDEX('Two-Thirds Deration'!J:J, MATCH(J3369, 'Two-Thirds Deration'!A:A, 0))</f>
        <v>-0.77382984223416162</v>
      </c>
      <c r="N3369" s="2">
        <f>INDEX('One-Half Deration'!J:J, MATCH(J3369, 'One-Half Deration'!A:A, 0))</f>
        <v>-0.85353994638890085</v>
      </c>
    </row>
    <row r="3370" spans="1:14" x14ac:dyDescent="0.3">
      <c r="A3370" s="3">
        <v>2012</v>
      </c>
      <c r="B3370" s="3">
        <v>2923</v>
      </c>
      <c r="C3370" s="3">
        <v>1019</v>
      </c>
      <c r="D3370" s="4">
        <v>0.93809670000000001</v>
      </c>
      <c r="E3370" s="3" t="s">
        <v>33</v>
      </c>
      <c r="F3370" s="3" t="s">
        <v>3</v>
      </c>
      <c r="I3370" s="6" t="str">
        <f t="shared" si="52"/>
        <v>#3365</v>
      </c>
      <c r="J3370" s="1">
        <v>3967</v>
      </c>
      <c r="K3370" s="2">
        <v>2024.25</v>
      </c>
      <c r="L3370" s="2">
        <v>-0.63884057106270786</v>
      </c>
      <c r="M3370" s="2">
        <f>INDEX('Two-Thirds Deration'!J:J, MATCH(J3370, 'Two-Thirds Deration'!A:A, 0))</f>
        <v>-0.92723086115034548</v>
      </c>
      <c r="N3370" s="2">
        <f>INDEX('One-Half Deration'!J:J, MATCH(J3370, 'One-Half Deration'!A:A, 0))</f>
        <v>-1.0982604116004435</v>
      </c>
    </row>
    <row r="3371" spans="1:14" x14ac:dyDescent="0.3">
      <c r="A3371" s="3">
        <v>2013</v>
      </c>
      <c r="B3371" s="3">
        <v>4198</v>
      </c>
      <c r="C3371" s="3">
        <v>420</v>
      </c>
      <c r="D3371" s="4">
        <v>0.93797900000000001</v>
      </c>
      <c r="E3371" s="3" t="s">
        <v>56</v>
      </c>
      <c r="F3371" s="3" t="s">
        <v>3</v>
      </c>
      <c r="I3371" s="6" t="str">
        <f t="shared" si="52"/>
        <v>#3366</v>
      </c>
      <c r="J3371" s="1">
        <v>421</v>
      </c>
      <c r="K3371" s="2">
        <v>1637.5</v>
      </c>
      <c r="L3371" s="2">
        <v>-0.64006499828988872</v>
      </c>
      <c r="M3371" s="2">
        <f>INDEX('Two-Thirds Deration'!J:J, MATCH(J3371, 'Two-Thirds Deration'!A:A, 0))</f>
        <v>-0.75420078542107727</v>
      </c>
      <c r="N3371" s="2">
        <f>INDEX('One-Half Deration'!J:J, MATCH(J3371, 'One-Half Deration'!A:A, 0))</f>
        <v>-0.87250469117194496</v>
      </c>
    </row>
    <row r="3372" spans="1:14" x14ac:dyDescent="0.3">
      <c r="A3372" s="3">
        <v>2013</v>
      </c>
      <c r="B3372" s="3">
        <v>2359</v>
      </c>
      <c r="C3372" s="3">
        <v>421</v>
      </c>
      <c r="D3372" s="4">
        <v>0.93776179999999998</v>
      </c>
      <c r="E3372" s="3" t="s">
        <v>9</v>
      </c>
      <c r="F3372" s="3" t="s">
        <v>3</v>
      </c>
      <c r="I3372" s="6" t="str">
        <f t="shared" si="52"/>
        <v>#3367</v>
      </c>
      <c r="J3372" s="1">
        <v>2280</v>
      </c>
      <c r="K3372" s="2">
        <v>1130</v>
      </c>
      <c r="L3372" s="2">
        <v>-0.64042399999999999</v>
      </c>
      <c r="M3372" s="2">
        <f>INDEX('Two-Thirds Deration'!J:J, MATCH(J3372, 'Two-Thirds Deration'!A:A, 0))</f>
        <v>-0.64042399999999999</v>
      </c>
      <c r="N3372" s="2">
        <f>INDEX('One-Half Deration'!J:J, MATCH(J3372, 'One-Half Deration'!A:A, 0))</f>
        <v>-0.64042399999999999</v>
      </c>
    </row>
    <row r="3373" spans="1:14" x14ac:dyDescent="0.3">
      <c r="A3373" s="3">
        <v>2015</v>
      </c>
      <c r="B3373" s="3">
        <v>4103</v>
      </c>
      <c r="C3373" s="3">
        <v>393</v>
      </c>
      <c r="D3373" s="4">
        <v>0.93746673659443946</v>
      </c>
      <c r="E3373" s="3" t="s">
        <v>11</v>
      </c>
      <c r="F3373" s="3" t="s">
        <v>3</v>
      </c>
      <c r="I3373" s="6" t="str">
        <f t="shared" si="52"/>
        <v>#3368</v>
      </c>
      <c r="J3373" s="1">
        <v>3097</v>
      </c>
      <c r="K3373" s="2">
        <v>1258.5</v>
      </c>
      <c r="L3373" s="2">
        <v>-0.64258649999999995</v>
      </c>
      <c r="M3373" s="2">
        <f>INDEX('Two-Thirds Deration'!J:J, MATCH(J3373, 'Two-Thirds Deration'!A:A, 0))</f>
        <v>-0.62154719999999997</v>
      </c>
      <c r="N3373" s="2">
        <f>INDEX('One-Half Deration'!J:J, MATCH(J3373, 'One-Half Deration'!A:A, 0))</f>
        <v>-0.60752100000000009</v>
      </c>
    </row>
    <row r="3374" spans="1:14" x14ac:dyDescent="0.3">
      <c r="A3374" s="3">
        <v>2015</v>
      </c>
      <c r="B3374" s="3">
        <v>191</v>
      </c>
      <c r="C3374" s="3">
        <v>394</v>
      </c>
      <c r="D3374" s="4">
        <v>0.93722906418997731</v>
      </c>
      <c r="E3374" s="3" t="s">
        <v>7</v>
      </c>
      <c r="F3374" s="3" t="s">
        <v>3</v>
      </c>
      <c r="I3374" s="6" t="str">
        <f t="shared" si="52"/>
        <v>#3369</v>
      </c>
      <c r="J3374" s="1">
        <v>2031</v>
      </c>
      <c r="K3374" s="2">
        <v>1164.5</v>
      </c>
      <c r="L3374" s="2">
        <v>-0.64293044999999993</v>
      </c>
      <c r="M3374" s="2">
        <f>INDEX('Two-Thirds Deration'!J:J, MATCH(J3374, 'Two-Thirds Deration'!A:A, 0))</f>
        <v>-0.60620054000000001</v>
      </c>
      <c r="N3374" s="2">
        <f>INDEX('One-Half Deration'!J:J, MATCH(J3374, 'One-Half Deration'!A:A, 0))</f>
        <v>-0.58171393333333332</v>
      </c>
    </row>
    <row r="3375" spans="1:14" x14ac:dyDescent="0.3">
      <c r="A3375" s="3">
        <v>2010</v>
      </c>
      <c r="B3375" s="3">
        <v>2826</v>
      </c>
      <c r="C3375" s="3">
        <v>270</v>
      </c>
      <c r="D3375" s="4">
        <v>0.93663189999999996</v>
      </c>
      <c r="E3375" s="3" t="s">
        <v>21</v>
      </c>
      <c r="F3375" s="3" t="s">
        <v>3</v>
      </c>
      <c r="I3375" s="6" t="str">
        <f t="shared" si="52"/>
        <v>#3370</v>
      </c>
      <c r="J3375" s="1">
        <v>5689</v>
      </c>
      <c r="K3375" s="2">
        <v>2139</v>
      </c>
      <c r="L3375" s="2">
        <v>-0.64389550974656717</v>
      </c>
      <c r="M3375" s="2">
        <f>INDEX('Two-Thirds Deration'!J:J, MATCH(J3375, 'Two-Thirds Deration'!A:A, 0))</f>
        <v>-0.64389550974656717</v>
      </c>
      <c r="N3375" s="2">
        <f>INDEX('One-Half Deration'!J:J, MATCH(J3375, 'One-Half Deration'!A:A, 0))</f>
        <v>-0.64389550974656717</v>
      </c>
    </row>
    <row r="3376" spans="1:14" x14ac:dyDescent="0.3">
      <c r="A3376" s="3">
        <v>2012</v>
      </c>
      <c r="B3376" s="3">
        <v>1178</v>
      </c>
      <c r="C3376" s="3">
        <v>1020</v>
      </c>
      <c r="D3376" s="4">
        <v>0.93649369999999998</v>
      </c>
      <c r="E3376" s="3" t="s">
        <v>47</v>
      </c>
      <c r="F3376" s="3" t="s">
        <v>3</v>
      </c>
      <c r="I3376" s="6" t="str">
        <f t="shared" si="52"/>
        <v>#3371</v>
      </c>
      <c r="J3376" s="1">
        <v>1607</v>
      </c>
      <c r="K3376" s="2">
        <v>1567.5714285714287</v>
      </c>
      <c r="L3376" s="2">
        <v>-0.6447182142857143</v>
      </c>
      <c r="M3376" s="2">
        <f>INDEX('Two-Thirds Deration'!J:J, MATCH(J3376, 'Two-Thirds Deration'!A:A, 0))</f>
        <v>-0.99640283759106352</v>
      </c>
      <c r="N3376" s="2">
        <f>INDEX('One-Half Deration'!J:J, MATCH(J3376, 'One-Half Deration'!A:A, 0))</f>
        <v>-1.2412012897637796</v>
      </c>
    </row>
    <row r="3377" spans="1:14" x14ac:dyDescent="0.3">
      <c r="A3377" s="3">
        <v>2012</v>
      </c>
      <c r="B3377" s="3">
        <v>1675</v>
      </c>
      <c r="C3377" s="3">
        <v>1021</v>
      </c>
      <c r="D3377" s="4">
        <v>0.93608150000000001</v>
      </c>
      <c r="E3377" s="3" t="s">
        <v>21</v>
      </c>
      <c r="F3377" s="3" t="s">
        <v>3</v>
      </c>
      <c r="I3377" s="6" t="str">
        <f t="shared" si="52"/>
        <v>#3372</v>
      </c>
      <c r="J3377" s="1">
        <v>529</v>
      </c>
      <c r="K3377" s="2">
        <v>1525.6666666666667</v>
      </c>
      <c r="L3377" s="2">
        <v>-0.64471994999999993</v>
      </c>
      <c r="M3377" s="2">
        <f>INDEX('Two-Thirds Deration'!J:J, MATCH(J3377, 'Two-Thirds Deration'!A:A, 0))</f>
        <v>-0.48874057112781955</v>
      </c>
      <c r="N3377" s="2">
        <f>INDEX('One-Half Deration'!J:J, MATCH(J3377, 'One-Half Deration'!A:A, 0))</f>
        <v>-0.45236351746031744</v>
      </c>
    </row>
    <row r="3378" spans="1:14" x14ac:dyDescent="0.3">
      <c r="A3378" s="3">
        <v>2013</v>
      </c>
      <c r="B3378" s="3">
        <v>4473</v>
      </c>
      <c r="C3378" s="3">
        <v>422</v>
      </c>
      <c r="D3378" s="4">
        <v>0.93531220000000004</v>
      </c>
      <c r="E3378" s="3" t="s">
        <v>15</v>
      </c>
      <c r="F3378" s="3" t="s">
        <v>3</v>
      </c>
      <c r="I3378" s="6" t="str">
        <f t="shared" si="52"/>
        <v>#3373</v>
      </c>
      <c r="J3378" s="1">
        <v>3715</v>
      </c>
      <c r="K3378" s="2">
        <v>1534</v>
      </c>
      <c r="L3378" s="2">
        <v>-0.64487700000000003</v>
      </c>
      <c r="M3378" s="2">
        <f>INDEX('Two-Thirds Deration'!J:J, MATCH(J3378, 'Two-Thirds Deration'!A:A, 0))</f>
        <v>-0.64487700000000003</v>
      </c>
      <c r="N3378" s="2">
        <f>INDEX('One-Half Deration'!J:J, MATCH(J3378, 'One-Half Deration'!A:A, 0))</f>
        <v>-0.64487700000000003</v>
      </c>
    </row>
    <row r="3379" spans="1:14" x14ac:dyDescent="0.3">
      <c r="A3379" s="3">
        <v>2008</v>
      </c>
      <c r="B3379" s="3">
        <v>1685</v>
      </c>
      <c r="C3379" s="3">
        <v>220</v>
      </c>
      <c r="D3379" s="4">
        <v>0.93510230000000005</v>
      </c>
      <c r="E3379" s="3" t="s">
        <v>17</v>
      </c>
      <c r="F3379" s="3" t="s">
        <v>3</v>
      </c>
      <c r="I3379" s="6" t="str">
        <f t="shared" si="52"/>
        <v>#3374</v>
      </c>
      <c r="J3379" s="1">
        <v>3976</v>
      </c>
      <c r="K3379" s="2">
        <v>2156.5</v>
      </c>
      <c r="L3379" s="2">
        <v>-0.64584370209417763</v>
      </c>
      <c r="M3379" s="2">
        <f>INDEX('Two-Thirds Deration'!J:J, MATCH(J3379, 'Two-Thirds Deration'!A:A, 0))</f>
        <v>-0.87580088501801845</v>
      </c>
      <c r="N3379" s="2">
        <f>INDEX('One-Half Deration'!J:J, MATCH(J3379, 'One-Half Deration'!A:A, 0))</f>
        <v>-0.98940130446757912</v>
      </c>
    </row>
    <row r="3380" spans="1:14" x14ac:dyDescent="0.3">
      <c r="A3380" s="3">
        <v>2012</v>
      </c>
      <c r="B3380" s="3">
        <v>4045</v>
      </c>
      <c r="C3380" s="3">
        <v>1022</v>
      </c>
      <c r="D3380" s="4">
        <v>0.93509220000000004</v>
      </c>
      <c r="E3380" s="3" t="s">
        <v>14</v>
      </c>
      <c r="F3380" s="3" t="s">
        <v>3</v>
      </c>
      <c r="I3380" s="6" t="str">
        <f t="shared" si="52"/>
        <v>#3375</v>
      </c>
      <c r="J3380" s="1">
        <v>2988</v>
      </c>
      <c r="K3380" s="2">
        <v>1770.8571428571429</v>
      </c>
      <c r="L3380" s="2">
        <v>-0.64601013390481821</v>
      </c>
      <c r="M3380" s="2">
        <f>INDEX('Two-Thirds Deration'!J:J, MATCH(J3380, 'Two-Thirds Deration'!A:A, 0))</f>
        <v>-0.60383566295108637</v>
      </c>
      <c r="N3380" s="2">
        <f>INDEX('One-Half Deration'!J:J, MATCH(J3380, 'One-Half Deration'!A:A, 0))</f>
        <v>-0.61921756999494881</v>
      </c>
    </row>
    <row r="3381" spans="1:14" x14ac:dyDescent="0.3">
      <c r="A3381" s="3">
        <v>2012</v>
      </c>
      <c r="B3381" s="3">
        <v>2229</v>
      </c>
      <c r="C3381" s="3">
        <v>1023</v>
      </c>
      <c r="D3381" s="4">
        <v>0.93448419999999999</v>
      </c>
      <c r="E3381" s="3" t="s">
        <v>18</v>
      </c>
      <c r="F3381" s="3" t="s">
        <v>3</v>
      </c>
      <c r="I3381" s="6" t="str">
        <f t="shared" si="52"/>
        <v>#3376</v>
      </c>
      <c r="J3381" s="1">
        <v>4024</v>
      </c>
      <c r="K3381" s="2">
        <v>2175.25</v>
      </c>
      <c r="L3381" s="2">
        <v>-0.64666420610534714</v>
      </c>
      <c r="M3381" s="2">
        <f>INDEX('Two-Thirds Deration'!J:J, MATCH(J3381, 'Two-Thirds Deration'!A:A, 0))</f>
        <v>-0.80702514091349975</v>
      </c>
      <c r="N3381" s="2">
        <f>INDEX('One-Half Deration'!J:J, MATCH(J3381, 'One-Half Deration'!A:A, 0))</f>
        <v>-0.87415455302474043</v>
      </c>
    </row>
    <row r="3382" spans="1:14" x14ac:dyDescent="0.3">
      <c r="A3382" s="3">
        <v>2011</v>
      </c>
      <c r="B3382" s="3">
        <v>360</v>
      </c>
      <c r="C3382" s="3">
        <v>318</v>
      </c>
      <c r="D3382" s="4">
        <v>0.9341218</v>
      </c>
      <c r="E3382" s="3" t="s">
        <v>33</v>
      </c>
      <c r="F3382" s="3" t="s">
        <v>3</v>
      </c>
      <c r="I3382" s="6" t="str">
        <f t="shared" si="52"/>
        <v>#3377</v>
      </c>
      <c r="J3382" s="1">
        <v>5783</v>
      </c>
      <c r="K3382" s="2">
        <v>2142</v>
      </c>
      <c r="L3382" s="2">
        <v>-0.64667116418668169</v>
      </c>
      <c r="M3382" s="2">
        <f>INDEX('Two-Thirds Deration'!J:J, MATCH(J3382, 'Two-Thirds Deration'!A:A, 0))</f>
        <v>-0.64667116418668169</v>
      </c>
      <c r="N3382" s="2">
        <f>INDEX('One-Half Deration'!J:J, MATCH(J3382, 'One-Half Deration'!A:A, 0))</f>
        <v>-0.64667116418668169</v>
      </c>
    </row>
    <row r="3383" spans="1:14" x14ac:dyDescent="0.3">
      <c r="A3383" s="3">
        <v>2013</v>
      </c>
      <c r="B3383" s="3">
        <v>2871</v>
      </c>
      <c r="C3383" s="3">
        <v>423</v>
      </c>
      <c r="D3383" s="4">
        <v>0.93404529999999997</v>
      </c>
      <c r="E3383" s="3" t="s">
        <v>17</v>
      </c>
      <c r="F3383" s="3" t="s">
        <v>3</v>
      </c>
      <c r="I3383" s="6" t="str">
        <f t="shared" si="52"/>
        <v>#3378</v>
      </c>
      <c r="J3383" s="1">
        <v>4626</v>
      </c>
      <c r="K3383" s="2">
        <v>1951.3333333333333</v>
      </c>
      <c r="L3383" s="2">
        <v>-0.64669452808570949</v>
      </c>
      <c r="M3383" s="2">
        <f>INDEX('Two-Thirds Deration'!J:J, MATCH(J3383, 'Two-Thirds Deration'!A:A, 0))</f>
        <v>-0.70389796096390289</v>
      </c>
      <c r="N3383" s="2">
        <f>INDEX('One-Half Deration'!J:J, MATCH(J3383, 'One-Half Deration'!A:A, 0))</f>
        <v>-0.74409847671835916</v>
      </c>
    </row>
    <row r="3384" spans="1:14" x14ac:dyDescent="0.3">
      <c r="A3384" s="3">
        <v>2014</v>
      </c>
      <c r="B3384" s="3">
        <v>4908</v>
      </c>
      <c r="C3384" s="3">
        <v>466</v>
      </c>
      <c r="D3384" s="4">
        <v>0.93378289999999997</v>
      </c>
      <c r="E3384" s="3" t="s">
        <v>17</v>
      </c>
      <c r="F3384" s="3" t="s">
        <v>3</v>
      </c>
      <c r="I3384" s="6" t="str">
        <f t="shared" si="52"/>
        <v>#3379</v>
      </c>
      <c r="J3384" s="1">
        <v>5081</v>
      </c>
      <c r="K3384" s="2">
        <v>1922</v>
      </c>
      <c r="L3384" s="2">
        <v>-0.64706600000000003</v>
      </c>
      <c r="M3384" s="2">
        <f>INDEX('Two-Thirds Deration'!J:J, MATCH(J3384, 'Two-Thirds Deration'!A:A, 0))</f>
        <v>-0.64706600000000003</v>
      </c>
      <c r="N3384" s="2">
        <f>INDEX('One-Half Deration'!J:J, MATCH(J3384, 'One-Half Deration'!A:A, 0))</f>
        <v>-0.64706600000000003</v>
      </c>
    </row>
    <row r="3385" spans="1:14" x14ac:dyDescent="0.3">
      <c r="A3385" s="3">
        <v>2008</v>
      </c>
      <c r="B3385" s="3">
        <v>443</v>
      </c>
      <c r="C3385" s="3">
        <v>221</v>
      </c>
      <c r="D3385" s="4">
        <v>0.93361470000000002</v>
      </c>
      <c r="E3385" s="3" t="s">
        <v>25</v>
      </c>
      <c r="F3385" s="3" t="s">
        <v>3</v>
      </c>
      <c r="I3385" s="6" t="str">
        <f t="shared" si="52"/>
        <v>#3380</v>
      </c>
      <c r="J3385" s="1">
        <v>2027</v>
      </c>
      <c r="K3385" s="2">
        <v>1660.25</v>
      </c>
      <c r="L3385" s="2">
        <v>-0.64823439864368204</v>
      </c>
      <c r="M3385" s="2">
        <f>INDEX('Two-Thirds Deration'!J:J, MATCH(J3385, 'Two-Thirds Deration'!A:A, 0))</f>
        <v>-0.73218188889292002</v>
      </c>
      <c r="N3385" s="2">
        <f>INDEX('One-Half Deration'!J:J, MATCH(J3385, 'One-Half Deration'!A:A, 0))</f>
        <v>-0.83538421494560944</v>
      </c>
    </row>
    <row r="3386" spans="1:14" x14ac:dyDescent="0.3">
      <c r="A3386" s="3">
        <v>2014</v>
      </c>
      <c r="B3386" s="3">
        <v>3245</v>
      </c>
      <c r="C3386" s="3">
        <v>467</v>
      </c>
      <c r="D3386" s="4">
        <v>0.93323140000000004</v>
      </c>
      <c r="E3386" s="3" t="s">
        <v>61</v>
      </c>
      <c r="F3386" s="3" t="s">
        <v>3</v>
      </c>
      <c r="I3386" s="6" t="str">
        <f t="shared" si="52"/>
        <v>#3381</v>
      </c>
      <c r="J3386" s="1">
        <v>5635</v>
      </c>
      <c r="K3386" s="2">
        <v>2144</v>
      </c>
      <c r="L3386" s="2">
        <v>-0.64857223915894147</v>
      </c>
      <c r="M3386" s="2">
        <f>INDEX('Two-Thirds Deration'!J:J, MATCH(J3386, 'Two-Thirds Deration'!A:A, 0))</f>
        <v>-0.64857223915894147</v>
      </c>
      <c r="N3386" s="2">
        <f>INDEX('One-Half Deration'!J:J, MATCH(J3386, 'One-Half Deration'!A:A, 0))</f>
        <v>-0.64857223915894147</v>
      </c>
    </row>
    <row r="3387" spans="1:14" x14ac:dyDescent="0.3">
      <c r="A3387" s="3">
        <v>2012</v>
      </c>
      <c r="B3387" s="3">
        <v>3504</v>
      </c>
      <c r="C3387" s="3">
        <v>1024</v>
      </c>
      <c r="D3387" s="4">
        <v>0.93312300000000004</v>
      </c>
      <c r="E3387" s="3" t="s">
        <v>18</v>
      </c>
      <c r="F3387" s="3" t="s">
        <v>3</v>
      </c>
      <c r="I3387" s="6" t="str">
        <f t="shared" si="52"/>
        <v>#3382</v>
      </c>
      <c r="J3387" s="1">
        <v>3860</v>
      </c>
      <c r="K3387" s="2">
        <v>1987</v>
      </c>
      <c r="L3387" s="2">
        <v>-0.64860400000000007</v>
      </c>
      <c r="M3387" s="2">
        <f>INDEX('Two-Thirds Deration'!J:J, MATCH(J3387, 'Two-Thirds Deration'!A:A, 0))</f>
        <v>-0.62806452631578946</v>
      </c>
      <c r="N3387" s="2">
        <f>INDEX('One-Half Deration'!J:J, MATCH(J3387, 'One-Half Deration'!A:A, 0))</f>
        <v>-0.62937157142857136</v>
      </c>
    </row>
    <row r="3388" spans="1:14" x14ac:dyDescent="0.3">
      <c r="A3388" s="3">
        <v>2015</v>
      </c>
      <c r="B3388" s="3">
        <v>3574</v>
      </c>
      <c r="C3388" s="3">
        <v>395</v>
      </c>
      <c r="D3388" s="4">
        <v>0.93290466659795679</v>
      </c>
      <c r="E3388" s="3" t="s">
        <v>33</v>
      </c>
      <c r="F3388" s="3" t="s">
        <v>3</v>
      </c>
      <c r="I3388" s="6" t="str">
        <f t="shared" si="52"/>
        <v>#3383</v>
      </c>
      <c r="J3388" s="1">
        <v>3169</v>
      </c>
      <c r="K3388" s="2">
        <v>1793</v>
      </c>
      <c r="L3388" s="2">
        <v>-0.64861820545319515</v>
      </c>
      <c r="M3388" s="2">
        <f>INDEX('Two-Thirds Deration'!J:J, MATCH(J3388, 'Two-Thirds Deration'!A:A, 0))</f>
        <v>-0.77082566323422341</v>
      </c>
      <c r="N3388" s="2">
        <f>INDEX('One-Half Deration'!J:J, MATCH(J3388, 'One-Half Deration'!A:A, 0))</f>
        <v>-0.91700111820656305</v>
      </c>
    </row>
    <row r="3389" spans="1:14" x14ac:dyDescent="0.3">
      <c r="A3389" s="3">
        <v>2015</v>
      </c>
      <c r="B3389" s="3">
        <v>4914</v>
      </c>
      <c r="C3389" s="3">
        <v>396</v>
      </c>
      <c r="D3389" s="4">
        <v>0.93280993006816293</v>
      </c>
      <c r="E3389" s="3" t="s">
        <v>27</v>
      </c>
      <c r="F3389" s="3" t="s">
        <v>28</v>
      </c>
      <c r="I3389" s="6" t="str">
        <f t="shared" si="52"/>
        <v>#3384</v>
      </c>
      <c r="J3389" s="1">
        <v>1525</v>
      </c>
      <c r="K3389" s="2">
        <v>1154.3333333333333</v>
      </c>
      <c r="L3389" s="2">
        <v>-0.65051343333333334</v>
      </c>
      <c r="M3389" s="2">
        <f>INDEX('Two-Thirds Deration'!J:J, MATCH(J3389, 'Two-Thirds Deration'!A:A, 0))</f>
        <v>-0.62508351578947363</v>
      </c>
      <c r="N3389" s="2">
        <f>INDEX('One-Half Deration'!J:J, MATCH(J3389, 'One-Half Deration'!A:A, 0))</f>
        <v>-0.59153465714285713</v>
      </c>
    </row>
    <row r="3390" spans="1:14" x14ac:dyDescent="0.3">
      <c r="A3390" s="3">
        <v>2008</v>
      </c>
      <c r="B3390" s="3">
        <v>2102</v>
      </c>
      <c r="C3390" s="3">
        <v>222</v>
      </c>
      <c r="D3390" s="4">
        <v>0.93237720000000002</v>
      </c>
      <c r="E3390" s="3" t="s">
        <v>4</v>
      </c>
      <c r="F3390" s="3" t="s">
        <v>3</v>
      </c>
      <c r="I3390" s="6" t="str">
        <f t="shared" si="52"/>
        <v>#3385</v>
      </c>
      <c r="J3390" s="1">
        <v>352</v>
      </c>
      <c r="K3390" s="2">
        <v>1633.375</v>
      </c>
      <c r="L3390" s="2">
        <v>-0.6508935431035745</v>
      </c>
      <c r="M3390" s="2">
        <f>INDEX('Two-Thirds Deration'!J:J, MATCH(J3390, 'Two-Thirds Deration'!A:A, 0))</f>
        <v>-0.91851226995085455</v>
      </c>
      <c r="N3390" s="2">
        <f>INDEX('One-Half Deration'!J:J, MATCH(J3390, 'One-Half Deration'!A:A, 0))</f>
        <v>-1.0628357723061186</v>
      </c>
    </row>
    <row r="3391" spans="1:14" x14ac:dyDescent="0.3">
      <c r="A3391" s="3">
        <v>2013</v>
      </c>
      <c r="B3391" s="3">
        <v>2064</v>
      </c>
      <c r="C3391" s="3">
        <v>424</v>
      </c>
      <c r="D3391" s="4">
        <v>0.93221089999999995</v>
      </c>
      <c r="E3391" s="3" t="s">
        <v>24</v>
      </c>
      <c r="F3391" s="3" t="s">
        <v>3</v>
      </c>
      <c r="I3391" s="6" t="str">
        <f t="shared" si="52"/>
        <v>#3386</v>
      </c>
      <c r="J3391" s="1">
        <v>3632</v>
      </c>
      <c r="K3391" s="2">
        <v>2041</v>
      </c>
      <c r="L3391" s="2">
        <v>-0.65145894758973466</v>
      </c>
      <c r="M3391" s="2">
        <f>INDEX('Two-Thirds Deration'!J:J, MATCH(J3391, 'Two-Thirds Deration'!A:A, 0))</f>
        <v>-0.71631861978124411</v>
      </c>
      <c r="N3391" s="2">
        <f>INDEX('One-Half Deration'!J:J, MATCH(J3391, 'One-Half Deration'!A:A, 0))</f>
        <v>-0.75024744539286348</v>
      </c>
    </row>
    <row r="3392" spans="1:14" x14ac:dyDescent="0.3">
      <c r="A3392" s="3">
        <v>2013</v>
      </c>
      <c r="B3392" s="3">
        <v>399</v>
      </c>
      <c r="C3392" s="3">
        <v>425</v>
      </c>
      <c r="D3392" s="4">
        <v>0.93213809999999997</v>
      </c>
      <c r="E3392" s="3" t="s">
        <v>4</v>
      </c>
      <c r="F3392" s="3" t="s">
        <v>3</v>
      </c>
      <c r="I3392" s="6" t="str">
        <f t="shared" si="52"/>
        <v>#3387</v>
      </c>
      <c r="J3392" s="1">
        <v>4280</v>
      </c>
      <c r="K3392" s="2">
        <v>2099.3333333333335</v>
      </c>
      <c r="L3392" s="2">
        <v>-0.65216589999999997</v>
      </c>
      <c r="M3392" s="2">
        <f>INDEX('Two-Thirds Deration'!J:J, MATCH(J3392, 'Two-Thirds Deration'!A:A, 0))</f>
        <v>-0.8881247789473683</v>
      </c>
      <c r="N3392" s="2">
        <f>INDEX('One-Half Deration'!J:J, MATCH(J3392, 'One-Half Deration'!A:A, 0))</f>
        <v>-1.0296521000000001</v>
      </c>
    </row>
    <row r="3393" spans="1:14" x14ac:dyDescent="0.3">
      <c r="A3393" s="3">
        <v>2012</v>
      </c>
      <c r="B3393" s="3">
        <v>4269</v>
      </c>
      <c r="C3393" s="3">
        <v>1025</v>
      </c>
      <c r="D3393" s="4">
        <v>0.9316025</v>
      </c>
      <c r="E3393" s="3" t="s">
        <v>12</v>
      </c>
      <c r="F3393" s="3" t="s">
        <v>3</v>
      </c>
      <c r="I3393" s="6" t="str">
        <f t="shared" si="52"/>
        <v>#3388</v>
      </c>
      <c r="J3393" s="1">
        <v>3369</v>
      </c>
      <c r="K3393" s="2">
        <v>1711.3333333333333</v>
      </c>
      <c r="L3393" s="2">
        <v>-0.65288899999999994</v>
      </c>
      <c r="M3393" s="2">
        <f>INDEX('Two-Thirds Deration'!J:J, MATCH(J3393, 'Two-Thirds Deration'!A:A, 0))</f>
        <v>-0.54357094736842115</v>
      </c>
      <c r="N3393" s="2">
        <f>INDEX('One-Half Deration'!J:J, MATCH(J3393, 'One-Half Deration'!A:A, 0))</f>
        <v>-0.47966357142857141</v>
      </c>
    </row>
    <row r="3394" spans="1:14" x14ac:dyDescent="0.3">
      <c r="A3394" s="3">
        <v>2012</v>
      </c>
      <c r="B3394" s="3">
        <v>3513</v>
      </c>
      <c r="C3394" s="3">
        <v>1026</v>
      </c>
      <c r="D3394" s="4">
        <v>0.93141490000000005</v>
      </c>
      <c r="E3394" s="3" t="s">
        <v>53</v>
      </c>
      <c r="F3394" s="3" t="s">
        <v>3</v>
      </c>
      <c r="I3394" s="6" t="str">
        <f t="shared" si="52"/>
        <v>#3389</v>
      </c>
      <c r="J3394" s="1">
        <v>3300</v>
      </c>
      <c r="K3394" s="2">
        <v>1636.5</v>
      </c>
      <c r="L3394" s="2">
        <v>-0.65369941948967714</v>
      </c>
      <c r="M3394" s="2">
        <f>INDEX('Two-Thirds Deration'!J:J, MATCH(J3394, 'Two-Thirds Deration'!A:A, 0))</f>
        <v>-0.46367846197887108</v>
      </c>
      <c r="N3394" s="2">
        <f>INDEX('One-Half Deration'!J:J, MATCH(J3394, 'One-Half Deration'!A:A, 0))</f>
        <v>-0.42180306892092084</v>
      </c>
    </row>
    <row r="3395" spans="1:14" x14ac:dyDescent="0.3">
      <c r="A3395" s="3">
        <v>2015</v>
      </c>
      <c r="B3395" s="3">
        <v>4343</v>
      </c>
      <c r="C3395" s="3">
        <v>397</v>
      </c>
      <c r="D3395" s="4">
        <v>0.93106584957077276</v>
      </c>
      <c r="E3395" s="3" t="s">
        <v>27</v>
      </c>
      <c r="F3395" s="3" t="s">
        <v>28</v>
      </c>
      <c r="I3395" s="6" t="str">
        <f t="shared" si="52"/>
        <v>#3390</v>
      </c>
      <c r="J3395" s="1">
        <v>2156</v>
      </c>
      <c r="K3395" s="2">
        <v>1569.1428571428571</v>
      </c>
      <c r="L3395" s="2">
        <v>-0.65406565714285725</v>
      </c>
      <c r="M3395" s="2">
        <f>INDEX('Two-Thirds Deration'!J:J, MATCH(J3395, 'Two-Thirds Deration'!A:A, 0))</f>
        <v>-0.60229293375424964</v>
      </c>
      <c r="N3395" s="2">
        <f>INDEX('One-Half Deration'!J:J, MATCH(J3395, 'One-Half Deration'!A:A, 0))</f>
        <v>-0.59354044251968496</v>
      </c>
    </row>
    <row r="3396" spans="1:14" x14ac:dyDescent="0.3">
      <c r="A3396" s="3">
        <v>2015</v>
      </c>
      <c r="B3396" s="3">
        <v>292</v>
      </c>
      <c r="C3396" s="3">
        <v>398</v>
      </c>
      <c r="D3396" s="4">
        <v>0.93008974692010726</v>
      </c>
      <c r="E3396" s="3" t="s">
        <v>11</v>
      </c>
      <c r="F3396" s="3" t="s">
        <v>3</v>
      </c>
      <c r="I3396" s="6" t="str">
        <f t="shared" si="52"/>
        <v>#3391</v>
      </c>
      <c r="J3396" s="1">
        <v>4533</v>
      </c>
      <c r="K3396" s="2">
        <v>1947.3333333333333</v>
      </c>
      <c r="L3396" s="2">
        <v>-0.65455611587761586</v>
      </c>
      <c r="M3396" s="2">
        <f>INDEX('Two-Thirds Deration'!J:J, MATCH(J3396, 'Two-Thirds Deration'!A:A, 0))</f>
        <v>-0.62808511203661199</v>
      </c>
      <c r="N3396" s="2">
        <f>INDEX('One-Half Deration'!J:J, MATCH(J3396, 'One-Half Deration'!A:A, 0))</f>
        <v>-0.60487919864734152</v>
      </c>
    </row>
    <row r="3397" spans="1:14" x14ac:dyDescent="0.3">
      <c r="A3397" s="3">
        <v>2013</v>
      </c>
      <c r="B3397" s="3">
        <v>4790</v>
      </c>
      <c r="C3397" s="3">
        <v>426</v>
      </c>
      <c r="D3397" s="4">
        <v>0.92962979999999995</v>
      </c>
      <c r="E3397" s="3" t="s">
        <v>36</v>
      </c>
      <c r="F3397" s="3" t="s">
        <v>54</v>
      </c>
      <c r="I3397" s="6" t="str">
        <f t="shared" si="52"/>
        <v>#3392</v>
      </c>
      <c r="J3397" s="1">
        <v>4720</v>
      </c>
      <c r="K3397" s="2">
        <v>1784</v>
      </c>
      <c r="L3397" s="2">
        <v>-0.65489200000000003</v>
      </c>
      <c r="M3397" s="2">
        <f>INDEX('Two-Thirds Deration'!J:J, MATCH(J3397, 'Two-Thirds Deration'!A:A, 0))</f>
        <v>-0.65489200000000003</v>
      </c>
      <c r="N3397" s="2">
        <f>INDEX('One-Half Deration'!J:J, MATCH(J3397, 'One-Half Deration'!A:A, 0))</f>
        <v>-0.65489200000000003</v>
      </c>
    </row>
    <row r="3398" spans="1:14" x14ac:dyDescent="0.3">
      <c r="A3398" s="3">
        <v>2014</v>
      </c>
      <c r="B3398" s="3">
        <v>4485</v>
      </c>
      <c r="C3398" s="3">
        <v>468</v>
      </c>
      <c r="D3398" s="4">
        <v>0.92959539999999996</v>
      </c>
      <c r="E3398" s="3" t="s">
        <v>11</v>
      </c>
      <c r="F3398" s="3" t="s">
        <v>3</v>
      </c>
      <c r="I3398" s="6" t="str">
        <f t="shared" si="52"/>
        <v>#3393</v>
      </c>
      <c r="J3398" s="1">
        <v>4371</v>
      </c>
      <c r="K3398" s="2">
        <v>2116</v>
      </c>
      <c r="L3398" s="2">
        <v>-0.65491442121612597</v>
      </c>
      <c r="M3398" s="2">
        <f>INDEX('Two-Thirds Deration'!J:J, MATCH(J3398, 'Two-Thirds Deration'!A:A, 0))</f>
        <v>-0.74548559217448629</v>
      </c>
      <c r="N3398" s="2">
        <f>INDEX('One-Half Deration'!J:J, MATCH(J3398, 'One-Half Deration'!A:A, 0))</f>
        <v>-0.76939149859440215</v>
      </c>
    </row>
    <row r="3399" spans="1:14" x14ac:dyDescent="0.3">
      <c r="A3399" s="3">
        <v>2015</v>
      </c>
      <c r="B3399" s="3">
        <v>5114</v>
      </c>
      <c r="C3399" s="3">
        <v>399</v>
      </c>
      <c r="D3399" s="4">
        <v>0.92952773992546633</v>
      </c>
      <c r="E3399" s="3" t="s">
        <v>2</v>
      </c>
      <c r="F3399" s="3" t="s">
        <v>3</v>
      </c>
      <c r="I3399" s="6" t="str">
        <f t="shared" ref="I3399:I3462" si="53">IF(ISNUMBER(J3399), CONCATENATE("#", ROW(I3399)-5), "")</f>
        <v>#3394</v>
      </c>
      <c r="J3399" s="1">
        <v>4360</v>
      </c>
      <c r="K3399" s="2">
        <v>2106</v>
      </c>
      <c r="L3399" s="2">
        <v>-0.65590524971865771</v>
      </c>
      <c r="M3399" s="2">
        <f>INDEX('Two-Thirds Deration'!J:J, MATCH(J3399, 'Two-Thirds Deration'!A:A, 0))</f>
        <v>-0.75922578414792374</v>
      </c>
      <c r="N3399" s="2">
        <f>INDEX('One-Half Deration'!J:J, MATCH(J3399, 'One-Half Deration'!A:A, 0))</f>
        <v>-0.81540779939980323</v>
      </c>
    </row>
    <row r="3400" spans="1:14" x14ac:dyDescent="0.3">
      <c r="A3400" s="3">
        <v>2015</v>
      </c>
      <c r="B3400" s="3">
        <v>4543</v>
      </c>
      <c r="C3400" s="3">
        <v>400</v>
      </c>
      <c r="D3400" s="4">
        <v>0.92928771778946218</v>
      </c>
      <c r="E3400" s="3" t="s">
        <v>4</v>
      </c>
      <c r="F3400" s="3" t="s">
        <v>3</v>
      </c>
      <c r="I3400" s="6" t="str">
        <f t="shared" si="53"/>
        <v>#3395</v>
      </c>
      <c r="J3400" s="1">
        <v>989</v>
      </c>
      <c r="K3400" s="2">
        <v>1112.5</v>
      </c>
      <c r="L3400" s="2">
        <v>-0.65609990000000007</v>
      </c>
      <c r="M3400" s="2">
        <f>INDEX('Two-Thirds Deration'!J:J, MATCH(J3400, 'Two-Thirds Deration'!A:A, 0))</f>
        <v>-0.78926182</v>
      </c>
      <c r="N3400" s="2">
        <f>INDEX('One-Half Deration'!J:J, MATCH(J3400, 'One-Half Deration'!A:A, 0))</f>
        <v>-0.87803643333333337</v>
      </c>
    </row>
    <row r="3401" spans="1:14" x14ac:dyDescent="0.3">
      <c r="A3401" s="3">
        <v>2012</v>
      </c>
      <c r="B3401" s="3">
        <v>2795</v>
      </c>
      <c r="C3401" s="3">
        <v>1027</v>
      </c>
      <c r="D3401" s="4">
        <v>0.92923080000000002</v>
      </c>
      <c r="E3401" s="3" t="s">
        <v>9</v>
      </c>
      <c r="F3401" s="3" t="s">
        <v>3</v>
      </c>
      <c r="I3401" s="6" t="str">
        <f t="shared" si="53"/>
        <v>#3396</v>
      </c>
      <c r="J3401" s="1">
        <v>4336</v>
      </c>
      <c r="K3401" s="2">
        <v>2005.5</v>
      </c>
      <c r="L3401" s="2">
        <v>-0.65675752425067679</v>
      </c>
      <c r="M3401" s="2">
        <f>INDEX('Two-Thirds Deration'!J:J, MATCH(J3401, 'Two-Thirds Deration'!A:A, 0))</f>
        <v>-0.63886502490881669</v>
      </c>
      <c r="N3401" s="2">
        <f>INDEX('One-Half Deration'!J:J, MATCH(J3401, 'One-Half Deration'!A:A, 0))</f>
        <v>-0.63029878506811032</v>
      </c>
    </row>
    <row r="3402" spans="1:14" x14ac:dyDescent="0.3">
      <c r="A3402" s="3">
        <v>2015</v>
      </c>
      <c r="B3402" s="3">
        <v>123</v>
      </c>
      <c r="C3402" s="3">
        <v>401</v>
      </c>
      <c r="D3402" s="4">
        <v>0.92911325963517066</v>
      </c>
      <c r="E3402" s="3" t="s">
        <v>2</v>
      </c>
      <c r="F3402" s="3" t="s">
        <v>3</v>
      </c>
      <c r="I3402" s="6" t="str">
        <f t="shared" si="53"/>
        <v>#3397</v>
      </c>
      <c r="J3402" s="1">
        <v>3168</v>
      </c>
      <c r="K3402" s="2">
        <v>1878.5</v>
      </c>
      <c r="L3402" s="2">
        <v>-0.65745873983071557</v>
      </c>
      <c r="M3402" s="2">
        <f>INDEX('Two-Thirds Deration'!J:J, MATCH(J3402, 'Two-Thirds Deration'!A:A, 0))</f>
        <v>-1.0009991122905015</v>
      </c>
      <c r="N3402" s="2">
        <f>INDEX('One-Half Deration'!J:J, MATCH(J3402, 'One-Half Deration'!A:A, 0))</f>
        <v>-1.1779503817063079</v>
      </c>
    </row>
    <row r="3403" spans="1:14" x14ac:dyDescent="0.3">
      <c r="A3403" s="3">
        <v>2012</v>
      </c>
      <c r="B3403" s="3">
        <v>931</v>
      </c>
      <c r="C3403" s="3">
        <v>1028</v>
      </c>
      <c r="D3403" s="4">
        <v>0.9290273</v>
      </c>
      <c r="E3403" s="3" t="s">
        <v>47</v>
      </c>
      <c r="F3403" s="3" t="s">
        <v>3</v>
      </c>
      <c r="I3403" s="6" t="str">
        <f t="shared" si="53"/>
        <v>#3398</v>
      </c>
      <c r="J3403" s="1">
        <v>4753</v>
      </c>
      <c r="K3403" s="2">
        <v>1985.6666666666667</v>
      </c>
      <c r="L3403" s="2">
        <v>-0.65746000861245302</v>
      </c>
      <c r="M3403" s="2">
        <f>INDEX('Two-Thirds Deration'!J:J, MATCH(J3403, 'Two-Thirds Deration'!A:A, 0))</f>
        <v>-0.79201522276506486</v>
      </c>
      <c r="N3403" s="2">
        <f>INDEX('One-Half Deration'!J:J, MATCH(J3403, 'One-Half Deration'!A:A, 0))</f>
        <v>-0.87062258619277677</v>
      </c>
    </row>
    <row r="3404" spans="1:14" x14ac:dyDescent="0.3">
      <c r="A3404" s="3">
        <v>2015</v>
      </c>
      <c r="B3404" s="3">
        <v>3955</v>
      </c>
      <c r="C3404" s="3">
        <v>402</v>
      </c>
      <c r="D3404" s="4">
        <v>0.92885146962683884</v>
      </c>
      <c r="E3404" s="3" t="s">
        <v>18</v>
      </c>
      <c r="F3404" s="3" t="s">
        <v>3</v>
      </c>
      <c r="I3404" s="6" t="str">
        <f t="shared" si="53"/>
        <v>#3399</v>
      </c>
      <c r="J3404" s="1">
        <v>3292</v>
      </c>
      <c r="K3404" s="2">
        <v>1887.5</v>
      </c>
      <c r="L3404" s="2">
        <v>-0.65853378165222287</v>
      </c>
      <c r="M3404" s="2">
        <f>INDEX('Two-Thirds Deration'!J:J, MATCH(J3404, 'Two-Thirds Deration'!A:A, 0))</f>
        <v>-0.71476998428412186</v>
      </c>
      <c r="N3404" s="2">
        <f>INDEX('One-Half Deration'!J:J, MATCH(J3404, 'One-Half Deration'!A:A, 0))</f>
        <v>-0.70174699963852072</v>
      </c>
    </row>
    <row r="3405" spans="1:14" x14ac:dyDescent="0.3">
      <c r="A3405" s="3">
        <v>2015</v>
      </c>
      <c r="B3405" s="3">
        <v>4505</v>
      </c>
      <c r="C3405" s="3">
        <v>403</v>
      </c>
      <c r="D3405" s="4">
        <v>0.92871476689739696</v>
      </c>
      <c r="E3405" s="3" t="s">
        <v>13</v>
      </c>
      <c r="F3405" s="3" t="s">
        <v>3</v>
      </c>
      <c r="I3405" s="6" t="str">
        <f t="shared" si="53"/>
        <v>#3400</v>
      </c>
      <c r="J3405" s="1">
        <v>73</v>
      </c>
      <c r="K3405" s="2">
        <v>1575.875</v>
      </c>
      <c r="L3405" s="2">
        <v>-0.65970495810600394</v>
      </c>
      <c r="M3405" s="2">
        <f>INDEX('Two-Thirds Deration'!J:J, MATCH(J3405, 'Two-Thirds Deration'!A:A, 0))</f>
        <v>-0.50953002971017358</v>
      </c>
      <c r="N3405" s="2">
        <f>INDEX('One-Half Deration'!J:J, MATCH(J3405, 'One-Half Deration'!A:A, 0))</f>
        <v>-0.4968496388256784</v>
      </c>
    </row>
    <row r="3406" spans="1:14" x14ac:dyDescent="0.3">
      <c r="A3406" s="3">
        <v>2015</v>
      </c>
      <c r="B3406" s="3">
        <v>1817</v>
      </c>
      <c r="C3406" s="3">
        <v>404</v>
      </c>
      <c r="D3406" s="4">
        <v>0.92868802353657365</v>
      </c>
      <c r="E3406" s="3" t="s">
        <v>14</v>
      </c>
      <c r="F3406" s="3" t="s">
        <v>3</v>
      </c>
      <c r="I3406" s="6" t="str">
        <f t="shared" si="53"/>
        <v>#3401</v>
      </c>
      <c r="J3406" s="1">
        <v>1602</v>
      </c>
      <c r="K3406" s="2">
        <v>1197.5</v>
      </c>
      <c r="L3406" s="2">
        <v>-0.66000400000000004</v>
      </c>
      <c r="M3406" s="2">
        <f>INDEX('Two-Thirds Deration'!J:J, MATCH(J3406, 'Two-Thirds Deration'!A:A, 0))</f>
        <v>-0.68047400000000002</v>
      </c>
      <c r="N3406" s="2">
        <f>INDEX('One-Half Deration'!J:J, MATCH(J3406, 'One-Half Deration'!A:A, 0))</f>
        <v>-0.69412066666666661</v>
      </c>
    </row>
    <row r="3407" spans="1:14" x14ac:dyDescent="0.3">
      <c r="A3407" s="3">
        <v>2015</v>
      </c>
      <c r="B3407" s="3">
        <v>1885</v>
      </c>
      <c r="C3407" s="3">
        <v>405</v>
      </c>
      <c r="D3407" s="4">
        <v>0.92855993992811114</v>
      </c>
      <c r="E3407" s="3" t="s">
        <v>23</v>
      </c>
      <c r="F3407" s="3" t="s">
        <v>3</v>
      </c>
      <c r="I3407" s="6" t="str">
        <f t="shared" si="53"/>
        <v>#3402</v>
      </c>
      <c r="J3407" s="1">
        <v>4693</v>
      </c>
      <c r="K3407" s="2">
        <v>1911.3333333333333</v>
      </c>
      <c r="L3407" s="2">
        <v>-0.66007894823497715</v>
      </c>
      <c r="M3407" s="2">
        <f>INDEX('Two-Thirds Deration'!J:J, MATCH(J3407, 'Two-Thirds Deration'!A:A, 0))</f>
        <v>-0.529561873807599</v>
      </c>
      <c r="N3407" s="2">
        <f>INDEX('One-Half Deration'!J:J, MATCH(J3407, 'One-Half Deration'!A:A, 0))</f>
        <v>-0.4447083398313893</v>
      </c>
    </row>
    <row r="3408" spans="1:14" x14ac:dyDescent="0.3">
      <c r="A3408" s="3">
        <v>2008</v>
      </c>
      <c r="B3408" s="3">
        <v>694</v>
      </c>
      <c r="C3408" s="3">
        <v>223</v>
      </c>
      <c r="D3408" s="4">
        <v>0.92829740000000005</v>
      </c>
      <c r="E3408" s="3" t="s">
        <v>7</v>
      </c>
      <c r="F3408" s="3" t="s">
        <v>3</v>
      </c>
      <c r="I3408" s="6" t="str">
        <f t="shared" si="53"/>
        <v>#3403</v>
      </c>
      <c r="J3408" s="1">
        <v>4019</v>
      </c>
      <c r="K3408" s="2">
        <v>2100</v>
      </c>
      <c r="L3408" s="2">
        <v>-0.66013320311351908</v>
      </c>
      <c r="M3408" s="2">
        <f>INDEX('Two-Thirds Deration'!J:J, MATCH(J3408, 'Two-Thirds Deration'!A:A, 0))</f>
        <v>-1.0057715144040009</v>
      </c>
      <c r="N3408" s="2">
        <f>INDEX('One-Half Deration'!J:J, MATCH(J3408, 'One-Half Deration'!A:A, 0))</f>
        <v>-1.1696177999755075</v>
      </c>
    </row>
    <row r="3409" spans="1:14" x14ac:dyDescent="0.3">
      <c r="A3409" s="3">
        <v>2014</v>
      </c>
      <c r="B3409" s="3">
        <v>2935</v>
      </c>
      <c r="C3409" s="3">
        <v>469</v>
      </c>
      <c r="D3409" s="4">
        <v>0.92813120000000005</v>
      </c>
      <c r="E3409" s="3" t="s">
        <v>27</v>
      </c>
      <c r="F3409" s="3" t="s">
        <v>28</v>
      </c>
      <c r="I3409" s="6" t="str">
        <f t="shared" si="53"/>
        <v>#3404</v>
      </c>
      <c r="J3409" s="1">
        <v>4496</v>
      </c>
      <c r="K3409" s="2">
        <v>1936.3333333333333</v>
      </c>
      <c r="L3409" s="2">
        <v>-0.66393861127421638</v>
      </c>
      <c r="M3409" s="2">
        <f>INDEX('Two-Thirds Deration'!J:J, MATCH(J3409, 'Two-Thirds Deration'!A:A, 0))</f>
        <v>-0.60011923707388648</v>
      </c>
      <c r="N3409" s="2">
        <f>INDEX('One-Half Deration'!J:J, MATCH(J3409, 'One-Half Deration'!A:A, 0))</f>
        <v>-0.56251276218437096</v>
      </c>
    </row>
    <row r="3410" spans="1:14" x14ac:dyDescent="0.3">
      <c r="A3410" s="3">
        <v>2015</v>
      </c>
      <c r="B3410" s="3">
        <v>1225</v>
      </c>
      <c r="C3410" s="3">
        <v>406</v>
      </c>
      <c r="D3410" s="4">
        <v>0.92787881033621955</v>
      </c>
      <c r="E3410" s="3" t="s">
        <v>38</v>
      </c>
      <c r="F3410" s="3" t="s">
        <v>3</v>
      </c>
      <c r="I3410" s="6" t="str">
        <f t="shared" si="53"/>
        <v>#3405</v>
      </c>
      <c r="J3410" s="1">
        <v>5785</v>
      </c>
      <c r="K3410" s="2">
        <v>2159</v>
      </c>
      <c r="L3410" s="2">
        <v>-0.66519624507718378</v>
      </c>
      <c r="M3410" s="2">
        <f>INDEX('Two-Thirds Deration'!J:J, MATCH(J3410, 'Two-Thirds Deration'!A:A, 0))</f>
        <v>-0.66519624507718378</v>
      </c>
      <c r="N3410" s="2">
        <f>INDEX('One-Half Deration'!J:J, MATCH(J3410, 'One-Half Deration'!A:A, 0))</f>
        <v>-0.66519624507718378</v>
      </c>
    </row>
    <row r="3411" spans="1:14" x14ac:dyDescent="0.3">
      <c r="A3411" s="3">
        <v>2013</v>
      </c>
      <c r="B3411" s="3">
        <v>3061</v>
      </c>
      <c r="C3411" s="3">
        <v>427</v>
      </c>
      <c r="D3411" s="4">
        <v>0.92778170000000004</v>
      </c>
      <c r="E3411" s="3" t="s">
        <v>20</v>
      </c>
      <c r="F3411" s="3" t="s">
        <v>3</v>
      </c>
      <c r="I3411" s="6" t="str">
        <f t="shared" si="53"/>
        <v>#3406</v>
      </c>
      <c r="J3411" s="1">
        <v>4926</v>
      </c>
      <c r="K3411" s="2">
        <v>2044.5</v>
      </c>
      <c r="L3411" s="2">
        <v>-0.66557220189920929</v>
      </c>
      <c r="M3411" s="2">
        <f>INDEX('Two-Thirds Deration'!J:J, MATCH(J3411, 'Two-Thirds Deration'!A:A, 0))</f>
        <v>-0.63247104227905127</v>
      </c>
      <c r="N3411" s="2">
        <f>INDEX('One-Half Deration'!J:J, MATCH(J3411, 'One-Half Deration'!A:A, 0))</f>
        <v>-0.6104036025322791</v>
      </c>
    </row>
    <row r="3412" spans="1:14" x14ac:dyDescent="0.3">
      <c r="A3412" s="3">
        <v>2014</v>
      </c>
      <c r="B3412" s="3">
        <v>4778</v>
      </c>
      <c r="C3412" s="3">
        <v>470</v>
      </c>
      <c r="D3412" s="4">
        <v>0.92731980000000003</v>
      </c>
      <c r="E3412" s="3" t="s">
        <v>56</v>
      </c>
      <c r="F3412" s="3" t="s">
        <v>3</v>
      </c>
      <c r="I3412" s="6" t="str">
        <f t="shared" si="53"/>
        <v>#3407</v>
      </c>
      <c r="J3412" s="1">
        <v>2600</v>
      </c>
      <c r="K3412" s="2">
        <v>1706.375</v>
      </c>
      <c r="L3412" s="2">
        <v>-0.66604197140627697</v>
      </c>
      <c r="M3412" s="2">
        <f>INDEX('Two-Thirds Deration'!J:J, MATCH(J3412, 'Two-Thirds Deration'!A:A, 0))</f>
        <v>-0.88116072250978961</v>
      </c>
      <c r="N3412" s="2">
        <f>INDEX('One-Half Deration'!J:J, MATCH(J3412, 'One-Half Deration'!A:A, 0))</f>
        <v>-0.98317223341187321</v>
      </c>
    </row>
    <row r="3413" spans="1:14" x14ac:dyDescent="0.3">
      <c r="A3413" s="3">
        <v>2012</v>
      </c>
      <c r="B3413" s="3">
        <v>3243</v>
      </c>
      <c r="C3413" s="3">
        <v>1029</v>
      </c>
      <c r="D3413" s="4">
        <v>0.92687249999999999</v>
      </c>
      <c r="E3413" s="3" t="s">
        <v>61</v>
      </c>
      <c r="F3413" s="3" t="s">
        <v>3</v>
      </c>
      <c r="I3413" s="6" t="str">
        <f t="shared" si="53"/>
        <v>#3408</v>
      </c>
      <c r="J3413" s="1">
        <v>5119</v>
      </c>
      <c r="K3413" s="2">
        <v>2049.5</v>
      </c>
      <c r="L3413" s="2">
        <v>-0.66696513892828535</v>
      </c>
      <c r="M3413" s="2">
        <f>INDEX('Two-Thirds Deration'!J:J, MATCH(J3413, 'Two-Thirds Deration'!A:A, 0))</f>
        <v>-0.69908216671394252</v>
      </c>
      <c r="N3413" s="2">
        <f>INDEX('One-Half Deration'!J:J, MATCH(J3413, 'One-Half Deration'!A:A, 0))</f>
        <v>-0.72049351857104715</v>
      </c>
    </row>
    <row r="3414" spans="1:14" x14ac:dyDescent="0.3">
      <c r="A3414" s="3">
        <v>2015</v>
      </c>
      <c r="B3414" s="3">
        <v>2164</v>
      </c>
      <c r="C3414" s="3">
        <v>407</v>
      </c>
      <c r="D3414" s="4">
        <v>0.92627447748235225</v>
      </c>
      <c r="E3414" s="3" t="s">
        <v>47</v>
      </c>
      <c r="F3414" s="3" t="s">
        <v>3</v>
      </c>
      <c r="I3414" s="6" t="str">
        <f t="shared" si="53"/>
        <v>#3409</v>
      </c>
      <c r="J3414" s="1">
        <v>4780</v>
      </c>
      <c r="K3414" s="2">
        <v>1858</v>
      </c>
      <c r="L3414" s="2">
        <v>-0.66742757904924066</v>
      </c>
      <c r="M3414" s="2">
        <f>INDEX('Two-Thirds Deration'!J:J, MATCH(J3414, 'Two-Thirds Deration'!A:A, 0))</f>
        <v>-0.60567108601734199</v>
      </c>
      <c r="N3414" s="2">
        <f>INDEX('One-Half Deration'!J:J, MATCH(J3414, 'One-Half Deration'!A:A, 0))</f>
        <v>-0.54700270694155539</v>
      </c>
    </row>
    <row r="3415" spans="1:14" x14ac:dyDescent="0.3">
      <c r="A3415" s="3">
        <v>2014</v>
      </c>
      <c r="B3415" s="3">
        <v>3039</v>
      </c>
      <c r="C3415" s="3">
        <v>471</v>
      </c>
      <c r="D3415" s="4">
        <v>0.9260969</v>
      </c>
      <c r="E3415" s="3" t="s">
        <v>57</v>
      </c>
      <c r="F3415" s="3" t="s">
        <v>3</v>
      </c>
      <c r="I3415" s="6" t="str">
        <f t="shared" si="53"/>
        <v>#3410</v>
      </c>
      <c r="J3415" s="1">
        <v>406</v>
      </c>
      <c r="K3415" s="2">
        <v>1155</v>
      </c>
      <c r="L3415" s="2">
        <v>-0.66777584999999995</v>
      </c>
      <c r="M3415" s="2">
        <f>INDEX('Two-Thirds Deration'!J:J, MATCH(J3415, 'Two-Thirds Deration'!A:A, 0))</f>
        <v>-0.60133781999999991</v>
      </c>
      <c r="N3415" s="2">
        <f>INDEX('One-Half Deration'!J:J, MATCH(J3415, 'One-Half Deration'!A:A, 0))</f>
        <v>-0.55704580000000004</v>
      </c>
    </row>
    <row r="3416" spans="1:14" x14ac:dyDescent="0.3">
      <c r="A3416" s="3">
        <v>2009</v>
      </c>
      <c r="B3416" s="3">
        <v>687</v>
      </c>
      <c r="C3416" s="3">
        <v>270</v>
      </c>
      <c r="D3416" s="4">
        <v>0.9260121</v>
      </c>
      <c r="E3416" s="3" t="s">
        <v>4</v>
      </c>
      <c r="F3416" s="3" t="s">
        <v>3</v>
      </c>
      <c r="I3416" s="6" t="str">
        <f t="shared" si="53"/>
        <v>#3411</v>
      </c>
      <c r="J3416" s="1">
        <v>939</v>
      </c>
      <c r="K3416" s="2">
        <v>1144</v>
      </c>
      <c r="L3416" s="2">
        <v>-0.67072399999999999</v>
      </c>
      <c r="M3416" s="2">
        <f>INDEX('Two-Thirds Deration'!J:J, MATCH(J3416, 'Two-Thirds Deration'!A:A, 0))</f>
        <v>-0.67072399999999999</v>
      </c>
      <c r="N3416" s="2">
        <f>INDEX('One-Half Deration'!J:J, MATCH(J3416, 'One-Half Deration'!A:A, 0))</f>
        <v>-0.67072399999999999</v>
      </c>
    </row>
    <row r="3417" spans="1:14" x14ac:dyDescent="0.3">
      <c r="A3417" s="3">
        <v>2014</v>
      </c>
      <c r="B3417" s="3">
        <v>3498</v>
      </c>
      <c r="C3417" s="3">
        <v>472</v>
      </c>
      <c r="D3417" s="4">
        <v>0.92598800000000003</v>
      </c>
      <c r="E3417" s="3" t="s">
        <v>9</v>
      </c>
      <c r="F3417" s="3" t="s">
        <v>3</v>
      </c>
      <c r="I3417" s="6" t="str">
        <f t="shared" si="53"/>
        <v>#3412</v>
      </c>
      <c r="J3417" s="1">
        <v>1537</v>
      </c>
      <c r="K3417" s="2">
        <v>1652.125</v>
      </c>
      <c r="L3417" s="2">
        <v>-0.67136740885977986</v>
      </c>
      <c r="M3417" s="2">
        <f>INDEX('Two-Thirds Deration'!J:J, MATCH(J3417, 'Two-Thirds Deration'!A:A, 0))</f>
        <v>-0.61583534962897846</v>
      </c>
      <c r="N3417" s="2">
        <f>INDEX('One-Half Deration'!J:J, MATCH(J3417, 'One-Half Deration'!A:A, 0))</f>
        <v>-0.58443598302907696</v>
      </c>
    </row>
    <row r="3418" spans="1:14" x14ac:dyDescent="0.3">
      <c r="A3418" s="3">
        <v>2009</v>
      </c>
      <c r="B3418" s="3">
        <v>768</v>
      </c>
      <c r="C3418" s="3">
        <v>271</v>
      </c>
      <c r="D3418" s="4">
        <v>0.92562809999999995</v>
      </c>
      <c r="E3418" s="3" t="s">
        <v>13</v>
      </c>
      <c r="F3418" s="3" t="s">
        <v>3</v>
      </c>
      <c r="I3418" s="6" t="str">
        <f t="shared" si="53"/>
        <v>#3413</v>
      </c>
      <c r="J3418" s="1">
        <v>4823</v>
      </c>
      <c r="K3418" s="2">
        <v>1953.3333333333333</v>
      </c>
      <c r="L3418" s="2">
        <v>-0.67152359795078154</v>
      </c>
      <c r="M3418" s="2">
        <f>INDEX('Two-Thirds Deration'!J:J, MATCH(J3418, 'Two-Thirds Deration'!A:A, 0))</f>
        <v>-0.61635711287742634</v>
      </c>
      <c r="N3418" s="2">
        <f>INDEX('One-Half Deration'!J:J, MATCH(J3418, 'One-Half Deration'!A:A, 0))</f>
        <v>-0.57444359648705401</v>
      </c>
    </row>
    <row r="3419" spans="1:14" x14ac:dyDescent="0.3">
      <c r="A3419" s="3">
        <v>2012</v>
      </c>
      <c r="B3419" s="3">
        <v>3971</v>
      </c>
      <c r="C3419" s="3">
        <v>1030</v>
      </c>
      <c r="D3419" s="4">
        <v>0.92552330000000005</v>
      </c>
      <c r="E3419" s="3" t="s">
        <v>38</v>
      </c>
      <c r="F3419" s="3" t="s">
        <v>3</v>
      </c>
      <c r="I3419" s="6" t="str">
        <f t="shared" si="53"/>
        <v>#3414</v>
      </c>
      <c r="J3419" s="1">
        <v>2588</v>
      </c>
      <c r="K3419" s="2">
        <v>1146</v>
      </c>
      <c r="L3419" s="2">
        <v>-0.67192499999999999</v>
      </c>
      <c r="M3419" s="2">
        <f>INDEX('Two-Thirds Deration'!J:J, MATCH(J3419, 'Two-Thirds Deration'!A:A, 0))</f>
        <v>-0.67192499999999999</v>
      </c>
      <c r="N3419" s="2">
        <f>INDEX('One-Half Deration'!J:J, MATCH(J3419, 'One-Half Deration'!A:A, 0))</f>
        <v>-0.67192499999999999</v>
      </c>
    </row>
    <row r="3420" spans="1:14" x14ac:dyDescent="0.3">
      <c r="A3420" s="3">
        <v>2010</v>
      </c>
      <c r="B3420" s="3">
        <v>1803</v>
      </c>
      <c r="C3420" s="3">
        <v>271</v>
      </c>
      <c r="D3420" s="4">
        <v>0.92514629999999998</v>
      </c>
      <c r="E3420" s="3" t="s">
        <v>7</v>
      </c>
      <c r="F3420" s="3" t="s">
        <v>3</v>
      </c>
      <c r="I3420" s="6" t="str">
        <f t="shared" si="53"/>
        <v>#3415</v>
      </c>
      <c r="J3420" s="1">
        <v>1211</v>
      </c>
      <c r="K3420" s="2">
        <v>1143.5</v>
      </c>
      <c r="L3420" s="2">
        <v>-0.67240954999999991</v>
      </c>
      <c r="M3420" s="2">
        <f>INDEX('Two-Thirds Deration'!J:J, MATCH(J3420, 'Two-Thirds Deration'!A:A, 0))</f>
        <v>-0.58719705999999994</v>
      </c>
      <c r="N3420" s="2">
        <f>INDEX('One-Half Deration'!J:J, MATCH(J3420, 'One-Half Deration'!A:A, 0))</f>
        <v>-0.53038873333333336</v>
      </c>
    </row>
    <row r="3421" spans="1:14" x14ac:dyDescent="0.3">
      <c r="A3421" s="3">
        <v>2014</v>
      </c>
      <c r="B3421" s="3">
        <v>4592</v>
      </c>
      <c r="C3421" s="3">
        <v>473</v>
      </c>
      <c r="D3421" s="4">
        <v>0.92511019999999999</v>
      </c>
      <c r="E3421" s="3" t="s">
        <v>8</v>
      </c>
      <c r="F3421" s="3" t="s">
        <v>3</v>
      </c>
      <c r="I3421" s="6" t="str">
        <f t="shared" si="53"/>
        <v>#3416</v>
      </c>
      <c r="J3421" s="1">
        <v>3780</v>
      </c>
      <c r="K3421" s="2">
        <v>2002.2</v>
      </c>
      <c r="L3421" s="2">
        <v>-0.67263219651175121</v>
      </c>
      <c r="M3421" s="2">
        <f>INDEX('Two-Thirds Deration'!J:J, MATCH(J3421, 'Two-Thirds Deration'!A:A, 0))</f>
        <v>-0.8821085468590486</v>
      </c>
      <c r="N3421" s="2">
        <f>INDEX('One-Half Deration'!J:J, MATCH(J3421, 'One-Half Deration'!A:A, 0))</f>
        <v>-1.0216591845464549</v>
      </c>
    </row>
    <row r="3422" spans="1:14" x14ac:dyDescent="0.3">
      <c r="A3422" s="3">
        <v>2015</v>
      </c>
      <c r="B3422" s="3">
        <v>3928</v>
      </c>
      <c r="C3422" s="3">
        <v>408</v>
      </c>
      <c r="D3422" s="4">
        <v>0.92494428277934537</v>
      </c>
      <c r="E3422" s="3" t="s">
        <v>26</v>
      </c>
      <c r="F3422" s="3" t="s">
        <v>3</v>
      </c>
      <c r="I3422" s="6" t="str">
        <f t="shared" si="53"/>
        <v>#3417</v>
      </c>
      <c r="J3422" s="1">
        <v>2803</v>
      </c>
      <c r="K3422" s="2">
        <v>1608</v>
      </c>
      <c r="L3422" s="2">
        <v>-0.6730429200000001</v>
      </c>
      <c r="M3422" s="2">
        <f>INDEX('Two-Thirds Deration'!J:J, MATCH(J3422, 'Two-Thirds Deration'!A:A, 0))</f>
        <v>-0.55608943412322276</v>
      </c>
      <c r="N3422" s="2">
        <f>INDEX('One-Half Deration'!J:J, MATCH(J3422, 'One-Half Deration'!A:A, 0))</f>
        <v>-0.51712437419354851</v>
      </c>
    </row>
    <row r="3423" spans="1:14" x14ac:dyDescent="0.3">
      <c r="A3423" s="3">
        <v>2014</v>
      </c>
      <c r="B3423" s="3">
        <v>5030</v>
      </c>
      <c r="C3423" s="3">
        <v>474</v>
      </c>
      <c r="D3423" s="4">
        <v>0.9248826</v>
      </c>
      <c r="E3423" s="3" t="s">
        <v>7</v>
      </c>
      <c r="F3423" s="3" t="s">
        <v>3</v>
      </c>
      <c r="I3423" s="6" t="str">
        <f t="shared" si="53"/>
        <v>#3418</v>
      </c>
      <c r="J3423" s="1">
        <v>2385</v>
      </c>
      <c r="K3423" s="2">
        <v>1149</v>
      </c>
      <c r="L3423" s="2">
        <v>-0.67405400000000004</v>
      </c>
      <c r="M3423" s="2">
        <f>INDEX('Two-Thirds Deration'!J:J, MATCH(J3423, 'Two-Thirds Deration'!A:A, 0))</f>
        <v>-0.67405400000000004</v>
      </c>
      <c r="N3423" s="2">
        <f>INDEX('One-Half Deration'!J:J, MATCH(J3423, 'One-Half Deration'!A:A, 0))</f>
        <v>-0.67405400000000004</v>
      </c>
    </row>
    <row r="3424" spans="1:14" x14ac:dyDescent="0.3">
      <c r="A3424" s="3">
        <v>2012</v>
      </c>
      <c r="B3424" s="3">
        <v>3775</v>
      </c>
      <c r="C3424" s="3">
        <v>1031</v>
      </c>
      <c r="D3424" s="4">
        <v>0.92474160000000005</v>
      </c>
      <c r="E3424" s="3" t="s">
        <v>36</v>
      </c>
      <c r="F3424" s="3" t="s">
        <v>54</v>
      </c>
      <c r="I3424" s="6" t="str">
        <f t="shared" si="53"/>
        <v>#3419</v>
      </c>
      <c r="J3424" s="1">
        <v>4829</v>
      </c>
      <c r="K3424" s="2">
        <v>1990</v>
      </c>
      <c r="L3424" s="2">
        <v>-0.67468256845592933</v>
      </c>
      <c r="M3424" s="2">
        <f>INDEX('Two-Thirds Deration'!J:J, MATCH(J3424, 'Two-Thirds Deration'!A:A, 0))</f>
        <v>-0.74082691306895232</v>
      </c>
      <c r="N3424" s="2">
        <f>INDEX('One-Half Deration'!J:J, MATCH(J3424, 'One-Half Deration'!A:A, 0))</f>
        <v>-0.77069711735302182</v>
      </c>
    </row>
    <row r="3425" spans="1:14" x14ac:dyDescent="0.3">
      <c r="A3425" s="3">
        <v>2012</v>
      </c>
      <c r="B3425" s="3">
        <v>2213</v>
      </c>
      <c r="C3425" s="3">
        <v>1032</v>
      </c>
      <c r="D3425" s="4">
        <v>0.92470399999999997</v>
      </c>
      <c r="E3425" s="3" t="s">
        <v>36</v>
      </c>
      <c r="F3425" s="3" t="s">
        <v>54</v>
      </c>
      <c r="I3425" s="6" t="str">
        <f t="shared" si="53"/>
        <v>#3420</v>
      </c>
      <c r="J3425" s="1">
        <v>5719</v>
      </c>
      <c r="K3425" s="2">
        <v>2176</v>
      </c>
      <c r="L3425" s="2">
        <v>-0.67505809429262664</v>
      </c>
      <c r="M3425" s="2">
        <f>INDEX('Two-Thirds Deration'!J:J, MATCH(J3425, 'Two-Thirds Deration'!A:A, 0))</f>
        <v>-0.67505809429262664</v>
      </c>
      <c r="N3425" s="2">
        <f>INDEX('One-Half Deration'!J:J, MATCH(J3425, 'One-Half Deration'!A:A, 0))</f>
        <v>-0.67505809429262664</v>
      </c>
    </row>
    <row r="3426" spans="1:14" x14ac:dyDescent="0.3">
      <c r="A3426" s="3">
        <v>2013</v>
      </c>
      <c r="B3426" s="3">
        <v>1987</v>
      </c>
      <c r="C3426" s="3">
        <v>428</v>
      </c>
      <c r="D3426" s="4">
        <v>0.92452920000000005</v>
      </c>
      <c r="E3426" s="3" t="s">
        <v>47</v>
      </c>
      <c r="F3426" s="3" t="s">
        <v>3</v>
      </c>
      <c r="I3426" s="6" t="str">
        <f t="shared" si="53"/>
        <v>#3421</v>
      </c>
      <c r="J3426" s="1">
        <v>1916</v>
      </c>
      <c r="K3426" s="2">
        <v>1284</v>
      </c>
      <c r="L3426" s="2">
        <v>-0.67566579999999998</v>
      </c>
      <c r="M3426" s="2">
        <f>INDEX('Two-Thirds Deration'!J:J, MATCH(J3426, 'Two-Thirds Deration'!A:A, 0))</f>
        <v>-0.64124686769230765</v>
      </c>
      <c r="N3426" s="2">
        <f>INDEX('One-Half Deration'!J:J, MATCH(J3426, 'One-Half Deration'!A:A, 0))</f>
        <v>-0.65132209333333324</v>
      </c>
    </row>
    <row r="3427" spans="1:14" x14ac:dyDescent="0.3">
      <c r="A3427" s="3">
        <v>2009</v>
      </c>
      <c r="B3427" s="3">
        <v>1565</v>
      </c>
      <c r="C3427" s="3">
        <v>272</v>
      </c>
      <c r="D3427" s="4">
        <v>0.92398009999999997</v>
      </c>
      <c r="E3427" s="3" t="s">
        <v>27</v>
      </c>
      <c r="F3427" s="3" t="s">
        <v>28</v>
      </c>
      <c r="I3427" s="6" t="str">
        <f t="shared" si="53"/>
        <v>#3422</v>
      </c>
      <c r="J3427" s="1">
        <v>2969</v>
      </c>
      <c r="K3427" s="2">
        <v>1761.2857142857142</v>
      </c>
      <c r="L3427" s="2">
        <v>-0.67592857878321033</v>
      </c>
      <c r="M3427" s="2">
        <f>INDEX('Two-Thirds Deration'!J:J, MATCH(J3427, 'Two-Thirds Deration'!A:A, 0))</f>
        <v>-0.64868817961666914</v>
      </c>
      <c r="N3427" s="2">
        <f>INDEX('One-Half Deration'!J:J, MATCH(J3427, 'One-Half Deration'!A:A, 0))</f>
        <v>-0.65748164956596988</v>
      </c>
    </row>
    <row r="3428" spans="1:14" x14ac:dyDescent="0.3">
      <c r="A3428" s="3">
        <v>2008</v>
      </c>
      <c r="B3428" s="3">
        <v>1737</v>
      </c>
      <c r="C3428" s="3">
        <v>224</v>
      </c>
      <c r="D3428" s="4">
        <v>0.92335670000000003</v>
      </c>
      <c r="E3428" s="3" t="s">
        <v>47</v>
      </c>
      <c r="F3428" s="3" t="s">
        <v>3</v>
      </c>
      <c r="I3428" s="6" t="str">
        <f t="shared" si="53"/>
        <v>#3423</v>
      </c>
      <c r="J3428" s="1">
        <v>3087</v>
      </c>
      <c r="K3428" s="2">
        <v>1721.2</v>
      </c>
      <c r="L3428" s="2">
        <v>-0.67841435999999999</v>
      </c>
      <c r="M3428" s="2">
        <f>INDEX('Two-Thirds Deration'!J:J, MATCH(J3428, 'Two-Thirds Deration'!A:A, 0))</f>
        <v>-0.72076595137763366</v>
      </c>
      <c r="N3428" s="2">
        <f>INDEX('One-Half Deration'!J:J, MATCH(J3428, 'One-Half Deration'!A:A, 0))</f>
        <v>-0.8517637147540984</v>
      </c>
    </row>
    <row r="3429" spans="1:14" x14ac:dyDescent="0.3">
      <c r="A3429" s="3">
        <v>2012</v>
      </c>
      <c r="B3429" s="3">
        <v>433</v>
      </c>
      <c r="C3429" s="3">
        <v>1033</v>
      </c>
      <c r="D3429" s="4">
        <v>0.92210250000000005</v>
      </c>
      <c r="E3429" s="3" t="s">
        <v>18</v>
      </c>
      <c r="F3429" s="3" t="s">
        <v>3</v>
      </c>
      <c r="I3429" s="6" t="str">
        <f t="shared" si="53"/>
        <v>#3424</v>
      </c>
      <c r="J3429" s="1">
        <v>3884</v>
      </c>
      <c r="K3429" s="2">
        <v>1815</v>
      </c>
      <c r="L3429" s="2">
        <v>-0.67859899999999995</v>
      </c>
      <c r="M3429" s="2">
        <f>INDEX('Two-Thirds Deration'!J:J, MATCH(J3429, 'Two-Thirds Deration'!A:A, 0))</f>
        <v>-0.67859899999999995</v>
      </c>
      <c r="N3429" s="2">
        <f>INDEX('One-Half Deration'!J:J, MATCH(J3429, 'One-Half Deration'!A:A, 0))</f>
        <v>-0.67859899999999995</v>
      </c>
    </row>
    <row r="3430" spans="1:14" x14ac:dyDescent="0.3">
      <c r="A3430" s="3">
        <v>2015</v>
      </c>
      <c r="B3430" s="3">
        <v>3950</v>
      </c>
      <c r="C3430" s="3">
        <v>409</v>
      </c>
      <c r="D3430" s="4">
        <v>0.92191397318068224</v>
      </c>
      <c r="E3430" s="3" t="s">
        <v>7</v>
      </c>
      <c r="F3430" s="3" t="s">
        <v>3</v>
      </c>
      <c r="I3430" s="6" t="str">
        <f t="shared" si="53"/>
        <v>#3425</v>
      </c>
      <c r="J3430" s="1">
        <v>2193</v>
      </c>
      <c r="K3430" s="2">
        <v>1657</v>
      </c>
      <c r="L3430" s="2">
        <v>-0.67873178571428572</v>
      </c>
      <c r="M3430" s="2">
        <f>INDEX('Two-Thirds Deration'!J:J, MATCH(J3430, 'Two-Thirds Deration'!A:A, 0))</f>
        <v>-0.8087018693540553</v>
      </c>
      <c r="N3430" s="2">
        <f>INDEX('One-Half Deration'!J:J, MATCH(J3430, 'One-Half Deration'!A:A, 0))</f>
        <v>-0.88098703149606294</v>
      </c>
    </row>
    <row r="3431" spans="1:14" x14ac:dyDescent="0.3">
      <c r="A3431" s="3">
        <v>2011</v>
      </c>
      <c r="B3431" s="3">
        <v>1860</v>
      </c>
      <c r="C3431" s="3">
        <v>319</v>
      </c>
      <c r="D3431" s="4">
        <v>0.92170050000000003</v>
      </c>
      <c r="E3431" s="3" t="s">
        <v>36</v>
      </c>
      <c r="F3431" s="3" t="s">
        <v>37</v>
      </c>
      <c r="I3431" s="6" t="str">
        <f t="shared" si="53"/>
        <v>#3426</v>
      </c>
      <c r="J3431" s="1">
        <v>3578</v>
      </c>
      <c r="K3431" s="2">
        <v>1571</v>
      </c>
      <c r="L3431" s="2">
        <v>-0.67903199999999997</v>
      </c>
      <c r="M3431" s="2">
        <f>INDEX('Two-Thirds Deration'!J:J, MATCH(J3431, 'Two-Thirds Deration'!A:A, 0))</f>
        <v>-0.67903199999999997</v>
      </c>
      <c r="N3431" s="2">
        <f>INDEX('One-Half Deration'!J:J, MATCH(J3431, 'One-Half Deration'!A:A, 0))</f>
        <v>-0.67903199999999997</v>
      </c>
    </row>
    <row r="3432" spans="1:14" x14ac:dyDescent="0.3">
      <c r="A3432" s="3">
        <v>2012</v>
      </c>
      <c r="B3432" s="3">
        <v>3022</v>
      </c>
      <c r="C3432" s="3">
        <v>1034</v>
      </c>
      <c r="D3432" s="4">
        <v>0.92141390000000001</v>
      </c>
      <c r="E3432" s="3" t="s">
        <v>4</v>
      </c>
      <c r="F3432" s="3" t="s">
        <v>3</v>
      </c>
      <c r="I3432" s="6" t="str">
        <f t="shared" si="53"/>
        <v>#3427</v>
      </c>
      <c r="J3432" s="1">
        <v>4234</v>
      </c>
      <c r="K3432" s="2">
        <v>2174.75</v>
      </c>
      <c r="L3432" s="2">
        <v>-0.67990741056417692</v>
      </c>
      <c r="M3432" s="2">
        <f>INDEX('Two-Thirds Deration'!J:J, MATCH(J3432, 'Two-Thirds Deration'!A:A, 0))</f>
        <v>-0.80096576370663242</v>
      </c>
      <c r="N3432" s="2">
        <f>INDEX('One-Half Deration'!J:J, MATCH(J3432, 'One-Half Deration'!A:A, 0))</f>
        <v>-0.83862033587024409</v>
      </c>
    </row>
    <row r="3433" spans="1:14" x14ac:dyDescent="0.3">
      <c r="A3433" s="3">
        <v>2009</v>
      </c>
      <c r="B3433" s="3">
        <v>33</v>
      </c>
      <c r="C3433" s="3">
        <v>273</v>
      </c>
      <c r="D3433" s="4">
        <v>0.92032329999999996</v>
      </c>
      <c r="E3433" s="3" t="s">
        <v>2</v>
      </c>
      <c r="F3433" s="3" t="s">
        <v>3</v>
      </c>
      <c r="I3433" s="6" t="str">
        <f t="shared" si="53"/>
        <v>#3428</v>
      </c>
      <c r="J3433" s="1">
        <v>3233</v>
      </c>
      <c r="K3433" s="2">
        <v>2180</v>
      </c>
      <c r="L3433" s="2">
        <v>-0.68007041133545931</v>
      </c>
      <c r="M3433" s="2">
        <f>INDEX('Two-Thirds Deration'!J:J, MATCH(J3433, 'Two-Thirds Deration'!A:A, 0))</f>
        <v>-0.68007041133545931</v>
      </c>
      <c r="N3433" s="2">
        <f>INDEX('One-Half Deration'!J:J, MATCH(J3433, 'One-Half Deration'!A:A, 0))</f>
        <v>-0.68007041133545931</v>
      </c>
    </row>
    <row r="3434" spans="1:14" x14ac:dyDescent="0.3">
      <c r="A3434" s="3">
        <v>2010</v>
      </c>
      <c r="B3434" s="3">
        <v>3291</v>
      </c>
      <c r="C3434" s="3">
        <v>272</v>
      </c>
      <c r="D3434" s="4">
        <v>0.92031149999999995</v>
      </c>
      <c r="E3434" s="3" t="s">
        <v>56</v>
      </c>
      <c r="F3434" s="3" t="s">
        <v>3</v>
      </c>
      <c r="I3434" s="6" t="str">
        <f t="shared" si="53"/>
        <v>#3429</v>
      </c>
      <c r="J3434" s="1">
        <v>4835</v>
      </c>
      <c r="K3434" s="2">
        <v>1996</v>
      </c>
      <c r="L3434" s="2">
        <v>-0.68032982584313262</v>
      </c>
      <c r="M3434" s="2">
        <f>INDEX('Two-Thirds Deration'!J:J, MATCH(J3434, 'Two-Thirds Deration'!A:A, 0))</f>
        <v>-0.73197854198760959</v>
      </c>
      <c r="N3434" s="2">
        <f>INDEX('One-Half Deration'!J:J, MATCH(J3434, 'One-Half Deration'!A:A, 0))</f>
        <v>-0.76747941573108458</v>
      </c>
    </row>
    <row r="3435" spans="1:14" x14ac:dyDescent="0.3">
      <c r="A3435" s="3">
        <v>2012</v>
      </c>
      <c r="B3435" s="3">
        <v>3611</v>
      </c>
      <c r="C3435" s="3">
        <v>1035</v>
      </c>
      <c r="D3435" s="4">
        <v>0.91994089999999995</v>
      </c>
      <c r="E3435" s="3" t="s">
        <v>8</v>
      </c>
      <c r="F3435" s="3" t="s">
        <v>3</v>
      </c>
      <c r="I3435" s="6" t="str">
        <f t="shared" si="53"/>
        <v>#3430</v>
      </c>
      <c r="J3435" s="1">
        <v>5012</v>
      </c>
      <c r="K3435" s="2">
        <v>2045</v>
      </c>
      <c r="L3435" s="2">
        <v>-0.68052706973844468</v>
      </c>
      <c r="M3435" s="2">
        <f>INDEX('Two-Thirds Deration'!J:J, MATCH(J3435, 'Two-Thirds Deration'!A:A, 0))</f>
        <v>-0.76095448368613361</v>
      </c>
      <c r="N3435" s="2">
        <f>INDEX('One-Half Deration'!J:J, MATCH(J3435, 'One-Half Deration'!A:A, 0))</f>
        <v>-0.81457275965125941</v>
      </c>
    </row>
    <row r="3436" spans="1:14" x14ac:dyDescent="0.3">
      <c r="A3436" s="3">
        <v>2013</v>
      </c>
      <c r="B3436" s="3">
        <v>3676</v>
      </c>
      <c r="C3436" s="3">
        <v>429</v>
      </c>
      <c r="D3436" s="4">
        <v>0.91993599999999998</v>
      </c>
      <c r="E3436" s="3" t="s">
        <v>14</v>
      </c>
      <c r="F3436" s="3" t="s">
        <v>3</v>
      </c>
      <c r="I3436" s="6" t="str">
        <f t="shared" si="53"/>
        <v>#3431</v>
      </c>
      <c r="J3436" s="1">
        <v>1898</v>
      </c>
      <c r="K3436" s="2">
        <v>1356.75</v>
      </c>
      <c r="L3436" s="2">
        <v>-0.680823175</v>
      </c>
      <c r="M3436" s="2">
        <f>INDEX('Two-Thirds Deration'!J:J, MATCH(J3436, 'Two-Thirds Deration'!A:A, 0))</f>
        <v>-0.7539786215384614</v>
      </c>
      <c r="N3436" s="2">
        <f>INDEX('One-Half Deration'!J:J, MATCH(J3436, 'One-Half Deration'!A:A, 0))</f>
        <v>-0.80506916000000006</v>
      </c>
    </row>
    <row r="3437" spans="1:14" x14ac:dyDescent="0.3">
      <c r="A3437" s="3">
        <v>2009</v>
      </c>
      <c r="B3437" s="3">
        <v>180</v>
      </c>
      <c r="C3437" s="3">
        <v>274</v>
      </c>
      <c r="D3437" s="4">
        <v>0.91936019999999996</v>
      </c>
      <c r="E3437" s="3" t="s">
        <v>8</v>
      </c>
      <c r="F3437" s="3" t="s">
        <v>3</v>
      </c>
      <c r="I3437" s="6" t="str">
        <f t="shared" si="53"/>
        <v>#3432</v>
      </c>
      <c r="J3437" s="1">
        <v>5003</v>
      </c>
      <c r="K3437" s="2">
        <v>2033</v>
      </c>
      <c r="L3437" s="2">
        <v>-0.68088097323242924</v>
      </c>
      <c r="M3437" s="2">
        <f>INDEX('Two-Thirds Deration'!J:J, MATCH(J3437, 'Two-Thirds Deration'!A:A, 0))</f>
        <v>-0.769042367878915</v>
      </c>
      <c r="N3437" s="2">
        <f>INDEX('One-Half Deration'!J:J, MATCH(J3437, 'One-Half Deration'!A:A, 0))</f>
        <v>-0.82781663097657221</v>
      </c>
    </row>
    <row r="3438" spans="1:14" x14ac:dyDescent="0.3">
      <c r="A3438" s="3">
        <v>2014</v>
      </c>
      <c r="B3438" s="3">
        <v>3834</v>
      </c>
      <c r="C3438" s="3">
        <v>475</v>
      </c>
      <c r="D3438" s="4">
        <v>0.91899869999999995</v>
      </c>
      <c r="E3438" s="3" t="s">
        <v>14</v>
      </c>
      <c r="F3438" s="3" t="s">
        <v>3</v>
      </c>
      <c r="I3438" s="6" t="str">
        <f t="shared" si="53"/>
        <v>#3433</v>
      </c>
      <c r="J3438" s="1">
        <v>5161</v>
      </c>
      <c r="K3438" s="2">
        <v>2052</v>
      </c>
      <c r="L3438" s="2">
        <v>-0.68092182910893939</v>
      </c>
      <c r="M3438" s="2">
        <f>INDEX('Two-Thirds Deration'!J:J, MATCH(J3438, 'Two-Thirds Deration'!A:A, 0))</f>
        <v>-0.75368299493072732</v>
      </c>
      <c r="N3438" s="2">
        <f>INDEX('One-Half Deration'!J:J, MATCH(J3438, 'One-Half Deration'!A:A, 0))</f>
        <v>-0.8021904388119192</v>
      </c>
    </row>
    <row r="3439" spans="1:14" x14ac:dyDescent="0.3">
      <c r="A3439" s="3">
        <v>2015</v>
      </c>
      <c r="B3439" s="3">
        <v>5015</v>
      </c>
      <c r="C3439" s="3">
        <v>410</v>
      </c>
      <c r="D3439" s="4">
        <v>0.9189505432589915</v>
      </c>
      <c r="E3439" s="3" t="s">
        <v>52</v>
      </c>
      <c r="F3439" s="3" t="s">
        <v>28</v>
      </c>
      <c r="I3439" s="6" t="str">
        <f t="shared" si="53"/>
        <v>#3434</v>
      </c>
      <c r="J3439" s="1">
        <v>5016</v>
      </c>
      <c r="K3439" s="2">
        <v>2017</v>
      </c>
      <c r="L3439" s="2">
        <v>-0.68207368765631582</v>
      </c>
      <c r="M3439" s="2">
        <f>INDEX('Two-Thirds Deration'!J:J, MATCH(J3439, 'Two-Thirds Deration'!A:A, 0))</f>
        <v>-0.60821842518757907</v>
      </c>
      <c r="N3439" s="2">
        <f>INDEX('One-Half Deration'!J:J, MATCH(J3439, 'One-Half Deration'!A:A, 0))</f>
        <v>-0.55898158354175453</v>
      </c>
    </row>
    <row r="3440" spans="1:14" x14ac:dyDescent="0.3">
      <c r="A3440" s="3">
        <v>2012</v>
      </c>
      <c r="B3440" s="3">
        <v>2491</v>
      </c>
      <c r="C3440" s="3">
        <v>1036</v>
      </c>
      <c r="D3440" s="4">
        <v>0.91815970000000002</v>
      </c>
      <c r="E3440" s="3" t="s">
        <v>56</v>
      </c>
      <c r="F3440" s="3" t="s">
        <v>3</v>
      </c>
      <c r="I3440" s="6" t="str">
        <f t="shared" si="53"/>
        <v>#3435</v>
      </c>
      <c r="J3440" s="1">
        <v>1692</v>
      </c>
      <c r="K3440" s="2">
        <v>1556.1428571428571</v>
      </c>
      <c r="L3440" s="2">
        <v>-0.68219605714285714</v>
      </c>
      <c r="M3440" s="2">
        <f>INDEX('Two-Thirds Deration'!J:J, MATCH(J3440, 'Two-Thirds Deration'!A:A, 0))</f>
        <v>-0.64480914531325872</v>
      </c>
      <c r="N3440" s="2">
        <f>INDEX('One-Half Deration'!J:J, MATCH(J3440, 'One-Half Deration'!A:A, 0))</f>
        <v>-0.6994753133858268</v>
      </c>
    </row>
    <row r="3441" spans="1:14" x14ac:dyDescent="0.3">
      <c r="A3441" s="3">
        <v>2008</v>
      </c>
      <c r="B3441" s="3">
        <v>2547</v>
      </c>
      <c r="C3441" s="3">
        <v>225</v>
      </c>
      <c r="D3441" s="4">
        <v>0.91808049999999997</v>
      </c>
      <c r="E3441" s="3" t="s">
        <v>21</v>
      </c>
      <c r="F3441" s="3" t="s">
        <v>3</v>
      </c>
      <c r="I3441" s="6" t="str">
        <f t="shared" si="53"/>
        <v>#3436</v>
      </c>
      <c r="J3441" s="1">
        <v>2584</v>
      </c>
      <c r="K3441" s="2">
        <v>1504.2</v>
      </c>
      <c r="L3441" s="2">
        <v>-0.68268931999999993</v>
      </c>
      <c r="M3441" s="2">
        <f>INDEX('Two-Thirds Deration'!J:J, MATCH(J3441, 'Two-Thirds Deration'!A:A, 0))</f>
        <v>-0.93050067077662135</v>
      </c>
      <c r="N3441" s="2">
        <f>INDEX('One-Half Deration'!J:J, MATCH(J3441, 'One-Half Deration'!A:A, 0))</f>
        <v>-1.0017225544303798</v>
      </c>
    </row>
    <row r="3442" spans="1:14" x14ac:dyDescent="0.3">
      <c r="A3442" s="3">
        <v>2012</v>
      </c>
      <c r="B3442" s="3">
        <v>3716</v>
      </c>
      <c r="C3442" s="3">
        <v>1037</v>
      </c>
      <c r="D3442" s="4">
        <v>0.91807050000000001</v>
      </c>
      <c r="E3442" s="3" t="s">
        <v>61</v>
      </c>
      <c r="F3442" s="3" t="s">
        <v>3</v>
      </c>
      <c r="I3442" s="6" t="str">
        <f t="shared" si="53"/>
        <v>#3437</v>
      </c>
      <c r="J3442" s="1">
        <v>5490</v>
      </c>
      <c r="K3442" s="2">
        <v>2183</v>
      </c>
      <c r="L3442" s="2">
        <v>-0.68288180935836418</v>
      </c>
      <c r="M3442" s="2">
        <f>INDEX('Two-Thirds Deration'!J:J, MATCH(J3442, 'Two-Thirds Deration'!A:A, 0))</f>
        <v>-0.68288180935836418</v>
      </c>
      <c r="N3442" s="2">
        <f>INDEX('One-Half Deration'!J:J, MATCH(J3442, 'One-Half Deration'!A:A, 0))</f>
        <v>-0.68288180935836418</v>
      </c>
    </row>
    <row r="3443" spans="1:14" x14ac:dyDescent="0.3">
      <c r="A3443" s="3">
        <v>2015</v>
      </c>
      <c r="B3443" s="3">
        <v>360</v>
      </c>
      <c r="C3443" s="3">
        <v>411</v>
      </c>
      <c r="D3443" s="4">
        <v>0.91770670658754139</v>
      </c>
      <c r="E3443" s="3" t="s">
        <v>33</v>
      </c>
      <c r="F3443" s="3" t="s">
        <v>3</v>
      </c>
      <c r="I3443" s="6" t="str">
        <f t="shared" si="53"/>
        <v>#3438</v>
      </c>
      <c r="J3443" s="1">
        <v>1782</v>
      </c>
      <c r="K3443" s="2">
        <v>1437.2</v>
      </c>
      <c r="L3443" s="2">
        <v>-0.68357019999999991</v>
      </c>
      <c r="M3443" s="2">
        <f>INDEX('Two-Thirds Deration'!J:J, MATCH(J3443, 'Two-Thirds Deration'!A:A, 0))</f>
        <v>-0.33664820616113739</v>
      </c>
      <c r="N3443" s="2">
        <f>INDEX('One-Half Deration'!J:J, MATCH(J3443, 'One-Half Deration'!A:A, 0))</f>
        <v>-8.9467451612903218E-2</v>
      </c>
    </row>
    <row r="3444" spans="1:14" x14ac:dyDescent="0.3">
      <c r="A3444" s="3">
        <v>2013</v>
      </c>
      <c r="B3444" s="3">
        <v>1290</v>
      </c>
      <c r="C3444" s="3">
        <v>430</v>
      </c>
      <c r="D3444" s="4">
        <v>0.9176744</v>
      </c>
      <c r="E3444" s="3" t="s">
        <v>16</v>
      </c>
      <c r="F3444" s="3" t="s">
        <v>3</v>
      </c>
      <c r="I3444" s="6" t="str">
        <f t="shared" si="53"/>
        <v>#3439</v>
      </c>
      <c r="J3444" s="1">
        <v>2789</v>
      </c>
      <c r="K3444" s="2">
        <v>1667.4285714285713</v>
      </c>
      <c r="L3444" s="2">
        <v>-0.68363182751886675</v>
      </c>
      <c r="M3444" s="2">
        <f>INDEX('Two-Thirds Deration'!J:J, MATCH(J3444, 'Two-Thirds Deration'!A:A, 0))</f>
        <v>-0.5735661314369972</v>
      </c>
      <c r="N3444" s="2">
        <f>INDEX('One-Half Deration'!J:J, MATCH(J3444, 'One-Half Deration'!A:A, 0))</f>
        <v>-0.5781333829011992</v>
      </c>
    </row>
    <row r="3445" spans="1:14" x14ac:dyDescent="0.3">
      <c r="A3445" s="3">
        <v>2015</v>
      </c>
      <c r="B3445" s="3">
        <v>4852</v>
      </c>
      <c r="C3445" s="3">
        <v>412</v>
      </c>
      <c r="D3445" s="4">
        <v>0.91751037890710607</v>
      </c>
      <c r="E3445" s="3" t="s">
        <v>14</v>
      </c>
      <c r="F3445" s="3" t="s">
        <v>3</v>
      </c>
      <c r="I3445" s="6" t="str">
        <f t="shared" si="53"/>
        <v>#3440</v>
      </c>
      <c r="J3445" s="1">
        <v>5695</v>
      </c>
      <c r="K3445" s="2">
        <v>2185</v>
      </c>
      <c r="L3445" s="2">
        <v>-0.68364302679420019</v>
      </c>
      <c r="M3445" s="2">
        <f>INDEX('Two-Thirds Deration'!J:J, MATCH(J3445, 'Two-Thirds Deration'!A:A, 0))</f>
        <v>-0.68364302679420019</v>
      </c>
      <c r="N3445" s="2">
        <f>INDEX('One-Half Deration'!J:J, MATCH(J3445, 'One-Half Deration'!A:A, 0))</f>
        <v>-0.68364302679420019</v>
      </c>
    </row>
    <row r="3446" spans="1:14" x14ac:dyDescent="0.3">
      <c r="A3446" s="3">
        <v>2013</v>
      </c>
      <c r="B3446" s="3">
        <v>378</v>
      </c>
      <c r="C3446" s="3">
        <v>431</v>
      </c>
      <c r="D3446" s="4">
        <v>0.91687799999999997</v>
      </c>
      <c r="E3446" s="3" t="s">
        <v>7</v>
      </c>
      <c r="F3446" s="3" t="s">
        <v>3</v>
      </c>
      <c r="I3446" s="6" t="str">
        <f t="shared" si="53"/>
        <v>#3441</v>
      </c>
      <c r="J3446" s="1">
        <v>4757</v>
      </c>
      <c r="K3446" s="2">
        <v>1974.3333333333333</v>
      </c>
      <c r="L3446" s="2">
        <v>-0.68386113393300263</v>
      </c>
      <c r="M3446" s="2">
        <f>INDEX('Two-Thirds Deration'!J:J, MATCH(J3446, 'Two-Thirds Deration'!A:A, 0))</f>
        <v>-0.73328966401005635</v>
      </c>
      <c r="N3446" s="2">
        <f>INDEX('One-Half Deration'!J:J, MATCH(J3446, 'One-Half Deration'!A:A, 0))</f>
        <v>-0.77884551531371871</v>
      </c>
    </row>
    <row r="3447" spans="1:14" x14ac:dyDescent="0.3">
      <c r="A3447" s="3">
        <v>2008</v>
      </c>
      <c r="B3447" s="3">
        <v>2662</v>
      </c>
      <c r="C3447" s="3">
        <v>226</v>
      </c>
      <c r="D3447" s="4">
        <v>0.91623339999999998</v>
      </c>
      <c r="E3447" s="3" t="s">
        <v>16</v>
      </c>
      <c r="F3447" s="3" t="s">
        <v>3</v>
      </c>
      <c r="I3447" s="6" t="str">
        <f t="shared" si="53"/>
        <v>#3442</v>
      </c>
      <c r="J3447" s="1">
        <v>2241</v>
      </c>
      <c r="K3447" s="2">
        <v>1198</v>
      </c>
      <c r="L3447" s="2">
        <v>-0.68465414999999996</v>
      </c>
      <c r="M3447" s="2">
        <f>INDEX('Two-Thirds Deration'!J:J, MATCH(J3447, 'Two-Thirds Deration'!A:A, 0))</f>
        <v>-0.72865018000000004</v>
      </c>
      <c r="N3447" s="2">
        <f>INDEX('One-Half Deration'!J:J, MATCH(J3447, 'One-Half Deration'!A:A, 0))</f>
        <v>-0.75798086666666664</v>
      </c>
    </row>
    <row r="3448" spans="1:14" x14ac:dyDescent="0.3">
      <c r="A3448" s="3">
        <v>2015</v>
      </c>
      <c r="B3448" s="3">
        <v>3624</v>
      </c>
      <c r="C3448" s="3">
        <v>413</v>
      </c>
      <c r="D3448" s="4">
        <v>0.91540801889601542</v>
      </c>
      <c r="E3448" s="3" t="s">
        <v>7</v>
      </c>
      <c r="F3448" s="3" t="s">
        <v>3</v>
      </c>
      <c r="I3448" s="6" t="str">
        <f t="shared" si="53"/>
        <v>#3443</v>
      </c>
      <c r="J3448" s="1">
        <v>3359</v>
      </c>
      <c r="K3448" s="2">
        <v>1907.6666666666667</v>
      </c>
      <c r="L3448" s="2">
        <v>-0.68673004453428621</v>
      </c>
      <c r="M3448" s="2">
        <f>INDEX('Two-Thirds Deration'!J:J, MATCH(J3448, 'Two-Thirds Deration'!A:A, 0))</f>
        <v>-0.77460892831727701</v>
      </c>
      <c r="N3448" s="2">
        <f>INDEX('One-Half Deration'!J:J, MATCH(J3448, 'One-Half Deration'!A:A, 0))</f>
        <v>-0.82796683731084031</v>
      </c>
    </row>
    <row r="3449" spans="1:14" x14ac:dyDescent="0.3">
      <c r="A3449" s="3">
        <v>2012</v>
      </c>
      <c r="B3449" s="3">
        <v>2499</v>
      </c>
      <c r="C3449" s="3">
        <v>1038</v>
      </c>
      <c r="D3449" s="4">
        <v>0.91520650000000003</v>
      </c>
      <c r="E3449" s="3" t="s">
        <v>56</v>
      </c>
      <c r="F3449" s="3" t="s">
        <v>3</v>
      </c>
      <c r="I3449" s="6" t="str">
        <f t="shared" si="53"/>
        <v>#3444</v>
      </c>
      <c r="J3449" s="1">
        <v>2862</v>
      </c>
      <c r="K3449" s="2">
        <v>1317.5</v>
      </c>
      <c r="L3449" s="2">
        <v>-0.68718989999999991</v>
      </c>
      <c r="M3449" s="2">
        <f>INDEX('Two-Thirds Deration'!J:J, MATCH(J3449, 'Two-Thirds Deration'!A:A, 0))</f>
        <v>-0.71371112000000003</v>
      </c>
      <c r="N3449" s="2">
        <f>INDEX('One-Half Deration'!J:J, MATCH(J3449, 'One-Half Deration'!A:A, 0))</f>
        <v>-0.7313919333333333</v>
      </c>
    </row>
    <row r="3450" spans="1:14" x14ac:dyDescent="0.3">
      <c r="A3450" s="3">
        <v>2009</v>
      </c>
      <c r="B3450" s="3">
        <v>816</v>
      </c>
      <c r="C3450" s="3">
        <v>275</v>
      </c>
      <c r="D3450" s="4">
        <v>0.91519170000000005</v>
      </c>
      <c r="E3450" s="3" t="s">
        <v>5</v>
      </c>
      <c r="F3450" s="3" t="s">
        <v>3</v>
      </c>
      <c r="I3450" s="6" t="str">
        <f t="shared" si="53"/>
        <v>#3445</v>
      </c>
      <c r="J3450" s="1">
        <v>4795</v>
      </c>
      <c r="K3450" s="2">
        <v>2003.6666666666667</v>
      </c>
      <c r="L3450" s="2">
        <v>-0.68787750562651429</v>
      </c>
      <c r="M3450" s="2">
        <f>INDEX('Two-Thirds Deration'!J:J, MATCH(J3450, 'Two-Thirds Deration'!A:A, 0))</f>
        <v>-0.84707598167978337</v>
      </c>
      <c r="N3450" s="2">
        <f>INDEX('One-Half Deration'!J:J, MATCH(J3450, 'One-Half Deration'!A:A, 0))</f>
        <v>-0.93848886678831012</v>
      </c>
    </row>
    <row r="3451" spans="1:14" x14ac:dyDescent="0.3">
      <c r="A3451" s="3">
        <v>2014</v>
      </c>
      <c r="B3451" s="3">
        <v>3571</v>
      </c>
      <c r="C3451" s="3">
        <v>476</v>
      </c>
      <c r="D3451" s="4">
        <v>0.91428569999999998</v>
      </c>
      <c r="E3451" s="3" t="s">
        <v>27</v>
      </c>
      <c r="F3451" s="3" t="s">
        <v>28</v>
      </c>
      <c r="I3451" s="6" t="str">
        <f t="shared" si="53"/>
        <v>#3446</v>
      </c>
      <c r="J3451" s="1">
        <v>3615</v>
      </c>
      <c r="K3451" s="2">
        <v>1911.75</v>
      </c>
      <c r="L3451" s="2">
        <v>-0.68796075622230135</v>
      </c>
      <c r="M3451" s="2">
        <f>INDEX('Two-Thirds Deration'!J:J, MATCH(J3451, 'Two-Thirds Deration'!A:A, 0))</f>
        <v>-0.45996063704474921</v>
      </c>
      <c r="N3451" s="2">
        <f>INDEX('One-Half Deration'!J:J, MATCH(J3451, 'One-Half Deration'!A:A, 0))</f>
        <v>-0.28243432166205584</v>
      </c>
    </row>
    <row r="3452" spans="1:14" x14ac:dyDescent="0.3">
      <c r="A3452" s="3">
        <v>2010</v>
      </c>
      <c r="B3452" s="3">
        <v>1024</v>
      </c>
      <c r="C3452" s="3">
        <v>273</v>
      </c>
      <c r="D3452" s="4">
        <v>0.91414240000000002</v>
      </c>
      <c r="E3452" s="3" t="s">
        <v>11</v>
      </c>
      <c r="F3452" s="3" t="s">
        <v>3</v>
      </c>
      <c r="I3452" s="6" t="str">
        <f t="shared" si="53"/>
        <v>#3447</v>
      </c>
      <c r="J3452" s="1">
        <v>4666</v>
      </c>
      <c r="K3452" s="2">
        <v>1820</v>
      </c>
      <c r="L3452" s="2">
        <v>-0.68799100000000002</v>
      </c>
      <c r="M3452" s="2">
        <f>INDEX('Two-Thirds Deration'!J:J, MATCH(J3452, 'Two-Thirds Deration'!A:A, 0))</f>
        <v>-0.68799100000000002</v>
      </c>
      <c r="N3452" s="2">
        <f>INDEX('One-Half Deration'!J:J, MATCH(J3452, 'One-Half Deration'!A:A, 0))</f>
        <v>-0.68799100000000002</v>
      </c>
    </row>
    <row r="3453" spans="1:14" x14ac:dyDescent="0.3">
      <c r="A3453" s="3">
        <v>2010</v>
      </c>
      <c r="B3453" s="3">
        <v>670</v>
      </c>
      <c r="C3453" s="3">
        <v>274</v>
      </c>
      <c r="D3453" s="4">
        <v>0.91393250000000004</v>
      </c>
      <c r="E3453" s="3" t="s">
        <v>4</v>
      </c>
      <c r="F3453" s="3" t="s">
        <v>3</v>
      </c>
      <c r="I3453" s="6" t="str">
        <f t="shared" si="53"/>
        <v>#3448</v>
      </c>
      <c r="J3453" s="1">
        <v>2479</v>
      </c>
      <c r="K3453" s="2">
        <v>1572.375</v>
      </c>
      <c r="L3453" s="2">
        <v>-0.68907020682416331</v>
      </c>
      <c r="M3453" s="2">
        <f>INDEX('Two-Thirds Deration'!J:J, MATCH(J3453, 'Two-Thirds Deration'!A:A, 0))</f>
        <v>-0.58277229121261875</v>
      </c>
      <c r="N3453" s="2">
        <f>INDEX('One-Half Deration'!J:J, MATCH(J3453, 'One-Half Deration'!A:A, 0))</f>
        <v>-0.58066183210958122</v>
      </c>
    </row>
    <row r="3454" spans="1:14" x14ac:dyDescent="0.3">
      <c r="A3454" s="3">
        <v>2012</v>
      </c>
      <c r="B3454" s="3">
        <v>2172</v>
      </c>
      <c r="C3454" s="3">
        <v>1039</v>
      </c>
      <c r="D3454" s="4">
        <v>0.91374929999999999</v>
      </c>
      <c r="E3454" s="3" t="s">
        <v>12</v>
      </c>
      <c r="F3454" s="3" t="s">
        <v>3</v>
      </c>
      <c r="I3454" s="6" t="str">
        <f t="shared" si="53"/>
        <v>#3449</v>
      </c>
      <c r="J3454" s="1">
        <v>5678</v>
      </c>
      <c r="K3454" s="2">
        <v>2193</v>
      </c>
      <c r="L3454" s="2">
        <v>-0.68957062844252581</v>
      </c>
      <c r="M3454" s="2">
        <f>INDEX('Two-Thirds Deration'!J:J, MATCH(J3454, 'Two-Thirds Deration'!A:A, 0))</f>
        <v>-0.68957062844252581</v>
      </c>
      <c r="N3454" s="2">
        <f>INDEX('One-Half Deration'!J:J, MATCH(J3454, 'One-Half Deration'!A:A, 0))</f>
        <v>-0.68957062844252581</v>
      </c>
    </row>
    <row r="3455" spans="1:14" x14ac:dyDescent="0.3">
      <c r="A3455" s="3">
        <v>2012</v>
      </c>
      <c r="B3455" s="3">
        <v>3969</v>
      </c>
      <c r="C3455" s="3">
        <v>1040</v>
      </c>
      <c r="D3455" s="4">
        <v>0.91339239999999999</v>
      </c>
      <c r="E3455" s="3" t="s">
        <v>30</v>
      </c>
      <c r="F3455" s="3" t="s">
        <v>28</v>
      </c>
      <c r="I3455" s="6" t="str">
        <f t="shared" si="53"/>
        <v>#3450</v>
      </c>
      <c r="J3455" s="1">
        <v>3237</v>
      </c>
      <c r="K3455" s="2">
        <v>1805.5</v>
      </c>
      <c r="L3455" s="2">
        <v>-0.69022853975099319</v>
      </c>
      <c r="M3455" s="2">
        <f>INDEX('Two-Thirds Deration'!J:J, MATCH(J3455, 'Two-Thirds Deration'!A:A, 0))</f>
        <v>-0.55262047813074888</v>
      </c>
      <c r="N3455" s="2">
        <f>INDEX('One-Half Deration'!J:J, MATCH(J3455, 'One-Half Deration'!A:A, 0))</f>
        <v>-0.44933088305064572</v>
      </c>
    </row>
    <row r="3456" spans="1:14" x14ac:dyDescent="0.3">
      <c r="A3456" s="3">
        <v>2014</v>
      </c>
      <c r="B3456" s="3">
        <v>3710</v>
      </c>
      <c r="C3456" s="3">
        <v>477</v>
      </c>
      <c r="D3456" s="4">
        <v>0.913354</v>
      </c>
      <c r="E3456" s="3" t="s">
        <v>27</v>
      </c>
      <c r="F3456" s="3" t="s">
        <v>28</v>
      </c>
      <c r="I3456" s="6" t="str">
        <f t="shared" si="53"/>
        <v>#3451</v>
      </c>
      <c r="J3456" s="1">
        <v>5346</v>
      </c>
      <c r="K3456" s="2">
        <v>2060</v>
      </c>
      <c r="L3456" s="2">
        <v>-0.690511778555569</v>
      </c>
      <c r="M3456" s="2">
        <f>INDEX('Two-Thirds Deration'!J:J, MATCH(J3456, 'Two-Thirds Deration'!A:A, 0))</f>
        <v>-0.64008393426668275</v>
      </c>
      <c r="N3456" s="2">
        <f>INDEX('One-Half Deration'!J:J, MATCH(J3456, 'One-Half Deration'!A:A, 0))</f>
        <v>-0.60646537140742529</v>
      </c>
    </row>
    <row r="3457" spans="1:14" x14ac:dyDescent="0.3">
      <c r="A3457" s="3">
        <v>2015</v>
      </c>
      <c r="B3457" s="3">
        <v>1124</v>
      </c>
      <c r="C3457" s="3">
        <v>414</v>
      </c>
      <c r="D3457" s="4">
        <v>0.9133465697877392</v>
      </c>
      <c r="E3457" s="3" t="s">
        <v>24</v>
      </c>
      <c r="F3457" s="3" t="s">
        <v>3</v>
      </c>
      <c r="I3457" s="6" t="str">
        <f t="shared" si="53"/>
        <v>#3452</v>
      </c>
      <c r="J3457" s="1">
        <v>4015</v>
      </c>
      <c r="K3457" s="2">
        <v>2173.75</v>
      </c>
      <c r="L3457" s="2">
        <v>-0.69094234961830425</v>
      </c>
      <c r="M3457" s="2">
        <f>INDEX('Two-Thirds Deration'!J:J, MATCH(J3457, 'Two-Thirds Deration'!A:A, 0))</f>
        <v>-0.91578937628887491</v>
      </c>
      <c r="N3457" s="2">
        <f>INDEX('One-Half Deration'!J:J, MATCH(J3457, 'One-Half Deration'!A:A, 0))</f>
        <v>-1.039927152519049</v>
      </c>
    </row>
    <row r="3458" spans="1:14" x14ac:dyDescent="0.3">
      <c r="A3458" s="3">
        <v>2015</v>
      </c>
      <c r="B3458" s="3">
        <v>885</v>
      </c>
      <c r="C3458" s="3">
        <v>415</v>
      </c>
      <c r="D3458" s="4">
        <v>0.91282219057510638</v>
      </c>
      <c r="E3458" s="3" t="s">
        <v>46</v>
      </c>
      <c r="F3458" s="3" t="s">
        <v>3</v>
      </c>
      <c r="I3458" s="6" t="str">
        <f t="shared" si="53"/>
        <v>#3453</v>
      </c>
      <c r="J3458" s="1">
        <v>4000</v>
      </c>
      <c r="K3458" s="2">
        <v>2317</v>
      </c>
      <c r="L3458" s="2">
        <v>-0.69118100000000005</v>
      </c>
      <c r="M3458" s="2">
        <f>INDEX('Two-Thirds Deration'!J:J, MATCH(J3458, 'Two-Thirds Deration'!A:A, 0))</f>
        <v>-0.69118100000000005</v>
      </c>
      <c r="N3458" s="2">
        <f>INDEX('One-Half Deration'!J:J, MATCH(J3458, 'One-Half Deration'!A:A, 0))</f>
        <v>-0.69118100000000005</v>
      </c>
    </row>
    <row r="3459" spans="1:14" x14ac:dyDescent="0.3">
      <c r="A3459" s="3">
        <v>2010</v>
      </c>
      <c r="B3459" s="3">
        <v>3412</v>
      </c>
      <c r="C3459" s="3">
        <v>275</v>
      </c>
      <c r="D3459" s="4">
        <v>0.91239630000000005</v>
      </c>
      <c r="E3459" s="3" t="s">
        <v>17</v>
      </c>
      <c r="F3459" s="3" t="s">
        <v>3</v>
      </c>
      <c r="I3459" s="6" t="str">
        <f t="shared" si="53"/>
        <v>#3454</v>
      </c>
      <c r="J3459" s="1">
        <v>4733</v>
      </c>
      <c r="K3459" s="2">
        <v>1916.6666666666667</v>
      </c>
      <c r="L3459" s="2">
        <v>-0.69139886040134202</v>
      </c>
      <c r="M3459" s="2">
        <f>INDEX('Two-Thirds Deration'!J:J, MATCH(J3459, 'Two-Thirds Deration'!A:A, 0))</f>
        <v>-0.57248601214927541</v>
      </c>
      <c r="N3459" s="2">
        <f>INDEX('One-Half Deration'!J:J, MATCH(J3459, 'One-Half Deration'!A:A, 0))</f>
        <v>-0.48399461783087194</v>
      </c>
    </row>
    <row r="3460" spans="1:14" x14ac:dyDescent="0.3">
      <c r="A3460" s="3">
        <v>2010</v>
      </c>
      <c r="B3460" s="3">
        <v>3173</v>
      </c>
      <c r="C3460" s="3">
        <v>276</v>
      </c>
      <c r="D3460" s="4">
        <v>0.91214379999999995</v>
      </c>
      <c r="E3460" s="3" t="s">
        <v>7</v>
      </c>
      <c r="F3460" s="3" t="s">
        <v>3</v>
      </c>
      <c r="I3460" s="6" t="str">
        <f t="shared" si="53"/>
        <v>#3455</v>
      </c>
      <c r="J3460" s="1">
        <v>2779</v>
      </c>
      <c r="K3460" s="2">
        <v>1194.5</v>
      </c>
      <c r="L3460" s="2">
        <v>-0.69174314999999997</v>
      </c>
      <c r="M3460" s="2">
        <f>INDEX('Two-Thirds Deration'!J:J, MATCH(J3460, 'Two-Thirds Deration'!A:A, 0))</f>
        <v>-0.59616592000000013</v>
      </c>
      <c r="N3460" s="2">
        <f>INDEX('One-Half Deration'!J:J, MATCH(J3460, 'One-Half Deration'!A:A, 0))</f>
        <v>-0.5324477666666666</v>
      </c>
    </row>
    <row r="3461" spans="1:14" x14ac:dyDescent="0.3">
      <c r="A3461" s="3">
        <v>2009</v>
      </c>
      <c r="B3461" s="3">
        <v>1756</v>
      </c>
      <c r="C3461" s="3">
        <v>276</v>
      </c>
      <c r="D3461" s="4">
        <v>0.91210159999999996</v>
      </c>
      <c r="E3461" s="3" t="s">
        <v>20</v>
      </c>
      <c r="F3461" s="3" t="s">
        <v>3</v>
      </c>
      <c r="I3461" s="6" t="str">
        <f t="shared" si="53"/>
        <v>#3456</v>
      </c>
      <c r="J3461" s="1">
        <v>4254</v>
      </c>
      <c r="K3461" s="2">
        <v>2095</v>
      </c>
      <c r="L3461" s="2">
        <v>-0.69182544999999995</v>
      </c>
      <c r="M3461" s="2">
        <f>INDEX('Two-Thirds Deration'!J:J, MATCH(J3461, 'Two-Thirds Deration'!A:A, 0))</f>
        <v>-0.89388795999999993</v>
      </c>
      <c r="N3461" s="2">
        <f>INDEX('One-Half Deration'!J:J, MATCH(J3461, 'One-Half Deration'!A:A, 0))</f>
        <v>-1.0285963</v>
      </c>
    </row>
    <row r="3462" spans="1:14" x14ac:dyDescent="0.3">
      <c r="A3462" s="3">
        <v>2010</v>
      </c>
      <c r="B3462" s="3">
        <v>2438</v>
      </c>
      <c r="C3462" s="3">
        <v>277</v>
      </c>
      <c r="D3462" s="4">
        <v>0.91186500000000004</v>
      </c>
      <c r="E3462" s="3" t="s">
        <v>32</v>
      </c>
      <c r="F3462" s="3" t="s">
        <v>3</v>
      </c>
      <c r="I3462" s="6" t="str">
        <f t="shared" si="53"/>
        <v>#3457</v>
      </c>
      <c r="J3462" s="1">
        <v>3952</v>
      </c>
      <c r="K3462" s="2">
        <v>2223.5</v>
      </c>
      <c r="L3462" s="2">
        <v>-0.69216673187932742</v>
      </c>
      <c r="M3462" s="2">
        <f>INDEX('Two-Thirds Deration'!J:J, MATCH(J3462, 'Two-Thirds Deration'!A:A, 0))</f>
        <v>-0.82665758066103634</v>
      </c>
      <c r="N3462" s="2">
        <f>INDEX('One-Half Deration'!J:J, MATCH(J3462, 'One-Half Deration'!A:A, 0))</f>
        <v>-0.89320843467589861</v>
      </c>
    </row>
    <row r="3463" spans="1:14" x14ac:dyDescent="0.3">
      <c r="A3463" s="3">
        <v>2014</v>
      </c>
      <c r="B3463" s="3">
        <v>1551</v>
      </c>
      <c r="C3463" s="3">
        <v>478</v>
      </c>
      <c r="D3463" s="4">
        <v>0.91138390000000002</v>
      </c>
      <c r="E3463" s="3" t="s">
        <v>7</v>
      </c>
      <c r="F3463" s="3" t="s">
        <v>3</v>
      </c>
      <c r="I3463" s="6" t="str">
        <f t="shared" ref="I3463:I3526" si="54">IF(ISNUMBER(J3463), CONCATENATE("#", ROW(I3463)-5), "")</f>
        <v>#3458</v>
      </c>
      <c r="J3463" s="1">
        <v>5462</v>
      </c>
      <c r="K3463" s="2">
        <v>2196</v>
      </c>
      <c r="L3463" s="2">
        <v>-0.69229703104563356</v>
      </c>
      <c r="M3463" s="2">
        <f>INDEX('Two-Thirds Deration'!J:J, MATCH(J3463, 'Two-Thirds Deration'!A:A, 0))</f>
        <v>-0.69229703104563356</v>
      </c>
      <c r="N3463" s="2">
        <f>INDEX('One-Half Deration'!J:J, MATCH(J3463, 'One-Half Deration'!A:A, 0))</f>
        <v>-0.69229703104563356</v>
      </c>
    </row>
    <row r="3464" spans="1:14" x14ac:dyDescent="0.3">
      <c r="A3464" s="3">
        <v>2015</v>
      </c>
      <c r="B3464" s="3">
        <v>4468</v>
      </c>
      <c r="C3464" s="3">
        <v>416</v>
      </c>
      <c r="D3464" s="4">
        <v>0.91135512108521655</v>
      </c>
      <c r="E3464" s="3" t="s">
        <v>44</v>
      </c>
      <c r="F3464" s="3" t="s">
        <v>3</v>
      </c>
      <c r="I3464" s="6" t="str">
        <f t="shared" si="54"/>
        <v>#3459</v>
      </c>
      <c r="J3464" s="1">
        <v>2906</v>
      </c>
      <c r="K3464" s="2">
        <v>1669.1428571428571</v>
      </c>
      <c r="L3464" s="2">
        <v>-0.69254504570741049</v>
      </c>
      <c r="M3464" s="2">
        <f>INDEX('Two-Thirds Deration'!J:J, MATCH(J3464, 'Two-Thirds Deration'!A:A, 0))</f>
        <v>-0.52345088030350473</v>
      </c>
      <c r="N3464" s="2">
        <f>INDEX('One-Half Deration'!J:J, MATCH(J3464, 'One-Half Deration'!A:A, 0))</f>
        <v>-0.50164382816472408</v>
      </c>
    </row>
    <row r="3465" spans="1:14" x14ac:dyDescent="0.3">
      <c r="A3465" s="3">
        <v>2010</v>
      </c>
      <c r="B3465" s="3">
        <v>3393</v>
      </c>
      <c r="C3465" s="3">
        <v>278</v>
      </c>
      <c r="D3465" s="4">
        <v>0.91108</v>
      </c>
      <c r="E3465" s="3" t="s">
        <v>33</v>
      </c>
      <c r="F3465" s="3" t="s">
        <v>3</v>
      </c>
      <c r="I3465" s="6" t="str">
        <f t="shared" si="54"/>
        <v>#3460</v>
      </c>
      <c r="J3465" s="1">
        <v>4782</v>
      </c>
      <c r="K3465" s="2">
        <v>1965.6666666666667</v>
      </c>
      <c r="L3465" s="2">
        <v>-0.6926022425143108</v>
      </c>
      <c r="M3465" s="2">
        <f>INDEX('Two-Thirds Deration'!J:J, MATCH(J3465, 'Two-Thirds Deration'!A:A, 0))</f>
        <v>-0.58264718673086269</v>
      </c>
      <c r="N3465" s="2">
        <f>INDEX('One-Half Deration'!J:J, MATCH(J3465, 'One-Half Deration'!A:A, 0))</f>
        <v>-0.51158313002453282</v>
      </c>
    </row>
    <row r="3466" spans="1:14" x14ac:dyDescent="0.3">
      <c r="A3466" s="3">
        <v>2012</v>
      </c>
      <c r="B3466" s="3">
        <v>4405</v>
      </c>
      <c r="C3466" s="3">
        <v>1041</v>
      </c>
      <c r="D3466" s="4">
        <v>0.91083340000000002</v>
      </c>
      <c r="E3466" s="3" t="s">
        <v>2</v>
      </c>
      <c r="F3466" s="3" t="s">
        <v>3</v>
      </c>
      <c r="I3466" s="6" t="str">
        <f t="shared" si="54"/>
        <v>#3461</v>
      </c>
      <c r="J3466" s="1">
        <v>4794</v>
      </c>
      <c r="K3466" s="2">
        <v>1928</v>
      </c>
      <c r="L3466" s="2">
        <v>-0.69264049999999999</v>
      </c>
      <c r="M3466" s="2">
        <f>INDEX('Two-Thirds Deration'!J:J, MATCH(J3466, 'Two-Thirds Deration'!A:A, 0))</f>
        <v>-0.71630959999999988</v>
      </c>
      <c r="N3466" s="2">
        <f>INDEX('One-Half Deration'!J:J, MATCH(J3466, 'One-Half Deration'!A:A, 0))</f>
        <v>-0.73208899999999988</v>
      </c>
    </row>
    <row r="3467" spans="1:14" x14ac:dyDescent="0.3">
      <c r="A3467" s="3">
        <v>2012</v>
      </c>
      <c r="B3467" s="3">
        <v>1359</v>
      </c>
      <c r="C3467" s="3">
        <v>1042</v>
      </c>
      <c r="D3467" s="4">
        <v>0.91043799999999997</v>
      </c>
      <c r="E3467" s="3" t="s">
        <v>43</v>
      </c>
      <c r="F3467" s="3" t="s">
        <v>3</v>
      </c>
      <c r="I3467" s="6" t="str">
        <f t="shared" si="54"/>
        <v>#3462</v>
      </c>
      <c r="J3467" s="1">
        <v>4528</v>
      </c>
      <c r="K3467" s="2">
        <v>1925.3333333333333</v>
      </c>
      <c r="L3467" s="2">
        <v>-0.69299259954605308</v>
      </c>
      <c r="M3467" s="2">
        <f>INDEX('Two-Thirds Deration'!J:J, MATCH(J3467, 'Two-Thirds Deration'!A:A, 0))</f>
        <v>-0.52848658882860167</v>
      </c>
      <c r="N3467" s="2">
        <f>INDEX('One-Half Deration'!J:J, MATCH(J3467, 'One-Half Deration'!A:A, 0))</f>
        <v>-0.41898945636466239</v>
      </c>
    </row>
    <row r="3468" spans="1:14" x14ac:dyDescent="0.3">
      <c r="A3468" s="3">
        <v>2011</v>
      </c>
      <c r="B3468" s="3">
        <v>280</v>
      </c>
      <c r="C3468" s="3">
        <v>320</v>
      </c>
      <c r="D3468" s="4">
        <v>0.90941399999999994</v>
      </c>
      <c r="E3468" s="3" t="s">
        <v>2</v>
      </c>
      <c r="F3468" s="3" t="s">
        <v>3</v>
      </c>
      <c r="I3468" s="6" t="str">
        <f t="shared" si="54"/>
        <v>#3463</v>
      </c>
      <c r="J3468" s="1">
        <v>322</v>
      </c>
      <c r="K3468" s="2">
        <v>1777.625</v>
      </c>
      <c r="L3468" s="2">
        <v>-0.69304197465827566</v>
      </c>
      <c r="M3468" s="2">
        <f>INDEX('Two-Thirds Deration'!J:J, MATCH(J3468, 'Two-Thirds Deration'!A:A, 0))</f>
        <v>-0.87844608761636656</v>
      </c>
      <c r="N3468" s="2">
        <f>INDEX('One-Half Deration'!J:J, MATCH(J3468, 'One-Half Deration'!A:A, 0))</f>
        <v>-0.98015873039244816</v>
      </c>
    </row>
    <row r="3469" spans="1:14" x14ac:dyDescent="0.3">
      <c r="A3469" s="3">
        <v>2014</v>
      </c>
      <c r="B3469" s="3">
        <v>1583</v>
      </c>
      <c r="C3469" s="3">
        <v>479</v>
      </c>
      <c r="D3469" s="4">
        <v>0.90933920000000001</v>
      </c>
      <c r="E3469" s="3" t="s">
        <v>25</v>
      </c>
      <c r="F3469" s="3" t="s">
        <v>3</v>
      </c>
      <c r="I3469" s="6" t="str">
        <f t="shared" si="54"/>
        <v>#3464</v>
      </c>
      <c r="J3469" s="1">
        <v>2347</v>
      </c>
      <c r="K3469" s="2">
        <v>1726.125</v>
      </c>
      <c r="L3469" s="2">
        <v>-0.69313356558830252</v>
      </c>
      <c r="M3469" s="2">
        <f>INDEX('Two-Thirds Deration'!J:J, MATCH(J3469, 'Two-Thirds Deration'!A:A, 0))</f>
        <v>-0.72327207623044254</v>
      </c>
      <c r="N3469" s="2">
        <f>INDEX('One-Half Deration'!J:J, MATCH(J3469, 'One-Half Deration'!A:A, 0))</f>
        <v>-0.70043694730361472</v>
      </c>
    </row>
    <row r="3470" spans="1:14" x14ac:dyDescent="0.3">
      <c r="A3470" s="3">
        <v>2015</v>
      </c>
      <c r="B3470" s="3">
        <v>3882</v>
      </c>
      <c r="C3470" s="3">
        <v>417</v>
      </c>
      <c r="D3470" s="4">
        <v>0.90899126512691464</v>
      </c>
      <c r="E3470" s="3" t="s">
        <v>32</v>
      </c>
      <c r="F3470" s="3" t="s">
        <v>3</v>
      </c>
      <c r="I3470" s="6" t="str">
        <f t="shared" si="54"/>
        <v>#3465</v>
      </c>
      <c r="J3470" s="1">
        <v>5143</v>
      </c>
      <c r="K3470" s="2">
        <v>2072.5</v>
      </c>
      <c r="L3470" s="2">
        <v>-0.69404537020265045</v>
      </c>
      <c r="M3470" s="2">
        <f>INDEX('Two-Thirds Deration'!J:J, MATCH(J3470, 'Two-Thirds Deration'!A:A, 0))</f>
        <v>-0.76108164424318059</v>
      </c>
      <c r="N3470" s="2">
        <f>INDEX('One-Half Deration'!J:J, MATCH(J3470, 'One-Half Deration'!A:A, 0))</f>
        <v>-0.80577249360353387</v>
      </c>
    </row>
    <row r="3471" spans="1:14" x14ac:dyDescent="0.3">
      <c r="A3471" s="3">
        <v>2013</v>
      </c>
      <c r="B3471" s="3">
        <v>2349</v>
      </c>
      <c r="C3471" s="3">
        <v>432</v>
      </c>
      <c r="D3471" s="4">
        <v>0.90889730000000002</v>
      </c>
      <c r="E3471" s="3" t="s">
        <v>17</v>
      </c>
      <c r="F3471" s="3" t="s">
        <v>3</v>
      </c>
      <c r="I3471" s="6" t="str">
        <f t="shared" si="54"/>
        <v>#3466</v>
      </c>
      <c r="J3471" s="1">
        <v>3740</v>
      </c>
      <c r="K3471" s="2">
        <v>1973.8</v>
      </c>
      <c r="L3471" s="2">
        <v>-0.69490934358315726</v>
      </c>
      <c r="M3471" s="2">
        <f>INDEX('Two-Thirds Deration'!J:J, MATCH(J3471, 'Two-Thirds Deration'!A:A, 0))</f>
        <v>-0.70522788223307453</v>
      </c>
      <c r="N3471" s="2">
        <f>INDEX('One-Half Deration'!J:J, MATCH(J3471, 'One-Half Deration'!A:A, 0))</f>
        <v>-0.72331388666621255</v>
      </c>
    </row>
    <row r="3472" spans="1:14" x14ac:dyDescent="0.3">
      <c r="A3472" s="3">
        <v>2014</v>
      </c>
      <c r="B3472" s="3">
        <v>4050</v>
      </c>
      <c r="C3472" s="3">
        <v>480</v>
      </c>
      <c r="D3472" s="4">
        <v>0.90875209999999995</v>
      </c>
      <c r="E3472" s="3" t="s">
        <v>18</v>
      </c>
      <c r="F3472" s="3" t="s">
        <v>3</v>
      </c>
      <c r="I3472" s="6" t="str">
        <f t="shared" si="54"/>
        <v>#3467</v>
      </c>
      <c r="J3472" s="1">
        <v>1984</v>
      </c>
      <c r="K3472" s="2">
        <v>1583</v>
      </c>
      <c r="L3472" s="2">
        <v>-0.69552971040762979</v>
      </c>
      <c r="M3472" s="2">
        <f>INDEX('Two-Thirds Deration'!J:J, MATCH(J3472, 'Two-Thirds Deration'!A:A, 0))</f>
        <v>-0.62750678916604141</v>
      </c>
      <c r="N3472" s="2">
        <f>INDEX('One-Half Deration'!J:J, MATCH(J3472, 'One-Half Deration'!A:A, 0))</f>
        <v>-0.72258694610750174</v>
      </c>
    </row>
    <row r="3473" spans="1:14" x14ac:dyDescent="0.3">
      <c r="A3473" s="3">
        <v>2014</v>
      </c>
      <c r="B3473" s="3">
        <v>341</v>
      </c>
      <c r="C3473" s="3">
        <v>481</v>
      </c>
      <c r="D3473" s="4">
        <v>0.90839610000000004</v>
      </c>
      <c r="E3473" s="3" t="s">
        <v>18</v>
      </c>
      <c r="F3473" s="3" t="s">
        <v>3</v>
      </c>
      <c r="I3473" s="6" t="str">
        <f t="shared" si="54"/>
        <v>#3468</v>
      </c>
      <c r="J3473" s="1">
        <v>5278</v>
      </c>
      <c r="K3473" s="2">
        <v>2090.5</v>
      </c>
      <c r="L3473" s="2">
        <v>-0.69567574996797221</v>
      </c>
      <c r="M3473" s="2">
        <f>INDEX('Two-Thirds Deration'!J:J, MATCH(J3473, 'Two-Thirds Deration'!A:A, 0))</f>
        <v>-0.74344069996156659</v>
      </c>
      <c r="N3473" s="2">
        <f>INDEX('One-Half Deration'!J:J, MATCH(J3473, 'One-Half Deration'!A:A, 0))</f>
        <v>-0.77528399995729613</v>
      </c>
    </row>
    <row r="3474" spans="1:14" x14ac:dyDescent="0.3">
      <c r="A3474" s="3">
        <v>2013</v>
      </c>
      <c r="B3474" s="3">
        <v>4797</v>
      </c>
      <c r="C3474" s="3">
        <v>433</v>
      </c>
      <c r="D3474" s="4">
        <v>0.9083582</v>
      </c>
      <c r="E3474" s="3" t="s">
        <v>7</v>
      </c>
      <c r="F3474" s="3" t="s">
        <v>3</v>
      </c>
      <c r="I3474" s="6" t="str">
        <f t="shared" si="54"/>
        <v>#3469</v>
      </c>
      <c r="J3474" s="1">
        <v>3152</v>
      </c>
      <c r="K3474" s="2">
        <v>1846</v>
      </c>
      <c r="L3474" s="2">
        <v>-0.69640864029402616</v>
      </c>
      <c r="M3474" s="2">
        <f>INDEX('Two-Thirds Deration'!J:J, MATCH(J3474, 'Two-Thirds Deration'!A:A, 0))</f>
        <v>-0.88869641887021056</v>
      </c>
      <c r="N3474" s="2">
        <f>INDEX('One-Half Deration'!J:J, MATCH(J3474, 'One-Half Deration'!A:A, 0))</f>
        <v>-1.0189285862929049</v>
      </c>
    </row>
    <row r="3475" spans="1:14" x14ac:dyDescent="0.3">
      <c r="A3475" s="3">
        <v>2012</v>
      </c>
      <c r="B3475" s="3">
        <v>3627</v>
      </c>
      <c r="C3475" s="3">
        <v>1043</v>
      </c>
      <c r="D3475" s="4">
        <v>0.90819260000000002</v>
      </c>
      <c r="E3475" s="3" t="s">
        <v>8</v>
      </c>
      <c r="F3475" s="3" t="s">
        <v>3</v>
      </c>
      <c r="I3475" s="6" t="str">
        <f t="shared" si="54"/>
        <v>#3470</v>
      </c>
      <c r="J3475" s="1">
        <v>4768</v>
      </c>
      <c r="K3475" s="2">
        <v>1980.6666666666667</v>
      </c>
      <c r="L3475" s="2">
        <v>-0.69650865395486061</v>
      </c>
      <c r="M3475" s="2">
        <f>INDEX('Two-Thirds Deration'!J:J, MATCH(J3475, 'Two-Thirds Deration'!A:A, 0))</f>
        <v>-0.63208629772532809</v>
      </c>
      <c r="N3475" s="2">
        <f>INDEX('One-Half Deration'!J:J, MATCH(J3475, 'One-Half Deration'!A:A, 0))</f>
        <v>-0.59232626392261811</v>
      </c>
    </row>
    <row r="3476" spans="1:14" x14ac:dyDescent="0.3">
      <c r="A3476" s="3">
        <v>2015</v>
      </c>
      <c r="B3476" s="3">
        <v>34</v>
      </c>
      <c r="C3476" s="3">
        <v>418</v>
      </c>
      <c r="D3476" s="4">
        <v>0.90806132101010495</v>
      </c>
      <c r="E3476" s="3" t="s">
        <v>10</v>
      </c>
      <c r="F3476" s="3" t="s">
        <v>3</v>
      </c>
      <c r="I3476" s="6" t="str">
        <f t="shared" si="54"/>
        <v>#3471</v>
      </c>
      <c r="J3476" s="1">
        <v>4053</v>
      </c>
      <c r="K3476" s="2">
        <v>2129.25</v>
      </c>
      <c r="L3476" s="2">
        <v>-0.69659134803491274</v>
      </c>
      <c r="M3476" s="2">
        <f>INDEX('Two-Thirds Deration'!J:J, MATCH(J3476, 'Two-Thirds Deration'!A:A, 0))</f>
        <v>-0.88923659058108584</v>
      </c>
      <c r="N3476" s="2">
        <f>INDEX('One-Half Deration'!J:J, MATCH(J3476, 'One-Half Deration'!A:A, 0))</f>
        <v>-0.98547236914114733</v>
      </c>
    </row>
    <row r="3477" spans="1:14" x14ac:dyDescent="0.3">
      <c r="A3477" s="3">
        <v>2009</v>
      </c>
      <c r="B3477" s="3">
        <v>3042</v>
      </c>
      <c r="C3477" s="3">
        <v>277</v>
      </c>
      <c r="D3477" s="4">
        <v>0.9079024</v>
      </c>
      <c r="E3477" s="3" t="s">
        <v>56</v>
      </c>
      <c r="F3477" s="3" t="s">
        <v>3</v>
      </c>
      <c r="I3477" s="6" t="str">
        <f t="shared" si="54"/>
        <v>#3472</v>
      </c>
      <c r="J3477" s="1">
        <v>5241</v>
      </c>
      <c r="K3477" s="2">
        <v>2074.5</v>
      </c>
      <c r="L3477" s="2">
        <v>-0.69793158916393161</v>
      </c>
      <c r="M3477" s="2">
        <f>INDEX('Two-Thirds Deration'!J:J, MATCH(J3477, 'Two-Thirds Deration'!A:A, 0))</f>
        <v>-0.65093910699671798</v>
      </c>
      <c r="N3477" s="2">
        <f>INDEX('One-Half Deration'!J:J, MATCH(J3477, 'One-Half Deration'!A:A, 0))</f>
        <v>-0.61961078555190874</v>
      </c>
    </row>
    <row r="3478" spans="1:14" x14ac:dyDescent="0.3">
      <c r="A3478" s="3">
        <v>2009</v>
      </c>
      <c r="B3478" s="3">
        <v>2667</v>
      </c>
      <c r="C3478" s="3">
        <v>278</v>
      </c>
      <c r="D3478" s="4">
        <v>0.90744420000000003</v>
      </c>
      <c r="E3478" s="3" t="s">
        <v>56</v>
      </c>
      <c r="F3478" s="3" t="s">
        <v>3</v>
      </c>
      <c r="I3478" s="6" t="str">
        <f t="shared" si="54"/>
        <v>#3473</v>
      </c>
      <c r="J3478" s="1">
        <v>3682</v>
      </c>
      <c r="K3478" s="2">
        <v>1593</v>
      </c>
      <c r="L3478" s="2">
        <v>-0.698214</v>
      </c>
      <c r="M3478" s="2">
        <f>INDEX('Two-Thirds Deration'!J:J, MATCH(J3478, 'Two-Thirds Deration'!A:A, 0))</f>
        <v>-0.698214</v>
      </c>
      <c r="N3478" s="2">
        <f>INDEX('One-Half Deration'!J:J, MATCH(J3478, 'One-Half Deration'!A:A, 0))</f>
        <v>-0.698214</v>
      </c>
    </row>
    <row r="3479" spans="1:14" x14ac:dyDescent="0.3">
      <c r="A3479" s="3">
        <v>2015</v>
      </c>
      <c r="B3479" s="3">
        <v>4325</v>
      </c>
      <c r="C3479" s="3">
        <v>419</v>
      </c>
      <c r="D3479" s="4">
        <v>0.90741772582768931</v>
      </c>
      <c r="E3479" s="3" t="s">
        <v>2</v>
      </c>
      <c r="F3479" s="3" t="s">
        <v>3</v>
      </c>
      <c r="I3479" s="6" t="str">
        <f t="shared" si="54"/>
        <v>#3474</v>
      </c>
      <c r="J3479" s="1">
        <v>2360</v>
      </c>
      <c r="K3479" s="2">
        <v>1681.8333333333333</v>
      </c>
      <c r="L3479" s="2">
        <v>-0.7002512597184628</v>
      </c>
      <c r="M3479" s="2">
        <f>INDEX('Two-Thirds Deration'!J:J, MATCH(J3479, 'Two-Thirds Deration'!A:A, 0))</f>
        <v>-0.9901064549714198</v>
      </c>
      <c r="N3479" s="2">
        <f>INDEX('One-Half Deration'!J:J, MATCH(J3479, 'One-Half Deration'!A:A, 0))</f>
        <v>-1.0476523630466641</v>
      </c>
    </row>
    <row r="3480" spans="1:14" x14ac:dyDescent="0.3">
      <c r="A3480" s="3">
        <v>2012</v>
      </c>
      <c r="B3480" s="3">
        <v>4363</v>
      </c>
      <c r="C3480" s="3">
        <v>1044</v>
      </c>
      <c r="D3480" s="4">
        <v>0.90722990000000003</v>
      </c>
      <c r="E3480" s="3" t="s">
        <v>2</v>
      </c>
      <c r="F3480" s="3" t="s">
        <v>3</v>
      </c>
      <c r="I3480" s="6" t="str">
        <f t="shared" si="54"/>
        <v>#3475</v>
      </c>
      <c r="J3480" s="1">
        <v>3321</v>
      </c>
      <c r="K3480" s="2">
        <v>1888.1666666666667</v>
      </c>
      <c r="L3480" s="2">
        <v>-0.70040542687639229</v>
      </c>
      <c r="M3480" s="2">
        <f>INDEX('Two-Thirds Deration'!J:J, MATCH(J3480, 'Two-Thirds Deration'!A:A, 0))</f>
        <v>-0.74220284930192482</v>
      </c>
      <c r="N3480" s="2">
        <f>INDEX('One-Half Deration'!J:J, MATCH(J3480, 'One-Half Deration'!A:A, 0))</f>
        <v>-0.78123990730583071</v>
      </c>
    </row>
    <row r="3481" spans="1:14" x14ac:dyDescent="0.3">
      <c r="A3481" s="3">
        <v>2009</v>
      </c>
      <c r="B3481" s="3">
        <v>1425</v>
      </c>
      <c r="C3481" s="3">
        <v>279</v>
      </c>
      <c r="D3481" s="4">
        <v>0.90709019999999996</v>
      </c>
      <c r="E3481" s="3" t="s">
        <v>43</v>
      </c>
      <c r="F3481" s="3" t="s">
        <v>3</v>
      </c>
      <c r="I3481" s="6" t="str">
        <f t="shared" si="54"/>
        <v>#3476</v>
      </c>
      <c r="J3481" s="1">
        <v>3680</v>
      </c>
      <c r="K3481" s="2">
        <v>1949.4</v>
      </c>
      <c r="L3481" s="2">
        <v>-0.7012468074752084</v>
      </c>
      <c r="M3481" s="2">
        <f>INDEX('Two-Thirds Deration'!J:J, MATCH(J3481, 'Two-Thirds Deration'!A:A, 0))</f>
        <v>-0.83582879633867013</v>
      </c>
      <c r="N3481" s="2">
        <f>INDEX('One-Half Deration'!J:J, MATCH(J3481, 'One-Half Deration'!A:A, 0))</f>
        <v>-0.97337279348440875</v>
      </c>
    </row>
    <row r="3482" spans="1:14" x14ac:dyDescent="0.3">
      <c r="A3482" s="3">
        <v>2008</v>
      </c>
      <c r="B3482" s="3">
        <v>1366</v>
      </c>
      <c r="C3482" s="3">
        <v>227</v>
      </c>
      <c r="D3482" s="4">
        <v>0.90693840000000003</v>
      </c>
      <c r="E3482" s="3" t="s">
        <v>5</v>
      </c>
      <c r="F3482" s="3" t="s">
        <v>3</v>
      </c>
      <c r="I3482" s="6" t="str">
        <f t="shared" si="54"/>
        <v>#3477</v>
      </c>
      <c r="J3482" s="1">
        <v>3037</v>
      </c>
      <c r="K3482" s="2">
        <v>1898.2857142857142</v>
      </c>
      <c r="L3482" s="2">
        <v>-0.70130486394176395</v>
      </c>
      <c r="M3482" s="2">
        <f>INDEX('Two-Thirds Deration'!J:J, MATCH(J3482, 'Two-Thirds Deration'!A:A, 0))</f>
        <v>-0.93174371743313311</v>
      </c>
      <c r="N3482" s="2">
        <f>INDEX('One-Half Deration'!J:J, MATCH(J3482, 'One-Half Deration'!A:A, 0))</f>
        <v>-1.0068368200465372</v>
      </c>
    </row>
    <row r="3483" spans="1:14" x14ac:dyDescent="0.3">
      <c r="A3483" s="3">
        <v>2012</v>
      </c>
      <c r="B3483" s="3">
        <v>810</v>
      </c>
      <c r="C3483" s="3">
        <v>1045</v>
      </c>
      <c r="D3483" s="4">
        <v>0.90657860000000001</v>
      </c>
      <c r="E3483" s="3" t="s">
        <v>7</v>
      </c>
      <c r="F3483" s="3" t="s">
        <v>3</v>
      </c>
      <c r="I3483" s="6" t="str">
        <f t="shared" si="54"/>
        <v>#3478</v>
      </c>
      <c r="J3483" s="1">
        <v>4137</v>
      </c>
      <c r="K3483" s="2">
        <v>2112.5</v>
      </c>
      <c r="L3483" s="2">
        <v>-0.70200515784422757</v>
      </c>
      <c r="M3483" s="2">
        <f>INDEX('Two-Thirds Deration'!J:J, MATCH(J3483, 'Two-Thirds Deration'!A:A, 0))</f>
        <v>-1.0259696514950241</v>
      </c>
      <c r="N3483" s="2">
        <f>INDEX('One-Half Deration'!J:J, MATCH(J3483, 'One-Half Deration'!A:A, 0))</f>
        <v>-1.2101198634010188</v>
      </c>
    </row>
    <row r="3484" spans="1:14" x14ac:dyDescent="0.3">
      <c r="A3484" s="3">
        <v>2014</v>
      </c>
      <c r="B3484" s="3">
        <v>4604</v>
      </c>
      <c r="C3484" s="3">
        <v>482</v>
      </c>
      <c r="D3484" s="4">
        <v>0.90621379999999996</v>
      </c>
      <c r="E3484" s="3" t="s">
        <v>52</v>
      </c>
      <c r="F3484" s="3" t="s">
        <v>28</v>
      </c>
      <c r="I3484" s="6" t="str">
        <f t="shared" si="54"/>
        <v>#3479</v>
      </c>
      <c r="J3484" s="1">
        <v>3281</v>
      </c>
      <c r="K3484" s="2">
        <v>1785.25</v>
      </c>
      <c r="L3484" s="2">
        <v>-0.7025745000000001</v>
      </c>
      <c r="M3484" s="2">
        <f>INDEX('Two-Thirds Deration'!J:J, MATCH(J3484, 'Two-Thirds Deration'!A:A, 0))</f>
        <v>-0.94655587692307697</v>
      </c>
      <c r="N3484" s="2">
        <f>INDEX('One-Half Deration'!J:J, MATCH(J3484, 'One-Half Deration'!A:A, 0))</f>
        <v>-1.1125073999999999</v>
      </c>
    </row>
    <row r="3485" spans="1:14" x14ac:dyDescent="0.3">
      <c r="A3485" s="3">
        <v>2013</v>
      </c>
      <c r="B3485" s="3">
        <v>527</v>
      </c>
      <c r="C3485" s="3">
        <v>434</v>
      </c>
      <c r="D3485" s="4">
        <v>0.90616680000000005</v>
      </c>
      <c r="E3485" s="3" t="s">
        <v>7</v>
      </c>
      <c r="F3485" s="3" t="s">
        <v>3</v>
      </c>
      <c r="I3485" s="6" t="str">
        <f t="shared" si="54"/>
        <v>#3480</v>
      </c>
      <c r="J3485" s="1">
        <v>1896</v>
      </c>
      <c r="K3485" s="2">
        <v>1707.75</v>
      </c>
      <c r="L3485" s="2">
        <v>-0.70280475347917815</v>
      </c>
      <c r="M3485" s="2">
        <f>INDEX('Two-Thirds Deration'!J:J, MATCH(J3485, 'Two-Thirds Deration'!A:A, 0))</f>
        <v>-0.63826331791779556</v>
      </c>
      <c r="N3485" s="2">
        <f>INDEX('One-Half Deration'!J:J, MATCH(J3485, 'One-Half Deration'!A:A, 0))</f>
        <v>-0.58297956926540573</v>
      </c>
    </row>
    <row r="3486" spans="1:14" x14ac:dyDescent="0.3">
      <c r="A3486" s="3">
        <v>2014</v>
      </c>
      <c r="B3486" s="3">
        <v>2791</v>
      </c>
      <c r="C3486" s="3">
        <v>483</v>
      </c>
      <c r="D3486" s="4">
        <v>0.90605369999999996</v>
      </c>
      <c r="E3486" s="3" t="s">
        <v>7</v>
      </c>
      <c r="F3486" s="3" t="s">
        <v>3</v>
      </c>
      <c r="I3486" s="6" t="str">
        <f t="shared" si="54"/>
        <v>#3481</v>
      </c>
      <c r="J3486" s="1">
        <v>3368</v>
      </c>
      <c r="K3486" s="2">
        <v>1712.5</v>
      </c>
      <c r="L3486" s="2">
        <v>-0.70336799999999999</v>
      </c>
      <c r="M3486" s="2">
        <f>INDEX('Two-Thirds Deration'!J:J, MATCH(J3486, 'Two-Thirds Deration'!A:A, 0))</f>
        <v>-0.75496915384615382</v>
      </c>
      <c r="N3486" s="2">
        <f>INDEX('One-Half Deration'!J:J, MATCH(J3486, 'One-Half Deration'!A:A, 0))</f>
        <v>-0.78386580000000006</v>
      </c>
    </row>
    <row r="3487" spans="1:14" x14ac:dyDescent="0.3">
      <c r="A3487" s="3">
        <v>2010</v>
      </c>
      <c r="B3487" s="3">
        <v>2484</v>
      </c>
      <c r="C3487" s="3">
        <v>279</v>
      </c>
      <c r="D3487" s="4">
        <v>0.9058117</v>
      </c>
      <c r="E3487" s="3" t="s">
        <v>61</v>
      </c>
      <c r="F3487" s="3" t="s">
        <v>3</v>
      </c>
      <c r="I3487" s="6" t="str">
        <f t="shared" si="54"/>
        <v>#3482</v>
      </c>
      <c r="J3487" s="1">
        <v>5708</v>
      </c>
      <c r="K3487" s="2">
        <v>2212</v>
      </c>
      <c r="L3487" s="2">
        <v>-0.70346535545070554</v>
      </c>
      <c r="M3487" s="2">
        <f>INDEX('Two-Thirds Deration'!J:J, MATCH(J3487, 'Two-Thirds Deration'!A:A, 0))</f>
        <v>-0.70346535545070554</v>
      </c>
      <c r="N3487" s="2">
        <f>INDEX('One-Half Deration'!J:J, MATCH(J3487, 'One-Half Deration'!A:A, 0))</f>
        <v>-0.70346535545070554</v>
      </c>
    </row>
    <row r="3488" spans="1:14" x14ac:dyDescent="0.3">
      <c r="A3488" s="3">
        <v>2012</v>
      </c>
      <c r="B3488" s="3">
        <v>4075</v>
      </c>
      <c r="C3488" s="3">
        <v>1046</v>
      </c>
      <c r="D3488" s="4">
        <v>0.90535290000000002</v>
      </c>
      <c r="E3488" s="3" t="s">
        <v>29</v>
      </c>
      <c r="F3488" s="3" t="s">
        <v>3</v>
      </c>
      <c r="I3488" s="6" t="str">
        <f t="shared" si="54"/>
        <v>#3483</v>
      </c>
      <c r="J3488" s="1">
        <v>4243</v>
      </c>
      <c r="K3488" s="2">
        <v>2225.75</v>
      </c>
      <c r="L3488" s="2">
        <v>-0.70386772997313174</v>
      </c>
      <c r="M3488" s="2">
        <f>INDEX('Two-Thirds Deration'!J:J, MATCH(J3488, 'Two-Thirds Deration'!A:A, 0))</f>
        <v>-0.80804290518612654</v>
      </c>
      <c r="N3488" s="2">
        <f>INDEX('One-Half Deration'!J:J, MATCH(J3488, 'One-Half Deration'!A:A, 0))</f>
        <v>-0.85404662394268094</v>
      </c>
    </row>
    <row r="3489" spans="1:14" x14ac:dyDescent="0.3">
      <c r="A3489" s="3">
        <v>2011</v>
      </c>
      <c r="B3489" s="3">
        <v>2834</v>
      </c>
      <c r="C3489" s="3">
        <v>321</v>
      </c>
      <c r="D3489" s="4">
        <v>0.90491350000000004</v>
      </c>
      <c r="E3489" s="3" t="s">
        <v>2</v>
      </c>
      <c r="F3489" s="3" t="s">
        <v>3</v>
      </c>
      <c r="I3489" s="6" t="str">
        <f t="shared" si="54"/>
        <v>#3484</v>
      </c>
      <c r="J3489" s="1">
        <v>4832</v>
      </c>
      <c r="K3489" s="2">
        <v>1892</v>
      </c>
      <c r="L3489" s="2">
        <v>-0.70418500000000006</v>
      </c>
      <c r="M3489" s="2">
        <f>INDEX('Two-Thirds Deration'!J:J, MATCH(J3489, 'Two-Thirds Deration'!A:A, 0))</f>
        <v>-0.64197259999999989</v>
      </c>
      <c r="N3489" s="2">
        <f>INDEX('One-Half Deration'!J:J, MATCH(J3489, 'One-Half Deration'!A:A, 0))</f>
        <v>-0.60049766666666671</v>
      </c>
    </row>
    <row r="3490" spans="1:14" x14ac:dyDescent="0.3">
      <c r="A3490" s="3">
        <v>2009</v>
      </c>
      <c r="B3490" s="3">
        <v>2888</v>
      </c>
      <c r="C3490" s="3">
        <v>280</v>
      </c>
      <c r="D3490" s="4">
        <v>0.90476009999999996</v>
      </c>
      <c r="E3490" s="3" t="s">
        <v>17</v>
      </c>
      <c r="F3490" s="3" t="s">
        <v>3</v>
      </c>
      <c r="I3490" s="6" t="str">
        <f t="shared" si="54"/>
        <v>#3485</v>
      </c>
      <c r="J3490" s="1">
        <v>4730</v>
      </c>
      <c r="K3490" s="2">
        <v>1978.3333333333333</v>
      </c>
      <c r="L3490" s="2">
        <v>-0.70427408743803566</v>
      </c>
      <c r="M3490" s="2">
        <f>INDEX('Two-Thirds Deration'!J:J, MATCH(J3490, 'Two-Thirds Deration'!A:A, 0))</f>
        <v>-0.81124080846457691</v>
      </c>
      <c r="N3490" s="2">
        <f>INDEX('One-Half Deration'!J:J, MATCH(J3490, 'One-Half Deration'!A:A, 0))</f>
        <v>-0.88606786417948968</v>
      </c>
    </row>
    <row r="3491" spans="1:14" x14ac:dyDescent="0.3">
      <c r="A3491" s="3">
        <v>2013</v>
      </c>
      <c r="B3491" s="3">
        <v>3145</v>
      </c>
      <c r="C3491" s="3">
        <v>435</v>
      </c>
      <c r="D3491" s="4">
        <v>0.90474929999999998</v>
      </c>
      <c r="E3491" s="3" t="s">
        <v>53</v>
      </c>
      <c r="F3491" s="3" t="s">
        <v>3</v>
      </c>
      <c r="I3491" s="6" t="str">
        <f t="shared" si="54"/>
        <v>#3486</v>
      </c>
      <c r="J3491" s="1">
        <v>2893</v>
      </c>
      <c r="K3491" s="2">
        <v>1313.3333333333333</v>
      </c>
      <c r="L3491" s="2">
        <v>-0.70485036666666667</v>
      </c>
      <c r="M3491" s="2">
        <f>INDEX('Two-Thirds Deration'!J:J, MATCH(J3491, 'Two-Thirds Deration'!A:A, 0))</f>
        <v>-0.61651912631578942</v>
      </c>
      <c r="N3491" s="2">
        <f>INDEX('One-Half Deration'!J:J, MATCH(J3491, 'One-Half Deration'!A:A, 0))</f>
        <v>-0.55473301428571431</v>
      </c>
    </row>
    <row r="3492" spans="1:14" x14ac:dyDescent="0.3">
      <c r="A3492" s="3">
        <v>2013</v>
      </c>
      <c r="B3492" s="3">
        <v>2929</v>
      </c>
      <c r="C3492" s="3">
        <v>436</v>
      </c>
      <c r="D3492" s="4">
        <v>0.90461899999999995</v>
      </c>
      <c r="E3492" s="3" t="s">
        <v>33</v>
      </c>
      <c r="F3492" s="3" t="s">
        <v>3</v>
      </c>
      <c r="I3492" s="6" t="str">
        <f t="shared" si="54"/>
        <v>#3487</v>
      </c>
      <c r="J3492" s="1">
        <v>3305</v>
      </c>
      <c r="K3492" s="2">
        <v>1852.1666666666667</v>
      </c>
      <c r="L3492" s="2">
        <v>-0.7050134771656702</v>
      </c>
      <c r="M3492" s="2">
        <f>INDEX('Two-Thirds Deration'!J:J, MATCH(J3492, 'Two-Thirds Deration'!A:A, 0))</f>
        <v>-0.53747365219180021</v>
      </c>
      <c r="N3492" s="2">
        <f>INDEX('One-Half Deration'!J:J, MATCH(J3492, 'One-Half Deration'!A:A, 0))</f>
        <v>-0.37702824786997891</v>
      </c>
    </row>
    <row r="3493" spans="1:14" x14ac:dyDescent="0.3">
      <c r="A3493" s="3">
        <v>2012</v>
      </c>
      <c r="B3493" s="3">
        <v>3950</v>
      </c>
      <c r="C3493" s="3">
        <v>1047</v>
      </c>
      <c r="D3493" s="4">
        <v>0.90453709999999998</v>
      </c>
      <c r="E3493" s="3" t="s">
        <v>7</v>
      </c>
      <c r="F3493" s="3" t="s">
        <v>3</v>
      </c>
      <c r="I3493" s="6" t="str">
        <f t="shared" si="54"/>
        <v>#3488</v>
      </c>
      <c r="J3493" s="1">
        <v>5182</v>
      </c>
      <c r="K3493" s="2">
        <v>2108.5</v>
      </c>
      <c r="L3493" s="2">
        <v>-0.70507694432698298</v>
      </c>
      <c r="M3493" s="2">
        <f>INDEX('Two-Thirds Deration'!J:J, MATCH(J3493, 'Two-Thirds Deration'!A:A, 0))</f>
        <v>-0.73442093319237967</v>
      </c>
      <c r="N3493" s="2">
        <f>INDEX('One-Half Deration'!J:J, MATCH(J3493, 'One-Half Deration'!A:A, 0))</f>
        <v>-0.75398359243597735</v>
      </c>
    </row>
    <row r="3494" spans="1:14" x14ac:dyDescent="0.3">
      <c r="A3494" s="3">
        <v>2009</v>
      </c>
      <c r="B3494" s="3">
        <v>2531</v>
      </c>
      <c r="C3494" s="3">
        <v>281</v>
      </c>
      <c r="D3494" s="4">
        <v>0.90413520000000003</v>
      </c>
      <c r="E3494" s="3" t="s">
        <v>56</v>
      </c>
      <c r="F3494" s="3" t="s">
        <v>3</v>
      </c>
      <c r="I3494" s="6" t="str">
        <f t="shared" si="54"/>
        <v>#3489</v>
      </c>
      <c r="J3494" s="1">
        <v>5076</v>
      </c>
      <c r="K3494" s="2">
        <v>2044</v>
      </c>
      <c r="L3494" s="2">
        <v>-0.70511336332110686</v>
      </c>
      <c r="M3494" s="2">
        <f>INDEX('Two-Thirds Deration'!J:J, MATCH(J3494, 'Two-Thirds Deration'!A:A, 0))</f>
        <v>-0.63076783598532826</v>
      </c>
      <c r="N3494" s="2">
        <f>INDEX('One-Half Deration'!J:J, MATCH(J3494, 'One-Half Deration'!A:A, 0))</f>
        <v>-0.58120415109480905</v>
      </c>
    </row>
    <row r="3495" spans="1:14" x14ac:dyDescent="0.3">
      <c r="A3495" s="3">
        <v>2008</v>
      </c>
      <c r="B3495" s="3">
        <v>931</v>
      </c>
      <c r="C3495" s="3">
        <v>228</v>
      </c>
      <c r="D3495" s="4">
        <v>0.90410979999999996</v>
      </c>
      <c r="E3495" s="3" t="s">
        <v>47</v>
      </c>
      <c r="F3495" s="3" t="s">
        <v>3</v>
      </c>
      <c r="I3495" s="6" t="str">
        <f t="shared" si="54"/>
        <v>#3490</v>
      </c>
      <c r="J3495" s="1">
        <v>5255</v>
      </c>
      <c r="K3495" s="2">
        <v>2103.5</v>
      </c>
      <c r="L3495" s="2">
        <v>-0.70549406622787769</v>
      </c>
      <c r="M3495" s="2">
        <f>INDEX('Two-Thirds Deration'!J:J, MATCH(J3495, 'Two-Thirds Deration'!A:A, 0))</f>
        <v>-0.68052247947345335</v>
      </c>
      <c r="N3495" s="2">
        <f>INDEX('One-Half Deration'!J:J, MATCH(J3495, 'One-Half Deration'!A:A, 0))</f>
        <v>-0.66387475497050363</v>
      </c>
    </row>
    <row r="3496" spans="1:14" x14ac:dyDescent="0.3">
      <c r="A3496" s="3">
        <v>2008</v>
      </c>
      <c r="B3496" s="3">
        <v>48</v>
      </c>
      <c r="C3496" s="3">
        <v>229</v>
      </c>
      <c r="D3496" s="4">
        <v>0.90405559999999996</v>
      </c>
      <c r="E3496" s="3" t="s">
        <v>12</v>
      </c>
      <c r="F3496" s="3" t="s">
        <v>3</v>
      </c>
      <c r="I3496" s="6" t="str">
        <f t="shared" si="54"/>
        <v>#3491</v>
      </c>
      <c r="J3496" s="1">
        <v>3810</v>
      </c>
      <c r="K3496" s="2">
        <v>1602</v>
      </c>
      <c r="L3496" s="2">
        <v>-0.70572500000000005</v>
      </c>
      <c r="M3496" s="2">
        <f>INDEX('Two-Thirds Deration'!J:J, MATCH(J3496, 'Two-Thirds Deration'!A:A, 0))</f>
        <v>-0.70572500000000005</v>
      </c>
      <c r="N3496" s="2">
        <f>INDEX('One-Half Deration'!J:J, MATCH(J3496, 'One-Half Deration'!A:A, 0))</f>
        <v>-0.70572500000000005</v>
      </c>
    </row>
    <row r="3497" spans="1:14" x14ac:dyDescent="0.3">
      <c r="A3497" s="3">
        <v>2015</v>
      </c>
      <c r="B3497" s="3">
        <v>1506</v>
      </c>
      <c r="C3497" s="3">
        <v>420</v>
      </c>
      <c r="D3497" s="4">
        <v>0.90405287902581621</v>
      </c>
      <c r="E3497" s="3" t="s">
        <v>2</v>
      </c>
      <c r="F3497" s="3" t="s">
        <v>3</v>
      </c>
      <c r="I3497" s="6" t="str">
        <f t="shared" si="54"/>
        <v>#3492</v>
      </c>
      <c r="J3497" s="1">
        <v>2402</v>
      </c>
      <c r="K3497" s="2">
        <v>1588.75</v>
      </c>
      <c r="L3497" s="2">
        <v>-0.70595828777542091</v>
      </c>
      <c r="M3497" s="2">
        <f>INDEX('Two-Thirds Deration'!J:J, MATCH(J3497, 'Two-Thirds Deration'!A:A, 0))</f>
        <v>-0.65003710701328543</v>
      </c>
      <c r="N3497" s="2">
        <f>INDEX('One-Half Deration'!J:J, MATCH(J3497, 'One-Half Deration'!A:A, 0))</f>
        <v>-0.76795499718443538</v>
      </c>
    </row>
    <row r="3498" spans="1:14" x14ac:dyDescent="0.3">
      <c r="A3498" s="3">
        <v>2010</v>
      </c>
      <c r="B3498" s="3">
        <v>1868</v>
      </c>
      <c r="C3498" s="3">
        <v>280</v>
      </c>
      <c r="D3498" s="4">
        <v>0.90400239999999998</v>
      </c>
      <c r="E3498" s="3" t="s">
        <v>4</v>
      </c>
      <c r="F3498" s="3" t="s">
        <v>3</v>
      </c>
      <c r="I3498" s="6" t="str">
        <f t="shared" si="54"/>
        <v>#3493</v>
      </c>
      <c r="J3498" s="1">
        <v>2404</v>
      </c>
      <c r="K3498" s="2">
        <v>1699.625</v>
      </c>
      <c r="L3498" s="2">
        <v>-0.70607046585783861</v>
      </c>
      <c r="M3498" s="2">
        <f>INDEX('Two-Thirds Deration'!J:J, MATCH(J3498, 'Two-Thirds Deration'!A:A, 0))</f>
        <v>-0.65679760478171978</v>
      </c>
      <c r="N3498" s="2">
        <f>INDEX('One-Half Deration'!J:J, MATCH(J3498, 'One-Half Deration'!A:A, 0))</f>
        <v>-0.6313038911310852</v>
      </c>
    </row>
    <row r="3499" spans="1:14" x14ac:dyDescent="0.3">
      <c r="A3499" s="3">
        <v>2008</v>
      </c>
      <c r="B3499" s="3">
        <v>663</v>
      </c>
      <c r="C3499" s="3">
        <v>230</v>
      </c>
      <c r="D3499" s="4">
        <v>0.90305270000000004</v>
      </c>
      <c r="E3499" s="3" t="s">
        <v>17</v>
      </c>
      <c r="F3499" s="3" t="s">
        <v>3</v>
      </c>
      <c r="I3499" s="6" t="str">
        <f t="shared" si="54"/>
        <v>#3494</v>
      </c>
      <c r="J3499" s="1">
        <v>4064</v>
      </c>
      <c r="K3499" s="2">
        <v>2076.75</v>
      </c>
      <c r="L3499" s="2">
        <v>-0.70640239608592048</v>
      </c>
      <c r="M3499" s="2">
        <f>INDEX('Two-Thirds Deration'!J:J, MATCH(J3499, 'Two-Thirds Deration'!A:A, 0))</f>
        <v>-0.97219326734276013</v>
      </c>
      <c r="N3499" s="2">
        <f>INDEX('One-Half Deration'!J:J, MATCH(J3499, 'One-Half Deration'!A:A, 0))</f>
        <v>-1.0716666983166305</v>
      </c>
    </row>
    <row r="3500" spans="1:14" x14ac:dyDescent="0.3">
      <c r="A3500" s="3">
        <v>2011</v>
      </c>
      <c r="B3500" s="3">
        <v>1318</v>
      </c>
      <c r="C3500" s="3">
        <v>322</v>
      </c>
      <c r="D3500" s="4">
        <v>0.90305100000000005</v>
      </c>
      <c r="E3500" s="3" t="s">
        <v>33</v>
      </c>
      <c r="F3500" s="3" t="s">
        <v>3</v>
      </c>
      <c r="I3500" s="6" t="str">
        <f t="shared" si="54"/>
        <v>#3495</v>
      </c>
      <c r="J3500" s="1">
        <v>2095</v>
      </c>
      <c r="K3500" s="2">
        <v>2218</v>
      </c>
      <c r="L3500" s="2">
        <v>-0.70713346391724341</v>
      </c>
      <c r="M3500" s="2">
        <f>INDEX('Two-Thirds Deration'!J:J, MATCH(J3500, 'Two-Thirds Deration'!A:A, 0))</f>
        <v>-0.70713346391724341</v>
      </c>
      <c r="N3500" s="2">
        <f>INDEX('One-Half Deration'!J:J, MATCH(J3500, 'One-Half Deration'!A:A, 0))</f>
        <v>-0.70713346391724341</v>
      </c>
    </row>
    <row r="3501" spans="1:14" x14ac:dyDescent="0.3">
      <c r="A3501" s="3">
        <v>2012</v>
      </c>
      <c r="B3501" s="3">
        <v>2198</v>
      </c>
      <c r="C3501" s="3">
        <v>1048</v>
      </c>
      <c r="D3501" s="4">
        <v>0.90293109999999999</v>
      </c>
      <c r="E3501" s="3" t="s">
        <v>27</v>
      </c>
      <c r="F3501" s="3" t="s">
        <v>28</v>
      </c>
      <c r="I3501" s="6" t="str">
        <f t="shared" si="54"/>
        <v>#3496</v>
      </c>
      <c r="J3501" s="1">
        <v>5209</v>
      </c>
      <c r="K3501" s="2">
        <v>2109</v>
      </c>
      <c r="L3501" s="2">
        <v>-0.70721687708371483</v>
      </c>
      <c r="M3501" s="2">
        <f>INDEX('Two-Thirds Deration'!J:J, MATCH(J3501, 'Two-Thirds Deration'!A:A, 0))</f>
        <v>-0.73126885250045792</v>
      </c>
      <c r="N3501" s="2">
        <f>INDEX('One-Half Deration'!J:J, MATCH(J3501, 'One-Half Deration'!A:A, 0))</f>
        <v>-0.7473035027782865</v>
      </c>
    </row>
    <row r="3502" spans="1:14" x14ac:dyDescent="0.3">
      <c r="A3502" s="3">
        <v>2012</v>
      </c>
      <c r="B3502" s="3">
        <v>3414</v>
      </c>
      <c r="C3502" s="3">
        <v>1049</v>
      </c>
      <c r="D3502" s="4">
        <v>0.90287539999999999</v>
      </c>
      <c r="E3502" s="3" t="s">
        <v>2</v>
      </c>
      <c r="F3502" s="3" t="s">
        <v>3</v>
      </c>
      <c r="I3502" s="6" t="str">
        <f t="shared" si="54"/>
        <v>#3497</v>
      </c>
      <c r="J3502" s="1">
        <v>1779</v>
      </c>
      <c r="K3502" s="2">
        <v>1207</v>
      </c>
      <c r="L3502" s="2">
        <v>-0.70817305000000008</v>
      </c>
      <c r="M3502" s="2">
        <f>INDEX('Two-Thirds Deration'!J:J, MATCH(J3502, 'Two-Thirds Deration'!A:A, 0))</f>
        <v>-0.67034106000000004</v>
      </c>
      <c r="N3502" s="2">
        <f>INDEX('One-Half Deration'!J:J, MATCH(J3502, 'One-Half Deration'!A:A, 0))</f>
        <v>-0.64511973333333339</v>
      </c>
    </row>
    <row r="3503" spans="1:14" x14ac:dyDescent="0.3">
      <c r="A3503" s="3">
        <v>2013</v>
      </c>
      <c r="B3503" s="3">
        <v>4391</v>
      </c>
      <c r="C3503" s="3">
        <v>437</v>
      </c>
      <c r="D3503" s="4">
        <v>0.90285870000000001</v>
      </c>
      <c r="E3503" s="3" t="s">
        <v>2</v>
      </c>
      <c r="F3503" s="3" t="s">
        <v>3</v>
      </c>
      <c r="I3503" s="6" t="str">
        <f t="shared" si="54"/>
        <v>#3498</v>
      </c>
      <c r="J3503" s="1">
        <v>3208</v>
      </c>
      <c r="K3503" s="2">
        <v>1359</v>
      </c>
      <c r="L3503" s="2">
        <v>-0.70836900000000003</v>
      </c>
      <c r="M3503" s="2">
        <f>INDEX('Two-Thirds Deration'!J:J, MATCH(J3503, 'Two-Thirds Deration'!A:A, 0))</f>
        <v>-0.70836900000000003</v>
      </c>
      <c r="N3503" s="2">
        <f>INDEX('One-Half Deration'!J:J, MATCH(J3503, 'One-Half Deration'!A:A, 0))</f>
        <v>-0.70836900000000003</v>
      </c>
    </row>
    <row r="3504" spans="1:14" x14ac:dyDescent="0.3">
      <c r="A3504" s="3">
        <v>2015</v>
      </c>
      <c r="B3504" s="3">
        <v>1895</v>
      </c>
      <c r="C3504" s="3">
        <v>421</v>
      </c>
      <c r="D3504" s="4">
        <v>0.90217662879892702</v>
      </c>
      <c r="E3504" s="3" t="s">
        <v>23</v>
      </c>
      <c r="F3504" s="3" t="s">
        <v>3</v>
      </c>
      <c r="I3504" s="6" t="str">
        <f t="shared" si="54"/>
        <v>#3499</v>
      </c>
      <c r="J3504" s="1">
        <v>3644</v>
      </c>
      <c r="K3504" s="2">
        <v>1605</v>
      </c>
      <c r="L3504" s="2">
        <v>-0.70869199999999999</v>
      </c>
      <c r="M3504" s="2">
        <f>INDEX('Two-Thirds Deration'!J:J, MATCH(J3504, 'Two-Thirds Deration'!A:A, 0))</f>
        <v>-0.70869199999999999</v>
      </c>
      <c r="N3504" s="2">
        <f>INDEX('One-Half Deration'!J:J, MATCH(J3504, 'One-Half Deration'!A:A, 0))</f>
        <v>-0.70869199999999999</v>
      </c>
    </row>
    <row r="3505" spans="1:14" x14ac:dyDescent="0.3">
      <c r="A3505" s="3">
        <v>2015</v>
      </c>
      <c r="B3505" s="3">
        <v>1522</v>
      </c>
      <c r="C3505" s="3">
        <v>422</v>
      </c>
      <c r="D3505" s="4">
        <v>0.90159497531969379</v>
      </c>
      <c r="E3505" s="3" t="s">
        <v>23</v>
      </c>
      <c r="F3505" s="3" t="s">
        <v>3</v>
      </c>
      <c r="I3505" s="6" t="str">
        <f t="shared" si="54"/>
        <v>#3500</v>
      </c>
      <c r="J3505" s="1">
        <v>3885</v>
      </c>
      <c r="K3505" s="2">
        <v>2022</v>
      </c>
      <c r="L3505" s="2">
        <v>-0.70900862236536077</v>
      </c>
      <c r="M3505" s="2">
        <f>INDEX('Two-Thirds Deration'!J:J, MATCH(J3505, 'Two-Thirds Deration'!A:A, 0))</f>
        <v>-0.68915514757182839</v>
      </c>
      <c r="N3505" s="2">
        <f>INDEX('One-Half Deration'!J:J, MATCH(J3505, 'One-Half Deration'!A:A, 0))</f>
        <v>-0.67662406691204702</v>
      </c>
    </row>
    <row r="3506" spans="1:14" x14ac:dyDescent="0.3">
      <c r="A3506" s="3">
        <v>2011</v>
      </c>
      <c r="B3506" s="3">
        <v>447</v>
      </c>
      <c r="C3506" s="3">
        <v>323</v>
      </c>
      <c r="D3506" s="4">
        <v>0.90082229999999996</v>
      </c>
      <c r="E3506" s="3" t="s">
        <v>11</v>
      </c>
      <c r="F3506" s="3" t="s">
        <v>3</v>
      </c>
      <c r="I3506" s="6" t="str">
        <f t="shared" si="54"/>
        <v>#3501</v>
      </c>
      <c r="J3506" s="1">
        <v>4732</v>
      </c>
      <c r="K3506" s="2">
        <v>2022</v>
      </c>
      <c r="L3506" s="2">
        <v>-0.709425757620472</v>
      </c>
      <c r="M3506" s="2">
        <f>INDEX('Two-Thirds Deration'!J:J, MATCH(J3506, 'Two-Thirds Deration'!A:A, 0))</f>
        <v>-0.71421623451330207</v>
      </c>
      <c r="N3506" s="2">
        <f>INDEX('One-Half Deration'!J:J, MATCH(J3506, 'One-Half Deration'!A:A, 0))</f>
        <v>-0.71854487020652313</v>
      </c>
    </row>
    <row r="3507" spans="1:14" x14ac:dyDescent="0.3">
      <c r="A3507" s="3">
        <v>2013</v>
      </c>
      <c r="B3507" s="3">
        <v>2522</v>
      </c>
      <c r="C3507" s="3">
        <v>438</v>
      </c>
      <c r="D3507" s="4">
        <v>0.90009159999999999</v>
      </c>
      <c r="E3507" s="3" t="s">
        <v>33</v>
      </c>
      <c r="F3507" s="3" t="s">
        <v>3</v>
      </c>
      <c r="I3507" s="6" t="str">
        <f t="shared" si="54"/>
        <v>#3502</v>
      </c>
      <c r="J3507" s="1">
        <v>2287</v>
      </c>
      <c r="K3507" s="2">
        <v>1165</v>
      </c>
      <c r="L3507" s="2">
        <v>-0.70946900000000002</v>
      </c>
      <c r="M3507" s="2">
        <f>INDEX('Two-Thirds Deration'!J:J, MATCH(J3507, 'Two-Thirds Deration'!A:A, 0))</f>
        <v>-0.70946900000000002</v>
      </c>
      <c r="N3507" s="2">
        <f>INDEX('One-Half Deration'!J:J, MATCH(J3507, 'One-Half Deration'!A:A, 0))</f>
        <v>-0.70946900000000002</v>
      </c>
    </row>
    <row r="3508" spans="1:14" x14ac:dyDescent="0.3">
      <c r="A3508" s="3">
        <v>2014</v>
      </c>
      <c r="B3508" s="3">
        <v>3656</v>
      </c>
      <c r="C3508" s="3">
        <v>484</v>
      </c>
      <c r="D3508" s="4">
        <v>0.89999249999999997</v>
      </c>
      <c r="E3508" s="3" t="s">
        <v>2</v>
      </c>
      <c r="F3508" s="3" t="s">
        <v>3</v>
      </c>
      <c r="I3508" s="6" t="str">
        <f t="shared" si="54"/>
        <v>#3503</v>
      </c>
      <c r="J3508" s="1">
        <v>4262</v>
      </c>
      <c r="K3508" s="2">
        <v>2145.5</v>
      </c>
      <c r="L3508" s="2">
        <v>-0.7098193038818752</v>
      </c>
      <c r="M3508" s="2">
        <f>INDEX('Two-Thirds Deration'!J:J, MATCH(J3508, 'Two-Thirds Deration'!A:A, 0))</f>
        <v>-0.72562165875757723</v>
      </c>
      <c r="N3508" s="2">
        <f>INDEX('One-Half Deration'!J:J, MATCH(J3508, 'One-Half Deration'!A:A, 0))</f>
        <v>-0.72681431494800042</v>
      </c>
    </row>
    <row r="3509" spans="1:14" x14ac:dyDescent="0.3">
      <c r="A3509" s="3">
        <v>2015</v>
      </c>
      <c r="B3509" s="3">
        <v>2130</v>
      </c>
      <c r="C3509" s="3">
        <v>423</v>
      </c>
      <c r="D3509" s="4">
        <v>0.8991774226526873</v>
      </c>
      <c r="E3509" s="3" t="s">
        <v>53</v>
      </c>
      <c r="F3509" s="3" t="s">
        <v>3</v>
      </c>
      <c r="I3509" s="6" t="str">
        <f t="shared" si="54"/>
        <v>#3504</v>
      </c>
      <c r="J3509" s="1">
        <v>3041</v>
      </c>
      <c r="K3509" s="2">
        <v>1600.75</v>
      </c>
      <c r="L3509" s="2">
        <v>-0.71034332499999997</v>
      </c>
      <c r="M3509" s="2">
        <f>INDEX('Two-Thirds Deration'!J:J, MATCH(J3509, 'Two-Thirds Deration'!A:A, 0))</f>
        <v>-0.76982179917525795</v>
      </c>
      <c r="N3509" s="2">
        <f>INDEX('One-Half Deration'!J:J, MATCH(J3509, 'One-Half Deration'!A:A, 0))</f>
        <v>-0.81477284901960789</v>
      </c>
    </row>
    <row r="3510" spans="1:14" x14ac:dyDescent="0.3">
      <c r="A3510" s="3">
        <v>2014</v>
      </c>
      <c r="B3510" s="3">
        <v>66</v>
      </c>
      <c r="C3510" s="3">
        <v>485</v>
      </c>
      <c r="D3510" s="4">
        <v>0.89907789999999999</v>
      </c>
      <c r="E3510" s="3" t="s">
        <v>2</v>
      </c>
      <c r="F3510" s="3" t="s">
        <v>3</v>
      </c>
      <c r="I3510" s="6" t="str">
        <f t="shared" si="54"/>
        <v>#3505</v>
      </c>
      <c r="J3510" s="1">
        <v>3231</v>
      </c>
      <c r="K3510" s="2">
        <v>1496</v>
      </c>
      <c r="L3510" s="2">
        <v>-0.71065299999999998</v>
      </c>
      <c r="M3510" s="2">
        <f>INDEX('Two-Thirds Deration'!J:J, MATCH(J3510, 'Two-Thirds Deration'!A:A, 0))</f>
        <v>-0.77257040000000021</v>
      </c>
      <c r="N3510" s="2">
        <f>INDEX('One-Half Deration'!J:J, MATCH(J3510, 'One-Half Deration'!A:A, 0))</f>
        <v>-0.81384866666666678</v>
      </c>
    </row>
    <row r="3511" spans="1:14" x14ac:dyDescent="0.3">
      <c r="A3511" s="3">
        <v>2009</v>
      </c>
      <c r="B3511" s="3">
        <v>2905</v>
      </c>
      <c r="C3511" s="3">
        <v>282</v>
      </c>
      <c r="D3511" s="4">
        <v>0.89886889999999997</v>
      </c>
      <c r="E3511" s="3" t="s">
        <v>36</v>
      </c>
      <c r="F3511" s="3" t="s">
        <v>63</v>
      </c>
      <c r="I3511" s="6" t="str">
        <f t="shared" si="54"/>
        <v>#3506</v>
      </c>
      <c r="J3511" s="1">
        <v>4815</v>
      </c>
      <c r="K3511" s="2">
        <v>1925.3333333333333</v>
      </c>
      <c r="L3511" s="2">
        <v>-0.71080407818641655</v>
      </c>
      <c r="M3511" s="2">
        <f>INDEX('Two-Thirds Deration'!J:J, MATCH(J3511, 'Two-Thirds Deration'!A:A, 0))</f>
        <v>-0.58828105847543388</v>
      </c>
      <c r="N3511" s="2">
        <f>INDEX('One-Half Deration'!J:J, MATCH(J3511, 'One-Half Deration'!A:A, 0))</f>
        <v>-0.495607991176714</v>
      </c>
    </row>
    <row r="3512" spans="1:14" x14ac:dyDescent="0.3">
      <c r="A3512" s="3">
        <v>2012</v>
      </c>
      <c r="B3512" s="3">
        <v>4138</v>
      </c>
      <c r="C3512" s="3">
        <v>1050</v>
      </c>
      <c r="D3512" s="4">
        <v>0.89885599999999999</v>
      </c>
      <c r="E3512" s="3" t="s">
        <v>14</v>
      </c>
      <c r="F3512" s="3" t="s">
        <v>3</v>
      </c>
      <c r="I3512" s="6" t="str">
        <f t="shared" si="54"/>
        <v>#3507</v>
      </c>
      <c r="J3512" s="1">
        <v>4820</v>
      </c>
      <c r="K3512" s="2">
        <v>1914.5</v>
      </c>
      <c r="L3512" s="2">
        <v>-0.71139799999999997</v>
      </c>
      <c r="M3512" s="2">
        <f>INDEX('Two-Thirds Deration'!J:J, MATCH(J3512, 'Two-Thirds Deration'!A:A, 0))</f>
        <v>-0.68267399999999989</v>
      </c>
      <c r="N3512" s="2">
        <f>INDEX('One-Half Deration'!J:J, MATCH(J3512, 'One-Half Deration'!A:A, 0))</f>
        <v>-0.66352466666666665</v>
      </c>
    </row>
    <row r="3513" spans="1:14" x14ac:dyDescent="0.3">
      <c r="A3513" s="3">
        <v>2012</v>
      </c>
      <c r="B3513" s="3">
        <v>3559</v>
      </c>
      <c r="C3513" s="3">
        <v>1051</v>
      </c>
      <c r="D3513" s="4">
        <v>0.89771009999999996</v>
      </c>
      <c r="E3513" s="3" t="s">
        <v>11</v>
      </c>
      <c r="F3513" s="3" t="s">
        <v>3</v>
      </c>
      <c r="I3513" s="6" t="str">
        <f t="shared" si="54"/>
        <v>#3508</v>
      </c>
      <c r="J3513" s="1">
        <v>5493</v>
      </c>
      <c r="K3513" s="2">
        <v>2225</v>
      </c>
      <c r="L3513" s="2">
        <v>-0.71142336081190527</v>
      </c>
      <c r="M3513" s="2">
        <f>INDEX('Two-Thirds Deration'!J:J, MATCH(J3513, 'Two-Thirds Deration'!A:A, 0))</f>
        <v>-0.71142336081190527</v>
      </c>
      <c r="N3513" s="2">
        <f>INDEX('One-Half Deration'!J:J, MATCH(J3513, 'One-Half Deration'!A:A, 0))</f>
        <v>-0.71142336081190527</v>
      </c>
    </row>
    <row r="3514" spans="1:14" x14ac:dyDescent="0.3">
      <c r="A3514" s="3">
        <v>2009</v>
      </c>
      <c r="B3514" s="3">
        <v>2834</v>
      </c>
      <c r="C3514" s="3">
        <v>283</v>
      </c>
      <c r="D3514" s="4">
        <v>0.89727120000000005</v>
      </c>
      <c r="E3514" s="3" t="s">
        <v>2</v>
      </c>
      <c r="F3514" s="3" t="s">
        <v>3</v>
      </c>
      <c r="I3514" s="6" t="str">
        <f t="shared" si="54"/>
        <v>#3509</v>
      </c>
      <c r="J3514" s="1">
        <v>4319</v>
      </c>
      <c r="K3514" s="2">
        <v>1979</v>
      </c>
      <c r="L3514" s="2">
        <v>-0.71185155108966491</v>
      </c>
      <c r="M3514" s="2">
        <f>INDEX('Two-Thirds Deration'!J:J, MATCH(J3514, 'Two-Thirds Deration'!A:A, 0))</f>
        <v>-0.73067726181052017</v>
      </c>
      <c r="N3514" s="2">
        <f>INDEX('One-Half Deration'!J:J, MATCH(J3514, 'One-Half Deration'!A:A, 0))</f>
        <v>-0.67995274232461855</v>
      </c>
    </row>
    <row r="3515" spans="1:14" x14ac:dyDescent="0.3">
      <c r="A3515" s="3">
        <v>2013</v>
      </c>
      <c r="B3515" s="3">
        <v>3067</v>
      </c>
      <c r="C3515" s="3">
        <v>439</v>
      </c>
      <c r="D3515" s="4">
        <v>0.89718439999999999</v>
      </c>
      <c r="E3515" s="3" t="s">
        <v>20</v>
      </c>
      <c r="F3515" s="3" t="s">
        <v>3</v>
      </c>
      <c r="I3515" s="6" t="str">
        <f t="shared" si="54"/>
        <v>#3510</v>
      </c>
      <c r="J3515" s="1">
        <v>3817</v>
      </c>
      <c r="K3515" s="2">
        <v>1614</v>
      </c>
      <c r="L3515" s="2">
        <v>-0.71261699999999994</v>
      </c>
      <c r="M3515" s="2">
        <f>INDEX('Two-Thirds Deration'!J:J, MATCH(J3515, 'Two-Thirds Deration'!A:A, 0))</f>
        <v>-0.71261699999999994</v>
      </c>
      <c r="N3515" s="2">
        <f>INDEX('One-Half Deration'!J:J, MATCH(J3515, 'One-Half Deration'!A:A, 0))</f>
        <v>-0.71261699999999994</v>
      </c>
    </row>
    <row r="3516" spans="1:14" x14ac:dyDescent="0.3">
      <c r="A3516" s="3">
        <v>2013</v>
      </c>
      <c r="B3516" s="3">
        <v>3998</v>
      </c>
      <c r="C3516" s="3">
        <v>440</v>
      </c>
      <c r="D3516" s="4">
        <v>0.89717530000000001</v>
      </c>
      <c r="E3516" s="3" t="s">
        <v>44</v>
      </c>
      <c r="F3516" s="3" t="s">
        <v>3</v>
      </c>
      <c r="I3516" s="6" t="str">
        <f t="shared" si="54"/>
        <v>#3511</v>
      </c>
      <c r="J3516" s="1">
        <v>3148</v>
      </c>
      <c r="K3516" s="2">
        <v>1490</v>
      </c>
      <c r="L3516" s="2">
        <v>-0.71423150000000002</v>
      </c>
      <c r="M3516" s="2">
        <f>INDEX('Two-Thirds Deration'!J:J, MATCH(J3516, 'Two-Thirds Deration'!A:A, 0))</f>
        <v>-0.71333080000000004</v>
      </c>
      <c r="N3516" s="2">
        <f>INDEX('One-Half Deration'!J:J, MATCH(J3516, 'One-Half Deration'!A:A, 0))</f>
        <v>-0.71273033333333335</v>
      </c>
    </row>
    <row r="3517" spans="1:14" x14ac:dyDescent="0.3">
      <c r="A3517" s="3">
        <v>2015</v>
      </c>
      <c r="B3517" s="3">
        <v>2867</v>
      </c>
      <c r="C3517" s="3">
        <v>424</v>
      </c>
      <c r="D3517" s="4">
        <v>0.8970867754680989</v>
      </c>
      <c r="E3517" s="3" t="s">
        <v>11</v>
      </c>
      <c r="F3517" s="3" t="s">
        <v>3</v>
      </c>
      <c r="I3517" s="6" t="str">
        <f t="shared" si="54"/>
        <v>#3512</v>
      </c>
      <c r="J3517" s="1">
        <v>4151</v>
      </c>
      <c r="K3517" s="2">
        <v>2190</v>
      </c>
      <c r="L3517" s="2">
        <v>-0.71427099497215574</v>
      </c>
      <c r="M3517" s="2">
        <f>INDEX('Two-Thirds Deration'!J:J, MATCH(J3517, 'Two-Thirds Deration'!A:A, 0))</f>
        <v>-0.73568505318450483</v>
      </c>
      <c r="N3517" s="2">
        <f>INDEX('One-Half Deration'!J:J, MATCH(J3517, 'One-Half Deration'!A:A, 0))</f>
        <v>-0.72868345594059891</v>
      </c>
    </row>
    <row r="3518" spans="1:14" x14ac:dyDescent="0.3">
      <c r="A3518" s="3">
        <v>2015</v>
      </c>
      <c r="B3518" s="3">
        <v>503</v>
      </c>
      <c r="C3518" s="3">
        <v>425</v>
      </c>
      <c r="D3518" s="4">
        <v>0.89687919574576003</v>
      </c>
      <c r="E3518" s="3" t="s">
        <v>2</v>
      </c>
      <c r="F3518" s="3" t="s">
        <v>3</v>
      </c>
      <c r="I3518" s="6" t="str">
        <f t="shared" si="54"/>
        <v>#3513</v>
      </c>
      <c r="J3518" s="1">
        <v>5690</v>
      </c>
      <c r="K3518" s="2">
        <v>2228</v>
      </c>
      <c r="L3518" s="2">
        <v>-0.71442291503837041</v>
      </c>
      <c r="M3518" s="2">
        <f>INDEX('Two-Thirds Deration'!J:J, MATCH(J3518, 'Two-Thirds Deration'!A:A, 0))</f>
        <v>-0.71442291503837041</v>
      </c>
      <c r="N3518" s="2">
        <f>INDEX('One-Half Deration'!J:J, MATCH(J3518, 'One-Half Deration'!A:A, 0))</f>
        <v>-0.71442291503837041</v>
      </c>
    </row>
    <row r="3519" spans="1:14" x14ac:dyDescent="0.3">
      <c r="A3519" s="3">
        <v>2011</v>
      </c>
      <c r="B3519" s="3">
        <v>3262</v>
      </c>
      <c r="C3519" s="3">
        <v>324</v>
      </c>
      <c r="D3519" s="4">
        <v>0.89686449999999995</v>
      </c>
      <c r="E3519" s="3" t="s">
        <v>12</v>
      </c>
      <c r="F3519" s="3" t="s">
        <v>3</v>
      </c>
      <c r="I3519" s="6" t="str">
        <f t="shared" si="54"/>
        <v>#3514</v>
      </c>
      <c r="J3519" s="1">
        <v>4723</v>
      </c>
      <c r="K3519" s="2">
        <v>1977.6666666666667</v>
      </c>
      <c r="L3519" s="2">
        <v>-0.7145071986580821</v>
      </c>
      <c r="M3519" s="2">
        <f>INDEX('Two-Thirds Deration'!J:J, MATCH(J3519, 'Two-Thirds Deration'!A:A, 0))</f>
        <v>-0.58936886125095866</v>
      </c>
      <c r="N3519" s="2">
        <f>INDEX('One-Half Deration'!J:J, MATCH(J3519, 'One-Half Deration'!A:A, 0))</f>
        <v>-0.50411234055671217</v>
      </c>
    </row>
    <row r="3520" spans="1:14" x14ac:dyDescent="0.3">
      <c r="A3520" s="3">
        <v>2014</v>
      </c>
      <c r="B3520" s="3">
        <v>604</v>
      </c>
      <c r="C3520" s="3">
        <v>486</v>
      </c>
      <c r="D3520" s="4">
        <v>0.89662549999999996</v>
      </c>
      <c r="E3520" s="3" t="s">
        <v>4</v>
      </c>
      <c r="F3520" s="3" t="s">
        <v>3</v>
      </c>
      <c r="I3520" s="6" t="str">
        <f t="shared" si="54"/>
        <v>#3515</v>
      </c>
      <c r="J3520" s="1">
        <v>5467</v>
      </c>
      <c r="K3520" s="2">
        <v>2232</v>
      </c>
      <c r="L3520" s="2">
        <v>-0.715500109181607</v>
      </c>
      <c r="M3520" s="2">
        <f>INDEX('Two-Thirds Deration'!J:J, MATCH(J3520, 'Two-Thirds Deration'!A:A, 0))</f>
        <v>-0.715500109181607</v>
      </c>
      <c r="N3520" s="2">
        <f>INDEX('One-Half Deration'!J:J, MATCH(J3520, 'One-Half Deration'!A:A, 0))</f>
        <v>-0.715500109181607</v>
      </c>
    </row>
    <row r="3521" spans="1:14" x14ac:dyDescent="0.3">
      <c r="A3521" s="3">
        <v>2014</v>
      </c>
      <c r="B3521" s="3">
        <v>2945</v>
      </c>
      <c r="C3521" s="3">
        <v>487</v>
      </c>
      <c r="D3521" s="4">
        <v>0.89657849999999994</v>
      </c>
      <c r="E3521" s="3" t="s">
        <v>25</v>
      </c>
      <c r="F3521" s="3" t="s">
        <v>3</v>
      </c>
      <c r="I3521" s="6" t="str">
        <f t="shared" si="54"/>
        <v>#3516</v>
      </c>
      <c r="J3521" s="1">
        <v>1749</v>
      </c>
      <c r="K3521" s="2">
        <v>1367</v>
      </c>
      <c r="L3521" s="2">
        <v>-0.71580299999999997</v>
      </c>
      <c r="M3521" s="2">
        <f>INDEX('Two-Thirds Deration'!J:J, MATCH(J3521, 'Two-Thirds Deration'!A:A, 0))</f>
        <v>-0.71580299999999997</v>
      </c>
      <c r="N3521" s="2">
        <f>INDEX('One-Half Deration'!J:J, MATCH(J3521, 'One-Half Deration'!A:A, 0))</f>
        <v>-0.71580299999999997</v>
      </c>
    </row>
    <row r="3522" spans="1:14" x14ac:dyDescent="0.3">
      <c r="A3522" s="3">
        <v>2009</v>
      </c>
      <c r="B3522" s="3">
        <v>2534</v>
      </c>
      <c r="C3522" s="3">
        <v>284</v>
      </c>
      <c r="D3522" s="4">
        <v>0.89622880000000005</v>
      </c>
      <c r="E3522" s="3" t="s">
        <v>13</v>
      </c>
      <c r="F3522" s="3" t="s">
        <v>3</v>
      </c>
      <c r="I3522" s="6" t="str">
        <f t="shared" si="54"/>
        <v>#3517</v>
      </c>
      <c r="J3522" s="1">
        <v>1558</v>
      </c>
      <c r="K3522" s="2">
        <v>1190</v>
      </c>
      <c r="L3522" s="2">
        <v>-0.71590890000000007</v>
      </c>
      <c r="M3522" s="2">
        <f>INDEX('Two-Thirds Deration'!J:J, MATCH(J3522, 'Two-Thirds Deration'!A:A, 0))</f>
        <v>-0.66312448000000013</v>
      </c>
      <c r="N3522" s="2">
        <f>INDEX('One-Half Deration'!J:J, MATCH(J3522, 'One-Half Deration'!A:A, 0))</f>
        <v>-0.62793486666666665</v>
      </c>
    </row>
    <row r="3523" spans="1:14" x14ac:dyDescent="0.3">
      <c r="A3523" s="3">
        <v>2008</v>
      </c>
      <c r="B3523" s="3">
        <v>1415</v>
      </c>
      <c r="C3523" s="3">
        <v>231</v>
      </c>
      <c r="D3523" s="4">
        <v>0.89611629999999998</v>
      </c>
      <c r="E3523" s="3" t="s">
        <v>44</v>
      </c>
      <c r="F3523" s="3" t="s">
        <v>3</v>
      </c>
      <c r="I3523" s="6" t="str">
        <f t="shared" si="54"/>
        <v>#3518</v>
      </c>
      <c r="J3523" s="1">
        <v>4148</v>
      </c>
      <c r="K3523" s="2">
        <v>2211.25</v>
      </c>
      <c r="L3523" s="2">
        <v>-0.7162153796296119</v>
      </c>
      <c r="M3523" s="2">
        <f>INDEX('Two-Thirds Deration'!J:J, MATCH(J3523, 'Two-Thirds Deration'!A:A, 0))</f>
        <v>-0.82582470769227811</v>
      </c>
      <c r="N3523" s="2">
        <f>INDEX('One-Half Deration'!J:J, MATCH(J3523, 'One-Half Deration'!A:A, 0))</f>
        <v>-0.86042967654317215</v>
      </c>
    </row>
    <row r="3524" spans="1:14" x14ac:dyDescent="0.3">
      <c r="A3524" s="3">
        <v>2012</v>
      </c>
      <c r="B3524" s="3">
        <v>4374</v>
      </c>
      <c r="C3524" s="3">
        <v>1052</v>
      </c>
      <c r="D3524" s="4">
        <v>0.89603180000000004</v>
      </c>
      <c r="E3524" s="3" t="s">
        <v>32</v>
      </c>
      <c r="F3524" s="3" t="s">
        <v>3</v>
      </c>
      <c r="I3524" s="6" t="str">
        <f t="shared" si="54"/>
        <v>#3519</v>
      </c>
      <c r="J3524" s="1">
        <v>4661</v>
      </c>
      <c r="K3524" s="2">
        <v>1930</v>
      </c>
      <c r="L3524" s="2">
        <v>-0.71642138051623139</v>
      </c>
      <c r="M3524" s="2">
        <f>INDEX('Two-Thirds Deration'!J:J, MATCH(J3524, 'Two-Thirds Deration'!A:A, 0))</f>
        <v>-1.0373467775756973</v>
      </c>
      <c r="N3524" s="2">
        <f>INDEX('One-Half Deration'!J:J, MATCH(J3524, 'One-Half Deration'!A:A, 0))</f>
        <v>-1.2307474094563968</v>
      </c>
    </row>
    <row r="3525" spans="1:14" x14ac:dyDescent="0.3">
      <c r="A3525" s="3">
        <v>2013</v>
      </c>
      <c r="B3525" s="3">
        <v>2149</v>
      </c>
      <c r="C3525" s="3">
        <v>441</v>
      </c>
      <c r="D3525" s="4">
        <v>0.8959878</v>
      </c>
      <c r="E3525" s="3" t="s">
        <v>33</v>
      </c>
      <c r="F3525" s="3" t="s">
        <v>3</v>
      </c>
      <c r="I3525" s="6" t="str">
        <f t="shared" si="54"/>
        <v>#3520</v>
      </c>
      <c r="J3525" s="1">
        <v>4552</v>
      </c>
      <c r="K3525" s="2">
        <v>1845</v>
      </c>
      <c r="L3525" s="2">
        <v>-0.71685600000000005</v>
      </c>
      <c r="M3525" s="2">
        <f>INDEX('Two-Thirds Deration'!J:J, MATCH(J3525, 'Two-Thirds Deration'!A:A, 0))</f>
        <v>-0.71685599999999994</v>
      </c>
      <c r="N3525" s="2">
        <f>INDEX('One-Half Deration'!J:J, MATCH(J3525, 'One-Half Deration'!A:A, 0))</f>
        <v>-0.71685600000000005</v>
      </c>
    </row>
    <row r="3526" spans="1:14" x14ac:dyDescent="0.3">
      <c r="A3526" s="3">
        <v>2012</v>
      </c>
      <c r="B3526" s="3">
        <v>4177</v>
      </c>
      <c r="C3526" s="3">
        <v>1053</v>
      </c>
      <c r="D3526" s="4">
        <v>0.89582969999999995</v>
      </c>
      <c r="E3526" s="3" t="s">
        <v>44</v>
      </c>
      <c r="F3526" s="3" t="s">
        <v>3</v>
      </c>
      <c r="I3526" s="6" t="str">
        <f t="shared" si="54"/>
        <v>#3521</v>
      </c>
      <c r="J3526" s="1">
        <v>5217</v>
      </c>
      <c r="K3526" s="2">
        <v>2133.5</v>
      </c>
      <c r="L3526" s="2">
        <v>-0.71695125511165203</v>
      </c>
      <c r="M3526" s="2">
        <f>INDEX('Two-Thirds Deration'!J:J, MATCH(J3526, 'Two-Thirds Deration'!A:A, 0))</f>
        <v>-0.70022670613398252</v>
      </c>
      <c r="N3526" s="2">
        <f>INDEX('One-Half Deration'!J:J, MATCH(J3526, 'One-Half Deration'!A:A, 0))</f>
        <v>-0.68907700681553596</v>
      </c>
    </row>
    <row r="3527" spans="1:14" x14ac:dyDescent="0.3">
      <c r="A3527" s="3">
        <v>2014</v>
      </c>
      <c r="B3527" s="3">
        <v>2840</v>
      </c>
      <c r="C3527" s="3">
        <v>488</v>
      </c>
      <c r="D3527" s="4">
        <v>0.89577249999999997</v>
      </c>
      <c r="E3527" s="3" t="s">
        <v>16</v>
      </c>
      <c r="F3527" s="3" t="s">
        <v>3</v>
      </c>
      <c r="I3527" s="6" t="str">
        <f t="shared" ref="I3527:I3590" si="55">IF(ISNUMBER(J3527), CONCATENATE("#", ROW(I3527)-5), "")</f>
        <v>#3522</v>
      </c>
      <c r="J3527" s="1">
        <v>4662</v>
      </c>
      <c r="K3527" s="2">
        <v>2040</v>
      </c>
      <c r="L3527" s="2">
        <v>-0.71820687215863865</v>
      </c>
      <c r="M3527" s="2">
        <f>INDEX('Two-Thirds Deration'!J:J, MATCH(J3527, 'Two-Thirds Deration'!A:A, 0))</f>
        <v>-0.75767676569911802</v>
      </c>
      <c r="N3527" s="2">
        <f>INDEX('One-Half Deration'!J:J, MATCH(J3527, 'One-Half Deration'!A:A, 0))</f>
        <v>-0.78558120941480902</v>
      </c>
    </row>
    <row r="3528" spans="1:14" x14ac:dyDescent="0.3">
      <c r="A3528" s="3">
        <v>2014</v>
      </c>
      <c r="B3528" s="3">
        <v>3974</v>
      </c>
      <c r="C3528" s="3">
        <v>489</v>
      </c>
      <c r="D3528" s="4">
        <v>0.89551670000000005</v>
      </c>
      <c r="E3528" s="3" t="s">
        <v>18</v>
      </c>
      <c r="F3528" s="3" t="s">
        <v>3</v>
      </c>
      <c r="I3528" s="6" t="str">
        <f t="shared" si="55"/>
        <v>#3523</v>
      </c>
      <c r="J3528" s="1">
        <v>4217</v>
      </c>
      <c r="K3528" s="2">
        <v>2058.75</v>
      </c>
      <c r="L3528" s="2">
        <v>-0.71856838972739545</v>
      </c>
      <c r="M3528" s="2">
        <f>INDEX('Two-Thirds Deration'!J:J, MATCH(J3528, 'Two-Thirds Deration'!A:A, 0))</f>
        <v>-1.0885101998547493</v>
      </c>
      <c r="N3528" s="2">
        <f>INDEX('One-Half Deration'!J:J, MATCH(J3528, 'One-Half Deration'!A:A, 0))</f>
        <v>-1.3004132780851103</v>
      </c>
    </row>
    <row r="3529" spans="1:14" x14ac:dyDescent="0.3">
      <c r="A3529" s="3">
        <v>2014</v>
      </c>
      <c r="B3529" s="3">
        <v>2144</v>
      </c>
      <c r="C3529" s="3">
        <v>490</v>
      </c>
      <c r="D3529" s="4">
        <v>0.89538890000000004</v>
      </c>
      <c r="E3529" s="3" t="s">
        <v>4</v>
      </c>
      <c r="F3529" s="3" t="s">
        <v>3</v>
      </c>
      <c r="I3529" s="6" t="str">
        <f t="shared" si="55"/>
        <v>#3524</v>
      </c>
      <c r="J3529" s="1">
        <v>253</v>
      </c>
      <c r="K3529" s="2">
        <v>1756.625</v>
      </c>
      <c r="L3529" s="2">
        <v>-0.71867615567870669</v>
      </c>
      <c r="M3529" s="2">
        <f>INDEX('Two-Thirds Deration'!J:J, MATCH(J3529, 'Two-Thirds Deration'!A:A, 0))</f>
        <v>-0.82254333953285541</v>
      </c>
      <c r="N3529" s="2">
        <f>INDEX('One-Half Deration'!J:J, MATCH(J3529, 'One-Half Deration'!A:A, 0))</f>
        <v>-0.86305713888233604</v>
      </c>
    </row>
    <row r="3530" spans="1:14" x14ac:dyDescent="0.3">
      <c r="A3530" s="3">
        <v>2012</v>
      </c>
      <c r="B3530" s="3">
        <v>88</v>
      </c>
      <c r="C3530" s="3">
        <v>1054</v>
      </c>
      <c r="D3530" s="4">
        <v>0.89529910000000001</v>
      </c>
      <c r="E3530" s="3" t="s">
        <v>17</v>
      </c>
      <c r="F3530" s="3" t="s">
        <v>3</v>
      </c>
      <c r="I3530" s="6" t="str">
        <f t="shared" si="55"/>
        <v>#3525</v>
      </c>
      <c r="J3530" s="1">
        <v>2273</v>
      </c>
      <c r="K3530" s="2">
        <v>1166</v>
      </c>
      <c r="L3530" s="2">
        <v>-0.71913000000000005</v>
      </c>
      <c r="M3530" s="2">
        <f>INDEX('Two-Thirds Deration'!J:J, MATCH(J3530, 'Two-Thirds Deration'!A:A, 0))</f>
        <v>-0.71913000000000005</v>
      </c>
      <c r="N3530" s="2">
        <f>INDEX('One-Half Deration'!J:J, MATCH(J3530, 'One-Half Deration'!A:A, 0))</f>
        <v>-0.71913000000000005</v>
      </c>
    </row>
    <row r="3531" spans="1:14" x14ac:dyDescent="0.3">
      <c r="A3531" s="3">
        <v>2008</v>
      </c>
      <c r="B3531" s="3">
        <v>1561</v>
      </c>
      <c r="C3531" s="3">
        <v>232</v>
      </c>
      <c r="D3531" s="4">
        <v>0.89527690000000004</v>
      </c>
      <c r="E3531" s="3" t="s">
        <v>9</v>
      </c>
      <c r="F3531" s="3" t="s">
        <v>3</v>
      </c>
      <c r="I3531" s="6" t="str">
        <f t="shared" si="55"/>
        <v>#3526</v>
      </c>
      <c r="J3531" s="1">
        <v>3963</v>
      </c>
      <c r="K3531" s="2">
        <v>2261.5</v>
      </c>
      <c r="L3531" s="2">
        <v>-0.71960449999999998</v>
      </c>
      <c r="M3531" s="2">
        <f>INDEX('Two-Thirds Deration'!J:J, MATCH(J3531, 'Two-Thirds Deration'!A:A, 0))</f>
        <v>-0.80869919999999995</v>
      </c>
      <c r="N3531" s="2">
        <f>INDEX('One-Half Deration'!J:J, MATCH(J3531, 'One-Half Deration'!A:A, 0))</f>
        <v>-0.86809566666666671</v>
      </c>
    </row>
    <row r="3532" spans="1:14" x14ac:dyDescent="0.3">
      <c r="A3532" s="3">
        <v>2011</v>
      </c>
      <c r="B3532" s="3">
        <v>75</v>
      </c>
      <c r="C3532" s="3">
        <v>325</v>
      </c>
      <c r="D3532" s="4">
        <v>0.89441499999999996</v>
      </c>
      <c r="E3532" s="3" t="s">
        <v>5</v>
      </c>
      <c r="F3532" s="3" t="s">
        <v>3</v>
      </c>
      <c r="I3532" s="6" t="str">
        <f t="shared" si="55"/>
        <v>#3527</v>
      </c>
      <c r="J3532" s="1">
        <v>4594</v>
      </c>
      <c r="K3532" s="2">
        <v>1968</v>
      </c>
      <c r="L3532" s="2">
        <v>-0.72035119450151675</v>
      </c>
      <c r="M3532" s="2">
        <f>INDEX('Two-Thirds Deration'!J:J, MATCH(J3532, 'Two-Thirds Deration'!A:A, 0))</f>
        <v>-0.66074432902847124</v>
      </c>
      <c r="N3532" s="2">
        <f>INDEX('One-Half Deration'!J:J, MATCH(J3532, 'One-Half Deration'!A:A, 0))</f>
        <v>-0.64213033343117176</v>
      </c>
    </row>
    <row r="3533" spans="1:14" x14ac:dyDescent="0.3">
      <c r="A3533" s="3">
        <v>2013</v>
      </c>
      <c r="B3533" s="3">
        <v>1746</v>
      </c>
      <c r="C3533" s="3">
        <v>442</v>
      </c>
      <c r="D3533" s="4">
        <v>0.89433589999999996</v>
      </c>
      <c r="E3533" s="3" t="s">
        <v>44</v>
      </c>
      <c r="F3533" s="3" t="s">
        <v>3</v>
      </c>
      <c r="I3533" s="6" t="str">
        <f t="shared" si="55"/>
        <v>#3528</v>
      </c>
      <c r="J3533" s="1">
        <v>5619</v>
      </c>
      <c r="K3533" s="2">
        <v>2237</v>
      </c>
      <c r="L3533" s="2">
        <v>-0.72102592658015396</v>
      </c>
      <c r="M3533" s="2">
        <f>INDEX('Two-Thirds Deration'!J:J, MATCH(J3533, 'Two-Thirds Deration'!A:A, 0))</f>
        <v>-0.72102592658015396</v>
      </c>
      <c r="N3533" s="2">
        <f>INDEX('One-Half Deration'!J:J, MATCH(J3533, 'One-Half Deration'!A:A, 0))</f>
        <v>-0.72102592658015396</v>
      </c>
    </row>
    <row r="3534" spans="1:14" x14ac:dyDescent="0.3">
      <c r="A3534" s="3">
        <v>2012</v>
      </c>
      <c r="B3534" s="3">
        <v>3828</v>
      </c>
      <c r="C3534" s="3">
        <v>1055</v>
      </c>
      <c r="D3534" s="4">
        <v>0.89380329999999997</v>
      </c>
      <c r="E3534" s="3" t="s">
        <v>56</v>
      </c>
      <c r="F3534" s="3" t="s">
        <v>3</v>
      </c>
      <c r="I3534" s="6" t="str">
        <f t="shared" si="55"/>
        <v>#3529</v>
      </c>
      <c r="J3534" s="1">
        <v>5068</v>
      </c>
      <c r="K3534" s="2">
        <v>2124.5</v>
      </c>
      <c r="L3534" s="2">
        <v>-0.72152989430177228</v>
      </c>
      <c r="M3534" s="2">
        <f>INDEX('Two-Thirds Deration'!J:J, MATCH(J3534, 'Two-Thirds Deration'!A:A, 0))</f>
        <v>-0.76369507316212693</v>
      </c>
      <c r="N3534" s="2">
        <f>INDEX('One-Half Deration'!J:J, MATCH(J3534, 'One-Half Deration'!A:A, 0))</f>
        <v>-0.79180519240236313</v>
      </c>
    </row>
    <row r="3535" spans="1:14" x14ac:dyDescent="0.3">
      <c r="A3535" s="3">
        <v>2009</v>
      </c>
      <c r="B3535" s="3">
        <v>2369</v>
      </c>
      <c r="C3535" s="3">
        <v>285</v>
      </c>
      <c r="D3535" s="4">
        <v>0.89336590000000005</v>
      </c>
      <c r="E3535" s="3" t="s">
        <v>9</v>
      </c>
      <c r="F3535" s="3" t="s">
        <v>3</v>
      </c>
      <c r="I3535" s="6" t="str">
        <f t="shared" si="55"/>
        <v>#3530</v>
      </c>
      <c r="J3535" s="1">
        <v>5273</v>
      </c>
      <c r="K3535" s="2">
        <v>2109.5</v>
      </c>
      <c r="L3535" s="2">
        <v>-0.72160532483927486</v>
      </c>
      <c r="M3535" s="2">
        <f>INDEX('Two-Thirds Deration'!J:J, MATCH(J3535, 'Two-Thirds Deration'!A:A, 0))</f>
        <v>-0.78153118980712977</v>
      </c>
      <c r="N3535" s="2">
        <f>INDEX('One-Half Deration'!J:J, MATCH(J3535, 'One-Half Deration'!A:A, 0))</f>
        <v>-0.82148176645236637</v>
      </c>
    </row>
    <row r="3536" spans="1:14" x14ac:dyDescent="0.3">
      <c r="A3536" s="3">
        <v>2012</v>
      </c>
      <c r="B3536" s="3">
        <v>677</v>
      </c>
      <c r="C3536" s="3">
        <v>1056</v>
      </c>
      <c r="D3536" s="4">
        <v>0.89331070000000001</v>
      </c>
      <c r="E3536" s="3" t="s">
        <v>12</v>
      </c>
      <c r="F3536" s="3" t="s">
        <v>3</v>
      </c>
      <c r="I3536" s="6" t="str">
        <f t="shared" si="55"/>
        <v>#3531</v>
      </c>
      <c r="J3536" s="1">
        <v>3575</v>
      </c>
      <c r="K3536" s="2">
        <v>2000.6</v>
      </c>
      <c r="L3536" s="2">
        <v>-0.72309385035774443</v>
      </c>
      <c r="M3536" s="2">
        <f>INDEX('Two-Thirds Deration'!J:J, MATCH(J3536, 'Two-Thirds Deration'!A:A, 0))</f>
        <v>-0.80023193552078908</v>
      </c>
      <c r="N3536" s="2">
        <f>INDEX('One-Half Deration'!J:J, MATCH(J3536, 'One-Half Deration'!A:A, 0))</f>
        <v>-0.81311158156837282</v>
      </c>
    </row>
    <row r="3537" spans="1:14" x14ac:dyDescent="0.3">
      <c r="A3537" s="3">
        <v>2012</v>
      </c>
      <c r="B3537" s="3">
        <v>4322</v>
      </c>
      <c r="C3537" s="3">
        <v>1057</v>
      </c>
      <c r="D3537" s="4">
        <v>0.89330359999999998</v>
      </c>
      <c r="E3537" s="3" t="s">
        <v>4</v>
      </c>
      <c r="F3537" s="3" t="s">
        <v>3</v>
      </c>
      <c r="I3537" s="6" t="str">
        <f t="shared" si="55"/>
        <v>#3532</v>
      </c>
      <c r="J3537" s="1">
        <v>3581</v>
      </c>
      <c r="K3537" s="2">
        <v>2032.2</v>
      </c>
      <c r="L3537" s="2">
        <v>-0.72398264779456434</v>
      </c>
      <c r="M3537" s="2">
        <f>INDEX('Two-Thirds Deration'!J:J, MATCH(J3537, 'Two-Thirds Deration'!A:A, 0))</f>
        <v>-0.87196976472416365</v>
      </c>
      <c r="N3537" s="2">
        <f>INDEX('One-Half Deration'!J:J, MATCH(J3537, 'One-Half Deration'!A:A, 0))</f>
        <v>-0.9704601878569401</v>
      </c>
    </row>
    <row r="3538" spans="1:14" x14ac:dyDescent="0.3">
      <c r="A3538" s="3">
        <v>2014</v>
      </c>
      <c r="B3538" s="3">
        <v>1001</v>
      </c>
      <c r="C3538" s="3">
        <v>491</v>
      </c>
      <c r="D3538" s="4">
        <v>0.89329570000000003</v>
      </c>
      <c r="E3538" s="3" t="s">
        <v>12</v>
      </c>
      <c r="F3538" s="3" t="s">
        <v>3</v>
      </c>
      <c r="I3538" s="6" t="str">
        <f t="shared" si="55"/>
        <v>#3533</v>
      </c>
      <c r="J3538" s="1">
        <v>4846</v>
      </c>
      <c r="K3538" s="2">
        <v>1996.6666666666667</v>
      </c>
      <c r="L3538" s="2">
        <v>-0.72444121884041568</v>
      </c>
      <c r="M3538" s="2">
        <f>INDEX('Two-Thirds Deration'!J:J, MATCH(J3538, 'Two-Thirds Deration'!A:A, 0))</f>
        <v>-0.64746441624690643</v>
      </c>
      <c r="N3538" s="2">
        <f>INDEX('One-Half Deration'!J:J, MATCH(J3538, 'One-Half Deration'!A:A, 0))</f>
        <v>-0.58901251801214127</v>
      </c>
    </row>
    <row r="3539" spans="1:14" x14ac:dyDescent="0.3">
      <c r="A3539" s="3">
        <v>2012</v>
      </c>
      <c r="B3539" s="3">
        <v>4056</v>
      </c>
      <c r="C3539" s="3">
        <v>1058</v>
      </c>
      <c r="D3539" s="4">
        <v>0.89316070000000003</v>
      </c>
      <c r="E3539" s="3" t="s">
        <v>4</v>
      </c>
      <c r="F3539" s="3" t="s">
        <v>3</v>
      </c>
      <c r="I3539" s="6" t="str">
        <f t="shared" si="55"/>
        <v>#3534</v>
      </c>
      <c r="J3539" s="1">
        <v>5715</v>
      </c>
      <c r="K3539" s="2">
        <v>2242</v>
      </c>
      <c r="L3539" s="2">
        <v>-0.72463383330283082</v>
      </c>
      <c r="M3539" s="2">
        <f>INDEX('Two-Thirds Deration'!J:J, MATCH(J3539, 'Two-Thirds Deration'!A:A, 0))</f>
        <v>-0.72463383330283082</v>
      </c>
      <c r="N3539" s="2">
        <f>INDEX('One-Half Deration'!J:J, MATCH(J3539, 'One-Half Deration'!A:A, 0))</f>
        <v>-0.72463383330283082</v>
      </c>
    </row>
    <row r="3540" spans="1:14" x14ac:dyDescent="0.3">
      <c r="A3540" s="3">
        <v>2015</v>
      </c>
      <c r="B3540" s="3">
        <v>5167</v>
      </c>
      <c r="C3540" s="3">
        <v>426</v>
      </c>
      <c r="D3540" s="4">
        <v>0.89292783223214534</v>
      </c>
      <c r="E3540" s="3" t="s">
        <v>2</v>
      </c>
      <c r="F3540" s="3" t="s">
        <v>3</v>
      </c>
      <c r="I3540" s="6" t="str">
        <f t="shared" si="55"/>
        <v>#3535</v>
      </c>
      <c r="J3540" s="1">
        <v>1123</v>
      </c>
      <c r="K3540" s="2">
        <v>1607.125</v>
      </c>
      <c r="L3540" s="2">
        <v>-0.72490682179685151</v>
      </c>
      <c r="M3540" s="2">
        <f>INDEX('Two-Thirds Deration'!J:J, MATCH(J3540, 'Two-Thirds Deration'!A:A, 0))</f>
        <v>-0.74678233409321393</v>
      </c>
      <c r="N3540" s="2">
        <f>INDEX('One-Half Deration'!J:J, MATCH(J3540, 'One-Half Deration'!A:A, 0))</f>
        <v>-0.8635149071371605</v>
      </c>
    </row>
    <row r="3541" spans="1:14" x14ac:dyDescent="0.3">
      <c r="A3541" s="3">
        <v>2015</v>
      </c>
      <c r="B3541" s="3">
        <v>120</v>
      </c>
      <c r="C3541" s="3">
        <v>427</v>
      </c>
      <c r="D3541" s="4">
        <v>0.89289859870724342</v>
      </c>
      <c r="E3541" s="3" t="s">
        <v>12</v>
      </c>
      <c r="F3541" s="3" t="s">
        <v>3</v>
      </c>
      <c r="I3541" s="6" t="str">
        <f t="shared" si="55"/>
        <v>#3536</v>
      </c>
      <c r="J3541" s="1">
        <v>5223</v>
      </c>
      <c r="K3541" s="2">
        <v>2140</v>
      </c>
      <c r="L3541" s="2">
        <v>-0.72536340045845593</v>
      </c>
      <c r="M3541" s="2">
        <f>INDEX('Two-Thirds Deration'!J:J, MATCH(J3541, 'Two-Thirds Deration'!A:A, 0))</f>
        <v>-0.73389608055014721</v>
      </c>
      <c r="N3541" s="2">
        <f>INDEX('One-Half Deration'!J:J, MATCH(J3541, 'One-Half Deration'!A:A, 0))</f>
        <v>-0.73958453394460788</v>
      </c>
    </row>
    <row r="3542" spans="1:14" x14ac:dyDescent="0.3">
      <c r="A3542" s="3">
        <v>2015</v>
      </c>
      <c r="B3542" s="3">
        <v>5479</v>
      </c>
      <c r="C3542" s="3">
        <v>428</v>
      </c>
      <c r="D3542" s="4">
        <v>0.89284715138383719</v>
      </c>
      <c r="E3542" s="3" t="s">
        <v>47</v>
      </c>
      <c r="F3542" s="3" t="s">
        <v>3</v>
      </c>
      <c r="I3542" s="6" t="str">
        <f t="shared" si="55"/>
        <v>#3537</v>
      </c>
      <c r="J3542" s="1">
        <v>2476</v>
      </c>
      <c r="K3542" s="2">
        <v>1222.5</v>
      </c>
      <c r="L3542" s="2">
        <v>-0.72554375000000004</v>
      </c>
      <c r="M3542" s="2">
        <f>INDEX('Two-Thirds Deration'!J:J, MATCH(J3542, 'Two-Thirds Deration'!A:A, 0))</f>
        <v>-0.69587929999999998</v>
      </c>
      <c r="N3542" s="2">
        <f>INDEX('One-Half Deration'!J:J, MATCH(J3542, 'One-Half Deration'!A:A, 0))</f>
        <v>-0.67610300000000001</v>
      </c>
    </row>
    <row r="3543" spans="1:14" x14ac:dyDescent="0.3">
      <c r="A3543" s="3">
        <v>2012</v>
      </c>
      <c r="B3543" s="3">
        <v>3973</v>
      </c>
      <c r="C3543" s="3">
        <v>1059</v>
      </c>
      <c r="D3543" s="4">
        <v>0.89278040000000003</v>
      </c>
      <c r="E3543" s="3" t="s">
        <v>47</v>
      </c>
      <c r="F3543" s="3" t="s">
        <v>3</v>
      </c>
      <c r="I3543" s="6" t="str">
        <f t="shared" si="55"/>
        <v>#3538</v>
      </c>
      <c r="J3543" s="1">
        <v>5621</v>
      </c>
      <c r="K3543" s="2">
        <v>2243</v>
      </c>
      <c r="L3543" s="2">
        <v>-0.72567734922919236</v>
      </c>
      <c r="M3543" s="2">
        <f>INDEX('Two-Thirds Deration'!J:J, MATCH(J3543, 'Two-Thirds Deration'!A:A, 0))</f>
        <v>-0.72567734922919236</v>
      </c>
      <c r="N3543" s="2">
        <f>INDEX('One-Half Deration'!J:J, MATCH(J3543, 'One-Half Deration'!A:A, 0))</f>
        <v>-0.72567734922919236</v>
      </c>
    </row>
    <row r="3544" spans="1:14" x14ac:dyDescent="0.3">
      <c r="A3544" s="3">
        <v>2008</v>
      </c>
      <c r="B3544" s="3">
        <v>1111</v>
      </c>
      <c r="C3544" s="3">
        <v>233</v>
      </c>
      <c r="D3544" s="4">
        <v>0.89273559999999996</v>
      </c>
      <c r="E3544" s="3" t="s">
        <v>13</v>
      </c>
      <c r="F3544" s="3" t="s">
        <v>3</v>
      </c>
      <c r="I3544" s="6" t="str">
        <f t="shared" si="55"/>
        <v>#3539</v>
      </c>
      <c r="J3544" s="1">
        <v>2173</v>
      </c>
      <c r="K3544" s="2">
        <v>1212.6666666666667</v>
      </c>
      <c r="L3544" s="2">
        <v>-0.72610449999999993</v>
      </c>
      <c r="M3544" s="2">
        <f>INDEX('Two-Thirds Deration'!J:J, MATCH(J3544, 'Two-Thirds Deration'!A:A, 0))</f>
        <v>-0.66573136842105263</v>
      </c>
      <c r="N3544" s="2">
        <f>INDEX('One-Half Deration'!J:J, MATCH(J3544, 'One-Half Deration'!A:A, 0))</f>
        <v>-0.61400285714285707</v>
      </c>
    </row>
    <row r="3545" spans="1:14" x14ac:dyDescent="0.3">
      <c r="A3545" s="3">
        <v>2008</v>
      </c>
      <c r="B3545" s="3">
        <v>293</v>
      </c>
      <c r="C3545" s="3">
        <v>234</v>
      </c>
      <c r="D3545" s="4">
        <v>0.89270649999999996</v>
      </c>
      <c r="E3545" s="3" t="s">
        <v>5</v>
      </c>
      <c r="F3545" s="3" t="s">
        <v>3</v>
      </c>
      <c r="I3545" s="6" t="str">
        <f t="shared" si="55"/>
        <v>#3540</v>
      </c>
      <c r="J3545" s="1">
        <v>2422</v>
      </c>
      <c r="K3545" s="2">
        <v>1147</v>
      </c>
      <c r="L3545" s="2">
        <v>-0.72644284999999997</v>
      </c>
      <c r="M3545" s="2">
        <f>INDEX('Two-Thirds Deration'!J:J, MATCH(J3545, 'Two-Thirds Deration'!A:A, 0))</f>
        <v>-0.61794842000000005</v>
      </c>
      <c r="N3545" s="2">
        <f>INDEX('One-Half Deration'!J:J, MATCH(J3545, 'One-Half Deration'!A:A, 0))</f>
        <v>-0.54561880000000007</v>
      </c>
    </row>
    <row r="3546" spans="1:14" x14ac:dyDescent="0.3">
      <c r="A3546" s="3">
        <v>2014</v>
      </c>
      <c r="B3546" s="3">
        <v>2521</v>
      </c>
      <c r="C3546" s="3">
        <v>492</v>
      </c>
      <c r="D3546" s="4">
        <v>0.89239539999999995</v>
      </c>
      <c r="E3546" s="3" t="s">
        <v>43</v>
      </c>
      <c r="F3546" s="3" t="s">
        <v>3</v>
      </c>
      <c r="I3546" s="6" t="str">
        <f t="shared" si="55"/>
        <v>#3541</v>
      </c>
      <c r="J3546" s="1">
        <v>5477</v>
      </c>
      <c r="K3546" s="2">
        <v>2244</v>
      </c>
      <c r="L3546" s="2">
        <v>-0.72681563240217328</v>
      </c>
      <c r="M3546" s="2">
        <f>INDEX('Two-Thirds Deration'!J:J, MATCH(J3546, 'Two-Thirds Deration'!A:A, 0))</f>
        <v>-0.72681563240217328</v>
      </c>
      <c r="N3546" s="2">
        <f>INDEX('One-Half Deration'!J:J, MATCH(J3546, 'One-Half Deration'!A:A, 0))</f>
        <v>-0.72681563240217328</v>
      </c>
    </row>
    <row r="3547" spans="1:14" x14ac:dyDescent="0.3">
      <c r="A3547" s="3">
        <v>2012</v>
      </c>
      <c r="B3547" s="3">
        <v>4021</v>
      </c>
      <c r="C3547" s="3">
        <v>1060</v>
      </c>
      <c r="D3547" s="4">
        <v>0.89237599999999995</v>
      </c>
      <c r="E3547" s="3" t="s">
        <v>21</v>
      </c>
      <c r="F3547" s="3" t="s">
        <v>3</v>
      </c>
      <c r="I3547" s="6" t="str">
        <f t="shared" si="55"/>
        <v>#3542</v>
      </c>
      <c r="J3547" s="1">
        <v>3079</v>
      </c>
      <c r="K3547" s="2">
        <v>1171</v>
      </c>
      <c r="L3547" s="2">
        <v>-0.72746883333333334</v>
      </c>
      <c r="M3547" s="2">
        <f>INDEX('Two-Thirds Deration'!J:J, MATCH(J3547, 'Two-Thirds Deration'!A:A, 0))</f>
        <v>-0.7882454210526314</v>
      </c>
      <c r="N3547" s="2">
        <f>INDEX('One-Half Deration'!J:J, MATCH(J3547, 'One-Half Deration'!A:A, 0))</f>
        <v>-0.78741935714285716</v>
      </c>
    </row>
    <row r="3548" spans="1:14" x14ac:dyDescent="0.3">
      <c r="A3548" s="3">
        <v>2011</v>
      </c>
      <c r="B3548" s="3">
        <v>3196</v>
      </c>
      <c r="C3548" s="3">
        <v>326</v>
      </c>
      <c r="D3548" s="4">
        <v>0.89173780000000002</v>
      </c>
      <c r="E3548" s="3" t="s">
        <v>38</v>
      </c>
      <c r="F3548" s="3" t="s">
        <v>3</v>
      </c>
      <c r="I3548" s="6" t="str">
        <f t="shared" si="55"/>
        <v>#3543</v>
      </c>
      <c r="J3548" s="1">
        <v>5731</v>
      </c>
      <c r="K3548" s="2">
        <v>2246</v>
      </c>
      <c r="L3548" s="2">
        <v>-0.72774515419883445</v>
      </c>
      <c r="M3548" s="2">
        <f>INDEX('Two-Thirds Deration'!J:J, MATCH(J3548, 'Two-Thirds Deration'!A:A, 0))</f>
        <v>-0.72774515419883445</v>
      </c>
      <c r="N3548" s="2">
        <f>INDEX('One-Half Deration'!J:J, MATCH(J3548, 'One-Half Deration'!A:A, 0))</f>
        <v>-0.72774515419883445</v>
      </c>
    </row>
    <row r="3549" spans="1:14" x14ac:dyDescent="0.3">
      <c r="A3549" s="3">
        <v>2012</v>
      </c>
      <c r="B3549" s="3">
        <v>3784</v>
      </c>
      <c r="C3549" s="3">
        <v>1061</v>
      </c>
      <c r="D3549" s="4">
        <v>0.89094899999999999</v>
      </c>
      <c r="E3549" s="3" t="s">
        <v>47</v>
      </c>
      <c r="F3549" s="3" t="s">
        <v>3</v>
      </c>
      <c r="I3549" s="6" t="str">
        <f t="shared" si="55"/>
        <v>#3544</v>
      </c>
      <c r="J3549" s="1">
        <v>5597</v>
      </c>
      <c r="K3549" s="2">
        <v>2247</v>
      </c>
      <c r="L3549" s="2">
        <v>-0.7279395855405778</v>
      </c>
      <c r="M3549" s="2">
        <f>INDEX('Two-Thirds Deration'!J:J, MATCH(J3549, 'Two-Thirds Deration'!A:A, 0))</f>
        <v>-0.7279395855405778</v>
      </c>
      <c r="N3549" s="2">
        <f>INDEX('One-Half Deration'!J:J, MATCH(J3549, 'One-Half Deration'!A:A, 0))</f>
        <v>-0.7279395855405778</v>
      </c>
    </row>
    <row r="3550" spans="1:14" x14ac:dyDescent="0.3">
      <c r="A3550" s="3">
        <v>2012</v>
      </c>
      <c r="B3550" s="3">
        <v>2367</v>
      </c>
      <c r="C3550" s="3">
        <v>1062</v>
      </c>
      <c r="D3550" s="4">
        <v>0.89086390000000004</v>
      </c>
      <c r="E3550" s="3" t="s">
        <v>4</v>
      </c>
      <c r="F3550" s="3" t="s">
        <v>3</v>
      </c>
      <c r="I3550" s="6" t="str">
        <f t="shared" si="55"/>
        <v>#3545</v>
      </c>
      <c r="J3550" s="1">
        <v>4833</v>
      </c>
      <c r="K3550" s="2">
        <v>1914.5</v>
      </c>
      <c r="L3550" s="2">
        <v>-0.72829699999999997</v>
      </c>
      <c r="M3550" s="2">
        <f>INDEX('Two-Thirds Deration'!J:J, MATCH(J3550, 'Two-Thirds Deration'!A:A, 0))</f>
        <v>-0.6565477999999999</v>
      </c>
      <c r="N3550" s="2">
        <f>INDEX('One-Half Deration'!J:J, MATCH(J3550, 'One-Half Deration'!A:A, 0))</f>
        <v>-0.60871500000000001</v>
      </c>
    </row>
    <row r="3551" spans="1:14" x14ac:dyDescent="0.3">
      <c r="A3551" s="3">
        <v>2012</v>
      </c>
      <c r="B3551" s="3">
        <v>3270</v>
      </c>
      <c r="C3551" s="3">
        <v>1063</v>
      </c>
      <c r="D3551" s="4">
        <v>0.8907273</v>
      </c>
      <c r="E3551" s="3" t="s">
        <v>38</v>
      </c>
      <c r="F3551" s="3" t="s">
        <v>3</v>
      </c>
      <c r="I3551" s="6" t="str">
        <f t="shared" si="55"/>
        <v>#3546</v>
      </c>
      <c r="J3551" s="1">
        <v>5043</v>
      </c>
      <c r="K3551" s="2">
        <v>2052</v>
      </c>
      <c r="L3551" s="2">
        <v>-0.73200299999999996</v>
      </c>
      <c r="M3551" s="2">
        <f>INDEX('Two-Thirds Deration'!J:J, MATCH(J3551, 'Two-Thirds Deration'!A:A, 0))</f>
        <v>-0.73200299999999996</v>
      </c>
      <c r="N3551" s="2">
        <f>INDEX('One-Half Deration'!J:J, MATCH(J3551, 'One-Half Deration'!A:A, 0))</f>
        <v>-0.73200299999999996</v>
      </c>
    </row>
    <row r="3552" spans="1:14" x14ac:dyDescent="0.3">
      <c r="A3552" s="3">
        <v>2012</v>
      </c>
      <c r="B3552" s="3">
        <v>94</v>
      </c>
      <c r="C3552" s="3">
        <v>1064</v>
      </c>
      <c r="D3552" s="4">
        <v>0.89022809999999997</v>
      </c>
      <c r="E3552" s="3" t="s">
        <v>2</v>
      </c>
      <c r="F3552" s="3" t="s">
        <v>3</v>
      </c>
      <c r="I3552" s="6" t="str">
        <f t="shared" si="55"/>
        <v>#3547</v>
      </c>
      <c r="J3552" s="1">
        <v>5292</v>
      </c>
      <c r="K3552" s="2">
        <v>2053</v>
      </c>
      <c r="L3552" s="2">
        <v>-0.73210399999999998</v>
      </c>
      <c r="M3552" s="2">
        <f>INDEX('Two-Thirds Deration'!J:J, MATCH(J3552, 'Two-Thirds Deration'!A:A, 0))</f>
        <v>-0.73210399999999998</v>
      </c>
      <c r="N3552" s="2">
        <f>INDEX('One-Half Deration'!J:J, MATCH(J3552, 'One-Half Deration'!A:A, 0))</f>
        <v>-0.73210399999999998</v>
      </c>
    </row>
    <row r="3553" spans="1:14" x14ac:dyDescent="0.3">
      <c r="A3553" s="3">
        <v>2009</v>
      </c>
      <c r="B3553" s="3">
        <v>703</v>
      </c>
      <c r="C3553" s="3">
        <v>286</v>
      </c>
      <c r="D3553" s="4">
        <v>0.88956849999999998</v>
      </c>
      <c r="E3553" s="3" t="s">
        <v>2</v>
      </c>
      <c r="F3553" s="3" t="s">
        <v>3</v>
      </c>
      <c r="I3553" s="6" t="str">
        <f t="shared" si="55"/>
        <v>#3548</v>
      </c>
      <c r="J3553" s="1">
        <v>499</v>
      </c>
      <c r="K3553" s="2">
        <v>1818.125</v>
      </c>
      <c r="L3553" s="2">
        <v>-0.73264214992262644</v>
      </c>
      <c r="M3553" s="2">
        <f>INDEX('Two-Thirds Deration'!J:J, MATCH(J3553, 'Two-Thirds Deration'!A:A, 0))</f>
        <v>-1.0095406400390599</v>
      </c>
      <c r="N3553" s="2">
        <f>INDEX('One-Half Deration'!J:J, MATCH(J3553, 'One-Half Deration'!A:A, 0))</f>
        <v>-1.1012601687088999</v>
      </c>
    </row>
    <row r="3554" spans="1:14" x14ac:dyDescent="0.3">
      <c r="A3554" s="3">
        <v>2008</v>
      </c>
      <c r="B3554" s="3">
        <v>1027</v>
      </c>
      <c r="C3554" s="3">
        <v>235</v>
      </c>
      <c r="D3554" s="4">
        <v>0.88954140000000004</v>
      </c>
      <c r="E3554" s="3" t="s">
        <v>17</v>
      </c>
      <c r="F3554" s="3" t="s">
        <v>3</v>
      </c>
      <c r="I3554" s="6" t="str">
        <f t="shared" si="55"/>
        <v>#3549</v>
      </c>
      <c r="J3554" s="1">
        <v>4615</v>
      </c>
      <c r="K3554" s="2">
        <v>2059.3333333333335</v>
      </c>
      <c r="L3554" s="2">
        <v>-0.73304530691160996</v>
      </c>
      <c r="M3554" s="2">
        <f>INDEX('Two-Thirds Deration'!J:J, MATCH(J3554, 'Two-Thirds Deration'!A:A, 0))</f>
        <v>-0.72679601508491931</v>
      </c>
      <c r="N3554" s="2">
        <f>INDEX('One-Half Deration'!J:J, MATCH(J3554, 'One-Half Deration'!A:A, 0))</f>
        <v>-0.72045581184847407</v>
      </c>
    </row>
    <row r="3555" spans="1:14" x14ac:dyDescent="0.3">
      <c r="A3555" s="3">
        <v>2009</v>
      </c>
      <c r="B3555" s="3">
        <v>2166</v>
      </c>
      <c r="C3555" s="3">
        <v>287</v>
      </c>
      <c r="D3555" s="4">
        <v>0.88907219999999998</v>
      </c>
      <c r="E3555" s="3" t="s">
        <v>27</v>
      </c>
      <c r="F3555" s="3" t="s">
        <v>28</v>
      </c>
      <c r="I3555" s="6" t="str">
        <f t="shared" si="55"/>
        <v>#3550</v>
      </c>
      <c r="J3555" s="1">
        <v>2205</v>
      </c>
      <c r="K3555" s="2">
        <v>1584.5</v>
      </c>
      <c r="L3555" s="2">
        <v>-0.73323179999999999</v>
      </c>
      <c r="M3555" s="2">
        <f>INDEX('Two-Thirds Deration'!J:J, MATCH(J3555, 'Two-Thirds Deration'!A:A, 0))</f>
        <v>-0.80737934947368417</v>
      </c>
      <c r="N3555" s="2">
        <f>INDEX('One-Half Deration'!J:J, MATCH(J3555, 'One-Half Deration'!A:A, 0))</f>
        <v>-0.86249978730158727</v>
      </c>
    </row>
    <row r="3556" spans="1:14" x14ac:dyDescent="0.3">
      <c r="A3556" s="3">
        <v>2014</v>
      </c>
      <c r="B3556" s="3">
        <v>2996</v>
      </c>
      <c r="C3556" s="3">
        <v>493</v>
      </c>
      <c r="D3556" s="4">
        <v>0.88903829999999995</v>
      </c>
      <c r="E3556" s="3" t="s">
        <v>25</v>
      </c>
      <c r="F3556" s="3" t="s">
        <v>3</v>
      </c>
      <c r="I3556" s="6" t="str">
        <f t="shared" si="55"/>
        <v>#3551</v>
      </c>
      <c r="J3556" s="1">
        <v>5650</v>
      </c>
      <c r="K3556" s="2">
        <v>2259</v>
      </c>
      <c r="L3556" s="2">
        <v>-0.73441781520593208</v>
      </c>
      <c r="M3556" s="2">
        <f>INDEX('Two-Thirds Deration'!J:J, MATCH(J3556, 'Two-Thirds Deration'!A:A, 0))</f>
        <v>-0.73441781520593208</v>
      </c>
      <c r="N3556" s="2">
        <f>INDEX('One-Half Deration'!J:J, MATCH(J3556, 'One-Half Deration'!A:A, 0))</f>
        <v>-0.73441781520593208</v>
      </c>
    </row>
    <row r="3557" spans="1:14" x14ac:dyDescent="0.3">
      <c r="A3557" s="3">
        <v>2013</v>
      </c>
      <c r="B3557" s="3">
        <v>401</v>
      </c>
      <c r="C3557" s="3">
        <v>443</v>
      </c>
      <c r="D3557" s="4">
        <v>0.88886290000000001</v>
      </c>
      <c r="E3557" s="3" t="s">
        <v>23</v>
      </c>
      <c r="F3557" s="3" t="s">
        <v>3</v>
      </c>
      <c r="I3557" s="6" t="str">
        <f t="shared" si="55"/>
        <v>#3552</v>
      </c>
      <c r="J3557" s="1">
        <v>2127</v>
      </c>
      <c r="K3557" s="2">
        <v>1120</v>
      </c>
      <c r="L3557" s="2">
        <v>-0.73445660000000001</v>
      </c>
      <c r="M3557" s="2">
        <f>INDEX('Two-Thirds Deration'!J:J, MATCH(J3557, 'Two-Thirds Deration'!A:A, 0))</f>
        <v>-0.88713624000000002</v>
      </c>
      <c r="N3557" s="2">
        <f>INDEX('One-Half Deration'!J:J, MATCH(J3557, 'One-Half Deration'!A:A, 0))</f>
        <v>-0.98892266666666673</v>
      </c>
    </row>
    <row r="3558" spans="1:14" x14ac:dyDescent="0.3">
      <c r="A3558" s="3">
        <v>2011</v>
      </c>
      <c r="B3558" s="3">
        <v>1511</v>
      </c>
      <c r="C3558" s="3">
        <v>327</v>
      </c>
      <c r="D3558" s="4">
        <v>0.88878460000000004</v>
      </c>
      <c r="E3558" s="3" t="s">
        <v>7</v>
      </c>
      <c r="F3558" s="3" t="s">
        <v>3</v>
      </c>
      <c r="I3558" s="6" t="str">
        <f t="shared" si="55"/>
        <v>#3553</v>
      </c>
      <c r="J3558" s="1">
        <v>3510</v>
      </c>
      <c r="K3558" s="2">
        <v>2065</v>
      </c>
      <c r="L3558" s="2">
        <v>-0.73499902785455951</v>
      </c>
      <c r="M3558" s="2">
        <f>INDEX('Two-Thirds Deration'!J:J, MATCH(J3558, 'Two-Thirds Deration'!A:A, 0))</f>
        <v>-0.79018407716159544</v>
      </c>
      <c r="N3558" s="2">
        <f>INDEX('One-Half Deration'!J:J, MATCH(J3558, 'One-Half Deration'!A:A, 0))</f>
        <v>-0.82797381381821844</v>
      </c>
    </row>
    <row r="3559" spans="1:14" x14ac:dyDescent="0.3">
      <c r="A3559" s="3">
        <v>2010</v>
      </c>
      <c r="B3559" s="3">
        <v>1243</v>
      </c>
      <c r="C3559" s="3">
        <v>281</v>
      </c>
      <c r="D3559" s="4">
        <v>0.88846910000000001</v>
      </c>
      <c r="E3559" s="3" t="s">
        <v>2</v>
      </c>
      <c r="F3559" s="3" t="s">
        <v>3</v>
      </c>
      <c r="I3559" s="6" t="str">
        <f t="shared" si="55"/>
        <v>#3554</v>
      </c>
      <c r="J3559" s="1">
        <v>1120</v>
      </c>
      <c r="K3559" s="2">
        <v>1303</v>
      </c>
      <c r="L3559" s="2">
        <v>-0.73534120000000003</v>
      </c>
      <c r="M3559" s="2">
        <f>INDEX('Two-Thirds Deration'!J:J, MATCH(J3559, 'Two-Thirds Deration'!A:A, 0))</f>
        <v>-0.73534120000000003</v>
      </c>
      <c r="N3559" s="2">
        <f>INDEX('One-Half Deration'!J:J, MATCH(J3559, 'One-Half Deration'!A:A, 0))</f>
        <v>-0.73534120000000003</v>
      </c>
    </row>
    <row r="3560" spans="1:14" x14ac:dyDescent="0.3">
      <c r="A3560" s="3">
        <v>2015</v>
      </c>
      <c r="B3560" s="3">
        <v>818</v>
      </c>
      <c r="C3560" s="3">
        <v>429</v>
      </c>
      <c r="D3560" s="4">
        <v>0.88826138722345993</v>
      </c>
      <c r="E3560" s="3" t="s">
        <v>2</v>
      </c>
      <c r="F3560" s="3" t="s">
        <v>3</v>
      </c>
      <c r="I3560" s="6" t="str">
        <f t="shared" si="55"/>
        <v>#3555</v>
      </c>
      <c r="J3560" s="1">
        <v>5570</v>
      </c>
      <c r="K3560" s="2">
        <v>2260</v>
      </c>
      <c r="L3560" s="2">
        <v>-0.7353913014276301</v>
      </c>
      <c r="M3560" s="2">
        <f>INDEX('Two-Thirds Deration'!J:J, MATCH(J3560, 'Two-Thirds Deration'!A:A, 0))</f>
        <v>-0.7353913014276301</v>
      </c>
      <c r="N3560" s="2">
        <f>INDEX('One-Half Deration'!J:J, MATCH(J3560, 'One-Half Deration'!A:A, 0))</f>
        <v>-0.7353913014276301</v>
      </c>
    </row>
    <row r="3561" spans="1:14" x14ac:dyDescent="0.3">
      <c r="A3561" s="3">
        <v>2009</v>
      </c>
      <c r="B3561" s="3">
        <v>1796</v>
      </c>
      <c r="C3561" s="3">
        <v>288</v>
      </c>
      <c r="D3561" s="4">
        <v>0.88760700000000003</v>
      </c>
      <c r="E3561" s="3" t="s">
        <v>7</v>
      </c>
      <c r="F3561" s="3" t="s">
        <v>3</v>
      </c>
      <c r="I3561" s="6" t="str">
        <f t="shared" si="55"/>
        <v>#3556</v>
      </c>
      <c r="J3561" s="1">
        <v>5</v>
      </c>
      <c r="K3561" s="2">
        <v>1176</v>
      </c>
      <c r="L3561" s="2">
        <v>-0.73613399999999996</v>
      </c>
      <c r="M3561" s="2">
        <f>INDEX('Two-Thirds Deration'!J:J, MATCH(J3561, 'Two-Thirds Deration'!A:A, 0))</f>
        <v>-0.73613399999999996</v>
      </c>
      <c r="N3561" s="2">
        <f>INDEX('One-Half Deration'!J:J, MATCH(J3561, 'One-Half Deration'!A:A, 0))</f>
        <v>-0.73613399999999996</v>
      </c>
    </row>
    <row r="3562" spans="1:14" x14ac:dyDescent="0.3">
      <c r="A3562" s="3">
        <v>2013</v>
      </c>
      <c r="B3562" s="3">
        <v>2383</v>
      </c>
      <c r="C3562" s="3">
        <v>444</v>
      </c>
      <c r="D3562" s="4">
        <v>0.8869532</v>
      </c>
      <c r="E3562" s="3" t="s">
        <v>8</v>
      </c>
      <c r="F3562" s="3" t="s">
        <v>3</v>
      </c>
      <c r="I3562" s="6" t="str">
        <f t="shared" si="55"/>
        <v>#3557</v>
      </c>
      <c r="J3562" s="1">
        <v>5666</v>
      </c>
      <c r="K3562" s="2">
        <v>2262</v>
      </c>
      <c r="L3562" s="2">
        <v>-0.73635181511677805</v>
      </c>
      <c r="M3562" s="2">
        <f>INDEX('Two-Thirds Deration'!J:J, MATCH(J3562, 'Two-Thirds Deration'!A:A, 0))</f>
        <v>-0.73635181511677805</v>
      </c>
      <c r="N3562" s="2">
        <f>INDEX('One-Half Deration'!J:J, MATCH(J3562, 'One-Half Deration'!A:A, 0))</f>
        <v>-0.73635181511677805</v>
      </c>
    </row>
    <row r="3563" spans="1:14" x14ac:dyDescent="0.3">
      <c r="A3563" s="3">
        <v>2010</v>
      </c>
      <c r="B3563" s="3">
        <v>2511</v>
      </c>
      <c r="C3563" s="3">
        <v>282</v>
      </c>
      <c r="D3563" s="4">
        <v>0.88690009999999997</v>
      </c>
      <c r="E3563" s="3" t="s">
        <v>56</v>
      </c>
      <c r="F3563" s="3" t="s">
        <v>3</v>
      </c>
      <c r="I3563" s="6" t="str">
        <f t="shared" si="55"/>
        <v>#3558</v>
      </c>
      <c r="J3563" s="1">
        <v>1877</v>
      </c>
      <c r="K3563" s="2">
        <v>1585.8333333333333</v>
      </c>
      <c r="L3563" s="2">
        <v>-0.73693081666666671</v>
      </c>
      <c r="M3563" s="2">
        <f>INDEX('Two-Thirds Deration'!J:J, MATCH(J3563, 'Two-Thirds Deration'!A:A, 0))</f>
        <v>-0.59469161022556394</v>
      </c>
      <c r="N3563" s="2">
        <f>INDEX('One-Half Deration'!J:J, MATCH(J3563, 'One-Half Deration'!A:A, 0))</f>
        <v>-0.55816289523809526</v>
      </c>
    </row>
    <row r="3564" spans="1:14" x14ac:dyDescent="0.3">
      <c r="A3564" s="3">
        <v>2011</v>
      </c>
      <c r="B3564" s="3">
        <v>3024</v>
      </c>
      <c r="C3564" s="3">
        <v>328</v>
      </c>
      <c r="D3564" s="4">
        <v>0.88630149999999996</v>
      </c>
      <c r="E3564" s="3" t="s">
        <v>43</v>
      </c>
      <c r="F3564" s="3" t="s">
        <v>3</v>
      </c>
      <c r="I3564" s="6" t="str">
        <f t="shared" si="55"/>
        <v>#3559</v>
      </c>
      <c r="J3564" s="1">
        <v>2925</v>
      </c>
      <c r="K3564" s="2">
        <v>1455</v>
      </c>
      <c r="L3564" s="2">
        <v>-0.73782046666666667</v>
      </c>
      <c r="M3564" s="2">
        <f>INDEX('Two-Thirds Deration'!J:J, MATCH(J3564, 'Two-Thirds Deration'!A:A, 0))</f>
        <v>-0.75589008421052628</v>
      </c>
      <c r="N3564" s="2">
        <f>INDEX('One-Half Deration'!J:J, MATCH(J3564, 'One-Half Deration'!A:A, 0))</f>
        <v>-0.76875305714285713</v>
      </c>
    </row>
    <row r="3565" spans="1:14" x14ac:dyDescent="0.3">
      <c r="A3565" s="3">
        <v>2013</v>
      </c>
      <c r="B3565" s="3">
        <v>2990</v>
      </c>
      <c r="C3565" s="3">
        <v>445</v>
      </c>
      <c r="D3565" s="4">
        <v>0.88573679999999999</v>
      </c>
      <c r="E3565" s="3" t="s">
        <v>43</v>
      </c>
      <c r="F3565" s="3" t="s">
        <v>3</v>
      </c>
      <c r="I3565" s="6" t="str">
        <f t="shared" si="55"/>
        <v>#3560</v>
      </c>
      <c r="J3565" s="1">
        <v>4949</v>
      </c>
      <c r="K3565" s="2">
        <v>2152</v>
      </c>
      <c r="L3565" s="2">
        <v>-0.73836163021865153</v>
      </c>
      <c r="M3565" s="2">
        <f>INDEX('Two-Thirds Deration'!J:J, MATCH(J3565, 'Two-Thirds Deration'!A:A, 0))</f>
        <v>-0.76976515626238184</v>
      </c>
      <c r="N3565" s="2">
        <f>INDEX('One-Half Deration'!J:J, MATCH(J3565, 'One-Half Deration'!A:A, 0))</f>
        <v>-0.79070084029153553</v>
      </c>
    </row>
    <row r="3566" spans="1:14" x14ac:dyDescent="0.3">
      <c r="A3566" s="3">
        <v>2010</v>
      </c>
      <c r="B3566" s="3">
        <v>2729</v>
      </c>
      <c r="C3566" s="3">
        <v>283</v>
      </c>
      <c r="D3566" s="4">
        <v>0.88503529999999997</v>
      </c>
      <c r="E3566" s="3" t="s">
        <v>5</v>
      </c>
      <c r="F3566" s="3" t="s">
        <v>3</v>
      </c>
      <c r="I3566" s="6" t="str">
        <f t="shared" si="55"/>
        <v>#3561</v>
      </c>
      <c r="J3566" s="1">
        <v>5205</v>
      </c>
      <c r="K3566" s="2">
        <v>2161</v>
      </c>
      <c r="L3566" s="2">
        <v>-0.73938530330125873</v>
      </c>
      <c r="M3566" s="2">
        <f>INDEX('Two-Thirds Deration'!J:J, MATCH(J3566, 'Two-Thirds Deration'!A:A, 0))</f>
        <v>-0.74145296396151061</v>
      </c>
      <c r="N3566" s="2">
        <f>INDEX('One-Half Deration'!J:J, MATCH(J3566, 'One-Half Deration'!A:A, 0))</f>
        <v>-0.7428314044016785</v>
      </c>
    </row>
    <row r="3567" spans="1:14" x14ac:dyDescent="0.3">
      <c r="A3567" s="3">
        <v>2012</v>
      </c>
      <c r="B3567" s="3">
        <v>4064</v>
      </c>
      <c r="C3567" s="3">
        <v>1065</v>
      </c>
      <c r="D3567" s="4">
        <v>0.88487340000000003</v>
      </c>
      <c r="E3567" s="3" t="s">
        <v>8</v>
      </c>
      <c r="F3567" s="3" t="s">
        <v>3</v>
      </c>
      <c r="I3567" s="6" t="str">
        <f t="shared" si="55"/>
        <v>#3562</v>
      </c>
      <c r="J3567" s="1">
        <v>3093</v>
      </c>
      <c r="K3567" s="2">
        <v>1307</v>
      </c>
      <c r="L3567" s="2">
        <v>-0.74053049999999998</v>
      </c>
      <c r="M3567" s="2">
        <f>INDEX('Two-Thirds Deration'!J:J, MATCH(J3567, 'Two-Thirds Deration'!A:A, 0))</f>
        <v>-0.74053049999999998</v>
      </c>
      <c r="N3567" s="2">
        <f>INDEX('One-Half Deration'!J:J, MATCH(J3567, 'One-Half Deration'!A:A, 0))</f>
        <v>-0.74053049999999998</v>
      </c>
    </row>
    <row r="3568" spans="1:14" x14ac:dyDescent="0.3">
      <c r="A3568" s="3">
        <v>2015</v>
      </c>
      <c r="B3568" s="3">
        <v>3055</v>
      </c>
      <c r="C3568" s="3">
        <v>430</v>
      </c>
      <c r="D3568" s="4">
        <v>0.88482374749863735</v>
      </c>
      <c r="E3568" s="3" t="s">
        <v>56</v>
      </c>
      <c r="F3568" s="3" t="s">
        <v>3</v>
      </c>
      <c r="I3568" s="6" t="str">
        <f t="shared" si="55"/>
        <v>#3563</v>
      </c>
      <c r="J3568" s="1">
        <v>5234</v>
      </c>
      <c r="K3568" s="2">
        <v>2117</v>
      </c>
      <c r="L3568" s="2">
        <v>-0.74073585441172862</v>
      </c>
      <c r="M3568" s="2">
        <f>INDEX('Two-Thirds Deration'!J:J, MATCH(J3568, 'Two-Thirds Deration'!A:A, 0))</f>
        <v>-0.81145222529407435</v>
      </c>
      <c r="N3568" s="2">
        <f>INDEX('One-Half Deration'!J:J, MATCH(J3568, 'One-Half Deration'!A:A, 0))</f>
        <v>-0.85859647254897153</v>
      </c>
    </row>
    <row r="3569" spans="1:14" x14ac:dyDescent="0.3">
      <c r="A3569" s="3">
        <v>2012</v>
      </c>
      <c r="B3569" s="3">
        <v>1</v>
      </c>
      <c r="C3569" s="3">
        <v>1066</v>
      </c>
      <c r="D3569" s="4">
        <v>0.8846965</v>
      </c>
      <c r="E3569" s="3" t="s">
        <v>2</v>
      </c>
      <c r="F3569" s="3" t="s">
        <v>3</v>
      </c>
      <c r="I3569" s="6" t="str">
        <f t="shared" si="55"/>
        <v>#3564</v>
      </c>
      <c r="J3569" s="1">
        <v>3659</v>
      </c>
      <c r="K3569" s="2">
        <v>2056.8000000000002</v>
      </c>
      <c r="L3569" s="2">
        <v>-0.74207105528855788</v>
      </c>
      <c r="M3569" s="2">
        <f>INDEX('Two-Thirds Deration'!J:J, MATCH(J3569, 'Two-Thirds Deration'!A:A, 0))</f>
        <v>-0.79577482650173414</v>
      </c>
      <c r="N3569" s="2">
        <f>INDEX('One-Half Deration'!J:J, MATCH(J3569, 'One-Half Deration'!A:A, 0))</f>
        <v>-0.79254946526079439</v>
      </c>
    </row>
    <row r="3570" spans="1:14" x14ac:dyDescent="0.3">
      <c r="A3570" s="3">
        <v>2013</v>
      </c>
      <c r="B3570" s="3">
        <v>121</v>
      </c>
      <c r="C3570" s="3">
        <v>446</v>
      </c>
      <c r="D3570" s="4">
        <v>0.88390340000000001</v>
      </c>
      <c r="E3570" s="3" t="s">
        <v>19</v>
      </c>
      <c r="F3570" s="3" t="s">
        <v>3</v>
      </c>
      <c r="I3570" s="6" t="str">
        <f t="shared" si="55"/>
        <v>#3565</v>
      </c>
      <c r="J3570" s="1">
        <v>4577</v>
      </c>
      <c r="K3570" s="2">
        <v>1884</v>
      </c>
      <c r="L3570" s="2">
        <v>-0.74258299999999999</v>
      </c>
      <c r="M3570" s="2">
        <f>INDEX('Two-Thirds Deration'!J:J, MATCH(J3570, 'Two-Thirds Deration'!A:A, 0))</f>
        <v>-0.74258299999999999</v>
      </c>
      <c r="N3570" s="2">
        <f>INDEX('One-Half Deration'!J:J, MATCH(J3570, 'One-Half Deration'!A:A, 0))</f>
        <v>-0.74258299999999999</v>
      </c>
    </row>
    <row r="3571" spans="1:14" x14ac:dyDescent="0.3">
      <c r="A3571" s="3">
        <v>2012</v>
      </c>
      <c r="B3571" s="3">
        <v>3770</v>
      </c>
      <c r="C3571" s="3">
        <v>1067</v>
      </c>
      <c r="D3571" s="4">
        <v>0.88351630000000003</v>
      </c>
      <c r="E3571" s="3" t="s">
        <v>2</v>
      </c>
      <c r="F3571" s="3" t="s">
        <v>3</v>
      </c>
      <c r="I3571" s="6" t="str">
        <f t="shared" si="55"/>
        <v>#3566</v>
      </c>
      <c r="J3571" s="1">
        <v>4943</v>
      </c>
      <c r="K3571" s="2">
        <v>2087.5</v>
      </c>
      <c r="L3571" s="2">
        <v>-0.7432589530824194</v>
      </c>
      <c r="M3571" s="2">
        <f>INDEX('Two-Thirds Deration'!J:J, MATCH(J3571, 'Two-Thirds Deration'!A:A, 0))</f>
        <v>-0.83529914369890335</v>
      </c>
      <c r="N3571" s="2">
        <f>INDEX('One-Half Deration'!J:J, MATCH(J3571, 'One-Half Deration'!A:A, 0))</f>
        <v>-0.89665927077655916</v>
      </c>
    </row>
    <row r="3572" spans="1:14" x14ac:dyDescent="0.3">
      <c r="A3572" s="3">
        <v>2012</v>
      </c>
      <c r="B3572" s="3">
        <v>3593</v>
      </c>
      <c r="C3572" s="3">
        <v>1068</v>
      </c>
      <c r="D3572" s="4">
        <v>0.88323240000000003</v>
      </c>
      <c r="E3572" s="3" t="s">
        <v>9</v>
      </c>
      <c r="F3572" s="3" t="s">
        <v>3</v>
      </c>
      <c r="I3572" s="6" t="str">
        <f t="shared" si="55"/>
        <v>#3567</v>
      </c>
      <c r="J3572" s="1">
        <v>867</v>
      </c>
      <c r="K3572" s="2">
        <v>1617.8571428571429</v>
      </c>
      <c r="L3572" s="2">
        <v>-0.74350485525743593</v>
      </c>
      <c r="M3572" s="2">
        <f>INDEX('Two-Thirds Deration'!J:J, MATCH(J3572, 'Two-Thirds Deration'!A:A, 0))</f>
        <v>-0.84749956475801413</v>
      </c>
      <c r="N3572" s="2">
        <f>INDEX('One-Half Deration'!J:J, MATCH(J3572, 'One-Half Deration'!A:A, 0))</f>
        <v>-0.91158213853833703</v>
      </c>
    </row>
    <row r="3573" spans="1:14" x14ac:dyDescent="0.3">
      <c r="A3573" s="3">
        <v>2012</v>
      </c>
      <c r="B3573" s="3">
        <v>3216</v>
      </c>
      <c r="C3573" s="3">
        <v>1069</v>
      </c>
      <c r="D3573" s="4">
        <v>0.88290539999999995</v>
      </c>
      <c r="E3573" s="3" t="s">
        <v>55</v>
      </c>
      <c r="F3573" s="3" t="s">
        <v>3</v>
      </c>
      <c r="I3573" s="6" t="str">
        <f t="shared" si="55"/>
        <v>#3568</v>
      </c>
      <c r="J3573" s="1">
        <v>2850</v>
      </c>
      <c r="K3573" s="2">
        <v>1429</v>
      </c>
      <c r="L3573" s="2">
        <v>-0.74355776666666673</v>
      </c>
      <c r="M3573" s="2">
        <f>INDEX('Two-Thirds Deration'!J:J, MATCH(J3573, 'Two-Thirds Deration'!A:A, 0))</f>
        <v>-0.78343574736842114</v>
      </c>
      <c r="N3573" s="2">
        <f>INDEX('One-Half Deration'!J:J, MATCH(J3573, 'One-Half Deration'!A:A, 0))</f>
        <v>-0.79696118571428565</v>
      </c>
    </row>
    <row r="3574" spans="1:14" x14ac:dyDescent="0.3">
      <c r="A3574" s="3">
        <v>2014</v>
      </c>
      <c r="B3574" s="3">
        <v>4009</v>
      </c>
      <c r="C3574" s="3">
        <v>494</v>
      </c>
      <c r="D3574" s="4">
        <v>0.88270470000000001</v>
      </c>
      <c r="E3574" s="3" t="s">
        <v>56</v>
      </c>
      <c r="F3574" s="3" t="s">
        <v>3</v>
      </c>
      <c r="I3574" s="6" t="str">
        <f t="shared" si="55"/>
        <v>#3569</v>
      </c>
      <c r="J3574" s="1">
        <v>1687</v>
      </c>
      <c r="K3574" s="2">
        <v>1569.8571428571429</v>
      </c>
      <c r="L3574" s="2">
        <v>-0.7441493714285714</v>
      </c>
      <c r="M3574" s="2">
        <f>INDEX('Two-Thirds Deration'!J:J, MATCH(J3574, 'Two-Thirds Deration'!A:A, 0))</f>
        <v>-0.58520112433220006</v>
      </c>
      <c r="N3574" s="2">
        <f>INDEX('One-Half Deration'!J:J, MATCH(J3574, 'One-Half Deration'!A:A, 0))</f>
        <v>-0.63535039685039374</v>
      </c>
    </row>
    <row r="3575" spans="1:14" x14ac:dyDescent="0.3">
      <c r="A3575" s="3">
        <v>2012</v>
      </c>
      <c r="B3575" s="3">
        <v>1939</v>
      </c>
      <c r="C3575" s="3">
        <v>1070</v>
      </c>
      <c r="D3575" s="4">
        <v>0.88254030000000006</v>
      </c>
      <c r="E3575" s="3" t="s">
        <v>47</v>
      </c>
      <c r="F3575" s="3" t="s">
        <v>3</v>
      </c>
      <c r="I3575" s="6" t="str">
        <f t="shared" si="55"/>
        <v>#3570</v>
      </c>
      <c r="J3575" s="1">
        <v>2431</v>
      </c>
      <c r="K3575" s="2">
        <v>1140.5</v>
      </c>
      <c r="L3575" s="2">
        <v>-0.7468148</v>
      </c>
      <c r="M3575" s="2">
        <f>INDEX('Two-Thirds Deration'!J:J, MATCH(J3575, 'Two-Thirds Deration'!A:A, 0))</f>
        <v>-0.62158555999999998</v>
      </c>
      <c r="N3575" s="2">
        <f>INDEX('One-Half Deration'!J:J, MATCH(J3575, 'One-Half Deration'!A:A, 0))</f>
        <v>-0.53809940000000001</v>
      </c>
    </row>
    <row r="3576" spans="1:14" x14ac:dyDescent="0.3">
      <c r="A3576" s="3">
        <v>2014</v>
      </c>
      <c r="B3576" s="3">
        <v>1138</v>
      </c>
      <c r="C3576" s="3">
        <v>495</v>
      </c>
      <c r="D3576" s="4">
        <v>0.88249569999999999</v>
      </c>
      <c r="E3576" s="3" t="s">
        <v>4</v>
      </c>
      <c r="F3576" s="3" t="s">
        <v>3</v>
      </c>
      <c r="I3576" s="6" t="str">
        <f t="shared" si="55"/>
        <v>#3571</v>
      </c>
      <c r="J3576" s="1">
        <v>4603</v>
      </c>
      <c r="K3576" s="2">
        <v>2088.6666666666665</v>
      </c>
      <c r="L3576" s="2">
        <v>-0.74702232521530265</v>
      </c>
      <c r="M3576" s="2">
        <f>INDEX('Two-Thirds Deration'!J:J, MATCH(J3576, 'Two-Thirds Deration'!A:A, 0))</f>
        <v>-0.78473893583227239</v>
      </c>
      <c r="N3576" s="2">
        <f>INDEX('One-Half Deration'!J:J, MATCH(J3576, 'One-Half Deration'!A:A, 0))</f>
        <v>-0.80407984322623327</v>
      </c>
    </row>
    <row r="3577" spans="1:14" x14ac:dyDescent="0.3">
      <c r="A3577" s="3">
        <v>2015</v>
      </c>
      <c r="B3577" s="3">
        <v>1718</v>
      </c>
      <c r="C3577" s="3">
        <v>431</v>
      </c>
      <c r="D3577" s="4">
        <v>0.88237538845744534</v>
      </c>
      <c r="E3577" s="3" t="s">
        <v>2</v>
      </c>
      <c r="F3577" s="3" t="s">
        <v>3</v>
      </c>
      <c r="I3577" s="6" t="str">
        <f t="shared" si="55"/>
        <v>#3572</v>
      </c>
      <c r="J3577" s="1">
        <v>5780</v>
      </c>
      <c r="K3577" s="2">
        <v>2275</v>
      </c>
      <c r="L3577" s="2">
        <v>-0.74758241390019708</v>
      </c>
      <c r="M3577" s="2">
        <f>INDEX('Two-Thirds Deration'!J:J, MATCH(J3577, 'Two-Thirds Deration'!A:A, 0))</f>
        <v>-0.74758241390019708</v>
      </c>
      <c r="N3577" s="2">
        <f>INDEX('One-Half Deration'!J:J, MATCH(J3577, 'One-Half Deration'!A:A, 0))</f>
        <v>-0.74758241390019708</v>
      </c>
    </row>
    <row r="3578" spans="1:14" x14ac:dyDescent="0.3">
      <c r="A3578" s="3">
        <v>2013</v>
      </c>
      <c r="B3578" s="3">
        <v>66</v>
      </c>
      <c r="C3578" s="3">
        <v>447</v>
      </c>
      <c r="D3578" s="4">
        <v>0.8817701</v>
      </c>
      <c r="E3578" s="3" t="s">
        <v>2</v>
      </c>
      <c r="F3578" s="3" t="s">
        <v>3</v>
      </c>
      <c r="I3578" s="6" t="str">
        <f t="shared" si="55"/>
        <v>#3573</v>
      </c>
      <c r="J3578" s="1">
        <v>3345</v>
      </c>
      <c r="K3578" s="2">
        <v>1944.5</v>
      </c>
      <c r="L3578" s="2">
        <v>-0.74848259474120871</v>
      </c>
      <c r="M3578" s="2">
        <f>INDEX('Two-Thirds Deration'!J:J, MATCH(J3578, 'Two-Thirds Deration'!A:A, 0))</f>
        <v>-0.89557035448523648</v>
      </c>
      <c r="N3578" s="2">
        <f>INDEX('One-Half Deration'!J:J, MATCH(J3578, 'One-Half Deration'!A:A, 0))</f>
        <v>-1.0088169522271757</v>
      </c>
    </row>
    <row r="3579" spans="1:14" x14ac:dyDescent="0.3">
      <c r="A3579" s="3">
        <v>2009</v>
      </c>
      <c r="B3579" s="3">
        <v>2907</v>
      </c>
      <c r="C3579" s="3">
        <v>289</v>
      </c>
      <c r="D3579" s="4">
        <v>0.88137480000000001</v>
      </c>
      <c r="E3579" s="3" t="s">
        <v>33</v>
      </c>
      <c r="F3579" s="3" t="s">
        <v>3</v>
      </c>
      <c r="I3579" s="6" t="str">
        <f t="shared" si="55"/>
        <v>#3574</v>
      </c>
      <c r="J3579" s="1">
        <v>4696</v>
      </c>
      <c r="K3579" s="2">
        <v>1947.6666666666667</v>
      </c>
      <c r="L3579" s="2">
        <v>-0.74887374103740267</v>
      </c>
      <c r="M3579" s="2">
        <f>INDEX('Two-Thirds Deration'!J:J, MATCH(J3579, 'Two-Thirds Deration'!A:A, 0))</f>
        <v>-0.62322515831630898</v>
      </c>
      <c r="N3579" s="2">
        <f>INDEX('One-Half Deration'!J:J, MATCH(J3579, 'One-Half Deration'!A:A, 0))</f>
        <v>-0.55314941320697619</v>
      </c>
    </row>
    <row r="3580" spans="1:14" x14ac:dyDescent="0.3">
      <c r="A3580" s="3">
        <v>2015</v>
      </c>
      <c r="B3580" s="3">
        <v>4992</v>
      </c>
      <c r="C3580" s="3">
        <v>432</v>
      </c>
      <c r="D3580" s="4">
        <v>0.88116718599688959</v>
      </c>
      <c r="E3580" s="3" t="s">
        <v>27</v>
      </c>
      <c r="F3580" s="3" t="s">
        <v>28</v>
      </c>
      <c r="I3580" s="6" t="str">
        <f t="shared" si="55"/>
        <v>#3575</v>
      </c>
      <c r="J3580" s="1">
        <v>1789</v>
      </c>
      <c r="K3580" s="2">
        <v>1599.3333333333333</v>
      </c>
      <c r="L3580" s="2">
        <v>-0.74908666666666657</v>
      </c>
      <c r="M3580" s="2">
        <f>INDEX('Two-Thirds Deration'!J:J, MATCH(J3580, 'Two-Thirds Deration'!A:A, 0))</f>
        <v>-0.64891090135338336</v>
      </c>
      <c r="N3580" s="2">
        <f>INDEX('One-Half Deration'!J:J, MATCH(J3580, 'One-Half Deration'!A:A, 0))</f>
        <v>-0.60262887936507925</v>
      </c>
    </row>
    <row r="3581" spans="1:14" x14ac:dyDescent="0.3">
      <c r="A3581" s="3">
        <v>2009</v>
      </c>
      <c r="B3581" s="3">
        <v>648</v>
      </c>
      <c r="C3581" s="3">
        <v>290</v>
      </c>
      <c r="D3581" s="4">
        <v>0.88108759999999997</v>
      </c>
      <c r="E3581" s="3" t="s">
        <v>26</v>
      </c>
      <c r="F3581" s="3" t="s">
        <v>3</v>
      </c>
      <c r="I3581" s="6" t="str">
        <f t="shared" si="55"/>
        <v>#3576</v>
      </c>
      <c r="J3581" s="1">
        <v>4648</v>
      </c>
      <c r="K3581" s="2">
        <v>2051</v>
      </c>
      <c r="L3581" s="2">
        <v>-0.7493153861097831</v>
      </c>
      <c r="M3581" s="2">
        <f>INDEX('Two-Thirds Deration'!J:J, MATCH(J3581, 'Two-Thirds Deration'!A:A, 0))</f>
        <v>-0.69758412762969202</v>
      </c>
      <c r="N3581" s="2">
        <f>INDEX('One-Half Deration'!J:J, MATCH(J3581, 'One-Half Deration'!A:A, 0))</f>
        <v>-0.66901109047391416</v>
      </c>
    </row>
    <row r="3582" spans="1:14" x14ac:dyDescent="0.3">
      <c r="A3582" s="3">
        <v>2012</v>
      </c>
      <c r="B3582" s="3">
        <v>73</v>
      </c>
      <c r="C3582" s="3">
        <v>1071</v>
      </c>
      <c r="D3582" s="4">
        <v>0.88102820000000004</v>
      </c>
      <c r="E3582" s="3" t="s">
        <v>7</v>
      </c>
      <c r="F3582" s="3" t="s">
        <v>3</v>
      </c>
      <c r="I3582" s="6" t="str">
        <f t="shared" si="55"/>
        <v>#3577</v>
      </c>
      <c r="J3582" s="1">
        <v>4654</v>
      </c>
      <c r="K3582" s="2">
        <v>2012</v>
      </c>
      <c r="L3582" s="2">
        <v>-0.74960036954168252</v>
      </c>
      <c r="M3582" s="2">
        <f>INDEX('Two-Thirds Deration'!J:J, MATCH(J3582, 'Two-Thirds Deration'!A:A, 0))</f>
        <v>-0.86163313040133827</v>
      </c>
      <c r="N3582" s="2">
        <f>INDEX('One-Half Deration'!J:J, MATCH(J3582, 'One-Half Deration'!A:A, 0))</f>
        <v>-0.91089064778574147</v>
      </c>
    </row>
    <row r="3583" spans="1:14" x14ac:dyDescent="0.3">
      <c r="A3583" s="3">
        <v>2010</v>
      </c>
      <c r="B3583" s="3">
        <v>1103</v>
      </c>
      <c r="C3583" s="3">
        <v>284</v>
      </c>
      <c r="D3583" s="4">
        <v>0.88098940000000003</v>
      </c>
      <c r="E3583" s="3" t="s">
        <v>21</v>
      </c>
      <c r="F3583" s="3" t="s">
        <v>3</v>
      </c>
      <c r="I3583" s="6" t="str">
        <f t="shared" si="55"/>
        <v>#3578</v>
      </c>
      <c r="J3583" s="1">
        <v>1514</v>
      </c>
      <c r="K3583" s="2">
        <v>1533.4</v>
      </c>
      <c r="L3583" s="2">
        <v>-0.74996549999999995</v>
      </c>
      <c r="M3583" s="2">
        <f>INDEX('Two-Thirds Deration'!J:J, MATCH(J3583, 'Two-Thirds Deration'!A:A, 0))</f>
        <v>-0.532327062085308</v>
      </c>
      <c r="N3583" s="2">
        <f>INDEX('One-Half Deration'!J:J, MATCH(J3583, 'One-Half Deration'!A:A, 0))</f>
        <v>-0.35244084516129026</v>
      </c>
    </row>
    <row r="3584" spans="1:14" x14ac:dyDescent="0.3">
      <c r="A3584" s="3">
        <v>2008</v>
      </c>
      <c r="B3584" s="3">
        <v>68</v>
      </c>
      <c r="C3584" s="3">
        <v>236</v>
      </c>
      <c r="D3584" s="4">
        <v>0.87992389999999998</v>
      </c>
      <c r="E3584" s="3" t="s">
        <v>2</v>
      </c>
      <c r="F3584" s="3" t="s">
        <v>3</v>
      </c>
      <c r="I3584" s="6" t="str">
        <f t="shared" si="55"/>
        <v>#3579</v>
      </c>
      <c r="J3584" s="1">
        <v>4727</v>
      </c>
      <c r="K3584" s="2">
        <v>1962</v>
      </c>
      <c r="L3584" s="2">
        <v>-0.75070400000000004</v>
      </c>
      <c r="M3584" s="2">
        <f>INDEX('Two-Thirds Deration'!J:J, MATCH(J3584, 'Two-Thirds Deration'!A:A, 0))</f>
        <v>-0.72562079999999995</v>
      </c>
      <c r="N3584" s="2">
        <f>INDEX('One-Half Deration'!J:J, MATCH(J3584, 'One-Half Deration'!A:A, 0))</f>
        <v>-0.70889866666666668</v>
      </c>
    </row>
    <row r="3585" spans="1:14" x14ac:dyDescent="0.3">
      <c r="A3585" s="3">
        <v>2015</v>
      </c>
      <c r="B3585" s="3">
        <v>2470</v>
      </c>
      <c r="C3585" s="3">
        <v>433</v>
      </c>
      <c r="D3585" s="4">
        <v>0.87949579126994637</v>
      </c>
      <c r="E3585" s="3" t="s">
        <v>56</v>
      </c>
      <c r="F3585" s="3" t="s">
        <v>3</v>
      </c>
      <c r="I3585" s="6" t="str">
        <f t="shared" si="55"/>
        <v>#3580</v>
      </c>
      <c r="J3585" s="1">
        <v>4037</v>
      </c>
      <c r="K3585" s="2">
        <v>2220</v>
      </c>
      <c r="L3585" s="2">
        <v>-0.75103600000000004</v>
      </c>
      <c r="M3585" s="2">
        <f>INDEX('Two-Thirds Deration'!J:J, MATCH(J3585, 'Two-Thirds Deration'!A:A, 0))</f>
        <v>-0.79644399999999993</v>
      </c>
      <c r="N3585" s="2">
        <f>INDEX('One-Half Deration'!J:J, MATCH(J3585, 'One-Half Deration'!A:A, 0))</f>
        <v>-0.8267159999999999</v>
      </c>
    </row>
    <row r="3586" spans="1:14" x14ac:dyDescent="0.3">
      <c r="A3586" s="3">
        <v>2012</v>
      </c>
      <c r="B3586" s="3">
        <v>4292</v>
      </c>
      <c r="C3586" s="3">
        <v>1072</v>
      </c>
      <c r="D3586" s="4">
        <v>0.87934259999999997</v>
      </c>
      <c r="E3586" s="3" t="s">
        <v>20</v>
      </c>
      <c r="F3586" s="3" t="s">
        <v>3</v>
      </c>
      <c r="I3586" s="6" t="str">
        <f t="shared" si="55"/>
        <v>#3581</v>
      </c>
      <c r="J3586" s="1">
        <v>4524</v>
      </c>
      <c r="K3586" s="2">
        <v>2282</v>
      </c>
      <c r="L3586" s="2">
        <v>-0.75180029174037388</v>
      </c>
      <c r="M3586" s="2">
        <f>INDEX('Two-Thirds Deration'!J:J, MATCH(J3586, 'Two-Thirds Deration'!A:A, 0))</f>
        <v>-0.75180029174037388</v>
      </c>
      <c r="N3586" s="2">
        <f>INDEX('One-Half Deration'!J:J, MATCH(J3586, 'One-Half Deration'!A:A, 0))</f>
        <v>-0.75180029174037388</v>
      </c>
    </row>
    <row r="3587" spans="1:14" x14ac:dyDescent="0.3">
      <c r="A3587" s="3">
        <v>2015</v>
      </c>
      <c r="B3587" s="3">
        <v>5509</v>
      </c>
      <c r="C3587" s="3">
        <v>434</v>
      </c>
      <c r="D3587" s="4">
        <v>0.87877376932745388</v>
      </c>
      <c r="E3587" s="3" t="s">
        <v>2</v>
      </c>
      <c r="F3587" s="3" t="s">
        <v>3</v>
      </c>
      <c r="I3587" s="6" t="str">
        <f t="shared" si="55"/>
        <v>#3582</v>
      </c>
      <c r="J3587" s="1">
        <v>4338</v>
      </c>
      <c r="K3587" s="2">
        <v>2158.5</v>
      </c>
      <c r="L3587" s="2">
        <v>-0.75269684434251116</v>
      </c>
      <c r="M3587" s="2">
        <f>INDEX('Two-Thirds Deration'!J:J, MATCH(J3587, 'Two-Thirds Deration'!A:A, 0))</f>
        <v>-0.99916955675371089</v>
      </c>
      <c r="N3587" s="2">
        <f>INDEX('One-Half Deration'!J:J, MATCH(J3587, 'One-Half Deration'!A:A, 0))</f>
        <v>-1.1461446012640237</v>
      </c>
    </row>
    <row r="3588" spans="1:14" x14ac:dyDescent="0.3">
      <c r="A3588" s="3">
        <v>2012</v>
      </c>
      <c r="B3588" s="3">
        <v>321</v>
      </c>
      <c r="C3588" s="3">
        <v>1073</v>
      </c>
      <c r="D3588" s="4">
        <v>0.87824429999999998</v>
      </c>
      <c r="E3588" s="3" t="s">
        <v>18</v>
      </c>
      <c r="F3588" s="3" t="s">
        <v>3</v>
      </c>
      <c r="I3588" s="6" t="str">
        <f t="shared" si="55"/>
        <v>#3583</v>
      </c>
      <c r="J3588" s="1">
        <v>1915</v>
      </c>
      <c r="K3588" s="2">
        <v>1662.375</v>
      </c>
      <c r="L3588" s="2">
        <v>-0.75326725617566281</v>
      </c>
      <c r="M3588" s="2">
        <f>INDEX('Two-Thirds Deration'!J:J, MATCH(J3588, 'Two-Thirds Deration'!A:A, 0))</f>
        <v>-0.62187410849316327</v>
      </c>
      <c r="N3588" s="2">
        <f>INDEX('One-Half Deration'!J:J, MATCH(J3588, 'One-Half Deration'!A:A, 0))</f>
        <v>-0.63233826244658276</v>
      </c>
    </row>
    <row r="3589" spans="1:14" x14ac:dyDescent="0.3">
      <c r="A3589" s="3">
        <v>2012</v>
      </c>
      <c r="B3589" s="3">
        <v>3344</v>
      </c>
      <c r="C3589" s="3">
        <v>1074</v>
      </c>
      <c r="D3589" s="4">
        <v>0.87806249999999997</v>
      </c>
      <c r="E3589" s="3" t="s">
        <v>44</v>
      </c>
      <c r="F3589" s="3" t="s">
        <v>3</v>
      </c>
      <c r="I3589" s="6" t="str">
        <f t="shared" si="55"/>
        <v>#3584</v>
      </c>
      <c r="J3589" s="1">
        <v>4617</v>
      </c>
      <c r="K3589" s="2">
        <v>2283</v>
      </c>
      <c r="L3589" s="2">
        <v>-0.75328658011208716</v>
      </c>
      <c r="M3589" s="2">
        <f>INDEX('Two-Thirds Deration'!J:J, MATCH(J3589, 'Two-Thirds Deration'!A:A, 0))</f>
        <v>-0.75328658011208716</v>
      </c>
      <c r="N3589" s="2">
        <f>INDEX('One-Half Deration'!J:J, MATCH(J3589, 'One-Half Deration'!A:A, 0))</f>
        <v>-0.75328658011208716</v>
      </c>
    </row>
    <row r="3590" spans="1:14" x14ac:dyDescent="0.3">
      <c r="A3590" s="3">
        <v>2011</v>
      </c>
      <c r="B3590" s="3">
        <v>549</v>
      </c>
      <c r="C3590" s="3">
        <v>329</v>
      </c>
      <c r="D3590" s="4">
        <v>0.87781370000000003</v>
      </c>
      <c r="E3590" s="3" t="s">
        <v>17</v>
      </c>
      <c r="F3590" s="3" t="s">
        <v>3</v>
      </c>
      <c r="I3590" s="6" t="str">
        <f t="shared" si="55"/>
        <v>#3585</v>
      </c>
      <c r="J3590" s="1">
        <v>3029</v>
      </c>
      <c r="K3590" s="2">
        <v>1903.7142857142858</v>
      </c>
      <c r="L3590" s="2">
        <v>-0.75388023741926624</v>
      </c>
      <c r="M3590" s="2">
        <f>INDEX('Two-Thirds Deration'!J:J, MATCH(J3590, 'Two-Thirds Deration'!A:A, 0))</f>
        <v>-1.0348803285820862</v>
      </c>
      <c r="N3590" s="2">
        <f>INDEX('One-Half Deration'!J:J, MATCH(J3590, 'One-Half Deration'!A:A, 0))</f>
        <v>-1.1356602201876476</v>
      </c>
    </row>
    <row r="3591" spans="1:14" x14ac:dyDescent="0.3">
      <c r="A3591" s="3">
        <v>2008</v>
      </c>
      <c r="B3591" s="3">
        <v>614</v>
      </c>
      <c r="C3591" s="3">
        <v>237</v>
      </c>
      <c r="D3591" s="4">
        <v>0.87758360000000002</v>
      </c>
      <c r="E3591" s="3" t="s">
        <v>23</v>
      </c>
      <c r="F3591" s="3" t="s">
        <v>3</v>
      </c>
      <c r="I3591" s="6" t="str">
        <f t="shared" ref="I3591:I3654" si="56">IF(ISNUMBER(J3591), CONCATENATE("#", ROW(I3591)-5), "")</f>
        <v>#3586</v>
      </c>
      <c r="J3591" s="1">
        <v>5426</v>
      </c>
      <c r="K3591" s="2">
        <v>2284</v>
      </c>
      <c r="L3591" s="2">
        <v>-0.75482741512889751</v>
      </c>
      <c r="M3591" s="2">
        <f>INDEX('Two-Thirds Deration'!J:J, MATCH(J3591, 'Two-Thirds Deration'!A:A, 0))</f>
        <v>-0.75482741512889751</v>
      </c>
      <c r="N3591" s="2">
        <f>INDEX('One-Half Deration'!J:J, MATCH(J3591, 'One-Half Deration'!A:A, 0))</f>
        <v>-0.75482741512889751</v>
      </c>
    </row>
    <row r="3592" spans="1:14" x14ac:dyDescent="0.3">
      <c r="A3592" s="3">
        <v>2015</v>
      </c>
      <c r="B3592" s="3">
        <v>5554</v>
      </c>
      <c r="C3592" s="3">
        <v>435</v>
      </c>
      <c r="D3592" s="4">
        <v>0.87746732332809041</v>
      </c>
      <c r="E3592" s="3" t="s">
        <v>36</v>
      </c>
      <c r="F3592" s="3" t="s">
        <v>54</v>
      </c>
      <c r="I3592" s="6" t="str">
        <f t="shared" si="56"/>
        <v>#3587</v>
      </c>
      <c r="J3592" s="1">
        <v>4518</v>
      </c>
      <c r="K3592" s="2">
        <v>1908</v>
      </c>
      <c r="L3592" s="2">
        <v>-0.75490800000000002</v>
      </c>
      <c r="M3592" s="2">
        <f>INDEX('Two-Thirds Deration'!J:J, MATCH(J3592, 'Two-Thirds Deration'!A:A, 0))</f>
        <v>-0.75490800000000013</v>
      </c>
      <c r="N3592" s="2">
        <f>INDEX('One-Half Deration'!J:J, MATCH(J3592, 'One-Half Deration'!A:A, 0))</f>
        <v>-0.75490800000000002</v>
      </c>
    </row>
    <row r="3593" spans="1:14" x14ac:dyDescent="0.3">
      <c r="A3593" s="3">
        <v>2013</v>
      </c>
      <c r="B3593" s="3">
        <v>931</v>
      </c>
      <c r="C3593" s="3">
        <v>448</v>
      </c>
      <c r="D3593" s="4">
        <v>0.87739440000000002</v>
      </c>
      <c r="E3593" s="3" t="s">
        <v>47</v>
      </c>
      <c r="F3593" s="3" t="s">
        <v>3</v>
      </c>
      <c r="I3593" s="6" t="str">
        <f t="shared" si="56"/>
        <v>#3588</v>
      </c>
      <c r="J3593" s="1">
        <v>3110</v>
      </c>
      <c r="K3593" s="2">
        <v>1762.4285714285713</v>
      </c>
      <c r="L3593" s="2">
        <v>-0.75509002701026517</v>
      </c>
      <c r="M3593" s="2">
        <f>INDEX('Two-Thirds Deration'!J:J, MATCH(J3593, 'Two-Thirds Deration'!A:A, 0))</f>
        <v>-0.89210034557230855</v>
      </c>
      <c r="N3593" s="2">
        <f>INDEX('One-Half Deration'!J:J, MATCH(J3593, 'One-Half Deration'!A:A, 0))</f>
        <v>-1.0720817464614079</v>
      </c>
    </row>
    <row r="3594" spans="1:14" x14ac:dyDescent="0.3">
      <c r="A3594" s="3">
        <v>2014</v>
      </c>
      <c r="B3594" s="3">
        <v>4458</v>
      </c>
      <c r="C3594" s="3">
        <v>496</v>
      </c>
      <c r="D3594" s="4">
        <v>0.87704669999999996</v>
      </c>
      <c r="E3594" s="3" t="s">
        <v>7</v>
      </c>
      <c r="F3594" s="3" t="s">
        <v>3</v>
      </c>
      <c r="I3594" s="6" t="str">
        <f t="shared" si="56"/>
        <v>#3589</v>
      </c>
      <c r="J3594" s="1">
        <v>1818</v>
      </c>
      <c r="K3594" s="2">
        <v>1713.375</v>
      </c>
      <c r="L3594" s="2">
        <v>-0.75529611698166321</v>
      </c>
      <c r="M3594" s="2">
        <f>INDEX('Two-Thirds Deration'!J:J, MATCH(J3594, 'Two-Thirds Deration'!A:A, 0))</f>
        <v>-0.98337950907393812</v>
      </c>
      <c r="N3594" s="2">
        <f>INDEX('One-Half Deration'!J:J, MATCH(J3594, 'One-Half Deration'!A:A, 0))</f>
        <v>-1.1974278728989143</v>
      </c>
    </row>
    <row r="3595" spans="1:14" x14ac:dyDescent="0.3">
      <c r="A3595" s="3">
        <v>2012</v>
      </c>
      <c r="B3595" s="3">
        <v>3255</v>
      </c>
      <c r="C3595" s="3">
        <v>1075</v>
      </c>
      <c r="D3595" s="4">
        <v>0.87695339999999999</v>
      </c>
      <c r="E3595" s="3" t="s">
        <v>4</v>
      </c>
      <c r="F3595" s="3" t="s">
        <v>3</v>
      </c>
      <c r="I3595" s="6" t="str">
        <f t="shared" si="56"/>
        <v>#3590</v>
      </c>
      <c r="J3595" s="1">
        <v>2124</v>
      </c>
      <c r="K3595" s="2">
        <v>1134.3333333333333</v>
      </c>
      <c r="L3595" s="2">
        <v>-0.75589876666666667</v>
      </c>
      <c r="M3595" s="2">
        <f>INDEX('Two-Thirds Deration'!J:J, MATCH(J3595, 'Two-Thirds Deration'!A:A, 0))</f>
        <v>-0.73493341052631589</v>
      </c>
      <c r="N3595" s="2">
        <f>INDEX('One-Half Deration'!J:J, MATCH(J3595, 'One-Half Deration'!A:A, 0))</f>
        <v>-0.69214851428571422</v>
      </c>
    </row>
    <row r="3596" spans="1:14" x14ac:dyDescent="0.3">
      <c r="A3596" s="3">
        <v>2009</v>
      </c>
      <c r="B3596" s="3">
        <v>2913</v>
      </c>
      <c r="C3596" s="3">
        <v>291</v>
      </c>
      <c r="D3596" s="4">
        <v>0.87608589999999997</v>
      </c>
      <c r="E3596" s="3" t="s">
        <v>42</v>
      </c>
      <c r="F3596" s="3" t="s">
        <v>3</v>
      </c>
      <c r="I3596" s="6" t="str">
        <f t="shared" si="56"/>
        <v>#3591</v>
      </c>
      <c r="J3596" s="1">
        <v>3749</v>
      </c>
      <c r="K3596" s="2">
        <v>2139.6</v>
      </c>
      <c r="L3596" s="2">
        <v>-0.7572903202520217</v>
      </c>
      <c r="M3596" s="2">
        <f>INDEX('Two-Thirds Deration'!J:J, MATCH(J3596, 'Two-Thirds Deration'!A:A, 0))</f>
        <v>-0.77967162891975739</v>
      </c>
      <c r="N3596" s="2">
        <f>INDEX('One-Half Deration'!J:J, MATCH(J3596, 'One-Half Deration'!A:A, 0))</f>
        <v>-0.77709876194070115</v>
      </c>
    </row>
    <row r="3597" spans="1:14" x14ac:dyDescent="0.3">
      <c r="A3597" s="3">
        <v>2010</v>
      </c>
      <c r="B3597" s="3">
        <v>2834</v>
      </c>
      <c r="C3597" s="3">
        <v>285</v>
      </c>
      <c r="D3597" s="4">
        <v>0.87567819999999996</v>
      </c>
      <c r="E3597" s="3" t="s">
        <v>2</v>
      </c>
      <c r="F3597" s="3" t="s">
        <v>3</v>
      </c>
      <c r="I3597" s="6" t="str">
        <f t="shared" si="56"/>
        <v>#3592</v>
      </c>
      <c r="J3597" s="1">
        <v>2777</v>
      </c>
      <c r="K3597" s="2">
        <v>1449</v>
      </c>
      <c r="L3597" s="2">
        <v>-0.75829246666666661</v>
      </c>
      <c r="M3597" s="2">
        <f>INDEX('Two-Thirds Deration'!J:J, MATCH(J3597, 'Two-Thirds Deration'!A:A, 0))</f>
        <v>-0.75306161052631593</v>
      </c>
      <c r="N3597" s="2">
        <f>INDEX('One-Half Deration'!J:J, MATCH(J3597, 'One-Half Deration'!A:A, 0))</f>
        <v>-0.75480962857142864</v>
      </c>
    </row>
    <row r="3598" spans="1:14" x14ac:dyDescent="0.3">
      <c r="A3598" s="3">
        <v>2012</v>
      </c>
      <c r="B3598" s="3">
        <v>3934</v>
      </c>
      <c r="C3598" s="3">
        <v>1076</v>
      </c>
      <c r="D3598" s="4">
        <v>0.87515860000000001</v>
      </c>
      <c r="E3598" s="3" t="s">
        <v>4</v>
      </c>
      <c r="F3598" s="3" t="s">
        <v>3</v>
      </c>
      <c r="I3598" s="6" t="str">
        <f t="shared" si="56"/>
        <v>#3593</v>
      </c>
      <c r="J3598" s="1">
        <v>2975</v>
      </c>
      <c r="K3598" s="2">
        <v>1402.3333333333333</v>
      </c>
      <c r="L3598" s="2">
        <v>-0.75881056666666657</v>
      </c>
      <c r="M3598" s="2">
        <f>INDEX('Two-Thirds Deration'!J:J, MATCH(J3598, 'Two-Thirds Deration'!A:A, 0))</f>
        <v>-0.85913088421052619</v>
      </c>
      <c r="N3598" s="2">
        <f>INDEX('One-Half Deration'!J:J, MATCH(J3598, 'One-Half Deration'!A:A, 0))</f>
        <v>-0.90037767142857128</v>
      </c>
    </row>
    <row r="3599" spans="1:14" x14ac:dyDescent="0.3">
      <c r="A3599" s="3">
        <v>2015</v>
      </c>
      <c r="B3599" s="3">
        <v>461</v>
      </c>
      <c r="C3599" s="3">
        <v>436</v>
      </c>
      <c r="D3599" s="4">
        <v>0.87488769130838684</v>
      </c>
      <c r="E3599" s="3" t="s">
        <v>11</v>
      </c>
      <c r="F3599" s="3" t="s">
        <v>3</v>
      </c>
      <c r="I3599" s="6" t="str">
        <f t="shared" si="56"/>
        <v>#3594</v>
      </c>
      <c r="J3599" s="1">
        <v>1930</v>
      </c>
      <c r="K3599" s="2">
        <v>1184</v>
      </c>
      <c r="L3599" s="2">
        <v>-0.75918200000000002</v>
      </c>
      <c r="M3599" s="2">
        <f>INDEX('Two-Thirds Deration'!J:J, MATCH(J3599, 'Two-Thirds Deration'!A:A, 0))</f>
        <v>-0.75918199999999991</v>
      </c>
      <c r="N3599" s="2">
        <f>INDEX('One-Half Deration'!J:J, MATCH(J3599, 'One-Half Deration'!A:A, 0))</f>
        <v>-0.75918200000000002</v>
      </c>
    </row>
    <row r="3600" spans="1:14" x14ac:dyDescent="0.3">
      <c r="A3600" s="3">
        <v>2013</v>
      </c>
      <c r="B3600" s="3">
        <v>3826</v>
      </c>
      <c r="C3600" s="3">
        <v>449</v>
      </c>
      <c r="D3600" s="4">
        <v>0.87447870000000005</v>
      </c>
      <c r="E3600" s="3" t="s">
        <v>33</v>
      </c>
      <c r="F3600" s="3" t="s">
        <v>3</v>
      </c>
      <c r="I3600" s="6" t="str">
        <f t="shared" si="56"/>
        <v>#3595</v>
      </c>
      <c r="J3600" s="1">
        <v>1965</v>
      </c>
      <c r="K3600" s="2">
        <v>1613.875</v>
      </c>
      <c r="L3600" s="2">
        <v>-0.75920570698096612</v>
      </c>
      <c r="M3600" s="2">
        <f>INDEX('Two-Thirds Deration'!J:J, MATCH(J3600, 'Two-Thirds Deration'!A:A, 0))</f>
        <v>-0.54905224400301067</v>
      </c>
      <c r="N3600" s="2">
        <f>INDEX('One-Half Deration'!J:J, MATCH(J3600, 'One-Half Deration'!A:A, 0))</f>
        <v>-0.55870934960199703</v>
      </c>
    </row>
    <row r="3601" spans="1:14" x14ac:dyDescent="0.3">
      <c r="A3601" s="3">
        <v>2012</v>
      </c>
      <c r="B3601" s="3">
        <v>2865</v>
      </c>
      <c r="C3601" s="3">
        <v>1077</v>
      </c>
      <c r="D3601" s="4">
        <v>0.87417579999999995</v>
      </c>
      <c r="E3601" s="3" t="s">
        <v>53</v>
      </c>
      <c r="F3601" s="3" t="s">
        <v>3</v>
      </c>
      <c r="I3601" s="6" t="str">
        <f t="shared" si="56"/>
        <v>#3596</v>
      </c>
      <c r="J3601" s="1">
        <v>4295</v>
      </c>
      <c r="K3601" s="2">
        <v>2087.5</v>
      </c>
      <c r="L3601" s="2">
        <v>-0.76127886928557165</v>
      </c>
      <c r="M3601" s="2">
        <f>INDEX('Two-Thirds Deration'!J:J, MATCH(J3601, 'Two-Thirds Deration'!A:A, 0))</f>
        <v>-0.89306712127448817</v>
      </c>
      <c r="N3601" s="2">
        <f>INDEX('One-Half Deration'!J:J, MATCH(J3601, 'One-Half Deration'!A:A, 0))</f>
        <v>-0.99390965447588597</v>
      </c>
    </row>
    <row r="3602" spans="1:14" x14ac:dyDescent="0.3">
      <c r="A3602" s="3">
        <v>2012</v>
      </c>
      <c r="B3602" s="3">
        <v>3667</v>
      </c>
      <c r="C3602" s="3">
        <v>1078</v>
      </c>
      <c r="D3602" s="4">
        <v>0.87415860000000001</v>
      </c>
      <c r="E3602" s="3" t="s">
        <v>2</v>
      </c>
      <c r="F3602" s="3" t="s">
        <v>3</v>
      </c>
      <c r="I3602" s="6" t="str">
        <f t="shared" si="56"/>
        <v>#3597</v>
      </c>
      <c r="J3602" s="1">
        <v>2381</v>
      </c>
      <c r="K3602" s="2">
        <v>1076</v>
      </c>
      <c r="L3602" s="2">
        <v>-0.76215955000000002</v>
      </c>
      <c r="M3602" s="2">
        <f>INDEX('Two-Thirds Deration'!J:J, MATCH(J3602, 'Two-Thirds Deration'!A:A, 0))</f>
        <v>-0.57745005999999988</v>
      </c>
      <c r="N3602" s="2">
        <f>INDEX('One-Half Deration'!J:J, MATCH(J3602, 'One-Half Deration'!A:A, 0))</f>
        <v>-0.4543104</v>
      </c>
    </row>
    <row r="3603" spans="1:14" x14ac:dyDescent="0.3">
      <c r="A3603" s="3">
        <v>2015</v>
      </c>
      <c r="B3603" s="3">
        <v>4216</v>
      </c>
      <c r="C3603" s="3">
        <v>437</v>
      </c>
      <c r="D3603" s="4">
        <v>0.87344157563212366</v>
      </c>
      <c r="E3603" s="3" t="s">
        <v>2</v>
      </c>
      <c r="F3603" s="3" t="s">
        <v>3</v>
      </c>
      <c r="I3603" s="6" t="str">
        <f t="shared" si="56"/>
        <v>#3598</v>
      </c>
      <c r="J3603" s="1">
        <v>4248</v>
      </c>
      <c r="K3603" s="2">
        <v>2377.6666666666665</v>
      </c>
      <c r="L3603" s="2">
        <v>-0.76418472846944674</v>
      </c>
      <c r="M3603" s="2">
        <f>INDEX('Two-Thirds Deration'!J:J, MATCH(J3603, 'Two-Thirds Deration'!A:A, 0))</f>
        <v>-1.009438196340098</v>
      </c>
      <c r="N3603" s="2">
        <f>INDEX('One-Half Deration'!J:J, MATCH(J3603, 'One-Half Deration'!A:A, 0))</f>
        <v>-1.1077275910205171</v>
      </c>
    </row>
    <row r="3604" spans="1:14" x14ac:dyDescent="0.3">
      <c r="A3604" s="3">
        <v>2010</v>
      </c>
      <c r="B3604" s="3">
        <v>1250</v>
      </c>
      <c r="C3604" s="3">
        <v>286</v>
      </c>
      <c r="D3604" s="4">
        <v>0.87312630000000002</v>
      </c>
      <c r="E3604" s="3" t="s">
        <v>2</v>
      </c>
      <c r="F3604" s="3" t="s">
        <v>3</v>
      </c>
      <c r="I3604" s="6" t="str">
        <f t="shared" si="56"/>
        <v>#3599</v>
      </c>
      <c r="J3604" s="1">
        <v>5026</v>
      </c>
      <c r="K3604" s="2">
        <v>2165.5</v>
      </c>
      <c r="L3604" s="2">
        <v>-0.76507910311538274</v>
      </c>
      <c r="M3604" s="2">
        <f>INDEX('Two-Thirds Deration'!J:J, MATCH(J3604, 'Two-Thirds Deration'!A:A, 0))</f>
        <v>-0.81513752373845938</v>
      </c>
      <c r="N3604" s="2">
        <f>INDEX('One-Half Deration'!J:J, MATCH(J3604, 'One-Half Deration'!A:A, 0))</f>
        <v>-0.84850980415384381</v>
      </c>
    </row>
    <row r="3605" spans="1:14" x14ac:dyDescent="0.3">
      <c r="A3605" s="3">
        <v>2014</v>
      </c>
      <c r="B3605" s="3">
        <v>5349</v>
      </c>
      <c r="C3605" s="3">
        <v>497</v>
      </c>
      <c r="D3605" s="4">
        <v>0.87304970000000004</v>
      </c>
      <c r="E3605" s="3" t="s">
        <v>7</v>
      </c>
      <c r="F3605" s="3" t="s">
        <v>3</v>
      </c>
      <c r="I3605" s="6" t="str">
        <f t="shared" si="56"/>
        <v>#3600</v>
      </c>
      <c r="J3605" s="1">
        <v>4793</v>
      </c>
      <c r="K3605" s="2">
        <v>1996.5</v>
      </c>
      <c r="L3605" s="2">
        <v>-0.76554300000000008</v>
      </c>
      <c r="M3605" s="2">
        <f>INDEX('Two-Thirds Deration'!J:J, MATCH(J3605, 'Two-Thirds Deration'!A:A, 0))</f>
        <v>-0.75309519999999996</v>
      </c>
      <c r="N3605" s="2">
        <f>INDEX('One-Half Deration'!J:J, MATCH(J3605, 'One-Half Deration'!A:A, 0))</f>
        <v>-0.74479666666666677</v>
      </c>
    </row>
    <row r="3606" spans="1:14" x14ac:dyDescent="0.3">
      <c r="A3606" s="3">
        <v>2013</v>
      </c>
      <c r="B3606" s="3">
        <v>435</v>
      </c>
      <c r="C3606" s="3">
        <v>450</v>
      </c>
      <c r="D3606" s="4">
        <v>0.87302389999999996</v>
      </c>
      <c r="E3606" s="3" t="s">
        <v>38</v>
      </c>
      <c r="F3606" s="3" t="s">
        <v>3</v>
      </c>
      <c r="I3606" s="6" t="str">
        <f t="shared" si="56"/>
        <v>#3601</v>
      </c>
      <c r="J3606" s="1">
        <v>5207</v>
      </c>
      <c r="K3606" s="2">
        <v>2140</v>
      </c>
      <c r="L3606" s="2">
        <v>-0.7658619520190324</v>
      </c>
      <c r="M3606" s="2">
        <f>INDEX('Two-Thirds Deration'!J:J, MATCH(J3606, 'Two-Thirds Deration'!A:A, 0))</f>
        <v>-0.83927414242283893</v>
      </c>
      <c r="N3606" s="2">
        <f>INDEX('One-Half Deration'!J:J, MATCH(J3606, 'One-Half Deration'!A:A, 0))</f>
        <v>-0.88821560269204325</v>
      </c>
    </row>
    <row r="3607" spans="1:14" x14ac:dyDescent="0.3">
      <c r="A3607" s="3">
        <v>2012</v>
      </c>
      <c r="B3607" s="3">
        <v>2059</v>
      </c>
      <c r="C3607" s="3">
        <v>1079</v>
      </c>
      <c r="D3607" s="4">
        <v>0.87251900000000004</v>
      </c>
      <c r="E3607" s="3" t="s">
        <v>38</v>
      </c>
      <c r="F3607" s="3" t="s">
        <v>3</v>
      </c>
      <c r="I3607" s="6" t="str">
        <f t="shared" si="56"/>
        <v>#3602</v>
      </c>
      <c r="J3607" s="1">
        <v>5074</v>
      </c>
      <c r="K3607" s="2">
        <v>2173.5</v>
      </c>
      <c r="L3607" s="2">
        <v>-0.76661133065865505</v>
      </c>
      <c r="M3607" s="2">
        <f>INDEX('Two-Thirds Deration'!J:J, MATCH(J3607, 'Two-Thirds Deration'!A:A, 0))</f>
        <v>-0.73304919679038616</v>
      </c>
      <c r="N3607" s="2">
        <f>INDEX('One-Half Deration'!J:J, MATCH(J3607, 'One-Half Deration'!A:A, 0))</f>
        <v>-0.71067444087820686</v>
      </c>
    </row>
    <row r="3608" spans="1:14" x14ac:dyDescent="0.3">
      <c r="A3608" s="3">
        <v>2008</v>
      </c>
      <c r="B3608" s="3">
        <v>1995</v>
      </c>
      <c r="C3608" s="3">
        <v>238</v>
      </c>
      <c r="D3608" s="4">
        <v>0.87248099999999995</v>
      </c>
      <c r="E3608" s="3" t="s">
        <v>15</v>
      </c>
      <c r="F3608" s="3" t="s">
        <v>3</v>
      </c>
      <c r="I3608" s="6" t="str">
        <f t="shared" si="56"/>
        <v>#3603</v>
      </c>
      <c r="J3608" s="1">
        <v>2497</v>
      </c>
      <c r="K3608" s="2">
        <v>1211</v>
      </c>
      <c r="L3608" s="2">
        <v>-0.76764092000000006</v>
      </c>
      <c r="M3608" s="2">
        <f>INDEX('Two-Thirds Deration'!J:J, MATCH(J3608, 'Two-Thirds Deration'!A:A, 0))</f>
        <v>-0.12132611042654021</v>
      </c>
      <c r="N3608" s="2">
        <f>INDEX('One-Half Deration'!J:J, MATCH(J3608, 'One-Half Deration'!A:A, 0))</f>
        <v>0.31836003225806458</v>
      </c>
    </row>
    <row r="3609" spans="1:14" x14ac:dyDescent="0.3">
      <c r="A3609" s="3">
        <v>2013</v>
      </c>
      <c r="B3609" s="3">
        <v>3684</v>
      </c>
      <c r="C3609" s="3">
        <v>451</v>
      </c>
      <c r="D3609" s="4">
        <v>0.87218329999999999</v>
      </c>
      <c r="E3609" s="3" t="s">
        <v>33</v>
      </c>
      <c r="F3609" s="3" t="s">
        <v>3</v>
      </c>
      <c r="I3609" s="6" t="str">
        <f t="shared" si="56"/>
        <v>#3604</v>
      </c>
      <c r="J3609" s="1">
        <v>4849</v>
      </c>
      <c r="K3609" s="2">
        <v>2093.6666666666665</v>
      </c>
      <c r="L3609" s="2">
        <v>-0.76819018942939044</v>
      </c>
      <c r="M3609" s="2">
        <f>INDEX('Two-Thirds Deration'!J:J, MATCH(J3609, 'Two-Thirds Deration'!A:A, 0))</f>
        <v>-0.7548499533996601</v>
      </c>
      <c r="N3609" s="2">
        <f>INDEX('One-Half Deration'!J:J, MATCH(J3609, 'One-Half Deration'!A:A, 0))</f>
        <v>-0.74928775330752628</v>
      </c>
    </row>
    <row r="3610" spans="1:14" x14ac:dyDescent="0.3">
      <c r="A3610" s="3">
        <v>2014</v>
      </c>
      <c r="B3610" s="3">
        <v>1676</v>
      </c>
      <c r="C3610" s="3">
        <v>498</v>
      </c>
      <c r="D3610" s="4">
        <v>0.87193330000000002</v>
      </c>
      <c r="E3610" s="3" t="s">
        <v>5</v>
      </c>
      <c r="F3610" s="3" t="s">
        <v>3</v>
      </c>
      <c r="I3610" s="6" t="str">
        <f t="shared" si="56"/>
        <v>#3605</v>
      </c>
      <c r="J3610" s="1">
        <v>2532</v>
      </c>
      <c r="K3610" s="2">
        <v>1738.75</v>
      </c>
      <c r="L3610" s="2">
        <v>-0.768197366998291</v>
      </c>
      <c r="M3610" s="2">
        <f>INDEX('Two-Thirds Deration'!J:J, MATCH(J3610, 'Two-Thirds Deration'!A:A, 0))</f>
        <v>-0.66795621356099888</v>
      </c>
      <c r="N3610" s="2">
        <f>INDEX('One-Half Deration'!J:J, MATCH(J3610, 'One-Half Deration'!A:A, 0))</f>
        <v>-0.62097580002450947</v>
      </c>
    </row>
    <row r="3611" spans="1:14" x14ac:dyDescent="0.3">
      <c r="A3611" s="3">
        <v>2009</v>
      </c>
      <c r="B3611" s="3">
        <v>2264</v>
      </c>
      <c r="C3611" s="3">
        <v>292</v>
      </c>
      <c r="D3611" s="4">
        <v>0.8718091</v>
      </c>
      <c r="E3611" s="3" t="s">
        <v>56</v>
      </c>
      <c r="F3611" s="3" t="s">
        <v>3</v>
      </c>
      <c r="I3611" s="6" t="str">
        <f t="shared" si="56"/>
        <v>#3606</v>
      </c>
      <c r="J3611" s="1">
        <v>2477</v>
      </c>
      <c r="K3611" s="2">
        <v>1708</v>
      </c>
      <c r="L3611" s="2">
        <v>-0.76901097521050388</v>
      </c>
      <c r="M3611" s="2">
        <f>INDEX('Two-Thirds Deration'!J:J, MATCH(J3611, 'Two-Thirds Deration'!A:A, 0))</f>
        <v>-0.86896724014004378</v>
      </c>
      <c r="N3611" s="2">
        <f>INDEX('One-Half Deration'!J:J, MATCH(J3611, 'One-Half Deration'!A:A, 0))</f>
        <v>-0.81845042672767065</v>
      </c>
    </row>
    <row r="3612" spans="1:14" x14ac:dyDescent="0.3">
      <c r="A3612" s="3">
        <v>2009</v>
      </c>
      <c r="B3612" s="3">
        <v>1413</v>
      </c>
      <c r="C3612" s="3">
        <v>293</v>
      </c>
      <c r="D3612" s="4">
        <v>0.87157580000000001</v>
      </c>
      <c r="E3612" s="3" t="s">
        <v>23</v>
      </c>
      <c r="F3612" s="3" t="s">
        <v>3</v>
      </c>
      <c r="I3612" s="6" t="str">
        <f t="shared" si="56"/>
        <v>#3607</v>
      </c>
      <c r="J3612" s="1">
        <v>2378</v>
      </c>
      <c r="K3612" s="2">
        <v>1188</v>
      </c>
      <c r="L3612" s="2">
        <v>-0.77094099999999999</v>
      </c>
      <c r="M3612" s="2">
        <f>INDEX('Two-Thirds Deration'!J:J, MATCH(J3612, 'Two-Thirds Deration'!A:A, 0))</f>
        <v>-0.77094099999999999</v>
      </c>
      <c r="N3612" s="2">
        <f>INDEX('One-Half Deration'!J:J, MATCH(J3612, 'One-Half Deration'!A:A, 0))</f>
        <v>-0.77094099999999999</v>
      </c>
    </row>
    <row r="3613" spans="1:14" x14ac:dyDescent="0.3">
      <c r="A3613" s="3">
        <v>2012</v>
      </c>
      <c r="B3613" s="3">
        <v>2389</v>
      </c>
      <c r="C3613" s="3">
        <v>1080</v>
      </c>
      <c r="D3613" s="4">
        <v>0.87117990000000001</v>
      </c>
      <c r="E3613" s="3" t="s">
        <v>9</v>
      </c>
      <c r="F3613" s="3" t="s">
        <v>3</v>
      </c>
      <c r="I3613" s="6" t="str">
        <f t="shared" si="56"/>
        <v>#3608</v>
      </c>
      <c r="J3613" s="1">
        <v>5063</v>
      </c>
      <c r="K3613" s="2">
        <v>2001</v>
      </c>
      <c r="L3613" s="2">
        <v>-0.77095518631111681</v>
      </c>
      <c r="M3613" s="2">
        <f>INDEX('Two-Thirds Deration'!J:J, MATCH(J3613, 'Two-Thirds Deration'!A:A, 0))</f>
        <v>-0.64863562357334026</v>
      </c>
      <c r="N3613" s="2">
        <f>INDEX('One-Half Deration'!J:J, MATCH(J3613, 'One-Half Deration'!A:A, 0))</f>
        <v>-0.56708924841482256</v>
      </c>
    </row>
    <row r="3614" spans="1:14" x14ac:dyDescent="0.3">
      <c r="A3614" s="3">
        <v>2011</v>
      </c>
      <c r="B3614" s="3">
        <v>2767</v>
      </c>
      <c r="C3614" s="3">
        <v>330</v>
      </c>
      <c r="D3614" s="4">
        <v>0.87101819999999996</v>
      </c>
      <c r="E3614" s="3" t="s">
        <v>2</v>
      </c>
      <c r="F3614" s="3" t="s">
        <v>3</v>
      </c>
      <c r="I3614" s="6" t="str">
        <f t="shared" si="56"/>
        <v>#3609</v>
      </c>
      <c r="J3614" s="1">
        <v>4173</v>
      </c>
      <c r="K3614" s="2">
        <v>2205.75</v>
      </c>
      <c r="L3614" s="2">
        <v>-0.77118882179117398</v>
      </c>
      <c r="M3614" s="2">
        <f>INDEX('Two-Thirds Deration'!J:J, MATCH(J3614, 'Two-Thirds Deration'!A:A, 0))</f>
        <v>-0.78212198082225837</v>
      </c>
      <c r="N3614" s="2">
        <f>INDEX('One-Half Deration'!J:J, MATCH(J3614, 'One-Half Deration'!A:A, 0))</f>
        <v>-0.77970995315450464</v>
      </c>
    </row>
    <row r="3615" spans="1:14" x14ac:dyDescent="0.3">
      <c r="A3615" s="3">
        <v>2011</v>
      </c>
      <c r="B3615" s="3">
        <v>3322</v>
      </c>
      <c r="C3615" s="3">
        <v>331</v>
      </c>
      <c r="D3615" s="4">
        <v>0.87096660000000004</v>
      </c>
      <c r="E3615" s="3" t="s">
        <v>2</v>
      </c>
      <c r="F3615" s="3" t="s">
        <v>3</v>
      </c>
      <c r="I3615" s="6" t="str">
        <f t="shared" si="56"/>
        <v>#3610</v>
      </c>
      <c r="J3615" s="1">
        <v>4818</v>
      </c>
      <c r="K3615" s="2">
        <v>2053</v>
      </c>
      <c r="L3615" s="2">
        <v>-0.77142111051867557</v>
      </c>
      <c r="M3615" s="2">
        <f>INDEX('Two-Thirds Deration'!J:J, MATCH(J3615, 'Two-Thirds Deration'!A:A, 0))</f>
        <v>-0.78485110442127581</v>
      </c>
      <c r="N3615" s="2">
        <f>INDEX('One-Half Deration'!J:J, MATCH(J3615, 'One-Half Deration'!A:A, 0))</f>
        <v>-0.81471290374630101</v>
      </c>
    </row>
    <row r="3616" spans="1:14" x14ac:dyDescent="0.3">
      <c r="A3616" s="3">
        <v>2015</v>
      </c>
      <c r="B3616" s="3">
        <v>4624</v>
      </c>
      <c r="C3616" s="3">
        <v>438</v>
      </c>
      <c r="D3616" s="4">
        <v>0.87073029285353121</v>
      </c>
      <c r="E3616" s="3" t="s">
        <v>56</v>
      </c>
      <c r="F3616" s="3" t="s">
        <v>3</v>
      </c>
      <c r="I3616" s="6" t="str">
        <f t="shared" si="56"/>
        <v>#3611</v>
      </c>
      <c r="J3616" s="1">
        <v>2037</v>
      </c>
      <c r="K3616" s="2">
        <v>1420.5</v>
      </c>
      <c r="L3616" s="2">
        <v>-0.77304280000000003</v>
      </c>
      <c r="M3616" s="2">
        <f>INDEX('Two-Thirds Deration'!J:J, MATCH(J3616, 'Two-Thirds Deration'!A:A, 0))</f>
        <v>-0.74954475848101265</v>
      </c>
      <c r="N3616" s="2">
        <f>INDEX('One-Half Deration'!J:J, MATCH(J3616, 'One-Half Deration'!A:A, 0))</f>
        <v>-0.74803570256410257</v>
      </c>
    </row>
    <row r="3617" spans="1:14" x14ac:dyDescent="0.3">
      <c r="A3617" s="3">
        <v>2013</v>
      </c>
      <c r="B3617" s="3">
        <v>4069</v>
      </c>
      <c r="C3617" s="3">
        <v>452</v>
      </c>
      <c r="D3617" s="4">
        <v>0.87071030000000005</v>
      </c>
      <c r="E3617" s="3" t="s">
        <v>27</v>
      </c>
      <c r="F3617" s="3" t="s">
        <v>28</v>
      </c>
      <c r="I3617" s="6" t="str">
        <f t="shared" si="56"/>
        <v>#3612</v>
      </c>
      <c r="J3617" s="1">
        <v>4163</v>
      </c>
      <c r="K3617" s="2">
        <v>2218.3333333333335</v>
      </c>
      <c r="L3617" s="2">
        <v>-0.77403763333333331</v>
      </c>
      <c r="M3617" s="2">
        <f>INDEX('Two-Thirds Deration'!J:J, MATCH(J3617, 'Two-Thirds Deration'!A:A, 0))</f>
        <v>-0.9689575578947367</v>
      </c>
      <c r="N3617" s="2">
        <f>INDEX('One-Half Deration'!J:J, MATCH(J3617, 'One-Half Deration'!A:A, 0))</f>
        <v>-1.0891305571428571</v>
      </c>
    </row>
    <row r="3618" spans="1:14" x14ac:dyDescent="0.3">
      <c r="A3618" s="3">
        <v>2012</v>
      </c>
      <c r="B3618" s="3">
        <v>2283</v>
      </c>
      <c r="C3618" s="3">
        <v>1081</v>
      </c>
      <c r="D3618" s="4">
        <v>0.87064940000000002</v>
      </c>
      <c r="E3618" s="3" t="s">
        <v>36</v>
      </c>
      <c r="F3618" s="3" t="s">
        <v>60</v>
      </c>
      <c r="I3618" s="6" t="str">
        <f t="shared" si="56"/>
        <v>#3613</v>
      </c>
      <c r="J3618" s="1">
        <v>3361</v>
      </c>
      <c r="K3618" s="2">
        <v>1871</v>
      </c>
      <c r="L3618" s="2">
        <v>-0.77435889840784899</v>
      </c>
      <c r="M3618" s="2">
        <f>INDEX('Two-Thirds Deration'!J:J, MATCH(J3618, 'Two-Thirds Deration'!A:A, 0))</f>
        <v>-0.74209859791827415</v>
      </c>
      <c r="N3618" s="2">
        <f>INDEX('One-Half Deration'!J:J, MATCH(J3618, 'One-Half Deration'!A:A, 0))</f>
        <v>-0.68817238551281068</v>
      </c>
    </row>
    <row r="3619" spans="1:14" x14ac:dyDescent="0.3">
      <c r="A3619" s="3">
        <v>2009</v>
      </c>
      <c r="B3619" s="3">
        <v>1095</v>
      </c>
      <c r="C3619" s="3">
        <v>294</v>
      </c>
      <c r="D3619" s="4">
        <v>0.87058179999999996</v>
      </c>
      <c r="E3619" s="3" t="s">
        <v>23</v>
      </c>
      <c r="F3619" s="3" t="s">
        <v>3</v>
      </c>
      <c r="I3619" s="6" t="str">
        <f t="shared" si="56"/>
        <v>#3614</v>
      </c>
      <c r="J3619" s="1">
        <v>4282</v>
      </c>
      <c r="K3619" s="2">
        <v>2127.5</v>
      </c>
      <c r="L3619" s="2">
        <v>-0.77486499999999991</v>
      </c>
      <c r="M3619" s="2">
        <f>INDEX('Two-Thirds Deration'!J:J, MATCH(J3619, 'Two-Thirds Deration'!A:A, 0))</f>
        <v>-0.77611399999999997</v>
      </c>
      <c r="N3619" s="2">
        <f>INDEX('One-Half Deration'!J:J, MATCH(J3619, 'One-Half Deration'!A:A, 0))</f>
        <v>-0.77694666666666656</v>
      </c>
    </row>
    <row r="3620" spans="1:14" x14ac:dyDescent="0.3">
      <c r="A3620" s="3">
        <v>2012</v>
      </c>
      <c r="B3620" s="3">
        <v>1875</v>
      </c>
      <c r="C3620" s="3">
        <v>1082</v>
      </c>
      <c r="D3620" s="4">
        <v>0.86987349999999997</v>
      </c>
      <c r="E3620" s="3" t="s">
        <v>8</v>
      </c>
      <c r="F3620" s="3" t="s">
        <v>3</v>
      </c>
      <c r="I3620" s="6" t="str">
        <f t="shared" si="56"/>
        <v>#3615</v>
      </c>
      <c r="J3620" s="1">
        <v>5655</v>
      </c>
      <c r="K3620" s="2">
        <v>2311</v>
      </c>
      <c r="L3620" s="2">
        <v>-0.77525164831514271</v>
      </c>
      <c r="M3620" s="2">
        <f>INDEX('Two-Thirds Deration'!J:J, MATCH(J3620, 'Two-Thirds Deration'!A:A, 0))</f>
        <v>-0.77525164831514271</v>
      </c>
      <c r="N3620" s="2">
        <f>INDEX('One-Half Deration'!J:J, MATCH(J3620, 'One-Half Deration'!A:A, 0))</f>
        <v>-0.77525164831514271</v>
      </c>
    </row>
    <row r="3621" spans="1:14" x14ac:dyDescent="0.3">
      <c r="A3621" s="3">
        <v>2010</v>
      </c>
      <c r="B3621" s="3">
        <v>375</v>
      </c>
      <c r="C3621" s="3">
        <v>287</v>
      </c>
      <c r="D3621" s="4">
        <v>0.86962309999999998</v>
      </c>
      <c r="E3621" s="3" t="s">
        <v>7</v>
      </c>
      <c r="F3621" s="3" t="s">
        <v>3</v>
      </c>
      <c r="I3621" s="6" t="str">
        <f t="shared" si="56"/>
        <v>#3616</v>
      </c>
      <c r="J3621" s="1">
        <v>5279</v>
      </c>
      <c r="K3621" s="2">
        <v>1851.5</v>
      </c>
      <c r="L3621" s="2">
        <v>-0.77567062730001635</v>
      </c>
      <c r="M3621" s="2">
        <f>INDEX('Two-Thirds Deration'!J:J, MATCH(J3621, 'Two-Thirds Deration'!A:A, 0))</f>
        <v>-0.59222535276001964</v>
      </c>
      <c r="N3621" s="2">
        <f>INDEX('One-Half Deration'!J:J, MATCH(J3621, 'One-Half Deration'!A:A, 0))</f>
        <v>-0.46992850306668843</v>
      </c>
    </row>
    <row r="3622" spans="1:14" x14ac:dyDescent="0.3">
      <c r="A3622" s="3">
        <v>2012</v>
      </c>
      <c r="B3622" s="3">
        <v>4268</v>
      </c>
      <c r="C3622" s="3">
        <v>1083</v>
      </c>
      <c r="D3622" s="4">
        <v>0.86927370000000004</v>
      </c>
      <c r="E3622" s="3" t="s">
        <v>61</v>
      </c>
      <c r="F3622" s="3" t="s">
        <v>3</v>
      </c>
      <c r="I3622" s="6" t="str">
        <f t="shared" si="56"/>
        <v>#3617</v>
      </c>
      <c r="J3622" s="1">
        <v>1850</v>
      </c>
      <c r="K3622" s="2">
        <v>1840.875</v>
      </c>
      <c r="L3622" s="2">
        <v>-0.77624788380821474</v>
      </c>
      <c r="M3622" s="2">
        <f>INDEX('Two-Thirds Deration'!J:J, MATCH(J3622, 'Two-Thirds Deration'!A:A, 0))</f>
        <v>-0.9147319309767683</v>
      </c>
      <c r="N3622" s="2">
        <f>INDEX('One-Half Deration'!J:J, MATCH(J3622, 'One-Half Deration'!A:A, 0))</f>
        <v>-1.0006869404690661</v>
      </c>
    </row>
    <row r="3623" spans="1:14" x14ac:dyDescent="0.3">
      <c r="A3623" s="3">
        <v>2015</v>
      </c>
      <c r="B3623" s="3">
        <v>854</v>
      </c>
      <c r="C3623" s="3">
        <v>439</v>
      </c>
      <c r="D3623" s="4">
        <v>0.86906629225126097</v>
      </c>
      <c r="E3623" s="3" t="s">
        <v>27</v>
      </c>
      <c r="F3623" s="3" t="s">
        <v>28</v>
      </c>
      <c r="I3623" s="6" t="str">
        <f t="shared" si="56"/>
        <v>#3618</v>
      </c>
      <c r="J3623" s="1">
        <v>4932</v>
      </c>
      <c r="K3623" s="2">
        <v>2210</v>
      </c>
      <c r="L3623" s="2">
        <v>-0.77695673555040701</v>
      </c>
      <c r="M3623" s="2">
        <f>INDEX('Two-Thirds Deration'!J:J, MATCH(J3623, 'Two-Thirds Deration'!A:A, 0))</f>
        <v>-0.76431588266048833</v>
      </c>
      <c r="N3623" s="2">
        <f>INDEX('One-Half Deration'!J:J, MATCH(J3623, 'One-Half Deration'!A:A, 0))</f>
        <v>-0.75588864740054262</v>
      </c>
    </row>
    <row r="3624" spans="1:14" x14ac:dyDescent="0.3">
      <c r="A3624" s="3">
        <v>2013</v>
      </c>
      <c r="B3624" s="3">
        <v>1635</v>
      </c>
      <c r="C3624" s="3">
        <v>453</v>
      </c>
      <c r="D3624" s="4">
        <v>0.86905330000000003</v>
      </c>
      <c r="E3624" s="3" t="s">
        <v>7</v>
      </c>
      <c r="F3624" s="3" t="s">
        <v>3</v>
      </c>
      <c r="I3624" s="6" t="str">
        <f t="shared" si="56"/>
        <v>#3619</v>
      </c>
      <c r="J3624" s="1">
        <v>5005</v>
      </c>
      <c r="K3624" s="2">
        <v>2132</v>
      </c>
      <c r="L3624" s="2">
        <v>-0.77784704222048817</v>
      </c>
      <c r="M3624" s="2">
        <f>INDEX('Two-Thirds Deration'!J:J, MATCH(J3624, 'Two-Thirds Deration'!A:A, 0))</f>
        <v>-0.86051825066458587</v>
      </c>
      <c r="N3624" s="2">
        <f>INDEX('One-Half Deration'!J:J, MATCH(J3624, 'One-Half Deration'!A:A, 0))</f>
        <v>-0.91563238962731763</v>
      </c>
    </row>
    <row r="3625" spans="1:14" x14ac:dyDescent="0.3">
      <c r="A3625" s="3">
        <v>2013</v>
      </c>
      <c r="B3625" s="3">
        <v>3260</v>
      </c>
      <c r="C3625" s="3">
        <v>454</v>
      </c>
      <c r="D3625" s="4">
        <v>0.86903470000000005</v>
      </c>
      <c r="E3625" s="3" t="s">
        <v>18</v>
      </c>
      <c r="F3625" s="3" t="s">
        <v>3</v>
      </c>
      <c r="I3625" s="6" t="str">
        <f t="shared" si="56"/>
        <v>#3620</v>
      </c>
      <c r="J3625" s="1">
        <v>4951</v>
      </c>
      <c r="K3625" s="2">
        <v>2172.5</v>
      </c>
      <c r="L3625" s="2">
        <v>-0.77804262364392307</v>
      </c>
      <c r="M3625" s="2">
        <f>INDEX('Two-Thirds Deration'!J:J, MATCH(J3625, 'Two-Thirds Deration'!A:A, 0))</f>
        <v>-0.83134954837270769</v>
      </c>
      <c r="N3625" s="2">
        <f>INDEX('One-Half Deration'!J:J, MATCH(J3625, 'One-Half Deration'!A:A, 0))</f>
        <v>-0.86688749819189759</v>
      </c>
    </row>
    <row r="3626" spans="1:14" x14ac:dyDescent="0.3">
      <c r="A3626" s="3">
        <v>2012</v>
      </c>
      <c r="B3626" s="3">
        <v>1706</v>
      </c>
      <c r="C3626" s="3">
        <v>1084</v>
      </c>
      <c r="D3626" s="4">
        <v>0.86877329999999997</v>
      </c>
      <c r="E3626" s="3" t="s">
        <v>47</v>
      </c>
      <c r="F3626" s="3" t="s">
        <v>3</v>
      </c>
      <c r="I3626" s="6" t="str">
        <f t="shared" si="56"/>
        <v>#3621</v>
      </c>
      <c r="J3626" s="1">
        <v>2510</v>
      </c>
      <c r="K3626" s="2">
        <v>1213.5</v>
      </c>
      <c r="L3626" s="2">
        <v>-0.77819280000000002</v>
      </c>
      <c r="M3626" s="2">
        <f>INDEX('Two-Thirds Deration'!J:J, MATCH(J3626, 'Two-Thirds Deration'!A:A, 0))</f>
        <v>-0.86784276000000005</v>
      </c>
      <c r="N3626" s="2">
        <f>INDEX('One-Half Deration'!J:J, MATCH(J3626, 'One-Half Deration'!A:A, 0))</f>
        <v>-0.92760940000000003</v>
      </c>
    </row>
    <row r="3627" spans="1:14" x14ac:dyDescent="0.3">
      <c r="A3627" s="3">
        <v>2008</v>
      </c>
      <c r="B3627" s="3">
        <v>876</v>
      </c>
      <c r="C3627" s="3">
        <v>239</v>
      </c>
      <c r="D3627" s="4">
        <v>0.86876529999999996</v>
      </c>
      <c r="E3627" s="3" t="s">
        <v>45</v>
      </c>
      <c r="F3627" s="3" t="s">
        <v>3</v>
      </c>
      <c r="I3627" s="6" t="str">
        <f t="shared" si="56"/>
        <v>#3622</v>
      </c>
      <c r="J3627" s="1">
        <v>2919</v>
      </c>
      <c r="K3627" s="2">
        <v>1346</v>
      </c>
      <c r="L3627" s="2">
        <v>-0.77884049999999994</v>
      </c>
      <c r="M3627" s="2">
        <f>INDEX('Two-Thirds Deration'!J:J, MATCH(J3627, 'Two-Thirds Deration'!A:A, 0))</f>
        <v>-0.18230998490566036</v>
      </c>
      <c r="N3627" s="2">
        <f>INDEX('One-Half Deration'!J:J, MATCH(J3627, 'One-Half Deration'!A:A, 0))</f>
        <v>8.8536376923076934E-2</v>
      </c>
    </row>
    <row r="3628" spans="1:14" x14ac:dyDescent="0.3">
      <c r="A3628" s="3">
        <v>2015</v>
      </c>
      <c r="B3628" s="3">
        <v>5069</v>
      </c>
      <c r="C3628" s="3">
        <v>440</v>
      </c>
      <c r="D3628" s="4">
        <v>0.86849337805663762</v>
      </c>
      <c r="E3628" s="3" t="s">
        <v>2</v>
      </c>
      <c r="F3628" s="3" t="s">
        <v>3</v>
      </c>
      <c r="I3628" s="6" t="str">
        <f t="shared" si="56"/>
        <v>#3623</v>
      </c>
      <c r="J3628" s="1">
        <v>4649</v>
      </c>
      <c r="K3628" s="2">
        <v>2092</v>
      </c>
      <c r="L3628" s="2">
        <v>-0.7801124764460905</v>
      </c>
      <c r="M3628" s="2">
        <f>INDEX('Two-Thirds Deration'!J:J, MATCH(J3628, 'Two-Thirds Deration'!A:A, 0))</f>
        <v>-0.7811986770549707</v>
      </c>
      <c r="N3628" s="2">
        <f>INDEX('One-Half Deration'!J:J, MATCH(J3628, 'One-Half Deration'!A:A, 0))</f>
        <v>-0.79599510247901228</v>
      </c>
    </row>
    <row r="3629" spans="1:14" x14ac:dyDescent="0.3">
      <c r="A3629" s="3">
        <v>2008</v>
      </c>
      <c r="B3629" s="3">
        <v>223</v>
      </c>
      <c r="C3629" s="3">
        <v>240</v>
      </c>
      <c r="D3629" s="4">
        <v>0.8684501</v>
      </c>
      <c r="E3629" s="3" t="s">
        <v>5</v>
      </c>
      <c r="F3629" s="3" t="s">
        <v>3</v>
      </c>
      <c r="I3629" s="6" t="str">
        <f t="shared" si="56"/>
        <v>#3624</v>
      </c>
      <c r="J3629" s="1">
        <v>3532</v>
      </c>
      <c r="K3629" s="2">
        <v>1996</v>
      </c>
      <c r="L3629" s="2">
        <v>-0.78018374671038715</v>
      </c>
      <c r="M3629" s="2">
        <f>INDEX('Two-Thirds Deration'!J:J, MATCH(J3629, 'Two-Thirds Deration'!A:A, 0))</f>
        <v>-0.62493808728770994</v>
      </c>
      <c r="N3629" s="2">
        <f>INDEX('One-Half Deration'!J:J, MATCH(J3629, 'One-Half Deration'!A:A, 0))</f>
        <v>-0.51849573344616051</v>
      </c>
    </row>
    <row r="3630" spans="1:14" x14ac:dyDescent="0.3">
      <c r="A3630" s="3">
        <v>2009</v>
      </c>
      <c r="B3630" s="3">
        <v>2007</v>
      </c>
      <c r="C3630" s="3">
        <v>295</v>
      </c>
      <c r="D3630" s="4">
        <v>0.86740459999999997</v>
      </c>
      <c r="E3630" s="3" t="s">
        <v>44</v>
      </c>
      <c r="F3630" s="3" t="s">
        <v>3</v>
      </c>
      <c r="I3630" s="6" t="str">
        <f t="shared" si="56"/>
        <v>#3625</v>
      </c>
      <c r="J3630" s="1">
        <v>3694</v>
      </c>
      <c r="K3630" s="2">
        <v>2076</v>
      </c>
      <c r="L3630" s="2">
        <v>-0.78068812939559085</v>
      </c>
      <c r="M3630" s="2">
        <f>INDEX('Two-Thirds Deration'!J:J, MATCH(J3630, 'Two-Thirds Deration'!A:A, 0))</f>
        <v>-0.72398751850812437</v>
      </c>
      <c r="N3630" s="2">
        <f>INDEX('One-Half Deration'!J:J, MATCH(J3630, 'One-Half Deration'!A:A, 0))</f>
        <v>-0.68420114037571822</v>
      </c>
    </row>
    <row r="3631" spans="1:14" x14ac:dyDescent="0.3">
      <c r="A3631" s="3">
        <v>2012</v>
      </c>
      <c r="B3631" s="3">
        <v>4153</v>
      </c>
      <c r="C3631" s="3">
        <v>1085</v>
      </c>
      <c r="D3631" s="4">
        <v>0.86633199999999999</v>
      </c>
      <c r="E3631" s="3" t="s">
        <v>50</v>
      </c>
      <c r="F3631" s="3" t="s">
        <v>3</v>
      </c>
      <c r="I3631" s="6" t="str">
        <f t="shared" si="56"/>
        <v>#3626</v>
      </c>
      <c r="J3631" s="1">
        <v>1543</v>
      </c>
      <c r="K3631" s="2">
        <v>1538.8</v>
      </c>
      <c r="L3631" s="2">
        <v>-0.78130344000000007</v>
      </c>
      <c r="M3631" s="2">
        <f>INDEX('Two-Thirds Deration'!J:J, MATCH(J3631, 'Two-Thirds Deration'!A:A, 0))</f>
        <v>-0.62074811753554504</v>
      </c>
      <c r="N3631" s="2">
        <f>INDEX('One-Half Deration'!J:J, MATCH(J3631, 'One-Half Deration'!A:A, 0))</f>
        <v>-0.55348323870967742</v>
      </c>
    </row>
    <row r="3632" spans="1:14" x14ac:dyDescent="0.3">
      <c r="A3632" s="3">
        <v>2009</v>
      </c>
      <c r="B3632" s="3">
        <v>1765</v>
      </c>
      <c r="C3632" s="3">
        <v>296</v>
      </c>
      <c r="D3632" s="4">
        <v>0.86624939999999995</v>
      </c>
      <c r="E3632" s="3" t="s">
        <v>7</v>
      </c>
      <c r="F3632" s="3" t="s">
        <v>3</v>
      </c>
      <c r="I3632" s="6" t="str">
        <f t="shared" si="56"/>
        <v>#3627</v>
      </c>
      <c r="J3632" s="1">
        <v>4675</v>
      </c>
      <c r="K3632" s="2">
        <v>2026</v>
      </c>
      <c r="L3632" s="2">
        <v>-0.78211750000000002</v>
      </c>
      <c r="M3632" s="2">
        <f>INDEX('Two-Thirds Deration'!J:J, MATCH(J3632, 'Two-Thirds Deration'!A:A, 0))</f>
        <v>-0.77366179999999996</v>
      </c>
      <c r="N3632" s="2">
        <f>INDEX('One-Half Deration'!J:J, MATCH(J3632, 'One-Half Deration'!A:A, 0))</f>
        <v>-0.76802466666666669</v>
      </c>
    </row>
    <row r="3633" spans="1:14" x14ac:dyDescent="0.3">
      <c r="A3633" s="3">
        <v>2010</v>
      </c>
      <c r="B3633" s="3">
        <v>451</v>
      </c>
      <c r="C3633" s="3">
        <v>288</v>
      </c>
      <c r="D3633" s="4">
        <v>0.86577630000000005</v>
      </c>
      <c r="E3633" s="3" t="s">
        <v>12</v>
      </c>
      <c r="F3633" s="3" t="s">
        <v>3</v>
      </c>
      <c r="I3633" s="6" t="str">
        <f t="shared" si="56"/>
        <v>#3628</v>
      </c>
      <c r="J3633" s="1">
        <v>4474</v>
      </c>
      <c r="K3633" s="2">
        <v>2058</v>
      </c>
      <c r="L3633" s="2">
        <v>-0.78269933764388033</v>
      </c>
      <c r="M3633" s="2">
        <f>INDEX('Two-Thirds Deration'!J:J, MATCH(J3633, 'Two-Thirds Deration'!A:A, 0))</f>
        <v>-0.66368174296761928</v>
      </c>
      <c r="N3633" s="2">
        <f>INDEX('One-Half Deration'!J:J, MATCH(J3633, 'One-Half Deration'!A:A, 0))</f>
        <v>-0.58257586453236609</v>
      </c>
    </row>
    <row r="3634" spans="1:14" x14ac:dyDescent="0.3">
      <c r="A3634" s="3">
        <v>2010</v>
      </c>
      <c r="B3634" s="3">
        <v>39</v>
      </c>
      <c r="C3634" s="3">
        <v>289</v>
      </c>
      <c r="D3634" s="4">
        <v>0.86517719999999998</v>
      </c>
      <c r="E3634" s="3" t="s">
        <v>16</v>
      </c>
      <c r="F3634" s="3" t="s">
        <v>3</v>
      </c>
      <c r="I3634" s="6" t="str">
        <f t="shared" si="56"/>
        <v>#3629</v>
      </c>
      <c r="J3634" s="1">
        <v>3417</v>
      </c>
      <c r="K3634" s="2">
        <v>1905</v>
      </c>
      <c r="L3634" s="2">
        <v>-0.78270549164298131</v>
      </c>
      <c r="M3634" s="2">
        <f>INDEX('Two-Thirds Deration'!J:J, MATCH(J3634, 'Two-Thirds Deration'!A:A, 0))</f>
        <v>-0.59798884934656649</v>
      </c>
      <c r="N3634" s="2">
        <f>INDEX('One-Half Deration'!J:J, MATCH(J3634, 'One-Half Deration'!A:A, 0))</f>
        <v>-0.50402651421353017</v>
      </c>
    </row>
    <row r="3635" spans="1:14" x14ac:dyDescent="0.3">
      <c r="A3635" s="3">
        <v>2010</v>
      </c>
      <c r="B3635" s="3">
        <v>422</v>
      </c>
      <c r="C3635" s="3">
        <v>290</v>
      </c>
      <c r="D3635" s="4">
        <v>0.86516959999999998</v>
      </c>
      <c r="E3635" s="3" t="s">
        <v>23</v>
      </c>
      <c r="F3635" s="3" t="s">
        <v>3</v>
      </c>
      <c r="I3635" s="6" t="str">
        <f t="shared" si="56"/>
        <v>#3630</v>
      </c>
      <c r="J3635" s="1">
        <v>5555</v>
      </c>
      <c r="K3635" s="2">
        <v>2317</v>
      </c>
      <c r="L3635" s="2">
        <v>-0.78289883139549965</v>
      </c>
      <c r="M3635" s="2">
        <f>INDEX('Two-Thirds Deration'!J:J, MATCH(J3635, 'Two-Thirds Deration'!A:A, 0))</f>
        <v>-0.78289883139549965</v>
      </c>
      <c r="N3635" s="2">
        <f>INDEX('One-Half Deration'!J:J, MATCH(J3635, 'One-Half Deration'!A:A, 0))</f>
        <v>-0.78289883139549965</v>
      </c>
    </row>
    <row r="3636" spans="1:14" x14ac:dyDescent="0.3">
      <c r="A3636" s="3">
        <v>2010</v>
      </c>
      <c r="B3636" s="3">
        <v>151</v>
      </c>
      <c r="C3636" s="3">
        <v>291</v>
      </c>
      <c r="D3636" s="4">
        <v>0.86509840000000005</v>
      </c>
      <c r="E3636" s="3" t="s">
        <v>22</v>
      </c>
      <c r="F3636" s="3" t="s">
        <v>3</v>
      </c>
      <c r="I3636" s="6" t="str">
        <f t="shared" si="56"/>
        <v>#3631</v>
      </c>
      <c r="J3636" s="1">
        <v>4836</v>
      </c>
      <c r="K3636" s="2">
        <v>1938</v>
      </c>
      <c r="L3636" s="2">
        <v>-0.78384200000000004</v>
      </c>
      <c r="M3636" s="2">
        <f>INDEX('Two-Thirds Deration'!J:J, MATCH(J3636, 'Two-Thirds Deration'!A:A, 0))</f>
        <v>-0.78384200000000004</v>
      </c>
      <c r="N3636" s="2">
        <f>INDEX('One-Half Deration'!J:J, MATCH(J3636, 'One-Half Deration'!A:A, 0))</f>
        <v>-0.78384200000000004</v>
      </c>
    </row>
    <row r="3637" spans="1:14" x14ac:dyDescent="0.3">
      <c r="A3637" s="3">
        <v>2009</v>
      </c>
      <c r="B3637" s="3">
        <v>1661</v>
      </c>
      <c r="C3637" s="3">
        <v>297</v>
      </c>
      <c r="D3637" s="4">
        <v>0.86481750000000002</v>
      </c>
      <c r="E3637" s="3" t="s">
        <v>4</v>
      </c>
      <c r="F3637" s="3" t="s">
        <v>3</v>
      </c>
      <c r="I3637" s="6" t="str">
        <f t="shared" si="56"/>
        <v>#3632</v>
      </c>
      <c r="J3637" s="1">
        <v>2065</v>
      </c>
      <c r="K3637" s="2">
        <v>1194</v>
      </c>
      <c r="L3637" s="2">
        <v>-0.78483599999999998</v>
      </c>
      <c r="M3637" s="2">
        <f>INDEX('Two-Thirds Deration'!J:J, MATCH(J3637, 'Two-Thirds Deration'!A:A, 0))</f>
        <v>-0.78483599999999998</v>
      </c>
      <c r="N3637" s="2">
        <f>INDEX('One-Half Deration'!J:J, MATCH(J3637, 'One-Half Deration'!A:A, 0))</f>
        <v>-0.78483599999999998</v>
      </c>
    </row>
    <row r="3638" spans="1:14" x14ac:dyDescent="0.3">
      <c r="A3638" s="3">
        <v>2012</v>
      </c>
      <c r="B3638" s="3">
        <v>1137</v>
      </c>
      <c r="C3638" s="3">
        <v>1086</v>
      </c>
      <c r="D3638" s="4">
        <v>0.8648074</v>
      </c>
      <c r="E3638" s="3" t="s">
        <v>23</v>
      </c>
      <c r="F3638" s="3" t="s">
        <v>3</v>
      </c>
      <c r="I3638" s="6" t="str">
        <f t="shared" si="56"/>
        <v>#3633</v>
      </c>
      <c r="J3638" s="1">
        <v>4987</v>
      </c>
      <c r="K3638" s="2">
        <v>2223</v>
      </c>
      <c r="L3638" s="2">
        <v>-0.7855047529844984</v>
      </c>
      <c r="M3638" s="2">
        <f>INDEX('Two-Thirds Deration'!J:J, MATCH(J3638, 'Two-Thirds Deration'!A:A, 0))</f>
        <v>-0.79681650358139811</v>
      </c>
      <c r="N3638" s="2">
        <f>INDEX('One-Half Deration'!J:J, MATCH(J3638, 'One-Half Deration'!A:A, 0))</f>
        <v>-0.80435767064599784</v>
      </c>
    </row>
    <row r="3639" spans="1:14" x14ac:dyDescent="0.3">
      <c r="A3639" s="3">
        <v>2008</v>
      </c>
      <c r="B3639" s="3">
        <v>401</v>
      </c>
      <c r="C3639" s="3">
        <v>241</v>
      </c>
      <c r="D3639" s="4">
        <v>0.86455479999999996</v>
      </c>
      <c r="E3639" s="3" t="s">
        <v>23</v>
      </c>
      <c r="F3639" s="3" t="s">
        <v>3</v>
      </c>
      <c r="I3639" s="6" t="str">
        <f t="shared" si="56"/>
        <v>#3634</v>
      </c>
      <c r="J3639" s="1">
        <v>2916</v>
      </c>
      <c r="K3639" s="2">
        <v>1791.4285714285713</v>
      </c>
      <c r="L3639" s="2">
        <v>-0.78602454934588983</v>
      </c>
      <c r="M3639" s="2">
        <f>INDEX('Two-Thirds Deration'!J:J, MATCH(J3639, 'Two-Thirds Deration'!A:A, 0))</f>
        <v>-0.66152720340557347</v>
      </c>
      <c r="N3639" s="2">
        <f>INDEX('One-Half Deration'!J:J, MATCH(J3639, 'One-Half Deration'!A:A, 0))</f>
        <v>-0.67059899533038292</v>
      </c>
    </row>
    <row r="3640" spans="1:14" x14ac:dyDescent="0.3">
      <c r="A3640" s="3">
        <v>2015</v>
      </c>
      <c r="B3640" s="3">
        <v>1287</v>
      </c>
      <c r="C3640" s="3">
        <v>441</v>
      </c>
      <c r="D3640" s="4">
        <v>0.86424937127347301</v>
      </c>
      <c r="E3640" s="3" t="s">
        <v>29</v>
      </c>
      <c r="F3640" s="3" t="s">
        <v>3</v>
      </c>
      <c r="I3640" s="6" t="str">
        <f t="shared" si="56"/>
        <v>#3635</v>
      </c>
      <c r="J3640" s="1">
        <v>5156</v>
      </c>
      <c r="K3640" s="2">
        <v>2129</v>
      </c>
      <c r="L3640" s="2">
        <v>-0.78653605004875082</v>
      </c>
      <c r="M3640" s="2">
        <f>INDEX('Two-Thirds Deration'!J:J, MATCH(J3640, 'Two-Thirds Deration'!A:A, 0))</f>
        <v>-0.71116706005850094</v>
      </c>
      <c r="N3640" s="2">
        <f>INDEX('One-Half Deration'!J:J, MATCH(J3640, 'One-Half Deration'!A:A, 0))</f>
        <v>-0.66092106673166773</v>
      </c>
    </row>
    <row r="3641" spans="1:14" x14ac:dyDescent="0.3">
      <c r="A3641" s="3">
        <v>2015</v>
      </c>
      <c r="B3641" s="3">
        <v>3239</v>
      </c>
      <c r="C3641" s="3">
        <v>442</v>
      </c>
      <c r="D3641" s="4">
        <v>0.86408802866762402</v>
      </c>
      <c r="E3641" s="3" t="s">
        <v>61</v>
      </c>
      <c r="F3641" s="3" t="s">
        <v>3</v>
      </c>
      <c r="I3641" s="6" t="str">
        <f t="shared" si="56"/>
        <v>#3636</v>
      </c>
      <c r="J3641" s="1">
        <v>2475</v>
      </c>
      <c r="K3641" s="2">
        <v>1195</v>
      </c>
      <c r="L3641" s="2">
        <v>-0.78667299999999996</v>
      </c>
      <c r="M3641" s="2">
        <f>INDEX('Two-Thirds Deration'!J:J, MATCH(J3641, 'Two-Thirds Deration'!A:A, 0))</f>
        <v>-0.78667299999999996</v>
      </c>
      <c r="N3641" s="2">
        <f>INDEX('One-Half Deration'!J:J, MATCH(J3641, 'One-Half Deration'!A:A, 0))</f>
        <v>-0.78667299999999996</v>
      </c>
    </row>
    <row r="3642" spans="1:14" x14ac:dyDescent="0.3">
      <c r="A3642" s="3">
        <v>2014</v>
      </c>
      <c r="B3642" s="3">
        <v>2377</v>
      </c>
      <c r="C3642" s="3">
        <v>499</v>
      </c>
      <c r="D3642" s="4">
        <v>0.86394510000000002</v>
      </c>
      <c r="E3642" s="3" t="s">
        <v>13</v>
      </c>
      <c r="F3642" s="3" t="s">
        <v>3</v>
      </c>
      <c r="I3642" s="6" t="str">
        <f t="shared" si="56"/>
        <v>#3637</v>
      </c>
      <c r="J3642" s="1">
        <v>4514</v>
      </c>
      <c r="K3642" s="2">
        <v>2098.3333333333335</v>
      </c>
      <c r="L3642" s="2">
        <v>-0.78710844167783345</v>
      </c>
      <c r="M3642" s="2">
        <f>INDEX('Two-Thirds Deration'!J:J, MATCH(J3642, 'Two-Thirds Deration'!A:A, 0))</f>
        <v>-0.82042725922639481</v>
      </c>
      <c r="N3642" s="2">
        <f>INDEX('One-Half Deration'!J:J, MATCH(J3642, 'One-Half Deration'!A:A, 0))</f>
        <v>-0.83056304287628591</v>
      </c>
    </row>
    <row r="3643" spans="1:14" x14ac:dyDescent="0.3">
      <c r="A3643" s="3">
        <v>2012</v>
      </c>
      <c r="B3643" s="3">
        <v>1687</v>
      </c>
      <c r="C3643" s="3">
        <v>1087</v>
      </c>
      <c r="D3643" s="4">
        <v>0.86372420000000005</v>
      </c>
      <c r="E3643" s="3" t="s">
        <v>17</v>
      </c>
      <c r="F3643" s="3" t="s">
        <v>3</v>
      </c>
      <c r="I3643" s="6" t="str">
        <f t="shared" si="56"/>
        <v>#3638</v>
      </c>
      <c r="J3643" s="1">
        <v>4672</v>
      </c>
      <c r="K3643" s="2">
        <v>1942</v>
      </c>
      <c r="L3643" s="2">
        <v>-0.78766499999999995</v>
      </c>
      <c r="M3643" s="2">
        <f>INDEX('Two-Thirds Deration'!J:J, MATCH(J3643, 'Two-Thirds Deration'!A:A, 0))</f>
        <v>-0.78766499999999995</v>
      </c>
      <c r="N3643" s="2">
        <f>INDEX('One-Half Deration'!J:J, MATCH(J3643, 'One-Half Deration'!A:A, 0))</f>
        <v>-0.78766499999999995</v>
      </c>
    </row>
    <row r="3644" spans="1:14" x14ac:dyDescent="0.3">
      <c r="A3644" s="3">
        <v>2012</v>
      </c>
      <c r="B3644" s="3">
        <v>3566</v>
      </c>
      <c r="C3644" s="3">
        <v>1088</v>
      </c>
      <c r="D3644" s="4">
        <v>0.86353650000000004</v>
      </c>
      <c r="E3644" s="3" t="s">
        <v>17</v>
      </c>
      <c r="F3644" s="3" t="s">
        <v>3</v>
      </c>
      <c r="I3644" s="6" t="str">
        <f t="shared" si="56"/>
        <v>#3639</v>
      </c>
      <c r="J3644" s="1">
        <v>3543</v>
      </c>
      <c r="K3644" s="2">
        <v>2094.1999999999998</v>
      </c>
      <c r="L3644" s="2">
        <v>-0.78782716908979777</v>
      </c>
      <c r="M3644" s="2">
        <f>INDEX('Two-Thirds Deration'!J:J, MATCH(J3644, 'Two-Thirds Deration'!A:A, 0))</f>
        <v>-0.91547188379795286</v>
      </c>
      <c r="N3644" s="2">
        <f>INDEX('One-Half Deration'!J:J, MATCH(J3644, 'One-Half Deration'!A:A, 0))</f>
        <v>-1.024132178296252</v>
      </c>
    </row>
    <row r="3645" spans="1:14" x14ac:dyDescent="0.3">
      <c r="A3645" s="3">
        <v>2012</v>
      </c>
      <c r="B3645" s="3">
        <v>4381</v>
      </c>
      <c r="C3645" s="3">
        <v>1089</v>
      </c>
      <c r="D3645" s="4">
        <v>0.86351690000000003</v>
      </c>
      <c r="E3645" s="3" t="s">
        <v>2</v>
      </c>
      <c r="F3645" s="3" t="s">
        <v>3</v>
      </c>
      <c r="I3645" s="6" t="str">
        <f t="shared" si="56"/>
        <v>#3640</v>
      </c>
      <c r="J3645" s="1">
        <v>3209</v>
      </c>
      <c r="K3645" s="2">
        <v>1414</v>
      </c>
      <c r="L3645" s="2">
        <v>-0.79038200000000003</v>
      </c>
      <c r="M3645" s="2">
        <f>INDEX('Two-Thirds Deration'!J:J, MATCH(J3645, 'Two-Thirds Deration'!A:A, 0))</f>
        <v>-0.79038200000000003</v>
      </c>
      <c r="N3645" s="2">
        <f>INDEX('One-Half Deration'!J:J, MATCH(J3645, 'One-Half Deration'!A:A, 0))</f>
        <v>-0.79038200000000003</v>
      </c>
    </row>
    <row r="3646" spans="1:14" x14ac:dyDescent="0.3">
      <c r="A3646" s="3">
        <v>2012</v>
      </c>
      <c r="B3646" s="3">
        <v>2455</v>
      </c>
      <c r="C3646" s="3">
        <v>1090</v>
      </c>
      <c r="D3646" s="4">
        <v>0.86303200000000002</v>
      </c>
      <c r="E3646" s="3" t="s">
        <v>32</v>
      </c>
      <c r="F3646" s="3" t="s">
        <v>3</v>
      </c>
      <c r="I3646" s="6" t="str">
        <f t="shared" si="56"/>
        <v>#3641</v>
      </c>
      <c r="J3646" s="1">
        <v>1617</v>
      </c>
      <c r="K3646" s="2">
        <v>1491.25</v>
      </c>
      <c r="L3646" s="2">
        <v>-0.79041025000000009</v>
      </c>
      <c r="M3646" s="2">
        <f>INDEX('Two-Thirds Deration'!J:J, MATCH(J3646, 'Two-Thirds Deration'!A:A, 0))</f>
        <v>-0.97610807341772154</v>
      </c>
      <c r="N3646" s="2">
        <f>INDEX('One-Half Deration'!J:J, MATCH(J3646, 'One-Half Deration'!A:A, 0))</f>
        <v>-1.0648135384615383</v>
      </c>
    </row>
    <row r="3647" spans="1:14" x14ac:dyDescent="0.3">
      <c r="A3647" s="3">
        <v>2009</v>
      </c>
      <c r="B3647" s="3">
        <v>449</v>
      </c>
      <c r="C3647" s="3">
        <v>298</v>
      </c>
      <c r="D3647" s="4">
        <v>0.86275789999999997</v>
      </c>
      <c r="E3647" s="3" t="s">
        <v>13</v>
      </c>
      <c r="F3647" s="3" t="s">
        <v>3</v>
      </c>
      <c r="I3647" s="6" t="str">
        <f t="shared" si="56"/>
        <v>#3642</v>
      </c>
      <c r="J3647" s="1">
        <v>2763</v>
      </c>
      <c r="K3647" s="2">
        <v>1337</v>
      </c>
      <c r="L3647" s="2">
        <v>-0.7910256</v>
      </c>
      <c r="M3647" s="2">
        <f>INDEX('Two-Thirds Deration'!J:J, MATCH(J3647, 'Two-Thirds Deration'!A:A, 0))</f>
        <v>-0.79102560000000011</v>
      </c>
      <c r="N3647" s="2">
        <f>INDEX('One-Half Deration'!J:J, MATCH(J3647, 'One-Half Deration'!A:A, 0))</f>
        <v>-0.7910256</v>
      </c>
    </row>
    <row r="3648" spans="1:14" x14ac:dyDescent="0.3">
      <c r="A3648" s="3">
        <v>2012</v>
      </c>
      <c r="B3648" s="3">
        <v>1404</v>
      </c>
      <c r="C3648" s="3">
        <v>1091</v>
      </c>
      <c r="D3648" s="4">
        <v>0.86271299999999995</v>
      </c>
      <c r="E3648" s="3" t="s">
        <v>27</v>
      </c>
      <c r="F3648" s="3" t="s">
        <v>28</v>
      </c>
      <c r="I3648" s="6" t="str">
        <f t="shared" si="56"/>
        <v>#3643</v>
      </c>
      <c r="J3648" s="1">
        <v>4507</v>
      </c>
      <c r="K3648" s="2">
        <v>2120.3333333333335</v>
      </c>
      <c r="L3648" s="2">
        <v>-0.79112180941778776</v>
      </c>
      <c r="M3648" s="2">
        <f>INDEX('Two-Thirds Deration'!J:J, MATCH(J3648, 'Two-Thirds Deration'!A:A, 0))</f>
        <v>-0.81268699233054054</v>
      </c>
      <c r="N3648" s="2">
        <f>INDEX('One-Half Deration'!J:J, MATCH(J3648, 'One-Half Deration'!A:A, 0))</f>
        <v>-0.83244681614477911</v>
      </c>
    </row>
    <row r="3649" spans="1:14" x14ac:dyDescent="0.3">
      <c r="A3649" s="3">
        <v>2012</v>
      </c>
      <c r="B3649" s="3">
        <v>2579</v>
      </c>
      <c r="C3649" s="3">
        <v>1092</v>
      </c>
      <c r="D3649" s="4">
        <v>0.86255380000000004</v>
      </c>
      <c r="E3649" s="3" t="s">
        <v>7</v>
      </c>
      <c r="F3649" s="3" t="s">
        <v>3</v>
      </c>
      <c r="I3649" s="6" t="str">
        <f t="shared" si="56"/>
        <v>#3644</v>
      </c>
      <c r="J3649" s="1">
        <v>5536</v>
      </c>
      <c r="K3649" s="2">
        <v>2324</v>
      </c>
      <c r="L3649" s="2">
        <v>-0.79194360677077513</v>
      </c>
      <c r="M3649" s="2">
        <f>INDEX('Two-Thirds Deration'!J:J, MATCH(J3649, 'Two-Thirds Deration'!A:A, 0))</f>
        <v>-0.79194360677077513</v>
      </c>
      <c r="N3649" s="2">
        <f>INDEX('One-Half Deration'!J:J, MATCH(J3649, 'One-Half Deration'!A:A, 0))</f>
        <v>-0.79194360677077513</v>
      </c>
    </row>
    <row r="3650" spans="1:14" x14ac:dyDescent="0.3">
      <c r="A3650" s="3">
        <v>2013</v>
      </c>
      <c r="B3650" s="3">
        <v>1492</v>
      </c>
      <c r="C3650" s="3">
        <v>455</v>
      </c>
      <c r="D3650" s="4">
        <v>0.86251449999999996</v>
      </c>
      <c r="E3650" s="3" t="s">
        <v>16</v>
      </c>
      <c r="F3650" s="3" t="s">
        <v>3</v>
      </c>
      <c r="I3650" s="6" t="str">
        <f t="shared" si="56"/>
        <v>#3645</v>
      </c>
      <c r="J3650" s="1">
        <v>2857</v>
      </c>
      <c r="K3650" s="2">
        <v>1893.3333333333333</v>
      </c>
      <c r="L3650" s="2">
        <v>-0.79247133333333331</v>
      </c>
      <c r="M3650" s="2">
        <f>INDEX('Two-Thirds Deration'!J:J, MATCH(J3650, 'Two-Thirds Deration'!A:A, 0))</f>
        <v>-0.68810857894736843</v>
      </c>
      <c r="N3650" s="2">
        <f>INDEX('One-Half Deration'!J:J, MATCH(J3650, 'One-Half Deration'!A:A, 0))</f>
        <v>-0.61721200000000009</v>
      </c>
    </row>
    <row r="3651" spans="1:14" x14ac:dyDescent="0.3">
      <c r="A3651" s="3">
        <v>2008</v>
      </c>
      <c r="B3651" s="3">
        <v>2418</v>
      </c>
      <c r="C3651" s="3">
        <v>242</v>
      </c>
      <c r="D3651" s="4">
        <v>0.86198200000000003</v>
      </c>
      <c r="E3651" s="3" t="s">
        <v>45</v>
      </c>
      <c r="F3651" s="3" t="s">
        <v>3</v>
      </c>
      <c r="I3651" s="6" t="str">
        <f t="shared" si="56"/>
        <v>#3646</v>
      </c>
      <c r="J3651" s="1">
        <v>5238</v>
      </c>
      <c r="K3651" s="2">
        <v>2232</v>
      </c>
      <c r="L3651" s="2">
        <v>-0.79268108985961061</v>
      </c>
      <c r="M3651" s="2">
        <f>INDEX('Two-Thirds Deration'!J:J, MATCH(J3651, 'Two-Thirds Deration'!A:A, 0))</f>
        <v>-0.7863885078315328</v>
      </c>
      <c r="N3651" s="2">
        <f>INDEX('One-Half Deration'!J:J, MATCH(J3651, 'One-Half Deration'!A:A, 0))</f>
        <v>-0.78219345314614763</v>
      </c>
    </row>
    <row r="3652" spans="1:14" x14ac:dyDescent="0.3">
      <c r="A3652" s="3">
        <v>2013</v>
      </c>
      <c r="B3652" s="3">
        <v>1168</v>
      </c>
      <c r="C3652" s="3">
        <v>456</v>
      </c>
      <c r="D3652" s="4">
        <v>0.86171439999999999</v>
      </c>
      <c r="E3652" s="3" t="s">
        <v>18</v>
      </c>
      <c r="F3652" s="3" t="s">
        <v>3</v>
      </c>
      <c r="I3652" s="6" t="str">
        <f t="shared" si="56"/>
        <v>#3647</v>
      </c>
      <c r="J3652" s="1">
        <v>1222</v>
      </c>
      <c r="K3652" s="2">
        <v>1266</v>
      </c>
      <c r="L3652" s="2">
        <v>-0.79287474999999996</v>
      </c>
      <c r="M3652" s="2">
        <f>INDEX('Two-Thirds Deration'!J:J, MATCH(J3652, 'Two-Thirds Deration'!A:A, 0))</f>
        <v>-0.77360309999999999</v>
      </c>
      <c r="N3652" s="2">
        <f>INDEX('One-Half Deration'!J:J, MATCH(J3652, 'One-Half Deration'!A:A, 0))</f>
        <v>-0.76075533333333334</v>
      </c>
    </row>
    <row r="3653" spans="1:14" x14ac:dyDescent="0.3">
      <c r="A3653" s="3">
        <v>2010</v>
      </c>
      <c r="B3653" s="3">
        <v>222</v>
      </c>
      <c r="C3653" s="3">
        <v>292</v>
      </c>
      <c r="D3653" s="4">
        <v>0.86158480000000004</v>
      </c>
      <c r="E3653" s="3" t="s">
        <v>18</v>
      </c>
      <c r="F3653" s="3" t="s">
        <v>3</v>
      </c>
      <c r="I3653" s="6" t="str">
        <f t="shared" si="56"/>
        <v>#3648</v>
      </c>
      <c r="J3653" s="1">
        <v>2573</v>
      </c>
      <c r="K3653" s="2">
        <v>1278.6666666666667</v>
      </c>
      <c r="L3653" s="2">
        <v>-0.79292263333333324</v>
      </c>
      <c r="M3653" s="2">
        <f>INDEX('Two-Thirds Deration'!J:J, MATCH(J3653, 'Two-Thirds Deration'!A:A, 0))</f>
        <v>-0.74521781052631586</v>
      </c>
      <c r="N3653" s="2">
        <f>INDEX('One-Half Deration'!J:J, MATCH(J3653, 'One-Half Deration'!A:A, 0))</f>
        <v>-0.70806954285714296</v>
      </c>
    </row>
    <row r="3654" spans="1:14" x14ac:dyDescent="0.3">
      <c r="A3654" s="3">
        <v>2010</v>
      </c>
      <c r="B3654" s="3">
        <v>1325</v>
      </c>
      <c r="C3654" s="3">
        <v>293</v>
      </c>
      <c r="D3654" s="4">
        <v>0.86144069999999995</v>
      </c>
      <c r="E3654" s="3" t="s">
        <v>27</v>
      </c>
      <c r="F3654" s="3" t="s">
        <v>28</v>
      </c>
      <c r="I3654" s="6" t="str">
        <f t="shared" si="56"/>
        <v>#3649</v>
      </c>
      <c r="J3654" s="1">
        <v>4531</v>
      </c>
      <c r="K3654" s="2">
        <v>2010</v>
      </c>
      <c r="L3654" s="2">
        <v>-0.79321290000555866</v>
      </c>
      <c r="M3654" s="2">
        <f>INDEX('Two-Thirds Deration'!J:J, MATCH(J3654, 'Two-Thirds Deration'!A:A, 0))</f>
        <v>-0.97736538421842545</v>
      </c>
      <c r="N3654" s="2">
        <f>INDEX('One-Half Deration'!J:J, MATCH(J3654, 'One-Half Deration'!A:A, 0))</f>
        <v>-1.0957122571523863</v>
      </c>
    </row>
    <row r="3655" spans="1:14" x14ac:dyDescent="0.3">
      <c r="A3655" s="3">
        <v>2009</v>
      </c>
      <c r="B3655" s="3">
        <v>1760</v>
      </c>
      <c r="C3655" s="3">
        <v>299</v>
      </c>
      <c r="D3655" s="4">
        <v>0.86142129999999995</v>
      </c>
      <c r="E3655" s="3" t="s">
        <v>11</v>
      </c>
      <c r="F3655" s="3" t="s">
        <v>3</v>
      </c>
      <c r="I3655" s="6" t="str">
        <f t="shared" ref="I3655:I3718" si="57">IF(ISNUMBER(J3655), CONCATENATE("#", ROW(I3655)-5), "")</f>
        <v>#3650</v>
      </c>
      <c r="J3655" s="1">
        <v>2330</v>
      </c>
      <c r="K3655" s="2">
        <v>1233.5</v>
      </c>
      <c r="L3655" s="2">
        <v>-0.79480529999999994</v>
      </c>
      <c r="M3655" s="2">
        <f>INDEX('Two-Thirds Deration'!J:J, MATCH(J3655, 'Two-Thirds Deration'!A:A, 0))</f>
        <v>-0.87054976000000006</v>
      </c>
      <c r="N3655" s="2">
        <f>INDEX('One-Half Deration'!J:J, MATCH(J3655, 'One-Half Deration'!A:A, 0))</f>
        <v>-0.92104606666666655</v>
      </c>
    </row>
    <row r="3656" spans="1:14" x14ac:dyDescent="0.3">
      <c r="A3656" s="3">
        <v>2014</v>
      </c>
      <c r="B3656" s="3">
        <v>3970</v>
      </c>
      <c r="C3656" s="3">
        <v>500</v>
      </c>
      <c r="D3656" s="4">
        <v>0.86141579999999995</v>
      </c>
      <c r="E3656" s="3" t="s">
        <v>4</v>
      </c>
      <c r="F3656" s="3" t="s">
        <v>3</v>
      </c>
      <c r="I3656" s="6" t="str">
        <f t="shared" si="57"/>
        <v>#3651</v>
      </c>
      <c r="J3656" s="1">
        <v>5405</v>
      </c>
      <c r="K3656" s="2">
        <v>2328</v>
      </c>
      <c r="L3656" s="2">
        <v>-0.79626958393551139</v>
      </c>
      <c r="M3656" s="2">
        <f>INDEX('Two-Thirds Deration'!J:J, MATCH(J3656, 'Two-Thirds Deration'!A:A, 0))</f>
        <v>-0.79626958393551139</v>
      </c>
      <c r="N3656" s="2">
        <f>INDEX('One-Half Deration'!J:J, MATCH(J3656, 'One-Half Deration'!A:A, 0))</f>
        <v>-0.79626958393551139</v>
      </c>
    </row>
    <row r="3657" spans="1:14" x14ac:dyDescent="0.3">
      <c r="A3657" s="3">
        <v>2012</v>
      </c>
      <c r="B3657" s="3">
        <v>4238</v>
      </c>
      <c r="C3657" s="3">
        <v>1093</v>
      </c>
      <c r="D3657" s="4">
        <v>0.86079439999999996</v>
      </c>
      <c r="E3657" s="3" t="s">
        <v>56</v>
      </c>
      <c r="F3657" s="3" t="s">
        <v>3</v>
      </c>
      <c r="I3657" s="6" t="str">
        <f t="shared" si="57"/>
        <v>#3652</v>
      </c>
      <c r="J3657" s="1">
        <v>5775</v>
      </c>
      <c r="K3657" s="2">
        <v>2329</v>
      </c>
      <c r="L3657" s="2">
        <v>-0.79685928990805222</v>
      </c>
      <c r="M3657" s="2">
        <f>INDEX('Two-Thirds Deration'!J:J, MATCH(J3657, 'Two-Thirds Deration'!A:A, 0))</f>
        <v>-0.79685928990805222</v>
      </c>
      <c r="N3657" s="2">
        <f>INDEX('One-Half Deration'!J:J, MATCH(J3657, 'One-Half Deration'!A:A, 0))</f>
        <v>-0.79685928990805222</v>
      </c>
    </row>
    <row r="3658" spans="1:14" x14ac:dyDescent="0.3">
      <c r="A3658" s="3">
        <v>2008</v>
      </c>
      <c r="B3658" s="3">
        <v>1528</v>
      </c>
      <c r="C3658" s="3">
        <v>243</v>
      </c>
      <c r="D3658" s="4">
        <v>0.86066039999999999</v>
      </c>
      <c r="E3658" s="3" t="s">
        <v>2</v>
      </c>
      <c r="F3658" s="3" t="s">
        <v>3</v>
      </c>
      <c r="I3658" s="6" t="str">
        <f t="shared" si="57"/>
        <v>#3653</v>
      </c>
      <c r="J3658" s="1">
        <v>4581</v>
      </c>
      <c r="K3658" s="2">
        <v>2027.5</v>
      </c>
      <c r="L3658" s="2">
        <v>-0.79714299999999993</v>
      </c>
      <c r="M3658" s="2">
        <f>INDEX('Two-Thirds Deration'!J:J, MATCH(J3658, 'Two-Thirds Deration'!A:A, 0))</f>
        <v>-0.85231219999999985</v>
      </c>
      <c r="N3658" s="2">
        <f>INDEX('One-Half Deration'!J:J, MATCH(J3658, 'One-Half Deration'!A:A, 0))</f>
        <v>-0.88909166666666672</v>
      </c>
    </row>
    <row r="3659" spans="1:14" x14ac:dyDescent="0.3">
      <c r="A3659" s="3">
        <v>2012</v>
      </c>
      <c r="B3659" s="3">
        <v>1735</v>
      </c>
      <c r="C3659" s="3">
        <v>1094</v>
      </c>
      <c r="D3659" s="4">
        <v>0.86057240000000002</v>
      </c>
      <c r="E3659" s="3" t="s">
        <v>17</v>
      </c>
      <c r="F3659" s="3" t="s">
        <v>3</v>
      </c>
      <c r="I3659" s="6" t="str">
        <f t="shared" si="57"/>
        <v>#3654</v>
      </c>
      <c r="J3659" s="1">
        <v>4945</v>
      </c>
      <c r="K3659" s="2">
        <v>2025.5</v>
      </c>
      <c r="L3659" s="2">
        <v>-0.79818023338918331</v>
      </c>
      <c r="M3659" s="2">
        <f>INDEX('Two-Thirds Deration'!J:J, MATCH(J3659, 'Two-Thirds Deration'!A:A, 0))</f>
        <v>-0.94055888006702004</v>
      </c>
      <c r="N3659" s="2">
        <f>INDEX('One-Half Deration'!J:J, MATCH(J3659, 'One-Half Deration'!A:A, 0))</f>
        <v>-1.0354779778522445</v>
      </c>
    </row>
    <row r="3660" spans="1:14" x14ac:dyDescent="0.3">
      <c r="A3660" s="3">
        <v>2014</v>
      </c>
      <c r="B3660" s="3">
        <v>3489</v>
      </c>
      <c r="C3660" s="3">
        <v>501</v>
      </c>
      <c r="D3660" s="4">
        <v>0.8600757</v>
      </c>
      <c r="E3660" s="3" t="s">
        <v>29</v>
      </c>
      <c r="F3660" s="3" t="s">
        <v>3</v>
      </c>
      <c r="I3660" s="6" t="str">
        <f t="shared" si="57"/>
        <v>#3655</v>
      </c>
      <c r="J3660" s="1">
        <v>2909</v>
      </c>
      <c r="K3660" s="2">
        <v>1678.3333333333333</v>
      </c>
      <c r="L3660" s="2">
        <v>-0.79894473333333338</v>
      </c>
      <c r="M3660" s="2">
        <f>INDEX('Two-Thirds Deration'!J:J, MATCH(J3660, 'Two-Thirds Deration'!A:A, 0))</f>
        <v>-0.77445285593984958</v>
      </c>
      <c r="N3660" s="2">
        <f>INDEX('One-Half Deration'!J:J, MATCH(J3660, 'One-Half Deration'!A:A, 0))</f>
        <v>-0.7906057015873017</v>
      </c>
    </row>
    <row r="3661" spans="1:14" x14ac:dyDescent="0.3">
      <c r="A3661" s="3">
        <v>2012</v>
      </c>
      <c r="B3661" s="3">
        <v>4166</v>
      </c>
      <c r="C3661" s="3">
        <v>1095</v>
      </c>
      <c r="D3661" s="4">
        <v>0.85947370000000001</v>
      </c>
      <c r="E3661" s="3" t="s">
        <v>56</v>
      </c>
      <c r="F3661" s="3" t="s">
        <v>3</v>
      </c>
      <c r="I3661" s="6" t="str">
        <f t="shared" si="57"/>
        <v>#3656</v>
      </c>
      <c r="J3661" s="1">
        <v>4738</v>
      </c>
      <c r="K3661" s="2">
        <v>2060.6666666666665</v>
      </c>
      <c r="L3661" s="2">
        <v>-0.79932013584136874</v>
      </c>
      <c r="M3661" s="2">
        <f>INDEX('Two-Thirds Deration'!J:J, MATCH(J3661, 'Two-Thirds Deration'!A:A, 0))</f>
        <v>-0.98990529830089247</v>
      </c>
      <c r="N3661" s="2">
        <f>INDEX('One-Half Deration'!J:J, MATCH(J3661, 'One-Half Deration'!A:A, 0))</f>
        <v>-1.0969871471566321</v>
      </c>
    </row>
    <row r="3662" spans="1:14" x14ac:dyDescent="0.3">
      <c r="A3662" s="3">
        <v>2013</v>
      </c>
      <c r="B3662" s="3">
        <v>3977</v>
      </c>
      <c r="C3662" s="3">
        <v>457</v>
      </c>
      <c r="D3662" s="4">
        <v>0.85902069999999997</v>
      </c>
      <c r="E3662" s="3" t="s">
        <v>30</v>
      </c>
      <c r="F3662" s="3" t="s">
        <v>28</v>
      </c>
      <c r="I3662" s="6" t="str">
        <f t="shared" si="57"/>
        <v>#3657</v>
      </c>
      <c r="J3662" s="1">
        <v>5036</v>
      </c>
      <c r="K3662" s="2">
        <v>2227</v>
      </c>
      <c r="L3662" s="2">
        <v>-0.79933407316316418</v>
      </c>
      <c r="M3662" s="2">
        <f>INDEX('Two-Thirds Deration'!J:J, MATCH(J3662, 'Two-Thirds Deration'!A:A, 0))</f>
        <v>-0.7694902877957972</v>
      </c>
      <c r="N3662" s="2">
        <f>INDEX('One-Half Deration'!J:J, MATCH(J3662, 'One-Half Deration'!A:A, 0))</f>
        <v>-0.74959443088421907</v>
      </c>
    </row>
    <row r="3663" spans="1:14" x14ac:dyDescent="0.3">
      <c r="A3663" s="3">
        <v>2010</v>
      </c>
      <c r="B3663" s="3">
        <v>1647</v>
      </c>
      <c r="C3663" s="3">
        <v>294</v>
      </c>
      <c r="D3663" s="4">
        <v>0.8589483</v>
      </c>
      <c r="E3663" s="3" t="s">
        <v>5</v>
      </c>
      <c r="F3663" s="3" t="s">
        <v>3</v>
      </c>
      <c r="I3663" s="6" t="str">
        <f t="shared" si="57"/>
        <v>#3658</v>
      </c>
      <c r="J3663" s="1">
        <v>4725</v>
      </c>
      <c r="K3663" s="2">
        <v>1957</v>
      </c>
      <c r="L3663" s="2">
        <v>-0.80015899999999995</v>
      </c>
      <c r="M3663" s="2">
        <f>INDEX('Two-Thirds Deration'!J:J, MATCH(J3663, 'Two-Thirds Deration'!A:A, 0))</f>
        <v>-0.80015899999999995</v>
      </c>
      <c r="N3663" s="2">
        <f>INDEX('One-Half Deration'!J:J, MATCH(J3663, 'One-Half Deration'!A:A, 0))</f>
        <v>-0.80015899999999995</v>
      </c>
    </row>
    <row r="3664" spans="1:14" x14ac:dyDescent="0.3">
      <c r="A3664" s="3">
        <v>2012</v>
      </c>
      <c r="B3664" s="3">
        <v>1807</v>
      </c>
      <c r="C3664" s="3">
        <v>1096</v>
      </c>
      <c r="D3664" s="4">
        <v>0.85892900000000005</v>
      </c>
      <c r="E3664" s="3" t="s">
        <v>5</v>
      </c>
      <c r="F3664" s="3" t="s">
        <v>3</v>
      </c>
      <c r="I3664" s="6" t="str">
        <f t="shared" si="57"/>
        <v>#3659</v>
      </c>
      <c r="J3664" s="1">
        <v>5297</v>
      </c>
      <c r="K3664" s="2">
        <v>2238</v>
      </c>
      <c r="L3664" s="2">
        <v>-0.80245236947141219</v>
      </c>
      <c r="M3664" s="2">
        <f>INDEX('Two-Thirds Deration'!J:J, MATCH(J3664, 'Two-Thirds Deration'!A:A, 0))</f>
        <v>-0.78402724336569463</v>
      </c>
      <c r="N3664" s="2">
        <f>INDEX('One-Half Deration'!J:J, MATCH(J3664, 'One-Half Deration'!A:A, 0))</f>
        <v>-0.77174382596188285</v>
      </c>
    </row>
    <row r="3665" spans="1:14" x14ac:dyDescent="0.3">
      <c r="A3665" s="3">
        <v>2013</v>
      </c>
      <c r="B3665" s="3">
        <v>3941</v>
      </c>
      <c r="C3665" s="3">
        <v>458</v>
      </c>
      <c r="D3665" s="4">
        <v>0.85891870000000003</v>
      </c>
      <c r="E3665" s="3" t="s">
        <v>13</v>
      </c>
      <c r="F3665" s="3" t="s">
        <v>3</v>
      </c>
      <c r="I3665" s="6" t="str">
        <f t="shared" si="57"/>
        <v>#3660</v>
      </c>
      <c r="J3665" s="1">
        <v>5599</v>
      </c>
      <c r="K3665" s="2">
        <v>2337</v>
      </c>
      <c r="L3665" s="2">
        <v>-0.80258744971616891</v>
      </c>
      <c r="M3665" s="2">
        <f>INDEX('Two-Thirds Deration'!J:J, MATCH(J3665, 'Two-Thirds Deration'!A:A, 0))</f>
        <v>-0.80258744971616891</v>
      </c>
      <c r="N3665" s="2">
        <f>INDEX('One-Half Deration'!J:J, MATCH(J3665, 'One-Half Deration'!A:A, 0))</f>
        <v>-0.80258744971616891</v>
      </c>
    </row>
    <row r="3666" spans="1:14" x14ac:dyDescent="0.3">
      <c r="A3666" s="3">
        <v>2011</v>
      </c>
      <c r="B3666" s="3">
        <v>1243</v>
      </c>
      <c r="C3666" s="3">
        <v>332</v>
      </c>
      <c r="D3666" s="4">
        <v>0.85881370000000001</v>
      </c>
      <c r="E3666" s="3" t="s">
        <v>2</v>
      </c>
      <c r="F3666" s="3" t="s">
        <v>3</v>
      </c>
      <c r="I3666" s="6" t="str">
        <f t="shared" si="57"/>
        <v>#3661</v>
      </c>
      <c r="J3666" s="1">
        <v>4801</v>
      </c>
      <c r="K3666" s="2">
        <v>2339</v>
      </c>
      <c r="L3666" s="2">
        <v>-0.80509712636697905</v>
      </c>
      <c r="M3666" s="2">
        <f>INDEX('Two-Thirds Deration'!J:J, MATCH(J3666, 'Two-Thirds Deration'!A:A, 0))</f>
        <v>-0.80509712636697905</v>
      </c>
      <c r="N3666" s="2">
        <f>INDEX('One-Half Deration'!J:J, MATCH(J3666, 'One-Half Deration'!A:A, 0))</f>
        <v>-0.80509712636697905</v>
      </c>
    </row>
    <row r="3667" spans="1:14" x14ac:dyDescent="0.3">
      <c r="A3667" s="3">
        <v>2011</v>
      </c>
      <c r="B3667" s="3">
        <v>449</v>
      </c>
      <c r="C3667" s="3">
        <v>333</v>
      </c>
      <c r="D3667" s="4">
        <v>0.85846659999999997</v>
      </c>
      <c r="E3667" s="3" t="s">
        <v>13</v>
      </c>
      <c r="F3667" s="3" t="s">
        <v>3</v>
      </c>
      <c r="I3667" s="6" t="str">
        <f t="shared" si="57"/>
        <v>#3662</v>
      </c>
      <c r="J3667" s="1">
        <v>4788</v>
      </c>
      <c r="K3667" s="2">
        <v>2340</v>
      </c>
      <c r="L3667" s="2">
        <v>-0.80537407811168948</v>
      </c>
      <c r="M3667" s="2">
        <f>INDEX('Two-Thirds Deration'!J:J, MATCH(J3667, 'Two-Thirds Deration'!A:A, 0))</f>
        <v>-0.80537407811168948</v>
      </c>
      <c r="N3667" s="2">
        <f>INDEX('One-Half Deration'!J:J, MATCH(J3667, 'One-Half Deration'!A:A, 0))</f>
        <v>-0.80537407811168948</v>
      </c>
    </row>
    <row r="3668" spans="1:14" x14ac:dyDescent="0.3">
      <c r="A3668" s="3">
        <v>2013</v>
      </c>
      <c r="B3668" s="3">
        <v>4146</v>
      </c>
      <c r="C3668" s="3">
        <v>459</v>
      </c>
      <c r="D3668" s="4">
        <v>0.85823830000000001</v>
      </c>
      <c r="E3668" s="3" t="s">
        <v>16</v>
      </c>
      <c r="F3668" s="3" t="s">
        <v>3</v>
      </c>
      <c r="I3668" s="6" t="str">
        <f t="shared" si="57"/>
        <v>#3663</v>
      </c>
      <c r="J3668" s="1">
        <v>3981</v>
      </c>
      <c r="K3668" s="2">
        <v>2140</v>
      </c>
      <c r="L3668" s="2">
        <v>-0.80612323692089838</v>
      </c>
      <c r="M3668" s="2">
        <f>INDEX('Two-Thirds Deration'!J:J, MATCH(J3668, 'Two-Thirds Deration'!A:A, 0))</f>
        <v>-1.1134011844224156</v>
      </c>
      <c r="N3668" s="2">
        <f>INDEX('One-Half Deration'!J:J, MATCH(J3668, 'One-Half Deration'!A:A, 0))</f>
        <v>-1.3027733187645831</v>
      </c>
    </row>
    <row r="3669" spans="1:14" x14ac:dyDescent="0.3">
      <c r="A3669" s="3">
        <v>2012</v>
      </c>
      <c r="B3669" s="3">
        <v>1529</v>
      </c>
      <c r="C3669" s="3">
        <v>1097</v>
      </c>
      <c r="D3669" s="4">
        <v>0.8582362</v>
      </c>
      <c r="E3669" s="3" t="s">
        <v>11</v>
      </c>
      <c r="F3669" s="3" t="s">
        <v>3</v>
      </c>
      <c r="I3669" s="6" t="str">
        <f t="shared" si="57"/>
        <v>#3664</v>
      </c>
      <c r="J3669" s="1">
        <v>5285</v>
      </c>
      <c r="K3669" s="2">
        <v>2255</v>
      </c>
      <c r="L3669" s="2">
        <v>-0.80705189514569686</v>
      </c>
      <c r="M3669" s="2">
        <f>INDEX('Two-Thirds Deration'!J:J, MATCH(J3669, 'Two-Thirds Deration'!A:A, 0))</f>
        <v>-0.81134107417483625</v>
      </c>
      <c r="N3669" s="2">
        <f>INDEX('One-Half Deration'!J:J, MATCH(J3669, 'One-Half Deration'!A:A, 0))</f>
        <v>-0.81420052686092914</v>
      </c>
    </row>
    <row r="3670" spans="1:14" x14ac:dyDescent="0.3">
      <c r="A3670" s="3">
        <v>2013</v>
      </c>
      <c r="B3670" s="3">
        <v>141</v>
      </c>
      <c r="C3670" s="3">
        <v>460</v>
      </c>
      <c r="D3670" s="4">
        <v>0.85820010000000002</v>
      </c>
      <c r="E3670" s="3" t="s">
        <v>2</v>
      </c>
      <c r="F3670" s="3" t="s">
        <v>3</v>
      </c>
      <c r="I3670" s="6" t="str">
        <f t="shared" si="57"/>
        <v>#3665</v>
      </c>
      <c r="J3670" s="1">
        <v>3651</v>
      </c>
      <c r="K3670" s="2">
        <v>2069.1999999999998</v>
      </c>
      <c r="L3670" s="2">
        <v>-0.80735704136385311</v>
      </c>
      <c r="M3670" s="2">
        <f>INDEX('Two-Thirds Deration'!J:J, MATCH(J3670, 'Two-Thirds Deration'!A:A, 0))</f>
        <v>-1.1439438111486278</v>
      </c>
      <c r="N3670" s="2">
        <f>INDEX('One-Half Deration'!J:J, MATCH(J3670, 'One-Half Deration'!A:A, 0))</f>
        <v>-1.3271996164228466</v>
      </c>
    </row>
    <row r="3671" spans="1:14" x14ac:dyDescent="0.3">
      <c r="A3671" s="3">
        <v>2015</v>
      </c>
      <c r="B3671" s="3">
        <v>5404</v>
      </c>
      <c r="C3671" s="3">
        <v>443</v>
      </c>
      <c r="D3671" s="4">
        <v>0.85817561545756982</v>
      </c>
      <c r="E3671" s="3" t="s">
        <v>18</v>
      </c>
      <c r="F3671" s="3" t="s">
        <v>3</v>
      </c>
      <c r="I3671" s="6" t="str">
        <f t="shared" si="57"/>
        <v>#3666</v>
      </c>
      <c r="J3671" s="1">
        <v>4939</v>
      </c>
      <c r="K3671" s="2">
        <v>2196.5</v>
      </c>
      <c r="L3671" s="2">
        <v>-0.80761661683193076</v>
      </c>
      <c r="M3671" s="2">
        <f>INDEX('Two-Thirds Deration'!J:J, MATCH(J3671, 'Two-Thirds Deration'!A:A, 0))</f>
        <v>-0.75710314019831704</v>
      </c>
      <c r="N3671" s="2">
        <f>INDEX('One-Half Deration'!J:J, MATCH(J3671, 'One-Half Deration'!A:A, 0))</f>
        <v>-0.72342748910924115</v>
      </c>
    </row>
    <row r="3672" spans="1:14" x14ac:dyDescent="0.3">
      <c r="A3672" s="3">
        <v>2015</v>
      </c>
      <c r="B3672" s="3">
        <v>3944</v>
      </c>
      <c r="C3672" s="3">
        <v>444</v>
      </c>
      <c r="D3672" s="4">
        <v>0.858033515045731</v>
      </c>
      <c r="E3672" s="3" t="s">
        <v>16</v>
      </c>
      <c r="F3672" s="3" t="s">
        <v>3</v>
      </c>
      <c r="I3672" s="6" t="str">
        <f t="shared" si="57"/>
        <v>#3667</v>
      </c>
      <c r="J3672" s="1">
        <v>5050</v>
      </c>
      <c r="K3672" s="2">
        <v>2260.5</v>
      </c>
      <c r="L3672" s="2">
        <v>-0.80829942602663185</v>
      </c>
      <c r="M3672" s="2">
        <f>INDEX('Two-Thirds Deration'!J:J, MATCH(J3672, 'Two-Thirds Deration'!A:A, 0))</f>
        <v>-0.81478731123195824</v>
      </c>
      <c r="N3672" s="2">
        <f>INDEX('One-Half Deration'!J:J, MATCH(J3672, 'One-Half Deration'!A:A, 0))</f>
        <v>-0.81911256803550925</v>
      </c>
    </row>
    <row r="3673" spans="1:14" x14ac:dyDescent="0.3">
      <c r="A3673" s="3">
        <v>2012</v>
      </c>
      <c r="B3673" s="3">
        <v>4258</v>
      </c>
      <c r="C3673" s="3">
        <v>1098</v>
      </c>
      <c r="D3673" s="4">
        <v>0.85671059999999999</v>
      </c>
      <c r="E3673" s="3" t="s">
        <v>27</v>
      </c>
      <c r="F3673" s="3" t="s">
        <v>28</v>
      </c>
      <c r="I3673" s="6" t="str">
        <f t="shared" si="57"/>
        <v>#3668</v>
      </c>
      <c r="J3673" s="1">
        <v>2879</v>
      </c>
      <c r="K3673" s="2">
        <v>1882</v>
      </c>
      <c r="L3673" s="2">
        <v>-0.80934567231771004</v>
      </c>
      <c r="M3673" s="2">
        <f>INDEX('Two-Thirds Deration'!J:J, MATCH(J3673, 'Two-Thirds Deration'!A:A, 0))</f>
        <v>-1.2082762398432612</v>
      </c>
      <c r="N3673" s="2">
        <f>INDEX('One-Half Deration'!J:J, MATCH(J3673, 'One-Half Deration'!A:A, 0))</f>
        <v>-1.4603767180971188</v>
      </c>
    </row>
    <row r="3674" spans="1:14" x14ac:dyDescent="0.3">
      <c r="A3674" s="3">
        <v>2012</v>
      </c>
      <c r="B3674" s="3">
        <v>2495</v>
      </c>
      <c r="C3674" s="3">
        <v>1099</v>
      </c>
      <c r="D3674" s="4">
        <v>0.85587860000000004</v>
      </c>
      <c r="E3674" s="3" t="s">
        <v>5</v>
      </c>
      <c r="F3674" s="3" t="s">
        <v>3</v>
      </c>
      <c r="I3674" s="6" t="str">
        <f t="shared" si="57"/>
        <v>#3669</v>
      </c>
      <c r="J3674" s="1">
        <v>5721</v>
      </c>
      <c r="K3674" s="2">
        <v>2344</v>
      </c>
      <c r="L3674" s="2">
        <v>-0.80974861997857828</v>
      </c>
      <c r="M3674" s="2">
        <f>INDEX('Two-Thirds Deration'!J:J, MATCH(J3674, 'Two-Thirds Deration'!A:A, 0))</f>
        <v>-0.80974861997857828</v>
      </c>
      <c r="N3674" s="2">
        <f>INDEX('One-Half Deration'!J:J, MATCH(J3674, 'One-Half Deration'!A:A, 0))</f>
        <v>-0.80974861997857828</v>
      </c>
    </row>
    <row r="3675" spans="1:14" x14ac:dyDescent="0.3">
      <c r="A3675" s="3">
        <v>2013</v>
      </c>
      <c r="B3675" s="3">
        <v>1699</v>
      </c>
      <c r="C3675" s="3">
        <v>461</v>
      </c>
      <c r="D3675" s="4">
        <v>0.85558820000000002</v>
      </c>
      <c r="E3675" s="3" t="s">
        <v>24</v>
      </c>
      <c r="F3675" s="3" t="s">
        <v>3</v>
      </c>
      <c r="I3675" s="6" t="str">
        <f t="shared" si="57"/>
        <v>#3670</v>
      </c>
      <c r="J3675" s="1">
        <v>2902</v>
      </c>
      <c r="K3675" s="2">
        <v>1816.5</v>
      </c>
      <c r="L3675" s="2">
        <v>-0.80974999999999986</v>
      </c>
      <c r="M3675" s="2">
        <f>INDEX('Two-Thirds Deration'!J:J, MATCH(J3675, 'Two-Thirds Deration'!A:A, 0))</f>
        <v>-0.74124399699248122</v>
      </c>
      <c r="N3675" s="2">
        <f>INDEX('One-Half Deration'!J:J, MATCH(J3675, 'One-Half Deration'!A:A, 0))</f>
        <v>-0.72711386507936504</v>
      </c>
    </row>
    <row r="3676" spans="1:14" x14ac:dyDescent="0.3">
      <c r="A3676" s="3">
        <v>2013</v>
      </c>
      <c r="B3676" s="3">
        <v>3255</v>
      </c>
      <c r="C3676" s="3">
        <v>462</v>
      </c>
      <c r="D3676" s="4">
        <v>0.85549350000000002</v>
      </c>
      <c r="E3676" s="3" t="s">
        <v>4</v>
      </c>
      <c r="F3676" s="3" t="s">
        <v>3</v>
      </c>
      <c r="I3676" s="6" t="str">
        <f t="shared" si="57"/>
        <v>#3671</v>
      </c>
      <c r="J3676" s="1">
        <v>5115</v>
      </c>
      <c r="K3676" s="2">
        <v>2141</v>
      </c>
      <c r="L3676" s="2">
        <v>-0.81027735705082971</v>
      </c>
      <c r="M3676" s="2">
        <f>INDEX('Two-Thirds Deration'!J:J, MATCH(J3676, 'Two-Thirds Deration'!A:A, 0))</f>
        <v>-0.90365822846099575</v>
      </c>
      <c r="N3676" s="2">
        <f>INDEX('One-Half Deration'!J:J, MATCH(J3676, 'One-Half Deration'!A:A, 0))</f>
        <v>-0.9659121427344397</v>
      </c>
    </row>
    <row r="3677" spans="1:14" x14ac:dyDescent="0.3">
      <c r="A3677" s="3">
        <v>2015</v>
      </c>
      <c r="B3677" s="3">
        <v>342</v>
      </c>
      <c r="C3677" s="3">
        <v>445</v>
      </c>
      <c r="D3677" s="4">
        <v>0.85509623063003326</v>
      </c>
      <c r="E3677" s="3" t="s">
        <v>29</v>
      </c>
      <c r="F3677" s="3" t="s">
        <v>3</v>
      </c>
      <c r="I3677" s="6" t="str">
        <f t="shared" si="57"/>
        <v>#3672</v>
      </c>
      <c r="J3677" s="1">
        <v>3141</v>
      </c>
      <c r="K3677" s="2">
        <v>1585</v>
      </c>
      <c r="L3677" s="2">
        <v>-0.81075049999999993</v>
      </c>
      <c r="M3677" s="2">
        <f>INDEX('Two-Thirds Deration'!J:J, MATCH(J3677, 'Two-Thirds Deration'!A:A, 0))</f>
        <v>-0.84742099999999998</v>
      </c>
      <c r="N3677" s="2">
        <f>INDEX('One-Half Deration'!J:J, MATCH(J3677, 'One-Half Deration'!A:A, 0))</f>
        <v>-0.87186799999999998</v>
      </c>
    </row>
    <row r="3678" spans="1:14" x14ac:dyDescent="0.3">
      <c r="A3678" s="3">
        <v>2014</v>
      </c>
      <c r="B3678" s="3">
        <v>337</v>
      </c>
      <c r="C3678" s="3">
        <v>502</v>
      </c>
      <c r="D3678" s="4">
        <v>0.8550489</v>
      </c>
      <c r="E3678" s="3" t="s">
        <v>31</v>
      </c>
      <c r="F3678" s="3" t="s">
        <v>3</v>
      </c>
      <c r="I3678" s="6" t="str">
        <f t="shared" si="57"/>
        <v>#3673</v>
      </c>
      <c r="J3678" s="1">
        <v>3972</v>
      </c>
      <c r="K3678" s="2">
        <v>2239.6666666666665</v>
      </c>
      <c r="L3678" s="2">
        <v>-0.8108979999999999</v>
      </c>
      <c r="M3678" s="2">
        <f>INDEX('Two-Thirds Deration'!J:J, MATCH(J3678, 'Two-Thirds Deration'!A:A, 0))</f>
        <v>-0.96952899999999986</v>
      </c>
      <c r="N3678" s="2">
        <f>INDEX('One-Half Deration'!J:J, MATCH(J3678, 'One-Half Deration'!A:A, 0))</f>
        <v>-1.0698364285714286</v>
      </c>
    </row>
    <row r="3679" spans="1:14" x14ac:dyDescent="0.3">
      <c r="A3679" s="3">
        <v>2014</v>
      </c>
      <c r="B3679" s="3">
        <v>3735</v>
      </c>
      <c r="C3679" s="3">
        <v>503</v>
      </c>
      <c r="D3679" s="4">
        <v>0.85477729999999996</v>
      </c>
      <c r="E3679" s="3" t="s">
        <v>14</v>
      </c>
      <c r="F3679" s="3" t="s">
        <v>3</v>
      </c>
      <c r="I3679" s="6" t="str">
        <f t="shared" si="57"/>
        <v>#3674</v>
      </c>
      <c r="J3679" s="1">
        <v>5464</v>
      </c>
      <c r="K3679" s="2">
        <v>2349</v>
      </c>
      <c r="L3679" s="2">
        <v>-0.81112176011237025</v>
      </c>
      <c r="M3679" s="2">
        <f>INDEX('Two-Thirds Deration'!J:J, MATCH(J3679, 'Two-Thirds Deration'!A:A, 0))</f>
        <v>-0.81112176011237025</v>
      </c>
      <c r="N3679" s="2">
        <f>INDEX('One-Half Deration'!J:J, MATCH(J3679, 'One-Half Deration'!A:A, 0))</f>
        <v>-0.81112176011237025</v>
      </c>
    </row>
    <row r="3680" spans="1:14" x14ac:dyDescent="0.3">
      <c r="A3680" s="3">
        <v>2013</v>
      </c>
      <c r="B3680" s="3">
        <v>375</v>
      </c>
      <c r="C3680" s="3">
        <v>463</v>
      </c>
      <c r="D3680" s="4">
        <v>0.85466790000000004</v>
      </c>
      <c r="E3680" s="3" t="s">
        <v>7</v>
      </c>
      <c r="F3680" s="3" t="s">
        <v>3</v>
      </c>
      <c r="I3680" s="6" t="str">
        <f t="shared" si="57"/>
        <v>#3675</v>
      </c>
      <c r="J3680" s="1">
        <v>1883</v>
      </c>
      <c r="K3680" s="2">
        <v>1240.5</v>
      </c>
      <c r="L3680" s="2">
        <v>-0.81226894999999999</v>
      </c>
      <c r="M3680" s="2">
        <f>INDEX('Two-Thirds Deration'!J:J, MATCH(J3680, 'Two-Thirds Deration'!A:A, 0))</f>
        <v>-0.89148093999999989</v>
      </c>
      <c r="N3680" s="2">
        <f>INDEX('One-Half Deration'!J:J, MATCH(J3680, 'One-Half Deration'!A:A, 0))</f>
        <v>-0.94428893333333319</v>
      </c>
    </row>
    <row r="3681" spans="1:14" x14ac:dyDescent="0.3">
      <c r="A3681" s="3">
        <v>2012</v>
      </c>
      <c r="B3681" s="3">
        <v>1622</v>
      </c>
      <c r="C3681" s="3">
        <v>1100</v>
      </c>
      <c r="D3681" s="4">
        <v>0.85462720000000003</v>
      </c>
      <c r="E3681" s="3" t="s">
        <v>4</v>
      </c>
      <c r="F3681" s="3" t="s">
        <v>3</v>
      </c>
      <c r="I3681" s="6" t="str">
        <f t="shared" si="57"/>
        <v>#3676</v>
      </c>
      <c r="J3681" s="1">
        <v>5696</v>
      </c>
      <c r="K3681" s="2">
        <v>2351</v>
      </c>
      <c r="L3681" s="2">
        <v>-0.81240136293542287</v>
      </c>
      <c r="M3681" s="2">
        <f>INDEX('Two-Thirds Deration'!J:J, MATCH(J3681, 'Two-Thirds Deration'!A:A, 0))</f>
        <v>-0.81240136293542287</v>
      </c>
      <c r="N3681" s="2">
        <f>INDEX('One-Half Deration'!J:J, MATCH(J3681, 'One-Half Deration'!A:A, 0))</f>
        <v>-0.81240136293542287</v>
      </c>
    </row>
    <row r="3682" spans="1:14" x14ac:dyDescent="0.3">
      <c r="A3682" s="3">
        <v>2014</v>
      </c>
      <c r="B3682" s="3">
        <v>4384</v>
      </c>
      <c r="C3682" s="3">
        <v>504</v>
      </c>
      <c r="D3682" s="4">
        <v>0.85417129999999997</v>
      </c>
      <c r="E3682" s="3" t="s">
        <v>2</v>
      </c>
      <c r="F3682" s="3" t="s">
        <v>3</v>
      </c>
      <c r="I3682" s="6" t="str">
        <f t="shared" si="57"/>
        <v>#3677</v>
      </c>
      <c r="J3682" s="1">
        <v>5080</v>
      </c>
      <c r="K3682" s="2">
        <v>2238</v>
      </c>
      <c r="L3682" s="2">
        <v>-0.81252361612101942</v>
      </c>
      <c r="M3682" s="2">
        <f>INDEX('Two-Thirds Deration'!J:J, MATCH(J3682, 'Two-Thirds Deration'!A:A, 0))</f>
        <v>-0.84427213934522338</v>
      </c>
      <c r="N3682" s="2">
        <f>INDEX('One-Half Deration'!J:J, MATCH(J3682, 'One-Half Deration'!A:A, 0))</f>
        <v>-0.86543782149469262</v>
      </c>
    </row>
    <row r="3683" spans="1:14" x14ac:dyDescent="0.3">
      <c r="A3683" s="3">
        <v>2010</v>
      </c>
      <c r="B3683" s="3">
        <v>1111</v>
      </c>
      <c r="C3683" s="3">
        <v>295</v>
      </c>
      <c r="D3683" s="4">
        <v>0.85404570000000002</v>
      </c>
      <c r="E3683" s="3" t="s">
        <v>13</v>
      </c>
      <c r="F3683" s="3" t="s">
        <v>3</v>
      </c>
      <c r="I3683" s="6" t="str">
        <f t="shared" si="57"/>
        <v>#3678</v>
      </c>
      <c r="J3683" s="1">
        <v>4850</v>
      </c>
      <c r="K3683" s="2">
        <v>1974</v>
      </c>
      <c r="L3683" s="2">
        <v>-0.81286499999999995</v>
      </c>
      <c r="M3683" s="2">
        <f>INDEX('Two-Thirds Deration'!J:J, MATCH(J3683, 'Two-Thirds Deration'!A:A, 0))</f>
        <v>-0.81286499999999995</v>
      </c>
      <c r="N3683" s="2">
        <f>INDEX('One-Half Deration'!J:J, MATCH(J3683, 'One-Half Deration'!A:A, 0))</f>
        <v>-0.81286499999999995</v>
      </c>
    </row>
    <row r="3684" spans="1:14" x14ac:dyDescent="0.3">
      <c r="A3684" s="3">
        <v>2011</v>
      </c>
      <c r="B3684" s="3">
        <v>3630</v>
      </c>
      <c r="C3684" s="3">
        <v>334</v>
      </c>
      <c r="D3684" s="4">
        <v>0.85392380000000001</v>
      </c>
      <c r="E3684" s="3" t="s">
        <v>56</v>
      </c>
      <c r="F3684" s="3" t="s">
        <v>3</v>
      </c>
      <c r="I3684" s="6" t="str">
        <f t="shared" si="57"/>
        <v>#3679</v>
      </c>
      <c r="J3684" s="1">
        <v>3533</v>
      </c>
      <c r="K3684" s="2">
        <v>2076.8000000000002</v>
      </c>
      <c r="L3684" s="2">
        <v>-0.81400767694378795</v>
      </c>
      <c r="M3684" s="2">
        <f>INDEX('Two-Thirds Deration'!J:J, MATCH(J3684, 'Two-Thirds Deration'!A:A, 0))</f>
        <v>-0.76615883726177303</v>
      </c>
      <c r="N3684" s="2">
        <f>INDEX('One-Half Deration'!J:J, MATCH(J3684, 'One-Half Deration'!A:A, 0))</f>
        <v>-0.75764929533880754</v>
      </c>
    </row>
    <row r="3685" spans="1:14" x14ac:dyDescent="0.3">
      <c r="A3685" s="3">
        <v>2011</v>
      </c>
      <c r="B3685" s="3">
        <v>1153</v>
      </c>
      <c r="C3685" s="3">
        <v>335</v>
      </c>
      <c r="D3685" s="4">
        <v>0.85383030000000004</v>
      </c>
      <c r="E3685" s="3" t="s">
        <v>17</v>
      </c>
      <c r="F3685" s="3" t="s">
        <v>3</v>
      </c>
      <c r="I3685" s="6" t="str">
        <f t="shared" si="57"/>
        <v>#3680</v>
      </c>
      <c r="J3685" s="1">
        <v>4459</v>
      </c>
      <c r="K3685" s="2">
        <v>1981.3333333333333</v>
      </c>
      <c r="L3685" s="2">
        <v>-0.81508491834236452</v>
      </c>
      <c r="M3685" s="2">
        <f>INDEX('Two-Thirds Deration'!J:J, MATCH(J3685, 'Two-Thirds Deration'!A:A, 0))</f>
        <v>-0.60036230501283361</v>
      </c>
      <c r="N3685" s="2">
        <f>INDEX('One-Half Deration'!J:J, MATCH(J3685, 'One-Half Deration'!A:A, 0))</f>
        <v>-0.45743271715833905</v>
      </c>
    </row>
    <row r="3686" spans="1:14" x14ac:dyDescent="0.3">
      <c r="A3686" s="3">
        <v>2013</v>
      </c>
      <c r="B3686" s="3">
        <v>4655</v>
      </c>
      <c r="C3686" s="3">
        <v>464</v>
      </c>
      <c r="D3686" s="4">
        <v>0.85300290000000001</v>
      </c>
      <c r="E3686" s="3" t="s">
        <v>20</v>
      </c>
      <c r="F3686" s="3" t="s">
        <v>3</v>
      </c>
      <c r="I3686" s="6" t="str">
        <f t="shared" si="57"/>
        <v>#3681</v>
      </c>
      <c r="J3686" s="1">
        <v>2432</v>
      </c>
      <c r="K3686" s="2">
        <v>1481.6</v>
      </c>
      <c r="L3686" s="2">
        <v>-0.81570111999999995</v>
      </c>
      <c r="M3686" s="2">
        <f>INDEX('Two-Thirds Deration'!J:J, MATCH(J3686, 'Two-Thirds Deration'!A:A, 0))</f>
        <v>-0.89485824811133197</v>
      </c>
      <c r="N3686" s="2">
        <f>INDEX('One-Half Deration'!J:J, MATCH(J3686, 'One-Half Deration'!A:A, 0))</f>
        <v>-0.99155113191489364</v>
      </c>
    </row>
    <row r="3687" spans="1:14" x14ac:dyDescent="0.3">
      <c r="A3687" s="3">
        <v>2012</v>
      </c>
      <c r="B3687" s="3">
        <v>281</v>
      </c>
      <c r="C3687" s="3">
        <v>1101</v>
      </c>
      <c r="D3687" s="4">
        <v>0.85297509999999999</v>
      </c>
      <c r="E3687" s="3" t="s">
        <v>29</v>
      </c>
      <c r="F3687" s="3" t="s">
        <v>3</v>
      </c>
      <c r="I3687" s="6" t="str">
        <f t="shared" si="57"/>
        <v>#3682</v>
      </c>
      <c r="J3687" s="1">
        <v>4047</v>
      </c>
      <c r="K3687" s="2">
        <v>2265.5</v>
      </c>
      <c r="L3687" s="2">
        <v>-0.81594558453052901</v>
      </c>
      <c r="M3687" s="2">
        <f>INDEX('Two-Thirds Deration'!J:J, MATCH(J3687, 'Two-Thirds Deration'!A:A, 0))</f>
        <v>-1.0840750158353407</v>
      </c>
      <c r="N3687" s="2">
        <f>INDEX('One-Half Deration'!J:J, MATCH(J3687, 'One-Half Deration'!A:A, 0))</f>
        <v>-1.2197707603317953</v>
      </c>
    </row>
    <row r="3688" spans="1:14" x14ac:dyDescent="0.3">
      <c r="A3688" s="3">
        <v>2009</v>
      </c>
      <c r="B3688" s="3">
        <v>2415</v>
      </c>
      <c r="C3688" s="3">
        <v>300</v>
      </c>
      <c r="D3688" s="4">
        <v>0.85296930000000004</v>
      </c>
      <c r="E3688" s="3" t="s">
        <v>44</v>
      </c>
      <c r="F3688" s="3" t="s">
        <v>3</v>
      </c>
      <c r="I3688" s="6" t="str">
        <f t="shared" si="57"/>
        <v>#3683</v>
      </c>
      <c r="J3688" s="1">
        <v>1544</v>
      </c>
      <c r="K3688" s="2">
        <v>1595.6</v>
      </c>
      <c r="L3688" s="2">
        <v>-0.81602740000000007</v>
      </c>
      <c r="M3688" s="2">
        <f>INDEX('Two-Thirds Deration'!J:J, MATCH(J3688, 'Two-Thirds Deration'!A:A, 0))</f>
        <v>-0.71923860189573474</v>
      </c>
      <c r="N3688" s="2">
        <f>INDEX('One-Half Deration'!J:J, MATCH(J3688, 'One-Half Deration'!A:A, 0))</f>
        <v>-0.65548183870967736</v>
      </c>
    </row>
    <row r="3689" spans="1:14" x14ac:dyDescent="0.3">
      <c r="A3689" s="3">
        <v>2013</v>
      </c>
      <c r="B3689" s="3">
        <v>3785</v>
      </c>
      <c r="C3689" s="3">
        <v>465</v>
      </c>
      <c r="D3689" s="4">
        <v>0.85278310000000002</v>
      </c>
      <c r="E3689" s="3" t="s">
        <v>16</v>
      </c>
      <c r="F3689" s="3" t="s">
        <v>3</v>
      </c>
      <c r="I3689" s="6" t="str">
        <f t="shared" si="57"/>
        <v>#3684</v>
      </c>
      <c r="J3689" s="1">
        <v>4010</v>
      </c>
      <c r="K3689" s="2">
        <v>2162.5</v>
      </c>
      <c r="L3689" s="2">
        <v>-0.81605961258986837</v>
      </c>
      <c r="M3689" s="2">
        <f>INDEX('Two-Thirds Deration'!J:J, MATCH(J3689, 'Two-Thirds Deration'!A:A, 0))</f>
        <v>-0.87210217322624284</v>
      </c>
      <c r="N3689" s="2">
        <f>INDEX('One-Half Deration'!J:J, MATCH(J3689, 'One-Half Deration'!A:A, 0))</f>
        <v>-0.85133846019171922</v>
      </c>
    </row>
    <row r="3690" spans="1:14" x14ac:dyDescent="0.3">
      <c r="A3690" s="3">
        <v>2015</v>
      </c>
      <c r="B3690" s="3">
        <v>2200</v>
      </c>
      <c r="C3690" s="3">
        <v>446</v>
      </c>
      <c r="D3690" s="4">
        <v>0.85240190140746153</v>
      </c>
      <c r="E3690" s="3" t="s">
        <v>27</v>
      </c>
      <c r="F3690" s="3" t="s">
        <v>28</v>
      </c>
      <c r="I3690" s="6" t="str">
        <f t="shared" si="57"/>
        <v>#3685</v>
      </c>
      <c r="J3690" s="1">
        <v>4251</v>
      </c>
      <c r="K3690" s="2">
        <v>2253.3333333333335</v>
      </c>
      <c r="L3690" s="2">
        <v>-0.81610886666666671</v>
      </c>
      <c r="M3690" s="2">
        <f>INDEX('Two-Thirds Deration'!J:J, MATCH(J3690, 'Two-Thirds Deration'!A:A, 0))</f>
        <v>-1.0201394421052632</v>
      </c>
      <c r="N3690" s="2">
        <f>INDEX('One-Half Deration'!J:J, MATCH(J3690, 'One-Half Deration'!A:A, 0))</f>
        <v>-1.1445046571428572</v>
      </c>
    </row>
    <row r="3691" spans="1:14" x14ac:dyDescent="0.3">
      <c r="A3691" s="3">
        <v>2012</v>
      </c>
      <c r="B3691" s="3">
        <v>4187</v>
      </c>
      <c r="C3691" s="3">
        <v>1102</v>
      </c>
      <c r="D3691" s="4">
        <v>0.85218879999999997</v>
      </c>
      <c r="E3691" s="3" t="s">
        <v>20</v>
      </c>
      <c r="F3691" s="3" t="s">
        <v>3</v>
      </c>
      <c r="I3691" s="6" t="str">
        <f t="shared" si="57"/>
        <v>#3686</v>
      </c>
      <c r="J3691" s="1">
        <v>5147</v>
      </c>
      <c r="K3691" s="2">
        <v>2222</v>
      </c>
      <c r="L3691" s="2">
        <v>-0.81613404821046576</v>
      </c>
      <c r="M3691" s="2">
        <f>INDEX('Two-Thirds Deration'!J:J, MATCH(J3691, 'Two-Thirds Deration'!A:A, 0))</f>
        <v>-0.77528345785255892</v>
      </c>
      <c r="N3691" s="2">
        <f>INDEX('One-Half Deration'!J:J, MATCH(J3691, 'One-Half Deration'!A:A, 0))</f>
        <v>-0.74804973094728766</v>
      </c>
    </row>
    <row r="3692" spans="1:14" x14ac:dyDescent="0.3">
      <c r="A3692" s="3">
        <v>2015</v>
      </c>
      <c r="B3692" s="3">
        <v>3974</v>
      </c>
      <c r="C3692" s="3">
        <v>447</v>
      </c>
      <c r="D3692" s="4">
        <v>0.85200460077500795</v>
      </c>
      <c r="E3692" s="3" t="s">
        <v>18</v>
      </c>
      <c r="F3692" s="3" t="s">
        <v>3</v>
      </c>
      <c r="I3692" s="6" t="str">
        <f t="shared" si="57"/>
        <v>#3687</v>
      </c>
      <c r="J3692" s="1">
        <v>1580</v>
      </c>
      <c r="K3692" s="2">
        <v>1849.1666666666667</v>
      </c>
      <c r="L3692" s="2">
        <v>-0.81797039637539382</v>
      </c>
      <c r="M3692" s="2">
        <f>INDEX('Two-Thirds Deration'!J:J, MATCH(J3692, 'Two-Thirds Deration'!A:A, 0))</f>
        <v>-1.0741956992368697</v>
      </c>
      <c r="N3692" s="2">
        <f>INDEX('One-Half Deration'!J:J, MATCH(J3692, 'One-Half Deration'!A:A, 0))</f>
        <v>-1.2355891819600924</v>
      </c>
    </row>
    <row r="3693" spans="1:14" x14ac:dyDescent="0.3">
      <c r="A3693" s="3">
        <v>2010</v>
      </c>
      <c r="B3693" s="3">
        <v>3232</v>
      </c>
      <c r="C3693" s="3">
        <v>296</v>
      </c>
      <c r="D3693" s="4">
        <v>0.85185409999999995</v>
      </c>
      <c r="E3693" s="3" t="s">
        <v>11</v>
      </c>
      <c r="F3693" s="3" t="s">
        <v>3</v>
      </c>
      <c r="I3693" s="6" t="str">
        <f t="shared" si="57"/>
        <v>#3688</v>
      </c>
      <c r="J3693" s="1">
        <v>1616</v>
      </c>
      <c r="K3693" s="2">
        <v>1286</v>
      </c>
      <c r="L3693" s="2">
        <v>-0.81816863333333334</v>
      </c>
      <c r="M3693" s="2">
        <f>INDEX('Two-Thirds Deration'!J:J, MATCH(J3693, 'Two-Thirds Deration'!A:A, 0))</f>
        <v>-0.91042517894736841</v>
      </c>
      <c r="N3693" s="2">
        <f>INDEX('One-Half Deration'!J:J, MATCH(J3693, 'One-Half Deration'!A:A, 0))</f>
        <v>-0.9520945428571429</v>
      </c>
    </row>
    <row r="3694" spans="1:14" x14ac:dyDescent="0.3">
      <c r="A3694" s="3">
        <v>2014</v>
      </c>
      <c r="B3694" s="3">
        <v>1741</v>
      </c>
      <c r="C3694" s="3">
        <v>505</v>
      </c>
      <c r="D3694" s="4">
        <v>0.85170400000000002</v>
      </c>
      <c r="E3694" s="3" t="s">
        <v>11</v>
      </c>
      <c r="F3694" s="3" t="s">
        <v>3</v>
      </c>
      <c r="I3694" s="6" t="str">
        <f t="shared" si="57"/>
        <v>#3689</v>
      </c>
      <c r="J3694" s="1">
        <v>5586</v>
      </c>
      <c r="K3694" s="2">
        <v>2361</v>
      </c>
      <c r="L3694" s="2">
        <v>-0.81866992261777061</v>
      </c>
      <c r="M3694" s="2">
        <f>INDEX('Two-Thirds Deration'!J:J, MATCH(J3694, 'Two-Thirds Deration'!A:A, 0))</f>
        <v>-0.81866992261777061</v>
      </c>
      <c r="N3694" s="2">
        <f>INDEX('One-Half Deration'!J:J, MATCH(J3694, 'One-Half Deration'!A:A, 0))</f>
        <v>-0.81866992261777061</v>
      </c>
    </row>
    <row r="3695" spans="1:14" x14ac:dyDescent="0.3">
      <c r="A3695" s="3">
        <v>2015</v>
      </c>
      <c r="B3695" s="3">
        <v>1732</v>
      </c>
      <c r="C3695" s="3">
        <v>448</v>
      </c>
      <c r="D3695" s="4">
        <v>0.85169319800438326</v>
      </c>
      <c r="E3695" s="3" t="s">
        <v>21</v>
      </c>
      <c r="F3695" s="3" t="s">
        <v>3</v>
      </c>
      <c r="I3695" s="6" t="str">
        <f t="shared" si="57"/>
        <v>#3690</v>
      </c>
      <c r="J3695" s="1">
        <v>3057</v>
      </c>
      <c r="K3695" s="2">
        <v>1349</v>
      </c>
      <c r="L3695" s="2">
        <v>-0.82025820000000005</v>
      </c>
      <c r="M3695" s="2">
        <f>INDEX('Two-Thirds Deration'!J:J, MATCH(J3695, 'Two-Thirds Deration'!A:A, 0))</f>
        <v>-0.82025820000000005</v>
      </c>
      <c r="N3695" s="2">
        <f>INDEX('One-Half Deration'!J:J, MATCH(J3695, 'One-Half Deration'!A:A, 0))</f>
        <v>-0.82025820000000005</v>
      </c>
    </row>
    <row r="3696" spans="1:14" x14ac:dyDescent="0.3">
      <c r="A3696" s="3">
        <v>2009</v>
      </c>
      <c r="B3696" s="3">
        <v>2450</v>
      </c>
      <c r="C3696" s="3">
        <v>301</v>
      </c>
      <c r="D3696" s="4">
        <v>0.85116780000000003</v>
      </c>
      <c r="E3696" s="3" t="s">
        <v>56</v>
      </c>
      <c r="F3696" s="3" t="s">
        <v>3</v>
      </c>
      <c r="I3696" s="6" t="str">
        <f t="shared" si="57"/>
        <v>#3691</v>
      </c>
      <c r="J3696" s="1">
        <v>4554</v>
      </c>
      <c r="K3696" s="2">
        <v>1981</v>
      </c>
      <c r="L3696" s="2">
        <v>-0.82028599999999996</v>
      </c>
      <c r="M3696" s="2">
        <f>INDEX('Two-Thirds Deration'!J:J, MATCH(J3696, 'Two-Thirds Deration'!A:A, 0))</f>
        <v>-0.82028599999999996</v>
      </c>
      <c r="N3696" s="2">
        <f>INDEX('One-Half Deration'!J:J, MATCH(J3696, 'One-Half Deration'!A:A, 0))</f>
        <v>-0.82028599999999996</v>
      </c>
    </row>
    <row r="3697" spans="1:14" x14ac:dyDescent="0.3">
      <c r="A3697" s="3">
        <v>2009</v>
      </c>
      <c r="B3697" s="3">
        <v>1033</v>
      </c>
      <c r="C3697" s="3">
        <v>302</v>
      </c>
      <c r="D3697" s="4">
        <v>0.85108320000000004</v>
      </c>
      <c r="E3697" s="3" t="s">
        <v>23</v>
      </c>
      <c r="F3697" s="3" t="s">
        <v>3</v>
      </c>
      <c r="I3697" s="6" t="str">
        <f t="shared" si="57"/>
        <v>#3692</v>
      </c>
      <c r="J3697" s="1">
        <v>2843</v>
      </c>
      <c r="K3697" s="2">
        <v>1489.6666666666667</v>
      </c>
      <c r="L3697" s="2">
        <v>-0.82078069999999992</v>
      </c>
      <c r="M3697" s="2">
        <f>INDEX('Two-Thirds Deration'!J:J, MATCH(J3697, 'Two-Thirds Deration'!A:A, 0))</f>
        <v>-0.79815323157894735</v>
      </c>
      <c r="N3697" s="2">
        <f>INDEX('One-Half Deration'!J:J, MATCH(J3697, 'One-Half Deration'!A:A, 0))</f>
        <v>-0.7831730142857144</v>
      </c>
    </row>
    <row r="3698" spans="1:14" x14ac:dyDescent="0.3">
      <c r="A3698" s="3">
        <v>2009</v>
      </c>
      <c r="B3698" s="3">
        <v>2914</v>
      </c>
      <c r="C3698" s="3">
        <v>303</v>
      </c>
      <c r="D3698" s="4">
        <v>0.85060919999999995</v>
      </c>
      <c r="E3698" s="3" t="s">
        <v>42</v>
      </c>
      <c r="F3698" s="3" t="s">
        <v>3</v>
      </c>
      <c r="I3698" s="6" t="str">
        <f t="shared" si="57"/>
        <v>#3693</v>
      </c>
      <c r="J3698" s="1">
        <v>1814</v>
      </c>
      <c r="K3698" s="2">
        <v>1216</v>
      </c>
      <c r="L3698" s="2">
        <v>-0.82091000000000003</v>
      </c>
      <c r="M3698" s="2">
        <f>INDEX('Two-Thirds Deration'!J:J, MATCH(J3698, 'Two-Thirds Deration'!A:A, 0))</f>
        <v>-0.82091000000000003</v>
      </c>
      <c r="N3698" s="2">
        <f>INDEX('One-Half Deration'!J:J, MATCH(J3698, 'One-Half Deration'!A:A, 0))</f>
        <v>-0.82091000000000003</v>
      </c>
    </row>
    <row r="3699" spans="1:14" x14ac:dyDescent="0.3">
      <c r="A3699" s="3">
        <v>2012</v>
      </c>
      <c r="B3699" s="3">
        <v>4250</v>
      </c>
      <c r="C3699" s="3">
        <v>1103</v>
      </c>
      <c r="D3699" s="4">
        <v>0.85036610000000001</v>
      </c>
      <c r="E3699" s="3" t="s">
        <v>27</v>
      </c>
      <c r="F3699" s="3" t="s">
        <v>28</v>
      </c>
      <c r="I3699" s="6" t="str">
        <f t="shared" si="57"/>
        <v>#3694</v>
      </c>
      <c r="J3699" s="1">
        <v>4111</v>
      </c>
      <c r="K3699" s="2">
        <v>2280.5</v>
      </c>
      <c r="L3699" s="2">
        <v>-0.82135257862641009</v>
      </c>
      <c r="M3699" s="2">
        <f>INDEX('Two-Thirds Deration'!J:J, MATCH(J3699, 'Two-Thirds Deration'!A:A, 0))</f>
        <v>-0.93989936141003527</v>
      </c>
      <c r="N3699" s="2">
        <f>INDEX('One-Half Deration'!J:J, MATCH(J3699, 'One-Half Deration'!A:A, 0))</f>
        <v>-1.0120400344030083</v>
      </c>
    </row>
    <row r="3700" spans="1:14" x14ac:dyDescent="0.3">
      <c r="A3700" s="3">
        <v>2010</v>
      </c>
      <c r="B3700" s="3">
        <v>484</v>
      </c>
      <c r="C3700" s="3">
        <v>297</v>
      </c>
      <c r="D3700" s="4">
        <v>0.85022059999999999</v>
      </c>
      <c r="E3700" s="3" t="s">
        <v>18</v>
      </c>
      <c r="F3700" s="3" t="s">
        <v>3</v>
      </c>
      <c r="I3700" s="6" t="str">
        <f t="shared" si="57"/>
        <v>#3695</v>
      </c>
      <c r="J3700" s="1">
        <v>5605</v>
      </c>
      <c r="K3700" s="2">
        <v>2367</v>
      </c>
      <c r="L3700" s="2">
        <v>-0.82194132957065447</v>
      </c>
      <c r="M3700" s="2">
        <f>INDEX('Two-Thirds Deration'!J:J, MATCH(J3700, 'Two-Thirds Deration'!A:A, 0))</f>
        <v>-0.82194132957065447</v>
      </c>
      <c r="N3700" s="2">
        <f>INDEX('One-Half Deration'!J:J, MATCH(J3700, 'One-Half Deration'!A:A, 0))</f>
        <v>-0.82194132957065447</v>
      </c>
    </row>
    <row r="3701" spans="1:14" x14ac:dyDescent="0.3">
      <c r="A3701" s="3">
        <v>2011</v>
      </c>
      <c r="B3701" s="3">
        <v>2990</v>
      </c>
      <c r="C3701" s="3">
        <v>336</v>
      </c>
      <c r="D3701" s="4">
        <v>0.85021080000000004</v>
      </c>
      <c r="E3701" s="3" t="s">
        <v>43</v>
      </c>
      <c r="F3701" s="3" t="s">
        <v>3</v>
      </c>
      <c r="I3701" s="6" t="str">
        <f t="shared" si="57"/>
        <v>#3696</v>
      </c>
      <c r="J3701" s="1">
        <v>5560</v>
      </c>
      <c r="K3701" s="2">
        <v>2369</v>
      </c>
      <c r="L3701" s="2">
        <v>-0.82255611048091559</v>
      </c>
      <c r="M3701" s="2">
        <f>INDEX('Two-Thirds Deration'!J:J, MATCH(J3701, 'Two-Thirds Deration'!A:A, 0))</f>
        <v>-0.82255611048091559</v>
      </c>
      <c r="N3701" s="2">
        <f>INDEX('One-Half Deration'!J:J, MATCH(J3701, 'One-Half Deration'!A:A, 0))</f>
        <v>-0.82255611048091559</v>
      </c>
    </row>
    <row r="3702" spans="1:14" x14ac:dyDescent="0.3">
      <c r="A3702" s="3">
        <v>2012</v>
      </c>
      <c r="B3702" s="3">
        <v>2227</v>
      </c>
      <c r="C3702" s="3">
        <v>1104</v>
      </c>
      <c r="D3702" s="4">
        <v>0.85011519999999996</v>
      </c>
      <c r="E3702" s="3" t="s">
        <v>56</v>
      </c>
      <c r="F3702" s="3" t="s">
        <v>3</v>
      </c>
      <c r="I3702" s="6" t="str">
        <f t="shared" si="57"/>
        <v>#3697</v>
      </c>
      <c r="J3702" s="1">
        <v>4298</v>
      </c>
      <c r="K3702" s="2">
        <v>2343</v>
      </c>
      <c r="L3702" s="2">
        <v>-0.822682463798877</v>
      </c>
      <c r="M3702" s="2">
        <f>INDEX('Two-Thirds Deration'!J:J, MATCH(J3702, 'Two-Thirds Deration'!A:A, 0))</f>
        <v>-0.97842554908121093</v>
      </c>
      <c r="N3702" s="2">
        <f>INDEX('One-Half Deration'!J:J, MATCH(J3702, 'One-Half Deration'!A:A, 0))</f>
        <v>-1.0485749094376042</v>
      </c>
    </row>
    <row r="3703" spans="1:14" x14ac:dyDescent="0.3">
      <c r="A3703" s="3">
        <v>2014</v>
      </c>
      <c r="B3703" s="3">
        <v>2191</v>
      </c>
      <c r="C3703" s="3">
        <v>506</v>
      </c>
      <c r="D3703" s="4">
        <v>0.84978569999999998</v>
      </c>
      <c r="E3703" s="3" t="s">
        <v>5</v>
      </c>
      <c r="F3703" s="3" t="s">
        <v>3</v>
      </c>
      <c r="I3703" s="6" t="str">
        <f t="shared" si="57"/>
        <v>#3698</v>
      </c>
      <c r="J3703" s="1">
        <v>3818</v>
      </c>
      <c r="K3703" s="2">
        <v>1738</v>
      </c>
      <c r="L3703" s="2">
        <v>-0.82333299999999998</v>
      </c>
      <c r="M3703" s="2">
        <f>INDEX('Two-Thirds Deration'!J:J, MATCH(J3703, 'Two-Thirds Deration'!A:A, 0))</f>
        <v>-0.82333299999999998</v>
      </c>
      <c r="N3703" s="2">
        <f>INDEX('One-Half Deration'!J:J, MATCH(J3703, 'One-Half Deration'!A:A, 0))</f>
        <v>-0.82333299999999998</v>
      </c>
    </row>
    <row r="3704" spans="1:14" x14ac:dyDescent="0.3">
      <c r="A3704" s="3">
        <v>2012</v>
      </c>
      <c r="B3704" s="3">
        <v>2987</v>
      </c>
      <c r="C3704" s="3">
        <v>1105</v>
      </c>
      <c r="D3704" s="4">
        <v>0.84948179999999995</v>
      </c>
      <c r="E3704" s="3" t="s">
        <v>56</v>
      </c>
      <c r="F3704" s="3" t="s">
        <v>3</v>
      </c>
      <c r="I3704" s="6" t="str">
        <f t="shared" si="57"/>
        <v>#3699</v>
      </c>
      <c r="J3704" s="1">
        <v>2001</v>
      </c>
      <c r="K3704" s="2">
        <v>1842.75</v>
      </c>
      <c r="L3704" s="2">
        <v>-0.82438502195650865</v>
      </c>
      <c r="M3704" s="2">
        <f>INDEX('Two-Thirds Deration'!J:J, MATCH(J3704, 'Two-Thirds Deration'!A:A, 0))</f>
        <v>-0.9880810223395835</v>
      </c>
      <c r="N3704" s="2">
        <f>INDEX('One-Half Deration'!J:J, MATCH(J3704, 'One-Half Deration'!A:A, 0))</f>
        <v>-1.0978758191508424</v>
      </c>
    </row>
    <row r="3705" spans="1:14" x14ac:dyDescent="0.3">
      <c r="A3705" s="3">
        <v>2009</v>
      </c>
      <c r="B3705" s="3">
        <v>668</v>
      </c>
      <c r="C3705" s="3">
        <v>304</v>
      </c>
      <c r="D3705" s="4">
        <v>0.84946860000000002</v>
      </c>
      <c r="E3705" s="3" t="s">
        <v>4</v>
      </c>
      <c r="F3705" s="3" t="s">
        <v>3</v>
      </c>
      <c r="I3705" s="6" t="str">
        <f t="shared" si="57"/>
        <v>#3700</v>
      </c>
      <c r="J3705" s="1">
        <v>4931</v>
      </c>
      <c r="K3705" s="2">
        <v>2160</v>
      </c>
      <c r="L3705" s="2">
        <v>-0.82476170006037464</v>
      </c>
      <c r="M3705" s="2">
        <f>INDEX('Two-Thirds Deration'!J:J, MATCH(J3705, 'Two-Thirds Deration'!A:A, 0))</f>
        <v>-0.74863244007244956</v>
      </c>
      <c r="N3705" s="2">
        <f>INDEX('One-Half Deration'!J:J, MATCH(J3705, 'One-Half Deration'!A:A, 0))</f>
        <v>-0.69787960008049943</v>
      </c>
    </row>
    <row r="3706" spans="1:14" x14ac:dyDescent="0.3">
      <c r="A3706" s="3">
        <v>2015</v>
      </c>
      <c r="B3706" s="3">
        <v>1811</v>
      </c>
      <c r="C3706" s="3">
        <v>449</v>
      </c>
      <c r="D3706" s="4">
        <v>0.8494369280670514</v>
      </c>
      <c r="E3706" s="3" t="s">
        <v>5</v>
      </c>
      <c r="F3706" s="3" t="s">
        <v>3</v>
      </c>
      <c r="I3706" s="6" t="str">
        <f t="shared" si="57"/>
        <v>#3701</v>
      </c>
      <c r="J3706" s="1">
        <v>4625</v>
      </c>
      <c r="K3706" s="2">
        <v>2175</v>
      </c>
      <c r="L3706" s="2">
        <v>-0.82577848302724377</v>
      </c>
      <c r="M3706" s="2">
        <f>INDEX('Two-Thirds Deration'!J:J, MATCH(J3706, 'Two-Thirds Deration'!A:A, 0))</f>
        <v>-0.82737916009134649</v>
      </c>
      <c r="N3706" s="2">
        <f>INDEX('One-Half Deration'!J:J, MATCH(J3706, 'One-Half Deration'!A:A, 0))</f>
        <v>-0.82731239947527513</v>
      </c>
    </row>
    <row r="3707" spans="1:14" x14ac:dyDescent="0.3">
      <c r="A3707" s="3">
        <v>2014</v>
      </c>
      <c r="B3707" s="3">
        <v>1647</v>
      </c>
      <c r="C3707" s="3">
        <v>507</v>
      </c>
      <c r="D3707" s="4">
        <v>0.8493773</v>
      </c>
      <c r="E3707" s="3" t="s">
        <v>5</v>
      </c>
      <c r="F3707" s="3" t="s">
        <v>3</v>
      </c>
      <c r="I3707" s="6" t="str">
        <f t="shared" si="57"/>
        <v>#3702</v>
      </c>
      <c r="J3707" s="1">
        <v>5240</v>
      </c>
      <c r="K3707" s="2">
        <v>2230</v>
      </c>
      <c r="L3707" s="2">
        <v>-0.82625590060342435</v>
      </c>
      <c r="M3707" s="2">
        <f>INDEX('Two-Thirds Deration'!J:J, MATCH(J3707, 'Two-Thirds Deration'!A:A, 0))</f>
        <v>-0.87938608072410929</v>
      </c>
      <c r="N3707" s="2">
        <f>INDEX('One-Half Deration'!J:J, MATCH(J3707, 'One-Half Deration'!A:A, 0))</f>
        <v>-0.91480620080456576</v>
      </c>
    </row>
    <row r="3708" spans="1:14" x14ac:dyDescent="0.3">
      <c r="A3708" s="3">
        <v>2014</v>
      </c>
      <c r="B3708" s="3">
        <v>1325</v>
      </c>
      <c r="C3708" s="3">
        <v>508</v>
      </c>
      <c r="D3708" s="4">
        <v>0.84924599999999995</v>
      </c>
      <c r="E3708" s="3" t="s">
        <v>27</v>
      </c>
      <c r="F3708" s="3" t="s">
        <v>28</v>
      </c>
      <c r="I3708" s="6" t="str">
        <f t="shared" si="57"/>
        <v>#3703</v>
      </c>
      <c r="J3708" s="1">
        <v>4796</v>
      </c>
      <c r="K3708" s="2">
        <v>2109.6666666666665</v>
      </c>
      <c r="L3708" s="2">
        <v>-0.82659346714000215</v>
      </c>
      <c r="M3708" s="2">
        <f>INDEX('Two-Thirds Deration'!J:J, MATCH(J3708, 'Two-Thirds Deration'!A:A, 0))</f>
        <v>-0.71979882172526621</v>
      </c>
      <c r="N3708" s="2">
        <f>INDEX('One-Half Deration'!J:J, MATCH(J3708, 'One-Half Deration'!A:A, 0))</f>
        <v>-0.64606080081143225</v>
      </c>
    </row>
    <row r="3709" spans="1:14" x14ac:dyDescent="0.3">
      <c r="A3709" s="3">
        <v>2008</v>
      </c>
      <c r="B3709" s="3">
        <v>1744</v>
      </c>
      <c r="C3709" s="3">
        <v>244</v>
      </c>
      <c r="D3709" s="4">
        <v>0.84899829999999998</v>
      </c>
      <c r="E3709" s="3" t="s">
        <v>8</v>
      </c>
      <c r="F3709" s="3" t="s">
        <v>3</v>
      </c>
      <c r="I3709" s="6" t="str">
        <f t="shared" si="57"/>
        <v>#3704</v>
      </c>
      <c r="J3709" s="1">
        <v>4904</v>
      </c>
      <c r="K3709" s="2">
        <v>2245.5</v>
      </c>
      <c r="L3709" s="2">
        <v>-0.82708403050118107</v>
      </c>
      <c r="M3709" s="2">
        <f>INDEX('Two-Thirds Deration'!J:J, MATCH(J3709, 'Two-Thirds Deration'!A:A, 0))</f>
        <v>-0.86665903660141741</v>
      </c>
      <c r="N3709" s="2">
        <f>INDEX('One-Half Deration'!J:J, MATCH(J3709, 'One-Half Deration'!A:A, 0))</f>
        <v>-0.89304237400157482</v>
      </c>
    </row>
    <row r="3710" spans="1:14" x14ac:dyDescent="0.3">
      <c r="A3710" s="3">
        <v>2012</v>
      </c>
      <c r="B3710" s="3">
        <v>3931</v>
      </c>
      <c r="C3710" s="3">
        <v>1106</v>
      </c>
      <c r="D3710" s="4">
        <v>0.84890370000000004</v>
      </c>
      <c r="E3710" s="3" t="s">
        <v>9</v>
      </c>
      <c r="F3710" s="3" t="s">
        <v>3</v>
      </c>
      <c r="I3710" s="6" t="str">
        <f t="shared" si="57"/>
        <v>#3705</v>
      </c>
      <c r="J3710" s="1">
        <v>4629</v>
      </c>
      <c r="K3710" s="2">
        <v>2154.3333333333335</v>
      </c>
      <c r="L3710" s="2">
        <v>-0.82725120784760797</v>
      </c>
      <c r="M3710" s="2">
        <f>INDEX('Two-Thirds Deration'!J:J, MATCH(J3710, 'Two-Thirds Deration'!A:A, 0))</f>
        <v>-0.86598013746765357</v>
      </c>
      <c r="N3710" s="2">
        <f>INDEX('One-Half Deration'!J:J, MATCH(J3710, 'One-Half Deration'!A:A, 0))</f>
        <v>-0.88102792773875671</v>
      </c>
    </row>
    <row r="3711" spans="1:14" x14ac:dyDescent="0.3">
      <c r="A3711" s="3">
        <v>2012</v>
      </c>
      <c r="B3711" s="3">
        <v>1188</v>
      </c>
      <c r="C3711" s="3">
        <v>1107</v>
      </c>
      <c r="D3711" s="4">
        <v>0.84850820000000005</v>
      </c>
      <c r="E3711" s="3" t="s">
        <v>2</v>
      </c>
      <c r="F3711" s="3" t="s">
        <v>3</v>
      </c>
      <c r="I3711" s="6" t="str">
        <f t="shared" si="57"/>
        <v>#3706</v>
      </c>
      <c r="J3711" s="1">
        <v>5164</v>
      </c>
      <c r="K3711" s="2">
        <v>2281.5</v>
      </c>
      <c r="L3711" s="2">
        <v>-0.8282786668074722</v>
      </c>
      <c r="M3711" s="2">
        <f>INDEX('Two-Thirds Deration'!J:J, MATCH(J3711, 'Two-Thirds Deration'!A:A, 0))</f>
        <v>-0.84502020016896673</v>
      </c>
      <c r="N3711" s="2">
        <f>INDEX('One-Half Deration'!J:J, MATCH(J3711, 'One-Half Deration'!A:A, 0))</f>
        <v>-0.85618122240996308</v>
      </c>
    </row>
    <row r="3712" spans="1:14" x14ac:dyDescent="0.3">
      <c r="A3712" s="3">
        <v>2012</v>
      </c>
      <c r="B3712" s="3">
        <v>547</v>
      </c>
      <c r="C3712" s="3">
        <v>1108</v>
      </c>
      <c r="D3712" s="4">
        <v>0.84768149999999998</v>
      </c>
      <c r="E3712" s="3" t="s">
        <v>39</v>
      </c>
      <c r="F3712" s="3" t="s">
        <v>3</v>
      </c>
      <c r="I3712" s="6" t="str">
        <f t="shared" si="57"/>
        <v>#3707</v>
      </c>
      <c r="J3712" s="1">
        <v>5521</v>
      </c>
      <c r="K3712" s="2">
        <v>2378</v>
      </c>
      <c r="L3712" s="2">
        <v>-0.82833459438105739</v>
      </c>
      <c r="M3712" s="2">
        <f>INDEX('Two-Thirds Deration'!J:J, MATCH(J3712, 'Two-Thirds Deration'!A:A, 0))</f>
        <v>-0.82833459438105739</v>
      </c>
      <c r="N3712" s="2">
        <f>INDEX('One-Half Deration'!J:J, MATCH(J3712, 'One-Half Deration'!A:A, 0))</f>
        <v>-0.82833459438105739</v>
      </c>
    </row>
    <row r="3713" spans="1:14" x14ac:dyDescent="0.3">
      <c r="A3713" s="3">
        <v>2012</v>
      </c>
      <c r="B3713" s="3">
        <v>4156</v>
      </c>
      <c r="C3713" s="3">
        <v>1109</v>
      </c>
      <c r="D3713" s="4">
        <v>0.84759039999999997</v>
      </c>
      <c r="E3713" s="3" t="s">
        <v>20</v>
      </c>
      <c r="F3713" s="3" t="s">
        <v>3</v>
      </c>
      <c r="I3713" s="6" t="str">
        <f t="shared" si="57"/>
        <v>#3708</v>
      </c>
      <c r="J3713" s="1">
        <v>2747</v>
      </c>
      <c r="K3713" s="2">
        <v>1850.3333333333333</v>
      </c>
      <c r="L3713" s="2">
        <v>-0.82980125000000005</v>
      </c>
      <c r="M3713" s="2">
        <f>INDEX('Two-Thirds Deration'!J:J, MATCH(J3713, 'Two-Thirds Deration'!A:A, 0))</f>
        <v>-0.86686048781954883</v>
      </c>
      <c r="N3713" s="2">
        <f>INDEX('One-Half Deration'!J:J, MATCH(J3713, 'One-Half Deration'!A:A, 0))</f>
        <v>-0.94263520317460314</v>
      </c>
    </row>
    <row r="3714" spans="1:14" x14ac:dyDescent="0.3">
      <c r="A3714" s="3">
        <v>2015</v>
      </c>
      <c r="B3714" s="3">
        <v>2175</v>
      </c>
      <c r="C3714" s="3">
        <v>450</v>
      </c>
      <c r="D3714" s="4">
        <v>0.8474789781924017</v>
      </c>
      <c r="E3714" s="3" t="s">
        <v>56</v>
      </c>
      <c r="F3714" s="3" t="s">
        <v>3</v>
      </c>
      <c r="I3714" s="6" t="str">
        <f t="shared" si="57"/>
        <v>#3709</v>
      </c>
      <c r="J3714" s="1">
        <v>117</v>
      </c>
      <c r="K3714" s="2">
        <v>1818.25</v>
      </c>
      <c r="L3714" s="2">
        <v>-0.82998062644960513</v>
      </c>
      <c r="M3714" s="2">
        <f>INDEX('Two-Thirds Deration'!J:J, MATCH(J3714, 'Two-Thirds Deration'!A:A, 0))</f>
        <v>-0.79117566794009364</v>
      </c>
      <c r="N3714" s="2">
        <f>INDEX('One-Half Deration'!J:J, MATCH(J3714, 'One-Half Deration'!A:A, 0))</f>
        <v>-0.77166044974272796</v>
      </c>
    </row>
    <row r="3715" spans="1:14" x14ac:dyDescent="0.3">
      <c r="A3715" s="3">
        <v>2008</v>
      </c>
      <c r="B3715" s="3">
        <v>1656</v>
      </c>
      <c r="C3715" s="3">
        <v>245</v>
      </c>
      <c r="D3715" s="4">
        <v>0.8472018</v>
      </c>
      <c r="E3715" s="3" t="s">
        <v>18</v>
      </c>
      <c r="F3715" s="3" t="s">
        <v>3</v>
      </c>
      <c r="I3715" s="6" t="str">
        <f t="shared" si="57"/>
        <v>#3710</v>
      </c>
      <c r="J3715" s="1">
        <v>5514</v>
      </c>
      <c r="K3715" s="2">
        <v>2383</v>
      </c>
      <c r="L3715" s="2">
        <v>-0.83015546777592641</v>
      </c>
      <c r="M3715" s="2">
        <f>INDEX('Two-Thirds Deration'!J:J, MATCH(J3715, 'Two-Thirds Deration'!A:A, 0))</f>
        <v>-0.83015546777592641</v>
      </c>
      <c r="N3715" s="2">
        <f>INDEX('One-Half Deration'!J:J, MATCH(J3715, 'One-Half Deration'!A:A, 0))</f>
        <v>-0.83015546777592641</v>
      </c>
    </row>
    <row r="3716" spans="1:14" x14ac:dyDescent="0.3">
      <c r="A3716" s="3">
        <v>2012</v>
      </c>
      <c r="B3716" s="3">
        <v>1546</v>
      </c>
      <c r="C3716" s="3">
        <v>1110</v>
      </c>
      <c r="D3716" s="4">
        <v>0.84702809999999995</v>
      </c>
      <c r="E3716" s="3" t="s">
        <v>7</v>
      </c>
      <c r="F3716" s="3" t="s">
        <v>3</v>
      </c>
      <c r="I3716" s="6" t="str">
        <f t="shared" si="57"/>
        <v>#3711</v>
      </c>
      <c r="J3716" s="1">
        <v>3392</v>
      </c>
      <c r="K3716" s="2">
        <v>1710</v>
      </c>
      <c r="L3716" s="2">
        <v>-0.83216910000000011</v>
      </c>
      <c r="M3716" s="2">
        <f>INDEX('Two-Thirds Deration'!J:J, MATCH(J3716, 'Two-Thirds Deration'!A:A, 0))</f>
        <v>-0.53620640526315788</v>
      </c>
      <c r="N3716" s="2">
        <f>INDEX('One-Half Deration'!J:J, MATCH(J3716, 'One-Half Deration'!A:A, 0))</f>
        <v>-0.35321231428571426</v>
      </c>
    </row>
    <row r="3717" spans="1:14" x14ac:dyDescent="0.3">
      <c r="A3717" s="3">
        <v>2010</v>
      </c>
      <c r="B3717" s="3">
        <v>744</v>
      </c>
      <c r="C3717" s="3">
        <v>298</v>
      </c>
      <c r="D3717" s="4">
        <v>0.84680359999999999</v>
      </c>
      <c r="E3717" s="3" t="s">
        <v>8</v>
      </c>
      <c r="F3717" s="3" t="s">
        <v>3</v>
      </c>
      <c r="I3717" s="6" t="str">
        <f t="shared" si="57"/>
        <v>#3712</v>
      </c>
      <c r="J3717" s="1">
        <v>4854</v>
      </c>
      <c r="K3717" s="2">
        <v>2183</v>
      </c>
      <c r="L3717" s="2">
        <v>-0.83224278654097417</v>
      </c>
      <c r="M3717" s="2">
        <f>INDEX('Two-Thirds Deration'!J:J, MATCH(J3717, 'Two-Thirds Deration'!A:A, 0))</f>
        <v>-0.82893517034770003</v>
      </c>
      <c r="N3717" s="2">
        <f>INDEX('One-Half Deration'!J:J, MATCH(J3717, 'One-Half Deration'!A:A, 0))</f>
        <v>-0.82459663407024131</v>
      </c>
    </row>
    <row r="3718" spans="1:14" x14ac:dyDescent="0.3">
      <c r="A3718" s="3">
        <v>2008</v>
      </c>
      <c r="B3718" s="3">
        <v>2214</v>
      </c>
      <c r="C3718" s="3">
        <v>246</v>
      </c>
      <c r="D3718" s="4">
        <v>0.84675699999999998</v>
      </c>
      <c r="E3718" s="3" t="s">
        <v>36</v>
      </c>
      <c r="F3718" s="3" t="s">
        <v>54</v>
      </c>
      <c r="I3718" s="6" t="str">
        <f t="shared" si="57"/>
        <v>#3713</v>
      </c>
      <c r="J3718" s="1">
        <v>3742</v>
      </c>
      <c r="K3718" s="2">
        <v>1755</v>
      </c>
      <c r="L3718" s="2">
        <v>-0.833368</v>
      </c>
      <c r="M3718" s="2">
        <f>INDEX('Two-Thirds Deration'!J:J, MATCH(J3718, 'Two-Thirds Deration'!A:A, 0))</f>
        <v>-0.833368</v>
      </c>
      <c r="N3718" s="2">
        <f>INDEX('One-Half Deration'!J:J, MATCH(J3718, 'One-Half Deration'!A:A, 0))</f>
        <v>-0.833368</v>
      </c>
    </row>
    <row r="3719" spans="1:14" x14ac:dyDescent="0.3">
      <c r="A3719" s="3">
        <v>2008</v>
      </c>
      <c r="B3719" s="3">
        <v>2177</v>
      </c>
      <c r="C3719" s="3">
        <v>247</v>
      </c>
      <c r="D3719" s="4">
        <v>0.84631040000000002</v>
      </c>
      <c r="E3719" s="3" t="s">
        <v>56</v>
      </c>
      <c r="F3719" s="3" t="s">
        <v>3</v>
      </c>
      <c r="I3719" s="6" t="str">
        <f t="shared" ref="I3719:I3782" si="58">IF(ISNUMBER(J3719), CONCATENATE("#", ROW(I3719)-5), "")</f>
        <v>#3714</v>
      </c>
      <c r="J3719" s="1">
        <v>4995</v>
      </c>
      <c r="K3719" s="2">
        <v>2163</v>
      </c>
      <c r="L3719" s="2">
        <v>-0.83355584366581525</v>
      </c>
      <c r="M3719" s="2">
        <f>INDEX('Two-Thirds Deration'!J:J, MATCH(J3719, 'Two-Thirds Deration'!A:A, 0))</f>
        <v>-0.75068041239897842</v>
      </c>
      <c r="N3719" s="2">
        <f>INDEX('One-Half Deration'!J:J, MATCH(J3719, 'One-Half Deration'!A:A, 0))</f>
        <v>-0.6954301248877538</v>
      </c>
    </row>
    <row r="3720" spans="1:14" x14ac:dyDescent="0.3">
      <c r="A3720" s="3">
        <v>2009</v>
      </c>
      <c r="B3720" s="3">
        <v>2846</v>
      </c>
      <c r="C3720" s="3">
        <v>305</v>
      </c>
      <c r="D3720" s="4">
        <v>0.84567429999999999</v>
      </c>
      <c r="E3720" s="3" t="s">
        <v>56</v>
      </c>
      <c r="F3720" s="3" t="s">
        <v>3</v>
      </c>
      <c r="I3720" s="6" t="str">
        <f t="shared" si="58"/>
        <v>#3715</v>
      </c>
      <c r="J3720" s="1">
        <v>1791</v>
      </c>
      <c r="K3720" s="2">
        <v>1847</v>
      </c>
      <c r="L3720" s="2">
        <v>-0.83406355508338359</v>
      </c>
      <c r="M3720" s="2">
        <f>INDEX('Two-Thirds Deration'!J:J, MATCH(J3720, 'Two-Thirds Deration'!A:A, 0))</f>
        <v>-0.82205618151290705</v>
      </c>
      <c r="N3720" s="2">
        <f>INDEX('One-Half Deration'!J:J, MATCH(J3720, 'One-Half Deration'!A:A, 0))</f>
        <v>-0.79001168315837156</v>
      </c>
    </row>
    <row r="3721" spans="1:14" x14ac:dyDescent="0.3">
      <c r="A3721" s="3">
        <v>2012</v>
      </c>
      <c r="B3721" s="3">
        <v>3574</v>
      </c>
      <c r="C3721" s="3">
        <v>1111</v>
      </c>
      <c r="D3721" s="4">
        <v>0.84518979999999999</v>
      </c>
      <c r="E3721" s="3" t="s">
        <v>33</v>
      </c>
      <c r="F3721" s="3" t="s">
        <v>3</v>
      </c>
      <c r="I3721" s="6" t="str">
        <f t="shared" si="58"/>
        <v>#3716</v>
      </c>
      <c r="J3721" s="1">
        <v>5694</v>
      </c>
      <c r="K3721" s="2">
        <v>2386</v>
      </c>
      <c r="L3721" s="2">
        <v>-0.83457023157313126</v>
      </c>
      <c r="M3721" s="2">
        <f>INDEX('Two-Thirds Deration'!J:J, MATCH(J3721, 'Two-Thirds Deration'!A:A, 0))</f>
        <v>-0.83457023157313126</v>
      </c>
      <c r="N3721" s="2">
        <f>INDEX('One-Half Deration'!J:J, MATCH(J3721, 'One-Half Deration'!A:A, 0))</f>
        <v>-0.83457023157313126</v>
      </c>
    </row>
    <row r="3722" spans="1:14" x14ac:dyDescent="0.3">
      <c r="A3722" s="3">
        <v>2013</v>
      </c>
      <c r="B3722" s="3">
        <v>2352</v>
      </c>
      <c r="C3722" s="3">
        <v>466</v>
      </c>
      <c r="D3722" s="4">
        <v>0.84489890000000001</v>
      </c>
      <c r="E3722" s="3" t="s">
        <v>9</v>
      </c>
      <c r="F3722" s="3" t="s">
        <v>3</v>
      </c>
      <c r="I3722" s="6" t="str">
        <f t="shared" si="58"/>
        <v>#3717</v>
      </c>
      <c r="J3722" s="1">
        <v>3788</v>
      </c>
      <c r="K3722" s="2">
        <v>2160.8000000000002</v>
      </c>
      <c r="L3722" s="2">
        <v>-0.83476321728587943</v>
      </c>
      <c r="M3722" s="2">
        <f>INDEX('Two-Thirds Deration'!J:J, MATCH(J3722, 'Two-Thirds Deration'!A:A, 0))</f>
        <v>-1.0716191090084419</v>
      </c>
      <c r="N3722" s="2">
        <f>INDEX('One-Half Deration'!J:J, MATCH(J3722, 'One-Half Deration'!A:A, 0))</f>
        <v>-1.220854625253883</v>
      </c>
    </row>
    <row r="3723" spans="1:14" x14ac:dyDescent="0.3">
      <c r="A3723" s="3">
        <v>2015</v>
      </c>
      <c r="B3723" s="3">
        <v>4946</v>
      </c>
      <c r="C3723" s="3">
        <v>451</v>
      </c>
      <c r="D3723" s="4">
        <v>0.84478234035876187</v>
      </c>
      <c r="E3723" s="3" t="s">
        <v>27</v>
      </c>
      <c r="F3723" s="3" t="s">
        <v>28</v>
      </c>
      <c r="I3723" s="6" t="str">
        <f t="shared" si="58"/>
        <v>#3718</v>
      </c>
      <c r="J3723" s="1">
        <v>5686</v>
      </c>
      <c r="K3723" s="2">
        <v>2387</v>
      </c>
      <c r="L3723" s="2">
        <v>-0.83518501330559913</v>
      </c>
      <c r="M3723" s="2">
        <f>INDEX('Two-Thirds Deration'!J:J, MATCH(J3723, 'Two-Thirds Deration'!A:A, 0))</f>
        <v>-0.83518501330559913</v>
      </c>
      <c r="N3723" s="2">
        <f>INDEX('One-Half Deration'!J:J, MATCH(J3723, 'One-Half Deration'!A:A, 0))</f>
        <v>-0.83518501330559913</v>
      </c>
    </row>
    <row r="3724" spans="1:14" x14ac:dyDescent="0.3">
      <c r="A3724" s="3">
        <v>2014</v>
      </c>
      <c r="B3724" s="3">
        <v>281</v>
      </c>
      <c r="C3724" s="3">
        <v>509</v>
      </c>
      <c r="D3724" s="4">
        <v>0.84461679999999995</v>
      </c>
      <c r="E3724" s="3" t="s">
        <v>29</v>
      </c>
      <c r="F3724" s="3" t="s">
        <v>3</v>
      </c>
      <c r="I3724" s="6" t="str">
        <f t="shared" si="58"/>
        <v>#3719</v>
      </c>
      <c r="J3724" s="1">
        <v>3726</v>
      </c>
      <c r="K3724" s="2">
        <v>1760</v>
      </c>
      <c r="L3724" s="2">
        <v>-0.83577500000000005</v>
      </c>
      <c r="M3724" s="2">
        <f>INDEX('Two-Thirds Deration'!J:J, MATCH(J3724, 'Two-Thirds Deration'!A:A, 0))</f>
        <v>-0.83577500000000005</v>
      </c>
      <c r="N3724" s="2">
        <f>INDEX('One-Half Deration'!J:J, MATCH(J3724, 'One-Half Deration'!A:A, 0))</f>
        <v>-0.83577500000000005</v>
      </c>
    </row>
    <row r="3725" spans="1:14" x14ac:dyDescent="0.3">
      <c r="A3725" s="3">
        <v>2015</v>
      </c>
      <c r="B3725" s="3">
        <v>1250</v>
      </c>
      <c r="C3725" s="3">
        <v>452</v>
      </c>
      <c r="D3725" s="4">
        <v>0.84399464266979018</v>
      </c>
      <c r="E3725" s="3" t="s">
        <v>2</v>
      </c>
      <c r="F3725" s="3" t="s">
        <v>3</v>
      </c>
      <c r="I3725" s="6" t="str">
        <f t="shared" si="58"/>
        <v>#3720</v>
      </c>
      <c r="J3725" s="1">
        <v>2467</v>
      </c>
      <c r="K3725" s="2">
        <v>1205</v>
      </c>
      <c r="L3725" s="2">
        <v>-0.83592025000000003</v>
      </c>
      <c r="M3725" s="2">
        <f>INDEX('Two-Thirds Deration'!J:J, MATCH(J3725, 'Two-Thirds Deration'!A:A, 0))</f>
        <v>-0.65125830769230764</v>
      </c>
      <c r="N3725" s="2">
        <f>INDEX('One-Half Deration'!J:J, MATCH(J3725, 'One-Half Deration'!A:A, 0))</f>
        <v>-0.53110077333333339</v>
      </c>
    </row>
    <row r="3726" spans="1:14" x14ac:dyDescent="0.3">
      <c r="A3726" s="3">
        <v>2014</v>
      </c>
      <c r="B3726" s="3">
        <v>3171</v>
      </c>
      <c r="C3726" s="3">
        <v>510</v>
      </c>
      <c r="D3726" s="4">
        <v>0.84373100000000001</v>
      </c>
      <c r="E3726" s="3" t="s">
        <v>7</v>
      </c>
      <c r="F3726" s="3" t="s">
        <v>3</v>
      </c>
      <c r="I3726" s="6" t="str">
        <f t="shared" si="58"/>
        <v>#3721</v>
      </c>
      <c r="J3726" s="1">
        <v>5552</v>
      </c>
      <c r="K3726" s="2">
        <v>2390</v>
      </c>
      <c r="L3726" s="2">
        <v>-0.83611816956429041</v>
      </c>
      <c r="M3726" s="2">
        <f>INDEX('Two-Thirds Deration'!J:J, MATCH(J3726, 'Two-Thirds Deration'!A:A, 0))</f>
        <v>-0.83611816956429041</v>
      </c>
      <c r="N3726" s="2">
        <f>INDEX('One-Half Deration'!J:J, MATCH(J3726, 'One-Half Deration'!A:A, 0))</f>
        <v>-0.83611816956429041</v>
      </c>
    </row>
    <row r="3727" spans="1:14" x14ac:dyDescent="0.3">
      <c r="A3727" s="3">
        <v>2013</v>
      </c>
      <c r="B3727" s="3">
        <v>61</v>
      </c>
      <c r="C3727" s="3">
        <v>467</v>
      </c>
      <c r="D3727" s="4">
        <v>0.84370809999999996</v>
      </c>
      <c r="E3727" s="3" t="s">
        <v>17</v>
      </c>
      <c r="F3727" s="3" t="s">
        <v>3</v>
      </c>
      <c r="I3727" s="6" t="str">
        <f t="shared" si="58"/>
        <v>#3722</v>
      </c>
      <c r="J3727" s="1">
        <v>4589</v>
      </c>
      <c r="K3727" s="2">
        <v>2135</v>
      </c>
      <c r="L3727" s="2">
        <v>-0.83695191632914279</v>
      </c>
      <c r="M3727" s="2">
        <f>INDEX('Two-Thirds Deration'!J:J, MATCH(J3727, 'Two-Thirds Deration'!A:A, 0))</f>
        <v>-0.89934598636246599</v>
      </c>
      <c r="N3727" s="2">
        <f>INDEX('One-Half Deration'!J:J, MATCH(J3727, 'One-Half Deration'!A:A, 0))</f>
        <v>-0.94823657084995894</v>
      </c>
    </row>
    <row r="3728" spans="1:14" x14ac:dyDescent="0.3">
      <c r="A3728" s="3">
        <v>2015</v>
      </c>
      <c r="B3728" s="3">
        <v>1197</v>
      </c>
      <c r="C3728" s="3">
        <v>453</v>
      </c>
      <c r="D3728" s="4">
        <v>0.84352812968738544</v>
      </c>
      <c r="E3728" s="3" t="s">
        <v>4</v>
      </c>
      <c r="F3728" s="3" t="s">
        <v>3</v>
      </c>
      <c r="I3728" s="6" t="str">
        <f t="shared" si="58"/>
        <v>#3723</v>
      </c>
      <c r="J3728" s="1">
        <v>2593</v>
      </c>
      <c r="K3728" s="2">
        <v>1350.75</v>
      </c>
      <c r="L3728" s="2">
        <v>-0.83737039999999996</v>
      </c>
      <c r="M3728" s="2">
        <f>INDEX('Two-Thirds Deration'!J:J, MATCH(J3728, 'Two-Thirds Deration'!A:A, 0))</f>
        <v>-0.81906817230769224</v>
      </c>
      <c r="N3728" s="2">
        <f>INDEX('One-Half Deration'!J:J, MATCH(J3728, 'One-Half Deration'!A:A, 0))</f>
        <v>-0.78636374666666664</v>
      </c>
    </row>
    <row r="3729" spans="1:14" x14ac:dyDescent="0.3">
      <c r="A3729" s="3">
        <v>2012</v>
      </c>
      <c r="B3729" s="3">
        <v>3402</v>
      </c>
      <c r="C3729" s="3">
        <v>1112</v>
      </c>
      <c r="D3729" s="4">
        <v>0.84302540000000004</v>
      </c>
      <c r="E3729" s="3" t="s">
        <v>38</v>
      </c>
      <c r="F3729" s="3" t="s">
        <v>3</v>
      </c>
      <c r="I3729" s="6" t="str">
        <f t="shared" si="58"/>
        <v>#3724</v>
      </c>
      <c r="J3729" s="1">
        <v>1933</v>
      </c>
      <c r="K3729" s="2">
        <v>1279.5</v>
      </c>
      <c r="L3729" s="2">
        <v>-0.83825759999999994</v>
      </c>
      <c r="M3729" s="2">
        <f>INDEX('Two-Thirds Deration'!J:J, MATCH(J3729, 'Two-Thirds Deration'!A:A, 0))</f>
        <v>-0.88639551999999988</v>
      </c>
      <c r="N3729" s="2">
        <f>INDEX('One-Half Deration'!J:J, MATCH(J3729, 'One-Half Deration'!A:A, 0))</f>
        <v>-0.91848746666666659</v>
      </c>
    </row>
    <row r="3730" spans="1:14" x14ac:dyDescent="0.3">
      <c r="A3730" s="3">
        <v>2009</v>
      </c>
      <c r="B3730" s="3">
        <v>2376</v>
      </c>
      <c r="C3730" s="3">
        <v>306</v>
      </c>
      <c r="D3730" s="4">
        <v>0.84286919999999999</v>
      </c>
      <c r="E3730" s="3" t="s">
        <v>9</v>
      </c>
      <c r="F3730" s="3" t="s">
        <v>3</v>
      </c>
      <c r="I3730" s="6" t="str">
        <f t="shared" si="58"/>
        <v>#3725</v>
      </c>
      <c r="J3730" s="1">
        <v>2951</v>
      </c>
      <c r="K3730" s="2">
        <v>1187.5</v>
      </c>
      <c r="L3730" s="2">
        <v>-0.83932680000000004</v>
      </c>
      <c r="M3730" s="2">
        <f>INDEX('Two-Thirds Deration'!J:J, MATCH(J3730, 'Two-Thirds Deration'!A:A, 0))</f>
        <v>-0.68286184000000016</v>
      </c>
      <c r="N3730" s="2">
        <f>INDEX('One-Half Deration'!J:J, MATCH(J3730, 'One-Half Deration'!A:A, 0))</f>
        <v>-0.57855186666666669</v>
      </c>
    </row>
    <row r="3731" spans="1:14" x14ac:dyDescent="0.3">
      <c r="A3731" s="3">
        <v>2015</v>
      </c>
      <c r="B3731" s="3">
        <v>1741</v>
      </c>
      <c r="C3731" s="3">
        <v>454</v>
      </c>
      <c r="D3731" s="4">
        <v>0.84273359548901483</v>
      </c>
      <c r="E3731" s="3" t="s">
        <v>11</v>
      </c>
      <c r="F3731" s="3" t="s">
        <v>3</v>
      </c>
      <c r="I3731" s="6" t="str">
        <f t="shared" si="58"/>
        <v>#3726</v>
      </c>
      <c r="J3731" s="1">
        <v>4847</v>
      </c>
      <c r="K3731" s="2">
        <v>2186</v>
      </c>
      <c r="L3731" s="2">
        <v>-0.83970889724734388</v>
      </c>
      <c r="M3731" s="2">
        <f>INDEX('Two-Thirds Deration'!J:J, MATCH(J3731, 'Two-Thirds Deration'!A:A, 0))</f>
        <v>-0.83441843293043583</v>
      </c>
      <c r="N3731" s="2">
        <f>INDEX('One-Half Deration'!J:J, MATCH(J3731, 'One-Half Deration'!A:A, 0))</f>
        <v>-0.82668439528116089</v>
      </c>
    </row>
    <row r="3732" spans="1:14" x14ac:dyDescent="0.3">
      <c r="A3732" s="3">
        <v>2012</v>
      </c>
      <c r="B3732" s="3">
        <v>3482</v>
      </c>
      <c r="C3732" s="3">
        <v>1113</v>
      </c>
      <c r="D3732" s="4">
        <v>0.84252000000000005</v>
      </c>
      <c r="E3732" s="3" t="s">
        <v>4</v>
      </c>
      <c r="F3732" s="3" t="s">
        <v>3</v>
      </c>
      <c r="I3732" s="6" t="str">
        <f t="shared" si="58"/>
        <v>#3727</v>
      </c>
      <c r="J3732" s="1">
        <v>2622</v>
      </c>
      <c r="K3732" s="2">
        <v>1224</v>
      </c>
      <c r="L3732" s="2">
        <v>-0.83991800000000005</v>
      </c>
      <c r="M3732" s="2">
        <f>INDEX('Two-Thirds Deration'!J:J, MATCH(J3732, 'Two-Thirds Deration'!A:A, 0))</f>
        <v>-0.83991800000000005</v>
      </c>
      <c r="N3732" s="2">
        <f>INDEX('One-Half Deration'!J:J, MATCH(J3732, 'One-Half Deration'!A:A, 0))</f>
        <v>-0.83991800000000005</v>
      </c>
    </row>
    <row r="3733" spans="1:14" x14ac:dyDescent="0.3">
      <c r="A3733" s="3">
        <v>2012</v>
      </c>
      <c r="B3733" s="3">
        <v>57</v>
      </c>
      <c r="C3733" s="3">
        <v>1114</v>
      </c>
      <c r="D3733" s="4">
        <v>0.84220349999999999</v>
      </c>
      <c r="E3733" s="3" t="s">
        <v>14</v>
      </c>
      <c r="F3733" s="3" t="s">
        <v>3</v>
      </c>
      <c r="I3733" s="6" t="str">
        <f t="shared" si="58"/>
        <v>#3728</v>
      </c>
      <c r="J3733" s="1">
        <v>5118</v>
      </c>
      <c r="K3733" s="2">
        <v>2174</v>
      </c>
      <c r="L3733" s="2">
        <v>-0.84144292170199142</v>
      </c>
      <c r="M3733" s="2">
        <f>INDEX('Two-Thirds Deration'!J:J, MATCH(J3733, 'Two-Thirds Deration'!A:A, 0))</f>
        <v>-0.76112670604238974</v>
      </c>
      <c r="N3733" s="2">
        <f>INDEX('One-Half Deration'!J:J, MATCH(J3733, 'One-Half Deration'!A:A, 0))</f>
        <v>-0.70758256226932181</v>
      </c>
    </row>
    <row r="3734" spans="1:14" x14ac:dyDescent="0.3">
      <c r="A3734" s="3">
        <v>2009</v>
      </c>
      <c r="B3734" s="3">
        <v>2062</v>
      </c>
      <c r="C3734" s="3">
        <v>307</v>
      </c>
      <c r="D3734" s="4">
        <v>0.84215119999999999</v>
      </c>
      <c r="E3734" s="3" t="s">
        <v>21</v>
      </c>
      <c r="F3734" s="3" t="s">
        <v>3</v>
      </c>
      <c r="I3734" s="6" t="str">
        <f t="shared" si="58"/>
        <v>#3729</v>
      </c>
      <c r="J3734" s="1">
        <v>3343</v>
      </c>
      <c r="K3734" s="2">
        <v>1616</v>
      </c>
      <c r="L3734" s="2">
        <v>-0.84161249999999999</v>
      </c>
      <c r="M3734" s="2">
        <f>INDEX('Two-Thirds Deration'!J:J, MATCH(J3734, 'Two-Thirds Deration'!A:A, 0))</f>
        <v>-0.86817480000000002</v>
      </c>
      <c r="N3734" s="2">
        <f>INDEX('One-Half Deration'!J:J, MATCH(J3734, 'One-Half Deration'!A:A, 0))</f>
        <v>-0.88588300000000009</v>
      </c>
    </row>
    <row r="3735" spans="1:14" x14ac:dyDescent="0.3">
      <c r="A3735" s="3">
        <v>2012</v>
      </c>
      <c r="B3735" s="3">
        <v>4321</v>
      </c>
      <c r="C3735" s="3">
        <v>1115</v>
      </c>
      <c r="D3735" s="4">
        <v>0.84200299999999995</v>
      </c>
      <c r="E3735" s="3" t="s">
        <v>8</v>
      </c>
      <c r="F3735" s="3" t="s">
        <v>3</v>
      </c>
      <c r="I3735" s="6" t="str">
        <f t="shared" si="58"/>
        <v>#3730</v>
      </c>
      <c r="J3735" s="1">
        <v>3870</v>
      </c>
      <c r="K3735" s="2">
        <v>1866</v>
      </c>
      <c r="L3735" s="2">
        <v>-0.84203200000000011</v>
      </c>
      <c r="M3735" s="2">
        <f>INDEX('Two-Thirds Deration'!J:J, MATCH(J3735, 'Two-Thirds Deration'!A:A, 0))</f>
        <v>-0.93921892307692312</v>
      </c>
      <c r="N3735" s="2">
        <f>INDEX('One-Half Deration'!J:J, MATCH(J3735, 'One-Half Deration'!A:A, 0))</f>
        <v>-0.99364360000000007</v>
      </c>
    </row>
    <row r="3736" spans="1:14" x14ac:dyDescent="0.3">
      <c r="A3736" s="3">
        <v>2014</v>
      </c>
      <c r="B3736" s="3">
        <v>3939</v>
      </c>
      <c r="C3736" s="3">
        <v>511</v>
      </c>
      <c r="D3736" s="4">
        <v>0.84194069999999999</v>
      </c>
      <c r="E3736" s="3" t="s">
        <v>23</v>
      </c>
      <c r="F3736" s="3" t="s">
        <v>3</v>
      </c>
      <c r="I3736" s="6" t="str">
        <f t="shared" si="58"/>
        <v>#3731</v>
      </c>
      <c r="J3736" s="1">
        <v>4023</v>
      </c>
      <c r="K3736" s="2">
        <v>2260.3333333333335</v>
      </c>
      <c r="L3736" s="2">
        <v>-0.84214566666666668</v>
      </c>
      <c r="M3736" s="2">
        <f>INDEX('Two-Thirds Deration'!J:J, MATCH(J3736, 'Two-Thirds Deration'!A:A, 0))</f>
        <v>-0.89259578947368423</v>
      </c>
      <c r="N3736" s="2">
        <f>INDEX('One-Half Deration'!J:J, MATCH(J3736, 'One-Half Deration'!A:A, 0))</f>
        <v>-0.92063785714285717</v>
      </c>
    </row>
    <row r="3737" spans="1:14" x14ac:dyDescent="0.3">
      <c r="A3737" s="3">
        <v>2014</v>
      </c>
      <c r="B3737" s="3">
        <v>1197</v>
      </c>
      <c r="C3737" s="3">
        <v>512</v>
      </c>
      <c r="D3737" s="4">
        <v>0.84182590000000002</v>
      </c>
      <c r="E3737" s="3" t="s">
        <v>4</v>
      </c>
      <c r="F3737" s="3" t="s">
        <v>3</v>
      </c>
      <c r="I3737" s="6" t="str">
        <f t="shared" si="58"/>
        <v>#3732</v>
      </c>
      <c r="J3737" s="1">
        <v>4659</v>
      </c>
      <c r="K3737" s="2">
        <v>2004</v>
      </c>
      <c r="L3737" s="2">
        <v>-0.84372400000000003</v>
      </c>
      <c r="M3737" s="2">
        <f>INDEX('Two-Thirds Deration'!J:J, MATCH(J3737, 'Two-Thirds Deration'!A:A, 0))</f>
        <v>-0.84372400000000003</v>
      </c>
      <c r="N3737" s="2">
        <f>INDEX('One-Half Deration'!J:J, MATCH(J3737, 'One-Half Deration'!A:A, 0))</f>
        <v>-0.84372400000000003</v>
      </c>
    </row>
    <row r="3738" spans="1:14" x14ac:dyDescent="0.3">
      <c r="A3738" s="3">
        <v>2015</v>
      </c>
      <c r="B3738" s="3">
        <v>4205</v>
      </c>
      <c r="C3738" s="3">
        <v>455</v>
      </c>
      <c r="D3738" s="4">
        <v>0.84168501502820159</v>
      </c>
      <c r="E3738" s="3" t="s">
        <v>33</v>
      </c>
      <c r="F3738" s="3" t="s">
        <v>3</v>
      </c>
      <c r="I3738" s="6" t="str">
        <f t="shared" si="58"/>
        <v>#3733</v>
      </c>
      <c r="J3738" s="1">
        <v>1480</v>
      </c>
      <c r="K3738" s="2">
        <v>1390.5</v>
      </c>
      <c r="L3738" s="2">
        <v>-0.84445385000000006</v>
      </c>
      <c r="M3738" s="2">
        <f>INDEX('Two-Thirds Deration'!J:J, MATCH(J3738, 'Two-Thirds Deration'!A:A, 0))</f>
        <v>-0.75747913538461553</v>
      </c>
      <c r="N3738" s="2">
        <f>INDEX('One-Half Deration'!J:J, MATCH(J3738, 'One-Half Deration'!A:A, 0))</f>
        <v>-0.71554212000000006</v>
      </c>
    </row>
    <row r="3739" spans="1:14" x14ac:dyDescent="0.3">
      <c r="A3739" s="3">
        <v>2010</v>
      </c>
      <c r="B3739" s="3">
        <v>3038</v>
      </c>
      <c r="C3739" s="3">
        <v>299</v>
      </c>
      <c r="D3739" s="4">
        <v>0.84131029999999996</v>
      </c>
      <c r="E3739" s="3" t="s">
        <v>56</v>
      </c>
      <c r="F3739" s="3" t="s">
        <v>3</v>
      </c>
      <c r="I3739" s="6" t="str">
        <f t="shared" si="58"/>
        <v>#3734</v>
      </c>
      <c r="J3739" s="1">
        <v>5146</v>
      </c>
      <c r="K3739" s="2">
        <v>2282.5</v>
      </c>
      <c r="L3739" s="2">
        <v>-0.84495339601622654</v>
      </c>
      <c r="M3739" s="2">
        <f>INDEX('Two-Thirds Deration'!J:J, MATCH(J3739, 'Two-Thirds Deration'!A:A, 0))</f>
        <v>-0.87349407521947198</v>
      </c>
      <c r="N3739" s="2">
        <f>INDEX('One-Half Deration'!J:J, MATCH(J3739, 'One-Half Deration'!A:A, 0))</f>
        <v>-0.89252119468830216</v>
      </c>
    </row>
    <row r="3740" spans="1:14" x14ac:dyDescent="0.3">
      <c r="A3740" s="3">
        <v>2012</v>
      </c>
      <c r="B3740" s="3">
        <v>3699</v>
      </c>
      <c r="C3740" s="3">
        <v>1116</v>
      </c>
      <c r="D3740" s="4">
        <v>0.84108910000000003</v>
      </c>
      <c r="E3740" s="3" t="s">
        <v>56</v>
      </c>
      <c r="F3740" s="3" t="s">
        <v>3</v>
      </c>
      <c r="I3740" s="6" t="str">
        <f t="shared" si="58"/>
        <v>#3735</v>
      </c>
      <c r="J3740" s="1">
        <v>3404</v>
      </c>
      <c r="K3740" s="2">
        <v>1614</v>
      </c>
      <c r="L3740" s="2">
        <v>-0.84631449999999997</v>
      </c>
      <c r="M3740" s="2">
        <f>INDEX('Two-Thirds Deration'!J:J, MATCH(J3740, 'Two-Thirds Deration'!A:A, 0))</f>
        <v>-0.85253540000000005</v>
      </c>
      <c r="N3740" s="2">
        <f>INDEX('One-Half Deration'!J:J, MATCH(J3740, 'One-Half Deration'!A:A, 0))</f>
        <v>-0.85668266666666659</v>
      </c>
    </row>
    <row r="3741" spans="1:14" x14ac:dyDescent="0.3">
      <c r="A3741" s="3">
        <v>2012</v>
      </c>
      <c r="B3741" s="3">
        <v>133</v>
      </c>
      <c r="C3741" s="3">
        <v>1117</v>
      </c>
      <c r="D3741" s="4">
        <v>0.84100269999999999</v>
      </c>
      <c r="E3741" s="3" t="s">
        <v>15</v>
      </c>
      <c r="F3741" s="3" t="s">
        <v>3</v>
      </c>
      <c r="I3741" s="6" t="str">
        <f t="shared" si="58"/>
        <v>#3736</v>
      </c>
      <c r="J3741" s="1">
        <v>4616</v>
      </c>
      <c r="K3741" s="2">
        <v>2171.3333333333335</v>
      </c>
      <c r="L3741" s="2">
        <v>-0.84631760795840838</v>
      </c>
      <c r="M3741" s="2">
        <f>INDEX('Two-Thirds Deration'!J:J, MATCH(J3741, 'Two-Thirds Deration'!A:A, 0))</f>
        <v>-0.85238839025668534</v>
      </c>
      <c r="N3741" s="2">
        <f>INDEX('One-Half Deration'!J:J, MATCH(J3741, 'One-Half Deration'!A:A, 0))</f>
        <v>-0.86615632792870001</v>
      </c>
    </row>
    <row r="3742" spans="1:14" x14ac:dyDescent="0.3">
      <c r="A3742" s="3">
        <v>2013</v>
      </c>
      <c r="B3742" s="3">
        <v>2611</v>
      </c>
      <c r="C3742" s="3">
        <v>468</v>
      </c>
      <c r="D3742" s="4">
        <v>0.8407097</v>
      </c>
      <c r="E3742" s="3" t="s">
        <v>2</v>
      </c>
      <c r="F3742" s="3" t="s">
        <v>3</v>
      </c>
      <c r="I3742" s="6" t="str">
        <f t="shared" si="58"/>
        <v>#3737</v>
      </c>
      <c r="J3742" s="1">
        <v>3215</v>
      </c>
      <c r="K3742" s="2">
        <v>1988.1666666666667</v>
      </c>
      <c r="L3742" s="2">
        <v>-0.84639491927530131</v>
      </c>
      <c r="M3742" s="2">
        <f>INDEX('Two-Thirds Deration'!J:J, MATCH(J3742, 'Two-Thirds Deration'!A:A, 0))</f>
        <v>-0.97542363203517191</v>
      </c>
      <c r="N3742" s="2">
        <f>INDEX('One-Half Deration'!J:J, MATCH(J3742, 'One-Half Deration'!A:A, 0))</f>
        <v>-1.063616595251712</v>
      </c>
    </row>
    <row r="3743" spans="1:14" x14ac:dyDescent="0.3">
      <c r="A3743" s="3">
        <v>2012</v>
      </c>
      <c r="B3743" s="3">
        <v>2539</v>
      </c>
      <c r="C3743" s="3">
        <v>1118</v>
      </c>
      <c r="D3743" s="4">
        <v>0.84023049999999999</v>
      </c>
      <c r="E3743" s="3" t="s">
        <v>18</v>
      </c>
      <c r="F3743" s="3" t="s">
        <v>3</v>
      </c>
      <c r="I3743" s="6" t="str">
        <f t="shared" si="58"/>
        <v>#3738</v>
      </c>
      <c r="J3743" s="1">
        <v>4406</v>
      </c>
      <c r="K3743" s="2">
        <v>2130.75</v>
      </c>
      <c r="L3743" s="2">
        <v>-0.84647751807427352</v>
      </c>
      <c r="M3743" s="2">
        <f>INDEX('Two-Thirds Deration'!J:J, MATCH(J3743, 'Two-Thirds Deration'!A:A, 0))</f>
        <v>-0.85213620233879295</v>
      </c>
      <c r="N3743" s="2">
        <f>INDEX('One-Half Deration'!J:J, MATCH(J3743, 'One-Half Deration'!A:A, 0))</f>
        <v>-0.83251514522511694</v>
      </c>
    </row>
    <row r="3744" spans="1:14" x14ac:dyDescent="0.3">
      <c r="A3744" s="3">
        <v>2013</v>
      </c>
      <c r="B3744" s="3">
        <v>2998</v>
      </c>
      <c r="C3744" s="3">
        <v>469</v>
      </c>
      <c r="D3744" s="4">
        <v>0.83995770000000003</v>
      </c>
      <c r="E3744" s="3" t="s">
        <v>23</v>
      </c>
      <c r="F3744" s="3" t="s">
        <v>3</v>
      </c>
      <c r="I3744" s="6" t="str">
        <f t="shared" si="58"/>
        <v>#3739</v>
      </c>
      <c r="J3744" s="1">
        <v>5736</v>
      </c>
      <c r="K3744" s="2">
        <v>2411</v>
      </c>
      <c r="L3744" s="2">
        <v>-0.84707863965034746</v>
      </c>
      <c r="M3744" s="2">
        <f>INDEX('Two-Thirds Deration'!J:J, MATCH(J3744, 'Two-Thirds Deration'!A:A, 0))</f>
        <v>-0.84707863965034746</v>
      </c>
      <c r="N3744" s="2">
        <f>INDEX('One-Half Deration'!J:J, MATCH(J3744, 'One-Half Deration'!A:A, 0))</f>
        <v>-0.84707863965034746</v>
      </c>
    </row>
    <row r="3745" spans="1:14" x14ac:dyDescent="0.3">
      <c r="A3745" s="3">
        <v>2008</v>
      </c>
      <c r="B3745" s="3">
        <v>1675</v>
      </c>
      <c r="C3745" s="3">
        <v>248</v>
      </c>
      <c r="D3745" s="4">
        <v>0.83959660000000003</v>
      </c>
      <c r="E3745" s="3" t="s">
        <v>21</v>
      </c>
      <c r="F3745" s="3" t="s">
        <v>3</v>
      </c>
      <c r="I3745" s="6" t="str">
        <f t="shared" si="58"/>
        <v>#3740</v>
      </c>
      <c r="J3745" s="1">
        <v>2110</v>
      </c>
      <c r="K3745" s="2">
        <v>1227</v>
      </c>
      <c r="L3745" s="2">
        <v>-0.84784800000000005</v>
      </c>
      <c r="M3745" s="2">
        <f>INDEX('Two-Thirds Deration'!J:J, MATCH(J3745, 'Two-Thirds Deration'!A:A, 0))</f>
        <v>-0.84784800000000016</v>
      </c>
      <c r="N3745" s="2">
        <f>INDEX('One-Half Deration'!J:J, MATCH(J3745, 'One-Half Deration'!A:A, 0))</f>
        <v>-0.84784800000000005</v>
      </c>
    </row>
    <row r="3746" spans="1:14" x14ac:dyDescent="0.3">
      <c r="A3746" s="3">
        <v>2012</v>
      </c>
      <c r="B3746" s="3">
        <v>2520</v>
      </c>
      <c r="C3746" s="3">
        <v>1119</v>
      </c>
      <c r="D3746" s="4">
        <v>0.83902270000000001</v>
      </c>
      <c r="E3746" s="3" t="s">
        <v>49</v>
      </c>
      <c r="F3746" s="3" t="s">
        <v>3</v>
      </c>
      <c r="I3746" s="6" t="str">
        <f t="shared" si="58"/>
        <v>#3741</v>
      </c>
      <c r="J3746" s="1">
        <v>5060</v>
      </c>
      <c r="K3746" s="2">
        <v>2303.5</v>
      </c>
      <c r="L3746" s="2">
        <v>-0.84904956967978062</v>
      </c>
      <c r="M3746" s="2">
        <f>INDEX('Two-Thirds Deration'!J:J, MATCH(J3746, 'Two-Thirds Deration'!A:A, 0))</f>
        <v>-0.86951408361573668</v>
      </c>
      <c r="N3746" s="2">
        <f>INDEX('One-Half Deration'!J:J, MATCH(J3746, 'One-Half Deration'!A:A, 0))</f>
        <v>-0.88315709290637401</v>
      </c>
    </row>
    <row r="3747" spans="1:14" x14ac:dyDescent="0.3">
      <c r="A3747" s="3">
        <v>2014</v>
      </c>
      <c r="B3747" s="3">
        <v>1533</v>
      </c>
      <c r="C3747" s="3">
        <v>513</v>
      </c>
      <c r="D3747" s="4">
        <v>0.8385456</v>
      </c>
      <c r="E3747" s="3" t="s">
        <v>38</v>
      </c>
      <c r="F3747" s="3" t="s">
        <v>3</v>
      </c>
      <c r="I3747" s="6" t="str">
        <f t="shared" si="58"/>
        <v>#3742</v>
      </c>
      <c r="J3747" s="1">
        <v>4692</v>
      </c>
      <c r="K3747" s="2">
        <v>2166.3333333333335</v>
      </c>
      <c r="L3747" s="2">
        <v>-0.84914814614175516</v>
      </c>
      <c r="M3747" s="2">
        <f>INDEX('Two-Thirds Deration'!J:J, MATCH(J3747, 'Two-Thirds Deration'!A:A, 0))</f>
        <v>-0.84416210241196787</v>
      </c>
      <c r="N3747" s="2">
        <f>INDEX('One-Half Deration'!J:J, MATCH(J3747, 'One-Half Deration'!A:A, 0))</f>
        <v>-0.8318419648144374</v>
      </c>
    </row>
    <row r="3748" spans="1:14" x14ac:dyDescent="0.3">
      <c r="A3748" s="3">
        <v>2014</v>
      </c>
      <c r="B3748" s="3">
        <v>1585</v>
      </c>
      <c r="C3748" s="3">
        <v>514</v>
      </c>
      <c r="D3748" s="4">
        <v>0.83838509999999999</v>
      </c>
      <c r="E3748" s="3" t="s">
        <v>7</v>
      </c>
      <c r="F3748" s="3" t="s">
        <v>3</v>
      </c>
      <c r="I3748" s="6" t="str">
        <f t="shared" si="58"/>
        <v>#3743</v>
      </c>
      <c r="J3748" s="1">
        <v>4369</v>
      </c>
      <c r="K3748" s="2">
        <v>2009</v>
      </c>
      <c r="L3748" s="2">
        <v>-0.84930499999999998</v>
      </c>
      <c r="M3748" s="2">
        <f>INDEX('Two-Thirds Deration'!J:J, MATCH(J3748, 'Two-Thirds Deration'!A:A, 0))</f>
        <v>-0.84930499999999998</v>
      </c>
      <c r="N3748" s="2">
        <f>INDEX('One-Half Deration'!J:J, MATCH(J3748, 'One-Half Deration'!A:A, 0))</f>
        <v>-0.84930499999999998</v>
      </c>
    </row>
    <row r="3749" spans="1:14" x14ac:dyDescent="0.3">
      <c r="A3749" s="3">
        <v>2011</v>
      </c>
      <c r="B3749" s="3">
        <v>3238</v>
      </c>
      <c r="C3749" s="3">
        <v>337</v>
      </c>
      <c r="D3749" s="4">
        <v>0.8378485</v>
      </c>
      <c r="E3749" s="3" t="s">
        <v>33</v>
      </c>
      <c r="F3749" s="3" t="s">
        <v>3</v>
      </c>
      <c r="I3749" s="6" t="str">
        <f t="shared" si="58"/>
        <v>#3744</v>
      </c>
      <c r="J3749" s="1">
        <v>2946</v>
      </c>
      <c r="K3749" s="2">
        <v>1400</v>
      </c>
      <c r="L3749" s="2">
        <v>-0.84938819999999993</v>
      </c>
      <c r="M3749" s="2">
        <f>INDEX('Two-Thirds Deration'!J:J, MATCH(J3749, 'Two-Thirds Deration'!A:A, 0))</f>
        <v>-0.82548195999999996</v>
      </c>
      <c r="N3749" s="2">
        <f>INDEX('One-Half Deration'!J:J, MATCH(J3749, 'One-Half Deration'!A:A, 0))</f>
        <v>-0.80954446666666657</v>
      </c>
    </row>
    <row r="3750" spans="1:14" x14ac:dyDescent="0.3">
      <c r="A3750" s="3">
        <v>2014</v>
      </c>
      <c r="B3750" s="3">
        <v>2528</v>
      </c>
      <c r="C3750" s="3">
        <v>515</v>
      </c>
      <c r="D3750" s="4">
        <v>0.83710180000000001</v>
      </c>
      <c r="E3750" s="3" t="s">
        <v>13</v>
      </c>
      <c r="F3750" s="3" t="s">
        <v>3</v>
      </c>
      <c r="I3750" s="6" t="str">
        <f t="shared" si="58"/>
        <v>#3745</v>
      </c>
      <c r="J3750" s="1">
        <v>2211</v>
      </c>
      <c r="K3750" s="2">
        <v>1230.5</v>
      </c>
      <c r="L3750" s="2">
        <v>-0.8495290499999999</v>
      </c>
      <c r="M3750" s="2">
        <f>INDEX('Two-Thirds Deration'!J:J, MATCH(J3750, 'Two-Thirds Deration'!A:A, 0))</f>
        <v>-0.76114845999999992</v>
      </c>
      <c r="N3750" s="2">
        <f>INDEX('One-Half Deration'!J:J, MATCH(J3750, 'One-Half Deration'!A:A, 0))</f>
        <v>-0.70222806666666671</v>
      </c>
    </row>
    <row r="3751" spans="1:14" x14ac:dyDescent="0.3">
      <c r="A3751" s="3">
        <v>2013</v>
      </c>
      <c r="B3751" s="3">
        <v>3525</v>
      </c>
      <c r="C3751" s="3">
        <v>470</v>
      </c>
      <c r="D3751" s="4">
        <v>0.83706020000000003</v>
      </c>
      <c r="E3751" s="3" t="s">
        <v>24</v>
      </c>
      <c r="F3751" s="3" t="s">
        <v>3</v>
      </c>
      <c r="I3751" s="6" t="str">
        <f t="shared" si="58"/>
        <v>#3746</v>
      </c>
      <c r="J3751" s="1">
        <v>5565</v>
      </c>
      <c r="K3751" s="2">
        <v>2415</v>
      </c>
      <c r="L3751" s="2">
        <v>-0.85038668331460632</v>
      </c>
      <c r="M3751" s="2">
        <f>INDEX('Two-Thirds Deration'!J:J, MATCH(J3751, 'Two-Thirds Deration'!A:A, 0))</f>
        <v>-0.85038668331460632</v>
      </c>
      <c r="N3751" s="2">
        <f>INDEX('One-Half Deration'!J:J, MATCH(J3751, 'One-Half Deration'!A:A, 0))</f>
        <v>-0.85038668331460632</v>
      </c>
    </row>
    <row r="3752" spans="1:14" x14ac:dyDescent="0.3">
      <c r="A3752" s="3">
        <v>2009</v>
      </c>
      <c r="B3752" s="3">
        <v>1018</v>
      </c>
      <c r="C3752" s="3">
        <v>308</v>
      </c>
      <c r="D3752" s="4">
        <v>0.83631880000000003</v>
      </c>
      <c r="E3752" s="3" t="s">
        <v>11</v>
      </c>
      <c r="F3752" s="3" t="s">
        <v>3</v>
      </c>
      <c r="I3752" s="6" t="str">
        <f t="shared" si="58"/>
        <v>#3747</v>
      </c>
      <c r="J3752" s="1">
        <v>4632</v>
      </c>
      <c r="K3752" s="2">
        <v>2122.3333333333335</v>
      </c>
      <c r="L3752" s="2">
        <v>-0.85161626691136716</v>
      </c>
      <c r="M3752" s="2">
        <f>INDEX('Two-Thirds Deration'!J:J, MATCH(J3752, 'Two-Thirds Deration'!A:A, 0))</f>
        <v>-0.98967022140036376</v>
      </c>
      <c r="N3752" s="2">
        <f>INDEX('One-Half Deration'!J:J, MATCH(J3752, 'One-Half Deration'!A:A, 0))</f>
        <v>-1.077213171848058</v>
      </c>
    </row>
    <row r="3753" spans="1:14" x14ac:dyDescent="0.3">
      <c r="A3753" s="3">
        <v>2012</v>
      </c>
      <c r="B3753" s="3">
        <v>1246</v>
      </c>
      <c r="C3753" s="3">
        <v>1120</v>
      </c>
      <c r="D3753" s="4">
        <v>0.83601530000000002</v>
      </c>
      <c r="E3753" s="3" t="s">
        <v>27</v>
      </c>
      <c r="F3753" s="3" t="s">
        <v>28</v>
      </c>
      <c r="I3753" s="6" t="str">
        <f t="shared" si="58"/>
        <v>#3748</v>
      </c>
      <c r="J3753" s="1">
        <v>2558</v>
      </c>
      <c r="K3753" s="2">
        <v>1232</v>
      </c>
      <c r="L3753" s="2">
        <v>-0.853603</v>
      </c>
      <c r="M3753" s="2">
        <f>INDEX('Two-Thirds Deration'!J:J, MATCH(J3753, 'Two-Thirds Deration'!A:A, 0))</f>
        <v>-0.853603</v>
      </c>
      <c r="N3753" s="2">
        <f>INDEX('One-Half Deration'!J:J, MATCH(J3753, 'One-Half Deration'!A:A, 0))</f>
        <v>-0.853603</v>
      </c>
    </row>
    <row r="3754" spans="1:14" x14ac:dyDescent="0.3">
      <c r="A3754" s="3">
        <v>2013</v>
      </c>
      <c r="B3754" s="3">
        <v>135</v>
      </c>
      <c r="C3754" s="3">
        <v>471</v>
      </c>
      <c r="D3754" s="4">
        <v>0.8357348</v>
      </c>
      <c r="E3754" s="3" t="s">
        <v>11</v>
      </c>
      <c r="F3754" s="3" t="s">
        <v>3</v>
      </c>
      <c r="I3754" s="6" t="str">
        <f t="shared" si="58"/>
        <v>#3749</v>
      </c>
      <c r="J3754" s="1">
        <v>4704</v>
      </c>
      <c r="K3754" s="2">
        <v>2097.3333333333335</v>
      </c>
      <c r="L3754" s="2">
        <v>-0.85603366689398153</v>
      </c>
      <c r="M3754" s="2">
        <f>INDEX('Two-Thirds Deration'!J:J, MATCH(J3754, 'Two-Thirds Deration'!A:A, 0))</f>
        <v>-0.902801421375658</v>
      </c>
      <c r="N3754" s="2">
        <f>INDEX('One-Half Deration'!J:J, MATCH(J3754, 'One-Half Deration'!A:A, 0))</f>
        <v>-0.91338385753253981</v>
      </c>
    </row>
    <row r="3755" spans="1:14" x14ac:dyDescent="0.3">
      <c r="A3755" s="3">
        <v>2012</v>
      </c>
      <c r="B3755" s="3">
        <v>4316</v>
      </c>
      <c r="C3755" s="3">
        <v>1121</v>
      </c>
      <c r="D3755" s="4">
        <v>0.83564340000000004</v>
      </c>
      <c r="E3755" s="3" t="s">
        <v>57</v>
      </c>
      <c r="F3755" s="3" t="s">
        <v>3</v>
      </c>
      <c r="I3755" s="6" t="str">
        <f t="shared" si="58"/>
        <v>#3750</v>
      </c>
      <c r="J3755" s="1">
        <v>3592</v>
      </c>
      <c r="K3755" s="2">
        <v>1773</v>
      </c>
      <c r="L3755" s="2">
        <v>-0.85655199999999998</v>
      </c>
      <c r="M3755" s="2">
        <f>INDEX('Two-Thirds Deration'!J:J, MATCH(J3755, 'Two-Thirds Deration'!A:A, 0))</f>
        <v>-0.85655199999999998</v>
      </c>
      <c r="N3755" s="2">
        <f>INDEX('One-Half Deration'!J:J, MATCH(J3755, 'One-Half Deration'!A:A, 0))</f>
        <v>-0.85655199999999998</v>
      </c>
    </row>
    <row r="3756" spans="1:14" x14ac:dyDescent="0.3">
      <c r="A3756" s="3">
        <v>2014</v>
      </c>
      <c r="B3756" s="3">
        <v>3007</v>
      </c>
      <c r="C3756" s="3">
        <v>516</v>
      </c>
      <c r="D3756" s="4">
        <v>0.83564079999999996</v>
      </c>
      <c r="E3756" s="3" t="s">
        <v>56</v>
      </c>
      <c r="F3756" s="3" t="s">
        <v>3</v>
      </c>
      <c r="I3756" s="6" t="str">
        <f t="shared" si="58"/>
        <v>#3751</v>
      </c>
      <c r="J3756" s="1">
        <v>4841</v>
      </c>
      <c r="K3756" s="2">
        <v>2048.3333333333335</v>
      </c>
      <c r="L3756" s="2">
        <v>-0.85781383571902581</v>
      </c>
      <c r="M3756" s="2">
        <f>INDEX('Two-Thirds Deration'!J:J, MATCH(J3756, 'Two-Thirds Deration'!A:A, 0))</f>
        <v>-0.81364797707440506</v>
      </c>
      <c r="N3756" s="2">
        <f>INDEX('One-Half Deration'!J:J, MATCH(J3756, 'One-Half Deration'!A:A, 0))</f>
        <v>-0.76536371837547279</v>
      </c>
    </row>
    <row r="3757" spans="1:14" x14ac:dyDescent="0.3">
      <c r="A3757" s="3">
        <v>2008</v>
      </c>
      <c r="B3757" s="3">
        <v>1250</v>
      </c>
      <c r="C3757" s="3">
        <v>249</v>
      </c>
      <c r="D3757" s="4">
        <v>0.83554819999999996</v>
      </c>
      <c r="E3757" s="3" t="s">
        <v>2</v>
      </c>
      <c r="F3757" s="3" t="s">
        <v>3</v>
      </c>
      <c r="I3757" s="6" t="str">
        <f t="shared" si="58"/>
        <v>#3752</v>
      </c>
      <c r="J3757" s="1">
        <v>4537</v>
      </c>
      <c r="K3757" s="2">
        <v>1956</v>
      </c>
      <c r="L3757" s="2">
        <v>-0.85997160281326812</v>
      </c>
      <c r="M3757" s="2">
        <f>INDEX('Two-Thirds Deration'!J:J, MATCH(J3757, 'Two-Thirds Deration'!A:A, 0))</f>
        <v>-0.76088859347148619</v>
      </c>
      <c r="N3757" s="2">
        <f>INDEX('One-Half Deration'!J:J, MATCH(J3757, 'One-Half Deration'!A:A, 0))</f>
        <v>-0.67298146196560249</v>
      </c>
    </row>
    <row r="3758" spans="1:14" x14ac:dyDescent="0.3">
      <c r="A3758" s="3">
        <v>2012</v>
      </c>
      <c r="B3758" s="3">
        <v>1551</v>
      </c>
      <c r="C3758" s="3">
        <v>1122</v>
      </c>
      <c r="D3758" s="4">
        <v>0.8354644</v>
      </c>
      <c r="E3758" s="3" t="s">
        <v>7</v>
      </c>
      <c r="F3758" s="3" t="s">
        <v>3</v>
      </c>
      <c r="I3758" s="6" t="str">
        <f t="shared" si="58"/>
        <v>#3753</v>
      </c>
      <c r="J3758" s="1">
        <v>5756</v>
      </c>
      <c r="K3758" s="2">
        <v>2423</v>
      </c>
      <c r="L3758" s="2">
        <v>-0.86022301941273438</v>
      </c>
      <c r="M3758" s="2">
        <f>INDEX('Two-Thirds Deration'!J:J, MATCH(J3758, 'Two-Thirds Deration'!A:A, 0))</f>
        <v>-0.86022301941273438</v>
      </c>
      <c r="N3758" s="2">
        <f>INDEX('One-Half Deration'!J:J, MATCH(J3758, 'One-Half Deration'!A:A, 0))</f>
        <v>-0.86022301941273438</v>
      </c>
    </row>
    <row r="3759" spans="1:14" x14ac:dyDescent="0.3">
      <c r="A3759" s="3">
        <v>2009</v>
      </c>
      <c r="B3759" s="3">
        <v>418</v>
      </c>
      <c r="C3759" s="3">
        <v>309</v>
      </c>
      <c r="D3759" s="4">
        <v>0.83542890000000003</v>
      </c>
      <c r="E3759" s="3" t="s">
        <v>14</v>
      </c>
      <c r="F3759" s="3" t="s">
        <v>3</v>
      </c>
      <c r="I3759" s="6" t="str">
        <f t="shared" si="58"/>
        <v>#3754</v>
      </c>
      <c r="J3759" s="1">
        <v>4383</v>
      </c>
      <c r="K3759" s="2">
        <v>2297.5</v>
      </c>
      <c r="L3759" s="2">
        <v>-0.86072324398901889</v>
      </c>
      <c r="M3759" s="2">
        <f>INDEX('Two-Thirds Deration'!J:J, MATCH(J3759, 'Two-Thirds Deration'!A:A, 0))</f>
        <v>-1.0566559530894468</v>
      </c>
      <c r="N3759" s="2">
        <f>INDEX('One-Half Deration'!J:J, MATCH(J3759, 'One-Half Deration'!A:A, 0))</f>
        <v>-1.1384506405099069</v>
      </c>
    </row>
    <row r="3760" spans="1:14" x14ac:dyDescent="0.3">
      <c r="A3760" s="3">
        <v>2013</v>
      </c>
      <c r="B3760" s="3">
        <v>2557</v>
      </c>
      <c r="C3760" s="3">
        <v>472</v>
      </c>
      <c r="D3760" s="4">
        <v>0.83507909999999996</v>
      </c>
      <c r="E3760" s="3" t="s">
        <v>33</v>
      </c>
      <c r="F3760" s="3" t="s">
        <v>3</v>
      </c>
      <c r="I3760" s="6" t="str">
        <f t="shared" si="58"/>
        <v>#3755</v>
      </c>
      <c r="J3760" s="1">
        <v>4842</v>
      </c>
      <c r="K3760" s="2">
        <v>2194.3333333333335</v>
      </c>
      <c r="L3760" s="2">
        <v>-0.8616903132579532</v>
      </c>
      <c r="M3760" s="2">
        <f>INDEX('Two-Thirds Deration'!J:J, MATCH(J3760, 'Two-Thirds Deration'!A:A, 0))</f>
        <v>-0.87261828726130197</v>
      </c>
      <c r="N3760" s="2">
        <f>INDEX('One-Half Deration'!J:J, MATCH(J3760, 'One-Half Deration'!A:A, 0))</f>
        <v>-0.88803696558506273</v>
      </c>
    </row>
    <row r="3761" spans="1:14" x14ac:dyDescent="0.3">
      <c r="A3761" s="3">
        <v>2012</v>
      </c>
      <c r="B3761" s="3">
        <v>533</v>
      </c>
      <c r="C3761" s="3">
        <v>1123</v>
      </c>
      <c r="D3761" s="4">
        <v>0.83492739999999999</v>
      </c>
      <c r="E3761" s="3" t="s">
        <v>7</v>
      </c>
      <c r="F3761" s="3" t="s">
        <v>3</v>
      </c>
      <c r="I3761" s="6" t="str">
        <f t="shared" si="58"/>
        <v>#3756</v>
      </c>
      <c r="J3761" s="1">
        <v>4811</v>
      </c>
      <c r="K3761" s="2">
        <v>2226</v>
      </c>
      <c r="L3761" s="2">
        <v>-0.86216715334901706</v>
      </c>
      <c r="M3761" s="2">
        <f>INDEX('Two-Thirds Deration'!J:J, MATCH(J3761, 'Two-Thirds Deration'!A:A, 0))</f>
        <v>-0.87035521791702408</v>
      </c>
      <c r="N3761" s="2">
        <f>INDEX('One-Half Deration'!J:J, MATCH(J3761, 'One-Half Deration'!A:A, 0))</f>
        <v>-0.87725097716974332</v>
      </c>
    </row>
    <row r="3762" spans="1:14" x14ac:dyDescent="0.3">
      <c r="A3762" s="3">
        <v>2012</v>
      </c>
      <c r="B3762" s="3">
        <v>3397</v>
      </c>
      <c r="C3762" s="3">
        <v>1124</v>
      </c>
      <c r="D3762" s="4">
        <v>0.83488870000000004</v>
      </c>
      <c r="E3762" s="3" t="s">
        <v>47</v>
      </c>
      <c r="F3762" s="3" t="s">
        <v>3</v>
      </c>
      <c r="I3762" s="6" t="str">
        <f t="shared" si="58"/>
        <v>#3757</v>
      </c>
      <c r="J3762" s="1">
        <v>4791</v>
      </c>
      <c r="K3762" s="2">
        <v>2224.3333333333335</v>
      </c>
      <c r="L3762" s="2">
        <v>-0.86237954600462141</v>
      </c>
      <c r="M3762" s="2">
        <f>INDEX('Two-Thirds Deration'!J:J, MATCH(J3762, 'Two-Thirds Deration'!A:A, 0))</f>
        <v>-0.86103793379604088</v>
      </c>
      <c r="N3762" s="2">
        <f>INDEX('One-Half Deration'!J:J, MATCH(J3762, 'One-Half Deration'!A:A, 0))</f>
        <v>-0.86203579315077961</v>
      </c>
    </row>
    <row r="3763" spans="1:14" x14ac:dyDescent="0.3">
      <c r="A3763" s="3">
        <v>2009</v>
      </c>
      <c r="B3763" s="3">
        <v>2046</v>
      </c>
      <c r="C3763" s="3">
        <v>310</v>
      </c>
      <c r="D3763" s="4">
        <v>0.8347483</v>
      </c>
      <c r="E3763" s="3" t="s">
        <v>33</v>
      </c>
      <c r="F3763" s="3" t="s">
        <v>3</v>
      </c>
      <c r="I3763" s="6" t="str">
        <f t="shared" si="58"/>
        <v>#3758</v>
      </c>
      <c r="J3763" s="1">
        <v>4548</v>
      </c>
      <c r="K3763" s="2">
        <v>2024</v>
      </c>
      <c r="L3763" s="2">
        <v>-0.86312999999999995</v>
      </c>
      <c r="M3763" s="2">
        <f>INDEX('Two-Thirds Deration'!J:J, MATCH(J3763, 'Two-Thirds Deration'!A:A, 0))</f>
        <v>-0.86312999999999995</v>
      </c>
      <c r="N3763" s="2">
        <f>INDEX('One-Half Deration'!J:J, MATCH(J3763, 'One-Half Deration'!A:A, 0))</f>
        <v>-0.86312999999999995</v>
      </c>
    </row>
    <row r="3764" spans="1:14" x14ac:dyDescent="0.3">
      <c r="A3764" s="3">
        <v>2010</v>
      </c>
      <c r="B3764" s="3">
        <v>554</v>
      </c>
      <c r="C3764" s="3">
        <v>300</v>
      </c>
      <c r="D3764" s="4">
        <v>0.83468909999999996</v>
      </c>
      <c r="E3764" s="3" t="s">
        <v>40</v>
      </c>
      <c r="F3764" s="3" t="s">
        <v>3</v>
      </c>
      <c r="I3764" s="6" t="str">
        <f t="shared" si="58"/>
        <v>#3759</v>
      </c>
      <c r="J3764" s="1">
        <v>4817</v>
      </c>
      <c r="K3764" s="2">
        <v>2226.3333333333335</v>
      </c>
      <c r="L3764" s="2">
        <v>-0.86341433080570706</v>
      </c>
      <c r="M3764" s="2">
        <f>INDEX('Two-Thirds Deration'!J:J, MATCH(J3764, 'Two-Thirds Deration'!A:A, 0))</f>
        <v>-0.8734993121975837</v>
      </c>
      <c r="N3764" s="2">
        <f>INDEX('One-Half Deration'!J:J, MATCH(J3764, 'One-Half Deration'!A:A, 0))</f>
        <v>-0.87909828138121227</v>
      </c>
    </row>
    <row r="3765" spans="1:14" x14ac:dyDescent="0.3">
      <c r="A3765" s="3">
        <v>2013</v>
      </c>
      <c r="B3765" s="3">
        <v>330</v>
      </c>
      <c r="C3765" s="3">
        <v>473</v>
      </c>
      <c r="D3765" s="4">
        <v>0.83445550000000002</v>
      </c>
      <c r="E3765" s="3" t="s">
        <v>4</v>
      </c>
      <c r="F3765" s="3" t="s">
        <v>3</v>
      </c>
      <c r="I3765" s="6" t="str">
        <f t="shared" si="58"/>
        <v>#3760</v>
      </c>
      <c r="J3765" s="1">
        <v>3927</v>
      </c>
      <c r="K3765" s="2">
        <v>2315.6666666666665</v>
      </c>
      <c r="L3765" s="2">
        <v>-0.86554133333333338</v>
      </c>
      <c r="M3765" s="2">
        <f>INDEX('Two-Thirds Deration'!J:J, MATCH(J3765, 'Two-Thirds Deration'!A:A, 0))</f>
        <v>-0.95028642105263139</v>
      </c>
      <c r="N3765" s="2">
        <f>INDEX('One-Half Deration'!J:J, MATCH(J3765, 'One-Half Deration'!A:A, 0))</f>
        <v>-0.99055757142857137</v>
      </c>
    </row>
    <row r="3766" spans="1:14" x14ac:dyDescent="0.3">
      <c r="A3766" s="3">
        <v>2015</v>
      </c>
      <c r="B3766" s="3">
        <v>2987</v>
      </c>
      <c r="C3766" s="3">
        <v>456</v>
      </c>
      <c r="D3766" s="4">
        <v>0.83445181713338779</v>
      </c>
      <c r="E3766" s="3" t="s">
        <v>56</v>
      </c>
      <c r="F3766" s="3" t="s">
        <v>3</v>
      </c>
      <c r="I3766" s="6" t="str">
        <f t="shared" si="58"/>
        <v>#3761</v>
      </c>
      <c r="J3766" s="1">
        <v>2371</v>
      </c>
      <c r="K3766" s="2">
        <v>1238</v>
      </c>
      <c r="L3766" s="2">
        <v>-0.86673</v>
      </c>
      <c r="M3766" s="2">
        <f>INDEX('Two-Thirds Deration'!J:J, MATCH(J3766, 'Two-Thirds Deration'!A:A, 0))</f>
        <v>-0.86673</v>
      </c>
      <c r="N3766" s="2">
        <f>INDEX('One-Half Deration'!J:J, MATCH(J3766, 'One-Half Deration'!A:A, 0))</f>
        <v>-0.86673</v>
      </c>
    </row>
    <row r="3767" spans="1:14" x14ac:dyDescent="0.3">
      <c r="A3767" s="3">
        <v>2015</v>
      </c>
      <c r="B3767" s="3">
        <v>3656</v>
      </c>
      <c r="C3767" s="3">
        <v>457</v>
      </c>
      <c r="D3767" s="4">
        <v>0.83425049363780934</v>
      </c>
      <c r="E3767" s="3" t="s">
        <v>2</v>
      </c>
      <c r="F3767" s="3" t="s">
        <v>3</v>
      </c>
      <c r="I3767" s="6" t="str">
        <f t="shared" si="58"/>
        <v>#3762</v>
      </c>
      <c r="J3767" s="1">
        <v>2629</v>
      </c>
      <c r="K3767" s="2">
        <v>1275.5</v>
      </c>
      <c r="L3767" s="2">
        <v>-0.86749570000000009</v>
      </c>
      <c r="M3767" s="2">
        <f>INDEX('Two-Thirds Deration'!J:J, MATCH(J3767, 'Two-Thirds Deration'!A:A, 0))</f>
        <v>-0.93959324</v>
      </c>
      <c r="N3767" s="2">
        <f>INDEX('One-Half Deration'!J:J, MATCH(J3767, 'One-Half Deration'!A:A, 0))</f>
        <v>-0.98765826666666667</v>
      </c>
    </row>
    <row r="3768" spans="1:14" x14ac:dyDescent="0.3">
      <c r="A3768" s="3">
        <v>2015</v>
      </c>
      <c r="B3768" s="3">
        <v>93</v>
      </c>
      <c r="C3768" s="3">
        <v>458</v>
      </c>
      <c r="D3768" s="4">
        <v>0.83413082196775512</v>
      </c>
      <c r="E3768" s="3" t="s">
        <v>21</v>
      </c>
      <c r="F3768" s="3" t="s">
        <v>3</v>
      </c>
      <c r="I3768" s="6" t="str">
        <f t="shared" si="58"/>
        <v>#3763</v>
      </c>
      <c r="J3768" s="1">
        <v>3594</v>
      </c>
      <c r="K3768" s="2">
        <v>1781</v>
      </c>
      <c r="L3768" s="2">
        <v>-0.86862700000000004</v>
      </c>
      <c r="M3768" s="2">
        <f>INDEX('Two-Thirds Deration'!J:J, MATCH(J3768, 'Two-Thirds Deration'!A:A, 0))</f>
        <v>-0.86862700000000004</v>
      </c>
      <c r="N3768" s="2">
        <f>INDEX('One-Half Deration'!J:J, MATCH(J3768, 'One-Half Deration'!A:A, 0))</f>
        <v>-0.86862700000000004</v>
      </c>
    </row>
    <row r="3769" spans="1:14" x14ac:dyDescent="0.3">
      <c r="A3769" s="3">
        <v>2012</v>
      </c>
      <c r="B3769" s="3">
        <v>2185</v>
      </c>
      <c r="C3769" s="3">
        <v>1125</v>
      </c>
      <c r="D3769" s="4">
        <v>0.83385790000000004</v>
      </c>
      <c r="E3769" s="3" t="s">
        <v>27</v>
      </c>
      <c r="F3769" s="3" t="s">
        <v>28</v>
      </c>
      <c r="I3769" s="6" t="str">
        <f t="shared" si="58"/>
        <v>#3764</v>
      </c>
      <c r="J3769" s="1">
        <v>5716</v>
      </c>
      <c r="K3769" s="2">
        <v>2440</v>
      </c>
      <c r="L3769" s="2">
        <v>-0.86883465855628572</v>
      </c>
      <c r="M3769" s="2">
        <f>INDEX('Two-Thirds Deration'!J:J, MATCH(J3769, 'Two-Thirds Deration'!A:A, 0))</f>
        <v>-0.86883465855628572</v>
      </c>
      <c r="N3769" s="2">
        <f>INDEX('One-Half Deration'!J:J, MATCH(J3769, 'One-Half Deration'!A:A, 0))</f>
        <v>-0.86883465855628572</v>
      </c>
    </row>
    <row r="3770" spans="1:14" x14ac:dyDescent="0.3">
      <c r="A3770" s="3">
        <v>2013</v>
      </c>
      <c r="B3770" s="3">
        <v>4522</v>
      </c>
      <c r="C3770" s="3">
        <v>474</v>
      </c>
      <c r="D3770" s="4">
        <v>0.83377250000000003</v>
      </c>
      <c r="E3770" s="3" t="s">
        <v>47</v>
      </c>
      <c r="F3770" s="3" t="s">
        <v>3</v>
      </c>
      <c r="I3770" s="6" t="str">
        <f t="shared" si="58"/>
        <v>#3765</v>
      </c>
      <c r="J3770" s="1">
        <v>5532</v>
      </c>
      <c r="K3770" s="2">
        <v>2442</v>
      </c>
      <c r="L3770" s="2">
        <v>-0.86977874487785845</v>
      </c>
      <c r="M3770" s="2">
        <f>INDEX('Two-Thirds Deration'!J:J, MATCH(J3770, 'Two-Thirds Deration'!A:A, 0))</f>
        <v>-0.86977874487785845</v>
      </c>
      <c r="N3770" s="2">
        <f>INDEX('One-Half Deration'!J:J, MATCH(J3770, 'One-Half Deration'!A:A, 0))</f>
        <v>-0.86977874487785845</v>
      </c>
    </row>
    <row r="3771" spans="1:14" x14ac:dyDescent="0.3">
      <c r="A3771" s="3">
        <v>2011</v>
      </c>
      <c r="B3771" s="3">
        <v>2619</v>
      </c>
      <c r="C3771" s="3">
        <v>338</v>
      </c>
      <c r="D3771" s="4">
        <v>0.83376879999999998</v>
      </c>
      <c r="E3771" s="3" t="s">
        <v>2</v>
      </c>
      <c r="F3771" s="3" t="s">
        <v>3</v>
      </c>
      <c r="I3771" s="6" t="str">
        <f t="shared" si="58"/>
        <v>#3766</v>
      </c>
      <c r="J3771" s="1">
        <v>5607</v>
      </c>
      <c r="K3771" s="2">
        <v>2443</v>
      </c>
      <c r="L3771" s="2">
        <v>-0.87056110050632318</v>
      </c>
      <c r="M3771" s="2">
        <f>INDEX('Two-Thirds Deration'!J:J, MATCH(J3771, 'Two-Thirds Deration'!A:A, 0))</f>
        <v>-0.87056110050632318</v>
      </c>
      <c r="N3771" s="2">
        <f>INDEX('One-Half Deration'!J:J, MATCH(J3771, 'One-Half Deration'!A:A, 0))</f>
        <v>-0.87056110050632318</v>
      </c>
    </row>
    <row r="3772" spans="1:14" x14ac:dyDescent="0.3">
      <c r="A3772" s="3">
        <v>2015</v>
      </c>
      <c r="B3772" s="3">
        <v>1165</v>
      </c>
      <c r="C3772" s="3">
        <v>459</v>
      </c>
      <c r="D3772" s="4">
        <v>0.8333324913214083</v>
      </c>
      <c r="E3772" s="3" t="s">
        <v>16</v>
      </c>
      <c r="F3772" s="3" t="s">
        <v>3</v>
      </c>
      <c r="I3772" s="6" t="str">
        <f t="shared" si="58"/>
        <v>#3767</v>
      </c>
      <c r="J3772" s="1">
        <v>3106</v>
      </c>
      <c r="K3772" s="2">
        <v>1374</v>
      </c>
      <c r="L3772" s="2">
        <v>-0.8711139</v>
      </c>
      <c r="M3772" s="2">
        <f>INDEX('Two-Thirds Deration'!J:J, MATCH(J3772, 'Two-Thirds Deration'!A:A, 0))</f>
        <v>-0.8711139</v>
      </c>
      <c r="N3772" s="2">
        <f>INDEX('One-Half Deration'!J:J, MATCH(J3772, 'One-Half Deration'!A:A, 0))</f>
        <v>-0.8711139</v>
      </c>
    </row>
    <row r="3773" spans="1:14" x14ac:dyDescent="0.3">
      <c r="A3773" s="3">
        <v>2012</v>
      </c>
      <c r="B3773" s="3">
        <v>3675</v>
      </c>
      <c r="C3773" s="3">
        <v>1126</v>
      </c>
      <c r="D3773" s="4">
        <v>0.83324330000000002</v>
      </c>
      <c r="E3773" s="3" t="s">
        <v>39</v>
      </c>
      <c r="F3773" s="3" t="s">
        <v>3</v>
      </c>
      <c r="I3773" s="6" t="str">
        <f t="shared" si="58"/>
        <v>#3768</v>
      </c>
      <c r="J3773" s="1">
        <v>5453</v>
      </c>
      <c r="K3773" s="2">
        <v>2445</v>
      </c>
      <c r="L3773" s="2">
        <v>-0.87163153953608674</v>
      </c>
      <c r="M3773" s="2">
        <f>INDEX('Two-Thirds Deration'!J:J, MATCH(J3773, 'Two-Thirds Deration'!A:A, 0))</f>
        <v>-0.87163153953608674</v>
      </c>
      <c r="N3773" s="2">
        <f>INDEX('One-Half Deration'!J:J, MATCH(J3773, 'One-Half Deration'!A:A, 0))</f>
        <v>-0.87163153953608674</v>
      </c>
    </row>
    <row r="3774" spans="1:14" x14ac:dyDescent="0.3">
      <c r="A3774" s="3">
        <v>2012</v>
      </c>
      <c r="B3774" s="3">
        <v>2402</v>
      </c>
      <c r="C3774" s="3">
        <v>1127</v>
      </c>
      <c r="D3774" s="4">
        <v>0.83318170000000003</v>
      </c>
      <c r="E3774" s="3" t="s">
        <v>23</v>
      </c>
      <c r="F3774" s="3" t="s">
        <v>3</v>
      </c>
      <c r="I3774" s="6" t="str">
        <f t="shared" si="58"/>
        <v>#3769</v>
      </c>
      <c r="J3774" s="1">
        <v>414</v>
      </c>
      <c r="K3774" s="2">
        <v>1238.5</v>
      </c>
      <c r="L3774" s="2">
        <v>-0.87193169999999998</v>
      </c>
      <c r="M3774" s="2">
        <f>INDEX('Two-Thirds Deration'!J:J, MATCH(J3774, 'Two-Thirds Deration'!A:A, 0))</f>
        <v>-0.97853424</v>
      </c>
      <c r="N3774" s="2">
        <f>INDEX('One-Half Deration'!J:J, MATCH(J3774, 'One-Half Deration'!A:A, 0))</f>
        <v>-1.0496026000000001</v>
      </c>
    </row>
    <row r="3775" spans="1:14" x14ac:dyDescent="0.3">
      <c r="A3775" s="3">
        <v>2009</v>
      </c>
      <c r="B3775" s="3">
        <v>2528</v>
      </c>
      <c r="C3775" s="3">
        <v>311</v>
      </c>
      <c r="D3775" s="4">
        <v>0.83293680000000003</v>
      </c>
      <c r="E3775" s="3" t="s">
        <v>13</v>
      </c>
      <c r="F3775" s="3" t="s">
        <v>3</v>
      </c>
      <c r="I3775" s="6" t="str">
        <f t="shared" si="58"/>
        <v>#3770</v>
      </c>
      <c r="J3775" s="1">
        <v>5200</v>
      </c>
      <c r="K3775" s="2">
        <v>2207.5</v>
      </c>
      <c r="L3775" s="2">
        <v>-0.87492991990621349</v>
      </c>
      <c r="M3775" s="2">
        <f>INDEX('Two-Thirds Deration'!J:J, MATCH(J3775, 'Two-Thirds Deration'!A:A, 0))</f>
        <v>-0.7952305038874562</v>
      </c>
      <c r="N3775" s="2">
        <f>INDEX('One-Half Deration'!J:J, MATCH(J3775, 'One-Half Deration'!A:A, 0))</f>
        <v>-0.74209755987495141</v>
      </c>
    </row>
    <row r="3776" spans="1:14" x14ac:dyDescent="0.3">
      <c r="A3776" s="3">
        <v>2014</v>
      </c>
      <c r="B3776" s="3">
        <v>498</v>
      </c>
      <c r="C3776" s="3">
        <v>517</v>
      </c>
      <c r="D3776" s="4">
        <v>0.83275089999999996</v>
      </c>
      <c r="E3776" s="3" t="s">
        <v>16</v>
      </c>
      <c r="F3776" s="3" t="s">
        <v>3</v>
      </c>
      <c r="I3776" s="6" t="str">
        <f t="shared" si="58"/>
        <v>#3771</v>
      </c>
      <c r="J3776" s="1">
        <v>1994</v>
      </c>
      <c r="K3776" s="2">
        <v>1839</v>
      </c>
      <c r="L3776" s="2">
        <v>-0.87558111485416679</v>
      </c>
      <c r="M3776" s="2">
        <f>INDEX('Two-Thirds Deration'!J:J, MATCH(J3776, 'Two-Thirds Deration'!A:A, 0))</f>
        <v>-0.95056552093394175</v>
      </c>
      <c r="N3776" s="2">
        <f>INDEX('One-Half Deration'!J:J, MATCH(J3776, 'One-Half Deration'!A:A, 0))</f>
        <v>-0.99222565808104646</v>
      </c>
    </row>
    <row r="3777" spans="1:14" x14ac:dyDescent="0.3">
      <c r="A3777" s="3">
        <v>2009</v>
      </c>
      <c r="B3777" s="3">
        <v>2585</v>
      </c>
      <c r="C3777" s="3">
        <v>312</v>
      </c>
      <c r="D3777" s="4">
        <v>0.83210530000000005</v>
      </c>
      <c r="E3777" s="3" t="s">
        <v>14</v>
      </c>
      <c r="F3777" s="3" t="s">
        <v>3</v>
      </c>
      <c r="I3777" s="6" t="str">
        <f t="shared" si="58"/>
        <v>#3772</v>
      </c>
      <c r="J3777" s="1">
        <v>4171</v>
      </c>
      <c r="K3777" s="2">
        <v>2279</v>
      </c>
      <c r="L3777" s="2">
        <v>-0.87590958363283034</v>
      </c>
      <c r="M3777" s="2">
        <f>INDEX('Two-Thirds Deration'!J:J, MATCH(J3777, 'Two-Thirds Deration'!A:A, 0))</f>
        <v>-1.0425914158822411</v>
      </c>
      <c r="N3777" s="2">
        <f>INDEX('One-Half Deration'!J:J, MATCH(J3777, 'One-Half Deration'!A:A, 0))</f>
        <v>-1.1414850450833716</v>
      </c>
    </row>
    <row r="3778" spans="1:14" x14ac:dyDescent="0.3">
      <c r="A3778" s="3">
        <v>2012</v>
      </c>
      <c r="B3778" s="3">
        <v>244</v>
      </c>
      <c r="C3778" s="3">
        <v>1128</v>
      </c>
      <c r="D3778" s="4">
        <v>0.83180609999999999</v>
      </c>
      <c r="E3778" s="3" t="s">
        <v>2</v>
      </c>
      <c r="F3778" s="3" t="s">
        <v>3</v>
      </c>
      <c r="I3778" s="6" t="str">
        <f t="shared" si="58"/>
        <v>#3773</v>
      </c>
      <c r="J3778" s="1">
        <v>2904</v>
      </c>
      <c r="K3778" s="2">
        <v>1407.5</v>
      </c>
      <c r="L3778" s="2">
        <v>-0.87789105000000001</v>
      </c>
      <c r="M3778" s="2">
        <f>INDEX('Two-Thirds Deration'!J:J, MATCH(J3778, 'Two-Thirds Deration'!A:A, 0))</f>
        <v>-0.84824363999999997</v>
      </c>
      <c r="N3778" s="2">
        <f>INDEX('One-Half Deration'!J:J, MATCH(J3778, 'One-Half Deration'!A:A, 0))</f>
        <v>-0.82847870000000012</v>
      </c>
    </row>
    <row r="3779" spans="1:14" x14ac:dyDescent="0.3">
      <c r="A3779" s="3">
        <v>2014</v>
      </c>
      <c r="B3779" s="3">
        <v>3538</v>
      </c>
      <c r="C3779" s="3">
        <v>518</v>
      </c>
      <c r="D3779" s="4">
        <v>0.8316827</v>
      </c>
      <c r="E3779" s="3" t="s">
        <v>2</v>
      </c>
      <c r="F3779" s="3" t="s">
        <v>3</v>
      </c>
      <c r="I3779" s="6" t="str">
        <f t="shared" si="58"/>
        <v>#3774</v>
      </c>
      <c r="J3779" s="1">
        <v>1889</v>
      </c>
      <c r="K3779" s="2">
        <v>1376</v>
      </c>
      <c r="L3779" s="2">
        <v>-0.87823090000000004</v>
      </c>
      <c r="M3779" s="2">
        <f>INDEX('Two-Thirds Deration'!J:J, MATCH(J3779, 'Two-Thirds Deration'!A:A, 0))</f>
        <v>-0.87823090000000004</v>
      </c>
      <c r="N3779" s="2">
        <f>INDEX('One-Half Deration'!J:J, MATCH(J3779, 'One-Half Deration'!A:A, 0))</f>
        <v>-0.87823090000000004</v>
      </c>
    </row>
    <row r="3780" spans="1:14" x14ac:dyDescent="0.3">
      <c r="A3780" s="3">
        <v>2015</v>
      </c>
      <c r="B3780" s="3">
        <v>2526</v>
      </c>
      <c r="C3780" s="3">
        <v>460</v>
      </c>
      <c r="D3780" s="4">
        <v>0.83166351408245498</v>
      </c>
      <c r="E3780" s="3" t="s">
        <v>56</v>
      </c>
      <c r="F3780" s="3" t="s">
        <v>3</v>
      </c>
      <c r="I3780" s="6" t="str">
        <f t="shared" si="58"/>
        <v>#3775</v>
      </c>
      <c r="J3780" s="1">
        <v>4685</v>
      </c>
      <c r="K3780" s="2">
        <v>2189.3333333333335</v>
      </c>
      <c r="L3780" s="2">
        <v>-0.87848551520747409</v>
      </c>
      <c r="M3780" s="2">
        <f>INDEX('Two-Thirds Deration'!J:J, MATCH(J3780, 'Two-Thirds Deration'!A:A, 0))</f>
        <v>-0.79892699529483158</v>
      </c>
      <c r="N3780" s="2">
        <f>INDEX('One-Half Deration'!J:J, MATCH(J3780, 'One-Half Deration'!A:A, 0))</f>
        <v>-0.75158859749852702</v>
      </c>
    </row>
    <row r="3781" spans="1:14" x14ac:dyDescent="0.3">
      <c r="A3781" s="3">
        <v>2013</v>
      </c>
      <c r="B3781" s="3">
        <v>1648</v>
      </c>
      <c r="C3781" s="3">
        <v>475</v>
      </c>
      <c r="D3781" s="4">
        <v>0.83090039999999998</v>
      </c>
      <c r="E3781" s="3" t="s">
        <v>44</v>
      </c>
      <c r="F3781" s="3" t="s">
        <v>3</v>
      </c>
      <c r="I3781" s="6" t="str">
        <f t="shared" si="58"/>
        <v>#3776</v>
      </c>
      <c r="J3781" s="1">
        <v>4455</v>
      </c>
      <c r="K3781" s="2">
        <v>2227</v>
      </c>
      <c r="L3781" s="2">
        <v>-0.88009675765395368</v>
      </c>
      <c r="M3781" s="2">
        <f>INDEX('Two-Thirds Deration'!J:J, MATCH(J3781, 'Two-Thirds Deration'!A:A, 0))</f>
        <v>-0.93968023456088146</v>
      </c>
      <c r="N3781" s="2">
        <f>INDEX('One-Half Deration'!J:J, MATCH(J3781, 'One-Half Deration'!A:A, 0))</f>
        <v>-0.97473301312106331</v>
      </c>
    </row>
    <row r="3782" spans="1:14" x14ac:dyDescent="0.3">
      <c r="A3782" s="3">
        <v>2014</v>
      </c>
      <c r="B3782" s="3">
        <v>4343</v>
      </c>
      <c r="C3782" s="3">
        <v>519</v>
      </c>
      <c r="D3782" s="4">
        <v>0.83067210000000002</v>
      </c>
      <c r="E3782" s="3" t="s">
        <v>27</v>
      </c>
      <c r="F3782" s="3" t="s">
        <v>28</v>
      </c>
      <c r="I3782" s="6" t="str">
        <f t="shared" si="58"/>
        <v>#3777</v>
      </c>
      <c r="J3782" s="1">
        <v>4516</v>
      </c>
      <c r="K3782" s="2">
        <v>2225.6666666666665</v>
      </c>
      <c r="L3782" s="2">
        <v>-0.8813888845901241</v>
      </c>
      <c r="M3782" s="2">
        <f>INDEX('Two-Thirds Deration'!J:J, MATCH(J3782, 'Two-Thirds Deration'!A:A, 0))</f>
        <v>-0.95030188862807108</v>
      </c>
      <c r="N3782" s="2">
        <f>INDEX('One-Half Deration'!J:J, MATCH(J3782, 'One-Half Deration'!A:A, 0))</f>
        <v>-0.99173794501164136</v>
      </c>
    </row>
    <row r="3783" spans="1:14" x14ac:dyDescent="0.3">
      <c r="A3783" s="3">
        <v>2009</v>
      </c>
      <c r="B3783" s="3">
        <v>2711</v>
      </c>
      <c r="C3783" s="3">
        <v>313</v>
      </c>
      <c r="D3783" s="4">
        <v>0.8301655</v>
      </c>
      <c r="E3783" s="3" t="s">
        <v>25</v>
      </c>
      <c r="F3783" s="3" t="s">
        <v>3</v>
      </c>
      <c r="I3783" s="6" t="str">
        <f t="shared" ref="I3783:I3846" si="59">IF(ISNUMBER(J3783), CONCATENATE("#", ROW(I3783)-5), "")</f>
        <v>#3778</v>
      </c>
      <c r="J3783" s="1">
        <v>1852</v>
      </c>
      <c r="K3783" s="2">
        <v>1284.3333333333333</v>
      </c>
      <c r="L3783" s="2">
        <v>-0.88173863333333335</v>
      </c>
      <c r="M3783" s="2">
        <f>INDEX('Two-Thirds Deration'!J:J, MATCH(J3783, 'Two-Thirds Deration'!A:A, 0))</f>
        <v>-0.76059902105263155</v>
      </c>
      <c r="N3783" s="2">
        <f>INDEX('One-Half Deration'!J:J, MATCH(J3783, 'One-Half Deration'!A:A, 0))</f>
        <v>-0.69255125714285715</v>
      </c>
    </row>
    <row r="3784" spans="1:14" x14ac:dyDescent="0.3">
      <c r="A3784" s="3">
        <v>2013</v>
      </c>
      <c r="B3784" s="3">
        <v>1885</v>
      </c>
      <c r="C3784" s="3">
        <v>476</v>
      </c>
      <c r="D3784" s="4">
        <v>0.82967230000000003</v>
      </c>
      <c r="E3784" s="3" t="s">
        <v>23</v>
      </c>
      <c r="F3784" s="3" t="s">
        <v>3</v>
      </c>
      <c r="I3784" s="6" t="str">
        <f t="shared" si="59"/>
        <v>#3779</v>
      </c>
      <c r="J3784" s="1">
        <v>5106</v>
      </c>
      <c r="K3784" s="2">
        <v>2179.5</v>
      </c>
      <c r="L3784" s="2">
        <v>-0.8817992853949338</v>
      </c>
      <c r="M3784" s="2">
        <f>INDEX('Two-Thirds Deration'!J:J, MATCH(J3784, 'Two-Thirds Deration'!A:A, 0))</f>
        <v>-0.97945294247392056</v>
      </c>
      <c r="N3784" s="2">
        <f>INDEX('One-Half Deration'!J:J, MATCH(J3784, 'One-Half Deration'!A:A, 0))</f>
        <v>-1.0445553805265784</v>
      </c>
    </row>
    <row r="3785" spans="1:14" x14ac:dyDescent="0.3">
      <c r="A3785" s="3">
        <v>2011</v>
      </c>
      <c r="B3785" s="3">
        <v>418</v>
      </c>
      <c r="C3785" s="3">
        <v>339</v>
      </c>
      <c r="D3785" s="4">
        <v>0.82961200000000002</v>
      </c>
      <c r="E3785" s="3" t="s">
        <v>14</v>
      </c>
      <c r="F3785" s="3" t="s">
        <v>3</v>
      </c>
      <c r="I3785" s="6" t="str">
        <f t="shared" si="59"/>
        <v>#3780</v>
      </c>
      <c r="J3785" s="1">
        <v>1274</v>
      </c>
      <c r="K3785" s="2">
        <v>1626.6666666666667</v>
      </c>
      <c r="L3785" s="2">
        <v>-0.88269673333333332</v>
      </c>
      <c r="M3785" s="2">
        <f>INDEX('Two-Thirds Deration'!J:J, MATCH(J3785, 'Two-Thirds Deration'!A:A, 0))</f>
        <v>-0.69682133714285721</v>
      </c>
      <c r="N3785" s="2">
        <f>INDEX('One-Half Deration'!J:J, MATCH(J3785, 'One-Half Deration'!A:A, 0))</f>
        <v>-0.64180364761904773</v>
      </c>
    </row>
    <row r="3786" spans="1:14" x14ac:dyDescent="0.3">
      <c r="A3786" s="3">
        <v>2012</v>
      </c>
      <c r="B3786" s="3">
        <v>1257</v>
      </c>
      <c r="C3786" s="3">
        <v>1129</v>
      </c>
      <c r="D3786" s="4">
        <v>0.82944949999999995</v>
      </c>
      <c r="E3786" s="3" t="s">
        <v>5</v>
      </c>
      <c r="F3786" s="3" t="s">
        <v>3</v>
      </c>
      <c r="I3786" s="6" t="str">
        <f t="shared" si="59"/>
        <v>#3781</v>
      </c>
      <c r="J3786" s="1">
        <v>5733</v>
      </c>
      <c r="K3786" s="2">
        <v>2460</v>
      </c>
      <c r="L3786" s="2">
        <v>-0.88329571434719567</v>
      </c>
      <c r="M3786" s="2">
        <f>INDEX('Two-Thirds Deration'!J:J, MATCH(J3786, 'Two-Thirds Deration'!A:A, 0))</f>
        <v>-0.88329571434719567</v>
      </c>
      <c r="N3786" s="2">
        <f>INDEX('One-Half Deration'!J:J, MATCH(J3786, 'One-Half Deration'!A:A, 0))</f>
        <v>-0.88329571434719567</v>
      </c>
    </row>
    <row r="3787" spans="1:14" x14ac:dyDescent="0.3">
      <c r="A3787" s="3">
        <v>2014</v>
      </c>
      <c r="B3787" s="3">
        <v>2609</v>
      </c>
      <c r="C3787" s="3">
        <v>520</v>
      </c>
      <c r="D3787" s="4">
        <v>0.82895660000000004</v>
      </c>
      <c r="E3787" s="3" t="s">
        <v>27</v>
      </c>
      <c r="F3787" s="3" t="s">
        <v>28</v>
      </c>
      <c r="I3787" s="6" t="str">
        <f t="shared" si="59"/>
        <v>#3782</v>
      </c>
      <c r="J3787" s="1">
        <v>5032</v>
      </c>
      <c r="K3787" s="2">
        <v>2218</v>
      </c>
      <c r="L3787" s="2">
        <v>-0.8846918148185331</v>
      </c>
      <c r="M3787" s="2">
        <f>INDEX('Two-Thirds Deration'!J:J, MATCH(J3787, 'Two-Thirds Deration'!A:A, 0))</f>
        <v>-0.80429077778223967</v>
      </c>
      <c r="N3787" s="2">
        <f>INDEX('One-Half Deration'!J:J, MATCH(J3787, 'One-Half Deration'!A:A, 0))</f>
        <v>-0.75069008642471069</v>
      </c>
    </row>
    <row r="3788" spans="1:14" x14ac:dyDescent="0.3">
      <c r="A3788" s="3">
        <v>2012</v>
      </c>
      <c r="B3788" s="3">
        <v>3499</v>
      </c>
      <c r="C3788" s="3">
        <v>1130</v>
      </c>
      <c r="D3788" s="4">
        <v>0.82852219999999999</v>
      </c>
      <c r="E3788" s="3" t="s">
        <v>22</v>
      </c>
      <c r="F3788" s="3" t="s">
        <v>3</v>
      </c>
      <c r="I3788" s="6" t="str">
        <f t="shared" si="59"/>
        <v>#3783</v>
      </c>
      <c r="J3788" s="1">
        <v>5008</v>
      </c>
      <c r="K3788" s="2">
        <v>2320.5</v>
      </c>
      <c r="L3788" s="2">
        <v>-0.88591640572630148</v>
      </c>
      <c r="M3788" s="2">
        <f>INDEX('Two-Thirds Deration'!J:J, MATCH(J3788, 'Two-Thirds Deration'!A:A, 0))</f>
        <v>-0.85499768687156186</v>
      </c>
      <c r="N3788" s="2">
        <f>INDEX('One-Half Deration'!J:J, MATCH(J3788, 'One-Half Deration'!A:A, 0))</f>
        <v>-0.83438520763506874</v>
      </c>
    </row>
    <row r="3789" spans="1:14" x14ac:dyDescent="0.3">
      <c r="A3789" s="3">
        <v>2012</v>
      </c>
      <c r="B3789" s="3">
        <v>2978</v>
      </c>
      <c r="C3789" s="3">
        <v>1131</v>
      </c>
      <c r="D3789" s="4">
        <v>0.82851929999999996</v>
      </c>
      <c r="E3789" s="3" t="s">
        <v>47</v>
      </c>
      <c r="F3789" s="3" t="s">
        <v>3</v>
      </c>
      <c r="I3789" s="6" t="str">
        <f t="shared" si="59"/>
        <v>#3784</v>
      </c>
      <c r="J3789" s="1">
        <v>5727</v>
      </c>
      <c r="K3789" s="2">
        <v>2462</v>
      </c>
      <c r="L3789" s="2">
        <v>-0.88654592776318641</v>
      </c>
      <c r="M3789" s="2">
        <f>INDEX('Two-Thirds Deration'!J:J, MATCH(J3789, 'Two-Thirds Deration'!A:A, 0))</f>
        <v>-0.88654592776318641</v>
      </c>
      <c r="N3789" s="2">
        <f>INDEX('One-Half Deration'!J:J, MATCH(J3789, 'One-Half Deration'!A:A, 0))</f>
        <v>-0.88654592776318641</v>
      </c>
    </row>
    <row r="3790" spans="1:14" x14ac:dyDescent="0.3">
      <c r="A3790" s="3">
        <v>2011</v>
      </c>
      <c r="B3790" s="3">
        <v>1515</v>
      </c>
      <c r="C3790" s="3">
        <v>340</v>
      </c>
      <c r="D3790" s="4">
        <v>0.82825919999999997</v>
      </c>
      <c r="E3790" s="3" t="s">
        <v>4</v>
      </c>
      <c r="F3790" s="3" t="s">
        <v>3</v>
      </c>
      <c r="I3790" s="6" t="str">
        <f t="shared" si="59"/>
        <v>#3785</v>
      </c>
      <c r="J3790" s="1">
        <v>5123</v>
      </c>
      <c r="K3790" s="2">
        <v>2353</v>
      </c>
      <c r="L3790" s="2">
        <v>-0.88667165339829979</v>
      </c>
      <c r="M3790" s="2">
        <f>INDEX('Two-Thirds Deration'!J:J, MATCH(J3790, 'Two-Thirds Deration'!A:A, 0))</f>
        <v>-0.89328098407795986</v>
      </c>
      <c r="N3790" s="2">
        <f>INDEX('One-Half Deration'!J:J, MATCH(J3790, 'One-Half Deration'!A:A, 0))</f>
        <v>-0.89768720453106632</v>
      </c>
    </row>
    <row r="3791" spans="1:14" x14ac:dyDescent="0.3">
      <c r="A3791" s="3">
        <v>2014</v>
      </c>
      <c r="B3791" s="3">
        <v>1706</v>
      </c>
      <c r="C3791" s="3">
        <v>521</v>
      </c>
      <c r="D3791" s="4">
        <v>0.82812600000000003</v>
      </c>
      <c r="E3791" s="3" t="s">
        <v>47</v>
      </c>
      <c r="F3791" s="3" t="s">
        <v>3</v>
      </c>
      <c r="I3791" s="6" t="str">
        <f t="shared" si="59"/>
        <v>#3786</v>
      </c>
      <c r="J3791" s="1">
        <v>4572</v>
      </c>
      <c r="K3791" s="2">
        <v>2026.6666666666667</v>
      </c>
      <c r="L3791" s="2">
        <v>-0.88736870796243095</v>
      </c>
      <c r="M3791" s="2">
        <f>INDEX('Two-Thirds Deration'!J:J, MATCH(J3791, 'Two-Thirds Deration'!A:A, 0))</f>
        <v>-0.67619247973608609</v>
      </c>
      <c r="N3791" s="2">
        <f>INDEX('One-Half Deration'!J:J, MATCH(J3791, 'One-Half Deration'!A:A, 0))</f>
        <v>-0.54074192793559595</v>
      </c>
    </row>
    <row r="3792" spans="1:14" x14ac:dyDescent="0.3">
      <c r="A3792" s="3">
        <v>2011</v>
      </c>
      <c r="B3792" s="3">
        <v>2603</v>
      </c>
      <c r="C3792" s="3">
        <v>341</v>
      </c>
      <c r="D3792" s="4">
        <v>0.82806500000000005</v>
      </c>
      <c r="E3792" s="3" t="s">
        <v>12</v>
      </c>
      <c r="F3792" s="3" t="s">
        <v>3</v>
      </c>
      <c r="I3792" s="6" t="str">
        <f t="shared" si="59"/>
        <v>#3787</v>
      </c>
      <c r="J3792" s="1">
        <v>5482</v>
      </c>
      <c r="K3792" s="2">
        <v>2463</v>
      </c>
      <c r="L3792" s="2">
        <v>-0.88740328614483821</v>
      </c>
      <c r="M3792" s="2">
        <f>INDEX('Two-Thirds Deration'!J:J, MATCH(J3792, 'Two-Thirds Deration'!A:A, 0))</f>
        <v>-0.88740328614483821</v>
      </c>
      <c r="N3792" s="2">
        <f>INDEX('One-Half Deration'!J:J, MATCH(J3792, 'One-Half Deration'!A:A, 0))</f>
        <v>-0.88740328614483821</v>
      </c>
    </row>
    <row r="3793" spans="1:14" x14ac:dyDescent="0.3">
      <c r="A3793" s="3">
        <v>2009</v>
      </c>
      <c r="B3793" s="3">
        <v>47</v>
      </c>
      <c r="C3793" s="3">
        <v>314</v>
      </c>
      <c r="D3793" s="4">
        <v>0.82756090000000004</v>
      </c>
      <c r="E3793" s="3" t="s">
        <v>2</v>
      </c>
      <c r="F3793" s="3" t="s">
        <v>3</v>
      </c>
      <c r="I3793" s="6" t="str">
        <f t="shared" si="59"/>
        <v>#3788</v>
      </c>
      <c r="J3793" s="1">
        <v>4840</v>
      </c>
      <c r="K3793" s="2">
        <v>2239.3333333333335</v>
      </c>
      <c r="L3793" s="2">
        <v>-0.88892123682509416</v>
      </c>
      <c r="M3793" s="2">
        <f>INDEX('Two-Thirds Deration'!J:J, MATCH(J3793, 'Two-Thirds Deration'!A:A, 0))</f>
        <v>-0.90925749443566017</v>
      </c>
      <c r="N3793" s="2">
        <f>INDEX('One-Half Deration'!J:J, MATCH(J3793, 'One-Half Deration'!A:A, 0))</f>
        <v>-0.92662026312873291</v>
      </c>
    </row>
    <row r="3794" spans="1:14" x14ac:dyDescent="0.3">
      <c r="A3794" s="3">
        <v>2015</v>
      </c>
      <c r="B3794" s="3">
        <v>558</v>
      </c>
      <c r="C3794" s="3">
        <v>461</v>
      </c>
      <c r="D3794" s="4">
        <v>0.8271707162762213</v>
      </c>
      <c r="E3794" s="3" t="s">
        <v>24</v>
      </c>
      <c r="F3794" s="3" t="s">
        <v>3</v>
      </c>
      <c r="I3794" s="6" t="str">
        <f t="shared" si="59"/>
        <v>#3789</v>
      </c>
      <c r="J3794" s="1">
        <v>4838</v>
      </c>
      <c r="K3794" s="2">
        <v>2142</v>
      </c>
      <c r="L3794" s="2">
        <v>-0.88997800000000005</v>
      </c>
      <c r="M3794" s="2">
        <f>INDEX('Two-Thirds Deration'!J:J, MATCH(J3794, 'Two-Thirds Deration'!A:A, 0))</f>
        <v>-0.91414479999999998</v>
      </c>
      <c r="N3794" s="2">
        <f>INDEX('One-Half Deration'!J:J, MATCH(J3794, 'One-Half Deration'!A:A, 0))</f>
        <v>-0.93025599999999997</v>
      </c>
    </row>
    <row r="3795" spans="1:14" x14ac:dyDescent="0.3">
      <c r="A3795" s="3">
        <v>2009</v>
      </c>
      <c r="B3795" s="3">
        <v>66</v>
      </c>
      <c r="C3795" s="3">
        <v>315</v>
      </c>
      <c r="D3795" s="4">
        <v>0.82705090000000003</v>
      </c>
      <c r="E3795" s="3" t="s">
        <v>2</v>
      </c>
      <c r="F3795" s="3" t="s">
        <v>3</v>
      </c>
      <c r="I3795" s="6" t="str">
        <f t="shared" si="59"/>
        <v>#3790</v>
      </c>
      <c r="J3795" s="1">
        <v>4628</v>
      </c>
      <c r="K3795" s="2">
        <v>2209.3333333333335</v>
      </c>
      <c r="L3795" s="2">
        <v>-0.89029359446097145</v>
      </c>
      <c r="M3795" s="2">
        <f>INDEX('Two-Thirds Deration'!J:J, MATCH(J3795, 'Two-Thirds Deration'!A:A, 0))</f>
        <v>-0.82859110791822255</v>
      </c>
      <c r="N3795" s="2">
        <f>INDEX('One-Half Deration'!J:J, MATCH(J3795, 'One-Half Deration'!A:A, 0))</f>
        <v>-0.79461673336166549</v>
      </c>
    </row>
    <row r="3796" spans="1:14" x14ac:dyDescent="0.3">
      <c r="A3796" s="3">
        <v>2013</v>
      </c>
      <c r="B3796" s="3">
        <v>4014</v>
      </c>
      <c r="C3796" s="3">
        <v>477</v>
      </c>
      <c r="D3796" s="4">
        <v>0.82700200000000001</v>
      </c>
      <c r="E3796" s="3" t="s">
        <v>4</v>
      </c>
      <c r="F3796" s="3" t="s">
        <v>3</v>
      </c>
      <c r="I3796" s="6" t="str">
        <f t="shared" si="59"/>
        <v>#3791</v>
      </c>
      <c r="J3796" s="1">
        <v>3071</v>
      </c>
      <c r="K3796" s="2">
        <v>1385</v>
      </c>
      <c r="L3796" s="2">
        <v>-0.89044190000000001</v>
      </c>
      <c r="M3796" s="2">
        <f>INDEX('Two-Thirds Deration'!J:J, MATCH(J3796, 'Two-Thirds Deration'!A:A, 0))</f>
        <v>-0.89044190000000012</v>
      </c>
      <c r="N3796" s="2">
        <f>INDEX('One-Half Deration'!J:J, MATCH(J3796, 'One-Half Deration'!A:A, 0))</f>
        <v>-0.89044190000000001</v>
      </c>
    </row>
    <row r="3797" spans="1:14" x14ac:dyDescent="0.3">
      <c r="A3797" s="3">
        <v>2012</v>
      </c>
      <c r="B3797" s="3">
        <v>93</v>
      </c>
      <c r="C3797" s="3">
        <v>1132</v>
      </c>
      <c r="D3797" s="4">
        <v>0.82693700000000003</v>
      </c>
      <c r="E3797" s="3" t="s">
        <v>21</v>
      </c>
      <c r="F3797" s="3" t="s">
        <v>3</v>
      </c>
      <c r="I3797" s="6" t="str">
        <f t="shared" si="59"/>
        <v>#3792</v>
      </c>
      <c r="J3797" s="1">
        <v>964</v>
      </c>
      <c r="K3797" s="2">
        <v>1330.25</v>
      </c>
      <c r="L3797" s="2">
        <v>-0.89083694999999996</v>
      </c>
      <c r="M3797" s="2">
        <f>INDEX('Two-Thirds Deration'!J:J, MATCH(J3797, 'Two-Thirds Deration'!A:A, 0))</f>
        <v>-0.75355956307692307</v>
      </c>
      <c r="N3797" s="2">
        <f>INDEX('One-Half Deration'!J:J, MATCH(J3797, 'One-Half Deration'!A:A, 0))</f>
        <v>-0.67033197333333328</v>
      </c>
    </row>
    <row r="3798" spans="1:14" x14ac:dyDescent="0.3">
      <c r="A3798" s="3">
        <v>2015</v>
      </c>
      <c r="B3798" s="3">
        <v>4907</v>
      </c>
      <c r="C3798" s="3">
        <v>462</v>
      </c>
      <c r="D3798" s="4">
        <v>0.82675145469401201</v>
      </c>
      <c r="E3798" s="3" t="s">
        <v>27</v>
      </c>
      <c r="F3798" s="3" t="s">
        <v>28</v>
      </c>
      <c r="I3798" s="6" t="str">
        <f t="shared" si="59"/>
        <v>#3793</v>
      </c>
      <c r="J3798" s="1">
        <v>4684</v>
      </c>
      <c r="K3798" s="2">
        <v>2235.3333333333335</v>
      </c>
      <c r="L3798" s="2">
        <v>-0.89160858479437299</v>
      </c>
      <c r="M3798" s="2">
        <f>INDEX('Two-Thirds Deration'!J:J, MATCH(J3798, 'Two-Thirds Deration'!A:A, 0))</f>
        <v>-0.88528872576042483</v>
      </c>
      <c r="N3798" s="2">
        <f>INDEX('One-Half Deration'!J:J, MATCH(J3798, 'One-Half Deration'!A:A, 0))</f>
        <v>-0.87634643107606813</v>
      </c>
    </row>
    <row r="3799" spans="1:14" x14ac:dyDescent="0.3">
      <c r="A3799" s="3">
        <v>2013</v>
      </c>
      <c r="B3799" s="3">
        <v>3323</v>
      </c>
      <c r="C3799" s="3">
        <v>478</v>
      </c>
      <c r="D3799" s="4">
        <v>0.8265458</v>
      </c>
      <c r="E3799" s="3" t="s">
        <v>22</v>
      </c>
      <c r="F3799" s="3" t="s">
        <v>3</v>
      </c>
      <c r="I3799" s="6" t="str">
        <f t="shared" si="59"/>
        <v>#3794</v>
      </c>
      <c r="J3799" s="1">
        <v>1048</v>
      </c>
      <c r="K3799" s="2">
        <v>1249</v>
      </c>
      <c r="L3799" s="2">
        <v>-0.89234360000000001</v>
      </c>
      <c r="M3799" s="2">
        <f>INDEX('Two-Thirds Deration'!J:J, MATCH(J3799, 'Two-Thirds Deration'!A:A, 0))</f>
        <v>-0.99748192000000002</v>
      </c>
      <c r="N3799" s="2">
        <f>INDEX('One-Half Deration'!J:J, MATCH(J3799, 'One-Half Deration'!A:A, 0))</f>
        <v>-1.0675741333333333</v>
      </c>
    </row>
    <row r="3800" spans="1:14" x14ac:dyDescent="0.3">
      <c r="A3800" s="3">
        <v>2009</v>
      </c>
      <c r="B3800" s="3">
        <v>1341</v>
      </c>
      <c r="C3800" s="3">
        <v>316</v>
      </c>
      <c r="D3800" s="4">
        <v>0.8265247</v>
      </c>
      <c r="E3800" s="3" t="s">
        <v>8</v>
      </c>
      <c r="F3800" s="3" t="s">
        <v>3</v>
      </c>
      <c r="I3800" s="6" t="str">
        <f t="shared" si="59"/>
        <v>#3795</v>
      </c>
      <c r="J3800" s="1">
        <v>4770</v>
      </c>
      <c r="K3800" s="2">
        <v>2060</v>
      </c>
      <c r="L3800" s="2">
        <v>-0.89401699999999995</v>
      </c>
      <c r="M3800" s="2">
        <f>INDEX('Two-Thirds Deration'!J:J, MATCH(J3800, 'Two-Thirds Deration'!A:A, 0))</f>
        <v>-0.89401699999999995</v>
      </c>
      <c r="N3800" s="2">
        <f>INDEX('One-Half Deration'!J:J, MATCH(J3800, 'One-Half Deration'!A:A, 0))</f>
        <v>-0.89401699999999995</v>
      </c>
    </row>
    <row r="3801" spans="1:14" x14ac:dyDescent="0.3">
      <c r="A3801" s="3">
        <v>2008</v>
      </c>
      <c r="B3801" s="3">
        <v>563</v>
      </c>
      <c r="C3801" s="3">
        <v>250</v>
      </c>
      <c r="D3801" s="4">
        <v>0.8264724</v>
      </c>
      <c r="E3801" s="3" t="s">
        <v>18</v>
      </c>
      <c r="F3801" s="3" t="s">
        <v>3</v>
      </c>
      <c r="I3801" s="6" t="str">
        <f t="shared" si="59"/>
        <v>#3796</v>
      </c>
      <c r="J3801" s="1">
        <v>3758</v>
      </c>
      <c r="K3801" s="2">
        <v>1804</v>
      </c>
      <c r="L3801" s="2">
        <v>-0.89490499999999995</v>
      </c>
      <c r="M3801" s="2">
        <f>INDEX('Two-Thirds Deration'!J:J, MATCH(J3801, 'Two-Thirds Deration'!A:A, 0))</f>
        <v>-0.89490500000000006</v>
      </c>
      <c r="N3801" s="2">
        <f>INDEX('One-Half Deration'!J:J, MATCH(J3801, 'One-Half Deration'!A:A, 0))</f>
        <v>-0.89490499999999995</v>
      </c>
    </row>
    <row r="3802" spans="1:14" x14ac:dyDescent="0.3">
      <c r="A3802" s="3">
        <v>2010</v>
      </c>
      <c r="B3802" s="3">
        <v>2838</v>
      </c>
      <c r="C3802" s="3">
        <v>301</v>
      </c>
      <c r="D3802" s="4">
        <v>0.82609339999999998</v>
      </c>
      <c r="E3802" s="3" t="s">
        <v>47</v>
      </c>
      <c r="F3802" s="3" t="s">
        <v>3</v>
      </c>
      <c r="I3802" s="6" t="str">
        <f t="shared" si="59"/>
        <v>#3797</v>
      </c>
      <c r="J3802" s="1">
        <v>4816</v>
      </c>
      <c r="K3802" s="2">
        <v>2247.6666666666665</v>
      </c>
      <c r="L3802" s="2">
        <v>-0.89747618478435431</v>
      </c>
      <c r="M3802" s="2">
        <f>INDEX('Two-Thirds Deration'!J:J, MATCH(J3802, 'Two-Thirds Deration'!A:A, 0))</f>
        <v>-0.93415568364092449</v>
      </c>
      <c r="N3802" s="2">
        <f>INDEX('One-Half Deration'!J:J, MATCH(J3802, 'One-Half Deration'!A:A, 0))</f>
        <v>-0.96156145963032169</v>
      </c>
    </row>
    <row r="3803" spans="1:14" x14ac:dyDescent="0.3">
      <c r="A3803" s="3">
        <v>2015</v>
      </c>
      <c r="B3803" s="3">
        <v>3196</v>
      </c>
      <c r="C3803" s="3">
        <v>463</v>
      </c>
      <c r="D3803" s="4">
        <v>0.8259535867965756</v>
      </c>
      <c r="E3803" s="3" t="s">
        <v>38</v>
      </c>
      <c r="F3803" s="3" t="s">
        <v>3</v>
      </c>
      <c r="I3803" s="6" t="str">
        <f t="shared" si="59"/>
        <v>#3798</v>
      </c>
      <c r="J3803" s="1">
        <v>2413</v>
      </c>
      <c r="K3803" s="2">
        <v>1287.5</v>
      </c>
      <c r="L3803" s="2">
        <v>-0.89763495000000004</v>
      </c>
      <c r="M3803" s="2">
        <f>INDEX('Two-Thirds Deration'!J:J, MATCH(J3803, 'Two-Thirds Deration'!A:A, 0))</f>
        <v>-0.97407993999999998</v>
      </c>
      <c r="N3803" s="2">
        <f>INDEX('One-Half Deration'!J:J, MATCH(J3803, 'One-Half Deration'!A:A, 0))</f>
        <v>-1.0250432666666667</v>
      </c>
    </row>
    <row r="3804" spans="1:14" x14ac:dyDescent="0.3">
      <c r="A3804" s="3">
        <v>2012</v>
      </c>
      <c r="B3804" s="3">
        <v>179</v>
      </c>
      <c r="C3804" s="3">
        <v>1133</v>
      </c>
      <c r="D3804" s="4">
        <v>0.82589409999999996</v>
      </c>
      <c r="E3804" s="3" t="s">
        <v>8</v>
      </c>
      <c r="F3804" s="3" t="s">
        <v>3</v>
      </c>
      <c r="I3804" s="6" t="str">
        <f t="shared" si="59"/>
        <v>#3799</v>
      </c>
      <c r="J3804" s="1">
        <v>5301</v>
      </c>
      <c r="K3804" s="2">
        <v>2258</v>
      </c>
      <c r="L3804" s="2">
        <v>-0.89807199999999998</v>
      </c>
      <c r="M3804" s="2">
        <f>INDEX('Two-Thirds Deration'!J:J, MATCH(J3804, 'Two-Thirds Deration'!A:A, 0))</f>
        <v>-0.89807199999999998</v>
      </c>
      <c r="N3804" s="2">
        <f>INDEX('One-Half Deration'!J:J, MATCH(J3804, 'One-Half Deration'!A:A, 0))</f>
        <v>-0.89807199999999998</v>
      </c>
    </row>
    <row r="3805" spans="1:14" x14ac:dyDescent="0.3">
      <c r="A3805" s="3">
        <v>2012</v>
      </c>
      <c r="B3805" s="3">
        <v>3995</v>
      </c>
      <c r="C3805" s="3">
        <v>1134</v>
      </c>
      <c r="D3805" s="4">
        <v>0.82586179999999998</v>
      </c>
      <c r="E3805" s="3" t="s">
        <v>43</v>
      </c>
      <c r="F3805" s="3" t="s">
        <v>3</v>
      </c>
      <c r="I3805" s="6" t="str">
        <f t="shared" si="59"/>
        <v>#3800</v>
      </c>
      <c r="J3805" s="1">
        <v>5682</v>
      </c>
      <c r="K3805" s="2">
        <v>2476</v>
      </c>
      <c r="L3805" s="2">
        <v>-0.90037810532478002</v>
      </c>
      <c r="M3805" s="2">
        <f>INDEX('Two-Thirds Deration'!J:J, MATCH(J3805, 'Two-Thirds Deration'!A:A, 0))</f>
        <v>-0.90037810532478002</v>
      </c>
      <c r="N3805" s="2">
        <f>INDEX('One-Half Deration'!J:J, MATCH(J3805, 'One-Half Deration'!A:A, 0))</f>
        <v>-0.90037810532478002</v>
      </c>
    </row>
    <row r="3806" spans="1:14" x14ac:dyDescent="0.3">
      <c r="A3806" s="3">
        <v>2012</v>
      </c>
      <c r="B3806" s="3">
        <v>2994</v>
      </c>
      <c r="C3806" s="3">
        <v>1135</v>
      </c>
      <c r="D3806" s="4">
        <v>0.82585229999999998</v>
      </c>
      <c r="E3806" s="3" t="s">
        <v>27</v>
      </c>
      <c r="F3806" s="3" t="s">
        <v>28</v>
      </c>
      <c r="I3806" s="6" t="str">
        <f t="shared" si="59"/>
        <v>#3801</v>
      </c>
      <c r="J3806" s="1">
        <v>4986</v>
      </c>
      <c r="K3806" s="2">
        <v>2344</v>
      </c>
      <c r="L3806" s="2">
        <v>-0.90281381344764755</v>
      </c>
      <c r="M3806" s="2">
        <f>INDEX('Two-Thirds Deration'!J:J, MATCH(J3806, 'Two-Thirds Deration'!A:A, 0))</f>
        <v>-0.87648137613717703</v>
      </c>
      <c r="N3806" s="2">
        <f>INDEX('One-Half Deration'!J:J, MATCH(J3806, 'One-Half Deration'!A:A, 0))</f>
        <v>-0.85892641793019664</v>
      </c>
    </row>
    <row r="3807" spans="1:14" x14ac:dyDescent="0.3">
      <c r="A3807" s="3">
        <v>2008</v>
      </c>
      <c r="B3807" s="3">
        <v>2377</v>
      </c>
      <c r="C3807" s="3">
        <v>251</v>
      </c>
      <c r="D3807" s="4">
        <v>0.82558189999999998</v>
      </c>
      <c r="E3807" s="3" t="s">
        <v>13</v>
      </c>
      <c r="F3807" s="3" t="s">
        <v>3</v>
      </c>
      <c r="I3807" s="6" t="str">
        <f t="shared" si="59"/>
        <v>#3802</v>
      </c>
      <c r="J3807" s="1">
        <v>4680</v>
      </c>
      <c r="K3807" s="2">
        <v>2247.6666666666665</v>
      </c>
      <c r="L3807" s="2">
        <v>-0.9035089412784979</v>
      </c>
      <c r="M3807" s="2">
        <f>INDEX('Two-Thirds Deration'!J:J, MATCH(J3807, 'Two-Thirds Deration'!A:A, 0))</f>
        <v>-0.92093791655365487</v>
      </c>
      <c r="N3807" s="2">
        <f>INDEX('One-Half Deration'!J:J, MATCH(J3807, 'One-Half Deration'!A:A, 0))</f>
        <v>-0.93822561362028212</v>
      </c>
    </row>
    <row r="3808" spans="1:14" x14ac:dyDescent="0.3">
      <c r="A3808" s="3">
        <v>2011</v>
      </c>
      <c r="B3808" s="3">
        <v>2583</v>
      </c>
      <c r="C3808" s="3">
        <v>342</v>
      </c>
      <c r="D3808" s="4">
        <v>0.82531160000000003</v>
      </c>
      <c r="E3808" s="3" t="s">
        <v>14</v>
      </c>
      <c r="F3808" s="3" t="s">
        <v>3</v>
      </c>
      <c r="I3808" s="6" t="str">
        <f t="shared" si="59"/>
        <v>#3803</v>
      </c>
      <c r="J3808" s="1">
        <v>3845</v>
      </c>
      <c r="K3808" s="2">
        <v>2262.8000000000002</v>
      </c>
      <c r="L3808" s="2">
        <v>-0.9039514124926129</v>
      </c>
      <c r="M3808" s="2">
        <f>INDEX('Two-Thirds Deration'!J:J, MATCH(J3808, 'Two-Thirds Deration'!A:A, 0))</f>
        <v>-0.9286116590498017</v>
      </c>
      <c r="N3808" s="2">
        <f>INDEX('One-Half Deration'!J:J, MATCH(J3808, 'One-Half Deration'!A:A, 0))</f>
        <v>-0.93308858062609734</v>
      </c>
    </row>
    <row r="3809" spans="1:14" x14ac:dyDescent="0.3">
      <c r="A3809" s="3">
        <v>2013</v>
      </c>
      <c r="B3809" s="3">
        <v>1422</v>
      </c>
      <c r="C3809" s="3">
        <v>479</v>
      </c>
      <c r="D3809" s="4">
        <v>0.82489869999999998</v>
      </c>
      <c r="E3809" s="3" t="s">
        <v>4</v>
      </c>
      <c r="F3809" s="3" t="s">
        <v>3</v>
      </c>
      <c r="I3809" s="6" t="str">
        <f t="shared" si="59"/>
        <v>#3804</v>
      </c>
      <c r="J3809" s="1">
        <v>5327</v>
      </c>
      <c r="K3809" s="2">
        <v>2344</v>
      </c>
      <c r="L3809" s="2">
        <v>-0.90526777763839061</v>
      </c>
      <c r="M3809" s="2">
        <f>INDEX('Two-Thirds Deration'!J:J, MATCH(J3809, 'Two-Thirds Deration'!A:A, 0))</f>
        <v>-0.94025853316606867</v>
      </c>
      <c r="N3809" s="2">
        <f>INDEX('One-Half Deration'!J:J, MATCH(J3809, 'One-Half Deration'!A:A, 0))</f>
        <v>-0.963585703517854</v>
      </c>
    </row>
    <row r="3810" spans="1:14" x14ac:dyDescent="0.3">
      <c r="A3810" s="3">
        <v>2015</v>
      </c>
      <c r="B3810" s="3">
        <v>4550</v>
      </c>
      <c r="C3810" s="3">
        <v>464</v>
      </c>
      <c r="D3810" s="4">
        <v>0.82468641323545355</v>
      </c>
      <c r="E3810" s="3" t="s">
        <v>25</v>
      </c>
      <c r="F3810" s="3" t="s">
        <v>3</v>
      </c>
      <c r="I3810" s="6" t="str">
        <f t="shared" si="59"/>
        <v>#3805</v>
      </c>
      <c r="J3810" s="1">
        <v>4108</v>
      </c>
      <c r="K3810" s="2">
        <v>2318.6666666666665</v>
      </c>
      <c r="L3810" s="2">
        <v>-0.90559000000000001</v>
      </c>
      <c r="M3810" s="2">
        <f>INDEX('Two-Thirds Deration'!J:J, MATCH(J3810, 'Two-Thirds Deration'!A:A, 0))</f>
        <v>-1.1120036842105261</v>
      </c>
      <c r="N3810" s="2">
        <f>INDEX('One-Half Deration'!J:J, MATCH(J3810, 'One-Half Deration'!A:A, 0))</f>
        <v>-1.237498</v>
      </c>
    </row>
    <row r="3811" spans="1:14" x14ac:dyDescent="0.3">
      <c r="A3811" s="3">
        <v>2015</v>
      </c>
      <c r="B3811" s="3">
        <v>2474</v>
      </c>
      <c r="C3811" s="3">
        <v>465</v>
      </c>
      <c r="D3811" s="4">
        <v>0.82466590761252356</v>
      </c>
      <c r="E3811" s="3" t="s">
        <v>2</v>
      </c>
      <c r="F3811" s="3" t="s">
        <v>3</v>
      </c>
      <c r="I3811" s="6" t="str">
        <f t="shared" si="59"/>
        <v>#3806</v>
      </c>
      <c r="J3811" s="1">
        <v>3855</v>
      </c>
      <c r="K3811" s="2">
        <v>1814</v>
      </c>
      <c r="L3811" s="2">
        <v>-0.90577600000000003</v>
      </c>
      <c r="M3811" s="2">
        <f>INDEX('Two-Thirds Deration'!J:J, MATCH(J3811, 'Two-Thirds Deration'!A:A, 0))</f>
        <v>-0.90577599999999991</v>
      </c>
      <c r="N3811" s="2">
        <f>INDEX('One-Half Deration'!J:J, MATCH(J3811, 'One-Half Deration'!A:A, 0))</f>
        <v>-0.90577600000000003</v>
      </c>
    </row>
    <row r="3812" spans="1:14" x14ac:dyDescent="0.3">
      <c r="A3812" s="3">
        <v>2010</v>
      </c>
      <c r="B3812" s="3">
        <v>93</v>
      </c>
      <c r="C3812" s="3">
        <v>302</v>
      </c>
      <c r="D3812" s="4">
        <v>0.82455979999999995</v>
      </c>
      <c r="E3812" s="3" t="s">
        <v>21</v>
      </c>
      <c r="F3812" s="3" t="s">
        <v>3</v>
      </c>
      <c r="I3812" s="6" t="str">
        <f t="shared" si="59"/>
        <v>#3807</v>
      </c>
      <c r="J3812" s="1">
        <v>1713</v>
      </c>
      <c r="K3812" s="2">
        <v>1279.3333333333333</v>
      </c>
      <c r="L3812" s="2">
        <v>-0.9079714000000001</v>
      </c>
      <c r="M3812" s="2">
        <f>INDEX('Two-Thirds Deration'!J:J, MATCH(J3812, 'Two-Thirds Deration'!A:A, 0))</f>
        <v>-1.0986739052631578</v>
      </c>
      <c r="N3812" s="2">
        <f>INDEX('One-Half Deration'!J:J, MATCH(J3812, 'One-Half Deration'!A:A, 0))</f>
        <v>-1.2312177714285715</v>
      </c>
    </row>
    <row r="3813" spans="1:14" x14ac:dyDescent="0.3">
      <c r="A3813" s="3">
        <v>2013</v>
      </c>
      <c r="B3813" s="3">
        <v>2538</v>
      </c>
      <c r="C3813" s="3">
        <v>480</v>
      </c>
      <c r="D3813" s="4">
        <v>0.82405329999999999</v>
      </c>
      <c r="E3813" s="3" t="s">
        <v>56</v>
      </c>
      <c r="F3813" s="3" t="s">
        <v>3</v>
      </c>
      <c r="I3813" s="6" t="str">
        <f t="shared" si="59"/>
        <v>#3808</v>
      </c>
      <c r="J3813" s="1">
        <v>4985</v>
      </c>
      <c r="K3813" s="2">
        <v>2320</v>
      </c>
      <c r="L3813" s="2">
        <v>-0.90903060156401128</v>
      </c>
      <c r="M3813" s="2">
        <f>INDEX('Two-Thirds Deration'!J:J, MATCH(J3813, 'Two-Thirds Deration'!A:A, 0))</f>
        <v>-0.86400052187681353</v>
      </c>
      <c r="N3813" s="2">
        <f>INDEX('One-Half Deration'!J:J, MATCH(J3813, 'One-Half Deration'!A:A, 0))</f>
        <v>-0.83398046875201493</v>
      </c>
    </row>
    <row r="3814" spans="1:14" x14ac:dyDescent="0.3">
      <c r="A3814" s="3">
        <v>2014</v>
      </c>
      <c r="B3814" s="3">
        <v>997</v>
      </c>
      <c r="C3814" s="3">
        <v>522</v>
      </c>
      <c r="D3814" s="4">
        <v>0.82391159999999997</v>
      </c>
      <c r="E3814" s="3" t="s">
        <v>43</v>
      </c>
      <c r="F3814" s="3" t="s">
        <v>3</v>
      </c>
      <c r="I3814" s="6" t="str">
        <f t="shared" si="59"/>
        <v>#3809</v>
      </c>
      <c r="J3814" s="1">
        <v>814</v>
      </c>
      <c r="K3814" s="2">
        <v>1500</v>
      </c>
      <c r="L3814" s="2">
        <v>-0.91020400000000001</v>
      </c>
      <c r="M3814" s="2">
        <f>INDEX('Two-Thirds Deration'!J:J, MATCH(J3814, 'Two-Thirds Deration'!A:A, 0))</f>
        <v>-0.91020400000000001</v>
      </c>
      <c r="N3814" s="2">
        <f>INDEX('One-Half Deration'!J:J, MATCH(J3814, 'One-Half Deration'!A:A, 0))</f>
        <v>-0.91020400000000001</v>
      </c>
    </row>
    <row r="3815" spans="1:14" x14ac:dyDescent="0.3">
      <c r="A3815" s="3">
        <v>2008</v>
      </c>
      <c r="B3815" s="3">
        <v>1023</v>
      </c>
      <c r="C3815" s="3">
        <v>252</v>
      </c>
      <c r="D3815" s="4">
        <v>0.8238837</v>
      </c>
      <c r="E3815" s="3" t="s">
        <v>2</v>
      </c>
      <c r="F3815" s="3" t="s">
        <v>3</v>
      </c>
      <c r="I3815" s="6" t="str">
        <f t="shared" si="59"/>
        <v>#3810</v>
      </c>
      <c r="J3815" s="1">
        <v>4830</v>
      </c>
      <c r="K3815" s="2">
        <v>2143.3333333333335</v>
      </c>
      <c r="L3815" s="2">
        <v>-0.91255375184941645</v>
      </c>
      <c r="M3815" s="2">
        <f>INDEX('Two-Thirds Deration'!J:J, MATCH(J3815, 'Two-Thirds Deration'!A:A, 0))</f>
        <v>-1.0404052263123287</v>
      </c>
      <c r="N3815" s="2">
        <f>INDEX('One-Half Deration'!J:J, MATCH(J3815, 'One-Half Deration'!A:A, 0))</f>
        <v>-1.1287357174561425</v>
      </c>
    </row>
    <row r="3816" spans="1:14" x14ac:dyDescent="0.3">
      <c r="A3816" s="3">
        <v>2010</v>
      </c>
      <c r="B3816" s="3">
        <v>1033</v>
      </c>
      <c r="C3816" s="3">
        <v>303</v>
      </c>
      <c r="D3816" s="4">
        <v>0.82339209999999996</v>
      </c>
      <c r="E3816" s="3" t="s">
        <v>23</v>
      </c>
      <c r="F3816" s="3" t="s">
        <v>3</v>
      </c>
      <c r="I3816" s="6" t="str">
        <f t="shared" si="59"/>
        <v>#3811</v>
      </c>
      <c r="J3816" s="1">
        <v>1691</v>
      </c>
      <c r="K3816" s="2">
        <v>1743.5</v>
      </c>
      <c r="L3816" s="2">
        <v>-0.91327476666666652</v>
      </c>
      <c r="M3816" s="2">
        <f>INDEX('Two-Thirds Deration'!J:J, MATCH(J3816, 'Two-Thirds Deration'!A:A, 0))</f>
        <v>-0.89596325082706774</v>
      </c>
      <c r="N3816" s="2">
        <f>INDEX('One-Half Deration'!J:J, MATCH(J3816, 'One-Half Deration'!A:A, 0))</f>
        <v>-0.91796666984126973</v>
      </c>
    </row>
    <row r="3817" spans="1:14" x14ac:dyDescent="0.3">
      <c r="A3817" s="3">
        <v>2011</v>
      </c>
      <c r="B3817" s="3">
        <v>2090</v>
      </c>
      <c r="C3817" s="3">
        <v>343</v>
      </c>
      <c r="D3817" s="4">
        <v>0.82329220000000003</v>
      </c>
      <c r="E3817" s="3" t="s">
        <v>32</v>
      </c>
      <c r="F3817" s="3" t="s">
        <v>3</v>
      </c>
      <c r="I3817" s="6" t="str">
        <f t="shared" si="59"/>
        <v>#3812</v>
      </c>
      <c r="J3817" s="1">
        <v>3727</v>
      </c>
      <c r="K3817" s="2">
        <v>1822</v>
      </c>
      <c r="L3817" s="2">
        <v>-0.91344199999999998</v>
      </c>
      <c r="M3817" s="2">
        <f>INDEX('Two-Thirds Deration'!J:J, MATCH(J3817, 'Two-Thirds Deration'!A:A, 0))</f>
        <v>-0.91344199999999998</v>
      </c>
      <c r="N3817" s="2">
        <f>INDEX('One-Half Deration'!J:J, MATCH(J3817, 'One-Half Deration'!A:A, 0))</f>
        <v>-0.91344199999999998</v>
      </c>
    </row>
    <row r="3818" spans="1:14" x14ac:dyDescent="0.3">
      <c r="A3818" s="3">
        <v>2012</v>
      </c>
      <c r="B3818" s="3">
        <v>3796</v>
      </c>
      <c r="C3818" s="3">
        <v>1136</v>
      </c>
      <c r="D3818" s="4">
        <v>0.82323089999999999</v>
      </c>
      <c r="E3818" s="3" t="s">
        <v>38</v>
      </c>
      <c r="F3818" s="3" t="s">
        <v>3</v>
      </c>
      <c r="I3818" s="6" t="str">
        <f t="shared" si="59"/>
        <v>#3813</v>
      </c>
      <c r="J3818" s="1">
        <v>4105</v>
      </c>
      <c r="K3818" s="2">
        <v>2331.3333333333335</v>
      </c>
      <c r="L3818" s="2">
        <v>-0.9136424666666666</v>
      </c>
      <c r="M3818" s="2">
        <f>INDEX('Two-Thirds Deration'!J:J, MATCH(J3818, 'Two-Thirds Deration'!A:A, 0))</f>
        <v>-1.104071031578947</v>
      </c>
      <c r="N3818" s="2">
        <f>INDEX('One-Half Deration'!J:J, MATCH(J3818, 'One-Half Deration'!A:A, 0))</f>
        <v>-1.2115467714285713</v>
      </c>
    </row>
    <row r="3819" spans="1:14" x14ac:dyDescent="0.3">
      <c r="A3819" s="3">
        <v>2009</v>
      </c>
      <c r="B3819" s="3">
        <v>7</v>
      </c>
      <c r="C3819" s="3">
        <v>317</v>
      </c>
      <c r="D3819" s="4">
        <v>0.82322890000000004</v>
      </c>
      <c r="E3819" s="3" t="s">
        <v>13</v>
      </c>
      <c r="F3819" s="3" t="s">
        <v>3</v>
      </c>
      <c r="I3819" s="6" t="str">
        <f t="shared" si="59"/>
        <v>#3814</v>
      </c>
      <c r="J3819" s="1">
        <v>2983</v>
      </c>
      <c r="K3819" s="2">
        <v>1398</v>
      </c>
      <c r="L3819" s="2">
        <v>-0.9143211</v>
      </c>
      <c r="M3819" s="2">
        <f>INDEX('Two-Thirds Deration'!J:J, MATCH(J3819, 'Two-Thirds Deration'!A:A, 0))</f>
        <v>-0.9143211</v>
      </c>
      <c r="N3819" s="2">
        <f>INDEX('One-Half Deration'!J:J, MATCH(J3819, 'One-Half Deration'!A:A, 0))</f>
        <v>-0.9143211</v>
      </c>
    </row>
    <row r="3820" spans="1:14" x14ac:dyDescent="0.3">
      <c r="A3820" s="3">
        <v>2014</v>
      </c>
      <c r="B3820" s="3">
        <v>885</v>
      </c>
      <c r="C3820" s="3">
        <v>523</v>
      </c>
      <c r="D3820" s="4">
        <v>0.82274369999999997</v>
      </c>
      <c r="E3820" s="3" t="s">
        <v>46</v>
      </c>
      <c r="F3820" s="3" t="s">
        <v>3</v>
      </c>
      <c r="I3820" s="6" t="str">
        <f t="shared" si="59"/>
        <v>#3815</v>
      </c>
      <c r="J3820" s="1">
        <v>5503</v>
      </c>
      <c r="K3820" s="2">
        <v>2492</v>
      </c>
      <c r="L3820" s="2">
        <v>-0.91504087441427051</v>
      </c>
      <c r="M3820" s="2">
        <f>INDEX('Two-Thirds Deration'!J:J, MATCH(J3820, 'Two-Thirds Deration'!A:A, 0))</f>
        <v>-0.91504087441427051</v>
      </c>
      <c r="N3820" s="2">
        <f>INDEX('One-Half Deration'!J:J, MATCH(J3820, 'One-Half Deration'!A:A, 0))</f>
        <v>-0.91504087441427051</v>
      </c>
    </row>
    <row r="3821" spans="1:14" x14ac:dyDescent="0.3">
      <c r="A3821" s="3">
        <v>2013</v>
      </c>
      <c r="B3821" s="3">
        <v>2122</v>
      </c>
      <c r="C3821" s="3">
        <v>481</v>
      </c>
      <c r="D3821" s="4">
        <v>0.82242769999999998</v>
      </c>
      <c r="E3821" s="3" t="s">
        <v>53</v>
      </c>
      <c r="F3821" s="3" t="s">
        <v>3</v>
      </c>
      <c r="I3821" s="6" t="str">
        <f t="shared" si="59"/>
        <v>#3816</v>
      </c>
      <c r="J3821" s="1">
        <v>4856</v>
      </c>
      <c r="K3821" s="2">
        <v>2028</v>
      </c>
      <c r="L3821" s="2">
        <v>-0.91585012901071605</v>
      </c>
      <c r="M3821" s="2">
        <f>INDEX('Two-Thirds Deration'!J:J, MATCH(J3821, 'Two-Thirds Deration'!A:A, 0))</f>
        <v>-0.74082328859417512</v>
      </c>
      <c r="N3821" s="2">
        <f>INDEX('One-Half Deration'!J:J, MATCH(J3821, 'One-Half Deration'!A:A, 0))</f>
        <v>-0.60919293544694153</v>
      </c>
    </row>
    <row r="3822" spans="1:14" x14ac:dyDescent="0.3">
      <c r="A3822" s="3">
        <v>2008</v>
      </c>
      <c r="B3822" s="3">
        <v>2279</v>
      </c>
      <c r="C3822" s="3">
        <v>253</v>
      </c>
      <c r="D3822" s="4">
        <v>0.82223380000000001</v>
      </c>
      <c r="E3822" s="3" t="s">
        <v>18</v>
      </c>
      <c r="F3822" s="3" t="s">
        <v>3</v>
      </c>
      <c r="I3822" s="6" t="str">
        <f t="shared" si="59"/>
        <v>#3817</v>
      </c>
      <c r="J3822" s="1">
        <v>4773</v>
      </c>
      <c r="K3822" s="2">
        <v>2176.6666666666665</v>
      </c>
      <c r="L3822" s="2">
        <v>-0.91636236480141842</v>
      </c>
      <c r="M3822" s="2">
        <f>INDEX('Two-Thirds Deration'!J:J, MATCH(J3822, 'Two-Thirds Deration'!A:A, 0))</f>
        <v>-0.85798567629675249</v>
      </c>
      <c r="N3822" s="2">
        <f>INDEX('One-Half Deration'!J:J, MATCH(J3822, 'One-Half Deration'!A:A, 0))</f>
        <v>-0.83569691108814603</v>
      </c>
    </row>
    <row r="3823" spans="1:14" x14ac:dyDescent="0.3">
      <c r="A3823" s="3">
        <v>2010</v>
      </c>
      <c r="B3823" s="3">
        <v>79</v>
      </c>
      <c r="C3823" s="3">
        <v>304</v>
      </c>
      <c r="D3823" s="4">
        <v>0.82189630000000002</v>
      </c>
      <c r="E3823" s="3" t="s">
        <v>8</v>
      </c>
      <c r="F3823" s="3" t="s">
        <v>3</v>
      </c>
      <c r="I3823" s="6" t="str">
        <f t="shared" si="59"/>
        <v>#3818</v>
      </c>
      <c r="J3823" s="1">
        <v>5347</v>
      </c>
      <c r="K3823" s="2">
        <v>2218.5</v>
      </c>
      <c r="L3823" s="2">
        <v>-0.91647794368937818</v>
      </c>
      <c r="M3823" s="2">
        <f>INDEX('Two-Thirds Deration'!J:J, MATCH(J3823, 'Two-Thirds Deration'!A:A, 0))</f>
        <v>-0.8244519324272539</v>
      </c>
      <c r="N3823" s="2">
        <f>INDEX('One-Half Deration'!J:J, MATCH(J3823, 'One-Half Deration'!A:A, 0))</f>
        <v>-0.76310125825250419</v>
      </c>
    </row>
    <row r="3824" spans="1:14" x14ac:dyDescent="0.3">
      <c r="A3824" s="3">
        <v>2011</v>
      </c>
      <c r="B3824" s="3">
        <v>1492</v>
      </c>
      <c r="C3824" s="3">
        <v>344</v>
      </c>
      <c r="D3824" s="4">
        <v>0.82180419999999998</v>
      </c>
      <c r="E3824" s="3" t="s">
        <v>16</v>
      </c>
      <c r="F3824" s="3" t="s">
        <v>3</v>
      </c>
      <c r="I3824" s="6" t="str">
        <f t="shared" si="59"/>
        <v>#3819</v>
      </c>
      <c r="J3824" s="1">
        <v>3307</v>
      </c>
      <c r="K3824" s="2">
        <v>2033.2</v>
      </c>
      <c r="L3824" s="2">
        <v>-0.91774140000000004</v>
      </c>
      <c r="M3824" s="2">
        <f>INDEX('Two-Thirds Deration'!J:J, MATCH(J3824, 'Two-Thirds Deration'!A:A, 0))</f>
        <v>-0.8851306919431281</v>
      </c>
      <c r="N3824" s="2">
        <f>INDEX('One-Half Deration'!J:J, MATCH(J3824, 'One-Half Deration'!A:A, 0))</f>
        <v>-0.87446225806451616</v>
      </c>
    </row>
    <row r="3825" spans="1:14" x14ac:dyDescent="0.3">
      <c r="A3825" s="3">
        <v>2012</v>
      </c>
      <c r="B3825" s="3">
        <v>4362</v>
      </c>
      <c r="C3825" s="3">
        <v>1137</v>
      </c>
      <c r="D3825" s="4">
        <v>0.82171209999999995</v>
      </c>
      <c r="E3825" s="3" t="s">
        <v>2</v>
      </c>
      <c r="F3825" s="3" t="s">
        <v>3</v>
      </c>
      <c r="I3825" s="6" t="str">
        <f t="shared" si="59"/>
        <v>#3820</v>
      </c>
      <c r="J3825" s="1">
        <v>4809</v>
      </c>
      <c r="K3825" s="2">
        <v>1886.6666666666667</v>
      </c>
      <c r="L3825" s="2">
        <v>-0.91792973533793043</v>
      </c>
      <c r="M3825" s="2">
        <f>INDEX('Two-Thirds Deration'!J:J, MATCH(J3825, 'Two-Thirds Deration'!A:A, 0))</f>
        <v>-0.88259562390126944</v>
      </c>
      <c r="N3825" s="2">
        <f>INDEX('One-Half Deration'!J:J, MATCH(J3825, 'One-Half Deration'!A:A, 0))</f>
        <v>-0.82467968915073775</v>
      </c>
    </row>
    <row r="3826" spans="1:14" x14ac:dyDescent="0.3">
      <c r="A3826" s="3">
        <v>2012</v>
      </c>
      <c r="B3826" s="3">
        <v>3580</v>
      </c>
      <c r="C3826" s="3">
        <v>1138</v>
      </c>
      <c r="D3826" s="4">
        <v>0.82149369999999999</v>
      </c>
      <c r="E3826" s="3" t="s">
        <v>8</v>
      </c>
      <c r="F3826" s="3" t="s">
        <v>3</v>
      </c>
      <c r="I3826" s="6" t="str">
        <f t="shared" si="59"/>
        <v>#3821</v>
      </c>
      <c r="J3826" s="1">
        <v>4698</v>
      </c>
      <c r="K3826" s="2">
        <v>2180</v>
      </c>
      <c r="L3826" s="2">
        <v>-0.92097300000000004</v>
      </c>
      <c r="M3826" s="2">
        <f>INDEX('Two-Thirds Deration'!J:J, MATCH(J3826, 'Two-Thirds Deration'!A:A, 0))</f>
        <v>-0.93201919999999983</v>
      </c>
      <c r="N3826" s="2">
        <f>INDEX('One-Half Deration'!J:J, MATCH(J3826, 'One-Half Deration'!A:A, 0))</f>
        <v>-0.93938333333333335</v>
      </c>
    </row>
    <row r="3827" spans="1:14" x14ac:dyDescent="0.3">
      <c r="A3827" s="3">
        <v>2012</v>
      </c>
      <c r="B3827" s="3">
        <v>2460</v>
      </c>
      <c r="C3827" s="3">
        <v>1139</v>
      </c>
      <c r="D3827" s="4">
        <v>0.82142000000000004</v>
      </c>
      <c r="E3827" s="3" t="s">
        <v>32</v>
      </c>
      <c r="F3827" s="3" t="s">
        <v>3</v>
      </c>
      <c r="I3827" s="6" t="str">
        <f t="shared" si="59"/>
        <v>#3822</v>
      </c>
      <c r="J3827" s="1">
        <v>4299</v>
      </c>
      <c r="K3827" s="2">
        <v>2260.75</v>
      </c>
      <c r="L3827" s="2">
        <v>-0.92203239591948449</v>
      </c>
      <c r="M3827" s="2">
        <f>INDEX('Two-Thirds Deration'!J:J, MATCH(J3827, 'Two-Thirds Deration'!A:A, 0))</f>
        <v>-1.1303999655277586</v>
      </c>
      <c r="N3827" s="2">
        <f>INDEX('One-Half Deration'!J:J, MATCH(J3827, 'One-Half Deration'!A:A, 0))</f>
        <v>-1.2642459779615669</v>
      </c>
    </row>
    <row r="3828" spans="1:14" x14ac:dyDescent="0.3">
      <c r="A3828" s="3">
        <v>2008</v>
      </c>
      <c r="B3828" s="3">
        <v>1345</v>
      </c>
      <c r="C3828" s="3">
        <v>254</v>
      </c>
      <c r="D3828" s="4">
        <v>0.82123109999999999</v>
      </c>
      <c r="E3828" s="3" t="s">
        <v>8</v>
      </c>
      <c r="F3828" s="3" t="s">
        <v>3</v>
      </c>
      <c r="I3828" s="6" t="str">
        <f t="shared" si="59"/>
        <v>#3823</v>
      </c>
      <c r="J3828" s="1">
        <v>5433</v>
      </c>
      <c r="K3828" s="2">
        <v>2505</v>
      </c>
      <c r="L3828" s="2">
        <v>-0.92319176021189353</v>
      </c>
      <c r="M3828" s="2">
        <f>INDEX('Two-Thirds Deration'!J:J, MATCH(J3828, 'Two-Thirds Deration'!A:A, 0))</f>
        <v>-0.92319176021189353</v>
      </c>
      <c r="N3828" s="2">
        <f>INDEX('One-Half Deration'!J:J, MATCH(J3828, 'One-Half Deration'!A:A, 0))</f>
        <v>-0.92319176021189353</v>
      </c>
    </row>
    <row r="3829" spans="1:14" x14ac:dyDescent="0.3">
      <c r="A3829" s="3">
        <v>2015</v>
      </c>
      <c r="B3829" s="3">
        <v>3965</v>
      </c>
      <c r="C3829" s="3">
        <v>466</v>
      </c>
      <c r="D3829" s="4">
        <v>0.8209243175531924</v>
      </c>
      <c r="E3829" s="3" t="s">
        <v>4</v>
      </c>
      <c r="F3829" s="3" t="s">
        <v>3</v>
      </c>
      <c r="I3829" s="6" t="str">
        <f t="shared" si="59"/>
        <v>#3824</v>
      </c>
      <c r="J3829" s="1">
        <v>2012</v>
      </c>
      <c r="K3829" s="2">
        <v>1261</v>
      </c>
      <c r="L3829" s="2">
        <v>-0.924786</v>
      </c>
      <c r="M3829" s="2">
        <f>INDEX('Two-Thirds Deration'!J:J, MATCH(J3829, 'Two-Thirds Deration'!A:A, 0))</f>
        <v>-0.92478600000000011</v>
      </c>
      <c r="N3829" s="2">
        <f>INDEX('One-Half Deration'!J:J, MATCH(J3829, 'One-Half Deration'!A:A, 0))</f>
        <v>-0.924786</v>
      </c>
    </row>
    <row r="3830" spans="1:14" x14ac:dyDescent="0.3">
      <c r="A3830" s="3">
        <v>2015</v>
      </c>
      <c r="B3830" s="3">
        <v>5758</v>
      </c>
      <c r="C3830" s="3">
        <v>467</v>
      </c>
      <c r="D3830" s="4">
        <v>0.82029428043754238</v>
      </c>
      <c r="E3830" s="3" t="s">
        <v>47</v>
      </c>
      <c r="F3830" s="3" t="s">
        <v>3</v>
      </c>
      <c r="I3830" s="6" t="str">
        <f t="shared" si="59"/>
        <v>#3825</v>
      </c>
      <c r="J3830" s="1">
        <v>4923</v>
      </c>
      <c r="K3830" s="2">
        <v>2261</v>
      </c>
      <c r="L3830" s="2">
        <v>-0.92506248079481801</v>
      </c>
      <c r="M3830" s="2">
        <f>INDEX('Two-Thirds Deration'!J:J, MATCH(J3830, 'Two-Thirds Deration'!A:A, 0))</f>
        <v>-0.84735257695378163</v>
      </c>
      <c r="N3830" s="2">
        <f>INDEX('One-Half Deration'!J:J, MATCH(J3830, 'One-Half Deration'!A:A, 0))</f>
        <v>-0.79554597439309072</v>
      </c>
    </row>
    <row r="3831" spans="1:14" x14ac:dyDescent="0.3">
      <c r="A3831" s="3">
        <v>2013</v>
      </c>
      <c r="B3831" s="3">
        <v>1660</v>
      </c>
      <c r="C3831" s="3">
        <v>482</v>
      </c>
      <c r="D3831" s="4">
        <v>0.81986709999999996</v>
      </c>
      <c r="E3831" s="3" t="s">
        <v>7</v>
      </c>
      <c r="F3831" s="3" t="s">
        <v>3</v>
      </c>
      <c r="I3831" s="6" t="str">
        <f t="shared" si="59"/>
        <v>#3826</v>
      </c>
      <c r="J3831" s="1">
        <v>5633</v>
      </c>
      <c r="K3831" s="2">
        <v>2507</v>
      </c>
      <c r="L3831" s="2">
        <v>-0.9250641787278201</v>
      </c>
      <c r="M3831" s="2">
        <f>INDEX('Two-Thirds Deration'!J:J, MATCH(J3831, 'Two-Thirds Deration'!A:A, 0))</f>
        <v>-0.9250641787278201</v>
      </c>
      <c r="N3831" s="2">
        <f>INDEX('One-Half Deration'!J:J, MATCH(J3831, 'One-Half Deration'!A:A, 0))</f>
        <v>-0.9250641787278201</v>
      </c>
    </row>
    <row r="3832" spans="1:14" x14ac:dyDescent="0.3">
      <c r="A3832" s="3">
        <v>2014</v>
      </c>
      <c r="B3832" s="3">
        <v>1492</v>
      </c>
      <c r="C3832" s="3">
        <v>524</v>
      </c>
      <c r="D3832" s="4">
        <v>0.81981230000000005</v>
      </c>
      <c r="E3832" s="3" t="s">
        <v>16</v>
      </c>
      <c r="F3832" s="3" t="s">
        <v>3</v>
      </c>
      <c r="I3832" s="6" t="str">
        <f t="shared" si="59"/>
        <v>#3827</v>
      </c>
      <c r="J3832" s="1">
        <v>5447</v>
      </c>
      <c r="K3832" s="2">
        <v>2510</v>
      </c>
      <c r="L3832" s="2">
        <v>-0.92856618179889738</v>
      </c>
      <c r="M3832" s="2">
        <f>INDEX('Two-Thirds Deration'!J:J, MATCH(J3832, 'Two-Thirds Deration'!A:A, 0))</f>
        <v>-0.92856618179889738</v>
      </c>
      <c r="N3832" s="2">
        <f>INDEX('One-Half Deration'!J:J, MATCH(J3832, 'One-Half Deration'!A:A, 0))</f>
        <v>-0.92856618179889738</v>
      </c>
    </row>
    <row r="3833" spans="1:14" x14ac:dyDescent="0.3">
      <c r="A3833" s="3">
        <v>2012</v>
      </c>
      <c r="B3833" s="3">
        <v>3335</v>
      </c>
      <c r="C3833" s="3">
        <v>1140</v>
      </c>
      <c r="D3833" s="4">
        <v>0.81941969999999997</v>
      </c>
      <c r="E3833" s="3" t="s">
        <v>14</v>
      </c>
      <c r="F3833" s="3" t="s">
        <v>3</v>
      </c>
      <c r="I3833" s="6" t="str">
        <f t="shared" si="59"/>
        <v>#3828</v>
      </c>
      <c r="J3833" s="1">
        <v>3861</v>
      </c>
      <c r="K3833" s="2">
        <v>2184.8000000000002</v>
      </c>
      <c r="L3833" s="2">
        <v>-0.92970499433663567</v>
      </c>
      <c r="M3833" s="2">
        <f>INDEX('Two-Thirds Deration'!J:J, MATCH(J3833, 'Two-Thirds Deration'!A:A, 0))</f>
        <v>-1.2674104189873816</v>
      </c>
      <c r="N3833" s="2">
        <f>INDEX('One-Half Deration'!J:J, MATCH(J3833, 'One-Half Deration'!A:A, 0))</f>
        <v>-1.4747108369977697</v>
      </c>
    </row>
    <row r="3834" spans="1:14" x14ac:dyDescent="0.3">
      <c r="A3834" s="3">
        <v>2014</v>
      </c>
      <c r="B3834" s="3">
        <v>2993</v>
      </c>
      <c r="C3834" s="3">
        <v>525</v>
      </c>
      <c r="D3834" s="4">
        <v>0.81911330000000004</v>
      </c>
      <c r="E3834" s="3" t="s">
        <v>61</v>
      </c>
      <c r="F3834" s="3" t="s">
        <v>3</v>
      </c>
      <c r="I3834" s="6" t="str">
        <f t="shared" si="59"/>
        <v>#3829</v>
      </c>
      <c r="J3834" s="1">
        <v>2406</v>
      </c>
      <c r="K3834" s="2">
        <v>1024</v>
      </c>
      <c r="L3834" s="2">
        <v>-0.92974754999999998</v>
      </c>
      <c r="M3834" s="2">
        <f>INDEX('Two-Thirds Deration'!J:J, MATCH(J3834, 'Two-Thirds Deration'!A:A, 0))</f>
        <v>-1.2154088599999999</v>
      </c>
      <c r="N3834" s="2">
        <f>INDEX('One-Half Deration'!J:J, MATCH(J3834, 'One-Half Deration'!A:A, 0))</f>
        <v>-1.4058497333333333</v>
      </c>
    </row>
    <row r="3835" spans="1:14" x14ac:dyDescent="0.3">
      <c r="A3835" s="3">
        <v>2014</v>
      </c>
      <c r="B3835" s="3">
        <v>1566</v>
      </c>
      <c r="C3835" s="3">
        <v>526</v>
      </c>
      <c r="D3835" s="4">
        <v>0.81897770000000003</v>
      </c>
      <c r="E3835" s="3" t="s">
        <v>53</v>
      </c>
      <c r="F3835" s="3" t="s">
        <v>3</v>
      </c>
      <c r="I3835" s="6" t="str">
        <f t="shared" si="59"/>
        <v>#3830</v>
      </c>
      <c r="J3835" s="1">
        <v>4673</v>
      </c>
      <c r="K3835" s="2">
        <v>2160</v>
      </c>
      <c r="L3835" s="2">
        <v>-0.93053199999999991</v>
      </c>
      <c r="M3835" s="2">
        <f>INDEX('Two-Thirds Deration'!J:J, MATCH(J3835, 'Two-Thirds Deration'!A:A, 0))</f>
        <v>-0.97097599999999995</v>
      </c>
      <c r="N3835" s="2">
        <f>INDEX('One-Half Deration'!J:J, MATCH(J3835, 'One-Half Deration'!A:A, 0))</f>
        <v>-0.99793866666666664</v>
      </c>
    </row>
    <row r="3836" spans="1:14" x14ac:dyDescent="0.3">
      <c r="A3836" s="3">
        <v>2012</v>
      </c>
      <c r="B3836" s="3">
        <v>2930</v>
      </c>
      <c r="C3836" s="3">
        <v>1141</v>
      </c>
      <c r="D3836" s="4">
        <v>0.81884040000000002</v>
      </c>
      <c r="E3836" s="3" t="s">
        <v>33</v>
      </c>
      <c r="F3836" s="3" t="s">
        <v>3</v>
      </c>
      <c r="I3836" s="6" t="str">
        <f t="shared" si="59"/>
        <v>#3831</v>
      </c>
      <c r="J3836" s="1">
        <v>5345</v>
      </c>
      <c r="K3836" s="2">
        <v>2286</v>
      </c>
      <c r="L3836" s="2">
        <v>-0.93101599999999995</v>
      </c>
      <c r="M3836" s="2">
        <f>INDEX('Two-Thirds Deration'!J:J, MATCH(J3836, 'Two-Thirds Deration'!A:A, 0))</f>
        <v>-0.93101599999999995</v>
      </c>
      <c r="N3836" s="2">
        <f>INDEX('One-Half Deration'!J:J, MATCH(J3836, 'One-Half Deration'!A:A, 0))</f>
        <v>-0.93101599999999995</v>
      </c>
    </row>
    <row r="3837" spans="1:14" x14ac:dyDescent="0.3">
      <c r="A3837" s="3">
        <v>2010</v>
      </c>
      <c r="B3837" s="3">
        <v>620</v>
      </c>
      <c r="C3837" s="3">
        <v>305</v>
      </c>
      <c r="D3837" s="4">
        <v>0.8188394</v>
      </c>
      <c r="E3837" s="3" t="s">
        <v>23</v>
      </c>
      <c r="F3837" s="3" t="s">
        <v>3</v>
      </c>
      <c r="I3837" s="6" t="str">
        <f t="shared" si="59"/>
        <v>#3832</v>
      </c>
      <c r="J3837" s="1">
        <v>4805</v>
      </c>
      <c r="K3837" s="2">
        <v>2208.3333333333335</v>
      </c>
      <c r="L3837" s="2">
        <v>-0.93282314593632243</v>
      </c>
      <c r="M3837" s="2">
        <f>INDEX('Two-Thirds Deration'!J:J, MATCH(J3837, 'Two-Thirds Deration'!A:A, 0))</f>
        <v>-0.82583357580424765</v>
      </c>
      <c r="N3837" s="2">
        <f>INDEX('One-Half Deration'!J:J, MATCH(J3837, 'One-Half Deration'!A:A, 0))</f>
        <v>-0.75102596446226699</v>
      </c>
    </row>
    <row r="3838" spans="1:14" x14ac:dyDescent="0.3">
      <c r="A3838" s="3">
        <v>2012</v>
      </c>
      <c r="B3838" s="3">
        <v>2240</v>
      </c>
      <c r="C3838" s="3">
        <v>1142</v>
      </c>
      <c r="D3838" s="4">
        <v>0.81786700000000001</v>
      </c>
      <c r="E3838" s="3" t="s">
        <v>25</v>
      </c>
      <c r="F3838" s="3" t="s">
        <v>3</v>
      </c>
      <c r="I3838" s="6" t="str">
        <f t="shared" si="59"/>
        <v>#3833</v>
      </c>
      <c r="J3838" s="1">
        <v>4924</v>
      </c>
      <c r="K3838" s="2">
        <v>2394</v>
      </c>
      <c r="L3838" s="2">
        <v>-0.93911072042932564</v>
      </c>
      <c r="M3838" s="2">
        <f>INDEX('Two-Thirds Deration'!J:J, MATCH(J3838, 'Two-Thirds Deration'!A:A, 0))</f>
        <v>-0.96670846451519099</v>
      </c>
      <c r="N3838" s="2">
        <f>INDEX('One-Half Deration'!J:J, MATCH(J3838, 'One-Half Deration'!A:A, 0))</f>
        <v>-0.98510696057243419</v>
      </c>
    </row>
    <row r="3839" spans="1:14" x14ac:dyDescent="0.3">
      <c r="A3839" s="3">
        <v>2014</v>
      </c>
      <c r="B3839" s="3">
        <v>3693</v>
      </c>
      <c r="C3839" s="3">
        <v>527</v>
      </c>
      <c r="D3839" s="4">
        <v>0.81764550000000003</v>
      </c>
      <c r="E3839" s="3" t="s">
        <v>33</v>
      </c>
      <c r="F3839" s="3" t="s">
        <v>3</v>
      </c>
      <c r="I3839" s="6" t="str">
        <f t="shared" si="59"/>
        <v>#3834</v>
      </c>
      <c r="J3839" s="1">
        <v>2434</v>
      </c>
      <c r="K3839" s="2">
        <v>1680.8333333333333</v>
      </c>
      <c r="L3839" s="2">
        <v>-0.94418835000000001</v>
      </c>
      <c r="M3839" s="2">
        <f>INDEX('Two-Thirds Deration'!J:J, MATCH(J3839, 'Two-Thirds Deration'!A:A, 0))</f>
        <v>-0.80375838766917296</v>
      </c>
      <c r="N3839" s="2">
        <f>INDEX('One-Half Deration'!J:J, MATCH(J3839, 'One-Half Deration'!A:A, 0))</f>
        <v>-0.80179917777777776</v>
      </c>
    </row>
    <row r="3840" spans="1:14" x14ac:dyDescent="0.3">
      <c r="A3840" s="3">
        <v>2010</v>
      </c>
      <c r="B3840" s="3">
        <v>1225</v>
      </c>
      <c r="C3840" s="3">
        <v>306</v>
      </c>
      <c r="D3840" s="4">
        <v>0.81671389999999999</v>
      </c>
      <c r="E3840" s="3" t="s">
        <v>38</v>
      </c>
      <c r="F3840" s="3" t="s">
        <v>3</v>
      </c>
      <c r="I3840" s="6" t="str">
        <f t="shared" si="59"/>
        <v>#3835</v>
      </c>
      <c r="J3840" s="1">
        <v>4652</v>
      </c>
      <c r="K3840" s="2">
        <v>2218</v>
      </c>
      <c r="L3840" s="2">
        <v>-0.94677449999999996</v>
      </c>
      <c r="M3840" s="2">
        <f>INDEX('Two-Thirds Deration'!J:J, MATCH(J3840, 'Two-Thirds Deration'!A:A, 0))</f>
        <v>-0.94009159999999992</v>
      </c>
      <c r="N3840" s="2">
        <f>INDEX('One-Half Deration'!J:J, MATCH(J3840, 'One-Half Deration'!A:A, 0))</f>
        <v>-0.9356363333333334</v>
      </c>
    </row>
    <row r="3841" spans="1:14" x14ac:dyDescent="0.3">
      <c r="A3841" s="3">
        <v>2011</v>
      </c>
      <c r="B3841" s="3">
        <v>1815</v>
      </c>
      <c r="C3841" s="3">
        <v>345</v>
      </c>
      <c r="D3841" s="4">
        <v>0.81658739999999996</v>
      </c>
      <c r="E3841" s="3" t="s">
        <v>27</v>
      </c>
      <c r="F3841" s="3" t="s">
        <v>28</v>
      </c>
      <c r="I3841" s="6" t="str">
        <f t="shared" si="59"/>
        <v>#3836</v>
      </c>
      <c r="J3841" s="1">
        <v>5100</v>
      </c>
      <c r="K3841" s="2">
        <v>2300.5</v>
      </c>
      <c r="L3841" s="2">
        <v>-0.94853708310273521</v>
      </c>
      <c r="M3841" s="2">
        <f>INDEX('Two-Thirds Deration'!J:J, MATCH(J3841, 'Two-Thirds Deration'!A:A, 0))</f>
        <v>-0.87694269972328232</v>
      </c>
      <c r="N3841" s="2">
        <f>INDEX('One-Half Deration'!J:J, MATCH(J3841, 'One-Half Deration'!A:A, 0))</f>
        <v>-0.82921311080364701</v>
      </c>
    </row>
    <row r="3842" spans="1:14" x14ac:dyDescent="0.3">
      <c r="A3842" s="3">
        <v>2012</v>
      </c>
      <c r="B3842" s="3">
        <v>3334</v>
      </c>
      <c r="C3842" s="3">
        <v>1143</v>
      </c>
      <c r="D3842" s="4">
        <v>0.81655469999999997</v>
      </c>
      <c r="E3842" s="3" t="s">
        <v>61</v>
      </c>
      <c r="F3842" s="3" t="s">
        <v>3</v>
      </c>
      <c r="I3842" s="6" t="str">
        <f t="shared" si="59"/>
        <v>#3837</v>
      </c>
      <c r="J3842" s="1">
        <v>4739</v>
      </c>
      <c r="K3842" s="2">
        <v>2527</v>
      </c>
      <c r="L3842" s="2">
        <v>-0.94914271097375735</v>
      </c>
      <c r="M3842" s="2">
        <f>INDEX('Two-Thirds Deration'!J:J, MATCH(J3842, 'Two-Thirds Deration'!A:A, 0))</f>
        <v>-0.94914271097375735</v>
      </c>
      <c r="N3842" s="2">
        <f>INDEX('One-Half Deration'!J:J, MATCH(J3842, 'One-Half Deration'!A:A, 0))</f>
        <v>-0.94914271097375735</v>
      </c>
    </row>
    <row r="3843" spans="1:14" x14ac:dyDescent="0.3">
      <c r="A3843" s="3">
        <v>2013</v>
      </c>
      <c r="B3843" s="3">
        <v>554</v>
      </c>
      <c r="C3843" s="3">
        <v>483</v>
      </c>
      <c r="D3843" s="4">
        <v>0.81599659999999996</v>
      </c>
      <c r="E3843" s="3" t="s">
        <v>40</v>
      </c>
      <c r="F3843" s="3" t="s">
        <v>3</v>
      </c>
      <c r="I3843" s="6" t="str">
        <f t="shared" si="59"/>
        <v>#3838</v>
      </c>
      <c r="J3843" s="1">
        <v>3608</v>
      </c>
      <c r="K3843" s="2">
        <v>1851</v>
      </c>
      <c r="L3843" s="2">
        <v>-0.95061499999999999</v>
      </c>
      <c r="M3843" s="2">
        <f>INDEX('Two-Thirds Deration'!J:J, MATCH(J3843, 'Two-Thirds Deration'!A:A, 0))</f>
        <v>-0.95061499999999988</v>
      </c>
      <c r="N3843" s="2">
        <f>INDEX('One-Half Deration'!J:J, MATCH(J3843, 'One-Half Deration'!A:A, 0))</f>
        <v>-0.95061499999999999</v>
      </c>
    </row>
    <row r="3844" spans="1:14" x14ac:dyDescent="0.3">
      <c r="A3844" s="3">
        <v>2009</v>
      </c>
      <c r="B3844" s="3">
        <v>2606</v>
      </c>
      <c r="C3844" s="3">
        <v>318</v>
      </c>
      <c r="D3844" s="4">
        <v>0.8159303</v>
      </c>
      <c r="E3844" s="3" t="s">
        <v>56</v>
      </c>
      <c r="F3844" s="3" t="s">
        <v>3</v>
      </c>
      <c r="I3844" s="6" t="str">
        <f t="shared" si="59"/>
        <v>#3839</v>
      </c>
      <c r="J3844" s="1">
        <v>4804</v>
      </c>
      <c r="K3844" s="2">
        <v>2168.3333333333335</v>
      </c>
      <c r="L3844" s="2">
        <v>-0.95089183238727681</v>
      </c>
      <c r="M3844" s="2">
        <f>INDEX('Two-Thirds Deration'!J:J, MATCH(J3844, 'Two-Thirds Deration'!A:A, 0))</f>
        <v>-0.95025418286613028</v>
      </c>
      <c r="N3844" s="2">
        <f>INDEX('One-Half Deration'!J:J, MATCH(J3844, 'One-Half Deration'!A:A, 0))</f>
        <v>-0.93057999837818883</v>
      </c>
    </row>
    <row r="3845" spans="1:14" x14ac:dyDescent="0.3">
      <c r="A3845" s="3">
        <v>2010</v>
      </c>
      <c r="B3845" s="3">
        <v>219</v>
      </c>
      <c r="C3845" s="3">
        <v>307</v>
      </c>
      <c r="D3845" s="4">
        <v>0.81535310000000005</v>
      </c>
      <c r="E3845" s="3" t="s">
        <v>5</v>
      </c>
      <c r="F3845" s="3" t="s">
        <v>3</v>
      </c>
      <c r="I3845" s="6" t="str">
        <f t="shared" si="59"/>
        <v>#3840</v>
      </c>
      <c r="J3845" s="1">
        <v>2835</v>
      </c>
      <c r="K3845" s="2">
        <v>1443</v>
      </c>
      <c r="L3845" s="2">
        <v>-0.95096259999999999</v>
      </c>
      <c r="M3845" s="2">
        <f>INDEX('Two-Thirds Deration'!J:J, MATCH(J3845, 'Two-Thirds Deration'!A:A, 0))</f>
        <v>-1.0183888800000001</v>
      </c>
      <c r="N3845" s="2">
        <f>INDEX('One-Half Deration'!J:J, MATCH(J3845, 'One-Half Deration'!A:A, 0))</f>
        <v>-1.0633397333333334</v>
      </c>
    </row>
    <row r="3846" spans="1:14" x14ac:dyDescent="0.3">
      <c r="A3846" s="3">
        <v>2011</v>
      </c>
      <c r="B3846" s="3">
        <v>2614</v>
      </c>
      <c r="C3846" s="3">
        <v>346</v>
      </c>
      <c r="D3846" s="4">
        <v>0.81389199999999995</v>
      </c>
      <c r="E3846" s="3" t="s">
        <v>31</v>
      </c>
      <c r="F3846" s="3" t="s">
        <v>3</v>
      </c>
      <c r="I3846" s="6" t="str">
        <f t="shared" si="59"/>
        <v>#3841</v>
      </c>
      <c r="J3846" s="1">
        <v>5557</v>
      </c>
      <c r="K3846" s="2">
        <v>2531</v>
      </c>
      <c r="L3846" s="2">
        <v>-0.95119510727981493</v>
      </c>
      <c r="M3846" s="2">
        <f>INDEX('Two-Thirds Deration'!J:J, MATCH(J3846, 'Two-Thirds Deration'!A:A, 0))</f>
        <v>-0.95119510727981493</v>
      </c>
      <c r="N3846" s="2">
        <f>INDEX('One-Half Deration'!J:J, MATCH(J3846, 'One-Half Deration'!A:A, 0))</f>
        <v>-0.95119510727981493</v>
      </c>
    </row>
    <row r="3847" spans="1:14" x14ac:dyDescent="0.3">
      <c r="A3847" s="3">
        <v>2008</v>
      </c>
      <c r="B3847" s="3">
        <v>1246</v>
      </c>
      <c r="C3847" s="3">
        <v>255</v>
      </c>
      <c r="D3847" s="4">
        <v>0.81387640000000006</v>
      </c>
      <c r="E3847" s="3" t="s">
        <v>27</v>
      </c>
      <c r="F3847" s="3" t="s">
        <v>28</v>
      </c>
      <c r="I3847" s="6" t="str">
        <f t="shared" ref="I3847:I3910" si="60">IF(ISNUMBER(J3847), CONCATENATE("#", ROW(I3847)-5), "")</f>
        <v>#3842</v>
      </c>
      <c r="J3847" s="1">
        <v>265</v>
      </c>
      <c r="K3847" s="2">
        <v>2312</v>
      </c>
      <c r="L3847" s="2">
        <v>-0.95184400000000002</v>
      </c>
      <c r="M3847" s="2">
        <f>INDEX('Two-Thirds Deration'!J:J, MATCH(J3847, 'Two-Thirds Deration'!A:A, 0))</f>
        <v>-0.95184399999999991</v>
      </c>
      <c r="N3847" s="2">
        <f>INDEX('One-Half Deration'!J:J, MATCH(J3847, 'One-Half Deration'!A:A, 0))</f>
        <v>-0.95184400000000002</v>
      </c>
    </row>
    <row r="3848" spans="1:14" x14ac:dyDescent="0.3">
      <c r="A3848" s="3">
        <v>2009</v>
      </c>
      <c r="B3848" s="3">
        <v>904</v>
      </c>
      <c r="C3848" s="3">
        <v>319</v>
      </c>
      <c r="D3848" s="4">
        <v>0.81363600000000003</v>
      </c>
      <c r="E3848" s="3" t="s">
        <v>2</v>
      </c>
      <c r="F3848" s="3" t="s">
        <v>3</v>
      </c>
      <c r="I3848" s="6" t="str">
        <f t="shared" si="60"/>
        <v>#3843</v>
      </c>
      <c r="J3848" s="1">
        <v>5134</v>
      </c>
      <c r="K3848" s="2">
        <v>2303.5</v>
      </c>
      <c r="L3848" s="2">
        <v>-0.95210650429757604</v>
      </c>
      <c r="M3848" s="2">
        <f>INDEX('Two-Thirds Deration'!J:J, MATCH(J3848, 'Two-Thirds Deration'!A:A, 0))</f>
        <v>-0.87971820515709132</v>
      </c>
      <c r="N3848" s="2">
        <f>INDEX('One-Half Deration'!J:J, MATCH(J3848, 'One-Half Deration'!A:A, 0))</f>
        <v>-0.83145933906343483</v>
      </c>
    </row>
    <row r="3849" spans="1:14" x14ac:dyDescent="0.3">
      <c r="A3849" s="3">
        <v>2012</v>
      </c>
      <c r="B3849" s="3">
        <v>4355</v>
      </c>
      <c r="C3849" s="3">
        <v>1144</v>
      </c>
      <c r="D3849" s="4">
        <v>0.81338200000000005</v>
      </c>
      <c r="E3849" s="3" t="s">
        <v>36</v>
      </c>
      <c r="F3849" s="3" t="s">
        <v>60</v>
      </c>
      <c r="I3849" s="6" t="str">
        <f t="shared" si="60"/>
        <v>#3844</v>
      </c>
      <c r="J3849" s="1">
        <v>1601</v>
      </c>
      <c r="K3849" s="2">
        <v>1825.125</v>
      </c>
      <c r="L3849" s="2">
        <v>-0.95269223109707168</v>
      </c>
      <c r="M3849" s="2">
        <f>INDEX('Two-Thirds Deration'!J:J, MATCH(J3849, 'Two-Thirds Deration'!A:A, 0))</f>
        <v>-1.1353841822322548</v>
      </c>
      <c r="N3849" s="2">
        <f>INDEX('One-Half Deration'!J:J, MATCH(J3849, 'One-Half Deration'!A:A, 0))</f>
        <v>-1.3095919805623586</v>
      </c>
    </row>
    <row r="3850" spans="1:14" x14ac:dyDescent="0.3">
      <c r="A3850" s="3">
        <v>2012</v>
      </c>
      <c r="B3850" s="3">
        <v>3554</v>
      </c>
      <c r="C3850" s="3">
        <v>1145</v>
      </c>
      <c r="D3850" s="4">
        <v>0.81335170000000001</v>
      </c>
      <c r="E3850" s="3" t="s">
        <v>4</v>
      </c>
      <c r="F3850" s="3" t="s">
        <v>3</v>
      </c>
      <c r="I3850" s="6" t="str">
        <f t="shared" si="60"/>
        <v>#3845</v>
      </c>
      <c r="J3850" s="1">
        <v>5561</v>
      </c>
      <c r="K3850" s="2">
        <v>2533</v>
      </c>
      <c r="L3850" s="2">
        <v>-0.95451644807724911</v>
      </c>
      <c r="M3850" s="2">
        <f>INDEX('Two-Thirds Deration'!J:J, MATCH(J3850, 'Two-Thirds Deration'!A:A, 0))</f>
        <v>-0.95451644807724911</v>
      </c>
      <c r="N3850" s="2">
        <f>INDEX('One-Half Deration'!J:J, MATCH(J3850, 'One-Half Deration'!A:A, 0))</f>
        <v>-0.95451644807724911</v>
      </c>
    </row>
    <row r="3851" spans="1:14" x14ac:dyDescent="0.3">
      <c r="A3851" s="3">
        <v>2009</v>
      </c>
      <c r="B3851" s="3">
        <v>1102</v>
      </c>
      <c r="C3851" s="3">
        <v>320</v>
      </c>
      <c r="D3851" s="4">
        <v>0.81328319999999998</v>
      </c>
      <c r="E3851" s="3" t="s">
        <v>29</v>
      </c>
      <c r="F3851" s="3" t="s">
        <v>3</v>
      </c>
      <c r="I3851" s="6" t="str">
        <f t="shared" si="60"/>
        <v>#3846</v>
      </c>
      <c r="J3851" s="1">
        <v>3364</v>
      </c>
      <c r="K3851" s="2">
        <v>1526</v>
      </c>
      <c r="L3851" s="2">
        <v>-0.95504199999999995</v>
      </c>
      <c r="M3851" s="2">
        <f>INDEX('Two-Thirds Deration'!J:J, MATCH(J3851, 'Two-Thirds Deration'!A:A, 0))</f>
        <v>-0.95504199999999995</v>
      </c>
      <c r="N3851" s="2">
        <f>INDEX('One-Half Deration'!J:J, MATCH(J3851, 'One-Half Deration'!A:A, 0))</f>
        <v>-0.95504199999999995</v>
      </c>
    </row>
    <row r="3852" spans="1:14" x14ac:dyDescent="0.3">
      <c r="A3852" s="3">
        <v>2015</v>
      </c>
      <c r="B3852" s="3">
        <v>1099</v>
      </c>
      <c r="C3852" s="3">
        <v>468</v>
      </c>
      <c r="D3852" s="4">
        <v>0.81251786431428896</v>
      </c>
      <c r="E3852" s="3" t="s">
        <v>24</v>
      </c>
      <c r="F3852" s="3" t="s">
        <v>3</v>
      </c>
      <c r="I3852" s="6" t="str">
        <f t="shared" si="60"/>
        <v>#3847</v>
      </c>
      <c r="J3852" s="1">
        <v>3092</v>
      </c>
      <c r="K3852" s="2">
        <v>1412</v>
      </c>
      <c r="L3852" s="2">
        <v>-0.95516250000000003</v>
      </c>
      <c r="M3852" s="2">
        <f>INDEX('Two-Thirds Deration'!J:J, MATCH(J3852, 'Two-Thirds Deration'!A:A, 0))</f>
        <v>-0.95516250000000003</v>
      </c>
      <c r="N3852" s="2">
        <f>INDEX('One-Half Deration'!J:J, MATCH(J3852, 'One-Half Deration'!A:A, 0))</f>
        <v>-0.95516250000000003</v>
      </c>
    </row>
    <row r="3853" spans="1:14" x14ac:dyDescent="0.3">
      <c r="A3853" s="3">
        <v>2014</v>
      </c>
      <c r="B3853" s="3">
        <v>1127</v>
      </c>
      <c r="C3853" s="3">
        <v>528</v>
      </c>
      <c r="D3853" s="4">
        <v>0.81240880000000004</v>
      </c>
      <c r="E3853" s="3" t="s">
        <v>44</v>
      </c>
      <c r="F3853" s="3" t="s">
        <v>3</v>
      </c>
      <c r="I3853" s="6" t="str">
        <f t="shared" si="60"/>
        <v>#3848</v>
      </c>
      <c r="J3853" s="1">
        <v>5027</v>
      </c>
      <c r="K3853" s="2">
        <v>2334.5</v>
      </c>
      <c r="L3853" s="2">
        <v>-0.95757072702870083</v>
      </c>
      <c r="M3853" s="2">
        <f>INDEX('Two-Thirds Deration'!J:J, MATCH(J3853, 'Two-Thirds Deration'!A:A, 0))</f>
        <v>-1.0194038724344412</v>
      </c>
      <c r="N3853" s="2">
        <f>INDEX('One-Half Deration'!J:J, MATCH(J3853, 'One-Half Deration'!A:A, 0))</f>
        <v>-1.0606259693716011</v>
      </c>
    </row>
    <row r="3854" spans="1:14" x14ac:dyDescent="0.3">
      <c r="A3854" s="3">
        <v>2012</v>
      </c>
      <c r="B3854" s="3">
        <v>3469</v>
      </c>
      <c r="C3854" s="3">
        <v>1146</v>
      </c>
      <c r="D3854" s="4">
        <v>0.8120465</v>
      </c>
      <c r="E3854" s="3" t="s">
        <v>10</v>
      </c>
      <c r="F3854" s="3" t="s">
        <v>3</v>
      </c>
      <c r="I3854" s="6" t="str">
        <f t="shared" si="60"/>
        <v>#3849</v>
      </c>
      <c r="J3854" s="1">
        <v>4798</v>
      </c>
      <c r="K3854" s="2">
        <v>2316.3333333333335</v>
      </c>
      <c r="L3854" s="2">
        <v>-0.95910156310319383</v>
      </c>
      <c r="M3854" s="2">
        <f>INDEX('Two-Thirds Deration'!J:J, MATCH(J3854, 'Two-Thirds Deration'!A:A, 0))</f>
        <v>-0.91893574756769658</v>
      </c>
      <c r="N3854" s="2">
        <f>INDEX('One-Half Deration'!J:J, MATCH(J3854, 'One-Half Deration'!A:A, 0))</f>
        <v>-0.89574810817690398</v>
      </c>
    </row>
    <row r="3855" spans="1:14" x14ac:dyDescent="0.3">
      <c r="A3855" s="3">
        <v>2013</v>
      </c>
      <c r="B3855" s="3">
        <v>4269</v>
      </c>
      <c r="C3855" s="3">
        <v>484</v>
      </c>
      <c r="D3855" s="4">
        <v>0.81145789999999995</v>
      </c>
      <c r="E3855" s="3" t="s">
        <v>12</v>
      </c>
      <c r="F3855" s="3" t="s">
        <v>3</v>
      </c>
      <c r="I3855" s="6" t="str">
        <f t="shared" si="60"/>
        <v>#3850</v>
      </c>
      <c r="J3855" s="1">
        <v>3665</v>
      </c>
      <c r="K3855" s="2">
        <v>1859</v>
      </c>
      <c r="L3855" s="2">
        <v>-0.95966799999999997</v>
      </c>
      <c r="M3855" s="2">
        <f>INDEX('Two-Thirds Deration'!J:J, MATCH(J3855, 'Two-Thirds Deration'!A:A, 0))</f>
        <v>-0.95966799999999997</v>
      </c>
      <c r="N3855" s="2">
        <f>INDEX('One-Half Deration'!J:J, MATCH(J3855, 'One-Half Deration'!A:A, 0))</f>
        <v>-0.95966799999999997</v>
      </c>
    </row>
    <row r="3856" spans="1:14" x14ac:dyDescent="0.3">
      <c r="A3856" s="3">
        <v>2015</v>
      </c>
      <c r="B3856" s="3">
        <v>5293</v>
      </c>
      <c r="C3856" s="3">
        <v>469</v>
      </c>
      <c r="D3856" s="4">
        <v>0.8112308515540404</v>
      </c>
      <c r="E3856" s="3" t="s">
        <v>44</v>
      </c>
      <c r="F3856" s="3" t="s">
        <v>3</v>
      </c>
      <c r="I3856" s="6" t="str">
        <f t="shared" si="60"/>
        <v>#3851</v>
      </c>
      <c r="J3856" s="1">
        <v>4621</v>
      </c>
      <c r="K3856" s="2">
        <v>2136</v>
      </c>
      <c r="L3856" s="2">
        <v>-0.95975500000000002</v>
      </c>
      <c r="M3856" s="2">
        <f>INDEX('Two-Thirds Deration'!J:J, MATCH(J3856, 'Two-Thirds Deration'!A:A, 0))</f>
        <v>-0.95975500000000002</v>
      </c>
      <c r="N3856" s="2">
        <f>INDEX('One-Half Deration'!J:J, MATCH(J3856, 'One-Half Deration'!A:A, 0))</f>
        <v>-0.95975500000000002</v>
      </c>
    </row>
    <row r="3857" spans="1:14" x14ac:dyDescent="0.3">
      <c r="A3857" s="3">
        <v>2013</v>
      </c>
      <c r="B3857" s="3">
        <v>703</v>
      </c>
      <c r="C3857" s="3">
        <v>485</v>
      </c>
      <c r="D3857" s="4">
        <v>0.81081179999999997</v>
      </c>
      <c r="E3857" s="3" t="s">
        <v>2</v>
      </c>
      <c r="F3857" s="3" t="s">
        <v>3</v>
      </c>
      <c r="I3857" s="6" t="str">
        <f t="shared" si="60"/>
        <v>#3852</v>
      </c>
      <c r="J3857" s="1">
        <v>4470</v>
      </c>
      <c r="K3857" s="2">
        <v>2164.6666666666665</v>
      </c>
      <c r="L3857" s="2">
        <v>-0.96054413170614161</v>
      </c>
      <c r="M3857" s="2">
        <f>INDEX('Two-Thirds Deration'!J:J, MATCH(J3857, 'Two-Thirds Deration'!A:A, 0))</f>
        <v>-0.9591643976876747</v>
      </c>
      <c r="N3857" s="2">
        <f>INDEX('One-Half Deration'!J:J, MATCH(J3857, 'One-Half Deration'!A:A, 0))</f>
        <v>-0.93798422578195684</v>
      </c>
    </row>
    <row r="3858" spans="1:14" x14ac:dyDescent="0.3">
      <c r="A3858" s="3">
        <v>2013</v>
      </c>
      <c r="B3858" s="3">
        <v>3276</v>
      </c>
      <c r="C3858" s="3">
        <v>486</v>
      </c>
      <c r="D3858" s="4">
        <v>0.81036319999999995</v>
      </c>
      <c r="E3858" s="3" t="s">
        <v>56</v>
      </c>
      <c r="F3858" s="3" t="s">
        <v>3</v>
      </c>
      <c r="I3858" s="6" t="str">
        <f t="shared" si="60"/>
        <v>#3853</v>
      </c>
      <c r="J3858" s="1">
        <v>1973</v>
      </c>
      <c r="K3858" s="2">
        <v>1830.25</v>
      </c>
      <c r="L3858" s="2">
        <v>-0.96122333704626295</v>
      </c>
      <c r="M3858" s="2">
        <f>INDEX('Two-Thirds Deration'!J:J, MATCH(J3858, 'Two-Thirds Deration'!A:A, 0))</f>
        <v>-0.77083640219847993</v>
      </c>
      <c r="N3858" s="2">
        <f>INDEX('One-Half Deration'!J:J, MATCH(J3858, 'One-Half Deration'!A:A, 0))</f>
        <v>-0.70559628523675777</v>
      </c>
    </row>
    <row r="3859" spans="1:14" x14ac:dyDescent="0.3">
      <c r="A3859" s="3">
        <v>2009</v>
      </c>
      <c r="B3859" s="3">
        <v>2967</v>
      </c>
      <c r="C3859" s="3">
        <v>321</v>
      </c>
      <c r="D3859" s="4">
        <v>0.80991760000000002</v>
      </c>
      <c r="E3859" s="3" t="s">
        <v>44</v>
      </c>
      <c r="F3859" s="3" t="s">
        <v>3</v>
      </c>
      <c r="I3859" s="6" t="str">
        <f t="shared" si="60"/>
        <v>#3854</v>
      </c>
      <c r="J3859" s="1">
        <v>4919</v>
      </c>
      <c r="K3859" s="2">
        <v>2417.5</v>
      </c>
      <c r="L3859" s="2">
        <v>-0.96192436716720375</v>
      </c>
      <c r="M3859" s="2">
        <f>INDEX('Two-Thirds Deration'!J:J, MATCH(J3859, 'Two-Thirds Deration'!A:A, 0))</f>
        <v>-0.94316844060064453</v>
      </c>
      <c r="N3859" s="2">
        <f>INDEX('One-Half Deration'!J:J, MATCH(J3859, 'One-Half Deration'!A:A, 0))</f>
        <v>-0.93066448955627168</v>
      </c>
    </row>
    <row r="3860" spans="1:14" x14ac:dyDescent="0.3">
      <c r="A3860" s="3">
        <v>2015</v>
      </c>
      <c r="B3860" s="3">
        <v>4377</v>
      </c>
      <c r="C3860" s="3">
        <v>470</v>
      </c>
      <c r="D3860" s="4">
        <v>0.809878705921391</v>
      </c>
      <c r="E3860" s="3" t="s">
        <v>2</v>
      </c>
      <c r="F3860" s="3" t="s">
        <v>3</v>
      </c>
      <c r="I3860" s="6" t="str">
        <f t="shared" si="60"/>
        <v>#3855</v>
      </c>
      <c r="J3860" s="1">
        <v>3563</v>
      </c>
      <c r="K3860" s="2">
        <v>1863</v>
      </c>
      <c r="L3860" s="2">
        <v>-0.96448999999999996</v>
      </c>
      <c r="M3860" s="2">
        <f>INDEX('Two-Thirds Deration'!J:J, MATCH(J3860, 'Two-Thirds Deration'!A:A, 0))</f>
        <v>-0.96448999999999996</v>
      </c>
      <c r="N3860" s="2">
        <f>INDEX('One-Half Deration'!J:J, MATCH(J3860, 'One-Half Deration'!A:A, 0))</f>
        <v>-0.96448999999999996</v>
      </c>
    </row>
    <row r="3861" spans="1:14" x14ac:dyDescent="0.3">
      <c r="A3861" s="3">
        <v>2008</v>
      </c>
      <c r="B3861" s="3">
        <v>2609</v>
      </c>
      <c r="C3861" s="3">
        <v>256</v>
      </c>
      <c r="D3861" s="4">
        <v>0.80956589999999995</v>
      </c>
      <c r="E3861" s="3" t="s">
        <v>27</v>
      </c>
      <c r="F3861" s="3" t="s">
        <v>28</v>
      </c>
      <c r="I3861" s="6" t="str">
        <f t="shared" si="60"/>
        <v>#3856</v>
      </c>
      <c r="J3861" s="1">
        <v>4517</v>
      </c>
      <c r="K3861" s="2">
        <v>2334.6666666666665</v>
      </c>
      <c r="L3861" s="2">
        <v>-0.96877905286534338</v>
      </c>
      <c r="M3861" s="2">
        <f>INDEX('Two-Thirds Deration'!J:J, MATCH(J3861, 'Two-Thirds Deration'!A:A, 0))</f>
        <v>-0.97273602249285662</v>
      </c>
      <c r="N3861" s="2">
        <f>INDEX('One-Half Deration'!J:J, MATCH(J3861, 'One-Half Deration'!A:A, 0))</f>
        <v>-0.97325909062630322</v>
      </c>
    </row>
    <row r="3862" spans="1:14" x14ac:dyDescent="0.3">
      <c r="A3862" s="3">
        <v>2013</v>
      </c>
      <c r="B3862" s="3">
        <v>2994</v>
      </c>
      <c r="C3862" s="3">
        <v>487</v>
      </c>
      <c r="D3862" s="4">
        <v>0.80954099999999996</v>
      </c>
      <c r="E3862" s="3" t="s">
        <v>27</v>
      </c>
      <c r="F3862" s="3" t="s">
        <v>28</v>
      </c>
      <c r="I3862" s="6" t="str">
        <f t="shared" si="60"/>
        <v>#3857</v>
      </c>
      <c r="J3862" s="1">
        <v>1324</v>
      </c>
      <c r="K3862" s="2">
        <v>1339.5</v>
      </c>
      <c r="L3862" s="2">
        <v>-0.97016415</v>
      </c>
      <c r="M3862" s="2">
        <f>INDEX('Two-Thirds Deration'!J:J, MATCH(J3862, 'Two-Thirds Deration'!A:A, 0))</f>
        <v>-1.03171978</v>
      </c>
      <c r="N3862" s="2">
        <f>INDEX('One-Half Deration'!J:J, MATCH(J3862, 'One-Half Deration'!A:A, 0))</f>
        <v>-1.0727568666666667</v>
      </c>
    </row>
    <row r="3863" spans="1:14" x14ac:dyDescent="0.3">
      <c r="A3863" s="3">
        <v>2013</v>
      </c>
      <c r="B3863" s="3">
        <v>3507</v>
      </c>
      <c r="C3863" s="3">
        <v>488</v>
      </c>
      <c r="D3863" s="4">
        <v>0.80941730000000001</v>
      </c>
      <c r="E3863" s="3" t="s">
        <v>9</v>
      </c>
      <c r="F3863" s="3" t="s">
        <v>3</v>
      </c>
      <c r="I3863" s="6" t="str">
        <f t="shared" si="60"/>
        <v>#3858</v>
      </c>
      <c r="J3863" s="1">
        <v>5483</v>
      </c>
      <c r="K3863" s="2">
        <v>2548</v>
      </c>
      <c r="L3863" s="2">
        <v>-0.97182313251898667</v>
      </c>
      <c r="M3863" s="2">
        <f>INDEX('Two-Thirds Deration'!J:J, MATCH(J3863, 'Two-Thirds Deration'!A:A, 0))</f>
        <v>-0.97182313251898667</v>
      </c>
      <c r="N3863" s="2">
        <f>INDEX('One-Half Deration'!J:J, MATCH(J3863, 'One-Half Deration'!A:A, 0))</f>
        <v>-0.97182313251898667</v>
      </c>
    </row>
    <row r="3864" spans="1:14" x14ac:dyDescent="0.3">
      <c r="A3864" s="3">
        <v>2014</v>
      </c>
      <c r="B3864" s="3">
        <v>2158</v>
      </c>
      <c r="C3864" s="3">
        <v>529</v>
      </c>
      <c r="D3864" s="4">
        <v>0.80918060000000003</v>
      </c>
      <c r="E3864" s="3" t="s">
        <v>14</v>
      </c>
      <c r="F3864" s="3" t="s">
        <v>3</v>
      </c>
      <c r="I3864" s="6" t="str">
        <f t="shared" si="60"/>
        <v>#3859</v>
      </c>
      <c r="J3864" s="1">
        <v>3263</v>
      </c>
      <c r="K3864" s="2">
        <v>1695.5</v>
      </c>
      <c r="L3864" s="2">
        <v>-0.97243550000000001</v>
      </c>
      <c r="M3864" s="2">
        <f>INDEX('Two-Thirds Deration'!J:J, MATCH(J3864, 'Two-Thirds Deration'!A:A, 0))</f>
        <v>-1.0088010000000001</v>
      </c>
      <c r="N3864" s="2">
        <f>INDEX('One-Half Deration'!J:J, MATCH(J3864, 'One-Half Deration'!A:A, 0))</f>
        <v>-1.0330446666666668</v>
      </c>
    </row>
    <row r="3865" spans="1:14" x14ac:dyDescent="0.3">
      <c r="A3865" s="3">
        <v>2010</v>
      </c>
      <c r="B3865" s="3">
        <v>2437</v>
      </c>
      <c r="C3865" s="3">
        <v>308</v>
      </c>
      <c r="D3865" s="4">
        <v>0.80911920000000004</v>
      </c>
      <c r="E3865" s="3" t="s">
        <v>32</v>
      </c>
      <c r="F3865" s="3" t="s">
        <v>3</v>
      </c>
      <c r="I3865" s="6" t="str">
        <f t="shared" si="60"/>
        <v>#3860</v>
      </c>
      <c r="J3865" s="1">
        <v>2895</v>
      </c>
      <c r="K3865" s="2">
        <v>2046.5714285714287</v>
      </c>
      <c r="L3865" s="2">
        <v>-0.97275159527753707</v>
      </c>
      <c r="M3865" s="2">
        <f>INDEX('Two-Thirds Deration'!J:J, MATCH(J3865, 'Two-Thirds Deration'!A:A, 0))</f>
        <v>-0.92653804405112739</v>
      </c>
      <c r="N3865" s="2">
        <f>INDEX('One-Half Deration'!J:J, MATCH(J3865, 'One-Half Deration'!A:A, 0))</f>
        <v>-0.93006043845934316</v>
      </c>
    </row>
    <row r="3866" spans="1:14" x14ac:dyDescent="0.3">
      <c r="A3866" s="3">
        <v>2012</v>
      </c>
      <c r="B3866" s="3">
        <v>2204</v>
      </c>
      <c r="C3866" s="3">
        <v>1147</v>
      </c>
      <c r="D3866" s="4">
        <v>0.80907340000000005</v>
      </c>
      <c r="E3866" s="3" t="s">
        <v>4</v>
      </c>
      <c r="F3866" s="3" t="s">
        <v>3</v>
      </c>
      <c r="I3866" s="6" t="str">
        <f t="shared" si="60"/>
        <v>#3861</v>
      </c>
      <c r="J3866" s="1">
        <v>3820</v>
      </c>
      <c r="K3866" s="2">
        <v>1875</v>
      </c>
      <c r="L3866" s="2">
        <v>-0.97736599999999996</v>
      </c>
      <c r="M3866" s="2">
        <f>INDEX('Two-Thirds Deration'!J:J, MATCH(J3866, 'Two-Thirds Deration'!A:A, 0))</f>
        <v>-0.97736599999999996</v>
      </c>
      <c r="N3866" s="2">
        <f>INDEX('One-Half Deration'!J:J, MATCH(J3866, 'One-Half Deration'!A:A, 0))</f>
        <v>-0.97736599999999996</v>
      </c>
    </row>
    <row r="3867" spans="1:14" x14ac:dyDescent="0.3">
      <c r="A3867" s="3">
        <v>2009</v>
      </c>
      <c r="B3867" s="3">
        <v>886</v>
      </c>
      <c r="C3867" s="3">
        <v>322</v>
      </c>
      <c r="D3867" s="4">
        <v>0.80891900000000005</v>
      </c>
      <c r="E3867" s="3" t="s">
        <v>27</v>
      </c>
      <c r="F3867" s="3" t="s">
        <v>28</v>
      </c>
      <c r="I3867" s="6" t="str">
        <f t="shared" si="60"/>
        <v>#3862</v>
      </c>
      <c r="J3867" s="1">
        <v>1805</v>
      </c>
      <c r="K3867" s="2">
        <v>1347.5</v>
      </c>
      <c r="L3867" s="2">
        <v>-0.97758829999999997</v>
      </c>
      <c r="M3867" s="2">
        <f>INDEX('Two-Thirds Deration'!J:J, MATCH(J3867, 'Two-Thirds Deration'!A:A, 0))</f>
        <v>-0.97936095999999995</v>
      </c>
      <c r="N3867" s="2">
        <f>INDEX('One-Half Deration'!J:J, MATCH(J3867, 'One-Half Deration'!A:A, 0))</f>
        <v>-0.98054273333333331</v>
      </c>
    </row>
    <row r="3868" spans="1:14" x14ac:dyDescent="0.3">
      <c r="A3868" s="3">
        <v>2012</v>
      </c>
      <c r="B3868" s="3">
        <v>1817</v>
      </c>
      <c r="C3868" s="3">
        <v>1148</v>
      </c>
      <c r="D3868" s="4">
        <v>0.80867610000000001</v>
      </c>
      <c r="E3868" s="3" t="s">
        <v>14</v>
      </c>
      <c r="F3868" s="3" t="s">
        <v>3</v>
      </c>
      <c r="I3868" s="6" t="str">
        <f t="shared" si="60"/>
        <v>#3863</v>
      </c>
      <c r="J3868" s="1">
        <v>1643</v>
      </c>
      <c r="K3868" s="2">
        <v>1841.75</v>
      </c>
      <c r="L3868" s="2">
        <v>-0.97823254999999998</v>
      </c>
      <c r="M3868" s="2">
        <f>INDEX('Two-Thirds Deration'!J:J, MATCH(J3868, 'Two-Thirds Deration'!A:A, 0))</f>
        <v>-0.8805185929896906</v>
      </c>
      <c r="N3868" s="2">
        <f>INDEX('One-Half Deration'!J:J, MATCH(J3868, 'One-Half Deration'!A:A, 0))</f>
        <v>-0.87716065490196082</v>
      </c>
    </row>
    <row r="3869" spans="1:14" x14ac:dyDescent="0.3">
      <c r="A3869" s="3">
        <v>2011</v>
      </c>
      <c r="B3869" s="3">
        <v>291</v>
      </c>
      <c r="C3869" s="3">
        <v>347</v>
      </c>
      <c r="D3869" s="4">
        <v>0.80864199999999997</v>
      </c>
      <c r="E3869" s="3" t="s">
        <v>18</v>
      </c>
      <c r="F3869" s="3" t="s">
        <v>3</v>
      </c>
      <c r="I3869" s="6" t="str">
        <f t="shared" si="60"/>
        <v>#3864</v>
      </c>
      <c r="J3869" s="1">
        <v>1820</v>
      </c>
      <c r="K3869" s="2">
        <v>1279</v>
      </c>
      <c r="L3869" s="2">
        <v>-0.97869700000000004</v>
      </c>
      <c r="M3869" s="2">
        <f>INDEX('Two-Thirds Deration'!J:J, MATCH(J3869, 'Two-Thirds Deration'!A:A, 0))</f>
        <v>-0.97869700000000004</v>
      </c>
      <c r="N3869" s="2">
        <f>INDEX('One-Half Deration'!J:J, MATCH(J3869, 'One-Half Deration'!A:A, 0))</f>
        <v>-0.97869700000000004</v>
      </c>
    </row>
    <row r="3870" spans="1:14" x14ac:dyDescent="0.3">
      <c r="A3870" s="3">
        <v>2013</v>
      </c>
      <c r="B3870" s="3">
        <v>415</v>
      </c>
      <c r="C3870" s="3">
        <v>489</v>
      </c>
      <c r="D3870" s="4">
        <v>0.80843240000000005</v>
      </c>
      <c r="E3870" s="3" t="s">
        <v>29</v>
      </c>
      <c r="F3870" s="3" t="s">
        <v>3</v>
      </c>
      <c r="I3870" s="6" t="str">
        <f t="shared" si="60"/>
        <v>#3865</v>
      </c>
      <c r="J3870" s="1">
        <v>3800</v>
      </c>
      <c r="K3870" s="2">
        <v>2272</v>
      </c>
      <c r="L3870" s="2">
        <v>-0.98009604198060407</v>
      </c>
      <c r="M3870" s="2">
        <f>INDEX('Two-Thirds Deration'!J:J, MATCH(J3870, 'Two-Thirds Deration'!A:A, 0))</f>
        <v>-0.96346876304333928</v>
      </c>
      <c r="N3870" s="2">
        <f>INDEX('One-Half Deration'!J:J, MATCH(J3870, 'One-Half Deration'!A:A, 0))</f>
        <v>-0.94989436640155867</v>
      </c>
    </row>
    <row r="3871" spans="1:14" x14ac:dyDescent="0.3">
      <c r="A3871" s="3">
        <v>2015</v>
      </c>
      <c r="B3871" s="3">
        <v>1351</v>
      </c>
      <c r="C3871" s="3">
        <v>471</v>
      </c>
      <c r="D3871" s="4">
        <v>0.80819738109888095</v>
      </c>
      <c r="E3871" s="3" t="s">
        <v>4</v>
      </c>
      <c r="F3871" s="3" t="s">
        <v>3</v>
      </c>
      <c r="I3871" s="6" t="str">
        <f t="shared" si="60"/>
        <v>#3866</v>
      </c>
      <c r="J3871" s="1">
        <v>5077</v>
      </c>
      <c r="K3871" s="2">
        <v>2319</v>
      </c>
      <c r="L3871" s="2">
        <v>-0.98152623270755868</v>
      </c>
      <c r="M3871" s="2">
        <f>INDEX('Two-Thirds Deration'!J:J, MATCH(J3871, 'Two-Thirds Deration'!A:A, 0))</f>
        <v>-1.0555442792490703</v>
      </c>
      <c r="N3871" s="2">
        <f>INDEX('One-Half Deration'!J:J, MATCH(J3871, 'One-Half Deration'!A:A, 0))</f>
        <v>-1.1048896436100781</v>
      </c>
    </row>
    <row r="3872" spans="1:14" x14ac:dyDescent="0.3">
      <c r="A3872" s="3">
        <v>2013</v>
      </c>
      <c r="B3872" s="3">
        <v>3925</v>
      </c>
      <c r="C3872" s="3">
        <v>490</v>
      </c>
      <c r="D3872" s="4">
        <v>0.80743969999999998</v>
      </c>
      <c r="E3872" s="3" t="s">
        <v>4</v>
      </c>
      <c r="F3872" s="3" t="s">
        <v>3</v>
      </c>
      <c r="I3872" s="6" t="str">
        <f t="shared" si="60"/>
        <v>#3867</v>
      </c>
      <c r="J3872" s="1">
        <v>4574</v>
      </c>
      <c r="K3872" s="2">
        <v>2317.6666666666665</v>
      </c>
      <c r="L3872" s="2">
        <v>-0.9817330551720288</v>
      </c>
      <c r="M3872" s="2">
        <f>INDEX('Two-Thirds Deration'!J:J, MATCH(J3872, 'Two-Thirds Deration'!A:A, 0))</f>
        <v>-0.98211139419183036</v>
      </c>
      <c r="N3872" s="2">
        <f>INDEX('One-Half Deration'!J:J, MATCH(J3872, 'One-Half Deration'!A:A, 0))</f>
        <v>-0.99109666600919222</v>
      </c>
    </row>
    <row r="3873" spans="1:14" x14ac:dyDescent="0.3">
      <c r="A3873" s="3">
        <v>2015</v>
      </c>
      <c r="B3873" s="3">
        <v>4905</v>
      </c>
      <c r="C3873" s="3">
        <v>472</v>
      </c>
      <c r="D3873" s="4">
        <v>0.80743537027583046</v>
      </c>
      <c r="E3873" s="3" t="s">
        <v>17</v>
      </c>
      <c r="F3873" s="3" t="s">
        <v>3</v>
      </c>
      <c r="I3873" s="6" t="str">
        <f t="shared" si="60"/>
        <v>#3868</v>
      </c>
      <c r="J3873" s="1">
        <v>4921</v>
      </c>
      <c r="K3873" s="2">
        <v>2430.5</v>
      </c>
      <c r="L3873" s="2">
        <v>-0.98191259820088606</v>
      </c>
      <c r="M3873" s="2">
        <f>INDEX('Two-Thirds Deration'!J:J, MATCH(J3873, 'Two-Thirds Deration'!A:A, 0))</f>
        <v>-0.95766971784106336</v>
      </c>
      <c r="N3873" s="2">
        <f>INDEX('One-Half Deration'!J:J, MATCH(J3873, 'One-Half Deration'!A:A, 0))</f>
        <v>-0.94150779760118131</v>
      </c>
    </row>
    <row r="3874" spans="1:14" x14ac:dyDescent="0.3">
      <c r="A3874" s="3">
        <v>2012</v>
      </c>
      <c r="B3874" s="3">
        <v>4124</v>
      </c>
      <c r="C3874" s="3">
        <v>1149</v>
      </c>
      <c r="D3874" s="4">
        <v>0.80737170000000003</v>
      </c>
      <c r="E3874" s="3" t="s">
        <v>7</v>
      </c>
      <c r="F3874" s="3" t="s">
        <v>3</v>
      </c>
      <c r="I3874" s="6" t="str">
        <f t="shared" si="60"/>
        <v>#3869</v>
      </c>
      <c r="J3874" s="1">
        <v>5551</v>
      </c>
      <c r="K3874" s="2">
        <v>2561</v>
      </c>
      <c r="L3874" s="2">
        <v>-0.98249341188861317</v>
      </c>
      <c r="M3874" s="2">
        <f>INDEX('Two-Thirds Deration'!J:J, MATCH(J3874, 'Two-Thirds Deration'!A:A, 0))</f>
        <v>-0.98249341188861317</v>
      </c>
      <c r="N3874" s="2">
        <f>INDEX('One-Half Deration'!J:J, MATCH(J3874, 'One-Half Deration'!A:A, 0))</f>
        <v>-0.98249341188861317</v>
      </c>
    </row>
    <row r="3875" spans="1:14" x14ac:dyDescent="0.3">
      <c r="A3875" s="3">
        <v>2014</v>
      </c>
      <c r="B3875" s="3">
        <v>3663</v>
      </c>
      <c r="C3875" s="3">
        <v>530</v>
      </c>
      <c r="D3875" s="4">
        <v>0.80710409999999999</v>
      </c>
      <c r="E3875" s="3" t="s">
        <v>33</v>
      </c>
      <c r="F3875" s="3" t="s">
        <v>3</v>
      </c>
      <c r="I3875" s="6" t="str">
        <f t="shared" si="60"/>
        <v>#3870</v>
      </c>
      <c r="J3875" s="1">
        <v>5550</v>
      </c>
      <c r="K3875" s="2">
        <v>2564</v>
      </c>
      <c r="L3875" s="2">
        <v>-0.98444887244570434</v>
      </c>
      <c r="M3875" s="2">
        <f>INDEX('Two-Thirds Deration'!J:J, MATCH(J3875, 'Two-Thirds Deration'!A:A, 0))</f>
        <v>-0.98444887244570434</v>
      </c>
      <c r="N3875" s="2">
        <f>INDEX('One-Half Deration'!J:J, MATCH(J3875, 'One-Half Deration'!A:A, 0))</f>
        <v>-0.98444887244570434</v>
      </c>
    </row>
    <row r="3876" spans="1:14" x14ac:dyDescent="0.3">
      <c r="A3876" s="3">
        <v>2010</v>
      </c>
      <c r="B3876" s="3">
        <v>2856</v>
      </c>
      <c r="C3876" s="3">
        <v>309</v>
      </c>
      <c r="D3876" s="4">
        <v>0.80661919999999998</v>
      </c>
      <c r="E3876" s="3" t="s">
        <v>40</v>
      </c>
      <c r="F3876" s="3" t="s">
        <v>3</v>
      </c>
      <c r="I3876" s="6" t="str">
        <f t="shared" si="60"/>
        <v>#3871</v>
      </c>
      <c r="J3876" s="1">
        <v>5701</v>
      </c>
      <c r="K3876" s="2">
        <v>2567</v>
      </c>
      <c r="L3876" s="2">
        <v>-0.98819976664291787</v>
      </c>
      <c r="M3876" s="2">
        <f>INDEX('Two-Thirds Deration'!J:J, MATCH(J3876, 'Two-Thirds Deration'!A:A, 0))</f>
        <v>-0.98819976664291787</v>
      </c>
      <c r="N3876" s="2">
        <f>INDEX('One-Half Deration'!J:J, MATCH(J3876, 'One-Half Deration'!A:A, 0))</f>
        <v>-0.98819976664291787</v>
      </c>
    </row>
    <row r="3877" spans="1:14" x14ac:dyDescent="0.3">
      <c r="A3877" s="3">
        <v>2012</v>
      </c>
      <c r="B3877" s="3">
        <v>2989</v>
      </c>
      <c r="C3877" s="3">
        <v>1150</v>
      </c>
      <c r="D3877" s="4">
        <v>0.80621319999999996</v>
      </c>
      <c r="E3877" s="3" t="s">
        <v>56</v>
      </c>
      <c r="F3877" s="3" t="s">
        <v>3</v>
      </c>
      <c r="I3877" s="6" t="str">
        <f t="shared" si="60"/>
        <v>#3872</v>
      </c>
      <c r="J3877" s="1">
        <v>2112</v>
      </c>
      <c r="K3877" s="2">
        <v>1406.6666666666667</v>
      </c>
      <c r="L3877" s="2">
        <v>-0.98935513333333347</v>
      </c>
      <c r="M3877" s="2">
        <f>INDEX('Two-Thirds Deration'!J:J, MATCH(J3877, 'Two-Thirds Deration'!A:A, 0))</f>
        <v>-0.95390154736842103</v>
      </c>
      <c r="N3877" s="2">
        <f>INDEX('One-Half Deration'!J:J, MATCH(J3877, 'One-Half Deration'!A:A, 0))</f>
        <v>-0.93458940000000001</v>
      </c>
    </row>
    <row r="3878" spans="1:14" x14ac:dyDescent="0.3">
      <c r="A3878" s="3">
        <v>2015</v>
      </c>
      <c r="B3878" s="3">
        <v>1143</v>
      </c>
      <c r="C3878" s="3">
        <v>473</v>
      </c>
      <c r="D3878" s="4">
        <v>0.8061158363534795</v>
      </c>
      <c r="E3878" s="3" t="s">
        <v>18</v>
      </c>
      <c r="F3878" s="3" t="s">
        <v>3</v>
      </c>
      <c r="I3878" s="6" t="str">
        <f t="shared" si="60"/>
        <v>#3873</v>
      </c>
      <c r="J3878" s="1">
        <v>4702</v>
      </c>
      <c r="K3878" s="2">
        <v>2208</v>
      </c>
      <c r="L3878" s="2">
        <v>-0.99045624287593037</v>
      </c>
      <c r="M3878" s="2">
        <f>INDEX('Two-Thirds Deration'!J:J, MATCH(J3878, 'Two-Thirds Deration'!A:A, 0))</f>
        <v>-1.1411661346131641</v>
      </c>
      <c r="N3878" s="2">
        <f>INDEX('One-Half Deration'!J:J, MATCH(J3878, 'One-Half Deration'!A:A, 0))</f>
        <v>-1.2239577020730235</v>
      </c>
    </row>
    <row r="3879" spans="1:14" x14ac:dyDescent="0.3">
      <c r="A3879" s="3">
        <v>2015</v>
      </c>
      <c r="B3879" s="3">
        <v>5403</v>
      </c>
      <c r="C3879" s="3">
        <v>474</v>
      </c>
      <c r="D3879" s="4">
        <v>0.80584253187116706</v>
      </c>
      <c r="E3879" s="3" t="s">
        <v>11</v>
      </c>
      <c r="F3879" s="3" t="s">
        <v>3</v>
      </c>
      <c r="I3879" s="6" t="str">
        <f t="shared" si="60"/>
        <v>#3874</v>
      </c>
      <c r="J3879" s="1">
        <v>4848</v>
      </c>
      <c r="K3879" s="2">
        <v>2172</v>
      </c>
      <c r="L3879" s="2">
        <v>-0.99104099999999995</v>
      </c>
      <c r="M3879" s="2">
        <f>INDEX('Two-Thirds Deration'!J:J, MATCH(J3879, 'Two-Thirds Deration'!A:A, 0))</f>
        <v>-0.99104099999999995</v>
      </c>
      <c r="N3879" s="2">
        <f>INDEX('One-Half Deration'!J:J, MATCH(J3879, 'One-Half Deration'!A:A, 0))</f>
        <v>-0.99104099999999995</v>
      </c>
    </row>
    <row r="3880" spans="1:14" x14ac:dyDescent="0.3">
      <c r="A3880" s="3">
        <v>2013</v>
      </c>
      <c r="B3880" s="3">
        <v>4210</v>
      </c>
      <c r="C3880" s="3">
        <v>491</v>
      </c>
      <c r="D3880" s="4">
        <v>0.8058109</v>
      </c>
      <c r="E3880" s="3" t="s">
        <v>4</v>
      </c>
      <c r="F3880" s="3" t="s">
        <v>3</v>
      </c>
      <c r="I3880" s="6" t="str">
        <f t="shared" si="60"/>
        <v>#3875</v>
      </c>
      <c r="J3880" s="1">
        <v>4745</v>
      </c>
      <c r="K3880" s="2">
        <v>2227</v>
      </c>
      <c r="L3880" s="2">
        <v>-0.99108551631058384</v>
      </c>
      <c r="M3880" s="2">
        <f>INDEX('Two-Thirds Deration'!J:J, MATCH(J3880, 'Two-Thirds Deration'!A:A, 0))</f>
        <v>-0.83132302258388535</v>
      </c>
      <c r="N3880" s="2">
        <f>INDEX('One-Half Deration'!J:J, MATCH(J3880, 'One-Half Deration'!A:A, 0))</f>
        <v>-0.74185602609693413</v>
      </c>
    </row>
    <row r="3881" spans="1:14" x14ac:dyDescent="0.3">
      <c r="A3881" s="3">
        <v>2013</v>
      </c>
      <c r="B3881" s="3">
        <v>3316</v>
      </c>
      <c r="C3881" s="3">
        <v>492</v>
      </c>
      <c r="D3881" s="4">
        <v>0.80577849999999995</v>
      </c>
      <c r="E3881" s="3" t="s">
        <v>36</v>
      </c>
      <c r="F3881" s="3" t="s">
        <v>54</v>
      </c>
      <c r="I3881" s="6" t="str">
        <f t="shared" si="60"/>
        <v>#3876</v>
      </c>
      <c r="J3881" s="1">
        <v>4808</v>
      </c>
      <c r="K3881" s="2">
        <v>2173</v>
      </c>
      <c r="L3881" s="2">
        <v>-0.99121400000000004</v>
      </c>
      <c r="M3881" s="2">
        <f>INDEX('Two-Thirds Deration'!J:J, MATCH(J3881, 'Two-Thirds Deration'!A:A, 0))</f>
        <v>-0.99121400000000004</v>
      </c>
      <c r="N3881" s="2">
        <f>INDEX('One-Half Deration'!J:J, MATCH(J3881, 'One-Half Deration'!A:A, 0))</f>
        <v>-0.99121400000000004</v>
      </c>
    </row>
    <row r="3882" spans="1:14" x14ac:dyDescent="0.3">
      <c r="A3882" s="3">
        <v>2012</v>
      </c>
      <c r="B3882" s="3">
        <v>1991</v>
      </c>
      <c r="C3882" s="3">
        <v>1151</v>
      </c>
      <c r="D3882" s="4">
        <v>0.80551430000000002</v>
      </c>
      <c r="E3882" s="3" t="s">
        <v>24</v>
      </c>
      <c r="F3882" s="3" t="s">
        <v>3</v>
      </c>
      <c r="I3882" s="6" t="str">
        <f t="shared" si="60"/>
        <v>#3877</v>
      </c>
      <c r="J3882" s="1">
        <v>5094</v>
      </c>
      <c r="K3882" s="2">
        <v>2333</v>
      </c>
      <c r="L3882" s="2">
        <v>-0.99170114128392295</v>
      </c>
      <c r="M3882" s="2">
        <f>INDEX('Two-Thirds Deration'!J:J, MATCH(J3882, 'Two-Thirds Deration'!A:A, 0))</f>
        <v>-0.91658956954070758</v>
      </c>
      <c r="N3882" s="2">
        <f>INDEX('One-Half Deration'!J:J, MATCH(J3882, 'One-Half Deration'!A:A, 0))</f>
        <v>-0.86651518837856401</v>
      </c>
    </row>
    <row r="3883" spans="1:14" x14ac:dyDescent="0.3">
      <c r="A3883" s="3">
        <v>2015</v>
      </c>
      <c r="B3883" s="3">
        <v>5460</v>
      </c>
      <c r="C3883" s="3">
        <v>475</v>
      </c>
      <c r="D3883" s="4">
        <v>0.8051560140713222</v>
      </c>
      <c r="E3883" s="3" t="s">
        <v>2</v>
      </c>
      <c r="F3883" s="3" t="s">
        <v>3</v>
      </c>
      <c r="I3883" s="6" t="str">
        <f t="shared" si="60"/>
        <v>#3878</v>
      </c>
      <c r="J3883" s="1">
        <v>2203</v>
      </c>
      <c r="K3883" s="2">
        <v>1406.5</v>
      </c>
      <c r="L3883" s="2">
        <v>-0.99277950000000004</v>
      </c>
      <c r="M3883" s="2">
        <f>INDEX('Two-Thirds Deration'!J:J, MATCH(J3883, 'Two-Thirds Deration'!A:A, 0))</f>
        <v>-0.9551804615384617</v>
      </c>
      <c r="N3883" s="2">
        <f>INDEX('One-Half Deration'!J:J, MATCH(J3883, 'One-Half Deration'!A:A, 0))</f>
        <v>-0.93412500000000009</v>
      </c>
    </row>
    <row r="3884" spans="1:14" x14ac:dyDescent="0.3">
      <c r="A3884" s="3">
        <v>2015</v>
      </c>
      <c r="B3884" s="3">
        <v>1711</v>
      </c>
      <c r="C3884" s="3">
        <v>476</v>
      </c>
      <c r="D3884" s="4">
        <v>0.80502628654573771</v>
      </c>
      <c r="E3884" s="3" t="s">
        <v>2</v>
      </c>
      <c r="F3884" s="3" t="s">
        <v>3</v>
      </c>
      <c r="I3884" s="6" t="str">
        <f t="shared" si="60"/>
        <v>#3879</v>
      </c>
      <c r="J3884" s="1">
        <v>4743</v>
      </c>
      <c r="K3884" s="2">
        <v>2177</v>
      </c>
      <c r="L3884" s="2">
        <v>-0.99304099999999995</v>
      </c>
      <c r="M3884" s="2">
        <f>INDEX('Two-Thirds Deration'!J:J, MATCH(J3884, 'Two-Thirds Deration'!A:A, 0))</f>
        <v>-0.99304099999999995</v>
      </c>
      <c r="N3884" s="2">
        <f>INDEX('One-Half Deration'!J:J, MATCH(J3884, 'One-Half Deration'!A:A, 0))</f>
        <v>-0.99304099999999995</v>
      </c>
    </row>
    <row r="3885" spans="1:14" x14ac:dyDescent="0.3">
      <c r="A3885" s="3">
        <v>2015</v>
      </c>
      <c r="B3885" s="3">
        <v>4130</v>
      </c>
      <c r="C3885" s="3">
        <v>477</v>
      </c>
      <c r="D3885" s="4">
        <v>0.80496591208803581</v>
      </c>
      <c r="E3885" s="3" t="s">
        <v>2</v>
      </c>
      <c r="F3885" s="3" t="s">
        <v>3</v>
      </c>
      <c r="I3885" s="6" t="str">
        <f t="shared" si="60"/>
        <v>#3880</v>
      </c>
      <c r="J3885" s="1">
        <v>5276</v>
      </c>
      <c r="K3885" s="2">
        <v>2399.5</v>
      </c>
      <c r="L3885" s="2">
        <v>-0.99313938829706927</v>
      </c>
      <c r="M3885" s="2">
        <f>INDEX('Two-Thirds Deration'!J:J, MATCH(J3885, 'Two-Thirds Deration'!A:A, 0))</f>
        <v>-0.94414006595648325</v>
      </c>
      <c r="N3885" s="2">
        <f>INDEX('One-Half Deration'!J:J, MATCH(J3885, 'One-Half Deration'!A:A, 0))</f>
        <v>-0.91147385106275902</v>
      </c>
    </row>
    <row r="3886" spans="1:14" x14ac:dyDescent="0.3">
      <c r="A3886" s="3">
        <v>2012</v>
      </c>
      <c r="B3886" s="3">
        <v>2202</v>
      </c>
      <c r="C3886" s="3">
        <v>1152</v>
      </c>
      <c r="D3886" s="4">
        <v>0.80483260000000001</v>
      </c>
      <c r="E3886" s="3" t="s">
        <v>21</v>
      </c>
      <c r="F3886" s="3" t="s">
        <v>3</v>
      </c>
      <c r="I3886" s="6" t="str">
        <f t="shared" si="60"/>
        <v>#3881</v>
      </c>
      <c r="J3886" s="1">
        <v>2132</v>
      </c>
      <c r="K3886" s="2">
        <v>1283</v>
      </c>
      <c r="L3886" s="2">
        <v>-0.99589399999999995</v>
      </c>
      <c r="M3886" s="2">
        <f>INDEX('Two-Thirds Deration'!J:J, MATCH(J3886, 'Two-Thirds Deration'!A:A, 0))</f>
        <v>-0.99589399999999995</v>
      </c>
      <c r="N3886" s="2">
        <f>INDEX('One-Half Deration'!J:J, MATCH(J3886, 'One-Half Deration'!A:A, 0))</f>
        <v>-0.99589399999999995</v>
      </c>
    </row>
    <row r="3887" spans="1:14" x14ac:dyDescent="0.3">
      <c r="A3887" s="3">
        <v>2013</v>
      </c>
      <c r="B3887" s="3">
        <v>1391</v>
      </c>
      <c r="C3887" s="3">
        <v>493</v>
      </c>
      <c r="D3887" s="4">
        <v>0.80478819999999995</v>
      </c>
      <c r="E3887" s="3" t="s">
        <v>18</v>
      </c>
      <c r="F3887" s="3" t="s">
        <v>3</v>
      </c>
      <c r="I3887" s="6" t="str">
        <f t="shared" si="60"/>
        <v>#3882</v>
      </c>
      <c r="J3887" s="1">
        <v>1862</v>
      </c>
      <c r="K3887" s="2">
        <v>1321.5</v>
      </c>
      <c r="L3887" s="2">
        <v>-1.0007354749999999</v>
      </c>
      <c r="M3887" s="2">
        <f>INDEX('Two-Thirds Deration'!J:J, MATCH(J3887, 'Two-Thirds Deration'!A:A, 0))</f>
        <v>-0.78836871999999991</v>
      </c>
      <c r="N3887" s="2">
        <f>INDEX('One-Half Deration'!J:J, MATCH(J3887, 'One-Half Deration'!A:A, 0))</f>
        <v>-0.67094325333333338</v>
      </c>
    </row>
    <row r="3888" spans="1:14" x14ac:dyDescent="0.3">
      <c r="A3888" s="3">
        <v>2012</v>
      </c>
      <c r="B3888" s="3">
        <v>3878</v>
      </c>
      <c r="C3888" s="3">
        <v>1153</v>
      </c>
      <c r="D3888" s="4">
        <v>0.80404310000000001</v>
      </c>
      <c r="E3888" s="3" t="s">
        <v>32</v>
      </c>
      <c r="F3888" s="3" t="s">
        <v>3</v>
      </c>
      <c r="I3888" s="6" t="str">
        <f t="shared" si="60"/>
        <v>#3883</v>
      </c>
      <c r="J3888" s="1">
        <v>4650</v>
      </c>
      <c r="K3888" s="2">
        <v>2165</v>
      </c>
      <c r="L3888" s="2">
        <v>-1.0022289999999998</v>
      </c>
      <c r="M3888" s="2">
        <f>INDEX('Two-Thirds Deration'!J:J, MATCH(J3888, 'Two-Thirds Deration'!A:A, 0))</f>
        <v>-0.93086539999999984</v>
      </c>
      <c r="N3888" s="2">
        <f>INDEX('One-Half Deration'!J:J, MATCH(J3888, 'One-Half Deration'!A:A, 0))</f>
        <v>-0.88328966666666664</v>
      </c>
    </row>
    <row r="3889" spans="1:14" x14ac:dyDescent="0.3">
      <c r="A3889" s="3">
        <v>2008</v>
      </c>
      <c r="B3889" s="3">
        <v>1359</v>
      </c>
      <c r="C3889" s="3">
        <v>257</v>
      </c>
      <c r="D3889" s="4">
        <v>0.80401549999999999</v>
      </c>
      <c r="E3889" s="3" t="s">
        <v>43</v>
      </c>
      <c r="F3889" s="3" t="s">
        <v>3</v>
      </c>
      <c r="I3889" s="6" t="str">
        <f t="shared" si="60"/>
        <v>#3884</v>
      </c>
      <c r="J3889" s="1">
        <v>4457</v>
      </c>
      <c r="K3889" s="2">
        <v>2118</v>
      </c>
      <c r="L3889" s="2">
        <v>-1.0047269999999999</v>
      </c>
      <c r="M3889" s="2">
        <f>INDEX('Two-Thirds Deration'!J:J, MATCH(J3889, 'Two-Thirds Deration'!A:A, 0))</f>
        <v>-0.91156139999999986</v>
      </c>
      <c r="N3889" s="2">
        <f>INDEX('One-Half Deration'!J:J, MATCH(J3889, 'One-Half Deration'!A:A, 0))</f>
        <v>-0.84945100000000007</v>
      </c>
    </row>
    <row r="3890" spans="1:14" x14ac:dyDescent="0.3">
      <c r="A3890" s="3">
        <v>2009</v>
      </c>
      <c r="B3890" s="3">
        <v>1517</v>
      </c>
      <c r="C3890" s="3">
        <v>323</v>
      </c>
      <c r="D3890" s="4">
        <v>0.80384999999999995</v>
      </c>
      <c r="E3890" s="3" t="s">
        <v>22</v>
      </c>
      <c r="F3890" s="3" t="s">
        <v>3</v>
      </c>
      <c r="I3890" s="6" t="str">
        <f t="shared" si="60"/>
        <v>#3885</v>
      </c>
      <c r="J3890" s="1">
        <v>362</v>
      </c>
      <c r="K3890" s="2">
        <v>1523.25</v>
      </c>
      <c r="L3890" s="2">
        <v>-1.0063956249999999</v>
      </c>
      <c r="M3890" s="2">
        <f>INDEX('Two-Thirds Deration'!J:J, MATCH(J3890, 'Two-Thirds Deration'!A:A, 0))</f>
        <v>-0.97893658461538446</v>
      </c>
      <c r="N3890" s="2">
        <f>INDEX('One-Half Deration'!J:J, MATCH(J3890, 'One-Half Deration'!A:A, 0))</f>
        <v>-0.95143793333333326</v>
      </c>
    </row>
    <row r="3891" spans="1:14" x14ac:dyDescent="0.3">
      <c r="A3891" s="3">
        <v>2011</v>
      </c>
      <c r="B3891" s="3">
        <v>2456</v>
      </c>
      <c r="C3891" s="3">
        <v>348</v>
      </c>
      <c r="D3891" s="4">
        <v>0.80334890000000003</v>
      </c>
      <c r="E3891" s="3" t="s">
        <v>4</v>
      </c>
      <c r="F3891" s="3" t="s">
        <v>3</v>
      </c>
      <c r="I3891" s="6" t="str">
        <f t="shared" si="60"/>
        <v>#3886</v>
      </c>
      <c r="J3891" s="1">
        <v>4634</v>
      </c>
      <c r="K3891" s="2">
        <v>2325.3333333333335</v>
      </c>
      <c r="L3891" s="2">
        <v>-1.0068249995240954</v>
      </c>
      <c r="M3891" s="2">
        <f>INDEX('Two-Thirds Deration'!J:J, MATCH(J3891, 'Two-Thirds Deration'!A:A, 0))</f>
        <v>-1.0247558414289777</v>
      </c>
      <c r="N3891" s="2">
        <f>INDEX('One-Half Deration'!J:J, MATCH(J3891, 'One-Half Deration'!A:A, 0))</f>
        <v>-1.0263689991841634</v>
      </c>
    </row>
    <row r="3892" spans="1:14" x14ac:dyDescent="0.3">
      <c r="A3892" s="3">
        <v>2009</v>
      </c>
      <c r="B3892" s="3">
        <v>1293</v>
      </c>
      <c r="C3892" s="3">
        <v>324</v>
      </c>
      <c r="D3892" s="4">
        <v>0.80292600000000003</v>
      </c>
      <c r="E3892" s="3" t="s">
        <v>29</v>
      </c>
      <c r="F3892" s="3" t="s">
        <v>3</v>
      </c>
      <c r="I3892" s="6" t="str">
        <f t="shared" si="60"/>
        <v>#3887</v>
      </c>
      <c r="J3892" s="1">
        <v>4920</v>
      </c>
      <c r="K3892" s="2">
        <v>2467.5</v>
      </c>
      <c r="L3892" s="2">
        <v>-1.0073768054636945</v>
      </c>
      <c r="M3892" s="2">
        <f>INDEX('Two-Thirds Deration'!J:J, MATCH(J3892, 'Two-Thirds Deration'!A:A, 0))</f>
        <v>-1.0213807665564334</v>
      </c>
      <c r="N3892" s="2">
        <f>INDEX('One-Half Deration'!J:J, MATCH(J3892, 'One-Half Deration'!A:A, 0))</f>
        <v>-1.0307167406182594</v>
      </c>
    </row>
    <row r="3893" spans="1:14" x14ac:dyDescent="0.3">
      <c r="A3893" s="3">
        <v>2014</v>
      </c>
      <c r="B3893" s="3">
        <v>3655</v>
      </c>
      <c r="C3893" s="3">
        <v>531</v>
      </c>
      <c r="D3893" s="4">
        <v>0.80281340000000001</v>
      </c>
      <c r="E3893" s="3" t="s">
        <v>2</v>
      </c>
      <c r="F3893" s="3" t="s">
        <v>3</v>
      </c>
      <c r="I3893" s="6" t="str">
        <f t="shared" si="60"/>
        <v>#3888</v>
      </c>
      <c r="J3893" s="1">
        <v>5582</v>
      </c>
      <c r="K3893" s="2">
        <v>2580</v>
      </c>
      <c r="L3893" s="2">
        <v>-1.0088318713004363</v>
      </c>
      <c r="M3893" s="2">
        <f>INDEX('Two-Thirds Deration'!J:J, MATCH(J3893, 'Two-Thirds Deration'!A:A, 0))</f>
        <v>-1.0088318713004363</v>
      </c>
      <c r="N3893" s="2">
        <f>INDEX('One-Half Deration'!J:J, MATCH(J3893, 'One-Half Deration'!A:A, 0))</f>
        <v>-1.0088318713004363</v>
      </c>
    </row>
    <row r="3894" spans="1:14" x14ac:dyDescent="0.3">
      <c r="A3894" s="3">
        <v>2008</v>
      </c>
      <c r="B3894" s="3">
        <v>456</v>
      </c>
      <c r="C3894" s="3">
        <v>258</v>
      </c>
      <c r="D3894" s="4">
        <v>0.80279299999999998</v>
      </c>
      <c r="E3894" s="3" t="s">
        <v>34</v>
      </c>
      <c r="F3894" s="3" t="s">
        <v>3</v>
      </c>
      <c r="I3894" s="6" t="str">
        <f t="shared" si="60"/>
        <v>#3889</v>
      </c>
      <c r="J3894" s="1">
        <v>5759</v>
      </c>
      <c r="K3894" s="2">
        <v>2582</v>
      </c>
      <c r="L3894" s="2">
        <v>-1.0096380947795771</v>
      </c>
      <c r="M3894" s="2">
        <f>INDEX('Two-Thirds Deration'!J:J, MATCH(J3894, 'Two-Thirds Deration'!A:A, 0))</f>
        <v>-1.0096380947795771</v>
      </c>
      <c r="N3894" s="2">
        <f>INDEX('One-Half Deration'!J:J, MATCH(J3894, 'One-Half Deration'!A:A, 0))</f>
        <v>-1.0096380947795771</v>
      </c>
    </row>
    <row r="3895" spans="1:14" x14ac:dyDescent="0.3">
      <c r="A3895" s="3">
        <v>2011</v>
      </c>
      <c r="B3895" s="3">
        <v>3010</v>
      </c>
      <c r="C3895" s="3">
        <v>349</v>
      </c>
      <c r="D3895" s="4">
        <v>0.80246720000000005</v>
      </c>
      <c r="E3895" s="3" t="s">
        <v>12</v>
      </c>
      <c r="F3895" s="3" t="s">
        <v>3</v>
      </c>
      <c r="I3895" s="6" t="str">
        <f t="shared" si="60"/>
        <v>#3890</v>
      </c>
      <c r="J3895" s="1">
        <v>3805</v>
      </c>
      <c r="K3895" s="2">
        <v>1901</v>
      </c>
      <c r="L3895" s="2">
        <v>-1.0099830000000001</v>
      </c>
      <c r="M3895" s="2">
        <f>INDEX('Two-Thirds Deration'!J:J, MATCH(J3895, 'Two-Thirds Deration'!A:A, 0))</f>
        <v>-1.0099830000000001</v>
      </c>
      <c r="N3895" s="2">
        <f>INDEX('One-Half Deration'!J:J, MATCH(J3895, 'One-Half Deration'!A:A, 0))</f>
        <v>-1.0099830000000001</v>
      </c>
    </row>
    <row r="3896" spans="1:14" x14ac:dyDescent="0.3">
      <c r="A3896" s="3">
        <v>2011</v>
      </c>
      <c r="B3896" s="3">
        <v>1246</v>
      </c>
      <c r="C3896" s="3">
        <v>350</v>
      </c>
      <c r="D3896" s="4">
        <v>0.8023728</v>
      </c>
      <c r="E3896" s="3" t="s">
        <v>27</v>
      </c>
      <c r="F3896" s="3" t="s">
        <v>28</v>
      </c>
      <c r="I3896" s="6" t="str">
        <f t="shared" si="60"/>
        <v>#3891</v>
      </c>
      <c r="J3896" s="1">
        <v>5639</v>
      </c>
      <c r="K3896" s="2">
        <v>2583</v>
      </c>
      <c r="L3896" s="2">
        <v>-1.0109094463874118</v>
      </c>
      <c r="M3896" s="2">
        <f>INDEX('Two-Thirds Deration'!J:J, MATCH(J3896, 'Two-Thirds Deration'!A:A, 0))</f>
        <v>-1.0109094463874118</v>
      </c>
      <c r="N3896" s="2">
        <f>INDEX('One-Half Deration'!J:J, MATCH(J3896, 'One-Half Deration'!A:A, 0))</f>
        <v>-1.0109094463874118</v>
      </c>
    </row>
    <row r="3897" spans="1:14" x14ac:dyDescent="0.3">
      <c r="A3897" s="3">
        <v>2014</v>
      </c>
      <c r="B3897" s="3">
        <v>172</v>
      </c>
      <c r="C3897" s="3">
        <v>532</v>
      </c>
      <c r="D3897" s="4">
        <v>0.80231750000000002</v>
      </c>
      <c r="E3897" s="3" t="s">
        <v>15</v>
      </c>
      <c r="F3897" s="3" t="s">
        <v>3</v>
      </c>
      <c r="I3897" s="6" t="str">
        <f t="shared" si="60"/>
        <v>#3892</v>
      </c>
      <c r="J3897" s="1">
        <v>5324</v>
      </c>
      <c r="K3897" s="2">
        <v>2467.5</v>
      </c>
      <c r="L3897" s="2">
        <v>-1.0126760990286607</v>
      </c>
      <c r="M3897" s="2">
        <f>INDEX('Two-Thirds Deration'!J:J, MATCH(J3897, 'Two-Thirds Deration'!A:A, 0))</f>
        <v>-1.0360299188343929</v>
      </c>
      <c r="N3897" s="2">
        <f>INDEX('One-Half Deration'!J:J, MATCH(J3897, 'One-Half Deration'!A:A, 0))</f>
        <v>-1.0515991320382143</v>
      </c>
    </row>
    <row r="3898" spans="1:14" x14ac:dyDescent="0.3">
      <c r="A3898" s="3">
        <v>2015</v>
      </c>
      <c r="B3898" s="3">
        <v>4112</v>
      </c>
      <c r="C3898" s="3">
        <v>478</v>
      </c>
      <c r="D3898" s="4">
        <v>0.80198887328094492</v>
      </c>
      <c r="E3898" s="3" t="s">
        <v>44</v>
      </c>
      <c r="F3898" s="3" t="s">
        <v>3</v>
      </c>
      <c r="I3898" s="6" t="str">
        <f t="shared" si="60"/>
        <v>#3893</v>
      </c>
      <c r="J3898" s="1">
        <v>4643</v>
      </c>
      <c r="K3898" s="2">
        <v>2336.6666666666665</v>
      </c>
      <c r="L3898" s="2">
        <v>-1.0130643806393298</v>
      </c>
      <c r="M3898" s="2">
        <f>INDEX('Two-Thirds Deration'!J:J, MATCH(J3898, 'Two-Thirds Deration'!A:A, 0))</f>
        <v>-0.98715333038220554</v>
      </c>
      <c r="N3898" s="2">
        <f>INDEX('One-Half Deration'!J:J, MATCH(J3898, 'One-Half Deration'!A:A, 0))</f>
        <v>-0.97934893823885116</v>
      </c>
    </row>
    <row r="3899" spans="1:14" x14ac:dyDescent="0.3">
      <c r="A3899" s="3">
        <v>2008</v>
      </c>
      <c r="B3899" s="3">
        <v>997</v>
      </c>
      <c r="C3899" s="3">
        <v>259</v>
      </c>
      <c r="D3899" s="4">
        <v>0.80162829999999996</v>
      </c>
      <c r="E3899" s="3" t="s">
        <v>43</v>
      </c>
      <c r="F3899" s="3" t="s">
        <v>3</v>
      </c>
      <c r="I3899" s="6" t="str">
        <f t="shared" si="60"/>
        <v>#3894</v>
      </c>
      <c r="J3899" s="1">
        <v>3198</v>
      </c>
      <c r="K3899" s="2">
        <v>1555</v>
      </c>
      <c r="L3899" s="2">
        <v>-1.014143</v>
      </c>
      <c r="M3899" s="2">
        <f>INDEX('Two-Thirds Deration'!J:J, MATCH(J3899, 'Two-Thirds Deration'!A:A, 0))</f>
        <v>-1.014143</v>
      </c>
      <c r="N3899" s="2">
        <f>INDEX('One-Half Deration'!J:J, MATCH(J3899, 'One-Half Deration'!A:A, 0))</f>
        <v>-1.014143</v>
      </c>
    </row>
    <row r="3900" spans="1:14" x14ac:dyDescent="0.3">
      <c r="A3900" s="3">
        <v>2014</v>
      </c>
      <c r="B3900" s="3">
        <v>1503</v>
      </c>
      <c r="C3900" s="3">
        <v>533</v>
      </c>
      <c r="D3900" s="4">
        <v>0.80104969999999998</v>
      </c>
      <c r="E3900" s="3" t="s">
        <v>27</v>
      </c>
      <c r="F3900" s="3" t="s">
        <v>28</v>
      </c>
      <c r="I3900" s="6" t="str">
        <f t="shared" si="60"/>
        <v>#3895</v>
      </c>
      <c r="J3900" s="1">
        <v>5425</v>
      </c>
      <c r="K3900" s="2">
        <v>2585</v>
      </c>
      <c r="L3900" s="2">
        <v>-1.0145833996487401</v>
      </c>
      <c r="M3900" s="2">
        <f>INDEX('Two-Thirds Deration'!J:J, MATCH(J3900, 'Two-Thirds Deration'!A:A, 0))</f>
        <v>-1.0145833996487401</v>
      </c>
      <c r="N3900" s="2">
        <f>INDEX('One-Half Deration'!J:J, MATCH(J3900, 'One-Half Deration'!A:A, 0))</f>
        <v>-1.0145833996487401</v>
      </c>
    </row>
    <row r="3901" spans="1:14" x14ac:dyDescent="0.3">
      <c r="A3901" s="3">
        <v>2012</v>
      </c>
      <c r="B3901" s="3">
        <v>1502</v>
      </c>
      <c r="C3901" s="3">
        <v>1154</v>
      </c>
      <c r="D3901" s="4">
        <v>0.80085910000000005</v>
      </c>
      <c r="E3901" s="3" t="s">
        <v>2</v>
      </c>
      <c r="F3901" s="3" t="s">
        <v>3</v>
      </c>
      <c r="I3901" s="6" t="str">
        <f t="shared" si="60"/>
        <v>#3896</v>
      </c>
      <c r="J3901" s="1">
        <v>615</v>
      </c>
      <c r="K3901" s="2">
        <v>1738.2</v>
      </c>
      <c r="L3901" s="2">
        <v>-1.0166404436090615</v>
      </c>
      <c r="M3901" s="2">
        <f>INDEX('Two-Thirds Deration'!J:J, MATCH(J3901, 'Two-Thirds Deration'!A:A, 0))</f>
        <v>-0.6739999233066819</v>
      </c>
      <c r="N3901" s="2">
        <f>INDEX('One-Half Deration'!J:J, MATCH(J3901, 'One-Half Deration'!A:A, 0))</f>
        <v>-0.57329485422819115</v>
      </c>
    </row>
    <row r="3902" spans="1:14" x14ac:dyDescent="0.3">
      <c r="A3902" s="3">
        <v>2015</v>
      </c>
      <c r="B3902" s="3">
        <v>2667</v>
      </c>
      <c r="C3902" s="3">
        <v>479</v>
      </c>
      <c r="D3902" s="4">
        <v>0.80061657959025223</v>
      </c>
      <c r="E3902" s="3" t="s">
        <v>56</v>
      </c>
      <c r="F3902" s="3" t="s">
        <v>3</v>
      </c>
      <c r="I3902" s="6" t="str">
        <f t="shared" si="60"/>
        <v>#3897</v>
      </c>
      <c r="J3902" s="1">
        <v>660</v>
      </c>
      <c r="K3902" s="2">
        <v>1348.5</v>
      </c>
      <c r="L3902" s="2">
        <v>-1.01722395</v>
      </c>
      <c r="M3902" s="2">
        <f>INDEX('Two-Thirds Deration'!J:J, MATCH(J3902, 'Two-Thirds Deration'!A:A, 0))</f>
        <v>-0.96386193999999992</v>
      </c>
      <c r="N3902" s="2">
        <f>INDEX('One-Half Deration'!J:J, MATCH(J3902, 'One-Half Deration'!A:A, 0))</f>
        <v>-0.92828726666666661</v>
      </c>
    </row>
    <row r="3903" spans="1:14" x14ac:dyDescent="0.3">
      <c r="A3903" s="3">
        <v>2013</v>
      </c>
      <c r="B3903" s="3">
        <v>2337</v>
      </c>
      <c r="C3903" s="3">
        <v>494</v>
      </c>
      <c r="D3903" s="4">
        <v>0.80051930000000004</v>
      </c>
      <c r="E3903" s="3" t="s">
        <v>2</v>
      </c>
      <c r="F3903" s="3" t="s">
        <v>3</v>
      </c>
      <c r="I3903" s="6" t="str">
        <f t="shared" si="60"/>
        <v>#3898</v>
      </c>
      <c r="J3903" s="1">
        <v>5135</v>
      </c>
      <c r="K3903" s="2">
        <v>2481</v>
      </c>
      <c r="L3903" s="2">
        <v>-1.0180293636034681</v>
      </c>
      <c r="M3903" s="2">
        <f>INDEX('Two-Thirds Deration'!J:J, MATCH(J3903, 'Two-Thirds Deration'!A:A, 0))</f>
        <v>-1.0213050363241618</v>
      </c>
      <c r="N3903" s="2">
        <f>INDEX('One-Half Deration'!J:J, MATCH(J3903, 'One-Half Deration'!A:A, 0))</f>
        <v>-1.0234888181379576</v>
      </c>
    </row>
    <row r="3904" spans="1:14" x14ac:dyDescent="0.3">
      <c r="A3904" s="3">
        <v>2012</v>
      </c>
      <c r="B3904" s="3">
        <v>4140</v>
      </c>
      <c r="C3904" s="3">
        <v>1155</v>
      </c>
      <c r="D3904" s="4">
        <v>0.80047369999999995</v>
      </c>
      <c r="E3904" s="3" t="s">
        <v>4</v>
      </c>
      <c r="F3904" s="3" t="s">
        <v>3</v>
      </c>
      <c r="I3904" s="6" t="str">
        <f t="shared" si="60"/>
        <v>#3899</v>
      </c>
      <c r="J3904" s="1">
        <v>4964</v>
      </c>
      <c r="K3904" s="2">
        <v>2320</v>
      </c>
      <c r="L3904" s="2">
        <v>-1.0191781641711875</v>
      </c>
      <c r="M3904" s="2">
        <f>INDEX('Two-Thirds Deration'!J:J, MATCH(J3904, 'Two-Thirds Deration'!A:A, 0))</f>
        <v>-1.1053925970054252</v>
      </c>
      <c r="N3904" s="2">
        <f>INDEX('One-Half Deration'!J:J, MATCH(J3904, 'One-Half Deration'!A:A, 0))</f>
        <v>-1.1628688855615834</v>
      </c>
    </row>
    <row r="3905" spans="1:14" x14ac:dyDescent="0.3">
      <c r="A3905" s="3">
        <v>2014</v>
      </c>
      <c r="B3905" s="3">
        <v>3044</v>
      </c>
      <c r="C3905" s="3">
        <v>534</v>
      </c>
      <c r="D3905" s="4">
        <v>0.80018180000000005</v>
      </c>
      <c r="E3905" s="3" t="s">
        <v>7</v>
      </c>
      <c r="F3905" s="3" t="s">
        <v>3</v>
      </c>
      <c r="I3905" s="6" t="str">
        <f t="shared" si="60"/>
        <v>#3900</v>
      </c>
      <c r="J3905" s="1">
        <v>2250</v>
      </c>
      <c r="K3905" s="2">
        <v>1412</v>
      </c>
      <c r="L3905" s="2">
        <v>-1.0192056</v>
      </c>
      <c r="M3905" s="2">
        <f>INDEX('Two-Thirds Deration'!J:J, MATCH(J3905, 'Two-Thirds Deration'!A:A, 0))</f>
        <v>-1.1077710421052631</v>
      </c>
      <c r="N3905" s="2">
        <f>INDEX('One-Half Deration'!J:J, MATCH(J3905, 'One-Half Deration'!A:A, 0))</f>
        <v>-1.156555657142857</v>
      </c>
    </row>
    <row r="3906" spans="1:14" x14ac:dyDescent="0.3">
      <c r="A3906" s="3">
        <v>2012</v>
      </c>
      <c r="B3906" s="3">
        <v>2370</v>
      </c>
      <c r="C3906" s="3">
        <v>1156</v>
      </c>
      <c r="D3906" s="4">
        <v>0.79994770000000004</v>
      </c>
      <c r="E3906" s="3" t="s">
        <v>46</v>
      </c>
      <c r="F3906" s="3" t="s">
        <v>3</v>
      </c>
      <c r="I3906" s="6" t="str">
        <f t="shared" si="60"/>
        <v>#3901</v>
      </c>
      <c r="J3906" s="1">
        <v>1867</v>
      </c>
      <c r="K3906" s="2">
        <v>1332</v>
      </c>
      <c r="L3906" s="2">
        <v>-1.0192333</v>
      </c>
      <c r="M3906" s="2">
        <f>INDEX('Two-Thirds Deration'!J:J, MATCH(J3906, 'Two-Thirds Deration'!A:A, 0))</f>
        <v>-0.94237816000000008</v>
      </c>
      <c r="N3906" s="2">
        <f>INDEX('One-Half Deration'!J:J, MATCH(J3906, 'One-Half Deration'!A:A, 0))</f>
        <v>-0.89114139999999997</v>
      </c>
    </row>
    <row r="3907" spans="1:14" x14ac:dyDescent="0.3">
      <c r="A3907" s="3">
        <v>2008</v>
      </c>
      <c r="B3907" s="3">
        <v>2436</v>
      </c>
      <c r="C3907" s="3">
        <v>260</v>
      </c>
      <c r="D3907" s="4">
        <v>0.79962619999999995</v>
      </c>
      <c r="E3907" s="3" t="s">
        <v>9</v>
      </c>
      <c r="F3907" s="3" t="s">
        <v>3</v>
      </c>
      <c r="I3907" s="6" t="str">
        <f t="shared" si="60"/>
        <v>#3902</v>
      </c>
      <c r="J3907" s="1">
        <v>4922</v>
      </c>
      <c r="K3907" s="2">
        <v>2373</v>
      </c>
      <c r="L3907" s="2">
        <v>-1.0198689999999999</v>
      </c>
      <c r="M3907" s="2">
        <f>INDEX('Two-Thirds Deration'!J:J, MATCH(J3907, 'Two-Thirds Deration'!A:A, 0))</f>
        <v>-1.0198689999999999</v>
      </c>
      <c r="N3907" s="2">
        <f>INDEX('One-Half Deration'!J:J, MATCH(J3907, 'One-Half Deration'!A:A, 0))</f>
        <v>-1.0198689999999999</v>
      </c>
    </row>
    <row r="3908" spans="1:14" x14ac:dyDescent="0.3">
      <c r="A3908" s="3">
        <v>2012</v>
      </c>
      <c r="B3908" s="3">
        <v>4341</v>
      </c>
      <c r="C3908" s="3">
        <v>1157</v>
      </c>
      <c r="D3908" s="4">
        <v>0.79947590000000002</v>
      </c>
      <c r="E3908" s="3" t="s">
        <v>8</v>
      </c>
      <c r="F3908" s="3" t="s">
        <v>3</v>
      </c>
      <c r="I3908" s="6" t="str">
        <f t="shared" si="60"/>
        <v>#3903</v>
      </c>
      <c r="J3908" s="1">
        <v>4746</v>
      </c>
      <c r="K3908" s="2">
        <v>2363.6666666666665</v>
      </c>
      <c r="L3908" s="2">
        <v>-1.020505289213208</v>
      </c>
      <c r="M3908" s="2">
        <f>INDEX('Two-Thirds Deration'!J:J, MATCH(J3908, 'Two-Thirds Deration'!A:A, 0))</f>
        <v>-1.0368629899345587</v>
      </c>
      <c r="N3908" s="2">
        <f>INDEX('One-Half Deration'!J:J, MATCH(J3908, 'One-Half Deration'!A:A, 0))</f>
        <v>-1.0422547815083567</v>
      </c>
    </row>
    <row r="3909" spans="1:14" x14ac:dyDescent="0.3">
      <c r="A3909" s="3">
        <v>2015</v>
      </c>
      <c r="B3909" s="3">
        <v>5638</v>
      </c>
      <c r="C3909" s="3">
        <v>480</v>
      </c>
      <c r="D3909" s="4">
        <v>0.79917630224709379</v>
      </c>
      <c r="E3909" s="3" t="s">
        <v>56</v>
      </c>
      <c r="F3909" s="3" t="s">
        <v>3</v>
      </c>
      <c r="I3909" s="6" t="str">
        <f t="shared" si="60"/>
        <v>#3904</v>
      </c>
      <c r="J3909" s="1">
        <v>5622</v>
      </c>
      <c r="K3909" s="2">
        <v>2596</v>
      </c>
      <c r="L3909" s="2">
        <v>-1.023249008491927</v>
      </c>
      <c r="M3909" s="2">
        <f>INDEX('Two-Thirds Deration'!J:J, MATCH(J3909, 'Two-Thirds Deration'!A:A, 0))</f>
        <v>-1.023249008491927</v>
      </c>
      <c r="N3909" s="2">
        <f>INDEX('One-Half Deration'!J:J, MATCH(J3909, 'One-Half Deration'!A:A, 0))</f>
        <v>-1.023249008491927</v>
      </c>
    </row>
    <row r="3910" spans="1:14" x14ac:dyDescent="0.3">
      <c r="A3910" s="3">
        <v>2008</v>
      </c>
      <c r="B3910" s="3">
        <v>2531</v>
      </c>
      <c r="C3910" s="3">
        <v>261</v>
      </c>
      <c r="D3910" s="4">
        <v>0.79915130000000001</v>
      </c>
      <c r="E3910" s="3" t="s">
        <v>56</v>
      </c>
      <c r="F3910" s="3" t="s">
        <v>3</v>
      </c>
      <c r="I3910" s="6" t="str">
        <f t="shared" si="60"/>
        <v>#3905</v>
      </c>
      <c r="J3910" s="1">
        <v>2670</v>
      </c>
      <c r="K3910" s="2">
        <v>1477.5</v>
      </c>
      <c r="L3910" s="2">
        <v>-1.0280869500000001</v>
      </c>
      <c r="M3910" s="2">
        <f>INDEX('Two-Thirds Deration'!J:J, MATCH(J3910, 'Two-Thirds Deration'!A:A, 0))</f>
        <v>-0.9991445323076924</v>
      </c>
      <c r="N3910" s="2">
        <f>INDEX('One-Half Deration'!J:J, MATCH(J3910, 'One-Half Deration'!A:A, 0))</f>
        <v>-0.95341717333333331</v>
      </c>
    </row>
    <row r="3911" spans="1:14" x14ac:dyDescent="0.3">
      <c r="A3911" s="3">
        <v>2012</v>
      </c>
      <c r="B3911" s="3">
        <v>3276</v>
      </c>
      <c r="C3911" s="3">
        <v>1158</v>
      </c>
      <c r="D3911" s="4">
        <v>0.79906880000000002</v>
      </c>
      <c r="E3911" s="3" t="s">
        <v>56</v>
      </c>
      <c r="F3911" s="3" t="s">
        <v>3</v>
      </c>
      <c r="I3911" s="6" t="str">
        <f t="shared" ref="I3911:I3974" si="61">IF(ISNUMBER(J3911), CONCATENATE("#", ROW(I3911)-5), "")</f>
        <v>#3906</v>
      </c>
      <c r="J3911" s="1">
        <v>5214</v>
      </c>
      <c r="K3911" s="2">
        <v>2474.5</v>
      </c>
      <c r="L3911" s="2">
        <v>-1.0288106701040105</v>
      </c>
      <c r="M3911" s="2">
        <f>INDEX('Two-Thirds Deration'!J:J, MATCH(J3911, 'Two-Thirds Deration'!A:A, 0))</f>
        <v>-1.0047130041248127</v>
      </c>
      <c r="N3911" s="2">
        <f>INDEX('One-Half Deration'!J:J, MATCH(J3911, 'One-Half Deration'!A:A, 0))</f>
        <v>-0.98864789347201387</v>
      </c>
    </row>
    <row r="3912" spans="1:14" x14ac:dyDescent="0.3">
      <c r="A3912" s="3">
        <v>2013</v>
      </c>
      <c r="B3912" s="3">
        <v>1912</v>
      </c>
      <c r="C3912" s="3">
        <v>495</v>
      </c>
      <c r="D3912" s="4">
        <v>0.79900660000000001</v>
      </c>
      <c r="E3912" s="3" t="s">
        <v>57</v>
      </c>
      <c r="F3912" s="3" t="s">
        <v>3</v>
      </c>
      <c r="I3912" s="6" t="str">
        <f t="shared" si="61"/>
        <v>#3907</v>
      </c>
      <c r="J3912" s="1">
        <v>5421</v>
      </c>
      <c r="K3912" s="2">
        <v>2601</v>
      </c>
      <c r="L3912" s="2">
        <v>-1.0299227658497665</v>
      </c>
      <c r="M3912" s="2">
        <f>INDEX('Two-Thirds Deration'!J:J, MATCH(J3912, 'Two-Thirds Deration'!A:A, 0))</f>
        <v>-1.0299227658497665</v>
      </c>
      <c r="N3912" s="2">
        <f>INDEX('One-Half Deration'!J:J, MATCH(J3912, 'One-Half Deration'!A:A, 0))</f>
        <v>-1.0299227658497665</v>
      </c>
    </row>
    <row r="3913" spans="1:14" x14ac:dyDescent="0.3">
      <c r="A3913" s="3">
        <v>2012</v>
      </c>
      <c r="B3913" s="3">
        <v>3070</v>
      </c>
      <c r="C3913" s="3">
        <v>1159</v>
      </c>
      <c r="D3913" s="4">
        <v>0.79882909999999996</v>
      </c>
      <c r="E3913" s="3" t="s">
        <v>33</v>
      </c>
      <c r="F3913" s="3" t="s">
        <v>3</v>
      </c>
      <c r="I3913" s="6" t="str">
        <f t="shared" si="61"/>
        <v>#3908</v>
      </c>
      <c r="J3913" s="1">
        <v>2680</v>
      </c>
      <c r="K3913" s="2">
        <v>1295</v>
      </c>
      <c r="L3913" s="2">
        <v>-1.0305629999999999</v>
      </c>
      <c r="M3913" s="2">
        <f>INDEX('Two-Thirds Deration'!J:J, MATCH(J3913, 'Two-Thirds Deration'!A:A, 0))</f>
        <v>-1.0305629999999999</v>
      </c>
      <c r="N3913" s="2">
        <f>INDEX('One-Half Deration'!J:J, MATCH(J3913, 'One-Half Deration'!A:A, 0))</f>
        <v>-1.0305629999999999</v>
      </c>
    </row>
    <row r="3914" spans="1:14" x14ac:dyDescent="0.3">
      <c r="A3914" s="3">
        <v>2014</v>
      </c>
      <c r="B3914" s="3">
        <v>4391</v>
      </c>
      <c r="C3914" s="3">
        <v>535</v>
      </c>
      <c r="D3914" s="4">
        <v>0.7986799</v>
      </c>
      <c r="E3914" s="3" t="s">
        <v>2</v>
      </c>
      <c r="F3914" s="3" t="s">
        <v>3</v>
      </c>
      <c r="I3914" s="6" t="str">
        <f t="shared" si="61"/>
        <v>#3909</v>
      </c>
      <c r="J3914" s="1">
        <v>5233</v>
      </c>
      <c r="K3914" s="2">
        <v>2487</v>
      </c>
      <c r="L3914" s="2">
        <v>-1.030786323883373</v>
      </c>
      <c r="M3914" s="2">
        <f>INDEX('Two-Thirds Deration'!J:J, MATCH(J3914, 'Two-Thirds Deration'!A:A, 0))</f>
        <v>-1.0395317886600475</v>
      </c>
      <c r="N3914" s="2">
        <f>INDEX('One-Half Deration'!J:J, MATCH(J3914, 'One-Half Deration'!A:A, 0))</f>
        <v>-1.0453620985111638</v>
      </c>
    </row>
    <row r="3915" spans="1:14" x14ac:dyDescent="0.3">
      <c r="A3915" s="3">
        <v>2012</v>
      </c>
      <c r="B3915" s="3">
        <v>1831</v>
      </c>
      <c r="C3915" s="3">
        <v>1160</v>
      </c>
      <c r="D3915" s="4">
        <v>0.79854389999999997</v>
      </c>
      <c r="E3915" s="3" t="s">
        <v>22</v>
      </c>
      <c r="F3915" s="3" t="s">
        <v>3</v>
      </c>
      <c r="I3915" s="6" t="str">
        <f t="shared" si="61"/>
        <v>#3910</v>
      </c>
      <c r="J3915" s="1">
        <v>5225</v>
      </c>
      <c r="K3915" s="2">
        <v>2455</v>
      </c>
      <c r="L3915" s="2">
        <v>-1.0308900235371363</v>
      </c>
      <c r="M3915" s="2">
        <f>INDEX('Two-Thirds Deration'!J:J, MATCH(J3915, 'Two-Thirds Deration'!A:A, 0))</f>
        <v>-0.99269262824456361</v>
      </c>
      <c r="N3915" s="2">
        <f>INDEX('One-Half Deration'!J:J, MATCH(J3915, 'One-Half Deration'!A:A, 0))</f>
        <v>-0.96722769804951503</v>
      </c>
    </row>
    <row r="3916" spans="1:14" x14ac:dyDescent="0.3">
      <c r="A3916" s="3">
        <v>2012</v>
      </c>
      <c r="B3916" s="3">
        <v>3087</v>
      </c>
      <c r="C3916" s="3">
        <v>1161</v>
      </c>
      <c r="D3916" s="4">
        <v>0.79845259999999996</v>
      </c>
      <c r="E3916" s="3" t="s">
        <v>36</v>
      </c>
      <c r="F3916" s="3" t="s">
        <v>54</v>
      </c>
      <c r="I3916" s="6" t="str">
        <f t="shared" si="61"/>
        <v>#3911</v>
      </c>
      <c r="J3916" s="1">
        <v>1863</v>
      </c>
      <c r="K3916" s="2">
        <v>1564</v>
      </c>
      <c r="L3916" s="2">
        <v>-1.032394</v>
      </c>
      <c r="M3916" s="2">
        <f>INDEX('Two-Thirds Deration'!J:J, MATCH(J3916, 'Two-Thirds Deration'!A:A, 0))</f>
        <v>-1.032394</v>
      </c>
      <c r="N3916" s="2">
        <f>INDEX('One-Half Deration'!J:J, MATCH(J3916, 'One-Half Deration'!A:A, 0))</f>
        <v>-1.032394</v>
      </c>
    </row>
    <row r="3917" spans="1:14" x14ac:dyDescent="0.3">
      <c r="A3917" s="3">
        <v>2015</v>
      </c>
      <c r="B3917" s="3">
        <v>5038</v>
      </c>
      <c r="C3917" s="3">
        <v>481</v>
      </c>
      <c r="D3917" s="4">
        <v>0.79825531606986022</v>
      </c>
      <c r="E3917" s="3" t="s">
        <v>36</v>
      </c>
      <c r="F3917" s="3" t="s">
        <v>54</v>
      </c>
      <c r="I3917" s="6" t="str">
        <f t="shared" si="61"/>
        <v>#3912</v>
      </c>
      <c r="J3917" s="1">
        <v>5226</v>
      </c>
      <c r="K3917" s="2">
        <v>2424</v>
      </c>
      <c r="L3917" s="2">
        <v>-1.0324751006124941</v>
      </c>
      <c r="M3917" s="2">
        <f>INDEX('Two-Thirds Deration'!J:J, MATCH(J3917, 'Two-Thirds Deration'!A:A, 0))</f>
        <v>-0.97825132073499299</v>
      </c>
      <c r="N3917" s="2">
        <f>INDEX('One-Half Deration'!J:J, MATCH(J3917, 'One-Half Deration'!A:A, 0))</f>
        <v>-0.94210213414999222</v>
      </c>
    </row>
    <row r="3918" spans="1:14" x14ac:dyDescent="0.3">
      <c r="A3918" s="3">
        <v>2015</v>
      </c>
      <c r="B3918" s="3">
        <v>3393</v>
      </c>
      <c r="C3918" s="3">
        <v>482</v>
      </c>
      <c r="D3918" s="4">
        <v>0.79811440397148148</v>
      </c>
      <c r="E3918" s="3" t="s">
        <v>33</v>
      </c>
      <c r="F3918" s="3" t="s">
        <v>3</v>
      </c>
      <c r="I3918" s="6" t="str">
        <f t="shared" si="61"/>
        <v>#3913</v>
      </c>
      <c r="J3918" s="1">
        <v>4667</v>
      </c>
      <c r="K3918" s="2">
        <v>2287.5</v>
      </c>
      <c r="L3918" s="2">
        <v>-1.0335075</v>
      </c>
      <c r="M3918" s="2">
        <f>INDEX('Two-Thirds Deration'!J:J, MATCH(J3918, 'Two-Thirds Deration'!A:A, 0))</f>
        <v>-1.0026032</v>
      </c>
      <c r="N3918" s="2">
        <f>INDEX('One-Half Deration'!J:J, MATCH(J3918, 'One-Half Deration'!A:A, 0))</f>
        <v>-0.98200033333333325</v>
      </c>
    </row>
    <row r="3919" spans="1:14" x14ac:dyDescent="0.3">
      <c r="A3919" s="3">
        <v>2015</v>
      </c>
      <c r="B3919" s="3">
        <v>111</v>
      </c>
      <c r="C3919" s="3">
        <v>483</v>
      </c>
      <c r="D3919" s="4">
        <v>0.79805206290899189</v>
      </c>
      <c r="E3919" s="3" t="s">
        <v>20</v>
      </c>
      <c r="F3919" s="3" t="s">
        <v>3</v>
      </c>
      <c r="I3919" s="6" t="str">
        <f t="shared" si="61"/>
        <v>#3914</v>
      </c>
      <c r="J3919" s="1">
        <v>4018</v>
      </c>
      <c r="K3919" s="2">
        <v>2402.75</v>
      </c>
      <c r="L3919" s="2">
        <v>-1.0344087810357241</v>
      </c>
      <c r="M3919" s="2">
        <f>INDEX('Two-Thirds Deration'!J:J, MATCH(J3919, 'Two-Thirds Deration'!A:A, 0))</f>
        <v>-1.136736159259357</v>
      </c>
      <c r="N3919" s="2">
        <f>INDEX('One-Half Deration'!J:J, MATCH(J3919, 'One-Half Deration'!A:A, 0))</f>
        <v>-1.154937666209545</v>
      </c>
    </row>
    <row r="3920" spans="1:14" x14ac:dyDescent="0.3">
      <c r="A3920" s="3">
        <v>2008</v>
      </c>
      <c r="B3920" s="3">
        <v>1816</v>
      </c>
      <c r="C3920" s="3">
        <v>262</v>
      </c>
      <c r="D3920" s="4">
        <v>0.7980254</v>
      </c>
      <c r="E3920" s="3" t="s">
        <v>56</v>
      </c>
      <c r="F3920" s="3" t="s">
        <v>3</v>
      </c>
      <c r="I3920" s="6" t="str">
        <f t="shared" si="61"/>
        <v>#3915</v>
      </c>
      <c r="J3920" s="1">
        <v>4962</v>
      </c>
      <c r="K3920" s="2">
        <v>2353.5</v>
      </c>
      <c r="L3920" s="2">
        <v>-1.0350550498336575</v>
      </c>
      <c r="M3920" s="2">
        <f>INDEX('Two-Thirds Deration'!J:J, MATCH(J3920, 'Two-Thirds Deration'!A:A, 0))</f>
        <v>-1.1130316598003891</v>
      </c>
      <c r="N3920" s="2">
        <f>INDEX('One-Half Deration'!J:J, MATCH(J3920, 'One-Half Deration'!A:A, 0))</f>
        <v>-1.1650160664448765</v>
      </c>
    </row>
    <row r="3921" spans="1:14" x14ac:dyDescent="0.3">
      <c r="A3921" s="3">
        <v>2009</v>
      </c>
      <c r="B3921" s="3">
        <v>2285</v>
      </c>
      <c r="C3921" s="3">
        <v>325</v>
      </c>
      <c r="D3921" s="4">
        <v>0.79801860000000002</v>
      </c>
      <c r="E3921" s="3" t="s">
        <v>5</v>
      </c>
      <c r="F3921" s="3" t="s">
        <v>3</v>
      </c>
      <c r="I3921" s="6" t="str">
        <f t="shared" si="61"/>
        <v>#3916</v>
      </c>
      <c r="J3921" s="1">
        <v>872</v>
      </c>
      <c r="K3921" s="2">
        <v>1370.5</v>
      </c>
      <c r="L3921" s="2">
        <v>-1.0352031500000001</v>
      </c>
      <c r="M3921" s="2">
        <f>INDEX('Two-Thirds Deration'!J:J, MATCH(J3921, 'Two-Thirds Deration'!A:A, 0))</f>
        <v>-1.0270419799999999</v>
      </c>
      <c r="N3921" s="2">
        <f>INDEX('One-Half Deration'!J:J, MATCH(J3921, 'One-Half Deration'!A:A, 0))</f>
        <v>-1.0216012000000001</v>
      </c>
    </row>
    <row r="3922" spans="1:14" x14ac:dyDescent="0.3">
      <c r="A3922" s="3">
        <v>2012</v>
      </c>
      <c r="B3922" s="3">
        <v>3660</v>
      </c>
      <c r="C3922" s="3">
        <v>1162</v>
      </c>
      <c r="D3922" s="4">
        <v>0.79767900000000003</v>
      </c>
      <c r="E3922" s="3" t="s">
        <v>9</v>
      </c>
      <c r="F3922" s="3" t="s">
        <v>3</v>
      </c>
      <c r="I3922" s="6" t="str">
        <f t="shared" si="61"/>
        <v>#3917</v>
      </c>
      <c r="J3922" s="1">
        <v>4787</v>
      </c>
      <c r="K3922" s="2">
        <v>2362</v>
      </c>
      <c r="L3922" s="2">
        <v>-1.0414834465431706</v>
      </c>
      <c r="M3922" s="2">
        <f>INDEX('Two-Thirds Deration'!J:J, MATCH(J3922, 'Two-Thirds Deration'!A:A, 0))</f>
        <v>-0.97501873982450571</v>
      </c>
      <c r="N3922" s="2">
        <f>INDEX('One-Half Deration'!J:J, MATCH(J3922, 'One-Half Deration'!A:A, 0))</f>
        <v>-0.93497262264543557</v>
      </c>
    </row>
    <row r="3923" spans="1:14" x14ac:dyDescent="0.3">
      <c r="A3923" s="3">
        <v>2008</v>
      </c>
      <c r="B3923" s="3">
        <v>2487</v>
      </c>
      <c r="C3923" s="3">
        <v>263</v>
      </c>
      <c r="D3923" s="4">
        <v>0.79743560000000002</v>
      </c>
      <c r="E3923" s="3" t="s">
        <v>7</v>
      </c>
      <c r="F3923" s="3" t="s">
        <v>3</v>
      </c>
      <c r="I3923" s="6" t="str">
        <f t="shared" si="61"/>
        <v>#3918</v>
      </c>
      <c r="J3923" s="1">
        <v>4671</v>
      </c>
      <c r="K3923" s="2">
        <v>2341.3333333333335</v>
      </c>
      <c r="L3923" s="2">
        <v>-1.0440579624251261</v>
      </c>
      <c r="M3923" s="2">
        <f>INDEX('Two-Thirds Deration'!J:J, MATCH(J3923, 'Two-Thirds Deration'!A:A, 0))</f>
        <v>-0.98722447291991611</v>
      </c>
      <c r="N3923" s="2">
        <f>INDEX('One-Half Deration'!J:J, MATCH(J3923, 'One-Half Deration'!A:A, 0))</f>
        <v>-0.96055393558593061</v>
      </c>
    </row>
    <row r="3924" spans="1:14" x14ac:dyDescent="0.3">
      <c r="A3924" s="3">
        <v>2013</v>
      </c>
      <c r="B3924" s="3">
        <v>3882</v>
      </c>
      <c r="C3924" s="3">
        <v>496</v>
      </c>
      <c r="D3924" s="4">
        <v>0.79738719999999996</v>
      </c>
      <c r="E3924" s="3" t="s">
        <v>32</v>
      </c>
      <c r="F3924" s="3" t="s">
        <v>3</v>
      </c>
      <c r="I3924" s="6" t="str">
        <f t="shared" si="61"/>
        <v>#3919</v>
      </c>
      <c r="J3924" s="1">
        <v>1375</v>
      </c>
      <c r="K3924" s="2">
        <v>1302</v>
      </c>
      <c r="L3924" s="2">
        <v>-1.0446359999999999</v>
      </c>
      <c r="M3924" s="2">
        <f>INDEX('Two-Thirds Deration'!J:J, MATCH(J3924, 'Two-Thirds Deration'!A:A, 0))</f>
        <v>-1.0446359999999999</v>
      </c>
      <c r="N3924" s="2">
        <f>INDEX('One-Half Deration'!J:J, MATCH(J3924, 'One-Half Deration'!A:A, 0))</f>
        <v>-1.0446359999999999</v>
      </c>
    </row>
    <row r="3925" spans="1:14" x14ac:dyDescent="0.3">
      <c r="A3925" s="3">
        <v>2011</v>
      </c>
      <c r="B3925" s="3">
        <v>3454</v>
      </c>
      <c r="C3925" s="3">
        <v>351</v>
      </c>
      <c r="D3925" s="4">
        <v>0.7973365</v>
      </c>
      <c r="E3925" s="3" t="s">
        <v>56</v>
      </c>
      <c r="F3925" s="3" t="s">
        <v>3</v>
      </c>
      <c r="I3925" s="6" t="str">
        <f t="shared" si="61"/>
        <v>#3920</v>
      </c>
      <c r="J3925" s="1">
        <v>1886</v>
      </c>
      <c r="K3925" s="2">
        <v>1383.6666666666667</v>
      </c>
      <c r="L3925" s="2">
        <v>-1.0448574333333334</v>
      </c>
      <c r="M3925" s="2">
        <f>INDEX('Two-Thirds Deration'!J:J, MATCH(J3925, 'Two-Thirds Deration'!A:A, 0))</f>
        <v>-1.082621094736842</v>
      </c>
      <c r="N3925" s="2">
        <f>INDEX('One-Half Deration'!J:J, MATCH(J3925, 'One-Half Deration'!A:A, 0))</f>
        <v>-1.1248442285714284</v>
      </c>
    </row>
    <row r="3926" spans="1:14" x14ac:dyDescent="0.3">
      <c r="A3926" s="3">
        <v>2008</v>
      </c>
      <c r="B3926" s="3">
        <v>1242</v>
      </c>
      <c r="C3926" s="3">
        <v>264</v>
      </c>
      <c r="D3926" s="4">
        <v>0.79721600000000004</v>
      </c>
      <c r="E3926" s="3" t="s">
        <v>8</v>
      </c>
      <c r="F3926" s="3" t="s">
        <v>3</v>
      </c>
      <c r="I3926" s="6" t="str">
        <f t="shared" si="61"/>
        <v>#3921</v>
      </c>
      <c r="J3926" s="1">
        <v>4785</v>
      </c>
      <c r="K3926" s="2">
        <v>2237</v>
      </c>
      <c r="L3926" s="2">
        <v>-1.0473170000000001</v>
      </c>
      <c r="M3926" s="2">
        <f>INDEX('Two-Thirds Deration'!J:J, MATCH(J3926, 'Two-Thirds Deration'!A:A, 0))</f>
        <v>-1.0473170000000001</v>
      </c>
      <c r="N3926" s="2">
        <f>INDEX('One-Half Deration'!J:J, MATCH(J3926, 'One-Half Deration'!A:A, 0))</f>
        <v>-1.0473170000000001</v>
      </c>
    </row>
    <row r="3927" spans="1:14" x14ac:dyDescent="0.3">
      <c r="A3927" s="3">
        <v>2008</v>
      </c>
      <c r="B3927" s="3">
        <v>2265</v>
      </c>
      <c r="C3927" s="3">
        <v>265</v>
      </c>
      <c r="D3927" s="4">
        <v>0.7971317</v>
      </c>
      <c r="E3927" s="3" t="s">
        <v>7</v>
      </c>
      <c r="F3927" s="3" t="s">
        <v>3</v>
      </c>
      <c r="I3927" s="6" t="str">
        <f t="shared" si="61"/>
        <v>#3922</v>
      </c>
      <c r="J3927" s="1">
        <v>1371</v>
      </c>
      <c r="K3927" s="2">
        <v>1304</v>
      </c>
      <c r="L3927" s="2">
        <v>-1.0492490000000001</v>
      </c>
      <c r="M3927" s="2">
        <f>INDEX('Two-Thirds Deration'!J:J, MATCH(J3927, 'Two-Thirds Deration'!A:A, 0))</f>
        <v>-1.0492490000000001</v>
      </c>
      <c r="N3927" s="2">
        <f>INDEX('One-Half Deration'!J:J, MATCH(J3927, 'One-Half Deration'!A:A, 0))</f>
        <v>-1.0492490000000001</v>
      </c>
    </row>
    <row r="3928" spans="1:14" x14ac:dyDescent="0.3">
      <c r="A3928" s="3">
        <v>2008</v>
      </c>
      <c r="B3928" s="3">
        <v>2345</v>
      </c>
      <c r="C3928" s="3">
        <v>266</v>
      </c>
      <c r="D3928" s="4">
        <v>0.79700099999999996</v>
      </c>
      <c r="E3928" s="3" t="s">
        <v>47</v>
      </c>
      <c r="F3928" s="3" t="s">
        <v>3</v>
      </c>
      <c r="I3928" s="6" t="str">
        <f t="shared" si="61"/>
        <v>#3923</v>
      </c>
      <c r="J3928" s="1">
        <v>5510</v>
      </c>
      <c r="K3928" s="2">
        <v>2613</v>
      </c>
      <c r="L3928" s="2">
        <v>-1.0495285019204947</v>
      </c>
      <c r="M3928" s="2">
        <f>INDEX('Two-Thirds Deration'!J:J, MATCH(J3928, 'Two-Thirds Deration'!A:A, 0))</f>
        <v>-1.0495285019204947</v>
      </c>
      <c r="N3928" s="2">
        <f>INDEX('One-Half Deration'!J:J, MATCH(J3928, 'One-Half Deration'!A:A, 0))</f>
        <v>-1.0495285019204947</v>
      </c>
    </row>
    <row r="3929" spans="1:14" x14ac:dyDescent="0.3">
      <c r="A3929" s="3">
        <v>2015</v>
      </c>
      <c r="B3929" s="3">
        <v>1577</v>
      </c>
      <c r="C3929" s="3">
        <v>484</v>
      </c>
      <c r="D3929" s="4">
        <v>0.79690847837719181</v>
      </c>
      <c r="E3929" s="3" t="s">
        <v>36</v>
      </c>
      <c r="F3929" s="3" t="s">
        <v>54</v>
      </c>
      <c r="I3929" s="6" t="str">
        <f t="shared" si="61"/>
        <v>#3924</v>
      </c>
      <c r="J3929" s="1">
        <v>1623</v>
      </c>
      <c r="K3929" s="2">
        <v>1305</v>
      </c>
      <c r="L3929" s="2">
        <v>-1.049677</v>
      </c>
      <c r="M3929" s="2">
        <f>INDEX('Two-Thirds Deration'!J:J, MATCH(J3929, 'Two-Thirds Deration'!A:A, 0))</f>
        <v>-1.049677</v>
      </c>
      <c r="N3929" s="2">
        <f>INDEX('One-Half Deration'!J:J, MATCH(J3929, 'One-Half Deration'!A:A, 0))</f>
        <v>-1.049677</v>
      </c>
    </row>
    <row r="3930" spans="1:14" x14ac:dyDescent="0.3">
      <c r="A3930" s="3">
        <v>2012</v>
      </c>
      <c r="B3930" s="3">
        <v>2676</v>
      </c>
      <c r="C3930" s="3">
        <v>1163</v>
      </c>
      <c r="D3930" s="4">
        <v>0.79678539999999998</v>
      </c>
      <c r="E3930" s="3" t="s">
        <v>2</v>
      </c>
      <c r="F3930" s="3" t="s">
        <v>3</v>
      </c>
      <c r="I3930" s="6" t="str">
        <f t="shared" si="61"/>
        <v>#3925</v>
      </c>
      <c r="J3930" s="1">
        <v>5295</v>
      </c>
      <c r="K3930" s="2">
        <v>2508.5</v>
      </c>
      <c r="L3930" s="2">
        <v>-1.0513913164902786</v>
      </c>
      <c r="M3930" s="2">
        <f>INDEX('Two-Thirds Deration'!J:J, MATCH(J3930, 'Two-Thirds Deration'!A:A, 0))</f>
        <v>-1.0446463797883345</v>
      </c>
      <c r="N3930" s="2">
        <f>INDEX('One-Half Deration'!J:J, MATCH(J3930, 'One-Half Deration'!A:A, 0))</f>
        <v>-1.0401497553203713</v>
      </c>
    </row>
    <row r="3931" spans="1:14" x14ac:dyDescent="0.3">
      <c r="A3931" s="3">
        <v>2011</v>
      </c>
      <c r="B3931" s="3">
        <v>3419</v>
      </c>
      <c r="C3931" s="3">
        <v>352</v>
      </c>
      <c r="D3931" s="4">
        <v>0.79654499999999995</v>
      </c>
      <c r="E3931" s="3" t="s">
        <v>7</v>
      </c>
      <c r="F3931" s="3" t="s">
        <v>3</v>
      </c>
      <c r="I3931" s="6" t="str">
        <f t="shared" si="61"/>
        <v>#3926</v>
      </c>
      <c r="J3931" s="1">
        <v>5323</v>
      </c>
      <c r="K3931" s="2">
        <v>2437</v>
      </c>
      <c r="L3931" s="2">
        <v>-1.0514732622367788</v>
      </c>
      <c r="M3931" s="2">
        <f>INDEX('Two-Thirds Deration'!J:J, MATCH(J3931, 'Two-Thirds Deration'!A:A, 0))</f>
        <v>-1.1075371146841346</v>
      </c>
      <c r="N3931" s="2">
        <f>INDEX('One-Half Deration'!J:J, MATCH(J3931, 'One-Half Deration'!A:A, 0))</f>
        <v>-1.1449130163157053</v>
      </c>
    </row>
    <row r="3932" spans="1:14" x14ac:dyDescent="0.3">
      <c r="A3932" s="3">
        <v>2014</v>
      </c>
      <c r="B3932" s="3">
        <v>3128</v>
      </c>
      <c r="C3932" s="3">
        <v>536</v>
      </c>
      <c r="D3932" s="4">
        <v>0.79642000000000002</v>
      </c>
      <c r="E3932" s="3" t="s">
        <v>4</v>
      </c>
      <c r="F3932" s="3" t="s">
        <v>3</v>
      </c>
      <c r="I3932" s="6" t="str">
        <f t="shared" si="61"/>
        <v>#3927</v>
      </c>
      <c r="J3932" s="1">
        <v>5103</v>
      </c>
      <c r="K3932" s="2">
        <v>2472</v>
      </c>
      <c r="L3932" s="2">
        <v>-1.0514929899372485</v>
      </c>
      <c r="M3932" s="2">
        <f>INDEX('Two-Thirds Deration'!J:J, MATCH(J3932, 'Two-Thirds Deration'!A:A, 0))</f>
        <v>-1.0106935879246983</v>
      </c>
      <c r="N3932" s="2">
        <f>INDEX('One-Half Deration'!J:J, MATCH(J3932, 'One-Half Deration'!A:A, 0))</f>
        <v>-0.98349398658299803</v>
      </c>
    </row>
    <row r="3933" spans="1:14" x14ac:dyDescent="0.3">
      <c r="A3933" s="3">
        <v>2010</v>
      </c>
      <c r="B3933" s="3">
        <v>963</v>
      </c>
      <c r="C3933" s="3">
        <v>310</v>
      </c>
      <c r="D3933" s="4">
        <v>0.79621909999999996</v>
      </c>
      <c r="E3933" s="3" t="s">
        <v>12</v>
      </c>
      <c r="F3933" s="3" t="s">
        <v>3</v>
      </c>
      <c r="I3933" s="6" t="str">
        <f t="shared" si="61"/>
        <v>#3928</v>
      </c>
      <c r="J3933" s="1">
        <v>2140</v>
      </c>
      <c r="K3933" s="2">
        <v>1306</v>
      </c>
      <c r="L3933" s="2">
        <v>-1.0523549999999999</v>
      </c>
      <c r="M3933" s="2">
        <f>INDEX('Two-Thirds Deration'!J:J, MATCH(J3933, 'Two-Thirds Deration'!A:A, 0))</f>
        <v>-1.0523549999999999</v>
      </c>
      <c r="N3933" s="2">
        <f>INDEX('One-Half Deration'!J:J, MATCH(J3933, 'One-Half Deration'!A:A, 0))</f>
        <v>-1.0523549999999999</v>
      </c>
    </row>
    <row r="3934" spans="1:14" x14ac:dyDescent="0.3">
      <c r="A3934" s="3">
        <v>2012</v>
      </c>
      <c r="B3934" s="3">
        <v>4217</v>
      </c>
      <c r="C3934" s="3">
        <v>1164</v>
      </c>
      <c r="D3934" s="4">
        <v>0.79621810000000004</v>
      </c>
      <c r="E3934" s="3" t="s">
        <v>56</v>
      </c>
      <c r="F3934" s="3" t="s">
        <v>3</v>
      </c>
      <c r="I3934" s="6" t="str">
        <f t="shared" si="61"/>
        <v>#3929</v>
      </c>
      <c r="J3934" s="1">
        <v>5527</v>
      </c>
      <c r="K3934" s="2">
        <v>2615</v>
      </c>
      <c r="L3934" s="2">
        <v>-1.0536424869639733</v>
      </c>
      <c r="M3934" s="2">
        <f>INDEX('Two-Thirds Deration'!J:J, MATCH(J3934, 'Two-Thirds Deration'!A:A, 0))</f>
        <v>-1.0536424869639733</v>
      </c>
      <c r="N3934" s="2">
        <f>INDEX('One-Half Deration'!J:J, MATCH(J3934, 'One-Half Deration'!A:A, 0))</f>
        <v>-1.0536424869639733</v>
      </c>
    </row>
    <row r="3935" spans="1:14" x14ac:dyDescent="0.3">
      <c r="A3935" s="3">
        <v>2012</v>
      </c>
      <c r="B3935" s="3">
        <v>3291</v>
      </c>
      <c r="C3935" s="3">
        <v>1165</v>
      </c>
      <c r="D3935" s="4">
        <v>0.79614379999999996</v>
      </c>
      <c r="E3935" s="3" t="s">
        <v>56</v>
      </c>
      <c r="F3935" s="3" t="s">
        <v>3</v>
      </c>
      <c r="I3935" s="6" t="str">
        <f t="shared" si="61"/>
        <v>#3930</v>
      </c>
      <c r="J3935" s="1">
        <v>5670</v>
      </c>
      <c r="K3935" s="2">
        <v>2618</v>
      </c>
      <c r="L3935" s="2">
        <v>-1.054862628462957</v>
      </c>
      <c r="M3935" s="2">
        <f>INDEX('Two-Thirds Deration'!J:J, MATCH(J3935, 'Two-Thirds Deration'!A:A, 0))</f>
        <v>-1.054862628462957</v>
      </c>
      <c r="N3935" s="2">
        <f>INDEX('One-Half Deration'!J:J, MATCH(J3935, 'One-Half Deration'!A:A, 0))</f>
        <v>-1.054862628462957</v>
      </c>
    </row>
    <row r="3936" spans="1:14" x14ac:dyDescent="0.3">
      <c r="A3936" s="3">
        <v>2014</v>
      </c>
      <c r="B3936" s="3">
        <v>190</v>
      </c>
      <c r="C3936" s="3">
        <v>537</v>
      </c>
      <c r="D3936" s="4">
        <v>0.79553470000000004</v>
      </c>
      <c r="E3936" s="3" t="s">
        <v>17</v>
      </c>
      <c r="F3936" s="3" t="s">
        <v>3</v>
      </c>
      <c r="I3936" s="6" t="str">
        <f t="shared" si="61"/>
        <v>#3931</v>
      </c>
      <c r="J3936" s="1">
        <v>5714</v>
      </c>
      <c r="K3936" s="2">
        <v>2619</v>
      </c>
      <c r="L3936" s="2">
        <v>-1.0558685361701814</v>
      </c>
      <c r="M3936" s="2">
        <f>INDEX('Two-Thirds Deration'!J:J, MATCH(J3936, 'Two-Thirds Deration'!A:A, 0))</f>
        <v>-1.0558685361701814</v>
      </c>
      <c r="N3936" s="2">
        <f>INDEX('One-Half Deration'!J:J, MATCH(J3936, 'One-Half Deration'!A:A, 0))</f>
        <v>-1.0558685361701814</v>
      </c>
    </row>
    <row r="3937" spans="1:14" x14ac:dyDescent="0.3">
      <c r="A3937" s="3">
        <v>2013</v>
      </c>
      <c r="B3937" s="3">
        <v>2791</v>
      </c>
      <c r="C3937" s="3">
        <v>497</v>
      </c>
      <c r="D3937" s="4">
        <v>0.79535750000000005</v>
      </c>
      <c r="E3937" s="3" t="s">
        <v>7</v>
      </c>
      <c r="F3937" s="3" t="s">
        <v>3</v>
      </c>
      <c r="I3937" s="6" t="str">
        <f t="shared" si="61"/>
        <v>#3932</v>
      </c>
      <c r="J3937" s="1">
        <v>5310</v>
      </c>
      <c r="K3937" s="2">
        <v>2507.5</v>
      </c>
      <c r="L3937" s="2">
        <v>-1.0587803883596278</v>
      </c>
      <c r="M3937" s="2">
        <f>INDEX('Two-Thirds Deration'!J:J, MATCH(J3937, 'Two-Thirds Deration'!A:A, 0))</f>
        <v>-1.0430022660315534</v>
      </c>
      <c r="N3937" s="2">
        <f>INDEX('One-Half Deration'!J:J, MATCH(J3937, 'One-Half Deration'!A:A, 0))</f>
        <v>-1.0324835178128371</v>
      </c>
    </row>
    <row r="3938" spans="1:14" x14ac:dyDescent="0.3">
      <c r="A3938" s="3">
        <v>2015</v>
      </c>
      <c r="B3938" s="3">
        <v>2240</v>
      </c>
      <c r="C3938" s="3">
        <v>485</v>
      </c>
      <c r="D3938" s="4">
        <v>0.79533679449232275</v>
      </c>
      <c r="E3938" s="3" t="s">
        <v>25</v>
      </c>
      <c r="F3938" s="3" t="s">
        <v>3</v>
      </c>
      <c r="I3938" s="6" t="str">
        <f t="shared" si="61"/>
        <v>#3933</v>
      </c>
      <c r="J3938" s="1">
        <v>1520</v>
      </c>
      <c r="K3938" s="2">
        <v>1337</v>
      </c>
      <c r="L3938" s="2">
        <v>-1.0656935999999999</v>
      </c>
      <c r="M3938" s="2">
        <f>INDEX('Two-Thirds Deration'!J:J, MATCH(J3938, 'Two-Thirds Deration'!A:A, 0))</f>
        <v>-1.16647312</v>
      </c>
      <c r="N3938" s="2">
        <f>INDEX('One-Half Deration'!J:J, MATCH(J3938, 'One-Half Deration'!A:A, 0))</f>
        <v>-1.2336594666666667</v>
      </c>
    </row>
    <row r="3939" spans="1:14" x14ac:dyDescent="0.3">
      <c r="A3939" s="3">
        <v>2014</v>
      </c>
      <c r="B3939" s="3">
        <v>1208</v>
      </c>
      <c r="C3939" s="3">
        <v>538</v>
      </c>
      <c r="D3939" s="4">
        <v>0.79516589999999998</v>
      </c>
      <c r="E3939" s="3" t="s">
        <v>20</v>
      </c>
      <c r="F3939" s="3" t="s">
        <v>3</v>
      </c>
      <c r="I3939" s="6" t="str">
        <f t="shared" si="61"/>
        <v>#3934</v>
      </c>
      <c r="J3939" s="1">
        <v>5092</v>
      </c>
      <c r="K3939" s="2">
        <v>2515.5</v>
      </c>
      <c r="L3939" s="2">
        <v>-1.0666883797682907</v>
      </c>
      <c r="M3939" s="2">
        <f>INDEX('Two-Thirds Deration'!J:J, MATCH(J3939, 'Two-Thirds Deration'!A:A, 0))</f>
        <v>-1.0568018557219487</v>
      </c>
      <c r="N3939" s="2">
        <f>INDEX('One-Half Deration'!J:J, MATCH(J3939, 'One-Half Deration'!A:A, 0))</f>
        <v>-1.0502108396910541</v>
      </c>
    </row>
    <row r="3940" spans="1:14" x14ac:dyDescent="0.3">
      <c r="A3940" s="3">
        <v>2012</v>
      </c>
      <c r="B3940" s="3">
        <v>1601</v>
      </c>
      <c r="C3940" s="3">
        <v>1166</v>
      </c>
      <c r="D3940" s="4">
        <v>0.79485680000000003</v>
      </c>
      <c r="E3940" s="3" t="s">
        <v>7</v>
      </c>
      <c r="F3940" s="3" t="s">
        <v>3</v>
      </c>
      <c r="I3940" s="6" t="str">
        <f t="shared" si="61"/>
        <v>#3935</v>
      </c>
      <c r="J3940" s="1">
        <v>5474</v>
      </c>
      <c r="K3940" s="2">
        <v>2628</v>
      </c>
      <c r="L3940" s="2">
        <v>-1.0697453847711986</v>
      </c>
      <c r="M3940" s="2">
        <f>INDEX('Two-Thirds Deration'!J:J, MATCH(J3940, 'Two-Thirds Deration'!A:A, 0))</f>
        <v>-1.0697453847711986</v>
      </c>
      <c r="N3940" s="2">
        <f>INDEX('One-Half Deration'!J:J, MATCH(J3940, 'One-Half Deration'!A:A, 0))</f>
        <v>-1.0697453847711986</v>
      </c>
    </row>
    <row r="3941" spans="1:14" x14ac:dyDescent="0.3">
      <c r="A3941" s="3">
        <v>2012</v>
      </c>
      <c r="B3941" s="3">
        <v>1203</v>
      </c>
      <c r="C3941" s="3">
        <v>1167</v>
      </c>
      <c r="D3941" s="4">
        <v>0.7947748</v>
      </c>
      <c r="E3941" s="3" t="s">
        <v>7</v>
      </c>
      <c r="F3941" s="3" t="s">
        <v>3</v>
      </c>
      <c r="I3941" s="6" t="str">
        <f t="shared" si="61"/>
        <v>#3936</v>
      </c>
      <c r="J3941" s="1">
        <v>1849</v>
      </c>
      <c r="K3941" s="2">
        <v>1870.8333333333333</v>
      </c>
      <c r="L3941" s="2">
        <v>-1.0722288166666667</v>
      </c>
      <c r="M3941" s="2">
        <f>INDEX('Two-Thirds Deration'!J:J, MATCH(J3941, 'Two-Thirds Deration'!A:A, 0))</f>
        <v>-0.9109304198496242</v>
      </c>
      <c r="N3941" s="2">
        <f>INDEX('One-Half Deration'!J:J, MATCH(J3941, 'One-Half Deration'!A:A, 0))</f>
        <v>-0.86966491587301586</v>
      </c>
    </row>
    <row r="3942" spans="1:14" x14ac:dyDescent="0.3">
      <c r="A3942" s="3">
        <v>2011</v>
      </c>
      <c r="B3942" s="3">
        <v>1075</v>
      </c>
      <c r="C3942" s="3">
        <v>353</v>
      </c>
      <c r="D3942" s="4">
        <v>0.79469789999999996</v>
      </c>
      <c r="E3942" s="3" t="s">
        <v>27</v>
      </c>
      <c r="F3942" s="3" t="s">
        <v>28</v>
      </c>
      <c r="I3942" s="6" t="str">
        <f t="shared" si="61"/>
        <v>#3937</v>
      </c>
      <c r="J3942" s="1">
        <v>4695</v>
      </c>
      <c r="K3942" s="2">
        <v>2283</v>
      </c>
      <c r="L3942" s="2">
        <v>-1.0746549999999999</v>
      </c>
      <c r="M3942" s="2">
        <f>INDEX('Two-Thirds Deration'!J:J, MATCH(J3942, 'Two-Thirds Deration'!A:A, 0))</f>
        <v>-1.0233767999999999</v>
      </c>
      <c r="N3942" s="2">
        <f>INDEX('One-Half Deration'!J:J, MATCH(J3942, 'One-Half Deration'!A:A, 0))</f>
        <v>-0.98919133333333331</v>
      </c>
    </row>
    <row r="3943" spans="1:14" x14ac:dyDescent="0.3">
      <c r="A3943" s="3">
        <v>2015</v>
      </c>
      <c r="B3943" s="3">
        <v>1763</v>
      </c>
      <c r="C3943" s="3">
        <v>486</v>
      </c>
      <c r="D3943" s="4">
        <v>0.79464226467263499</v>
      </c>
      <c r="E3943" s="3" t="s">
        <v>47</v>
      </c>
      <c r="F3943" s="3" t="s">
        <v>3</v>
      </c>
      <c r="I3943" s="6" t="str">
        <f t="shared" si="61"/>
        <v>#3938</v>
      </c>
      <c r="J3943" s="1">
        <v>2100</v>
      </c>
      <c r="K3943" s="2">
        <v>1314</v>
      </c>
      <c r="L3943" s="2">
        <v>-1.0757380000000001</v>
      </c>
      <c r="M3943" s="2">
        <f>INDEX('Two-Thirds Deration'!J:J, MATCH(J3943, 'Two-Thirds Deration'!A:A, 0))</f>
        <v>-1.0757380000000001</v>
      </c>
      <c r="N3943" s="2">
        <f>INDEX('One-Half Deration'!J:J, MATCH(J3943, 'One-Half Deration'!A:A, 0))</f>
        <v>-1.0757380000000001</v>
      </c>
    </row>
    <row r="3944" spans="1:14" x14ac:dyDescent="0.3">
      <c r="A3944" s="3">
        <v>2012</v>
      </c>
      <c r="B3944" s="3">
        <v>168</v>
      </c>
      <c r="C3944" s="3">
        <v>1168</v>
      </c>
      <c r="D3944" s="4">
        <v>0.79434850000000001</v>
      </c>
      <c r="E3944" s="3" t="s">
        <v>8</v>
      </c>
      <c r="F3944" s="3" t="s">
        <v>3</v>
      </c>
      <c r="I3944" s="6" t="str">
        <f t="shared" si="61"/>
        <v>#3939</v>
      </c>
      <c r="J3944" s="1">
        <v>3094</v>
      </c>
      <c r="K3944" s="2">
        <v>1456</v>
      </c>
      <c r="L3944" s="2">
        <v>-1.076503</v>
      </c>
      <c r="M3944" s="2">
        <f>INDEX('Two-Thirds Deration'!J:J, MATCH(J3944, 'Two-Thirds Deration'!A:A, 0))</f>
        <v>-1.076503</v>
      </c>
      <c r="N3944" s="2">
        <f>INDEX('One-Half Deration'!J:J, MATCH(J3944, 'One-Half Deration'!A:A, 0))</f>
        <v>-1.076503</v>
      </c>
    </row>
    <row r="3945" spans="1:14" x14ac:dyDescent="0.3">
      <c r="A3945" s="3">
        <v>2009</v>
      </c>
      <c r="B3945" s="3">
        <v>1678</v>
      </c>
      <c r="C3945" s="3">
        <v>326</v>
      </c>
      <c r="D3945" s="4">
        <v>0.79415999999999998</v>
      </c>
      <c r="E3945" s="3" t="s">
        <v>4</v>
      </c>
      <c r="F3945" s="3" t="s">
        <v>3</v>
      </c>
      <c r="I3945" s="6" t="str">
        <f t="shared" si="61"/>
        <v>#3940</v>
      </c>
      <c r="J3945" s="1">
        <v>4807</v>
      </c>
      <c r="K3945" s="2">
        <v>2355.5</v>
      </c>
      <c r="L3945" s="2">
        <v>-1.0775946937479297</v>
      </c>
      <c r="M3945" s="2">
        <f>INDEX('Two-Thirds Deration'!J:J, MATCH(J3945, 'Two-Thirds Deration'!A:A, 0))</f>
        <v>-0.95217303749713333</v>
      </c>
      <c r="N3945" s="2">
        <f>INDEX('One-Half Deration'!J:J, MATCH(J3945, 'One-Half Deration'!A:A, 0))</f>
        <v>-0.88193690999668739</v>
      </c>
    </row>
    <row r="3946" spans="1:14" x14ac:dyDescent="0.3">
      <c r="A3946" s="3">
        <v>2015</v>
      </c>
      <c r="B3946" s="3">
        <v>811</v>
      </c>
      <c r="C3946" s="3">
        <v>487</v>
      </c>
      <c r="D3946" s="4">
        <v>0.79373662169819215</v>
      </c>
      <c r="E3946" s="3" t="s">
        <v>22</v>
      </c>
      <c r="F3946" s="3" t="s">
        <v>3</v>
      </c>
      <c r="I3946" s="6" t="str">
        <f t="shared" si="61"/>
        <v>#3941</v>
      </c>
      <c r="J3946" s="1">
        <v>5107</v>
      </c>
      <c r="K3946" s="2">
        <v>2497.5</v>
      </c>
      <c r="L3946" s="2">
        <v>-1.0778203855219606</v>
      </c>
      <c r="M3946" s="2">
        <f>INDEX('Two-Thirds Deration'!J:J, MATCH(J3946, 'Two-Thirds Deration'!A:A, 0))</f>
        <v>-1.0377242626263528</v>
      </c>
      <c r="N3946" s="2">
        <f>INDEX('One-Half Deration'!J:J, MATCH(J3946, 'One-Half Deration'!A:A, 0))</f>
        <v>-1.0109935140292807</v>
      </c>
    </row>
    <row r="3947" spans="1:14" x14ac:dyDescent="0.3">
      <c r="A3947" s="3">
        <v>2015</v>
      </c>
      <c r="B3947" s="3">
        <v>967</v>
      </c>
      <c r="C3947" s="3">
        <v>488</v>
      </c>
      <c r="D3947" s="4">
        <v>0.79362774826023419</v>
      </c>
      <c r="E3947" s="3" t="s">
        <v>26</v>
      </c>
      <c r="F3947" s="3" t="s">
        <v>3</v>
      </c>
      <c r="I3947" s="6" t="str">
        <f t="shared" si="61"/>
        <v>#3942</v>
      </c>
      <c r="J3947" s="1">
        <v>4748</v>
      </c>
      <c r="K3947" s="2">
        <v>2404</v>
      </c>
      <c r="L3947" s="2">
        <v>-1.0788974773598972</v>
      </c>
      <c r="M3947" s="2">
        <f>INDEX('Two-Thirds Deration'!J:J, MATCH(J3947, 'Two-Thirds Deration'!A:A, 0))</f>
        <v>-1.0505812046693277</v>
      </c>
      <c r="N3947" s="2">
        <f>INDEX('One-Half Deration'!J:J, MATCH(J3947, 'One-Half Deration'!A:A, 0))</f>
        <v>-1.0402838183312526</v>
      </c>
    </row>
    <row r="3948" spans="1:14" x14ac:dyDescent="0.3">
      <c r="A3948" s="3">
        <v>2012</v>
      </c>
      <c r="B3948" s="3">
        <v>4193</v>
      </c>
      <c r="C3948" s="3">
        <v>1169</v>
      </c>
      <c r="D3948" s="4">
        <v>0.79295070000000001</v>
      </c>
      <c r="E3948" s="3" t="s">
        <v>44</v>
      </c>
      <c r="F3948" s="3" t="s">
        <v>3</v>
      </c>
      <c r="I3948" s="6" t="str">
        <f t="shared" si="61"/>
        <v>#3943</v>
      </c>
      <c r="J3948" s="1">
        <v>5497</v>
      </c>
      <c r="K3948" s="2">
        <v>2641</v>
      </c>
      <c r="L3948" s="2">
        <v>-1.0799578002031431</v>
      </c>
      <c r="M3948" s="2">
        <f>INDEX('Two-Thirds Deration'!J:J, MATCH(J3948, 'Two-Thirds Deration'!A:A, 0))</f>
        <v>-1.0799578002031431</v>
      </c>
      <c r="N3948" s="2">
        <f>INDEX('One-Half Deration'!J:J, MATCH(J3948, 'One-Half Deration'!A:A, 0))</f>
        <v>-1.0799578002031431</v>
      </c>
    </row>
    <row r="3949" spans="1:14" x14ac:dyDescent="0.3">
      <c r="A3949" s="3">
        <v>2010</v>
      </c>
      <c r="B3949" s="3">
        <v>40</v>
      </c>
      <c r="C3949" s="3">
        <v>311</v>
      </c>
      <c r="D3949" s="4">
        <v>0.79293119999999995</v>
      </c>
      <c r="E3949" s="3" t="s">
        <v>22</v>
      </c>
      <c r="F3949" s="3" t="s">
        <v>3</v>
      </c>
      <c r="I3949" s="6" t="str">
        <f t="shared" si="61"/>
        <v>#3944</v>
      </c>
      <c r="J3949" s="1">
        <v>5598</v>
      </c>
      <c r="K3949" s="2">
        <v>2644</v>
      </c>
      <c r="L3949" s="2">
        <v>-1.0815213664545722</v>
      </c>
      <c r="M3949" s="2">
        <f>INDEX('Two-Thirds Deration'!J:J, MATCH(J3949, 'Two-Thirds Deration'!A:A, 0))</f>
        <v>-1.0815213664545722</v>
      </c>
      <c r="N3949" s="2">
        <f>INDEX('One-Half Deration'!J:J, MATCH(J3949, 'One-Half Deration'!A:A, 0))</f>
        <v>-1.0815213664545722</v>
      </c>
    </row>
    <row r="3950" spans="1:14" x14ac:dyDescent="0.3">
      <c r="A3950" s="3">
        <v>2012</v>
      </c>
      <c r="B3950" s="3">
        <v>155</v>
      </c>
      <c r="C3950" s="3">
        <v>1170</v>
      </c>
      <c r="D3950" s="4">
        <v>0.79266729999999996</v>
      </c>
      <c r="E3950" s="3" t="s">
        <v>24</v>
      </c>
      <c r="F3950" s="3" t="s">
        <v>3</v>
      </c>
      <c r="I3950" s="6" t="str">
        <f t="shared" si="61"/>
        <v>#3945</v>
      </c>
      <c r="J3950" s="1">
        <v>4742</v>
      </c>
      <c r="K3950" s="2">
        <v>2290</v>
      </c>
      <c r="L3950" s="2">
        <v>-1.0816209999999999</v>
      </c>
      <c r="M3950" s="2">
        <f>INDEX('Two-Thirds Deration'!J:J, MATCH(J3950, 'Two-Thirds Deration'!A:A, 0))</f>
        <v>-1.1246541999999999</v>
      </c>
      <c r="N3950" s="2">
        <f>INDEX('One-Half Deration'!J:J, MATCH(J3950, 'One-Half Deration'!A:A, 0))</f>
        <v>-1.1533429999999998</v>
      </c>
    </row>
    <row r="3951" spans="1:14" x14ac:dyDescent="0.3">
      <c r="A3951" s="3">
        <v>2012</v>
      </c>
      <c r="B3951" s="3">
        <v>2470</v>
      </c>
      <c r="C3951" s="3">
        <v>1171</v>
      </c>
      <c r="D3951" s="4">
        <v>0.79252929999999999</v>
      </c>
      <c r="E3951" s="3" t="s">
        <v>56</v>
      </c>
      <c r="F3951" s="3" t="s">
        <v>3</v>
      </c>
      <c r="I3951" s="6" t="str">
        <f t="shared" si="61"/>
        <v>#3946</v>
      </c>
      <c r="J3951" s="1">
        <v>5730</v>
      </c>
      <c r="K3951" s="2">
        <v>2646</v>
      </c>
      <c r="L3951" s="2">
        <v>-1.0837883750776349</v>
      </c>
      <c r="M3951" s="2">
        <f>INDEX('Two-Thirds Deration'!J:J, MATCH(J3951, 'Two-Thirds Deration'!A:A, 0))</f>
        <v>-1.0837883750776349</v>
      </c>
      <c r="N3951" s="2">
        <f>INDEX('One-Half Deration'!J:J, MATCH(J3951, 'One-Half Deration'!A:A, 0))</f>
        <v>-1.0837883750776349</v>
      </c>
    </row>
    <row r="3952" spans="1:14" x14ac:dyDescent="0.3">
      <c r="A3952" s="3">
        <v>2012</v>
      </c>
      <c r="B3952" s="3">
        <v>709</v>
      </c>
      <c r="C3952" s="3">
        <v>1172</v>
      </c>
      <c r="D3952" s="4">
        <v>0.79244029999999999</v>
      </c>
      <c r="E3952" s="3" t="s">
        <v>18</v>
      </c>
      <c r="F3952" s="3" t="s">
        <v>3</v>
      </c>
      <c r="I3952" s="6" t="str">
        <f t="shared" si="61"/>
        <v>#3947</v>
      </c>
      <c r="J3952" s="1">
        <v>4614</v>
      </c>
      <c r="K3952" s="2">
        <v>2648</v>
      </c>
      <c r="L3952" s="2">
        <v>-1.0867651315165703</v>
      </c>
      <c r="M3952" s="2">
        <f>INDEX('Two-Thirds Deration'!J:J, MATCH(J3952, 'Two-Thirds Deration'!A:A, 0))</f>
        <v>-1.0867651315165703</v>
      </c>
      <c r="N3952" s="2">
        <f>INDEX('One-Half Deration'!J:J, MATCH(J3952, 'One-Half Deration'!A:A, 0))</f>
        <v>-1.0867651315165703</v>
      </c>
    </row>
    <row r="3953" spans="1:14" x14ac:dyDescent="0.3">
      <c r="A3953" s="3">
        <v>2009</v>
      </c>
      <c r="B3953" s="3">
        <v>1086</v>
      </c>
      <c r="C3953" s="3">
        <v>327</v>
      </c>
      <c r="D3953" s="4">
        <v>0.79223259999999995</v>
      </c>
      <c r="E3953" s="3" t="s">
        <v>23</v>
      </c>
      <c r="F3953" s="3" t="s">
        <v>3</v>
      </c>
      <c r="I3953" s="6" t="str">
        <f t="shared" si="61"/>
        <v>#3948</v>
      </c>
      <c r="J3953" s="1">
        <v>5548</v>
      </c>
      <c r="K3953" s="2">
        <v>2650</v>
      </c>
      <c r="L3953" s="2">
        <v>-1.0873396020451505</v>
      </c>
      <c r="M3953" s="2">
        <f>INDEX('Two-Thirds Deration'!J:J, MATCH(J3953, 'Two-Thirds Deration'!A:A, 0))</f>
        <v>-1.0873396020451505</v>
      </c>
      <c r="N3953" s="2">
        <f>INDEX('One-Half Deration'!J:J, MATCH(J3953, 'One-Half Deration'!A:A, 0))</f>
        <v>-1.0873396020451505</v>
      </c>
    </row>
    <row r="3954" spans="1:14" x14ac:dyDescent="0.3">
      <c r="A3954" s="3">
        <v>2014</v>
      </c>
      <c r="B3954" s="3">
        <v>772</v>
      </c>
      <c r="C3954" s="3">
        <v>539</v>
      </c>
      <c r="D3954" s="4">
        <v>0.79197300000000004</v>
      </c>
      <c r="E3954" s="3" t="s">
        <v>27</v>
      </c>
      <c r="F3954" s="3" t="s">
        <v>28</v>
      </c>
      <c r="I3954" s="6" t="str">
        <f t="shared" si="61"/>
        <v>#3949</v>
      </c>
      <c r="J3954" s="1">
        <v>5648</v>
      </c>
      <c r="K3954" s="2">
        <v>2651</v>
      </c>
      <c r="L3954" s="2">
        <v>-1.0883154162569006</v>
      </c>
      <c r="M3954" s="2">
        <f>INDEX('Two-Thirds Deration'!J:J, MATCH(J3954, 'Two-Thirds Deration'!A:A, 0))</f>
        <v>-1.0883154162569006</v>
      </c>
      <c r="N3954" s="2">
        <f>INDEX('One-Half Deration'!J:J, MATCH(J3954, 'One-Half Deration'!A:A, 0))</f>
        <v>-1.0883154162569006</v>
      </c>
    </row>
    <row r="3955" spans="1:14" x14ac:dyDescent="0.3">
      <c r="A3955" s="3">
        <v>2008</v>
      </c>
      <c r="B3955" s="3">
        <v>449</v>
      </c>
      <c r="C3955" s="3">
        <v>267</v>
      </c>
      <c r="D3955" s="4">
        <v>0.79171409999999998</v>
      </c>
      <c r="E3955" s="3" t="s">
        <v>13</v>
      </c>
      <c r="F3955" s="3" t="s">
        <v>3</v>
      </c>
      <c r="I3955" s="6" t="str">
        <f t="shared" si="61"/>
        <v>#3950</v>
      </c>
      <c r="J3955" s="1">
        <v>3156</v>
      </c>
      <c r="K3955" s="2">
        <v>1588</v>
      </c>
      <c r="L3955" s="2">
        <v>-1.0892660000000001</v>
      </c>
      <c r="M3955" s="2">
        <f>INDEX('Two-Thirds Deration'!J:J, MATCH(J3955, 'Two-Thirds Deration'!A:A, 0))</f>
        <v>-1.0892660000000001</v>
      </c>
      <c r="N3955" s="2">
        <f>INDEX('One-Half Deration'!J:J, MATCH(J3955, 'One-Half Deration'!A:A, 0))</f>
        <v>-1.0892660000000001</v>
      </c>
    </row>
    <row r="3956" spans="1:14" x14ac:dyDescent="0.3">
      <c r="A3956" s="3">
        <v>2008</v>
      </c>
      <c r="B3956" s="3">
        <v>56</v>
      </c>
      <c r="C3956" s="3">
        <v>268</v>
      </c>
      <c r="D3956" s="4">
        <v>0.79150679999999995</v>
      </c>
      <c r="E3956" s="3" t="s">
        <v>5</v>
      </c>
      <c r="F3956" s="3" t="s">
        <v>3</v>
      </c>
      <c r="I3956" s="6" t="str">
        <f t="shared" si="61"/>
        <v>#3951</v>
      </c>
      <c r="J3956" s="1">
        <v>4489</v>
      </c>
      <c r="K3956" s="2">
        <v>2343.5</v>
      </c>
      <c r="L3956" s="2">
        <v>-1.0902285</v>
      </c>
      <c r="M3956" s="2">
        <f>INDEX('Two-Thirds Deration'!J:J, MATCH(J3956, 'Two-Thirds Deration'!A:A, 0))</f>
        <v>-1.0713306</v>
      </c>
      <c r="N3956" s="2">
        <f>INDEX('One-Half Deration'!J:J, MATCH(J3956, 'One-Half Deration'!A:A, 0))</f>
        <v>-1.058732</v>
      </c>
    </row>
    <row r="3957" spans="1:14" x14ac:dyDescent="0.3">
      <c r="A3957" s="3">
        <v>2013</v>
      </c>
      <c r="B3957" s="3">
        <v>3460</v>
      </c>
      <c r="C3957" s="3">
        <v>498</v>
      </c>
      <c r="D3957" s="4">
        <v>0.79065529999999995</v>
      </c>
      <c r="E3957" s="3" t="s">
        <v>7</v>
      </c>
      <c r="F3957" s="3" t="s">
        <v>3</v>
      </c>
      <c r="I3957" s="6" t="str">
        <f t="shared" si="61"/>
        <v>#3952</v>
      </c>
      <c r="J3957" s="1">
        <v>5409</v>
      </c>
      <c r="K3957" s="2">
        <v>2655</v>
      </c>
      <c r="L3957" s="2">
        <v>-1.0940398775584481</v>
      </c>
      <c r="M3957" s="2">
        <f>INDEX('Two-Thirds Deration'!J:J, MATCH(J3957, 'Two-Thirds Deration'!A:A, 0))</f>
        <v>-1.0940398775584481</v>
      </c>
      <c r="N3957" s="2">
        <f>INDEX('One-Half Deration'!J:J, MATCH(J3957, 'One-Half Deration'!A:A, 0))</f>
        <v>-1.0940398775584481</v>
      </c>
    </row>
    <row r="3958" spans="1:14" x14ac:dyDescent="0.3">
      <c r="A3958" s="3">
        <v>2012</v>
      </c>
      <c r="B3958" s="3">
        <v>2001</v>
      </c>
      <c r="C3958" s="3">
        <v>1173</v>
      </c>
      <c r="D3958" s="4">
        <v>0.79047129999999999</v>
      </c>
      <c r="E3958" s="3" t="s">
        <v>47</v>
      </c>
      <c r="F3958" s="3" t="s">
        <v>3</v>
      </c>
      <c r="I3958" s="6" t="str">
        <f t="shared" si="61"/>
        <v>#3953</v>
      </c>
      <c r="J3958" s="1">
        <v>5250</v>
      </c>
      <c r="K3958" s="2">
        <v>2540.5</v>
      </c>
      <c r="L3958" s="2">
        <v>-1.0951668488319801</v>
      </c>
      <c r="M3958" s="2">
        <f>INDEX('Two-Thirds Deration'!J:J, MATCH(J3958, 'Two-Thirds Deration'!A:A, 0))</f>
        <v>-1.1063350185983762</v>
      </c>
      <c r="N3958" s="2">
        <f>INDEX('One-Half Deration'!J:J, MATCH(J3958, 'One-Half Deration'!A:A, 0))</f>
        <v>-1.1137804651093066</v>
      </c>
    </row>
    <row r="3959" spans="1:14" x14ac:dyDescent="0.3">
      <c r="A3959" s="3">
        <v>2009</v>
      </c>
      <c r="B3959" s="3">
        <v>2106</v>
      </c>
      <c r="C3959" s="3">
        <v>328</v>
      </c>
      <c r="D3959" s="4">
        <v>0.79034930000000003</v>
      </c>
      <c r="E3959" s="3" t="s">
        <v>23</v>
      </c>
      <c r="F3959" s="3" t="s">
        <v>3</v>
      </c>
      <c r="I3959" s="6" t="str">
        <f t="shared" si="61"/>
        <v>#3954</v>
      </c>
      <c r="J3959" s="1">
        <v>4912</v>
      </c>
      <c r="K3959" s="2">
        <v>2433</v>
      </c>
      <c r="L3959" s="2">
        <v>-1.097429</v>
      </c>
      <c r="M3959" s="2">
        <f>INDEX('Two-Thirds Deration'!J:J, MATCH(J3959, 'Two-Thirds Deration'!A:A, 0))</f>
        <v>-1.097429</v>
      </c>
      <c r="N3959" s="2">
        <f>INDEX('One-Half Deration'!J:J, MATCH(J3959, 'One-Half Deration'!A:A, 0))</f>
        <v>-1.097429</v>
      </c>
    </row>
    <row r="3960" spans="1:14" x14ac:dyDescent="0.3">
      <c r="A3960" s="3">
        <v>2013</v>
      </c>
      <c r="B3960" s="3">
        <v>1296</v>
      </c>
      <c r="C3960" s="3">
        <v>499</v>
      </c>
      <c r="D3960" s="4">
        <v>0.79024939999999999</v>
      </c>
      <c r="E3960" s="3" t="s">
        <v>14</v>
      </c>
      <c r="F3960" s="3" t="s">
        <v>3</v>
      </c>
      <c r="I3960" s="6" t="str">
        <f t="shared" si="61"/>
        <v>#3955</v>
      </c>
      <c r="J3960" s="1">
        <v>4972</v>
      </c>
      <c r="K3960" s="2">
        <v>2435</v>
      </c>
      <c r="L3960" s="2">
        <v>-1.0976809999999999</v>
      </c>
      <c r="M3960" s="2">
        <f>INDEX('Two-Thirds Deration'!J:J, MATCH(J3960, 'Two-Thirds Deration'!A:A, 0))</f>
        <v>-1.0976809999999999</v>
      </c>
      <c r="N3960" s="2">
        <f>INDEX('One-Half Deration'!J:J, MATCH(J3960, 'One-Half Deration'!A:A, 0))</f>
        <v>-1.0976809999999999</v>
      </c>
    </row>
    <row r="3961" spans="1:14" x14ac:dyDescent="0.3">
      <c r="A3961" s="3">
        <v>2012</v>
      </c>
      <c r="B3961" s="3">
        <v>3403</v>
      </c>
      <c r="C3961" s="3">
        <v>1174</v>
      </c>
      <c r="D3961" s="4">
        <v>0.79013259999999996</v>
      </c>
      <c r="E3961" s="3" t="s">
        <v>25</v>
      </c>
      <c r="F3961" s="3" t="s">
        <v>3</v>
      </c>
      <c r="I3961" s="6" t="str">
        <f t="shared" si="61"/>
        <v>#3956</v>
      </c>
      <c r="J3961" s="1">
        <v>3377</v>
      </c>
      <c r="K3961" s="2">
        <v>1591</v>
      </c>
      <c r="L3961" s="2">
        <v>-1.099259</v>
      </c>
      <c r="M3961" s="2">
        <f>INDEX('Two-Thirds Deration'!J:J, MATCH(J3961, 'Two-Thirds Deration'!A:A, 0))</f>
        <v>-1.099259</v>
      </c>
      <c r="N3961" s="2">
        <f>INDEX('One-Half Deration'!J:J, MATCH(J3961, 'One-Half Deration'!A:A, 0))</f>
        <v>-1.099259</v>
      </c>
    </row>
    <row r="3962" spans="1:14" x14ac:dyDescent="0.3">
      <c r="A3962" s="3">
        <v>2013</v>
      </c>
      <c r="B3962" s="3">
        <v>4294</v>
      </c>
      <c r="C3962" s="3">
        <v>500</v>
      </c>
      <c r="D3962" s="4">
        <v>0.78992929999999995</v>
      </c>
      <c r="E3962" s="3" t="s">
        <v>2</v>
      </c>
      <c r="F3962" s="3" t="s">
        <v>3</v>
      </c>
      <c r="I3962" s="6" t="str">
        <f t="shared" si="61"/>
        <v>#3957</v>
      </c>
      <c r="J3962" s="1">
        <v>4645</v>
      </c>
      <c r="K3962" s="2">
        <v>2331.6666666666665</v>
      </c>
      <c r="L3962" s="2">
        <v>-1.1000584358386856</v>
      </c>
      <c r="M3962" s="2">
        <f>INDEX('Two-Thirds Deration'!J:J, MATCH(J3962, 'Two-Thirds Deration'!A:A, 0))</f>
        <v>-1.2271415140865531</v>
      </c>
      <c r="N3962" s="2">
        <f>INDEX('One-Half Deration'!J:J, MATCH(J3962, 'One-Half Deration'!A:A, 0))</f>
        <v>-1.3041540328663181</v>
      </c>
    </row>
    <row r="3963" spans="1:14" x14ac:dyDescent="0.3">
      <c r="A3963" s="3">
        <v>2009</v>
      </c>
      <c r="B3963" s="3">
        <v>1346</v>
      </c>
      <c r="C3963" s="3">
        <v>329</v>
      </c>
      <c r="D3963" s="4">
        <v>0.78984569999999998</v>
      </c>
      <c r="E3963" s="3" t="s">
        <v>76</v>
      </c>
      <c r="F3963" s="3" t="s">
        <v>28</v>
      </c>
      <c r="I3963" s="6" t="str">
        <f t="shared" si="61"/>
        <v>#3958</v>
      </c>
      <c r="J3963" s="1">
        <v>4771</v>
      </c>
      <c r="K3963" s="2">
        <v>2280</v>
      </c>
      <c r="L3963" s="2">
        <v>-1.101437</v>
      </c>
      <c r="M3963" s="2">
        <f>INDEX('Two-Thirds Deration'!J:J, MATCH(J3963, 'Two-Thirds Deration'!A:A, 0))</f>
        <v>-1.101437</v>
      </c>
      <c r="N3963" s="2">
        <f>INDEX('One-Half Deration'!J:J, MATCH(J3963, 'One-Half Deration'!A:A, 0))</f>
        <v>-1.101437</v>
      </c>
    </row>
    <row r="3964" spans="1:14" x14ac:dyDescent="0.3">
      <c r="A3964" s="3">
        <v>2014</v>
      </c>
      <c r="B3964" s="3">
        <v>852</v>
      </c>
      <c r="C3964" s="3">
        <v>540</v>
      </c>
      <c r="D3964" s="4">
        <v>0.78970050000000003</v>
      </c>
      <c r="E3964" s="3" t="s">
        <v>4</v>
      </c>
      <c r="F3964" s="3" t="s">
        <v>3</v>
      </c>
      <c r="I3964" s="6" t="str">
        <f t="shared" si="61"/>
        <v>#3959</v>
      </c>
      <c r="J3964" s="1">
        <v>4755</v>
      </c>
      <c r="K3964" s="2">
        <v>2284</v>
      </c>
      <c r="L3964" s="2">
        <v>-1.1041730000000001</v>
      </c>
      <c r="M3964" s="2">
        <f>INDEX('Two-Thirds Deration'!J:J, MATCH(J3964, 'Two-Thirds Deration'!A:A, 0))</f>
        <v>-1.1041730000000001</v>
      </c>
      <c r="N3964" s="2">
        <f>INDEX('One-Half Deration'!J:J, MATCH(J3964, 'One-Half Deration'!A:A, 0))</f>
        <v>-1.1041730000000001</v>
      </c>
    </row>
    <row r="3965" spans="1:14" x14ac:dyDescent="0.3">
      <c r="A3965" s="3">
        <v>2013</v>
      </c>
      <c r="B3965" s="3">
        <v>3965</v>
      </c>
      <c r="C3965" s="3">
        <v>501</v>
      </c>
      <c r="D3965" s="4">
        <v>0.78943790000000003</v>
      </c>
      <c r="E3965" s="3" t="s">
        <v>4</v>
      </c>
      <c r="F3965" s="3" t="s">
        <v>3</v>
      </c>
      <c r="I3965" s="6" t="str">
        <f t="shared" si="61"/>
        <v>#3960</v>
      </c>
      <c r="J3965" s="1">
        <v>2562</v>
      </c>
      <c r="K3965" s="2">
        <v>1330</v>
      </c>
      <c r="L3965" s="2">
        <v>-1.1114980000000001</v>
      </c>
      <c r="M3965" s="2">
        <f>INDEX('Two-Thirds Deration'!J:J, MATCH(J3965, 'Two-Thirds Deration'!A:A, 0))</f>
        <v>-1.1114980000000001</v>
      </c>
      <c r="N3965" s="2">
        <f>INDEX('One-Half Deration'!J:J, MATCH(J3965, 'One-Half Deration'!A:A, 0))</f>
        <v>-1.1114980000000001</v>
      </c>
    </row>
    <row r="3966" spans="1:14" x14ac:dyDescent="0.3">
      <c r="A3966" s="3">
        <v>2013</v>
      </c>
      <c r="B3966" s="3">
        <v>1726</v>
      </c>
      <c r="C3966" s="3">
        <v>502</v>
      </c>
      <c r="D3966" s="4">
        <v>0.78938109999999995</v>
      </c>
      <c r="E3966" s="3" t="s">
        <v>16</v>
      </c>
      <c r="F3966" s="3" t="s">
        <v>3</v>
      </c>
      <c r="I3966" s="6" t="str">
        <f t="shared" si="61"/>
        <v>#3961</v>
      </c>
      <c r="J3966" s="1">
        <v>2873</v>
      </c>
      <c r="K3966" s="2">
        <v>1471</v>
      </c>
      <c r="L3966" s="2">
        <v>-1.1128509</v>
      </c>
      <c r="M3966" s="2">
        <f>INDEX('Two-Thirds Deration'!J:J, MATCH(J3966, 'Two-Thirds Deration'!A:A, 0))</f>
        <v>-1.1128509</v>
      </c>
      <c r="N3966" s="2">
        <f>INDEX('One-Half Deration'!J:J, MATCH(J3966, 'One-Half Deration'!A:A, 0))</f>
        <v>-1.1128509</v>
      </c>
    </row>
    <row r="3967" spans="1:14" x14ac:dyDescent="0.3">
      <c r="A3967" s="3">
        <v>2013</v>
      </c>
      <c r="B3967" s="3">
        <v>2451</v>
      </c>
      <c r="C3967" s="3">
        <v>503</v>
      </c>
      <c r="D3967" s="4">
        <v>0.78928189999999998</v>
      </c>
      <c r="E3967" s="3" t="s">
        <v>20</v>
      </c>
      <c r="F3967" s="3" t="s">
        <v>3</v>
      </c>
      <c r="I3967" s="6" t="str">
        <f t="shared" si="61"/>
        <v>#3962</v>
      </c>
      <c r="J3967" s="1">
        <v>2908</v>
      </c>
      <c r="K3967" s="2">
        <v>1474</v>
      </c>
      <c r="L3967" s="2">
        <v>-1.1229193</v>
      </c>
      <c r="M3967" s="2">
        <f>INDEX('Two-Thirds Deration'!J:J, MATCH(J3967, 'Two-Thirds Deration'!A:A, 0))</f>
        <v>-1.1229193</v>
      </c>
      <c r="N3967" s="2">
        <f>INDEX('One-Half Deration'!J:J, MATCH(J3967, 'One-Half Deration'!A:A, 0))</f>
        <v>-1.1229193</v>
      </c>
    </row>
    <row r="3968" spans="1:14" x14ac:dyDescent="0.3">
      <c r="A3968" s="3">
        <v>2013</v>
      </c>
      <c r="B3968" s="3">
        <v>3181</v>
      </c>
      <c r="C3968" s="3">
        <v>504</v>
      </c>
      <c r="D3968" s="4">
        <v>0.78869690000000003</v>
      </c>
      <c r="E3968" s="3" t="s">
        <v>7</v>
      </c>
      <c r="F3968" s="3" t="s">
        <v>3</v>
      </c>
      <c r="I3968" s="6" t="str">
        <f t="shared" si="61"/>
        <v>#3963</v>
      </c>
      <c r="J3968" s="1">
        <v>2571</v>
      </c>
      <c r="K3968" s="2">
        <v>1417.3333333333333</v>
      </c>
      <c r="L3968" s="2">
        <v>-1.1240111666666666</v>
      </c>
      <c r="M3968" s="2">
        <f>INDEX('Two-Thirds Deration'!J:J, MATCH(J3968, 'Two-Thirds Deration'!A:A, 0))</f>
        <v>-1.0187066842105263</v>
      </c>
      <c r="N3968" s="2">
        <f>INDEX('One-Half Deration'!J:J, MATCH(J3968, 'One-Half Deration'!A:A, 0))</f>
        <v>-0.96424142857142858</v>
      </c>
    </row>
    <row r="3969" spans="1:14" x14ac:dyDescent="0.3">
      <c r="A3969" s="3">
        <v>2013</v>
      </c>
      <c r="B3969" s="3">
        <v>1438</v>
      </c>
      <c r="C3969" s="3">
        <v>505</v>
      </c>
      <c r="D3969" s="4">
        <v>0.78867220000000005</v>
      </c>
      <c r="E3969" s="3" t="s">
        <v>4</v>
      </c>
      <c r="F3969" s="3" t="s">
        <v>3</v>
      </c>
      <c r="I3969" s="6" t="str">
        <f t="shared" si="61"/>
        <v>#3964</v>
      </c>
      <c r="J3969" s="1">
        <v>2011</v>
      </c>
      <c r="K3969" s="2">
        <v>1336</v>
      </c>
      <c r="L3969" s="2">
        <v>-1.1256170000000001</v>
      </c>
      <c r="M3969" s="2">
        <f>INDEX('Two-Thirds Deration'!J:J, MATCH(J3969, 'Two-Thirds Deration'!A:A, 0))</f>
        <v>-1.1256170000000001</v>
      </c>
      <c r="N3969" s="2">
        <f>INDEX('One-Half Deration'!J:J, MATCH(J3969, 'One-Half Deration'!A:A, 0))</f>
        <v>-1.1256170000000001</v>
      </c>
    </row>
    <row r="3970" spans="1:14" x14ac:dyDescent="0.3">
      <c r="A3970" s="3">
        <v>2015</v>
      </c>
      <c r="B3970" s="3">
        <v>2556</v>
      </c>
      <c r="C3970" s="3">
        <v>489</v>
      </c>
      <c r="D3970" s="4">
        <v>0.7882553791868655</v>
      </c>
      <c r="E3970" s="3" t="s">
        <v>8</v>
      </c>
      <c r="F3970" s="3" t="s">
        <v>3</v>
      </c>
      <c r="I3970" s="6" t="str">
        <f t="shared" si="61"/>
        <v>#3965</v>
      </c>
      <c r="J3970" s="1">
        <v>4289</v>
      </c>
      <c r="K3970" s="2">
        <v>2408</v>
      </c>
      <c r="L3970" s="2">
        <v>-1.1283566666666667</v>
      </c>
      <c r="M3970" s="2">
        <f>INDEX('Two-Thirds Deration'!J:J, MATCH(J3970, 'Two-Thirds Deration'!A:A, 0))</f>
        <v>-1.2911024736842103</v>
      </c>
      <c r="N3970" s="2">
        <f>INDEX('One-Half Deration'!J:J, MATCH(J3970, 'One-Half Deration'!A:A, 0))</f>
        <v>-1.3744017142857143</v>
      </c>
    </row>
    <row r="3971" spans="1:14" x14ac:dyDescent="0.3">
      <c r="A3971" s="3">
        <v>2015</v>
      </c>
      <c r="B3971" s="3">
        <v>4020</v>
      </c>
      <c r="C3971" s="3">
        <v>490</v>
      </c>
      <c r="D3971" s="4">
        <v>0.78818699681526816</v>
      </c>
      <c r="E3971" s="3" t="s">
        <v>39</v>
      </c>
      <c r="F3971" s="3" t="s">
        <v>3</v>
      </c>
      <c r="I3971" s="6" t="str">
        <f t="shared" si="61"/>
        <v>#3966</v>
      </c>
      <c r="J3971" s="1">
        <v>5519</v>
      </c>
      <c r="K3971" s="2">
        <v>2681</v>
      </c>
      <c r="L3971" s="2">
        <v>-1.1306986928804132</v>
      </c>
      <c r="M3971" s="2">
        <f>INDEX('Two-Thirds Deration'!J:J, MATCH(J3971, 'Two-Thirds Deration'!A:A, 0))</f>
        <v>-1.1306986928804132</v>
      </c>
      <c r="N3971" s="2">
        <f>INDEX('One-Half Deration'!J:J, MATCH(J3971, 'One-Half Deration'!A:A, 0))</f>
        <v>-1.1306986928804132</v>
      </c>
    </row>
    <row r="3972" spans="1:14" x14ac:dyDescent="0.3">
      <c r="A3972" s="3">
        <v>2014</v>
      </c>
      <c r="B3972" s="3">
        <v>4665</v>
      </c>
      <c r="C3972" s="3">
        <v>541</v>
      </c>
      <c r="D3972" s="4">
        <v>0.78786489999999998</v>
      </c>
      <c r="E3972" s="3" t="s">
        <v>56</v>
      </c>
      <c r="F3972" s="3" t="s">
        <v>3</v>
      </c>
      <c r="I3972" s="6" t="str">
        <f t="shared" si="61"/>
        <v>#3967</v>
      </c>
      <c r="J3972" s="1">
        <v>5168</v>
      </c>
      <c r="K3972" s="2">
        <v>2523</v>
      </c>
      <c r="L3972" s="2">
        <v>-1.1332805226341465</v>
      </c>
      <c r="M3972" s="2">
        <f>INDEX('Two-Thirds Deration'!J:J, MATCH(J3972, 'Two-Thirds Deration'!A:A, 0))</f>
        <v>-1.0811734271609756</v>
      </c>
      <c r="N3972" s="2">
        <f>INDEX('One-Half Deration'!J:J, MATCH(J3972, 'One-Half Deration'!A:A, 0))</f>
        <v>-1.0464353635121952</v>
      </c>
    </row>
    <row r="3973" spans="1:14" x14ac:dyDescent="0.3">
      <c r="A3973" s="3">
        <v>2012</v>
      </c>
      <c r="B3973" s="3">
        <v>3072</v>
      </c>
      <c r="C3973" s="3">
        <v>1175</v>
      </c>
      <c r="D3973" s="4">
        <v>0.78779370000000004</v>
      </c>
      <c r="E3973" s="3" t="s">
        <v>23</v>
      </c>
      <c r="F3973" s="3" t="s">
        <v>3</v>
      </c>
      <c r="I3973" s="6" t="str">
        <f t="shared" si="61"/>
        <v>#3968</v>
      </c>
      <c r="J3973" s="1">
        <v>3738</v>
      </c>
      <c r="K3973" s="2">
        <v>1966</v>
      </c>
      <c r="L3973" s="2">
        <v>-1.1349880000000001</v>
      </c>
      <c r="M3973" s="2">
        <f>INDEX('Two-Thirds Deration'!J:J, MATCH(J3973, 'Two-Thirds Deration'!A:A, 0))</f>
        <v>-1.1349880000000001</v>
      </c>
      <c r="N3973" s="2">
        <f>INDEX('One-Half Deration'!J:J, MATCH(J3973, 'One-Half Deration'!A:A, 0))</f>
        <v>-1.1349880000000001</v>
      </c>
    </row>
    <row r="3974" spans="1:14" x14ac:dyDescent="0.3">
      <c r="A3974" s="3">
        <v>2012</v>
      </c>
      <c r="B3974" s="3">
        <v>3868</v>
      </c>
      <c r="C3974" s="3">
        <v>1176</v>
      </c>
      <c r="D3974" s="4">
        <v>0.78777050000000004</v>
      </c>
      <c r="E3974" s="3" t="s">
        <v>40</v>
      </c>
      <c r="F3974" s="3" t="s">
        <v>3</v>
      </c>
      <c r="I3974" s="6" t="str">
        <f t="shared" si="61"/>
        <v>#3969</v>
      </c>
      <c r="J3974" s="1">
        <v>3222</v>
      </c>
      <c r="K3974" s="2">
        <v>1606</v>
      </c>
      <c r="L3974" s="2">
        <v>-1.1361110000000001</v>
      </c>
      <c r="M3974" s="2">
        <f>INDEX('Two-Thirds Deration'!J:J, MATCH(J3974, 'Two-Thirds Deration'!A:A, 0))</f>
        <v>-1.1361110000000001</v>
      </c>
      <c r="N3974" s="2">
        <f>INDEX('One-Half Deration'!J:J, MATCH(J3974, 'One-Half Deration'!A:A, 0))</f>
        <v>-1.1361110000000001</v>
      </c>
    </row>
    <row r="3975" spans="1:14" x14ac:dyDescent="0.3">
      <c r="A3975" s="3">
        <v>2010</v>
      </c>
      <c r="B3975" s="3">
        <v>2226</v>
      </c>
      <c r="C3975" s="3">
        <v>312</v>
      </c>
      <c r="D3975" s="4">
        <v>0.78774149999999998</v>
      </c>
      <c r="E3975" s="3" t="s">
        <v>61</v>
      </c>
      <c r="F3975" s="3" t="s">
        <v>3</v>
      </c>
      <c r="I3975" s="6" t="str">
        <f t="shared" ref="I3975:I4038" si="62">IF(ISNUMBER(J3975), CONCATENATE("#", ROW(I3975)-5), "")</f>
        <v>#3970</v>
      </c>
      <c r="J3975" s="1">
        <v>5149</v>
      </c>
      <c r="K3975" s="2">
        <v>2480</v>
      </c>
      <c r="L3975" s="2">
        <v>-1.1415299912810766</v>
      </c>
      <c r="M3975" s="2">
        <f>INDEX('Two-Thirds Deration'!J:J, MATCH(J3975, 'Two-Thirds Deration'!A:A, 0))</f>
        <v>-1.2077933895372921</v>
      </c>
      <c r="N3975" s="2">
        <f>INDEX('One-Half Deration'!J:J, MATCH(J3975, 'One-Half Deration'!A:A, 0))</f>
        <v>-1.2519689883747689</v>
      </c>
    </row>
    <row r="3976" spans="1:14" x14ac:dyDescent="0.3">
      <c r="A3976" s="3">
        <v>2012</v>
      </c>
      <c r="B3976" s="3">
        <v>4307</v>
      </c>
      <c r="C3976" s="3">
        <v>1177</v>
      </c>
      <c r="D3976" s="4">
        <v>0.78773320000000002</v>
      </c>
      <c r="E3976" s="3" t="s">
        <v>27</v>
      </c>
      <c r="F3976" s="3" t="s">
        <v>28</v>
      </c>
      <c r="I3976" s="6" t="str">
        <f t="shared" si="62"/>
        <v>#3971</v>
      </c>
      <c r="J3976" s="1">
        <v>3060</v>
      </c>
      <c r="K3976" s="2">
        <v>1536</v>
      </c>
      <c r="L3976" s="2">
        <v>-1.14253475</v>
      </c>
      <c r="M3976" s="2">
        <f>INDEX('Two-Thirds Deration'!J:J, MATCH(J3976, 'Two-Thirds Deration'!A:A, 0))</f>
        <v>-1.1902353999999999</v>
      </c>
      <c r="N3976" s="2">
        <f>INDEX('One-Half Deration'!J:J, MATCH(J3976, 'One-Half Deration'!A:A, 0))</f>
        <v>-1.2220358333333332</v>
      </c>
    </row>
    <row r="3977" spans="1:14" x14ac:dyDescent="0.3">
      <c r="A3977" s="3">
        <v>2013</v>
      </c>
      <c r="B3977" s="3">
        <v>2922</v>
      </c>
      <c r="C3977" s="3">
        <v>506</v>
      </c>
      <c r="D3977" s="4">
        <v>0.78745350000000003</v>
      </c>
      <c r="E3977" s="3" t="s">
        <v>33</v>
      </c>
      <c r="F3977" s="3" t="s">
        <v>3</v>
      </c>
      <c r="I3977" s="6" t="str">
        <f t="shared" si="62"/>
        <v>#3972</v>
      </c>
      <c r="J3977" s="1">
        <v>4609</v>
      </c>
      <c r="K3977" s="2">
        <v>2309</v>
      </c>
      <c r="L3977" s="2">
        <v>-1.1451610000000001</v>
      </c>
      <c r="M3977" s="2">
        <f>INDEX('Two-Thirds Deration'!J:J, MATCH(J3977, 'Two-Thirds Deration'!A:A, 0))</f>
        <v>-1.1451610000000001</v>
      </c>
      <c r="N3977" s="2">
        <f>INDEX('One-Half Deration'!J:J, MATCH(J3977, 'One-Half Deration'!A:A, 0))</f>
        <v>-1.1451610000000001</v>
      </c>
    </row>
    <row r="3978" spans="1:14" x14ac:dyDescent="0.3">
      <c r="A3978" s="3">
        <v>2009</v>
      </c>
      <c r="B3978" s="3">
        <v>1296</v>
      </c>
      <c r="C3978" s="3">
        <v>330</v>
      </c>
      <c r="D3978" s="4">
        <v>0.78740270000000001</v>
      </c>
      <c r="E3978" s="3" t="s">
        <v>14</v>
      </c>
      <c r="F3978" s="3" t="s">
        <v>3</v>
      </c>
      <c r="I3978" s="6" t="str">
        <f t="shared" si="62"/>
        <v>#3973</v>
      </c>
      <c r="J3978" s="1">
        <v>5180</v>
      </c>
      <c r="K3978" s="2">
        <v>2453.5</v>
      </c>
      <c r="L3978" s="2">
        <v>-1.1455526150046711</v>
      </c>
      <c r="M3978" s="2">
        <f>INDEX('Two-Thirds Deration'!J:J, MATCH(J3978, 'Two-Thirds Deration'!A:A, 0))</f>
        <v>-1.0640691380056053</v>
      </c>
      <c r="N3978" s="2">
        <f>INDEX('One-Half Deration'!J:J, MATCH(J3978, 'One-Half Deration'!A:A, 0))</f>
        <v>-1.0097468200062281</v>
      </c>
    </row>
    <row r="3979" spans="1:14" x14ac:dyDescent="0.3">
      <c r="A3979" s="3">
        <v>2014</v>
      </c>
      <c r="B3979" s="3">
        <v>4819</v>
      </c>
      <c r="C3979" s="3">
        <v>542</v>
      </c>
      <c r="D3979" s="4">
        <v>0.78705159999999996</v>
      </c>
      <c r="E3979" s="3" t="s">
        <v>2</v>
      </c>
      <c r="F3979" s="3" t="s">
        <v>3</v>
      </c>
      <c r="I3979" s="6" t="str">
        <f t="shared" si="62"/>
        <v>#3974</v>
      </c>
      <c r="J3979" s="1">
        <v>2490</v>
      </c>
      <c r="K3979" s="2">
        <v>1369.5</v>
      </c>
      <c r="L3979" s="2">
        <v>-1.1476856500000001</v>
      </c>
      <c r="M3979" s="2">
        <f>INDEX('Two-Thirds Deration'!J:J, MATCH(J3979, 'Two-Thirds Deration'!A:A, 0))</f>
        <v>-1.2492601799999998</v>
      </c>
      <c r="N3979" s="2">
        <f>INDEX('One-Half Deration'!J:J, MATCH(J3979, 'One-Half Deration'!A:A, 0))</f>
        <v>-1.3169765333333334</v>
      </c>
    </row>
    <row r="3980" spans="1:14" x14ac:dyDescent="0.3">
      <c r="A3980" s="3">
        <v>2008</v>
      </c>
      <c r="B3980" s="3">
        <v>104</v>
      </c>
      <c r="C3980" s="3">
        <v>269</v>
      </c>
      <c r="D3980" s="4">
        <v>0.78661999999999999</v>
      </c>
      <c r="E3980" s="3" t="s">
        <v>18</v>
      </c>
      <c r="F3980" s="3" t="s">
        <v>3</v>
      </c>
      <c r="I3980" s="6" t="str">
        <f t="shared" si="62"/>
        <v>#3975</v>
      </c>
      <c r="J3980" s="1">
        <v>5175</v>
      </c>
      <c r="K3980" s="2">
        <v>2567</v>
      </c>
      <c r="L3980" s="2">
        <v>-1.1487139228855781</v>
      </c>
      <c r="M3980" s="2">
        <f>INDEX('Two-Thirds Deration'!J:J, MATCH(J3980, 'Two-Thirds Deration'!A:A, 0))</f>
        <v>-1.1231485074626937</v>
      </c>
      <c r="N3980" s="2">
        <f>INDEX('One-Half Deration'!J:J, MATCH(J3980, 'One-Half Deration'!A:A, 0))</f>
        <v>-1.1061048971807705</v>
      </c>
    </row>
    <row r="3981" spans="1:14" x14ac:dyDescent="0.3">
      <c r="A3981" s="3">
        <v>2008</v>
      </c>
      <c r="B3981" s="3">
        <v>2034</v>
      </c>
      <c r="C3981" s="3">
        <v>270</v>
      </c>
      <c r="D3981" s="4">
        <v>0.78601010000000004</v>
      </c>
      <c r="E3981" s="3" t="s">
        <v>49</v>
      </c>
      <c r="F3981" s="3" t="s">
        <v>3</v>
      </c>
      <c r="I3981" s="6" t="str">
        <f t="shared" si="62"/>
        <v>#3976</v>
      </c>
      <c r="J3981" s="1">
        <v>1702</v>
      </c>
      <c r="K3981" s="2">
        <v>1451</v>
      </c>
      <c r="L3981" s="2">
        <v>-1.1497668666666667</v>
      </c>
      <c r="M3981" s="2">
        <f>INDEX('Two-Thirds Deration'!J:J, MATCH(J3981, 'Two-Thirds Deration'!A:A, 0))</f>
        <v>-1.1075851368421052</v>
      </c>
      <c r="N3981" s="2">
        <f>INDEX('One-Half Deration'!J:J, MATCH(J3981, 'One-Half Deration'!A:A, 0))</f>
        <v>-1.069376457142857</v>
      </c>
    </row>
    <row r="3982" spans="1:14" x14ac:dyDescent="0.3">
      <c r="A3982" s="3">
        <v>2014</v>
      </c>
      <c r="B3982" s="3">
        <v>1250</v>
      </c>
      <c r="C3982" s="3">
        <v>543</v>
      </c>
      <c r="D3982" s="4">
        <v>0.78557500000000002</v>
      </c>
      <c r="E3982" s="3" t="s">
        <v>2</v>
      </c>
      <c r="F3982" s="3" t="s">
        <v>3</v>
      </c>
      <c r="I3982" s="6" t="str">
        <f t="shared" si="62"/>
        <v>#3977</v>
      </c>
      <c r="J3982" s="1">
        <v>4834</v>
      </c>
      <c r="K3982" s="2">
        <v>2317</v>
      </c>
      <c r="L3982" s="2">
        <v>-1.1546339999999999</v>
      </c>
      <c r="M3982" s="2">
        <f>INDEX('Two-Thirds Deration'!J:J, MATCH(J3982, 'Two-Thirds Deration'!A:A, 0))</f>
        <v>-1.1546340000000002</v>
      </c>
      <c r="N3982" s="2">
        <f>INDEX('One-Half Deration'!J:J, MATCH(J3982, 'One-Half Deration'!A:A, 0))</f>
        <v>-1.1546339999999999</v>
      </c>
    </row>
    <row r="3983" spans="1:14" x14ac:dyDescent="0.3">
      <c r="A3983" s="3">
        <v>2013</v>
      </c>
      <c r="B3983" s="3">
        <v>2199</v>
      </c>
      <c r="C3983" s="3">
        <v>507</v>
      </c>
      <c r="D3983" s="4">
        <v>0.78551890000000002</v>
      </c>
      <c r="E3983" s="3" t="s">
        <v>13</v>
      </c>
      <c r="F3983" s="3" t="s">
        <v>3</v>
      </c>
      <c r="I3983" s="6" t="str">
        <f t="shared" si="62"/>
        <v>#3978</v>
      </c>
      <c r="J3983" s="1">
        <v>5439</v>
      </c>
      <c r="K3983" s="2">
        <v>2700</v>
      </c>
      <c r="L3983" s="2">
        <v>-1.1548999742599177</v>
      </c>
      <c r="M3983" s="2">
        <f>INDEX('Two-Thirds Deration'!J:J, MATCH(J3983, 'Two-Thirds Deration'!A:A, 0))</f>
        <v>-1.1548999742599177</v>
      </c>
      <c r="N3983" s="2">
        <f>INDEX('One-Half Deration'!J:J, MATCH(J3983, 'One-Half Deration'!A:A, 0))</f>
        <v>-1.1548999742599177</v>
      </c>
    </row>
    <row r="3984" spans="1:14" x14ac:dyDescent="0.3">
      <c r="A3984" s="3">
        <v>2013</v>
      </c>
      <c r="B3984" s="3">
        <v>343</v>
      </c>
      <c r="C3984" s="3">
        <v>508</v>
      </c>
      <c r="D3984" s="4">
        <v>0.78537279999999998</v>
      </c>
      <c r="E3984" s="3" t="s">
        <v>29</v>
      </c>
      <c r="F3984" s="3" t="s">
        <v>3</v>
      </c>
      <c r="I3984" s="6" t="str">
        <f t="shared" si="62"/>
        <v>#3979</v>
      </c>
      <c r="J3984" s="1">
        <v>3086</v>
      </c>
      <c r="K3984" s="2">
        <v>1489</v>
      </c>
      <c r="L3984" s="2">
        <v>-1.1583479999999999</v>
      </c>
      <c r="M3984" s="2">
        <f>INDEX('Two-Thirds Deration'!J:J, MATCH(J3984, 'Two-Thirds Deration'!A:A, 0))</f>
        <v>-1.1583479999999999</v>
      </c>
      <c r="N3984" s="2">
        <f>INDEX('One-Half Deration'!J:J, MATCH(J3984, 'One-Half Deration'!A:A, 0))</f>
        <v>-1.1583479999999999</v>
      </c>
    </row>
    <row r="3985" spans="1:14" x14ac:dyDescent="0.3">
      <c r="A3985" s="3">
        <v>2012</v>
      </c>
      <c r="B3985" s="3">
        <v>3226</v>
      </c>
      <c r="C3985" s="3">
        <v>1178</v>
      </c>
      <c r="D3985" s="4">
        <v>0.78525049999999996</v>
      </c>
      <c r="E3985" s="3" t="s">
        <v>4</v>
      </c>
      <c r="F3985" s="3" t="s">
        <v>3</v>
      </c>
      <c r="I3985" s="6" t="str">
        <f t="shared" si="62"/>
        <v>#3980</v>
      </c>
      <c r="J3985" s="1">
        <v>3143</v>
      </c>
      <c r="K3985" s="2">
        <v>1787.5</v>
      </c>
      <c r="L3985" s="2">
        <v>-1.1620459999999999</v>
      </c>
      <c r="M3985" s="2">
        <f>INDEX('Two-Thirds Deration'!J:J, MATCH(J3985, 'Two-Thirds Deration'!A:A, 0))</f>
        <v>-1.1379657999999999</v>
      </c>
      <c r="N3985" s="2">
        <f>INDEX('One-Half Deration'!J:J, MATCH(J3985, 'One-Half Deration'!A:A, 0))</f>
        <v>-1.1219123333333332</v>
      </c>
    </row>
    <row r="3986" spans="1:14" x14ac:dyDescent="0.3">
      <c r="A3986" s="3">
        <v>2015</v>
      </c>
      <c r="B3986" s="3">
        <v>2064</v>
      </c>
      <c r="C3986" s="3">
        <v>491</v>
      </c>
      <c r="D3986" s="4">
        <v>0.78494205974889275</v>
      </c>
      <c r="E3986" s="3" t="s">
        <v>24</v>
      </c>
      <c r="F3986" s="3" t="s">
        <v>3</v>
      </c>
      <c r="I3986" s="6" t="str">
        <f t="shared" si="62"/>
        <v>#3981</v>
      </c>
      <c r="J3986" s="1">
        <v>4703</v>
      </c>
      <c r="K3986" s="2">
        <v>2381</v>
      </c>
      <c r="L3986" s="2">
        <v>-1.1658089999999999</v>
      </c>
      <c r="M3986" s="2">
        <f>INDEX('Two-Thirds Deration'!J:J, MATCH(J3986, 'Two-Thirds Deration'!A:A, 0))</f>
        <v>-1.1969619999999999</v>
      </c>
      <c r="N3986" s="2">
        <f>INDEX('One-Half Deration'!J:J, MATCH(J3986, 'One-Half Deration'!A:A, 0))</f>
        <v>-1.2177306666666665</v>
      </c>
    </row>
    <row r="3987" spans="1:14" x14ac:dyDescent="0.3">
      <c r="A3987" s="3">
        <v>2009</v>
      </c>
      <c r="B3987" s="3">
        <v>2791</v>
      </c>
      <c r="C3987" s="3">
        <v>331</v>
      </c>
      <c r="D3987" s="4">
        <v>0.78462699999999996</v>
      </c>
      <c r="E3987" s="3" t="s">
        <v>7</v>
      </c>
      <c r="F3987" s="3" t="s">
        <v>3</v>
      </c>
      <c r="I3987" s="6" t="str">
        <f t="shared" si="62"/>
        <v>#3982</v>
      </c>
      <c r="J3987" s="1">
        <v>1733</v>
      </c>
      <c r="K3987" s="2">
        <v>1342</v>
      </c>
      <c r="L3987" s="2">
        <v>-1.168496</v>
      </c>
      <c r="M3987" s="2">
        <f>INDEX('Two-Thirds Deration'!J:J, MATCH(J3987, 'Two-Thirds Deration'!A:A, 0))</f>
        <v>-1.168496</v>
      </c>
      <c r="N3987" s="2">
        <f>INDEX('One-Half Deration'!J:J, MATCH(J3987, 'One-Half Deration'!A:A, 0))</f>
        <v>-1.168496</v>
      </c>
    </row>
    <row r="3988" spans="1:14" x14ac:dyDescent="0.3">
      <c r="A3988" s="3">
        <v>2014</v>
      </c>
      <c r="B3988" s="3">
        <v>3666</v>
      </c>
      <c r="C3988" s="3">
        <v>544</v>
      </c>
      <c r="D3988" s="4">
        <v>0.78440690000000002</v>
      </c>
      <c r="E3988" s="3" t="s">
        <v>57</v>
      </c>
      <c r="F3988" s="3" t="s">
        <v>3</v>
      </c>
      <c r="I3988" s="6" t="str">
        <f t="shared" si="62"/>
        <v>#3983</v>
      </c>
      <c r="J3988" s="1">
        <v>5296</v>
      </c>
      <c r="K3988" s="2">
        <v>2446.5</v>
      </c>
      <c r="L3988" s="2">
        <v>-1.1708757331800621</v>
      </c>
      <c r="M3988" s="2">
        <f>INDEX('Two-Thirds Deration'!J:J, MATCH(J3988, 'Two-Thirds Deration'!A:A, 0))</f>
        <v>-1.0810648798160745</v>
      </c>
      <c r="N3988" s="2">
        <f>INDEX('One-Half Deration'!J:J, MATCH(J3988, 'One-Half Deration'!A:A, 0))</f>
        <v>-1.021190977573416</v>
      </c>
    </row>
    <row r="3989" spans="1:14" x14ac:dyDescent="0.3">
      <c r="A3989" s="3">
        <v>2012</v>
      </c>
      <c r="B3989" s="3">
        <v>295</v>
      </c>
      <c r="C3989" s="3">
        <v>1179</v>
      </c>
      <c r="D3989" s="4">
        <v>0.78439230000000004</v>
      </c>
      <c r="E3989" s="3" t="s">
        <v>4</v>
      </c>
      <c r="F3989" s="3" t="s">
        <v>3</v>
      </c>
      <c r="I3989" s="6" t="str">
        <f t="shared" si="62"/>
        <v>#3984</v>
      </c>
      <c r="J3989" s="1">
        <v>4799</v>
      </c>
      <c r="K3989" s="2">
        <v>2358</v>
      </c>
      <c r="L3989" s="2">
        <v>-1.173307031905475</v>
      </c>
      <c r="M3989" s="2">
        <f>INDEX('Two-Thirds Deration'!J:J, MATCH(J3989, 'Two-Thirds Deration'!A:A, 0))</f>
        <v>-1.0276164663919909</v>
      </c>
      <c r="N3989" s="2">
        <f>INDEX('One-Half Deration'!J:J, MATCH(J3989, 'One-Half Deration'!A:A, 0))</f>
        <v>-0.93864334040938602</v>
      </c>
    </row>
    <row r="3990" spans="1:14" x14ac:dyDescent="0.3">
      <c r="A3990" s="3">
        <v>2015</v>
      </c>
      <c r="B3990" s="3">
        <v>2881</v>
      </c>
      <c r="C3990" s="3">
        <v>492</v>
      </c>
      <c r="D3990" s="4">
        <v>0.78427329806788926</v>
      </c>
      <c r="E3990" s="3" t="s">
        <v>14</v>
      </c>
      <c r="F3990" s="3" t="s">
        <v>3</v>
      </c>
      <c r="I3990" s="6" t="str">
        <f t="shared" si="62"/>
        <v>#3985</v>
      </c>
      <c r="J3990" s="1">
        <v>5553</v>
      </c>
      <c r="K3990" s="2">
        <v>2708</v>
      </c>
      <c r="L3990" s="2">
        <v>-1.17419524488598</v>
      </c>
      <c r="M3990" s="2">
        <f>INDEX('Two-Thirds Deration'!J:J, MATCH(J3990, 'Two-Thirds Deration'!A:A, 0))</f>
        <v>-1.17419524488598</v>
      </c>
      <c r="N3990" s="2">
        <f>INDEX('One-Half Deration'!J:J, MATCH(J3990, 'One-Half Deration'!A:A, 0))</f>
        <v>-1.17419524488598</v>
      </c>
    </row>
    <row r="3991" spans="1:14" x14ac:dyDescent="0.3">
      <c r="A3991" s="3">
        <v>2008</v>
      </c>
      <c r="B3991" s="3">
        <v>2045</v>
      </c>
      <c r="C3991" s="3">
        <v>271</v>
      </c>
      <c r="D3991" s="4">
        <v>0.78406949999999997</v>
      </c>
      <c r="E3991" s="3" t="s">
        <v>9</v>
      </c>
      <c r="F3991" s="3" t="s">
        <v>3</v>
      </c>
      <c r="I3991" s="6" t="str">
        <f t="shared" si="62"/>
        <v>#3986</v>
      </c>
      <c r="J3991" s="1">
        <v>2934</v>
      </c>
      <c r="K3991" s="2">
        <v>1523</v>
      </c>
      <c r="L3991" s="2">
        <v>-1.1754581500000001</v>
      </c>
      <c r="M3991" s="2">
        <f>INDEX('Two-Thirds Deration'!J:J, MATCH(J3991, 'Two-Thirds Deration'!A:A, 0))</f>
        <v>-1.1113407200000001</v>
      </c>
      <c r="N3991" s="2">
        <f>INDEX('One-Half Deration'!J:J, MATCH(J3991, 'One-Half Deration'!A:A, 0))</f>
        <v>-1.0685957666666666</v>
      </c>
    </row>
    <row r="3992" spans="1:14" x14ac:dyDescent="0.3">
      <c r="A3992" s="3">
        <v>2009</v>
      </c>
      <c r="B3992" s="3">
        <v>1287</v>
      </c>
      <c r="C3992" s="3">
        <v>332</v>
      </c>
      <c r="D3992" s="4">
        <v>0.78352390000000005</v>
      </c>
      <c r="E3992" s="3" t="s">
        <v>29</v>
      </c>
      <c r="F3992" s="3" t="s">
        <v>3</v>
      </c>
      <c r="I3992" s="6" t="str">
        <f t="shared" si="62"/>
        <v>#3987</v>
      </c>
      <c r="J3992" s="1">
        <v>4789</v>
      </c>
      <c r="K3992" s="2">
        <v>2401.5</v>
      </c>
      <c r="L3992" s="2">
        <v>-1.1829684999999999</v>
      </c>
      <c r="M3992" s="2">
        <f>INDEX('Two-Thirds Deration'!J:J, MATCH(J3992, 'Two-Thirds Deration'!A:A, 0))</f>
        <v>-1.2079549999999999</v>
      </c>
      <c r="N3992" s="2">
        <f>INDEX('One-Half Deration'!J:J, MATCH(J3992, 'One-Half Deration'!A:A, 0))</f>
        <v>-1.2246126666666666</v>
      </c>
    </row>
    <row r="3993" spans="1:14" x14ac:dyDescent="0.3">
      <c r="A3993" s="3">
        <v>2014</v>
      </c>
      <c r="B3993" s="3">
        <v>5039</v>
      </c>
      <c r="C3993" s="3">
        <v>545</v>
      </c>
      <c r="D3993" s="4">
        <v>0.7835008</v>
      </c>
      <c r="E3993" s="3" t="s">
        <v>27</v>
      </c>
      <c r="F3993" s="3" t="s">
        <v>28</v>
      </c>
      <c r="I3993" s="6" t="str">
        <f t="shared" si="62"/>
        <v>#3988</v>
      </c>
      <c r="J3993" s="1">
        <v>754</v>
      </c>
      <c r="K3993" s="2">
        <v>1346</v>
      </c>
      <c r="L3993" s="2">
        <v>-1.1857310000000001</v>
      </c>
      <c r="M3993" s="2">
        <f>INDEX('Two-Thirds Deration'!J:J, MATCH(J3993, 'Two-Thirds Deration'!A:A, 0))</f>
        <v>-1.1857310000000001</v>
      </c>
      <c r="N3993" s="2">
        <f>INDEX('One-Half Deration'!J:J, MATCH(J3993, 'One-Half Deration'!A:A, 0))</f>
        <v>-1.1857310000000001</v>
      </c>
    </row>
    <row r="3994" spans="1:14" x14ac:dyDescent="0.3">
      <c r="A3994" s="3">
        <v>2012</v>
      </c>
      <c r="B3994" s="3">
        <v>1458</v>
      </c>
      <c r="C3994" s="3">
        <v>1180</v>
      </c>
      <c r="D3994" s="4">
        <v>0.78306900000000002</v>
      </c>
      <c r="E3994" s="3" t="s">
        <v>4</v>
      </c>
      <c r="F3994" s="3" t="s">
        <v>3</v>
      </c>
      <c r="I3994" s="6" t="str">
        <f t="shared" si="62"/>
        <v>#3989</v>
      </c>
      <c r="J3994" s="1">
        <v>5747</v>
      </c>
      <c r="K3994" s="2">
        <v>2712</v>
      </c>
      <c r="L3994" s="2">
        <v>-1.1857976586496828</v>
      </c>
      <c r="M3994" s="2">
        <f>INDEX('Two-Thirds Deration'!J:J, MATCH(J3994, 'Two-Thirds Deration'!A:A, 0))</f>
        <v>-1.1857976586496828</v>
      </c>
      <c r="N3994" s="2">
        <f>INDEX('One-Half Deration'!J:J, MATCH(J3994, 'One-Half Deration'!A:A, 0))</f>
        <v>-1.1857976586496828</v>
      </c>
    </row>
    <row r="3995" spans="1:14" x14ac:dyDescent="0.3">
      <c r="A3995" s="3">
        <v>2010</v>
      </c>
      <c r="B3995" s="3">
        <v>3007</v>
      </c>
      <c r="C3995" s="3">
        <v>313</v>
      </c>
      <c r="D3995" s="4">
        <v>0.78264319999999998</v>
      </c>
      <c r="E3995" s="3" t="s">
        <v>56</v>
      </c>
      <c r="F3995" s="3" t="s">
        <v>3</v>
      </c>
      <c r="I3995" s="6" t="str">
        <f t="shared" si="62"/>
        <v>#3990</v>
      </c>
      <c r="J3995" s="1">
        <v>5277</v>
      </c>
      <c r="K3995" s="2">
        <v>2489</v>
      </c>
      <c r="L3995" s="2">
        <v>-1.1891069999999999</v>
      </c>
      <c r="M3995" s="2">
        <f>INDEX('Two-Thirds Deration'!J:J, MATCH(J3995, 'Two-Thirds Deration'!A:A, 0))</f>
        <v>-1.1891069999999999</v>
      </c>
      <c r="N3995" s="2">
        <f>INDEX('One-Half Deration'!J:J, MATCH(J3995, 'One-Half Deration'!A:A, 0))</f>
        <v>-1.1891069999999999</v>
      </c>
    </row>
    <row r="3996" spans="1:14" x14ac:dyDescent="0.3">
      <c r="A3996" s="3">
        <v>2012</v>
      </c>
      <c r="B3996" s="3">
        <v>3117</v>
      </c>
      <c r="C3996" s="3">
        <v>1181</v>
      </c>
      <c r="D3996" s="4">
        <v>0.78261199999999997</v>
      </c>
      <c r="E3996" s="3" t="s">
        <v>30</v>
      </c>
      <c r="F3996" s="3" t="s">
        <v>28</v>
      </c>
      <c r="I3996" s="6" t="str">
        <f t="shared" si="62"/>
        <v>#3991</v>
      </c>
      <c r="J3996" s="1">
        <v>4721</v>
      </c>
      <c r="K3996" s="2">
        <v>2477</v>
      </c>
      <c r="L3996" s="2">
        <v>-1.1893832466301133</v>
      </c>
      <c r="M3996" s="2">
        <f>INDEX('Two-Thirds Deration'!J:J, MATCH(J3996, 'Two-Thirds Deration'!A:A, 0))</f>
        <v>-1.149412718895424</v>
      </c>
      <c r="N3996" s="2">
        <f>INDEX('One-Half Deration'!J:J, MATCH(J3996, 'One-Half Deration'!A:A, 0))</f>
        <v>-1.1325579942230513</v>
      </c>
    </row>
    <row r="3997" spans="1:14" x14ac:dyDescent="0.3">
      <c r="A3997" s="3">
        <v>2012</v>
      </c>
      <c r="B3997" s="3">
        <v>4387</v>
      </c>
      <c r="C3997" s="3">
        <v>1182</v>
      </c>
      <c r="D3997" s="4">
        <v>0.78253859999999997</v>
      </c>
      <c r="E3997" s="3" t="s">
        <v>25</v>
      </c>
      <c r="F3997" s="3" t="s">
        <v>3</v>
      </c>
      <c r="I3997" s="6" t="str">
        <f t="shared" si="62"/>
        <v>#3992</v>
      </c>
      <c r="J3997" s="1">
        <v>4767</v>
      </c>
      <c r="K3997" s="2">
        <v>2477.3333333333335</v>
      </c>
      <c r="L3997" s="2">
        <v>-1.1905245036208187</v>
      </c>
      <c r="M3997" s="2">
        <f>INDEX('Two-Thirds Deration'!J:J, MATCH(J3997, 'Two-Thirds Deration'!A:A, 0))</f>
        <v>-1.2101708209348478</v>
      </c>
      <c r="N3997" s="2">
        <f>INDEX('One-Half Deration'!J:J, MATCH(J3997, 'One-Half Deration'!A:A, 0))</f>
        <v>-1.2139904347785466</v>
      </c>
    </row>
    <row r="3998" spans="1:14" x14ac:dyDescent="0.3">
      <c r="A3998" s="3">
        <v>2009</v>
      </c>
      <c r="B3998" s="3">
        <v>1573</v>
      </c>
      <c r="C3998" s="3">
        <v>333</v>
      </c>
      <c r="D3998" s="4">
        <v>0.78239289999999995</v>
      </c>
      <c r="E3998" s="3" t="s">
        <v>36</v>
      </c>
      <c r="F3998" s="3" t="s">
        <v>54</v>
      </c>
      <c r="I3998" s="6" t="str">
        <f t="shared" si="62"/>
        <v>#3993</v>
      </c>
      <c r="J3998" s="1">
        <v>4960</v>
      </c>
      <c r="K3998" s="2">
        <v>2492</v>
      </c>
      <c r="L3998" s="2">
        <v>-1.1927369999999999</v>
      </c>
      <c r="M3998" s="2">
        <f>INDEX('Two-Thirds Deration'!J:J, MATCH(J3998, 'Two-Thirds Deration'!A:A, 0))</f>
        <v>-1.1927369999999999</v>
      </c>
      <c r="N3998" s="2">
        <f>INDEX('One-Half Deration'!J:J, MATCH(J3998, 'One-Half Deration'!A:A, 0))</f>
        <v>-1.1927369999999999</v>
      </c>
    </row>
    <row r="3999" spans="1:14" x14ac:dyDescent="0.3">
      <c r="A3999" s="3">
        <v>2015</v>
      </c>
      <c r="B3999" s="3">
        <v>696</v>
      </c>
      <c r="C3999" s="3">
        <v>493</v>
      </c>
      <c r="D3999" s="4">
        <v>0.78236406007643644</v>
      </c>
      <c r="E3999" s="3" t="s">
        <v>4</v>
      </c>
      <c r="F3999" s="3" t="s">
        <v>3</v>
      </c>
      <c r="I3999" s="6" t="str">
        <f t="shared" si="62"/>
        <v>#3994</v>
      </c>
      <c r="J3999" s="1">
        <v>5600</v>
      </c>
      <c r="K3999" s="2">
        <v>2718</v>
      </c>
      <c r="L3999" s="2">
        <v>-1.1941323307656531</v>
      </c>
      <c r="M3999" s="2">
        <f>INDEX('Two-Thirds Deration'!J:J, MATCH(J3999, 'Two-Thirds Deration'!A:A, 0))</f>
        <v>-1.1941323307656531</v>
      </c>
      <c r="N3999" s="2">
        <f>INDEX('One-Half Deration'!J:J, MATCH(J3999, 'One-Half Deration'!A:A, 0))</f>
        <v>-1.1941323307656531</v>
      </c>
    </row>
    <row r="4000" spans="1:14" x14ac:dyDescent="0.3">
      <c r="A4000" s="3">
        <v>2008</v>
      </c>
      <c r="B4000" s="3">
        <v>1756</v>
      </c>
      <c r="C4000" s="3">
        <v>272</v>
      </c>
      <c r="D4000" s="4">
        <v>0.78231530000000005</v>
      </c>
      <c r="E4000" s="3" t="s">
        <v>20</v>
      </c>
      <c r="F4000" s="3" t="s">
        <v>3</v>
      </c>
      <c r="I4000" s="6" t="str">
        <f t="shared" si="62"/>
        <v>#3995</v>
      </c>
      <c r="J4000" s="1">
        <v>2567</v>
      </c>
      <c r="K4000" s="2">
        <v>1350</v>
      </c>
      <c r="L4000" s="2">
        <v>-1.1974309999999999</v>
      </c>
      <c r="M4000" s="2">
        <f>INDEX('Two-Thirds Deration'!J:J, MATCH(J4000, 'Two-Thirds Deration'!A:A, 0))</f>
        <v>-1.1974309999999999</v>
      </c>
      <c r="N4000" s="2">
        <f>INDEX('One-Half Deration'!J:J, MATCH(J4000, 'One-Half Deration'!A:A, 0))</f>
        <v>-1.1974309999999999</v>
      </c>
    </row>
    <row r="4001" spans="1:14" x14ac:dyDescent="0.3">
      <c r="A4001" s="3">
        <v>2014</v>
      </c>
      <c r="B4001" s="3">
        <v>694</v>
      </c>
      <c r="C4001" s="3">
        <v>546</v>
      </c>
      <c r="D4001" s="4">
        <v>0.78227979999999997</v>
      </c>
      <c r="E4001" s="3" t="s">
        <v>7</v>
      </c>
      <c r="F4001" s="3" t="s">
        <v>3</v>
      </c>
      <c r="I4001" s="6" t="str">
        <f t="shared" si="62"/>
        <v>#3996</v>
      </c>
      <c r="J4001" s="1">
        <v>5641</v>
      </c>
      <c r="K4001" s="2">
        <v>2722</v>
      </c>
      <c r="L4001" s="2">
        <v>-1.1993796089681066</v>
      </c>
      <c r="M4001" s="2">
        <f>INDEX('Two-Thirds Deration'!J:J, MATCH(J4001, 'Two-Thirds Deration'!A:A, 0))</f>
        <v>-1.1993796089681066</v>
      </c>
      <c r="N4001" s="2">
        <f>INDEX('One-Half Deration'!J:J, MATCH(J4001, 'One-Half Deration'!A:A, 0))</f>
        <v>-1.1993796089681066</v>
      </c>
    </row>
    <row r="4002" spans="1:14" x14ac:dyDescent="0.3">
      <c r="A4002" s="3">
        <v>2014</v>
      </c>
      <c r="B4002" s="3">
        <v>3792</v>
      </c>
      <c r="C4002" s="3">
        <v>547</v>
      </c>
      <c r="D4002" s="4">
        <v>0.78160370000000001</v>
      </c>
      <c r="E4002" s="3" t="s">
        <v>47</v>
      </c>
      <c r="F4002" s="3" t="s">
        <v>3</v>
      </c>
      <c r="I4002" s="6" t="str">
        <f t="shared" si="62"/>
        <v>#3997</v>
      </c>
      <c r="J4002" s="1">
        <v>5249</v>
      </c>
      <c r="K4002" s="2">
        <v>2516.5</v>
      </c>
      <c r="L4002" s="2">
        <v>-1.199692532970202</v>
      </c>
      <c r="M4002" s="2">
        <f>INDEX('Two-Thirds Deration'!J:J, MATCH(J4002, 'Two-Thirds Deration'!A:A, 0))</f>
        <v>-1.1261340395642423</v>
      </c>
      <c r="N4002" s="2">
        <f>INDEX('One-Half Deration'!J:J, MATCH(J4002, 'One-Half Deration'!A:A, 0))</f>
        <v>-1.0770950439602691</v>
      </c>
    </row>
    <row r="4003" spans="1:14" x14ac:dyDescent="0.3">
      <c r="A4003" s="3">
        <v>2013</v>
      </c>
      <c r="B4003" s="3">
        <v>1094</v>
      </c>
      <c r="C4003" s="3">
        <v>509</v>
      </c>
      <c r="D4003" s="4">
        <v>0.78157920000000003</v>
      </c>
      <c r="E4003" s="3" t="s">
        <v>47</v>
      </c>
      <c r="F4003" s="3" t="s">
        <v>3</v>
      </c>
      <c r="I4003" s="6" t="str">
        <f t="shared" si="62"/>
        <v>#3998</v>
      </c>
      <c r="J4003" s="1">
        <v>3383</v>
      </c>
      <c r="K4003" s="2">
        <v>1996</v>
      </c>
      <c r="L4003" s="2">
        <v>-1.2005479999999999</v>
      </c>
      <c r="M4003" s="2">
        <f>INDEX('Two-Thirds Deration'!J:J, MATCH(J4003, 'Two-Thirds Deration'!A:A, 0))</f>
        <v>-1.2005479999999999</v>
      </c>
      <c r="N4003" s="2">
        <f>INDEX('One-Half Deration'!J:J, MATCH(J4003, 'One-Half Deration'!A:A, 0))</f>
        <v>-1.2005479999999999</v>
      </c>
    </row>
    <row r="4004" spans="1:14" x14ac:dyDescent="0.3">
      <c r="A4004" s="3">
        <v>2012</v>
      </c>
      <c r="B4004" s="3">
        <v>3591</v>
      </c>
      <c r="C4004" s="3">
        <v>1183</v>
      </c>
      <c r="D4004" s="4">
        <v>0.78103210000000001</v>
      </c>
      <c r="E4004" s="3" t="s">
        <v>12</v>
      </c>
      <c r="F4004" s="3" t="s">
        <v>3</v>
      </c>
      <c r="I4004" s="6" t="str">
        <f t="shared" si="62"/>
        <v>#3999</v>
      </c>
      <c r="J4004" s="1">
        <v>4713</v>
      </c>
      <c r="K4004" s="2">
        <v>2349</v>
      </c>
      <c r="L4004" s="2">
        <v>-1.204394</v>
      </c>
      <c r="M4004" s="2">
        <f>INDEX('Two-Thirds Deration'!J:J, MATCH(J4004, 'Two-Thirds Deration'!A:A, 0))</f>
        <v>-1.204394</v>
      </c>
      <c r="N4004" s="2">
        <f>INDEX('One-Half Deration'!J:J, MATCH(J4004, 'One-Half Deration'!A:A, 0))</f>
        <v>-1.204394</v>
      </c>
    </row>
    <row r="4005" spans="1:14" x14ac:dyDescent="0.3">
      <c r="A4005" s="3">
        <v>2015</v>
      </c>
      <c r="B4005" s="3">
        <v>1665</v>
      </c>
      <c r="C4005" s="3">
        <v>494</v>
      </c>
      <c r="D4005" s="4">
        <v>0.78027604317096932</v>
      </c>
      <c r="E4005" s="3" t="s">
        <v>7</v>
      </c>
      <c r="F4005" s="3" t="s">
        <v>3</v>
      </c>
      <c r="I4005" s="6" t="str">
        <f t="shared" si="62"/>
        <v>#4000</v>
      </c>
      <c r="J4005" s="1">
        <v>5422</v>
      </c>
      <c r="K4005" s="2">
        <v>2726</v>
      </c>
      <c r="L4005" s="2">
        <v>-1.2044577723285002</v>
      </c>
      <c r="M4005" s="2">
        <f>INDEX('Two-Thirds Deration'!J:J, MATCH(J4005, 'Two-Thirds Deration'!A:A, 0))</f>
        <v>-1.2044577723285002</v>
      </c>
      <c r="N4005" s="2">
        <f>INDEX('One-Half Deration'!J:J, MATCH(J4005, 'One-Half Deration'!A:A, 0))</f>
        <v>-1.2044577723285002</v>
      </c>
    </row>
    <row r="4006" spans="1:14" x14ac:dyDescent="0.3">
      <c r="A4006" s="3">
        <v>2013</v>
      </c>
      <c r="B4006" s="3">
        <v>766</v>
      </c>
      <c r="C4006" s="3">
        <v>510</v>
      </c>
      <c r="D4006" s="4">
        <v>0.77981259999999997</v>
      </c>
      <c r="E4006" s="3" t="s">
        <v>4</v>
      </c>
      <c r="F4006" s="3" t="s">
        <v>3</v>
      </c>
      <c r="I4006" s="6" t="str">
        <f t="shared" si="62"/>
        <v>#4001</v>
      </c>
      <c r="J4006" s="1">
        <v>5059</v>
      </c>
      <c r="K4006" s="2">
        <v>2590.5</v>
      </c>
      <c r="L4006" s="2">
        <v>-1.2106233940673254</v>
      </c>
      <c r="M4006" s="2">
        <f>INDEX('Two-Thirds Deration'!J:J, MATCH(J4006, 'Two-Thirds Deration'!A:A, 0))</f>
        <v>-1.1698612728807907</v>
      </c>
      <c r="N4006" s="2">
        <f>INDEX('One-Half Deration'!J:J, MATCH(J4006, 'One-Half Deration'!A:A, 0))</f>
        <v>-1.1426865254231007</v>
      </c>
    </row>
    <row r="4007" spans="1:14" x14ac:dyDescent="0.3">
      <c r="A4007" s="3">
        <v>2008</v>
      </c>
      <c r="B4007" s="3">
        <v>2485</v>
      </c>
      <c r="C4007" s="3">
        <v>273</v>
      </c>
      <c r="D4007" s="4">
        <v>0.77953899999999998</v>
      </c>
      <c r="E4007" s="3" t="s">
        <v>4</v>
      </c>
      <c r="F4007" s="3" t="s">
        <v>3</v>
      </c>
      <c r="I4007" s="6" t="str">
        <f t="shared" si="62"/>
        <v>#4002</v>
      </c>
      <c r="J4007" s="1">
        <v>408</v>
      </c>
      <c r="K4007" s="2">
        <v>1364</v>
      </c>
      <c r="L4007" s="2">
        <v>-1.2138775666666666</v>
      </c>
      <c r="M4007" s="2">
        <f>INDEX('Two-Thirds Deration'!J:J, MATCH(J4007, 'Two-Thirds Deration'!A:A, 0))</f>
        <v>-1.4335821157894737</v>
      </c>
      <c r="N4007" s="2">
        <f>INDEX('One-Half Deration'!J:J, MATCH(J4007, 'One-Half Deration'!A:A, 0))</f>
        <v>-1.5919207714285712</v>
      </c>
    </row>
    <row r="4008" spans="1:14" x14ac:dyDescent="0.3">
      <c r="A4008" s="3">
        <v>2012</v>
      </c>
      <c r="B4008" s="3">
        <v>1126</v>
      </c>
      <c r="C4008" s="3">
        <v>1184</v>
      </c>
      <c r="D4008" s="4">
        <v>0.77928629999999999</v>
      </c>
      <c r="E4008" s="3" t="s">
        <v>7</v>
      </c>
      <c r="F4008" s="3" t="s">
        <v>3</v>
      </c>
      <c r="I4008" s="6" t="str">
        <f t="shared" si="62"/>
        <v>#4003</v>
      </c>
      <c r="J4008" s="1">
        <v>5583</v>
      </c>
      <c r="K4008" s="2">
        <v>2731</v>
      </c>
      <c r="L4008" s="2">
        <v>-1.2159061200834871</v>
      </c>
      <c r="M4008" s="2">
        <f>INDEX('Two-Thirds Deration'!J:J, MATCH(J4008, 'Two-Thirds Deration'!A:A, 0))</f>
        <v>-1.2159061200834871</v>
      </c>
      <c r="N4008" s="2">
        <f>INDEX('One-Half Deration'!J:J, MATCH(J4008, 'One-Half Deration'!A:A, 0))</f>
        <v>-1.2159061200834871</v>
      </c>
    </row>
    <row r="4009" spans="1:14" x14ac:dyDescent="0.3">
      <c r="A4009" s="3">
        <v>2013</v>
      </c>
      <c r="B4009" s="3">
        <v>1967</v>
      </c>
      <c r="C4009" s="3">
        <v>511</v>
      </c>
      <c r="D4009" s="4">
        <v>0.77892260000000002</v>
      </c>
      <c r="E4009" s="3" t="s">
        <v>4</v>
      </c>
      <c r="F4009" s="3" t="s">
        <v>3</v>
      </c>
      <c r="I4009" s="6" t="str">
        <f t="shared" si="62"/>
        <v>#4004</v>
      </c>
      <c r="J4009" s="1">
        <v>4349</v>
      </c>
      <c r="K4009" s="2">
        <v>2465.6666666666665</v>
      </c>
      <c r="L4009" s="2">
        <v>-1.216456</v>
      </c>
      <c r="M4009" s="2">
        <f>INDEX('Two-Thirds Deration'!J:J, MATCH(J4009, 'Two-Thirds Deration'!A:A, 0))</f>
        <v>-1.3242176315789473</v>
      </c>
      <c r="N4009" s="2">
        <f>INDEX('One-Half Deration'!J:J, MATCH(J4009, 'One-Half Deration'!A:A, 0))</f>
        <v>-1.3854862857142858</v>
      </c>
    </row>
    <row r="4010" spans="1:14" x14ac:dyDescent="0.3">
      <c r="A4010" s="3">
        <v>2009</v>
      </c>
      <c r="B4010" s="3">
        <v>1644</v>
      </c>
      <c r="C4010" s="3">
        <v>334</v>
      </c>
      <c r="D4010" s="4">
        <v>0.77890289999999995</v>
      </c>
      <c r="E4010" s="3" t="s">
        <v>4</v>
      </c>
      <c r="F4010" s="3" t="s">
        <v>3</v>
      </c>
      <c r="I4010" s="6" t="str">
        <f t="shared" si="62"/>
        <v>#4005</v>
      </c>
      <c r="J4010" s="1">
        <v>4955</v>
      </c>
      <c r="K4010" s="2">
        <v>2529</v>
      </c>
      <c r="L4010" s="2">
        <v>-1.2236283698415829</v>
      </c>
      <c r="M4010" s="2">
        <f>INDEX('Two-Thirds Deration'!J:J, MATCH(J4010, 'Two-Thirds Deration'!A:A, 0))</f>
        <v>-1.2932422438098994</v>
      </c>
      <c r="N4010" s="2">
        <f>INDEX('One-Half Deration'!J:J, MATCH(J4010, 'One-Half Deration'!A:A, 0))</f>
        <v>-1.3396514931221102</v>
      </c>
    </row>
    <row r="4011" spans="1:14" x14ac:dyDescent="0.3">
      <c r="A4011" s="3">
        <v>2009</v>
      </c>
      <c r="B4011" s="3">
        <v>3026</v>
      </c>
      <c r="C4011" s="3">
        <v>335</v>
      </c>
      <c r="D4011" s="4">
        <v>0.77804910000000005</v>
      </c>
      <c r="E4011" s="3" t="s">
        <v>56</v>
      </c>
      <c r="F4011" s="3" t="s">
        <v>3</v>
      </c>
      <c r="I4011" s="6" t="str">
        <f t="shared" si="62"/>
        <v>#4006</v>
      </c>
      <c r="J4011" s="1">
        <v>5070</v>
      </c>
      <c r="K4011" s="2">
        <v>2494.5</v>
      </c>
      <c r="L4011" s="2">
        <v>-1.2252442668715364</v>
      </c>
      <c r="M4011" s="2">
        <f>INDEX('Two-Thirds Deration'!J:J, MATCH(J4011, 'Two-Thirds Deration'!A:A, 0))</f>
        <v>-1.3086389202458437</v>
      </c>
      <c r="N4011" s="2">
        <f>INDEX('One-Half Deration'!J:J, MATCH(J4011, 'One-Half Deration'!A:A, 0))</f>
        <v>-1.364235355828715</v>
      </c>
    </row>
    <row r="4012" spans="1:14" x14ac:dyDescent="0.3">
      <c r="A4012" s="3">
        <v>2009</v>
      </c>
      <c r="B4012" s="3">
        <v>1108</v>
      </c>
      <c r="C4012" s="3">
        <v>336</v>
      </c>
      <c r="D4012" s="4">
        <v>0.77756130000000001</v>
      </c>
      <c r="E4012" s="3" t="s">
        <v>48</v>
      </c>
      <c r="F4012" s="3" t="s">
        <v>3</v>
      </c>
      <c r="I4012" s="6" t="str">
        <f t="shared" si="62"/>
        <v>#4007</v>
      </c>
      <c r="J4012" s="1">
        <v>2581</v>
      </c>
      <c r="K4012" s="2">
        <v>1358</v>
      </c>
      <c r="L4012" s="2">
        <v>-1.2272190000000001</v>
      </c>
      <c r="M4012" s="2">
        <f>INDEX('Two-Thirds Deration'!J:J, MATCH(J4012, 'Two-Thirds Deration'!A:A, 0))</f>
        <v>-1.2272190000000001</v>
      </c>
      <c r="N4012" s="2">
        <f>INDEX('One-Half Deration'!J:J, MATCH(J4012, 'One-Half Deration'!A:A, 0))</f>
        <v>-1.2272190000000001</v>
      </c>
    </row>
    <row r="4013" spans="1:14" x14ac:dyDescent="0.3">
      <c r="A4013" s="3">
        <v>2009</v>
      </c>
      <c r="B4013" s="3">
        <v>2819</v>
      </c>
      <c r="C4013" s="3">
        <v>337</v>
      </c>
      <c r="D4013" s="4">
        <v>0.77745569999999997</v>
      </c>
      <c r="E4013" s="3" t="s">
        <v>13</v>
      </c>
      <c r="F4013" s="3" t="s">
        <v>3</v>
      </c>
      <c r="I4013" s="6" t="str">
        <f t="shared" si="62"/>
        <v>#4008</v>
      </c>
      <c r="J4013" s="1">
        <v>2210</v>
      </c>
      <c r="K4013" s="2">
        <v>1359</v>
      </c>
      <c r="L4013" s="2">
        <v>-1.2324900000000001</v>
      </c>
      <c r="M4013" s="2">
        <f>INDEX('Two-Thirds Deration'!J:J, MATCH(J4013, 'Two-Thirds Deration'!A:A, 0))</f>
        <v>-1.2324900000000001</v>
      </c>
      <c r="N4013" s="2">
        <f>INDEX('One-Half Deration'!J:J, MATCH(J4013, 'One-Half Deration'!A:A, 0))</f>
        <v>-1.2324900000000001</v>
      </c>
    </row>
    <row r="4014" spans="1:14" x14ac:dyDescent="0.3">
      <c r="A4014" s="3">
        <v>2013</v>
      </c>
      <c r="B4014" s="3">
        <v>3410</v>
      </c>
      <c r="C4014" s="3">
        <v>512</v>
      </c>
      <c r="D4014" s="4">
        <v>0.77738479999999999</v>
      </c>
      <c r="E4014" s="3" t="s">
        <v>8</v>
      </c>
      <c r="F4014" s="3" t="s">
        <v>3</v>
      </c>
      <c r="I4014" s="6" t="str">
        <f t="shared" si="62"/>
        <v>#4009</v>
      </c>
      <c r="J4014" s="1">
        <v>5329</v>
      </c>
      <c r="K4014" s="2">
        <v>2527.5</v>
      </c>
      <c r="L4014" s="2">
        <v>-1.2331240846303277</v>
      </c>
      <c r="M4014" s="2">
        <f>INDEX('Two-Thirds Deration'!J:J, MATCH(J4014, 'Two-Thirds Deration'!A:A, 0))</f>
        <v>-1.1541493015563933</v>
      </c>
      <c r="N4014" s="2">
        <f>INDEX('One-Half Deration'!J:J, MATCH(J4014, 'One-Half Deration'!A:A, 0))</f>
        <v>-1.1014994461737702</v>
      </c>
    </row>
    <row r="4015" spans="1:14" x14ac:dyDescent="0.3">
      <c r="A4015" s="3">
        <v>2012</v>
      </c>
      <c r="B4015" s="3">
        <v>1815</v>
      </c>
      <c r="C4015" s="3">
        <v>1185</v>
      </c>
      <c r="D4015" s="4">
        <v>0.7770627</v>
      </c>
      <c r="E4015" s="3" t="s">
        <v>27</v>
      </c>
      <c r="F4015" s="3" t="s">
        <v>28</v>
      </c>
      <c r="I4015" s="6" t="str">
        <f t="shared" si="62"/>
        <v>#4010</v>
      </c>
      <c r="J4015" s="1">
        <v>5187</v>
      </c>
      <c r="K4015" s="2">
        <v>2519</v>
      </c>
      <c r="L4015" s="2">
        <v>-1.235082</v>
      </c>
      <c r="M4015" s="2">
        <f>INDEX('Two-Thirds Deration'!J:J, MATCH(J4015, 'Two-Thirds Deration'!A:A, 0))</f>
        <v>-1.235082</v>
      </c>
      <c r="N4015" s="2">
        <f>INDEX('One-Half Deration'!J:J, MATCH(J4015, 'One-Half Deration'!A:A, 0))</f>
        <v>-1.235082</v>
      </c>
    </row>
    <row r="4016" spans="1:14" x14ac:dyDescent="0.3">
      <c r="A4016" s="3">
        <v>2015</v>
      </c>
      <c r="B4016" s="3">
        <v>869</v>
      </c>
      <c r="C4016" s="3">
        <v>495</v>
      </c>
      <c r="D4016" s="4">
        <v>0.77696013235614136</v>
      </c>
      <c r="E4016" s="3" t="s">
        <v>5</v>
      </c>
      <c r="F4016" s="3" t="s">
        <v>3</v>
      </c>
      <c r="I4016" s="6" t="str">
        <f t="shared" si="62"/>
        <v>#4011</v>
      </c>
      <c r="J4016" s="1">
        <v>4981</v>
      </c>
      <c r="K4016" s="2">
        <v>2521</v>
      </c>
      <c r="L4016" s="2">
        <v>-1.2362880000000001</v>
      </c>
      <c r="M4016" s="2">
        <f>INDEX('Two-Thirds Deration'!J:J, MATCH(J4016, 'Two-Thirds Deration'!A:A, 0))</f>
        <v>-1.2362880000000001</v>
      </c>
      <c r="N4016" s="2">
        <f>INDEX('One-Half Deration'!J:J, MATCH(J4016, 'One-Half Deration'!A:A, 0))</f>
        <v>-1.2362880000000001</v>
      </c>
    </row>
    <row r="4017" spans="1:14" x14ac:dyDescent="0.3">
      <c r="A4017" s="3">
        <v>2014</v>
      </c>
      <c r="B4017" s="3">
        <v>383</v>
      </c>
      <c r="C4017" s="3">
        <v>548</v>
      </c>
      <c r="D4017" s="4">
        <v>0.77642299999999997</v>
      </c>
      <c r="E4017" s="3" t="s">
        <v>36</v>
      </c>
      <c r="F4017" s="3" t="s">
        <v>37</v>
      </c>
      <c r="I4017" s="6" t="str">
        <f t="shared" si="62"/>
        <v>#4012</v>
      </c>
      <c r="J4017" s="1">
        <v>3203</v>
      </c>
      <c r="K4017" s="2">
        <v>1637</v>
      </c>
      <c r="L4017" s="2">
        <v>-1.2401819999999999</v>
      </c>
      <c r="M4017" s="2">
        <f>INDEX('Two-Thirds Deration'!J:J, MATCH(J4017, 'Two-Thirds Deration'!A:A, 0))</f>
        <v>-1.2401819999999999</v>
      </c>
      <c r="N4017" s="2">
        <f>INDEX('One-Half Deration'!J:J, MATCH(J4017, 'One-Half Deration'!A:A, 0))</f>
        <v>-1.2401819999999999</v>
      </c>
    </row>
    <row r="4018" spans="1:14" x14ac:dyDescent="0.3">
      <c r="A4018" s="3">
        <v>2011</v>
      </c>
      <c r="B4018" s="3">
        <v>3015</v>
      </c>
      <c r="C4018" s="3">
        <v>354</v>
      </c>
      <c r="D4018" s="4">
        <v>0.77595460000000005</v>
      </c>
      <c r="E4018" s="3" t="s">
        <v>7</v>
      </c>
      <c r="F4018" s="3" t="s">
        <v>3</v>
      </c>
      <c r="I4018" s="6" t="str">
        <f t="shared" si="62"/>
        <v>#4013</v>
      </c>
      <c r="J4018" s="1">
        <v>1057</v>
      </c>
      <c r="K4018" s="2">
        <v>1361</v>
      </c>
      <c r="L4018" s="2">
        <v>-1.243382</v>
      </c>
      <c r="M4018" s="2">
        <f>INDEX('Two-Thirds Deration'!J:J, MATCH(J4018, 'Two-Thirds Deration'!A:A, 0))</f>
        <v>-1.243382</v>
      </c>
      <c r="N4018" s="2">
        <f>INDEX('One-Half Deration'!J:J, MATCH(J4018, 'One-Half Deration'!A:A, 0))</f>
        <v>-1.243382</v>
      </c>
    </row>
    <row r="4019" spans="1:14" x14ac:dyDescent="0.3">
      <c r="A4019" s="3">
        <v>2012</v>
      </c>
      <c r="B4019" s="3">
        <v>1954</v>
      </c>
      <c r="C4019" s="3">
        <v>1186</v>
      </c>
      <c r="D4019" s="4">
        <v>0.77586189999999999</v>
      </c>
      <c r="E4019" s="3" t="s">
        <v>36</v>
      </c>
      <c r="F4019" s="3" t="s">
        <v>54</v>
      </c>
      <c r="I4019" s="6" t="str">
        <f t="shared" si="62"/>
        <v>#4014</v>
      </c>
      <c r="J4019" s="1">
        <v>4910</v>
      </c>
      <c r="K4019" s="2">
        <v>2585</v>
      </c>
      <c r="L4019" s="2">
        <v>-1.2507945857703677</v>
      </c>
      <c r="M4019" s="2">
        <f>INDEX('Two-Thirds Deration'!J:J, MATCH(J4019, 'Two-Thirds Deration'!A:A, 0))</f>
        <v>-1.1904793029244414</v>
      </c>
      <c r="N4019" s="2">
        <f>INDEX('One-Half Deration'!J:J, MATCH(J4019, 'One-Half Deration'!A:A, 0))</f>
        <v>-1.1502691143604904</v>
      </c>
    </row>
    <row r="4020" spans="1:14" x14ac:dyDescent="0.3">
      <c r="A4020" s="3">
        <v>2010</v>
      </c>
      <c r="B4020" s="3">
        <v>1742</v>
      </c>
      <c r="C4020" s="3">
        <v>314</v>
      </c>
      <c r="D4020" s="4">
        <v>0.77523319999999996</v>
      </c>
      <c r="E4020" s="3" t="s">
        <v>9</v>
      </c>
      <c r="F4020" s="3" t="s">
        <v>3</v>
      </c>
      <c r="I4020" s="6" t="str">
        <f t="shared" si="62"/>
        <v>#4015</v>
      </c>
      <c r="J4020" s="1">
        <v>5117</v>
      </c>
      <c r="K4020" s="2">
        <v>2537.5</v>
      </c>
      <c r="L4020" s="2">
        <v>-1.2525577905090755</v>
      </c>
      <c r="M4020" s="2">
        <f>INDEX('Two-Thirds Deration'!J:J, MATCH(J4020, 'Two-Thirds Deration'!A:A, 0))</f>
        <v>-1.1708797486108906</v>
      </c>
      <c r="N4020" s="2">
        <f>INDEX('One-Half Deration'!J:J, MATCH(J4020, 'One-Half Deration'!A:A, 0))</f>
        <v>-1.1164277206787672</v>
      </c>
    </row>
    <row r="4021" spans="1:14" x14ac:dyDescent="0.3">
      <c r="A4021" s="3">
        <v>2009</v>
      </c>
      <c r="B4021" s="3">
        <v>2424</v>
      </c>
      <c r="C4021" s="3">
        <v>338</v>
      </c>
      <c r="D4021" s="4">
        <v>0.77514740000000004</v>
      </c>
      <c r="E4021" s="3" t="s">
        <v>9</v>
      </c>
      <c r="F4021" s="3" t="s">
        <v>3</v>
      </c>
      <c r="I4021" s="6" t="str">
        <f t="shared" si="62"/>
        <v>#4016</v>
      </c>
      <c r="J4021" s="1">
        <v>5311</v>
      </c>
      <c r="K4021" s="2">
        <v>2536</v>
      </c>
      <c r="L4021" s="2">
        <v>-1.2632140000000001</v>
      </c>
      <c r="M4021" s="2">
        <f>INDEX('Two-Thirds Deration'!J:J, MATCH(J4021, 'Two-Thirds Deration'!A:A, 0))</f>
        <v>-1.2632140000000001</v>
      </c>
      <c r="N4021" s="2">
        <f>INDEX('One-Half Deration'!J:J, MATCH(J4021, 'One-Half Deration'!A:A, 0))</f>
        <v>-1.2632140000000001</v>
      </c>
    </row>
    <row r="4022" spans="1:14" x14ac:dyDescent="0.3">
      <c r="A4022" s="3">
        <v>2012</v>
      </c>
      <c r="B4022" s="3">
        <v>647</v>
      </c>
      <c r="C4022" s="3">
        <v>1187</v>
      </c>
      <c r="D4022" s="4">
        <v>0.77450830000000004</v>
      </c>
      <c r="E4022" s="3" t="s">
        <v>14</v>
      </c>
      <c r="F4022" s="3" t="s">
        <v>3</v>
      </c>
      <c r="I4022" s="6" t="str">
        <f t="shared" si="62"/>
        <v>#4017</v>
      </c>
      <c r="J4022" s="1">
        <v>3549</v>
      </c>
      <c r="K4022" s="2">
        <v>2011</v>
      </c>
      <c r="L4022" s="2">
        <v>-1.267409</v>
      </c>
      <c r="M4022" s="2">
        <f>INDEX('Two-Thirds Deration'!J:J, MATCH(J4022, 'Two-Thirds Deration'!A:A, 0))</f>
        <v>-1.2674090000000002</v>
      </c>
      <c r="N4022" s="2">
        <f>INDEX('One-Half Deration'!J:J, MATCH(J4022, 'One-Half Deration'!A:A, 0))</f>
        <v>-1.267409</v>
      </c>
    </row>
    <row r="4023" spans="1:14" x14ac:dyDescent="0.3">
      <c r="A4023" s="3">
        <v>2014</v>
      </c>
      <c r="B4023" s="3">
        <v>1189</v>
      </c>
      <c r="C4023" s="3">
        <v>549</v>
      </c>
      <c r="D4023" s="4">
        <v>0.7740667</v>
      </c>
      <c r="E4023" s="3" t="s">
        <v>2</v>
      </c>
      <c r="F4023" s="3" t="s">
        <v>3</v>
      </c>
      <c r="I4023" s="6" t="str">
        <f t="shared" si="62"/>
        <v>#4018</v>
      </c>
      <c r="J4023" s="1">
        <v>5520</v>
      </c>
      <c r="K4023" s="2">
        <v>2747</v>
      </c>
      <c r="L4023" s="2">
        <v>-1.2680483258852411</v>
      </c>
      <c r="M4023" s="2">
        <f>INDEX('Two-Thirds Deration'!J:J, MATCH(J4023, 'Two-Thirds Deration'!A:A, 0))</f>
        <v>-1.2680483258852411</v>
      </c>
      <c r="N4023" s="2">
        <f>INDEX('One-Half Deration'!J:J, MATCH(J4023, 'One-Half Deration'!A:A, 0))</f>
        <v>-1.2680483258852411</v>
      </c>
    </row>
    <row r="4024" spans="1:14" x14ac:dyDescent="0.3">
      <c r="A4024" s="3">
        <v>2014</v>
      </c>
      <c r="B4024" s="3">
        <v>3070</v>
      </c>
      <c r="C4024" s="3">
        <v>550</v>
      </c>
      <c r="D4024" s="4">
        <v>0.77401160000000002</v>
      </c>
      <c r="E4024" s="3" t="s">
        <v>33</v>
      </c>
      <c r="F4024" s="3" t="s">
        <v>3</v>
      </c>
      <c r="I4024" s="6" t="str">
        <f t="shared" si="62"/>
        <v>#4019</v>
      </c>
      <c r="J4024" s="1">
        <v>1680</v>
      </c>
      <c r="K4024" s="2">
        <v>1379</v>
      </c>
      <c r="L4024" s="2">
        <v>-1.2772129999999999</v>
      </c>
      <c r="M4024" s="2">
        <f>INDEX('Two-Thirds Deration'!J:J, MATCH(J4024, 'Two-Thirds Deration'!A:A, 0))</f>
        <v>-1.2772129999999999</v>
      </c>
      <c r="N4024" s="2">
        <f>INDEX('One-Half Deration'!J:J, MATCH(J4024, 'One-Half Deration'!A:A, 0))</f>
        <v>-1.2772129999999999</v>
      </c>
    </row>
    <row r="4025" spans="1:14" x14ac:dyDescent="0.3">
      <c r="A4025" s="3">
        <v>2009</v>
      </c>
      <c r="B4025" s="3">
        <v>2654</v>
      </c>
      <c r="C4025" s="3">
        <v>339</v>
      </c>
      <c r="D4025" s="4">
        <v>0.77376540000000005</v>
      </c>
      <c r="E4025" s="3" t="s">
        <v>56</v>
      </c>
      <c r="F4025" s="3" t="s">
        <v>3</v>
      </c>
      <c r="I4025" s="6" t="str">
        <f t="shared" si="62"/>
        <v>#4020</v>
      </c>
      <c r="J4025" s="1">
        <v>5151</v>
      </c>
      <c r="K4025" s="2">
        <v>2513.5</v>
      </c>
      <c r="L4025" s="2">
        <v>-1.3083790271653086</v>
      </c>
      <c r="M4025" s="2">
        <f>INDEX('Two-Thirds Deration'!J:J, MATCH(J4025, 'Two-Thirds Deration'!A:A, 0))</f>
        <v>-1.4043086325983705</v>
      </c>
      <c r="N4025" s="2">
        <f>INDEX('One-Half Deration'!J:J, MATCH(J4025, 'One-Half Deration'!A:A, 0))</f>
        <v>-1.4682617028870784</v>
      </c>
    </row>
    <row r="4026" spans="1:14" x14ac:dyDescent="0.3">
      <c r="A4026" s="3">
        <v>2014</v>
      </c>
      <c r="B4026" s="3">
        <v>973</v>
      </c>
      <c r="C4026" s="3">
        <v>551</v>
      </c>
      <c r="D4026" s="4">
        <v>0.77281860000000002</v>
      </c>
      <c r="E4026" s="3" t="s">
        <v>4</v>
      </c>
      <c r="F4026" s="3" t="s">
        <v>3</v>
      </c>
      <c r="I4026" s="6" t="str">
        <f t="shared" si="62"/>
        <v>#4021</v>
      </c>
      <c r="J4026" s="1">
        <v>3731</v>
      </c>
      <c r="K4026" s="2">
        <v>2018</v>
      </c>
      <c r="L4026" s="2">
        <v>-1.3152219999999999</v>
      </c>
      <c r="M4026" s="2">
        <f>INDEX('Two-Thirds Deration'!J:J, MATCH(J4026, 'Two-Thirds Deration'!A:A, 0))</f>
        <v>-1.3152219999999999</v>
      </c>
      <c r="N4026" s="2">
        <f>INDEX('One-Half Deration'!J:J, MATCH(J4026, 'One-Half Deration'!A:A, 0))</f>
        <v>-1.3152219999999999</v>
      </c>
    </row>
    <row r="4027" spans="1:14" x14ac:dyDescent="0.3">
      <c r="A4027" s="3">
        <v>2013</v>
      </c>
      <c r="B4027" s="3">
        <v>4401</v>
      </c>
      <c r="C4027" s="3">
        <v>513</v>
      </c>
      <c r="D4027" s="4">
        <v>0.77281849999999996</v>
      </c>
      <c r="E4027" s="3" t="s">
        <v>36</v>
      </c>
      <c r="F4027" s="3" t="s">
        <v>60</v>
      </c>
      <c r="I4027" s="6" t="str">
        <f t="shared" si="62"/>
        <v>#4022</v>
      </c>
      <c r="J4027" s="1">
        <v>2566</v>
      </c>
      <c r="K4027" s="2">
        <v>1392</v>
      </c>
      <c r="L4027" s="2">
        <v>-1.316265</v>
      </c>
      <c r="M4027" s="2">
        <f>INDEX('Two-Thirds Deration'!J:J, MATCH(J4027, 'Two-Thirds Deration'!A:A, 0))</f>
        <v>-1.316265</v>
      </c>
      <c r="N4027" s="2">
        <f>INDEX('One-Half Deration'!J:J, MATCH(J4027, 'One-Half Deration'!A:A, 0))</f>
        <v>-1.316265</v>
      </c>
    </row>
    <row r="4028" spans="1:14" x14ac:dyDescent="0.3">
      <c r="A4028" s="3">
        <v>2010</v>
      </c>
      <c r="B4028" s="3">
        <v>2348</v>
      </c>
      <c r="C4028" s="3">
        <v>315</v>
      </c>
      <c r="D4028" s="4">
        <v>0.77277669999999998</v>
      </c>
      <c r="E4028" s="3" t="s">
        <v>32</v>
      </c>
      <c r="F4028" s="3" t="s">
        <v>3</v>
      </c>
      <c r="I4028" s="6" t="str">
        <f t="shared" si="62"/>
        <v>#4023</v>
      </c>
      <c r="J4028" s="1">
        <v>2553</v>
      </c>
      <c r="K4028" s="2">
        <v>1393</v>
      </c>
      <c r="L4028" s="2">
        <v>-1.3170310000000001</v>
      </c>
      <c r="M4028" s="2">
        <f>INDEX('Two-Thirds Deration'!J:J, MATCH(J4028, 'Two-Thirds Deration'!A:A, 0))</f>
        <v>-1.3170310000000001</v>
      </c>
      <c r="N4028" s="2">
        <f>INDEX('One-Half Deration'!J:J, MATCH(J4028, 'One-Half Deration'!A:A, 0))</f>
        <v>-1.3170310000000001</v>
      </c>
    </row>
    <row r="4029" spans="1:14" x14ac:dyDescent="0.3">
      <c r="A4029" s="3">
        <v>2015</v>
      </c>
      <c r="B4029" s="3">
        <v>1746</v>
      </c>
      <c r="C4029" s="3">
        <v>496</v>
      </c>
      <c r="D4029" s="4">
        <v>0.77271958029100263</v>
      </c>
      <c r="E4029" s="3" t="s">
        <v>44</v>
      </c>
      <c r="F4029" s="3" t="s">
        <v>3</v>
      </c>
      <c r="I4029" s="6" t="str">
        <f t="shared" si="62"/>
        <v>#4024</v>
      </c>
      <c r="J4029" s="1">
        <v>5121</v>
      </c>
      <c r="K4029" s="2">
        <v>2569</v>
      </c>
      <c r="L4029" s="2">
        <v>-1.3227120000000001</v>
      </c>
      <c r="M4029" s="2">
        <f>INDEX('Two-Thirds Deration'!J:J, MATCH(J4029, 'Two-Thirds Deration'!A:A, 0))</f>
        <v>-1.3227120000000001</v>
      </c>
      <c r="N4029" s="2">
        <f>INDEX('One-Half Deration'!J:J, MATCH(J4029, 'One-Half Deration'!A:A, 0))</f>
        <v>-1.3227120000000001</v>
      </c>
    </row>
    <row r="4030" spans="1:14" x14ac:dyDescent="0.3">
      <c r="A4030" s="3">
        <v>2013</v>
      </c>
      <c r="B4030" s="3">
        <v>2504</v>
      </c>
      <c r="C4030" s="3">
        <v>514</v>
      </c>
      <c r="D4030" s="4">
        <v>0.77195860000000005</v>
      </c>
      <c r="E4030" s="3" t="s">
        <v>32</v>
      </c>
      <c r="F4030" s="3" t="s">
        <v>3</v>
      </c>
      <c r="I4030" s="6" t="str">
        <f t="shared" si="62"/>
        <v>#4025</v>
      </c>
      <c r="J4030" s="1">
        <v>2139</v>
      </c>
      <c r="K4030" s="2">
        <v>1405</v>
      </c>
      <c r="L4030" s="2">
        <v>-1.3304593</v>
      </c>
      <c r="M4030" s="2">
        <f>INDEX('Two-Thirds Deration'!J:J, MATCH(J4030, 'Two-Thirds Deration'!A:A, 0))</f>
        <v>-1.580953863157895</v>
      </c>
      <c r="N4030" s="2">
        <f>INDEX('One-Half Deration'!J:J, MATCH(J4030, 'One-Half Deration'!A:A, 0))</f>
        <v>-1.7357269714285715</v>
      </c>
    </row>
    <row r="4031" spans="1:14" x14ac:dyDescent="0.3">
      <c r="A4031" s="3">
        <v>2009</v>
      </c>
      <c r="B4031" s="3">
        <v>2640</v>
      </c>
      <c r="C4031" s="3">
        <v>340</v>
      </c>
      <c r="D4031" s="4">
        <v>0.77163789999999999</v>
      </c>
      <c r="E4031" s="3" t="s">
        <v>38</v>
      </c>
      <c r="F4031" s="3" t="s">
        <v>3</v>
      </c>
      <c r="I4031" s="6" t="str">
        <f t="shared" si="62"/>
        <v>#4026</v>
      </c>
      <c r="J4031" s="1">
        <v>1513</v>
      </c>
      <c r="K4031" s="2">
        <v>1433</v>
      </c>
      <c r="L4031" s="2">
        <v>-1.332192475</v>
      </c>
      <c r="M4031" s="2">
        <f>INDEX('Two-Thirds Deration'!J:J, MATCH(J4031, 'Two-Thirds Deration'!A:A, 0))</f>
        <v>-1.0829432584615386</v>
      </c>
      <c r="N4031" s="2">
        <f>INDEX('One-Half Deration'!J:J, MATCH(J4031, 'One-Half Deration'!A:A, 0))</f>
        <v>-0.89990552000000001</v>
      </c>
    </row>
    <row r="4032" spans="1:14" x14ac:dyDescent="0.3">
      <c r="A4032" s="3">
        <v>2013</v>
      </c>
      <c r="B4032" s="3">
        <v>4096</v>
      </c>
      <c r="C4032" s="3">
        <v>515</v>
      </c>
      <c r="D4032" s="4">
        <v>0.77150169999999996</v>
      </c>
      <c r="E4032" s="3" t="s">
        <v>20</v>
      </c>
      <c r="F4032" s="3" t="s">
        <v>3</v>
      </c>
      <c r="I4032" s="6" t="str">
        <f t="shared" si="62"/>
        <v>#4027</v>
      </c>
      <c r="J4032" s="1">
        <v>5049</v>
      </c>
      <c r="K4032" s="2">
        <v>2360</v>
      </c>
      <c r="L4032" s="2">
        <v>-1.3342494412813353</v>
      </c>
      <c r="M4032" s="2">
        <f>INDEX('Two-Thirds Deration'!J:J, MATCH(J4032, 'Two-Thirds Deration'!A:A, 0))</f>
        <v>-1.4809421295376022</v>
      </c>
      <c r="N4032" s="2">
        <f>INDEX('One-Half Deration'!J:J, MATCH(J4032, 'One-Half Deration'!A:A, 0))</f>
        <v>-1.5787372550417802</v>
      </c>
    </row>
    <row r="4033" spans="1:14" x14ac:dyDescent="0.3">
      <c r="A4033" s="3">
        <v>2012</v>
      </c>
      <c r="B4033" s="3">
        <v>1389</v>
      </c>
      <c r="C4033" s="3">
        <v>1188</v>
      </c>
      <c r="D4033" s="4">
        <v>0.77126340000000004</v>
      </c>
      <c r="E4033" s="3" t="s">
        <v>13</v>
      </c>
      <c r="F4033" s="3" t="s">
        <v>3</v>
      </c>
      <c r="I4033" s="6" t="str">
        <f t="shared" si="62"/>
        <v>#4028</v>
      </c>
      <c r="J4033" s="1">
        <v>1135</v>
      </c>
      <c r="K4033" s="2">
        <v>1401</v>
      </c>
      <c r="L4033" s="2">
        <v>-1.3428979999999999</v>
      </c>
      <c r="M4033" s="2">
        <f>INDEX('Two-Thirds Deration'!J:J, MATCH(J4033, 'Two-Thirds Deration'!A:A, 0))</f>
        <v>-1.3428980000000001</v>
      </c>
      <c r="N4033" s="2">
        <f>INDEX('One-Half Deration'!J:J, MATCH(J4033, 'One-Half Deration'!A:A, 0))</f>
        <v>-1.3428979999999999</v>
      </c>
    </row>
    <row r="4034" spans="1:14" x14ac:dyDescent="0.3">
      <c r="A4034" s="3">
        <v>2013</v>
      </c>
      <c r="B4034" s="3">
        <v>1610</v>
      </c>
      <c r="C4034" s="3">
        <v>516</v>
      </c>
      <c r="D4034" s="4">
        <v>0.77122210000000002</v>
      </c>
      <c r="E4034" s="3" t="s">
        <v>23</v>
      </c>
      <c r="F4034" s="3" t="s">
        <v>3</v>
      </c>
      <c r="I4034" s="6" t="str">
        <f t="shared" si="62"/>
        <v>#4029</v>
      </c>
      <c r="J4034" s="1">
        <v>1549</v>
      </c>
      <c r="K4034" s="2">
        <v>1402</v>
      </c>
      <c r="L4034" s="2">
        <v>-1.3436490000000001</v>
      </c>
      <c r="M4034" s="2">
        <f>INDEX('Two-Thirds Deration'!J:J, MATCH(J4034, 'Two-Thirds Deration'!A:A, 0))</f>
        <v>-1.3436490000000001</v>
      </c>
      <c r="N4034" s="2">
        <f>INDEX('One-Half Deration'!J:J, MATCH(J4034, 'One-Half Deration'!A:A, 0))</f>
        <v>-1.3436490000000001</v>
      </c>
    </row>
    <row r="4035" spans="1:14" x14ac:dyDescent="0.3">
      <c r="A4035" s="3">
        <v>2014</v>
      </c>
      <c r="B4035" s="3">
        <v>1153</v>
      </c>
      <c r="C4035" s="3">
        <v>552</v>
      </c>
      <c r="D4035" s="4">
        <v>0.77083729999999995</v>
      </c>
      <c r="E4035" s="3" t="s">
        <v>17</v>
      </c>
      <c r="F4035" s="3" t="s">
        <v>3</v>
      </c>
      <c r="I4035" s="6" t="str">
        <f t="shared" si="62"/>
        <v>#4030</v>
      </c>
      <c r="J4035" s="1">
        <v>5654</v>
      </c>
      <c r="K4035" s="2">
        <v>2764</v>
      </c>
      <c r="L4035" s="2">
        <v>-1.3436573868846704</v>
      </c>
      <c r="M4035" s="2">
        <f>INDEX('Two-Thirds Deration'!J:J, MATCH(J4035, 'Two-Thirds Deration'!A:A, 0))</f>
        <v>-1.3436573868846704</v>
      </c>
      <c r="N4035" s="2">
        <f>INDEX('One-Half Deration'!J:J, MATCH(J4035, 'One-Half Deration'!A:A, 0))</f>
        <v>-1.3436573868846704</v>
      </c>
    </row>
    <row r="4036" spans="1:14" x14ac:dyDescent="0.3">
      <c r="A4036" s="3">
        <v>2015</v>
      </c>
      <c r="B4036" s="3">
        <v>1157</v>
      </c>
      <c r="C4036" s="3">
        <v>497</v>
      </c>
      <c r="D4036" s="4">
        <v>0.77061509228377612</v>
      </c>
      <c r="E4036" s="3" t="s">
        <v>25</v>
      </c>
      <c r="F4036" s="3" t="s">
        <v>3</v>
      </c>
      <c r="I4036" s="6" t="str">
        <f t="shared" si="62"/>
        <v>#4031</v>
      </c>
      <c r="J4036" s="1">
        <v>4747</v>
      </c>
      <c r="K4036" s="2">
        <v>2310</v>
      </c>
      <c r="L4036" s="2">
        <v>-1.343807</v>
      </c>
      <c r="M4036" s="2">
        <f>INDEX('Two-Thirds Deration'!J:J, MATCH(J4036, 'Two-Thirds Deration'!A:A, 0))</f>
        <v>-1.2292911999999998</v>
      </c>
      <c r="N4036" s="2">
        <f>INDEX('One-Half Deration'!J:J, MATCH(J4036, 'One-Half Deration'!A:A, 0))</f>
        <v>-1.1529473333333333</v>
      </c>
    </row>
    <row r="4037" spans="1:14" x14ac:dyDescent="0.3">
      <c r="A4037" s="3">
        <v>2012</v>
      </c>
      <c r="B4037" s="3">
        <v>501</v>
      </c>
      <c r="C4037" s="3">
        <v>1189</v>
      </c>
      <c r="D4037" s="4">
        <v>0.77034840000000004</v>
      </c>
      <c r="E4037" s="3" t="s">
        <v>22</v>
      </c>
      <c r="F4037" s="3" t="s">
        <v>3</v>
      </c>
      <c r="I4037" s="6" t="str">
        <f t="shared" si="62"/>
        <v>#4032</v>
      </c>
      <c r="J4037" s="1">
        <v>3084</v>
      </c>
      <c r="K4037" s="2">
        <v>1505.5</v>
      </c>
      <c r="L4037" s="2">
        <v>-1.35032245</v>
      </c>
      <c r="M4037" s="2">
        <f>INDEX('Two-Thirds Deration'!J:J, MATCH(J4037, 'Two-Thirds Deration'!A:A, 0))</f>
        <v>-1.029561123076923</v>
      </c>
      <c r="N4037" s="2">
        <f>INDEX('One-Half Deration'!J:J, MATCH(J4037, 'One-Half Deration'!A:A, 0))</f>
        <v>-0.84993477999999989</v>
      </c>
    </row>
    <row r="4038" spans="1:14" x14ac:dyDescent="0.3">
      <c r="A4038" s="3">
        <v>2013</v>
      </c>
      <c r="B4038" s="3">
        <v>1025</v>
      </c>
      <c r="C4038" s="3">
        <v>517</v>
      </c>
      <c r="D4038" s="4">
        <v>0.7701462</v>
      </c>
      <c r="E4038" s="3" t="s">
        <v>2</v>
      </c>
      <c r="F4038" s="3" t="s">
        <v>3</v>
      </c>
      <c r="I4038" s="6" t="str">
        <f t="shared" si="62"/>
        <v>#4033</v>
      </c>
      <c r="J4038" s="1">
        <v>5713</v>
      </c>
      <c r="K4038" s="2">
        <v>2766</v>
      </c>
      <c r="L4038" s="2">
        <v>-1.3510126158986044</v>
      </c>
      <c r="M4038" s="2">
        <f>INDEX('Two-Thirds Deration'!J:J, MATCH(J4038, 'Two-Thirds Deration'!A:A, 0))</f>
        <v>-1.3510126158986044</v>
      </c>
      <c r="N4038" s="2">
        <f>INDEX('One-Half Deration'!J:J, MATCH(J4038, 'One-Half Deration'!A:A, 0))</f>
        <v>-1.3510126158986044</v>
      </c>
    </row>
    <row r="4039" spans="1:14" x14ac:dyDescent="0.3">
      <c r="A4039" s="3">
        <v>2015</v>
      </c>
      <c r="B4039" s="3">
        <v>5332</v>
      </c>
      <c r="C4039" s="3">
        <v>498</v>
      </c>
      <c r="D4039" s="4">
        <v>0.76966832526073026</v>
      </c>
      <c r="E4039" s="3" t="s">
        <v>44</v>
      </c>
      <c r="F4039" s="3" t="s">
        <v>3</v>
      </c>
      <c r="I4039" s="6" t="str">
        <f t="shared" ref="I4039:I4102" si="63">IF(ISNUMBER(J4039), CONCATENATE("#", ROW(I4039)-5), "")</f>
        <v>#4034</v>
      </c>
      <c r="J4039" s="1">
        <v>5116</v>
      </c>
      <c r="K4039" s="2">
        <v>2583</v>
      </c>
      <c r="L4039" s="2">
        <v>-1.3581460000000001</v>
      </c>
      <c r="M4039" s="2">
        <f>INDEX('Two-Thirds Deration'!J:J, MATCH(J4039, 'Two-Thirds Deration'!A:A, 0))</f>
        <v>-1.3581460000000001</v>
      </c>
      <c r="N4039" s="2">
        <f>INDEX('One-Half Deration'!J:J, MATCH(J4039, 'One-Half Deration'!A:A, 0))</f>
        <v>-1.3581460000000001</v>
      </c>
    </row>
    <row r="4040" spans="1:14" x14ac:dyDescent="0.3">
      <c r="A4040" s="3">
        <v>2015</v>
      </c>
      <c r="B4040" s="3">
        <v>3940</v>
      </c>
      <c r="C4040" s="3">
        <v>499</v>
      </c>
      <c r="D4040" s="4">
        <v>0.76919980269366184</v>
      </c>
      <c r="E4040" s="3" t="s">
        <v>11</v>
      </c>
      <c r="F4040" s="3" t="s">
        <v>3</v>
      </c>
      <c r="I4040" s="6" t="str">
        <f t="shared" si="63"/>
        <v>#4035</v>
      </c>
      <c r="J4040" s="1">
        <v>5542</v>
      </c>
      <c r="K4040" s="2">
        <v>2768</v>
      </c>
      <c r="L4040" s="2">
        <v>-1.360085706676502</v>
      </c>
      <c r="M4040" s="2">
        <f>INDEX('Two-Thirds Deration'!J:J, MATCH(J4040, 'Two-Thirds Deration'!A:A, 0))</f>
        <v>-1.360085706676502</v>
      </c>
      <c r="N4040" s="2">
        <f>INDEX('One-Half Deration'!J:J, MATCH(J4040, 'One-Half Deration'!A:A, 0))</f>
        <v>-1.360085706676502</v>
      </c>
    </row>
    <row r="4041" spans="1:14" x14ac:dyDescent="0.3">
      <c r="A4041" s="3">
        <v>2013</v>
      </c>
      <c r="B4041" s="3">
        <v>1474</v>
      </c>
      <c r="C4041" s="3">
        <v>518</v>
      </c>
      <c r="D4041" s="4">
        <v>0.76906830000000004</v>
      </c>
      <c r="E4041" s="3" t="s">
        <v>17</v>
      </c>
      <c r="F4041" s="3" t="s">
        <v>3</v>
      </c>
      <c r="I4041" s="6" t="str">
        <f t="shared" si="63"/>
        <v>#4036</v>
      </c>
      <c r="J4041" s="1">
        <v>2602</v>
      </c>
      <c r="K4041" s="2">
        <v>1406</v>
      </c>
      <c r="L4041" s="2">
        <v>-1.3630169999999999</v>
      </c>
      <c r="M4041" s="2">
        <f>INDEX('Two-Thirds Deration'!J:J, MATCH(J4041, 'Two-Thirds Deration'!A:A, 0))</f>
        <v>-1.3630169999999999</v>
      </c>
      <c r="N4041" s="2">
        <f>INDEX('One-Half Deration'!J:J, MATCH(J4041, 'One-Half Deration'!A:A, 0))</f>
        <v>-1.3630169999999999</v>
      </c>
    </row>
    <row r="4042" spans="1:14" x14ac:dyDescent="0.3">
      <c r="A4042" s="3">
        <v>2013</v>
      </c>
      <c r="B4042" s="3">
        <v>108</v>
      </c>
      <c r="C4042" s="3">
        <v>519</v>
      </c>
      <c r="D4042" s="4">
        <v>0.76905250000000003</v>
      </c>
      <c r="E4042" s="3" t="s">
        <v>8</v>
      </c>
      <c r="F4042" s="3" t="s">
        <v>3</v>
      </c>
      <c r="I4042" s="6" t="str">
        <f t="shared" si="63"/>
        <v>#4037</v>
      </c>
      <c r="J4042" s="1">
        <v>4520</v>
      </c>
      <c r="K4042" s="2">
        <v>2416</v>
      </c>
      <c r="L4042" s="2">
        <v>-1.3632679999999999</v>
      </c>
      <c r="M4042" s="2">
        <f>INDEX('Two-Thirds Deration'!J:J, MATCH(J4042, 'Two-Thirds Deration'!A:A, 0))</f>
        <v>-1.3632679999999999</v>
      </c>
      <c r="N4042" s="2">
        <f>INDEX('One-Half Deration'!J:J, MATCH(J4042, 'One-Half Deration'!A:A, 0))</f>
        <v>-1.3632679999999999</v>
      </c>
    </row>
    <row r="4043" spans="1:14" x14ac:dyDescent="0.3">
      <c r="A4043" s="3">
        <v>2009</v>
      </c>
      <c r="B4043" s="3">
        <v>1735</v>
      </c>
      <c r="C4043" s="3">
        <v>341</v>
      </c>
      <c r="D4043" s="4">
        <v>0.76862949999999997</v>
      </c>
      <c r="E4043" s="3" t="s">
        <v>17</v>
      </c>
      <c r="F4043" s="3" t="s">
        <v>3</v>
      </c>
      <c r="I4043" s="6" t="str">
        <f t="shared" si="63"/>
        <v>#4038</v>
      </c>
      <c r="J4043" s="1">
        <v>5663</v>
      </c>
      <c r="K4043" s="2">
        <v>2771</v>
      </c>
      <c r="L4043" s="2">
        <v>-1.3688657063012197</v>
      </c>
      <c r="M4043" s="2">
        <f>INDEX('Two-Thirds Deration'!J:J, MATCH(J4043, 'Two-Thirds Deration'!A:A, 0))</f>
        <v>-1.3688657063012197</v>
      </c>
      <c r="N4043" s="2">
        <f>INDEX('One-Half Deration'!J:J, MATCH(J4043, 'One-Half Deration'!A:A, 0))</f>
        <v>-1.3688657063012197</v>
      </c>
    </row>
    <row r="4044" spans="1:14" x14ac:dyDescent="0.3">
      <c r="A4044" s="3">
        <v>2012</v>
      </c>
      <c r="B4044" s="3">
        <v>1329</v>
      </c>
      <c r="C4044" s="3">
        <v>1190</v>
      </c>
      <c r="D4044" s="4">
        <v>0.768405</v>
      </c>
      <c r="E4044" s="3" t="s">
        <v>47</v>
      </c>
      <c r="F4044" s="3" t="s">
        <v>3</v>
      </c>
      <c r="I4044" s="6" t="str">
        <f t="shared" si="63"/>
        <v>#4039</v>
      </c>
      <c r="J4044" s="1">
        <v>4781</v>
      </c>
      <c r="K4044" s="2">
        <v>2422</v>
      </c>
      <c r="L4044" s="2">
        <v>-1.373648</v>
      </c>
      <c r="M4044" s="2">
        <f>INDEX('Two-Thirds Deration'!J:J, MATCH(J4044, 'Two-Thirds Deration'!A:A, 0))</f>
        <v>-1.373648</v>
      </c>
      <c r="N4044" s="2">
        <f>INDEX('One-Half Deration'!J:J, MATCH(J4044, 'One-Half Deration'!A:A, 0))</f>
        <v>-1.373648</v>
      </c>
    </row>
    <row r="4045" spans="1:14" x14ac:dyDescent="0.3">
      <c r="A4045" s="3">
        <v>2012</v>
      </c>
      <c r="B4045" s="3">
        <v>2673</v>
      </c>
      <c r="C4045" s="3">
        <v>1191</v>
      </c>
      <c r="D4045" s="4">
        <v>0.76835830000000005</v>
      </c>
      <c r="E4045" s="3" t="s">
        <v>2</v>
      </c>
      <c r="F4045" s="3" t="s">
        <v>3</v>
      </c>
      <c r="I4045" s="6" t="str">
        <f t="shared" si="63"/>
        <v>#4040</v>
      </c>
      <c r="J4045" s="1">
        <v>5558</v>
      </c>
      <c r="K4045" s="2">
        <v>2775</v>
      </c>
      <c r="L4045" s="2">
        <v>-1.3780262341209559</v>
      </c>
      <c r="M4045" s="2">
        <f>INDEX('Two-Thirds Deration'!J:J, MATCH(J4045, 'Two-Thirds Deration'!A:A, 0))</f>
        <v>-1.3780262341209559</v>
      </c>
      <c r="N4045" s="2">
        <f>INDEX('One-Half Deration'!J:J, MATCH(J4045, 'One-Half Deration'!A:A, 0))</f>
        <v>-1.3780262341209559</v>
      </c>
    </row>
    <row r="4046" spans="1:14" x14ac:dyDescent="0.3">
      <c r="A4046" s="3">
        <v>2012</v>
      </c>
      <c r="B4046" s="3">
        <v>3294</v>
      </c>
      <c r="C4046" s="3">
        <v>1192</v>
      </c>
      <c r="D4046" s="4">
        <v>0.7681057</v>
      </c>
      <c r="E4046" s="3" t="s">
        <v>56</v>
      </c>
      <c r="F4046" s="3" t="s">
        <v>3</v>
      </c>
      <c r="I4046" s="6" t="str">
        <f t="shared" si="63"/>
        <v>#4041</v>
      </c>
      <c r="J4046" s="1">
        <v>1609</v>
      </c>
      <c r="K4046" s="2">
        <v>1559</v>
      </c>
      <c r="L4046" s="2">
        <v>-1.3780973000000001</v>
      </c>
      <c r="M4046" s="2">
        <f>INDEX('Two-Thirds Deration'!J:J, MATCH(J4046, 'Two-Thirds Deration'!A:A, 0))</f>
        <v>-1.3780973000000001</v>
      </c>
      <c r="N4046" s="2">
        <f>INDEX('One-Half Deration'!J:J, MATCH(J4046, 'One-Half Deration'!A:A, 0))</f>
        <v>-1.3780973000000001</v>
      </c>
    </row>
    <row r="4047" spans="1:14" x14ac:dyDescent="0.3">
      <c r="A4047" s="3">
        <v>2013</v>
      </c>
      <c r="B4047" s="3">
        <v>781</v>
      </c>
      <c r="C4047" s="3">
        <v>520</v>
      </c>
      <c r="D4047" s="4">
        <v>0.76779529999999996</v>
      </c>
      <c r="E4047" s="3" t="s">
        <v>27</v>
      </c>
      <c r="F4047" s="3" t="s">
        <v>28</v>
      </c>
      <c r="I4047" s="6" t="str">
        <f t="shared" si="63"/>
        <v>#4042</v>
      </c>
      <c r="J4047" s="1">
        <v>4479</v>
      </c>
      <c r="K4047" s="2">
        <v>2424</v>
      </c>
      <c r="L4047" s="2">
        <v>-1.380161</v>
      </c>
      <c r="M4047" s="2">
        <f>INDEX('Two-Thirds Deration'!J:J, MATCH(J4047, 'Two-Thirds Deration'!A:A, 0))</f>
        <v>-1.380161</v>
      </c>
      <c r="N4047" s="2">
        <f>INDEX('One-Half Deration'!J:J, MATCH(J4047, 'One-Half Deration'!A:A, 0))</f>
        <v>-1.380161</v>
      </c>
    </row>
    <row r="4048" spans="1:14" x14ac:dyDescent="0.3">
      <c r="A4048" s="3">
        <v>2012</v>
      </c>
      <c r="B4048" s="3">
        <v>2196</v>
      </c>
      <c r="C4048" s="3">
        <v>1193</v>
      </c>
      <c r="D4048" s="4">
        <v>0.76752830000000005</v>
      </c>
      <c r="E4048" s="3" t="s">
        <v>50</v>
      </c>
      <c r="F4048" s="3" t="s">
        <v>3</v>
      </c>
      <c r="I4048" s="6" t="str">
        <f t="shared" si="63"/>
        <v>#4043</v>
      </c>
      <c r="J4048" s="1">
        <v>5637</v>
      </c>
      <c r="K4048" s="2">
        <v>2781</v>
      </c>
      <c r="L4048" s="2">
        <v>-1.391221363484811</v>
      </c>
      <c r="M4048" s="2">
        <f>INDEX('Two-Thirds Deration'!J:J, MATCH(J4048, 'Two-Thirds Deration'!A:A, 0))</f>
        <v>-1.391221363484811</v>
      </c>
      <c r="N4048" s="2">
        <f>INDEX('One-Half Deration'!J:J, MATCH(J4048, 'One-Half Deration'!A:A, 0))</f>
        <v>-1.391221363484811</v>
      </c>
    </row>
    <row r="4049" spans="1:14" x14ac:dyDescent="0.3">
      <c r="A4049" s="3">
        <v>2014</v>
      </c>
      <c r="B4049" s="3">
        <v>3602</v>
      </c>
      <c r="C4049" s="3">
        <v>553</v>
      </c>
      <c r="D4049" s="4">
        <v>0.76736559999999998</v>
      </c>
      <c r="E4049" s="3" t="s">
        <v>2</v>
      </c>
      <c r="F4049" s="3" t="s">
        <v>3</v>
      </c>
      <c r="I4049" s="6" t="str">
        <f t="shared" si="63"/>
        <v>#4044</v>
      </c>
      <c r="J4049" s="1">
        <v>3416</v>
      </c>
      <c r="K4049" s="2">
        <v>1842</v>
      </c>
      <c r="L4049" s="2">
        <v>-1.3933445</v>
      </c>
      <c r="M4049" s="2">
        <f>INDEX('Two-Thirds Deration'!J:J, MATCH(J4049, 'Two-Thirds Deration'!A:A, 0))</f>
        <v>-1.4237628000000002</v>
      </c>
      <c r="N4049" s="2">
        <f>INDEX('One-Half Deration'!J:J, MATCH(J4049, 'One-Half Deration'!A:A, 0))</f>
        <v>-1.4440416666666664</v>
      </c>
    </row>
    <row r="4050" spans="1:14" x14ac:dyDescent="0.3">
      <c r="A4050" s="3">
        <v>2008</v>
      </c>
      <c r="B4050" s="3">
        <v>1746</v>
      </c>
      <c r="C4050" s="3">
        <v>274</v>
      </c>
      <c r="D4050" s="4">
        <v>0.76716269999999998</v>
      </c>
      <c r="E4050" s="3" t="s">
        <v>44</v>
      </c>
      <c r="F4050" s="3" t="s">
        <v>3</v>
      </c>
      <c r="I4050" s="6" t="str">
        <f t="shared" si="63"/>
        <v>#4045</v>
      </c>
      <c r="J4050" s="1">
        <v>5781</v>
      </c>
      <c r="K4050" s="2">
        <v>2782</v>
      </c>
      <c r="L4050" s="2">
        <v>-1.3935169820848823</v>
      </c>
      <c r="M4050" s="2">
        <f>INDEX('Two-Thirds Deration'!J:J, MATCH(J4050, 'Two-Thirds Deration'!A:A, 0))</f>
        <v>-1.3935169820848823</v>
      </c>
      <c r="N4050" s="2">
        <f>INDEX('One-Half Deration'!J:J, MATCH(J4050, 'One-Half Deration'!A:A, 0))</f>
        <v>-1.3935169820848823</v>
      </c>
    </row>
    <row r="4051" spans="1:14" x14ac:dyDescent="0.3">
      <c r="A4051" s="3">
        <v>2009</v>
      </c>
      <c r="B4051" s="3">
        <v>3015</v>
      </c>
      <c r="C4051" s="3">
        <v>342</v>
      </c>
      <c r="D4051" s="4">
        <v>0.76711649999999998</v>
      </c>
      <c r="E4051" s="3" t="s">
        <v>7</v>
      </c>
      <c r="F4051" s="3" t="s">
        <v>3</v>
      </c>
      <c r="I4051" s="6" t="str">
        <f t="shared" si="63"/>
        <v>#4046</v>
      </c>
      <c r="J4051" s="1">
        <v>2653</v>
      </c>
      <c r="K4051" s="2">
        <v>1416</v>
      </c>
      <c r="L4051" s="2">
        <v>-1.398868</v>
      </c>
      <c r="M4051" s="2">
        <f>INDEX('Two-Thirds Deration'!J:J, MATCH(J4051, 'Two-Thirds Deration'!A:A, 0))</f>
        <v>-1.398868</v>
      </c>
      <c r="N4051" s="2">
        <f>INDEX('One-Half Deration'!J:J, MATCH(J4051, 'One-Half Deration'!A:A, 0))</f>
        <v>-1.398868</v>
      </c>
    </row>
    <row r="4052" spans="1:14" x14ac:dyDescent="0.3">
      <c r="A4052" s="3">
        <v>2013</v>
      </c>
      <c r="B4052" s="3">
        <v>1785</v>
      </c>
      <c r="C4052" s="3">
        <v>521</v>
      </c>
      <c r="D4052" s="4">
        <v>0.76672890000000005</v>
      </c>
      <c r="E4052" s="3" t="s">
        <v>47</v>
      </c>
      <c r="F4052" s="3" t="s">
        <v>3</v>
      </c>
      <c r="I4052" s="6" t="str">
        <f t="shared" si="63"/>
        <v>#4047</v>
      </c>
      <c r="J4052" s="1">
        <v>5726</v>
      </c>
      <c r="K4052" s="2">
        <v>2786</v>
      </c>
      <c r="L4052" s="2">
        <v>-1.4120015337669771</v>
      </c>
      <c r="M4052" s="2">
        <f>INDEX('Two-Thirds Deration'!J:J, MATCH(J4052, 'Two-Thirds Deration'!A:A, 0))</f>
        <v>-1.4120015337669771</v>
      </c>
      <c r="N4052" s="2">
        <f>INDEX('One-Half Deration'!J:J, MATCH(J4052, 'One-Half Deration'!A:A, 0))</f>
        <v>-1.4120015337669771</v>
      </c>
    </row>
    <row r="4053" spans="1:14" x14ac:dyDescent="0.3">
      <c r="A4053" s="3">
        <v>2015</v>
      </c>
      <c r="B4053" s="3">
        <v>2944</v>
      </c>
      <c r="C4053" s="3">
        <v>500</v>
      </c>
      <c r="D4053" s="4">
        <v>0.76671462958928893</v>
      </c>
      <c r="E4053" s="3" t="s">
        <v>33</v>
      </c>
      <c r="F4053" s="3" t="s">
        <v>3</v>
      </c>
      <c r="I4053" s="6" t="str">
        <f t="shared" si="63"/>
        <v>#4048</v>
      </c>
      <c r="J4053" s="1">
        <v>2008</v>
      </c>
      <c r="K4053" s="2">
        <v>1452</v>
      </c>
      <c r="L4053" s="2">
        <v>-1.414675125</v>
      </c>
      <c r="M4053" s="2">
        <f>INDEX('Two-Thirds Deration'!J:J, MATCH(J4053, 'Two-Thirds Deration'!A:A, 0))</f>
        <v>-1.1658063692307692</v>
      </c>
      <c r="N4053" s="2">
        <f>INDEX('One-Half Deration'!J:J, MATCH(J4053, 'One-Half Deration'!A:A, 0))</f>
        <v>-0.99252000000000018</v>
      </c>
    </row>
    <row r="4054" spans="1:14" x14ac:dyDescent="0.3">
      <c r="A4054" s="3">
        <v>2015</v>
      </c>
      <c r="B4054" s="3">
        <v>2637</v>
      </c>
      <c r="C4054" s="3">
        <v>501</v>
      </c>
      <c r="D4054" s="4">
        <v>0.76669440482422391</v>
      </c>
      <c r="E4054" s="3" t="s">
        <v>4</v>
      </c>
      <c r="F4054" s="3" t="s">
        <v>3</v>
      </c>
      <c r="I4054" s="6" t="str">
        <f t="shared" si="63"/>
        <v>#4049</v>
      </c>
      <c r="J4054" s="1">
        <v>3625</v>
      </c>
      <c r="K4054" s="2">
        <v>2031</v>
      </c>
      <c r="L4054" s="2">
        <v>-1.41567</v>
      </c>
      <c r="M4054" s="2">
        <f>INDEX('Two-Thirds Deration'!J:J, MATCH(J4054, 'Two-Thirds Deration'!A:A, 0))</f>
        <v>-1.41567</v>
      </c>
      <c r="N4054" s="2">
        <f>INDEX('One-Half Deration'!J:J, MATCH(J4054, 'One-Half Deration'!A:A, 0))</f>
        <v>-1.41567</v>
      </c>
    </row>
    <row r="4055" spans="1:14" x14ac:dyDescent="0.3">
      <c r="A4055" s="3">
        <v>2010</v>
      </c>
      <c r="B4055" s="3">
        <v>2648</v>
      </c>
      <c r="C4055" s="3">
        <v>316</v>
      </c>
      <c r="D4055" s="4">
        <v>0.76593940000000005</v>
      </c>
      <c r="E4055" s="3" t="s">
        <v>15</v>
      </c>
      <c r="F4055" s="3" t="s">
        <v>3</v>
      </c>
      <c r="I4055" s="6" t="str">
        <f t="shared" si="63"/>
        <v>#4050</v>
      </c>
      <c r="J4055" s="1">
        <v>5458</v>
      </c>
      <c r="K4055" s="2">
        <v>2790</v>
      </c>
      <c r="L4055" s="2">
        <v>-1.4228144442970156</v>
      </c>
      <c r="M4055" s="2">
        <f>INDEX('Two-Thirds Deration'!J:J, MATCH(J4055, 'Two-Thirds Deration'!A:A, 0))</f>
        <v>-1.4228144442970156</v>
      </c>
      <c r="N4055" s="2">
        <f>INDEX('One-Half Deration'!J:J, MATCH(J4055, 'One-Half Deration'!A:A, 0))</f>
        <v>-1.4228144442970156</v>
      </c>
    </row>
    <row r="4056" spans="1:14" x14ac:dyDescent="0.3">
      <c r="A4056" s="3">
        <v>2012</v>
      </c>
      <c r="B4056" s="3">
        <v>4031</v>
      </c>
      <c r="C4056" s="3">
        <v>1194</v>
      </c>
      <c r="D4056" s="4">
        <v>0.7657737</v>
      </c>
      <c r="E4056" s="3" t="s">
        <v>18</v>
      </c>
      <c r="F4056" s="3" t="s">
        <v>3</v>
      </c>
      <c r="I4056" s="6" t="str">
        <f t="shared" si="63"/>
        <v>#4051</v>
      </c>
      <c r="J4056" s="1">
        <v>5699</v>
      </c>
      <c r="K4056" s="2">
        <v>2793</v>
      </c>
      <c r="L4056" s="2">
        <v>-1.4271922807138993</v>
      </c>
      <c r="M4056" s="2">
        <f>INDEX('Two-Thirds Deration'!J:J, MATCH(J4056, 'Two-Thirds Deration'!A:A, 0))</f>
        <v>-1.4271922807138993</v>
      </c>
      <c r="N4056" s="2">
        <f>INDEX('One-Half Deration'!J:J, MATCH(J4056, 'One-Half Deration'!A:A, 0))</f>
        <v>-1.4271922807138993</v>
      </c>
    </row>
    <row r="4057" spans="1:14" x14ac:dyDescent="0.3">
      <c r="A4057" s="3">
        <v>2012</v>
      </c>
      <c r="B4057" s="3">
        <v>1891</v>
      </c>
      <c r="C4057" s="3">
        <v>1195</v>
      </c>
      <c r="D4057" s="4">
        <v>0.76571690000000003</v>
      </c>
      <c r="E4057" s="3" t="s">
        <v>53</v>
      </c>
      <c r="F4057" s="3" t="s">
        <v>3</v>
      </c>
      <c r="I4057" s="6" t="str">
        <f t="shared" si="63"/>
        <v>#4052</v>
      </c>
      <c r="J4057" s="1">
        <v>4706</v>
      </c>
      <c r="K4057" s="2">
        <v>2440</v>
      </c>
      <c r="L4057" s="2">
        <v>-1.43007</v>
      </c>
      <c r="M4057" s="2">
        <f>INDEX('Two-Thirds Deration'!J:J, MATCH(J4057, 'Two-Thirds Deration'!A:A, 0))</f>
        <v>-1.43007</v>
      </c>
      <c r="N4057" s="2">
        <f>INDEX('One-Half Deration'!J:J, MATCH(J4057, 'One-Half Deration'!A:A, 0))</f>
        <v>-1.43007</v>
      </c>
    </row>
    <row r="4058" spans="1:14" x14ac:dyDescent="0.3">
      <c r="A4058" s="3">
        <v>2011</v>
      </c>
      <c r="B4058" s="3">
        <v>2102</v>
      </c>
      <c r="C4058" s="3">
        <v>355</v>
      </c>
      <c r="D4058" s="4">
        <v>0.76562319999999995</v>
      </c>
      <c r="E4058" s="3" t="s">
        <v>4</v>
      </c>
      <c r="F4058" s="3" t="s">
        <v>3</v>
      </c>
      <c r="I4058" s="6" t="str">
        <f t="shared" si="63"/>
        <v>#4053</v>
      </c>
      <c r="J4058" s="1">
        <v>3253</v>
      </c>
      <c r="K4058" s="2">
        <v>1694</v>
      </c>
      <c r="L4058" s="2">
        <v>-1.4414830000000001</v>
      </c>
      <c r="M4058" s="2">
        <f>INDEX('Two-Thirds Deration'!J:J, MATCH(J4058, 'Two-Thirds Deration'!A:A, 0))</f>
        <v>-1.4414830000000001</v>
      </c>
      <c r="N4058" s="2">
        <f>INDEX('One-Half Deration'!J:J, MATCH(J4058, 'One-Half Deration'!A:A, 0))</f>
        <v>-1.4414830000000001</v>
      </c>
    </row>
    <row r="4059" spans="1:14" x14ac:dyDescent="0.3">
      <c r="A4059" s="3">
        <v>2014</v>
      </c>
      <c r="B4059" s="3">
        <v>3238</v>
      </c>
      <c r="C4059" s="3">
        <v>554</v>
      </c>
      <c r="D4059" s="4">
        <v>0.76539230000000003</v>
      </c>
      <c r="E4059" s="3" t="s">
        <v>33</v>
      </c>
      <c r="F4059" s="3" t="s">
        <v>3</v>
      </c>
      <c r="I4059" s="6" t="str">
        <f t="shared" si="63"/>
        <v>#4054</v>
      </c>
      <c r="J4059" s="1">
        <v>2924</v>
      </c>
      <c r="K4059" s="2">
        <v>1633.5</v>
      </c>
      <c r="L4059" s="2">
        <v>-1.4466607</v>
      </c>
      <c r="M4059" s="2">
        <f>INDEX('Two-Thirds Deration'!J:J, MATCH(J4059, 'Two-Thirds Deration'!A:A, 0))</f>
        <v>-1.4731711600000001</v>
      </c>
      <c r="N4059" s="2">
        <f>INDEX('One-Half Deration'!J:J, MATCH(J4059, 'One-Half Deration'!A:A, 0))</f>
        <v>-1.4908447999999999</v>
      </c>
    </row>
    <row r="4060" spans="1:14" x14ac:dyDescent="0.3">
      <c r="A4060" s="3">
        <v>2013</v>
      </c>
      <c r="B4060" s="3">
        <v>3501</v>
      </c>
      <c r="C4060" s="3">
        <v>522</v>
      </c>
      <c r="D4060" s="4">
        <v>0.76499099999999998</v>
      </c>
      <c r="E4060" s="3" t="s">
        <v>4</v>
      </c>
      <c r="F4060" s="3" t="s">
        <v>3</v>
      </c>
      <c r="I4060" s="6" t="str">
        <f t="shared" si="63"/>
        <v>#4055</v>
      </c>
      <c r="J4060" s="1">
        <v>5055</v>
      </c>
      <c r="K4060" s="2">
        <v>2614</v>
      </c>
      <c r="L4060" s="2">
        <v>-1.4473149999999999</v>
      </c>
      <c r="M4060" s="2">
        <f>INDEX('Two-Thirds Deration'!J:J, MATCH(J4060, 'Two-Thirds Deration'!A:A, 0))</f>
        <v>-1.4473149999999999</v>
      </c>
      <c r="N4060" s="2">
        <f>INDEX('One-Half Deration'!J:J, MATCH(J4060, 'One-Half Deration'!A:A, 0))</f>
        <v>-1.4473149999999999</v>
      </c>
    </row>
    <row r="4061" spans="1:14" x14ac:dyDescent="0.3">
      <c r="A4061" s="3">
        <v>2014</v>
      </c>
      <c r="B4061" s="3">
        <v>3930</v>
      </c>
      <c r="C4061" s="3">
        <v>555</v>
      </c>
      <c r="D4061" s="4">
        <v>0.76438759999999994</v>
      </c>
      <c r="E4061" s="3" t="s">
        <v>15</v>
      </c>
      <c r="F4061" s="3" t="s">
        <v>3</v>
      </c>
      <c r="I4061" s="6" t="str">
        <f t="shared" si="63"/>
        <v>#4056</v>
      </c>
      <c r="J4061" s="1">
        <v>1904</v>
      </c>
      <c r="K4061" s="2">
        <v>1425</v>
      </c>
      <c r="L4061" s="2">
        <v>-1.4517869999999999</v>
      </c>
      <c r="M4061" s="2">
        <f>INDEX('Two-Thirds Deration'!J:J, MATCH(J4061, 'Two-Thirds Deration'!A:A, 0))</f>
        <v>-1.4517869999999999</v>
      </c>
      <c r="N4061" s="2">
        <f>INDEX('One-Half Deration'!J:J, MATCH(J4061, 'One-Half Deration'!A:A, 0))</f>
        <v>-1.4517869999999999</v>
      </c>
    </row>
    <row r="4062" spans="1:14" x14ac:dyDescent="0.3">
      <c r="A4062" s="3">
        <v>2009</v>
      </c>
      <c r="B4062" s="3">
        <v>3052</v>
      </c>
      <c r="C4062" s="3">
        <v>343</v>
      </c>
      <c r="D4062" s="4">
        <v>0.76421309999999998</v>
      </c>
      <c r="E4062" s="3" t="s">
        <v>36</v>
      </c>
      <c r="F4062" s="3" t="s">
        <v>54</v>
      </c>
      <c r="I4062" s="6" t="str">
        <f t="shared" si="63"/>
        <v>#4057</v>
      </c>
      <c r="J4062" s="1">
        <v>4953</v>
      </c>
      <c r="K4062" s="2">
        <v>2798</v>
      </c>
      <c r="L4062" s="2">
        <v>-1.4521525419818881</v>
      </c>
      <c r="M4062" s="2">
        <f>INDEX('Two-Thirds Deration'!J:J, MATCH(J4062, 'Two-Thirds Deration'!A:A, 0))</f>
        <v>-1.4521525419818881</v>
      </c>
      <c r="N4062" s="2">
        <f>INDEX('One-Half Deration'!J:J, MATCH(J4062, 'One-Half Deration'!A:A, 0))</f>
        <v>-1.4521525419818881</v>
      </c>
    </row>
    <row r="4063" spans="1:14" x14ac:dyDescent="0.3">
      <c r="A4063" s="3">
        <v>2014</v>
      </c>
      <c r="B4063" s="3">
        <v>4325</v>
      </c>
      <c r="C4063" s="3">
        <v>556</v>
      </c>
      <c r="D4063" s="4">
        <v>0.76415409999999995</v>
      </c>
      <c r="E4063" s="3" t="s">
        <v>2</v>
      </c>
      <c r="F4063" s="3" t="s">
        <v>3</v>
      </c>
      <c r="I4063" s="6" t="str">
        <f t="shared" si="63"/>
        <v>#4058</v>
      </c>
      <c r="J4063" s="1">
        <v>2664</v>
      </c>
      <c r="K4063" s="2">
        <v>1498</v>
      </c>
      <c r="L4063" s="2">
        <v>-1.4531485499999999</v>
      </c>
      <c r="M4063" s="2">
        <f>INDEX('Two-Thirds Deration'!J:J, MATCH(J4063, 'Two-Thirds Deration'!A:A, 0))</f>
        <v>-1.41878186</v>
      </c>
      <c r="N4063" s="2">
        <f>INDEX('One-Half Deration'!J:J, MATCH(J4063, 'One-Half Deration'!A:A, 0))</f>
        <v>-1.3958707333333333</v>
      </c>
    </row>
    <row r="4064" spans="1:14" x14ac:dyDescent="0.3">
      <c r="A4064" s="3">
        <v>2012</v>
      </c>
      <c r="B4064" s="3">
        <v>1378</v>
      </c>
      <c r="C4064" s="3">
        <v>1196</v>
      </c>
      <c r="D4064" s="4">
        <v>0.76403010000000005</v>
      </c>
      <c r="E4064" s="3" t="s">
        <v>32</v>
      </c>
      <c r="F4064" s="3" t="s">
        <v>3</v>
      </c>
      <c r="I4064" s="6" t="str">
        <f t="shared" si="63"/>
        <v>#4059</v>
      </c>
      <c r="J4064" s="1">
        <v>5760</v>
      </c>
      <c r="K4064" s="2">
        <v>2799</v>
      </c>
      <c r="L4064" s="2">
        <v>-1.4558096353038348</v>
      </c>
      <c r="M4064" s="2">
        <f>INDEX('Two-Thirds Deration'!J:J, MATCH(J4064, 'Two-Thirds Deration'!A:A, 0))</f>
        <v>-1.4558096353038348</v>
      </c>
      <c r="N4064" s="2">
        <f>INDEX('One-Half Deration'!J:J, MATCH(J4064, 'One-Half Deration'!A:A, 0))</f>
        <v>-1.4558096353038348</v>
      </c>
    </row>
    <row r="4065" spans="1:14" x14ac:dyDescent="0.3">
      <c r="A4065" s="3">
        <v>2009</v>
      </c>
      <c r="B4065" s="3">
        <v>101</v>
      </c>
      <c r="C4065" s="3">
        <v>344</v>
      </c>
      <c r="D4065" s="4">
        <v>0.76306529999999995</v>
      </c>
      <c r="E4065" s="3" t="s">
        <v>20</v>
      </c>
      <c r="F4065" s="3" t="s">
        <v>3</v>
      </c>
      <c r="I4065" s="6" t="str">
        <f t="shared" si="63"/>
        <v>#4060</v>
      </c>
      <c r="J4065" s="1">
        <v>2074</v>
      </c>
      <c r="K4065" s="2">
        <v>1502</v>
      </c>
      <c r="L4065" s="2">
        <v>-1.4656518000000001</v>
      </c>
      <c r="M4065" s="2">
        <f>INDEX('Two-Thirds Deration'!J:J, MATCH(J4065, 'Two-Thirds Deration'!A:A, 0))</f>
        <v>-1.4804607599999999</v>
      </c>
      <c r="N4065" s="2">
        <f>INDEX('One-Half Deration'!J:J, MATCH(J4065, 'One-Half Deration'!A:A, 0))</f>
        <v>-1.4903334000000001</v>
      </c>
    </row>
    <row r="4066" spans="1:14" x14ac:dyDescent="0.3">
      <c r="A4066" s="3">
        <v>2009</v>
      </c>
      <c r="B4066" s="3">
        <v>388</v>
      </c>
      <c r="C4066" s="3">
        <v>345</v>
      </c>
      <c r="D4066" s="4">
        <v>0.7628528</v>
      </c>
      <c r="E4066" s="3" t="s">
        <v>23</v>
      </c>
      <c r="F4066" s="3" t="s">
        <v>3</v>
      </c>
      <c r="I4066" s="6" t="str">
        <f t="shared" si="63"/>
        <v>#4061</v>
      </c>
      <c r="J4066" s="1">
        <v>3725</v>
      </c>
      <c r="K4066" s="2">
        <v>2038</v>
      </c>
      <c r="L4066" s="2">
        <v>-1.4710970000000001</v>
      </c>
      <c r="M4066" s="2">
        <f>INDEX('Two-Thirds Deration'!J:J, MATCH(J4066, 'Two-Thirds Deration'!A:A, 0))</f>
        <v>-1.4710970000000001</v>
      </c>
      <c r="N4066" s="2">
        <f>INDEX('One-Half Deration'!J:J, MATCH(J4066, 'One-Half Deration'!A:A, 0))</f>
        <v>-1.4710970000000001</v>
      </c>
    </row>
    <row r="4067" spans="1:14" x14ac:dyDescent="0.3">
      <c r="A4067" s="3">
        <v>2013</v>
      </c>
      <c r="B4067" s="3">
        <v>422</v>
      </c>
      <c r="C4067" s="3">
        <v>523</v>
      </c>
      <c r="D4067" s="4">
        <v>0.76266350000000005</v>
      </c>
      <c r="E4067" s="3" t="s">
        <v>23</v>
      </c>
      <c r="F4067" s="3" t="s">
        <v>3</v>
      </c>
      <c r="I4067" s="6" t="str">
        <f t="shared" si="63"/>
        <v>#4062</v>
      </c>
      <c r="J4067" s="1">
        <v>4989</v>
      </c>
      <c r="K4067" s="2">
        <v>2597</v>
      </c>
      <c r="L4067" s="2">
        <v>-1.4927085733967167</v>
      </c>
      <c r="M4067" s="2">
        <f>INDEX('Two-Thirds Deration'!J:J, MATCH(J4067, 'Two-Thirds Deration'!A:A, 0))</f>
        <v>-1.5963314880760602</v>
      </c>
      <c r="N4067" s="2">
        <f>INDEX('One-Half Deration'!J:J, MATCH(J4067, 'One-Half Deration'!A:A, 0))</f>
        <v>-1.6654134311956224</v>
      </c>
    </row>
    <row r="4068" spans="1:14" x14ac:dyDescent="0.3">
      <c r="A4068" s="3">
        <v>2009</v>
      </c>
      <c r="B4068" s="3">
        <v>1745</v>
      </c>
      <c r="C4068" s="3">
        <v>346</v>
      </c>
      <c r="D4068" s="4">
        <v>0.76254860000000002</v>
      </c>
      <c r="E4068" s="3" t="s">
        <v>14</v>
      </c>
      <c r="F4068" s="3" t="s">
        <v>3</v>
      </c>
      <c r="I4068" s="6" t="str">
        <f t="shared" si="63"/>
        <v>#4063</v>
      </c>
      <c r="J4068" s="1">
        <v>5028</v>
      </c>
      <c r="K4068" s="2">
        <v>2632</v>
      </c>
      <c r="L4068" s="2">
        <v>-1.4941899999999999</v>
      </c>
      <c r="M4068" s="2">
        <f>INDEX('Two-Thirds Deration'!J:J, MATCH(J4068, 'Two-Thirds Deration'!A:A, 0))</f>
        <v>-1.4941899999999999</v>
      </c>
      <c r="N4068" s="2">
        <f>INDEX('One-Half Deration'!J:J, MATCH(J4068, 'One-Half Deration'!A:A, 0))</f>
        <v>-1.4941899999999999</v>
      </c>
    </row>
    <row r="4069" spans="1:14" x14ac:dyDescent="0.3">
      <c r="A4069" s="3">
        <v>2015</v>
      </c>
      <c r="B4069" s="3">
        <v>4285</v>
      </c>
      <c r="C4069" s="3">
        <v>502</v>
      </c>
      <c r="D4069" s="4">
        <v>0.76234497333935103</v>
      </c>
      <c r="E4069" s="3" t="s">
        <v>18</v>
      </c>
      <c r="F4069" s="3" t="s">
        <v>3</v>
      </c>
      <c r="I4069" s="6" t="str">
        <f t="shared" si="63"/>
        <v>#4064</v>
      </c>
      <c r="J4069" s="1">
        <v>3112</v>
      </c>
      <c r="K4069" s="2">
        <v>1633</v>
      </c>
      <c r="L4069" s="2">
        <v>-1.4957805500000001</v>
      </c>
      <c r="M4069" s="2">
        <f>INDEX('Two-Thirds Deration'!J:J, MATCH(J4069, 'Two-Thirds Deration'!A:A, 0))</f>
        <v>-1.45086224</v>
      </c>
      <c r="N4069" s="2">
        <f>INDEX('One-Half Deration'!J:J, MATCH(J4069, 'One-Half Deration'!A:A, 0))</f>
        <v>-1.4209167</v>
      </c>
    </row>
    <row r="4070" spans="1:14" x14ac:dyDescent="0.3">
      <c r="A4070" s="3">
        <v>2012</v>
      </c>
      <c r="B4070" s="3">
        <v>1262</v>
      </c>
      <c r="C4070" s="3">
        <v>1197</v>
      </c>
      <c r="D4070" s="4">
        <v>0.76199709999999998</v>
      </c>
      <c r="E4070" s="3" t="s">
        <v>23</v>
      </c>
      <c r="F4070" s="3" t="s">
        <v>3</v>
      </c>
      <c r="I4070" s="6" t="str">
        <f t="shared" si="63"/>
        <v>#4065</v>
      </c>
      <c r="J4070" s="1">
        <v>909</v>
      </c>
      <c r="K4070" s="2">
        <v>1434</v>
      </c>
      <c r="L4070" s="2">
        <v>-1.496094</v>
      </c>
      <c r="M4070" s="2">
        <f>INDEX('Two-Thirds Deration'!J:J, MATCH(J4070, 'Two-Thirds Deration'!A:A, 0))</f>
        <v>-1.496094</v>
      </c>
      <c r="N4070" s="2">
        <f>INDEX('One-Half Deration'!J:J, MATCH(J4070, 'One-Half Deration'!A:A, 0))</f>
        <v>-1.496094</v>
      </c>
    </row>
    <row r="4071" spans="1:14" x14ac:dyDescent="0.3">
      <c r="A4071" s="3">
        <v>2012</v>
      </c>
      <c r="B4071" s="3">
        <v>3612</v>
      </c>
      <c r="C4071" s="3">
        <v>1198</v>
      </c>
      <c r="D4071" s="4">
        <v>0.76186089999999995</v>
      </c>
      <c r="E4071" s="3" t="s">
        <v>6</v>
      </c>
      <c r="F4071" s="3" t="s">
        <v>3</v>
      </c>
      <c r="I4071" s="6" t="str">
        <f t="shared" si="63"/>
        <v>#4066</v>
      </c>
      <c r="J4071" s="1">
        <v>1436</v>
      </c>
      <c r="K4071" s="2">
        <v>1560.6666666666667</v>
      </c>
      <c r="L4071" s="2">
        <v>-1.5059386666666665</v>
      </c>
      <c r="M4071" s="2">
        <f>INDEX('Two-Thirds Deration'!J:J, MATCH(J4071, 'Two-Thirds Deration'!A:A, 0))</f>
        <v>-1.4357687368421053</v>
      </c>
      <c r="N4071" s="2">
        <f>INDEX('One-Half Deration'!J:J, MATCH(J4071, 'One-Half Deration'!A:A, 0))</f>
        <v>-1.3840260000000002</v>
      </c>
    </row>
    <row r="4072" spans="1:14" x14ac:dyDescent="0.3">
      <c r="A4072" s="3">
        <v>2013</v>
      </c>
      <c r="B4072" s="3">
        <v>2576</v>
      </c>
      <c r="C4072" s="3">
        <v>524</v>
      </c>
      <c r="D4072" s="4">
        <v>0.76159880000000002</v>
      </c>
      <c r="E4072" s="3" t="s">
        <v>36</v>
      </c>
      <c r="F4072" s="3" t="s">
        <v>62</v>
      </c>
      <c r="I4072" s="6" t="str">
        <f t="shared" si="63"/>
        <v>#4067</v>
      </c>
      <c r="J4072" s="1">
        <v>5636</v>
      </c>
      <c r="K4072" s="2">
        <v>2814</v>
      </c>
      <c r="L4072" s="2">
        <v>-1.5145136234320322</v>
      </c>
      <c r="M4072" s="2">
        <f>INDEX('Two-Thirds Deration'!J:J, MATCH(J4072, 'Two-Thirds Deration'!A:A, 0))</f>
        <v>-1.5145136234320322</v>
      </c>
      <c r="N4072" s="2">
        <f>INDEX('One-Half Deration'!J:J, MATCH(J4072, 'One-Half Deration'!A:A, 0))</f>
        <v>-1.5145136234320322</v>
      </c>
    </row>
    <row r="4073" spans="1:14" x14ac:dyDescent="0.3">
      <c r="A4073" s="3">
        <v>2013</v>
      </c>
      <c r="B4073" s="3">
        <v>2335</v>
      </c>
      <c r="C4073" s="3">
        <v>525</v>
      </c>
      <c r="D4073" s="4">
        <v>0.76132160000000004</v>
      </c>
      <c r="E4073" s="3" t="s">
        <v>48</v>
      </c>
      <c r="F4073" s="3" t="s">
        <v>3</v>
      </c>
      <c r="I4073" s="6" t="str">
        <f t="shared" si="63"/>
        <v>#4068</v>
      </c>
      <c r="J4073" s="1">
        <v>5762</v>
      </c>
      <c r="K4073" s="2">
        <v>2819</v>
      </c>
      <c r="L4073" s="2">
        <v>-1.5395051899696892</v>
      </c>
      <c r="M4073" s="2">
        <f>INDEX('Two-Thirds Deration'!J:J, MATCH(J4073, 'Two-Thirds Deration'!A:A, 0))</f>
        <v>-1.5395051899696892</v>
      </c>
      <c r="N4073" s="2">
        <f>INDEX('One-Half Deration'!J:J, MATCH(J4073, 'One-Half Deration'!A:A, 0))</f>
        <v>-1.5395051899696892</v>
      </c>
    </row>
    <row r="4074" spans="1:14" x14ac:dyDescent="0.3">
      <c r="A4074" s="3">
        <v>2012</v>
      </c>
      <c r="B4074" s="3">
        <v>3013</v>
      </c>
      <c r="C4074" s="3">
        <v>1199</v>
      </c>
      <c r="D4074" s="4">
        <v>0.76127359999999999</v>
      </c>
      <c r="E4074" s="3" t="s">
        <v>4</v>
      </c>
      <c r="F4074" s="3" t="s">
        <v>3</v>
      </c>
      <c r="I4074" s="6" t="str">
        <f t="shared" si="63"/>
        <v>#4069</v>
      </c>
      <c r="J4074" s="1">
        <v>878</v>
      </c>
      <c r="K4074" s="2">
        <v>1467.5</v>
      </c>
      <c r="L4074" s="2">
        <v>-1.5417329500000001</v>
      </c>
      <c r="M4074" s="2">
        <f>INDEX('Two-Thirds Deration'!J:J, MATCH(J4074, 'Two-Thirds Deration'!A:A, 0))</f>
        <v>-1.4443601399999999</v>
      </c>
      <c r="N4074" s="2">
        <f>INDEX('One-Half Deration'!J:J, MATCH(J4074, 'One-Half Deration'!A:A, 0))</f>
        <v>-1.3794449333333334</v>
      </c>
    </row>
    <row r="4075" spans="1:14" x14ac:dyDescent="0.3">
      <c r="A4075" s="3">
        <v>2013</v>
      </c>
      <c r="B4075" s="3">
        <v>74</v>
      </c>
      <c r="C4075" s="3">
        <v>526</v>
      </c>
      <c r="D4075" s="4">
        <v>0.76018419999999998</v>
      </c>
      <c r="E4075" s="3" t="s">
        <v>2</v>
      </c>
      <c r="F4075" s="3" t="s">
        <v>3</v>
      </c>
      <c r="I4075" s="6" t="str">
        <f t="shared" si="63"/>
        <v>#4070</v>
      </c>
      <c r="J4075" s="1">
        <v>380</v>
      </c>
      <c r="K4075" s="2">
        <v>1431.6666666666667</v>
      </c>
      <c r="L4075" s="2">
        <v>-1.570937</v>
      </c>
      <c r="M4075" s="2">
        <f>INDEX('Two-Thirds Deration'!J:J, MATCH(J4075, 'Two-Thirds Deration'!A:A, 0))</f>
        <v>-1.3052376315789473</v>
      </c>
      <c r="N4075" s="2">
        <f>INDEX('One-Half Deration'!J:J, MATCH(J4075, 'One-Half Deration'!A:A, 0))</f>
        <v>-1.1348468571428572</v>
      </c>
    </row>
    <row r="4076" spans="1:14" x14ac:dyDescent="0.3">
      <c r="A4076" s="3">
        <v>2008</v>
      </c>
      <c r="B4076" s="3">
        <v>1998</v>
      </c>
      <c r="C4076" s="3">
        <v>275</v>
      </c>
      <c r="D4076" s="4">
        <v>0.75989039999999997</v>
      </c>
      <c r="E4076" s="3" t="s">
        <v>2</v>
      </c>
      <c r="F4076" s="3" t="s">
        <v>3</v>
      </c>
      <c r="I4076" s="6" t="str">
        <f t="shared" si="63"/>
        <v>#4071</v>
      </c>
      <c r="J4076" s="1">
        <v>4538</v>
      </c>
      <c r="K4076" s="2">
        <v>2645</v>
      </c>
      <c r="L4076" s="2">
        <v>-1.5720811854136256</v>
      </c>
      <c r="M4076" s="2">
        <f>INDEX('Two-Thirds Deration'!J:J, MATCH(J4076, 'Two-Thirds Deration'!A:A, 0))</f>
        <v>-1.5625222634825207</v>
      </c>
      <c r="N4076" s="2">
        <f>INDEX('One-Half Deration'!J:J, MATCH(J4076, 'One-Half Deration'!A:A, 0))</f>
        <v>-1.5495633178519299</v>
      </c>
    </row>
    <row r="4077" spans="1:14" x14ac:dyDescent="0.3">
      <c r="A4077" s="3">
        <v>2012</v>
      </c>
      <c r="B4077" s="3">
        <v>4160</v>
      </c>
      <c r="C4077" s="3">
        <v>1200</v>
      </c>
      <c r="D4077" s="4">
        <v>0.75983489999999998</v>
      </c>
      <c r="E4077" s="3" t="s">
        <v>4</v>
      </c>
      <c r="F4077" s="3" t="s">
        <v>3</v>
      </c>
      <c r="I4077" s="6" t="str">
        <f t="shared" si="63"/>
        <v>#4072</v>
      </c>
      <c r="J4077" s="1">
        <v>4556</v>
      </c>
      <c r="K4077" s="2">
        <v>2548</v>
      </c>
      <c r="L4077" s="2">
        <v>-1.5720825</v>
      </c>
      <c r="M4077" s="2">
        <f>INDEX('Two-Thirds Deration'!J:J, MATCH(J4077, 'Two-Thirds Deration'!A:A, 0))</f>
        <v>-1.5368781999999999</v>
      </c>
      <c r="N4077" s="2">
        <f>INDEX('One-Half Deration'!J:J, MATCH(J4077, 'One-Half Deration'!A:A, 0))</f>
        <v>-1.5134086666666668</v>
      </c>
    </row>
    <row r="4078" spans="1:14" x14ac:dyDescent="0.3">
      <c r="A4078" s="3">
        <v>2009</v>
      </c>
      <c r="B4078" s="3">
        <v>159</v>
      </c>
      <c r="C4078" s="3">
        <v>347</v>
      </c>
      <c r="D4078" s="4">
        <v>0.75975110000000001</v>
      </c>
      <c r="E4078" s="3" t="s">
        <v>25</v>
      </c>
      <c r="F4078" s="3" t="s">
        <v>3</v>
      </c>
      <c r="I4078" s="6" t="str">
        <f t="shared" si="63"/>
        <v>#4073</v>
      </c>
      <c r="J4078" s="1">
        <v>2597</v>
      </c>
      <c r="K4078" s="2">
        <v>1491</v>
      </c>
      <c r="L4078" s="2">
        <v>-1.5828022000000002</v>
      </c>
      <c r="M4078" s="2">
        <f>INDEX('Two-Thirds Deration'!J:J, MATCH(J4078, 'Two-Thirds Deration'!A:A, 0))</f>
        <v>-1.6773724399999999</v>
      </c>
      <c r="N4078" s="2">
        <f>INDEX('One-Half Deration'!J:J, MATCH(J4078, 'One-Half Deration'!A:A, 0))</f>
        <v>-1.7404192666666667</v>
      </c>
    </row>
    <row r="4079" spans="1:14" x14ac:dyDescent="0.3">
      <c r="A4079" s="3">
        <v>2013</v>
      </c>
      <c r="B4079" s="3">
        <v>167</v>
      </c>
      <c r="C4079" s="3">
        <v>527</v>
      </c>
      <c r="D4079" s="4">
        <v>0.75932699999999997</v>
      </c>
      <c r="E4079" s="3" t="s">
        <v>26</v>
      </c>
      <c r="F4079" s="3" t="s">
        <v>3</v>
      </c>
      <c r="I4079" s="6" t="str">
        <f t="shared" si="63"/>
        <v>#4074</v>
      </c>
      <c r="J4079" s="1">
        <v>2125</v>
      </c>
      <c r="K4079" s="2">
        <v>1445</v>
      </c>
      <c r="L4079" s="2">
        <v>-1.586654</v>
      </c>
      <c r="M4079" s="2">
        <f>INDEX('Two-Thirds Deration'!J:J, MATCH(J4079, 'Two-Thirds Deration'!A:A, 0))</f>
        <v>-1.586654</v>
      </c>
      <c r="N4079" s="2">
        <f>INDEX('One-Half Deration'!J:J, MATCH(J4079, 'One-Half Deration'!A:A, 0))</f>
        <v>-1.586654</v>
      </c>
    </row>
    <row r="4080" spans="1:14" x14ac:dyDescent="0.3">
      <c r="A4080" s="3">
        <v>2015</v>
      </c>
      <c r="B4080" s="3">
        <v>4476</v>
      </c>
      <c r="C4080" s="3">
        <v>503</v>
      </c>
      <c r="D4080" s="4">
        <v>0.75929374664308669</v>
      </c>
      <c r="E4080" s="3" t="s">
        <v>27</v>
      </c>
      <c r="F4080" s="3" t="s">
        <v>28</v>
      </c>
      <c r="I4080" s="6" t="str">
        <f t="shared" si="63"/>
        <v>#4075</v>
      </c>
      <c r="J4080" s="1">
        <v>5611</v>
      </c>
      <c r="K4080" s="2">
        <v>2826</v>
      </c>
      <c r="L4080" s="2">
        <v>-1.5964129199086896</v>
      </c>
      <c r="M4080" s="2">
        <f>INDEX('Two-Thirds Deration'!J:J, MATCH(J4080, 'Two-Thirds Deration'!A:A, 0))</f>
        <v>-1.5964129199086896</v>
      </c>
      <c r="N4080" s="2">
        <f>INDEX('One-Half Deration'!J:J, MATCH(J4080, 'One-Half Deration'!A:A, 0))</f>
        <v>-1.5964129199086896</v>
      </c>
    </row>
    <row r="4081" spans="1:14" x14ac:dyDescent="0.3">
      <c r="A4081" s="3">
        <v>2012</v>
      </c>
      <c r="B4081" s="3">
        <v>3502</v>
      </c>
      <c r="C4081" s="3">
        <v>1201</v>
      </c>
      <c r="D4081" s="4">
        <v>0.75886129999999996</v>
      </c>
      <c r="E4081" s="3" t="s">
        <v>8</v>
      </c>
      <c r="F4081" s="3" t="s">
        <v>3</v>
      </c>
      <c r="I4081" s="6" t="str">
        <f t="shared" si="63"/>
        <v>#4076</v>
      </c>
      <c r="J4081" s="1">
        <v>2427</v>
      </c>
      <c r="K4081" s="2">
        <v>1446</v>
      </c>
      <c r="L4081" s="2">
        <v>-1.6016109999999999</v>
      </c>
      <c r="M4081" s="2">
        <f>INDEX('Two-Thirds Deration'!J:J, MATCH(J4081, 'Two-Thirds Deration'!A:A, 0))</f>
        <v>-1.6016109999999999</v>
      </c>
      <c r="N4081" s="2">
        <f>INDEX('One-Half Deration'!J:J, MATCH(J4081, 'One-Half Deration'!A:A, 0))</f>
        <v>-1.6016109999999999</v>
      </c>
    </row>
    <row r="4082" spans="1:14" x14ac:dyDescent="0.3">
      <c r="A4082" s="3">
        <v>2012</v>
      </c>
      <c r="B4082" s="3">
        <v>3978</v>
      </c>
      <c r="C4082" s="3">
        <v>1202</v>
      </c>
      <c r="D4082" s="4">
        <v>0.75873809999999997</v>
      </c>
      <c r="E4082" s="3" t="s">
        <v>30</v>
      </c>
      <c r="F4082" s="3" t="s">
        <v>28</v>
      </c>
      <c r="I4082" s="6" t="str">
        <f t="shared" si="63"/>
        <v>#4077</v>
      </c>
      <c r="J4082" s="1">
        <v>5130</v>
      </c>
      <c r="K4082" s="2">
        <v>2712</v>
      </c>
      <c r="L4082" s="2">
        <v>-1.6050217380808895</v>
      </c>
      <c r="M4082" s="2">
        <f>INDEX('Two-Thirds Deration'!J:J, MATCH(J4082, 'Two-Thirds Deration'!A:A, 0))</f>
        <v>-1.6615232856970674</v>
      </c>
      <c r="N4082" s="2">
        <f>INDEX('One-Half Deration'!J:J, MATCH(J4082, 'One-Half Deration'!A:A, 0))</f>
        <v>-1.6991909841078527</v>
      </c>
    </row>
    <row r="4083" spans="1:14" x14ac:dyDescent="0.3">
      <c r="A4083" s="3">
        <v>2009</v>
      </c>
      <c r="B4083" s="3">
        <v>1294</v>
      </c>
      <c r="C4083" s="3">
        <v>348</v>
      </c>
      <c r="D4083" s="4">
        <v>0.75854639999999995</v>
      </c>
      <c r="E4083" s="3" t="s">
        <v>33</v>
      </c>
      <c r="F4083" s="3" t="s">
        <v>3</v>
      </c>
      <c r="I4083" s="6" t="str">
        <f t="shared" si="63"/>
        <v>#4078</v>
      </c>
      <c r="J4083" s="1">
        <v>1172</v>
      </c>
      <c r="K4083" s="2">
        <v>1450</v>
      </c>
      <c r="L4083" s="2">
        <v>-1.609469</v>
      </c>
      <c r="M4083" s="2">
        <f>INDEX('Two-Thirds Deration'!J:J, MATCH(J4083, 'Two-Thirds Deration'!A:A, 0))</f>
        <v>-1.609469</v>
      </c>
      <c r="N4083" s="2">
        <f>INDEX('One-Half Deration'!J:J, MATCH(J4083, 'One-Half Deration'!A:A, 0))</f>
        <v>-1.609469</v>
      </c>
    </row>
    <row r="4084" spans="1:14" x14ac:dyDescent="0.3">
      <c r="A4084" s="3">
        <v>2012</v>
      </c>
      <c r="B4084" s="3">
        <v>2261</v>
      </c>
      <c r="C4084" s="3">
        <v>1203</v>
      </c>
      <c r="D4084" s="4">
        <v>0.75819460000000005</v>
      </c>
      <c r="E4084" s="3" t="s">
        <v>25</v>
      </c>
      <c r="F4084" s="3" t="s">
        <v>3</v>
      </c>
      <c r="I4084" s="6" t="str">
        <f t="shared" si="63"/>
        <v>#4079</v>
      </c>
      <c r="J4084" s="1">
        <v>5412</v>
      </c>
      <c r="K4084" s="2">
        <v>2828</v>
      </c>
      <c r="L4084" s="2">
        <v>-1.6145441388825115</v>
      </c>
      <c r="M4084" s="2">
        <f>INDEX('Two-Thirds Deration'!J:J, MATCH(J4084, 'Two-Thirds Deration'!A:A, 0))</f>
        <v>-1.6145441388825115</v>
      </c>
      <c r="N4084" s="2">
        <f>INDEX('One-Half Deration'!J:J, MATCH(J4084, 'One-Half Deration'!A:A, 0))</f>
        <v>-1.6145441388825115</v>
      </c>
    </row>
    <row r="4085" spans="1:14" x14ac:dyDescent="0.3">
      <c r="A4085" s="3">
        <v>2015</v>
      </c>
      <c r="B4085" s="3">
        <v>1985</v>
      </c>
      <c r="C4085" s="3">
        <v>504</v>
      </c>
      <c r="D4085" s="4">
        <v>0.7577922229148063</v>
      </c>
      <c r="E4085" s="3" t="s">
        <v>47</v>
      </c>
      <c r="F4085" s="3" t="s">
        <v>3</v>
      </c>
      <c r="I4085" s="6" t="str">
        <f t="shared" si="63"/>
        <v>#4080</v>
      </c>
      <c r="J4085" s="1">
        <v>1897</v>
      </c>
      <c r="K4085" s="2">
        <v>1452</v>
      </c>
      <c r="L4085" s="2">
        <v>-1.617232</v>
      </c>
      <c r="M4085" s="2">
        <f>INDEX('Two-Thirds Deration'!J:J, MATCH(J4085, 'Two-Thirds Deration'!A:A, 0))</f>
        <v>-1.617232</v>
      </c>
      <c r="N4085" s="2">
        <f>INDEX('One-Half Deration'!J:J, MATCH(J4085, 'One-Half Deration'!A:A, 0))</f>
        <v>-1.617232</v>
      </c>
    </row>
    <row r="4086" spans="1:14" x14ac:dyDescent="0.3">
      <c r="A4086" s="3">
        <v>2013</v>
      </c>
      <c r="B4086" s="3">
        <v>1248</v>
      </c>
      <c r="C4086" s="3">
        <v>528</v>
      </c>
      <c r="D4086" s="4">
        <v>0.75759339999999997</v>
      </c>
      <c r="E4086" s="3" t="s">
        <v>12</v>
      </c>
      <c r="F4086" s="3" t="s">
        <v>3</v>
      </c>
      <c r="I4086" s="6" t="str">
        <f t="shared" si="63"/>
        <v>#4081</v>
      </c>
      <c r="J4086" s="1">
        <v>1951</v>
      </c>
      <c r="K4086" s="2">
        <v>1453</v>
      </c>
      <c r="L4086" s="2">
        <v>-1.6184289999999999</v>
      </c>
      <c r="M4086" s="2">
        <f>INDEX('Two-Thirds Deration'!J:J, MATCH(J4086, 'Two-Thirds Deration'!A:A, 0))</f>
        <v>-1.6184289999999999</v>
      </c>
      <c r="N4086" s="2">
        <f>INDEX('One-Half Deration'!J:J, MATCH(J4086, 'One-Half Deration'!A:A, 0))</f>
        <v>-1.6184289999999999</v>
      </c>
    </row>
    <row r="4087" spans="1:14" x14ac:dyDescent="0.3">
      <c r="A4087" s="3">
        <v>2010</v>
      </c>
      <c r="B4087" s="3">
        <v>1014</v>
      </c>
      <c r="C4087" s="3">
        <v>317</v>
      </c>
      <c r="D4087" s="4">
        <v>0.75755119999999998</v>
      </c>
      <c r="E4087" s="3" t="s">
        <v>12</v>
      </c>
      <c r="F4087" s="3" t="s">
        <v>3</v>
      </c>
      <c r="I4087" s="6" t="str">
        <f t="shared" si="63"/>
        <v>#4082</v>
      </c>
      <c r="J4087" s="1">
        <v>4966</v>
      </c>
      <c r="K4087" s="2">
        <v>2656</v>
      </c>
      <c r="L4087" s="2">
        <v>-1.624007</v>
      </c>
      <c r="M4087" s="2">
        <f>INDEX('Two-Thirds Deration'!J:J, MATCH(J4087, 'Two-Thirds Deration'!A:A, 0))</f>
        <v>-1.624007</v>
      </c>
      <c r="N4087" s="2">
        <f>INDEX('One-Half Deration'!J:J, MATCH(J4087, 'One-Half Deration'!A:A, 0))</f>
        <v>-1.624007</v>
      </c>
    </row>
    <row r="4088" spans="1:14" x14ac:dyDescent="0.3">
      <c r="A4088" s="3">
        <v>2012</v>
      </c>
      <c r="B4088" s="3">
        <v>2945</v>
      </c>
      <c r="C4088" s="3">
        <v>1204</v>
      </c>
      <c r="D4088" s="4">
        <v>0.75754469999999996</v>
      </c>
      <c r="E4088" s="3" t="s">
        <v>25</v>
      </c>
      <c r="F4088" s="3" t="s">
        <v>3</v>
      </c>
      <c r="I4088" s="6" t="str">
        <f t="shared" si="63"/>
        <v>#4083</v>
      </c>
      <c r="J4088" s="1">
        <v>5337</v>
      </c>
      <c r="K4088" s="2">
        <v>2659</v>
      </c>
      <c r="L4088" s="2">
        <v>-1.628638</v>
      </c>
      <c r="M4088" s="2">
        <f>INDEX('Two-Thirds Deration'!J:J, MATCH(J4088, 'Two-Thirds Deration'!A:A, 0))</f>
        <v>-1.6286379999999998</v>
      </c>
      <c r="N4088" s="2">
        <f>INDEX('One-Half Deration'!J:J, MATCH(J4088, 'One-Half Deration'!A:A, 0))</f>
        <v>-1.628638</v>
      </c>
    </row>
    <row r="4089" spans="1:14" x14ac:dyDescent="0.3">
      <c r="A4089" s="3">
        <v>2010</v>
      </c>
      <c r="B4089" s="3">
        <v>2197</v>
      </c>
      <c r="C4089" s="3">
        <v>318</v>
      </c>
      <c r="D4089" s="4">
        <v>0.75738559999999999</v>
      </c>
      <c r="E4089" s="3" t="s">
        <v>11</v>
      </c>
      <c r="F4089" s="3" t="s">
        <v>3</v>
      </c>
      <c r="I4089" s="6" t="str">
        <f t="shared" si="63"/>
        <v>#4084</v>
      </c>
      <c r="J4089" s="1">
        <v>5744</v>
      </c>
      <c r="K4089" s="2">
        <v>2831</v>
      </c>
      <c r="L4089" s="2">
        <v>-1.6356606065291814</v>
      </c>
      <c r="M4089" s="2">
        <f>INDEX('Two-Thirds Deration'!J:J, MATCH(J4089, 'Two-Thirds Deration'!A:A, 0))</f>
        <v>-1.6356606065291814</v>
      </c>
      <c r="N4089" s="2">
        <f>INDEX('One-Half Deration'!J:J, MATCH(J4089, 'One-Half Deration'!A:A, 0))</f>
        <v>-1.6356606065291814</v>
      </c>
    </row>
    <row r="4090" spans="1:14" x14ac:dyDescent="0.3">
      <c r="A4090" s="3">
        <v>2015</v>
      </c>
      <c r="B4090" s="3">
        <v>5742</v>
      </c>
      <c r="C4090" s="3">
        <v>505</v>
      </c>
      <c r="D4090" s="4">
        <v>0.7571142986444237</v>
      </c>
      <c r="E4090" s="3" t="s">
        <v>76</v>
      </c>
      <c r="F4090" s="3" t="s">
        <v>28</v>
      </c>
      <c r="I4090" s="6" t="str">
        <f t="shared" si="63"/>
        <v>#4085</v>
      </c>
      <c r="J4090" s="1">
        <v>5018</v>
      </c>
      <c r="K4090" s="2">
        <v>2662</v>
      </c>
      <c r="L4090" s="2">
        <v>-1.638144</v>
      </c>
      <c r="M4090" s="2">
        <f>INDEX('Two-Thirds Deration'!J:J, MATCH(J4090, 'Two-Thirds Deration'!A:A, 0))</f>
        <v>-1.638144</v>
      </c>
      <c r="N4090" s="2">
        <f>INDEX('One-Half Deration'!J:J, MATCH(J4090, 'One-Half Deration'!A:A, 0))</f>
        <v>-1.638144</v>
      </c>
    </row>
    <row r="4091" spans="1:14" x14ac:dyDescent="0.3">
      <c r="A4091" s="3">
        <v>2009</v>
      </c>
      <c r="B4091" s="3">
        <v>818</v>
      </c>
      <c r="C4091" s="3">
        <v>349</v>
      </c>
      <c r="D4091" s="4">
        <v>0.75630160000000002</v>
      </c>
      <c r="E4091" s="3" t="s">
        <v>2</v>
      </c>
      <c r="F4091" s="3" t="s">
        <v>3</v>
      </c>
      <c r="I4091" s="6" t="str">
        <f t="shared" si="63"/>
        <v>#4086</v>
      </c>
      <c r="J4091" s="1">
        <v>1698</v>
      </c>
      <c r="K4091" s="2">
        <v>1519</v>
      </c>
      <c r="L4091" s="2">
        <v>-1.6386563000000001</v>
      </c>
      <c r="M4091" s="2">
        <f>INDEX('Two-Thirds Deration'!J:J, MATCH(J4091, 'Two-Thirds Deration'!A:A, 0))</f>
        <v>-1.7069239599999999</v>
      </c>
      <c r="N4091" s="2">
        <f>INDEX('One-Half Deration'!J:J, MATCH(J4091, 'One-Half Deration'!A:A, 0))</f>
        <v>-1.7524357333333331</v>
      </c>
    </row>
    <row r="4092" spans="1:14" x14ac:dyDescent="0.3">
      <c r="A4092" s="3">
        <v>2008</v>
      </c>
      <c r="B4092" s="3">
        <v>1304</v>
      </c>
      <c r="C4092" s="3">
        <v>276</v>
      </c>
      <c r="D4092" s="4">
        <v>0.75606079999999998</v>
      </c>
      <c r="E4092" s="3" t="s">
        <v>57</v>
      </c>
      <c r="F4092" s="3" t="s">
        <v>3</v>
      </c>
      <c r="I4092" s="6" t="str">
        <f t="shared" si="63"/>
        <v>#4087</v>
      </c>
      <c r="J4092" s="1">
        <v>2565</v>
      </c>
      <c r="K4092" s="2">
        <v>1456</v>
      </c>
      <c r="L4092" s="2">
        <v>-1.642469</v>
      </c>
      <c r="M4092" s="2">
        <f>INDEX('Two-Thirds Deration'!J:J, MATCH(J4092, 'Two-Thirds Deration'!A:A, 0))</f>
        <v>-1.642469</v>
      </c>
      <c r="N4092" s="2">
        <f>INDEX('One-Half Deration'!J:J, MATCH(J4092, 'One-Half Deration'!A:A, 0))</f>
        <v>-1.642469</v>
      </c>
    </row>
    <row r="4093" spans="1:14" x14ac:dyDescent="0.3">
      <c r="A4093" s="3">
        <v>2009</v>
      </c>
      <c r="B4093" s="3">
        <v>2374</v>
      </c>
      <c r="C4093" s="3">
        <v>350</v>
      </c>
      <c r="D4093" s="4">
        <v>0.75581940000000003</v>
      </c>
      <c r="E4093" s="3" t="s">
        <v>43</v>
      </c>
      <c r="F4093" s="3" t="s">
        <v>3</v>
      </c>
      <c r="I4093" s="6" t="str">
        <f t="shared" si="63"/>
        <v>#4088</v>
      </c>
      <c r="J4093" s="1">
        <v>1689</v>
      </c>
      <c r="K4093" s="2">
        <v>1531.5</v>
      </c>
      <c r="L4093" s="2">
        <v>-1.6448502999999999</v>
      </c>
      <c r="M4093" s="2">
        <f>INDEX('Two-Thirds Deration'!J:J, MATCH(J4093, 'Two-Thirds Deration'!A:A, 0))</f>
        <v>-1.69265076</v>
      </c>
      <c r="N4093" s="2">
        <f>INDEX('One-Half Deration'!J:J, MATCH(J4093, 'One-Half Deration'!A:A, 0))</f>
        <v>-1.7245177333333332</v>
      </c>
    </row>
    <row r="4094" spans="1:14" x14ac:dyDescent="0.3">
      <c r="A4094" s="3">
        <v>2014</v>
      </c>
      <c r="B4094" s="3">
        <v>5010</v>
      </c>
      <c r="C4094" s="3">
        <v>557</v>
      </c>
      <c r="D4094" s="4">
        <v>0.75564940000000003</v>
      </c>
      <c r="E4094" s="3" t="s">
        <v>11</v>
      </c>
      <c r="F4094" s="3" t="s">
        <v>3</v>
      </c>
      <c r="I4094" s="6" t="str">
        <f t="shared" si="63"/>
        <v>#4089</v>
      </c>
      <c r="J4094" s="1">
        <v>4563</v>
      </c>
      <c r="K4094" s="2">
        <v>2487</v>
      </c>
      <c r="L4094" s="2">
        <v>-1.651699</v>
      </c>
      <c r="M4094" s="2">
        <f>INDEX('Two-Thirds Deration'!J:J, MATCH(J4094, 'Two-Thirds Deration'!A:A, 0))</f>
        <v>-1.651699</v>
      </c>
      <c r="N4094" s="2">
        <f>INDEX('One-Half Deration'!J:J, MATCH(J4094, 'One-Half Deration'!A:A, 0))</f>
        <v>-1.651699</v>
      </c>
    </row>
    <row r="4095" spans="1:14" x14ac:dyDescent="0.3">
      <c r="A4095" s="3">
        <v>2010</v>
      </c>
      <c r="B4095" s="3">
        <v>3353</v>
      </c>
      <c r="C4095" s="3">
        <v>319</v>
      </c>
      <c r="D4095" s="4">
        <v>0.75544009999999995</v>
      </c>
      <c r="E4095" s="3" t="s">
        <v>14</v>
      </c>
      <c r="F4095" s="3" t="s">
        <v>3</v>
      </c>
      <c r="I4095" s="6" t="str">
        <f t="shared" si="63"/>
        <v>#4090</v>
      </c>
      <c r="J4095" s="1">
        <v>5009</v>
      </c>
      <c r="K4095" s="2">
        <v>2665</v>
      </c>
      <c r="L4095" s="2">
        <v>-1.6530659999999999</v>
      </c>
      <c r="M4095" s="2">
        <f>INDEX('Two-Thirds Deration'!J:J, MATCH(J4095, 'Two-Thirds Deration'!A:A, 0))</f>
        <v>-1.6530659999999997</v>
      </c>
      <c r="N4095" s="2">
        <f>INDEX('One-Half Deration'!J:J, MATCH(J4095, 'One-Half Deration'!A:A, 0))</f>
        <v>-1.6530659999999999</v>
      </c>
    </row>
    <row r="4096" spans="1:14" x14ac:dyDescent="0.3">
      <c r="A4096" s="3">
        <v>2012</v>
      </c>
      <c r="B4096" s="3">
        <v>1466</v>
      </c>
      <c r="C4096" s="3">
        <v>1205</v>
      </c>
      <c r="D4096" s="4">
        <v>0.75536040000000004</v>
      </c>
      <c r="E4096" s="3" t="s">
        <v>39</v>
      </c>
      <c r="F4096" s="3" t="s">
        <v>3</v>
      </c>
      <c r="I4096" s="6" t="str">
        <f t="shared" si="63"/>
        <v>#4091</v>
      </c>
      <c r="J4096" s="1">
        <v>2030</v>
      </c>
      <c r="K4096" s="2">
        <v>1457</v>
      </c>
      <c r="L4096" s="2">
        <v>-1.655537</v>
      </c>
      <c r="M4096" s="2">
        <f>INDEX('Two-Thirds Deration'!J:J, MATCH(J4096, 'Two-Thirds Deration'!A:A, 0))</f>
        <v>-1.655537</v>
      </c>
      <c r="N4096" s="2">
        <f>INDEX('One-Half Deration'!J:J, MATCH(J4096, 'One-Half Deration'!A:A, 0))</f>
        <v>-1.655537</v>
      </c>
    </row>
    <row r="4097" spans="1:14" x14ac:dyDescent="0.3">
      <c r="A4097" s="3">
        <v>2010</v>
      </c>
      <c r="B4097" s="3">
        <v>2369</v>
      </c>
      <c r="C4097" s="3">
        <v>320</v>
      </c>
      <c r="D4097" s="4">
        <v>0.75529329999999995</v>
      </c>
      <c r="E4097" s="3" t="s">
        <v>9</v>
      </c>
      <c r="F4097" s="3" t="s">
        <v>3</v>
      </c>
      <c r="I4097" s="6" t="str">
        <f t="shared" si="63"/>
        <v>#4092</v>
      </c>
      <c r="J4097" s="1">
        <v>2419</v>
      </c>
      <c r="K4097" s="2">
        <v>1458</v>
      </c>
      <c r="L4097" s="2">
        <v>-1.657173</v>
      </c>
      <c r="M4097" s="2">
        <f>INDEX('Two-Thirds Deration'!J:J, MATCH(J4097, 'Two-Thirds Deration'!A:A, 0))</f>
        <v>-1.657173</v>
      </c>
      <c r="N4097" s="2">
        <f>INDEX('One-Half Deration'!J:J, MATCH(J4097, 'One-Half Deration'!A:A, 0))</f>
        <v>-1.657173</v>
      </c>
    </row>
    <row r="4098" spans="1:14" x14ac:dyDescent="0.3">
      <c r="A4098" s="3">
        <v>2012</v>
      </c>
      <c r="B4098" s="3">
        <v>2990</v>
      </c>
      <c r="C4098" s="3">
        <v>1206</v>
      </c>
      <c r="D4098" s="4">
        <v>0.7552025</v>
      </c>
      <c r="E4098" s="3" t="s">
        <v>43</v>
      </c>
      <c r="F4098" s="3" t="s">
        <v>3</v>
      </c>
      <c r="I4098" s="6" t="str">
        <f t="shared" si="63"/>
        <v>#4093</v>
      </c>
      <c r="J4098" s="1">
        <v>2254</v>
      </c>
      <c r="K4098" s="2">
        <v>1460</v>
      </c>
      <c r="L4098" s="2">
        <v>-1.6653359999999999</v>
      </c>
      <c r="M4098" s="2">
        <f>INDEX('Two-Thirds Deration'!J:J, MATCH(J4098, 'Two-Thirds Deration'!A:A, 0))</f>
        <v>-1.6653359999999999</v>
      </c>
      <c r="N4098" s="2">
        <f>INDEX('One-Half Deration'!J:J, MATCH(J4098, 'One-Half Deration'!A:A, 0))</f>
        <v>-1.6653359999999999</v>
      </c>
    </row>
    <row r="4099" spans="1:14" x14ac:dyDescent="0.3">
      <c r="A4099" s="3">
        <v>2015</v>
      </c>
      <c r="B4099" s="3">
        <v>5489</v>
      </c>
      <c r="C4099" s="3">
        <v>506</v>
      </c>
      <c r="D4099" s="4">
        <v>0.75455634827427231</v>
      </c>
      <c r="E4099" s="3" t="s">
        <v>53</v>
      </c>
      <c r="F4099" s="3" t="s">
        <v>3</v>
      </c>
      <c r="I4099" s="6" t="str">
        <f t="shared" si="63"/>
        <v>#4094</v>
      </c>
      <c r="J4099" s="1">
        <v>2120</v>
      </c>
      <c r="K4099" s="2">
        <v>1467</v>
      </c>
      <c r="L4099" s="2">
        <v>-1.691595</v>
      </c>
      <c r="M4099" s="2">
        <f>INDEX('Two-Thirds Deration'!J:J, MATCH(J4099, 'Two-Thirds Deration'!A:A, 0))</f>
        <v>-1.691595</v>
      </c>
      <c r="N4099" s="2">
        <f>INDEX('One-Half Deration'!J:J, MATCH(J4099, 'One-Half Deration'!A:A, 0))</f>
        <v>-1.691595</v>
      </c>
    </row>
    <row r="4100" spans="1:14" x14ac:dyDescent="0.3">
      <c r="A4100" s="3">
        <v>2015</v>
      </c>
      <c r="B4100" s="3">
        <v>5590</v>
      </c>
      <c r="C4100" s="3">
        <v>507</v>
      </c>
      <c r="D4100" s="4">
        <v>0.75438887290255785</v>
      </c>
      <c r="E4100" s="3" t="s">
        <v>7</v>
      </c>
      <c r="F4100" s="3" t="s">
        <v>3</v>
      </c>
      <c r="I4100" s="6" t="str">
        <f t="shared" si="63"/>
        <v>#4095</v>
      </c>
      <c r="J4100" s="1">
        <v>5601</v>
      </c>
      <c r="K4100" s="2">
        <v>2841</v>
      </c>
      <c r="L4100" s="2">
        <v>-1.692068184031736</v>
      </c>
      <c r="M4100" s="2">
        <f>INDEX('Two-Thirds Deration'!J:J, MATCH(J4100, 'Two-Thirds Deration'!A:A, 0))</f>
        <v>-1.692068184031736</v>
      </c>
      <c r="N4100" s="2">
        <f>INDEX('One-Half Deration'!J:J, MATCH(J4100, 'One-Half Deration'!A:A, 0))</f>
        <v>-1.692068184031736</v>
      </c>
    </row>
    <row r="4101" spans="1:14" x14ac:dyDescent="0.3">
      <c r="A4101" s="3">
        <v>2014</v>
      </c>
      <c r="B4101" s="3">
        <v>1225</v>
      </c>
      <c r="C4101" s="3">
        <v>558</v>
      </c>
      <c r="D4101" s="4">
        <v>0.75424690000000005</v>
      </c>
      <c r="E4101" s="3" t="s">
        <v>38</v>
      </c>
      <c r="F4101" s="3" t="s">
        <v>3</v>
      </c>
      <c r="I4101" s="6" t="str">
        <f t="shared" si="63"/>
        <v>#4096</v>
      </c>
      <c r="J4101" s="1">
        <v>5646</v>
      </c>
      <c r="K4101" s="2">
        <v>2843</v>
      </c>
      <c r="L4101" s="2">
        <v>-1.6958610410205306</v>
      </c>
      <c r="M4101" s="2">
        <f>INDEX('Two-Thirds Deration'!J:J, MATCH(J4101, 'Two-Thirds Deration'!A:A, 0))</f>
        <v>-1.6958610410205306</v>
      </c>
      <c r="N4101" s="2">
        <f>INDEX('One-Half Deration'!J:J, MATCH(J4101, 'One-Half Deration'!A:A, 0))</f>
        <v>-1.6958610410205306</v>
      </c>
    </row>
    <row r="4102" spans="1:14" x14ac:dyDescent="0.3">
      <c r="A4102" s="3">
        <v>2012</v>
      </c>
      <c r="B4102" s="3">
        <v>2856</v>
      </c>
      <c r="C4102" s="3">
        <v>1207</v>
      </c>
      <c r="D4102" s="4">
        <v>0.75330839999999999</v>
      </c>
      <c r="E4102" s="3" t="s">
        <v>40</v>
      </c>
      <c r="F4102" s="3" t="s">
        <v>3</v>
      </c>
      <c r="I4102" s="6" t="str">
        <f t="shared" si="63"/>
        <v>#4097</v>
      </c>
      <c r="J4102" s="1">
        <v>2561</v>
      </c>
      <c r="K4102" s="2">
        <v>1548</v>
      </c>
      <c r="L4102" s="2">
        <v>-1.7040566000000001</v>
      </c>
      <c r="M4102" s="2">
        <f>INDEX('Two-Thirds Deration'!J:J, MATCH(J4102, 'Two-Thirds Deration'!A:A, 0))</f>
        <v>-1.5348394631578948</v>
      </c>
      <c r="N4102" s="2">
        <f>INDEX('One-Half Deration'!J:J, MATCH(J4102, 'One-Half Deration'!A:A, 0))</f>
        <v>-1.4171725142857141</v>
      </c>
    </row>
    <row r="4103" spans="1:14" x14ac:dyDescent="0.3">
      <c r="A4103" s="3">
        <v>2011</v>
      </c>
      <c r="B4103" s="3">
        <v>2620</v>
      </c>
      <c r="C4103" s="3">
        <v>356</v>
      </c>
      <c r="D4103" s="4">
        <v>0.75323439999999997</v>
      </c>
      <c r="E4103" s="3" t="s">
        <v>2</v>
      </c>
      <c r="F4103" s="3" t="s">
        <v>3</v>
      </c>
      <c r="I4103" s="6" t="str">
        <f t="shared" ref="I4103:I4116" si="64">IF(ISNUMBER(J4103), CONCATENATE("#", ROW(I4103)-5), "")</f>
        <v>#4098</v>
      </c>
      <c r="J4103" s="1">
        <v>5546</v>
      </c>
      <c r="K4103" s="2">
        <v>2845</v>
      </c>
      <c r="L4103" s="2">
        <v>-1.7117269340589503</v>
      </c>
      <c r="M4103" s="2">
        <f>INDEX('Two-Thirds Deration'!J:J, MATCH(J4103, 'Two-Thirds Deration'!A:A, 0))</f>
        <v>-1.7117269340589503</v>
      </c>
      <c r="N4103" s="2">
        <f>INDEX('One-Half Deration'!J:J, MATCH(J4103, 'One-Half Deration'!A:A, 0))</f>
        <v>-1.7117269340589503</v>
      </c>
    </row>
    <row r="4104" spans="1:14" x14ac:dyDescent="0.3">
      <c r="A4104" s="3">
        <v>2015</v>
      </c>
      <c r="B4104" s="3">
        <v>2501</v>
      </c>
      <c r="C4104" s="3">
        <v>508</v>
      </c>
      <c r="D4104" s="4">
        <v>0.75274703154458433</v>
      </c>
      <c r="E4104" s="3" t="s">
        <v>56</v>
      </c>
      <c r="F4104" s="3" t="s">
        <v>3</v>
      </c>
      <c r="I4104" s="6" t="str">
        <f t="shared" si="64"/>
        <v>#4099</v>
      </c>
      <c r="J4104" s="1">
        <v>350</v>
      </c>
      <c r="K4104" s="2">
        <v>1469</v>
      </c>
      <c r="L4104" s="2">
        <v>-1.728955</v>
      </c>
      <c r="M4104" s="2">
        <f>INDEX('Two-Thirds Deration'!J:J, MATCH(J4104, 'Two-Thirds Deration'!A:A, 0))</f>
        <v>-1.728955</v>
      </c>
      <c r="N4104" s="2">
        <f>INDEX('One-Half Deration'!J:J, MATCH(J4104, 'One-Half Deration'!A:A, 0))</f>
        <v>-1.728955</v>
      </c>
    </row>
    <row r="4105" spans="1:14" x14ac:dyDescent="0.3">
      <c r="A4105" s="3">
        <v>2013</v>
      </c>
      <c r="B4105" s="3">
        <v>25</v>
      </c>
      <c r="C4105" s="3">
        <v>529</v>
      </c>
      <c r="D4105" s="4">
        <v>0.75264589999999998</v>
      </c>
      <c r="E4105" s="3" t="s">
        <v>5</v>
      </c>
      <c r="F4105" s="3" t="s">
        <v>3</v>
      </c>
      <c r="I4105" s="6" t="str">
        <f t="shared" si="64"/>
        <v>#4100</v>
      </c>
      <c r="J4105" s="1">
        <v>5020</v>
      </c>
      <c r="K4105" s="2">
        <v>2722.5</v>
      </c>
      <c r="L4105" s="2">
        <v>-1.7652285855786927</v>
      </c>
      <c r="M4105" s="2">
        <f>INDEX('Two-Thirds Deration'!J:J, MATCH(J4105, 'Two-Thirds Deration'!A:A, 0))</f>
        <v>-1.6660247026944313</v>
      </c>
      <c r="N4105" s="2">
        <f>INDEX('One-Half Deration'!J:J, MATCH(J4105, 'One-Half Deration'!A:A, 0))</f>
        <v>-1.5998887807715902</v>
      </c>
    </row>
    <row r="4106" spans="1:14" x14ac:dyDescent="0.3">
      <c r="A4106" s="3">
        <v>2011</v>
      </c>
      <c r="B4106" s="3">
        <v>61</v>
      </c>
      <c r="C4106" s="3">
        <v>357</v>
      </c>
      <c r="D4106" s="4">
        <v>0.75187479999999995</v>
      </c>
      <c r="E4106" s="3" t="s">
        <v>17</v>
      </c>
      <c r="F4106" s="3" t="s">
        <v>3</v>
      </c>
      <c r="I4106" s="6" t="str">
        <f t="shared" si="64"/>
        <v>#4101</v>
      </c>
      <c r="J4106" s="1">
        <v>758</v>
      </c>
      <c r="K4106" s="2">
        <v>1477</v>
      </c>
      <c r="L4106" s="2">
        <v>-1.771417</v>
      </c>
      <c r="M4106" s="2">
        <f>INDEX('Two-Thirds Deration'!J:J, MATCH(J4106, 'Two-Thirds Deration'!A:A, 0))</f>
        <v>-1.771417</v>
      </c>
      <c r="N4106" s="2">
        <f>INDEX('One-Half Deration'!J:J, MATCH(J4106, 'One-Half Deration'!A:A, 0))</f>
        <v>-1.771417</v>
      </c>
    </row>
    <row r="4107" spans="1:14" x14ac:dyDescent="0.3">
      <c r="A4107" s="3">
        <v>2009</v>
      </c>
      <c r="B4107" s="3">
        <v>3012</v>
      </c>
      <c r="C4107" s="3">
        <v>351</v>
      </c>
      <c r="D4107" s="4">
        <v>0.75115710000000002</v>
      </c>
      <c r="E4107" s="3" t="s">
        <v>14</v>
      </c>
      <c r="F4107" s="3" t="s">
        <v>3</v>
      </c>
      <c r="I4107" s="6" t="str">
        <f t="shared" si="64"/>
        <v>#4102</v>
      </c>
      <c r="J4107" s="1">
        <v>5591</v>
      </c>
      <c r="K4107" s="2">
        <v>2849</v>
      </c>
      <c r="L4107" s="2">
        <v>-1.7787632214927969</v>
      </c>
      <c r="M4107" s="2">
        <f>INDEX('Two-Thirds Deration'!J:J, MATCH(J4107, 'Two-Thirds Deration'!A:A, 0))</f>
        <v>-1.7787632214927969</v>
      </c>
      <c r="N4107" s="2">
        <f>INDEX('One-Half Deration'!J:J, MATCH(J4107, 'One-Half Deration'!A:A, 0))</f>
        <v>-1.7787632214927969</v>
      </c>
    </row>
    <row r="4108" spans="1:14" x14ac:dyDescent="0.3">
      <c r="A4108" s="3">
        <v>2010</v>
      </c>
      <c r="B4108" s="3">
        <v>876</v>
      </c>
      <c r="C4108" s="3">
        <v>321</v>
      </c>
      <c r="D4108" s="4">
        <v>0.75073029999999996</v>
      </c>
      <c r="E4108" s="3" t="s">
        <v>45</v>
      </c>
      <c r="F4108" s="3" t="s">
        <v>3</v>
      </c>
      <c r="I4108" s="6" t="str">
        <f t="shared" si="64"/>
        <v>#4103</v>
      </c>
      <c r="J4108" s="1">
        <v>5269</v>
      </c>
      <c r="K4108" s="2">
        <v>2682</v>
      </c>
      <c r="L4108" s="2">
        <v>-1.7891360000000001</v>
      </c>
      <c r="M4108" s="2">
        <f>INDEX('Two-Thirds Deration'!J:J, MATCH(J4108, 'Two-Thirds Deration'!A:A, 0))</f>
        <v>-1.7891359999999998</v>
      </c>
      <c r="N4108" s="2">
        <f>INDEX('One-Half Deration'!J:J, MATCH(J4108, 'One-Half Deration'!A:A, 0))</f>
        <v>-1.7891360000000001</v>
      </c>
    </row>
    <row r="4109" spans="1:14" x14ac:dyDescent="0.3">
      <c r="A4109" s="3">
        <v>2014</v>
      </c>
      <c r="B4109" s="3">
        <v>3288</v>
      </c>
      <c r="C4109" s="3">
        <v>559</v>
      </c>
      <c r="D4109" s="4">
        <v>0.75044840000000002</v>
      </c>
      <c r="E4109" s="3" t="s">
        <v>51</v>
      </c>
      <c r="F4109" s="3" t="s">
        <v>3</v>
      </c>
      <c r="I4109" s="6" t="str">
        <f t="shared" si="64"/>
        <v>#4104</v>
      </c>
      <c r="J4109" s="1">
        <v>5452</v>
      </c>
      <c r="K4109" s="2">
        <v>2854</v>
      </c>
      <c r="L4109" s="2">
        <v>-1.8399966915223231</v>
      </c>
      <c r="M4109" s="2">
        <f>INDEX('Two-Thirds Deration'!J:J, MATCH(J4109, 'Two-Thirds Deration'!A:A, 0))</f>
        <v>-1.8399966915223231</v>
      </c>
      <c r="N4109" s="2">
        <f>INDEX('One-Half Deration'!J:J, MATCH(J4109, 'One-Half Deration'!A:A, 0))</f>
        <v>-1.8399966915223231</v>
      </c>
    </row>
    <row r="4110" spans="1:14" x14ac:dyDescent="0.3">
      <c r="A4110" s="3">
        <v>2011</v>
      </c>
      <c r="B4110" s="3">
        <v>86</v>
      </c>
      <c r="C4110" s="3">
        <v>358</v>
      </c>
      <c r="D4110" s="4">
        <v>0.75034339999999999</v>
      </c>
      <c r="E4110" s="3" t="s">
        <v>8</v>
      </c>
      <c r="F4110" s="3" t="s">
        <v>3</v>
      </c>
      <c r="I4110" s="6" t="str">
        <f t="shared" si="64"/>
        <v>#4105</v>
      </c>
      <c r="J4110" s="1">
        <v>905</v>
      </c>
      <c r="K4110" s="2">
        <v>1479</v>
      </c>
      <c r="L4110" s="2">
        <v>-1.860938</v>
      </c>
      <c r="M4110" s="2">
        <f>INDEX('Two-Thirds Deration'!J:J, MATCH(J4110, 'Two-Thirds Deration'!A:A, 0))</f>
        <v>-1.860938</v>
      </c>
      <c r="N4110" s="2">
        <f>INDEX('One-Half Deration'!J:J, MATCH(J4110, 'One-Half Deration'!A:A, 0))</f>
        <v>-1.860938</v>
      </c>
    </row>
    <row r="4111" spans="1:14" x14ac:dyDescent="0.3">
      <c r="A4111" s="3">
        <v>2015</v>
      </c>
      <c r="B4111" s="3">
        <v>3635</v>
      </c>
      <c r="C4111" s="3">
        <v>509</v>
      </c>
      <c r="D4111" s="4">
        <v>0.75014693772348295</v>
      </c>
      <c r="E4111" s="3" t="s">
        <v>44</v>
      </c>
      <c r="F4111" s="3" t="s">
        <v>3</v>
      </c>
      <c r="I4111" s="6" t="str">
        <f t="shared" si="64"/>
        <v>#4106</v>
      </c>
      <c r="J4111" s="1">
        <v>2247</v>
      </c>
      <c r="K4111" s="2">
        <v>1480</v>
      </c>
      <c r="L4111" s="2">
        <v>-1.872266</v>
      </c>
      <c r="M4111" s="2">
        <f>INDEX('Two-Thirds Deration'!J:J, MATCH(J4111, 'Two-Thirds Deration'!A:A, 0))</f>
        <v>-1.872266</v>
      </c>
      <c r="N4111" s="2">
        <f>INDEX('One-Half Deration'!J:J, MATCH(J4111, 'One-Half Deration'!A:A, 0))</f>
        <v>-1.872266</v>
      </c>
    </row>
    <row r="4112" spans="1:14" x14ac:dyDescent="0.3">
      <c r="A4112" s="3">
        <v>2012</v>
      </c>
      <c r="B4112" s="3">
        <v>4014</v>
      </c>
      <c r="C4112" s="3">
        <v>1208</v>
      </c>
      <c r="D4112" s="4">
        <v>0.74999629999999995</v>
      </c>
      <c r="E4112" s="3" t="s">
        <v>4</v>
      </c>
      <c r="F4112" s="3" t="s">
        <v>3</v>
      </c>
      <c r="I4112" s="6" t="str">
        <f t="shared" si="64"/>
        <v>#4107</v>
      </c>
      <c r="J4112" s="1">
        <v>1704</v>
      </c>
      <c r="K4112" s="2">
        <v>1489</v>
      </c>
      <c r="L4112" s="2">
        <v>-1.977014</v>
      </c>
      <c r="M4112" s="2">
        <f>INDEX('Two-Thirds Deration'!J:J, MATCH(J4112, 'Two-Thirds Deration'!A:A, 0))</f>
        <v>-1.977014</v>
      </c>
      <c r="N4112" s="2">
        <f>INDEX('One-Half Deration'!J:J, MATCH(J4112, 'One-Half Deration'!A:A, 0))</f>
        <v>-1.977014</v>
      </c>
    </row>
    <row r="4113" spans="1:14" x14ac:dyDescent="0.3">
      <c r="A4113" s="3">
        <v>2013</v>
      </c>
      <c r="B4113" s="3">
        <v>1781</v>
      </c>
      <c r="C4113" s="3">
        <v>530</v>
      </c>
      <c r="D4113" s="4">
        <v>0.74945980000000001</v>
      </c>
      <c r="E4113" s="3" t="s">
        <v>20</v>
      </c>
      <c r="F4113" s="3" t="s">
        <v>3</v>
      </c>
      <c r="I4113" s="6" t="str">
        <f t="shared" si="64"/>
        <v>#4108</v>
      </c>
      <c r="J4113" s="1">
        <v>1373</v>
      </c>
      <c r="K4113" s="2">
        <v>1492</v>
      </c>
      <c r="L4113" s="2">
        <v>-2.0546410000000002</v>
      </c>
      <c r="M4113" s="2">
        <f>INDEX('Two-Thirds Deration'!J:J, MATCH(J4113, 'Two-Thirds Deration'!A:A, 0))</f>
        <v>-2.0546410000000002</v>
      </c>
      <c r="N4113" s="2">
        <f>INDEX('One-Half Deration'!J:J, MATCH(J4113, 'One-Half Deration'!A:A, 0))</f>
        <v>-2.0546410000000002</v>
      </c>
    </row>
    <row r="4114" spans="1:14" x14ac:dyDescent="0.3">
      <c r="A4114" s="3">
        <v>2013</v>
      </c>
      <c r="B4114" s="3">
        <v>2960</v>
      </c>
      <c r="C4114" s="3">
        <v>531</v>
      </c>
      <c r="D4114" s="4">
        <v>0.74929409999999996</v>
      </c>
      <c r="E4114" s="3" t="s">
        <v>2</v>
      </c>
      <c r="F4114" s="3" t="s">
        <v>3</v>
      </c>
      <c r="I4114" s="6" t="str">
        <f t="shared" si="64"/>
        <v>#4109</v>
      </c>
      <c r="J4114" s="1">
        <v>1974</v>
      </c>
      <c r="K4114" s="2">
        <v>1661</v>
      </c>
      <c r="L4114" s="2">
        <v>-2.2114281999999998</v>
      </c>
      <c r="M4114" s="2">
        <f>INDEX('Two-Thirds Deration'!J:J, MATCH(J4114, 'Two-Thirds Deration'!A:A, 0))</f>
        <v>-2.2114281999999998</v>
      </c>
      <c r="N4114" s="2">
        <f>INDEX('One-Half Deration'!J:J, MATCH(J4114, 'One-Half Deration'!A:A, 0))</f>
        <v>-2.2114281999999998</v>
      </c>
    </row>
    <row r="4115" spans="1:14" x14ac:dyDescent="0.3">
      <c r="A4115" s="3">
        <v>2011</v>
      </c>
      <c r="B4115" s="3">
        <v>1111</v>
      </c>
      <c r="C4115" s="3">
        <v>359</v>
      </c>
      <c r="D4115" s="4">
        <v>0.74903149999999996</v>
      </c>
      <c r="E4115" s="3" t="s">
        <v>13</v>
      </c>
      <c r="F4115" s="3" t="s">
        <v>3</v>
      </c>
      <c r="I4115" s="6" t="str">
        <f t="shared" si="64"/>
        <v>#4110</v>
      </c>
      <c r="J4115" s="1">
        <v>5763</v>
      </c>
      <c r="K4115" s="2">
        <v>2869</v>
      </c>
      <c r="L4115" s="2">
        <v>-2.2142166444285554</v>
      </c>
      <c r="M4115" s="2">
        <f>INDEX('Two-Thirds Deration'!J:J, MATCH(J4115, 'Two-Thirds Deration'!A:A, 0))</f>
        <v>-2.2142166444285554</v>
      </c>
      <c r="N4115" s="2">
        <f>INDEX('One-Half Deration'!J:J, MATCH(J4115, 'One-Half Deration'!A:A, 0))</f>
        <v>-2.2142166444285554</v>
      </c>
    </row>
    <row r="4116" spans="1:14" x14ac:dyDescent="0.3">
      <c r="A4116" s="3">
        <v>2011</v>
      </c>
      <c r="B4116" s="3">
        <v>547</v>
      </c>
      <c r="C4116" s="3">
        <v>360</v>
      </c>
      <c r="D4116" s="4">
        <v>0.74901879999999998</v>
      </c>
      <c r="E4116" s="3" t="s">
        <v>39</v>
      </c>
      <c r="F4116" s="3" t="s">
        <v>3</v>
      </c>
      <c r="I4116" s="6" t="str">
        <f t="shared" si="64"/>
        <v>#4111</v>
      </c>
      <c r="J4116" s="1">
        <v>1087</v>
      </c>
      <c r="K4116" s="2">
        <v>1496</v>
      </c>
      <c r="L4116" s="2">
        <v>-2.3936359999999999</v>
      </c>
      <c r="M4116" s="2">
        <f>INDEX('Two-Thirds Deration'!J:J, MATCH(J4116, 'Two-Thirds Deration'!A:A, 0))</f>
        <v>-2.3936359999999999</v>
      </c>
      <c r="N4116" s="2">
        <f>INDEX('One-Half Deration'!J:J, MATCH(J4116, 'One-Half Deration'!A:A, 0))</f>
        <v>-2.3936359999999999</v>
      </c>
    </row>
    <row r="4117" spans="1:14" x14ac:dyDescent="0.3">
      <c r="A4117" s="3">
        <v>2013</v>
      </c>
      <c r="B4117" s="3">
        <v>4219</v>
      </c>
      <c r="C4117" s="3">
        <v>532</v>
      </c>
      <c r="D4117" s="4">
        <v>0.74893509999999996</v>
      </c>
      <c r="E4117" s="3" t="s">
        <v>14</v>
      </c>
      <c r="F4117" s="3" t="s">
        <v>3</v>
      </c>
    </row>
    <row r="4118" spans="1:14" x14ac:dyDescent="0.3">
      <c r="A4118" s="3">
        <v>2008</v>
      </c>
      <c r="B4118" s="3">
        <v>1985</v>
      </c>
      <c r="C4118" s="3">
        <v>277</v>
      </c>
      <c r="D4118" s="4">
        <v>0.74889819999999996</v>
      </c>
      <c r="E4118" s="3" t="s">
        <v>47</v>
      </c>
      <c r="F4118" s="3" t="s">
        <v>3</v>
      </c>
    </row>
    <row r="4119" spans="1:14" x14ac:dyDescent="0.3">
      <c r="A4119" s="3">
        <v>2012</v>
      </c>
      <c r="B4119" s="3">
        <v>4408</v>
      </c>
      <c r="C4119" s="3">
        <v>1209</v>
      </c>
      <c r="D4119" s="4">
        <v>0.74852189999999996</v>
      </c>
      <c r="E4119" s="3" t="s">
        <v>2</v>
      </c>
      <c r="F4119" s="3" t="s">
        <v>3</v>
      </c>
    </row>
    <row r="4120" spans="1:14" x14ac:dyDescent="0.3">
      <c r="A4120" s="3">
        <v>2012</v>
      </c>
      <c r="B4120" s="3">
        <v>2372</v>
      </c>
      <c r="C4120" s="3">
        <v>1210</v>
      </c>
      <c r="D4120" s="4">
        <v>0.74847549999999996</v>
      </c>
      <c r="E4120" s="3" t="s">
        <v>9</v>
      </c>
      <c r="F4120" s="3" t="s">
        <v>3</v>
      </c>
    </row>
    <row r="4121" spans="1:14" x14ac:dyDescent="0.3">
      <c r="A4121" s="3">
        <v>2009</v>
      </c>
      <c r="B4121" s="3">
        <v>2010</v>
      </c>
      <c r="C4121" s="3">
        <v>352</v>
      </c>
      <c r="D4121" s="4">
        <v>0.74821839999999995</v>
      </c>
      <c r="E4121" s="3" t="s">
        <v>12</v>
      </c>
      <c r="F4121" s="3" t="s">
        <v>3</v>
      </c>
    </row>
    <row r="4122" spans="1:14" x14ac:dyDescent="0.3">
      <c r="A4122" s="3">
        <v>2015</v>
      </c>
      <c r="B4122" s="3">
        <v>4485</v>
      </c>
      <c r="C4122" s="3">
        <v>510</v>
      </c>
      <c r="D4122" s="4">
        <v>0.74807609568132805</v>
      </c>
      <c r="E4122" s="3" t="s">
        <v>11</v>
      </c>
      <c r="F4122" s="3" t="s">
        <v>3</v>
      </c>
    </row>
    <row r="4123" spans="1:14" x14ac:dyDescent="0.3">
      <c r="A4123" s="3">
        <v>2012</v>
      </c>
      <c r="B4123" s="3">
        <v>3565</v>
      </c>
      <c r="C4123" s="3">
        <v>1211</v>
      </c>
      <c r="D4123" s="4">
        <v>0.74798549999999997</v>
      </c>
      <c r="E4123" s="3" t="s">
        <v>11</v>
      </c>
      <c r="F4123" s="3" t="s">
        <v>3</v>
      </c>
    </row>
    <row r="4124" spans="1:14" x14ac:dyDescent="0.3">
      <c r="A4124" s="3">
        <v>2013</v>
      </c>
      <c r="B4124" s="3">
        <v>2369</v>
      </c>
      <c r="C4124" s="3">
        <v>533</v>
      </c>
      <c r="D4124" s="4">
        <v>0.7475676</v>
      </c>
      <c r="E4124" s="3" t="s">
        <v>9</v>
      </c>
      <c r="F4124" s="3" t="s">
        <v>3</v>
      </c>
    </row>
    <row r="4125" spans="1:14" x14ac:dyDescent="0.3">
      <c r="A4125" s="3">
        <v>2013</v>
      </c>
      <c r="B4125" s="3">
        <v>4843</v>
      </c>
      <c r="C4125" s="3">
        <v>534</v>
      </c>
      <c r="D4125" s="4">
        <v>0.74691289999999999</v>
      </c>
      <c r="E4125" s="3" t="s">
        <v>6</v>
      </c>
      <c r="F4125" s="3" t="s">
        <v>3</v>
      </c>
    </row>
    <row r="4126" spans="1:14" x14ac:dyDescent="0.3">
      <c r="A4126" s="3">
        <v>2008</v>
      </c>
      <c r="B4126" s="3">
        <v>971</v>
      </c>
      <c r="C4126" s="3">
        <v>278</v>
      </c>
      <c r="D4126" s="4">
        <v>0.74639619999999995</v>
      </c>
      <c r="E4126" s="3" t="s">
        <v>4</v>
      </c>
      <c r="F4126" s="3" t="s">
        <v>3</v>
      </c>
    </row>
    <row r="4127" spans="1:14" x14ac:dyDescent="0.3">
      <c r="A4127" s="3">
        <v>2013</v>
      </c>
      <c r="B4127" s="3">
        <v>2531</v>
      </c>
      <c r="C4127" s="3">
        <v>535</v>
      </c>
      <c r="D4127" s="4">
        <v>0.7462529</v>
      </c>
      <c r="E4127" s="3" t="s">
        <v>56</v>
      </c>
      <c r="F4127" s="3" t="s">
        <v>3</v>
      </c>
    </row>
    <row r="4128" spans="1:14" x14ac:dyDescent="0.3">
      <c r="A4128" s="3">
        <v>2008</v>
      </c>
      <c r="B4128" s="3">
        <v>1619</v>
      </c>
      <c r="C4128" s="3">
        <v>279</v>
      </c>
      <c r="D4128" s="4">
        <v>0.74615509999999996</v>
      </c>
      <c r="E4128" s="3" t="s">
        <v>25</v>
      </c>
      <c r="F4128" s="3" t="s">
        <v>3</v>
      </c>
    </row>
    <row r="4129" spans="1:6" x14ac:dyDescent="0.3">
      <c r="A4129" s="3">
        <v>2010</v>
      </c>
      <c r="B4129" s="3">
        <v>11</v>
      </c>
      <c r="C4129" s="3">
        <v>322</v>
      </c>
      <c r="D4129" s="4">
        <v>0.74598350000000002</v>
      </c>
      <c r="E4129" s="3" t="s">
        <v>5</v>
      </c>
      <c r="F4129" s="3" t="s">
        <v>3</v>
      </c>
    </row>
    <row r="4130" spans="1:6" x14ac:dyDescent="0.3">
      <c r="A4130" s="3">
        <v>2011</v>
      </c>
      <c r="B4130" s="3">
        <v>20</v>
      </c>
      <c r="C4130" s="3">
        <v>361</v>
      </c>
      <c r="D4130" s="4">
        <v>0.74572459999999996</v>
      </c>
      <c r="E4130" s="3" t="s">
        <v>7</v>
      </c>
      <c r="F4130" s="3" t="s">
        <v>3</v>
      </c>
    </row>
    <row r="4131" spans="1:6" x14ac:dyDescent="0.3">
      <c r="A4131" s="3">
        <v>2015</v>
      </c>
      <c r="B4131" s="3">
        <v>2040</v>
      </c>
      <c r="C4131" s="3">
        <v>511</v>
      </c>
      <c r="D4131" s="4">
        <v>0.74543948495985635</v>
      </c>
      <c r="E4131" s="3" t="s">
        <v>20</v>
      </c>
      <c r="F4131" s="3" t="s">
        <v>3</v>
      </c>
    </row>
    <row r="4132" spans="1:6" x14ac:dyDescent="0.3">
      <c r="A4132" s="3">
        <v>2015</v>
      </c>
      <c r="B4132" s="3">
        <v>3336</v>
      </c>
      <c r="C4132" s="3">
        <v>512</v>
      </c>
      <c r="D4132" s="4">
        <v>0.74537682722578436</v>
      </c>
      <c r="E4132" s="3" t="s">
        <v>38</v>
      </c>
      <c r="F4132" s="3" t="s">
        <v>3</v>
      </c>
    </row>
    <row r="4133" spans="1:6" x14ac:dyDescent="0.3">
      <c r="A4133" s="3">
        <v>2013</v>
      </c>
      <c r="B4133" s="3">
        <v>3396</v>
      </c>
      <c r="C4133" s="3">
        <v>536</v>
      </c>
      <c r="D4133" s="4">
        <v>0.74507500000000004</v>
      </c>
      <c r="E4133" s="3" t="s">
        <v>27</v>
      </c>
      <c r="F4133" s="3" t="s">
        <v>28</v>
      </c>
    </row>
    <row r="4134" spans="1:6" x14ac:dyDescent="0.3">
      <c r="A4134" s="3">
        <v>2015</v>
      </c>
      <c r="B4134" s="3">
        <v>386</v>
      </c>
      <c r="C4134" s="3">
        <v>513</v>
      </c>
      <c r="D4134" s="4">
        <v>0.74467297472237681</v>
      </c>
      <c r="E4134" s="3" t="s">
        <v>8</v>
      </c>
      <c r="F4134" s="3" t="s">
        <v>3</v>
      </c>
    </row>
    <row r="4135" spans="1:6" x14ac:dyDescent="0.3">
      <c r="A4135" s="3">
        <v>2012</v>
      </c>
      <c r="B4135" s="3">
        <v>4326</v>
      </c>
      <c r="C4135" s="3">
        <v>1212</v>
      </c>
      <c r="D4135" s="4">
        <v>0.74448020000000004</v>
      </c>
      <c r="E4135" s="3" t="s">
        <v>36</v>
      </c>
      <c r="F4135" s="3" t="s">
        <v>54</v>
      </c>
    </row>
    <row r="4136" spans="1:6" x14ac:dyDescent="0.3">
      <c r="A4136" s="3">
        <v>2010</v>
      </c>
      <c r="B4136" s="3">
        <v>20</v>
      </c>
      <c r="C4136" s="3">
        <v>323</v>
      </c>
      <c r="D4136" s="4">
        <v>0.7443767</v>
      </c>
      <c r="E4136" s="3" t="s">
        <v>7</v>
      </c>
      <c r="F4136" s="3" t="s">
        <v>3</v>
      </c>
    </row>
    <row r="4137" spans="1:6" x14ac:dyDescent="0.3">
      <c r="A4137" s="3">
        <v>2013</v>
      </c>
      <c r="B4137" s="3">
        <v>3339</v>
      </c>
      <c r="C4137" s="3">
        <v>537</v>
      </c>
      <c r="D4137" s="4">
        <v>0.74400010000000005</v>
      </c>
      <c r="E4137" s="3" t="s">
        <v>36</v>
      </c>
      <c r="F4137" s="3" t="s">
        <v>54</v>
      </c>
    </row>
    <row r="4138" spans="1:6" x14ac:dyDescent="0.3">
      <c r="A4138" s="3">
        <v>2012</v>
      </c>
      <c r="B4138" s="3">
        <v>2929</v>
      </c>
      <c r="C4138" s="3">
        <v>1213</v>
      </c>
      <c r="D4138" s="4">
        <v>0.74384709999999998</v>
      </c>
      <c r="E4138" s="3" t="s">
        <v>33</v>
      </c>
      <c r="F4138" s="3" t="s">
        <v>3</v>
      </c>
    </row>
    <row r="4139" spans="1:6" x14ac:dyDescent="0.3">
      <c r="A4139" s="3">
        <v>2013</v>
      </c>
      <c r="B4139" s="3">
        <v>2187</v>
      </c>
      <c r="C4139" s="3">
        <v>538</v>
      </c>
      <c r="D4139" s="4">
        <v>0.74371770000000004</v>
      </c>
      <c r="E4139" s="3" t="s">
        <v>29</v>
      </c>
      <c r="F4139" s="3" t="s">
        <v>3</v>
      </c>
    </row>
    <row r="4140" spans="1:6" x14ac:dyDescent="0.3">
      <c r="A4140" s="3">
        <v>2008</v>
      </c>
      <c r="B4140" s="3">
        <v>2505</v>
      </c>
      <c r="C4140" s="3">
        <v>280</v>
      </c>
      <c r="D4140" s="4">
        <v>0.74370700000000001</v>
      </c>
      <c r="E4140" s="3" t="s">
        <v>27</v>
      </c>
      <c r="F4140" s="3" t="s">
        <v>28</v>
      </c>
    </row>
    <row r="4141" spans="1:6" x14ac:dyDescent="0.3">
      <c r="A4141" s="3">
        <v>2014</v>
      </c>
      <c r="B4141" s="3">
        <v>379</v>
      </c>
      <c r="C4141" s="3">
        <v>560</v>
      </c>
      <c r="D4141" s="4">
        <v>0.7435619</v>
      </c>
      <c r="E4141" s="3" t="s">
        <v>12</v>
      </c>
      <c r="F4141" s="3" t="s">
        <v>3</v>
      </c>
    </row>
    <row r="4142" spans="1:6" x14ac:dyDescent="0.3">
      <c r="A4142" s="3">
        <v>2013</v>
      </c>
      <c r="B4142" s="3">
        <v>4159</v>
      </c>
      <c r="C4142" s="3">
        <v>539</v>
      </c>
      <c r="D4142" s="4">
        <v>0.74324840000000003</v>
      </c>
      <c r="E4142" s="3" t="s">
        <v>4</v>
      </c>
      <c r="F4142" s="3" t="s">
        <v>3</v>
      </c>
    </row>
    <row r="4143" spans="1:6" x14ac:dyDescent="0.3">
      <c r="A4143" s="3">
        <v>2015</v>
      </c>
      <c r="B4143" s="3">
        <v>3065</v>
      </c>
      <c r="C4143" s="3">
        <v>514</v>
      </c>
      <c r="D4143" s="4">
        <v>0.74281051749909655</v>
      </c>
      <c r="E4143" s="3" t="s">
        <v>36</v>
      </c>
      <c r="F4143" s="3" t="s">
        <v>54</v>
      </c>
    </row>
    <row r="4144" spans="1:6" x14ac:dyDescent="0.3">
      <c r="A4144" s="3">
        <v>2012</v>
      </c>
      <c r="B4144" s="3">
        <v>1710</v>
      </c>
      <c r="C4144" s="3">
        <v>1214</v>
      </c>
      <c r="D4144" s="4">
        <v>0.74270590000000003</v>
      </c>
      <c r="E4144" s="3" t="s">
        <v>48</v>
      </c>
      <c r="F4144" s="3" t="s">
        <v>3</v>
      </c>
    </row>
    <row r="4145" spans="1:6" x14ac:dyDescent="0.3">
      <c r="A4145" s="3">
        <v>2008</v>
      </c>
      <c r="B4145" s="3">
        <v>549</v>
      </c>
      <c r="C4145" s="3">
        <v>281</v>
      </c>
      <c r="D4145" s="4">
        <v>0.74259200000000003</v>
      </c>
      <c r="E4145" s="3" t="s">
        <v>17</v>
      </c>
      <c r="F4145" s="3" t="s">
        <v>3</v>
      </c>
    </row>
    <row r="4146" spans="1:6" x14ac:dyDescent="0.3">
      <c r="A4146" s="3">
        <v>2010</v>
      </c>
      <c r="B4146" s="3">
        <v>999</v>
      </c>
      <c r="C4146" s="3">
        <v>324</v>
      </c>
      <c r="D4146" s="4">
        <v>0.74231259999999999</v>
      </c>
      <c r="E4146" s="3" t="s">
        <v>24</v>
      </c>
      <c r="F4146" s="3" t="s">
        <v>3</v>
      </c>
    </row>
    <row r="4147" spans="1:6" x14ac:dyDescent="0.3">
      <c r="A4147" s="3">
        <v>2012</v>
      </c>
      <c r="B4147" s="3">
        <v>1596</v>
      </c>
      <c r="C4147" s="3">
        <v>1215</v>
      </c>
      <c r="D4147" s="4">
        <v>0.74225039999999998</v>
      </c>
      <c r="E4147" s="3" t="s">
        <v>2</v>
      </c>
      <c r="F4147" s="3" t="s">
        <v>3</v>
      </c>
    </row>
    <row r="4148" spans="1:6" x14ac:dyDescent="0.3">
      <c r="A4148" s="3">
        <v>2012</v>
      </c>
      <c r="B4148" s="3">
        <v>2411</v>
      </c>
      <c r="C4148" s="3">
        <v>1216</v>
      </c>
      <c r="D4148" s="4">
        <v>0.74221630000000005</v>
      </c>
      <c r="E4148" s="3" t="s">
        <v>43</v>
      </c>
      <c r="F4148" s="3" t="s">
        <v>3</v>
      </c>
    </row>
    <row r="4149" spans="1:6" x14ac:dyDescent="0.3">
      <c r="A4149" s="3">
        <v>2009</v>
      </c>
      <c r="B4149" s="3">
        <v>1626</v>
      </c>
      <c r="C4149" s="3">
        <v>353</v>
      </c>
      <c r="D4149" s="4">
        <v>0.7419829</v>
      </c>
      <c r="E4149" s="3" t="s">
        <v>5</v>
      </c>
      <c r="F4149" s="3" t="s">
        <v>3</v>
      </c>
    </row>
    <row r="4150" spans="1:6" x14ac:dyDescent="0.3">
      <c r="A4150" s="3">
        <v>2010</v>
      </c>
      <c r="B4150" s="3">
        <v>2429</v>
      </c>
      <c r="C4150" s="3">
        <v>325</v>
      </c>
      <c r="D4150" s="4">
        <v>0.74178259999999996</v>
      </c>
      <c r="E4150" s="3" t="s">
        <v>4</v>
      </c>
      <c r="F4150" s="3" t="s">
        <v>3</v>
      </c>
    </row>
    <row r="4151" spans="1:6" x14ac:dyDescent="0.3">
      <c r="A4151" s="3">
        <v>2014</v>
      </c>
      <c r="B4151" s="3">
        <v>5171</v>
      </c>
      <c r="C4151" s="3">
        <v>561</v>
      </c>
      <c r="D4151" s="4">
        <v>0.74169580000000002</v>
      </c>
      <c r="E4151" s="3" t="s">
        <v>4</v>
      </c>
      <c r="F4151" s="3" t="s">
        <v>3</v>
      </c>
    </row>
    <row r="4152" spans="1:6" x14ac:dyDescent="0.3">
      <c r="A4152" s="3">
        <v>2012</v>
      </c>
      <c r="B4152" s="3">
        <v>4028</v>
      </c>
      <c r="C4152" s="3">
        <v>1217</v>
      </c>
      <c r="D4152" s="4">
        <v>0.74167329999999998</v>
      </c>
      <c r="E4152" s="3" t="s">
        <v>12</v>
      </c>
      <c r="F4152" s="3" t="s">
        <v>3</v>
      </c>
    </row>
    <row r="4153" spans="1:6" x14ac:dyDescent="0.3">
      <c r="A4153" s="3">
        <v>2012</v>
      </c>
      <c r="B4153" s="3">
        <v>2359</v>
      </c>
      <c r="C4153" s="3">
        <v>1218</v>
      </c>
      <c r="D4153" s="4">
        <v>0.74144969999999999</v>
      </c>
      <c r="E4153" s="3" t="s">
        <v>9</v>
      </c>
      <c r="F4153" s="3" t="s">
        <v>3</v>
      </c>
    </row>
    <row r="4154" spans="1:6" x14ac:dyDescent="0.3">
      <c r="A4154" s="3">
        <v>2015</v>
      </c>
      <c r="B4154" s="3">
        <v>156</v>
      </c>
      <c r="C4154" s="3">
        <v>515</v>
      </c>
      <c r="D4154" s="4">
        <v>0.74128802962354978</v>
      </c>
      <c r="E4154" s="3" t="s">
        <v>18</v>
      </c>
      <c r="F4154" s="3" t="s">
        <v>3</v>
      </c>
    </row>
    <row r="4155" spans="1:6" x14ac:dyDescent="0.3">
      <c r="A4155" s="3">
        <v>2013</v>
      </c>
      <c r="B4155" s="3">
        <v>4492</v>
      </c>
      <c r="C4155" s="3">
        <v>540</v>
      </c>
      <c r="D4155" s="4">
        <v>0.74113549999999995</v>
      </c>
      <c r="E4155" s="3" t="s">
        <v>30</v>
      </c>
      <c r="F4155" s="3" t="s">
        <v>28</v>
      </c>
    </row>
    <row r="4156" spans="1:6" x14ac:dyDescent="0.3">
      <c r="A4156" s="3">
        <v>2012</v>
      </c>
      <c r="B4156" s="3">
        <v>4030</v>
      </c>
      <c r="C4156" s="3">
        <v>1219</v>
      </c>
      <c r="D4156" s="4">
        <v>0.74104060000000005</v>
      </c>
      <c r="E4156" s="3" t="s">
        <v>33</v>
      </c>
      <c r="F4156" s="3" t="s">
        <v>3</v>
      </c>
    </row>
    <row r="4157" spans="1:6" x14ac:dyDescent="0.3">
      <c r="A4157" s="3">
        <v>2012</v>
      </c>
      <c r="B4157" s="3">
        <v>4110</v>
      </c>
      <c r="C4157" s="3">
        <v>1220</v>
      </c>
      <c r="D4157" s="4">
        <v>0.74088830000000006</v>
      </c>
      <c r="E4157" s="3" t="s">
        <v>43</v>
      </c>
      <c r="F4157" s="3" t="s">
        <v>3</v>
      </c>
    </row>
    <row r="4158" spans="1:6" x14ac:dyDescent="0.3">
      <c r="A4158" s="3">
        <v>2015</v>
      </c>
      <c r="B4158" s="3">
        <v>1102</v>
      </c>
      <c r="C4158" s="3">
        <v>516</v>
      </c>
      <c r="D4158" s="4">
        <v>0.74060406110937627</v>
      </c>
      <c r="E4158" s="3" t="s">
        <v>29</v>
      </c>
      <c r="F4158" s="3" t="s">
        <v>3</v>
      </c>
    </row>
    <row r="4159" spans="1:6" x14ac:dyDescent="0.3">
      <c r="A4159" s="3">
        <v>2012</v>
      </c>
      <c r="B4159" s="3">
        <v>3668</v>
      </c>
      <c r="C4159" s="3">
        <v>1221</v>
      </c>
      <c r="D4159" s="4">
        <v>0.74057919999999999</v>
      </c>
      <c r="E4159" s="3" t="s">
        <v>2</v>
      </c>
      <c r="F4159" s="3" t="s">
        <v>3</v>
      </c>
    </row>
    <row r="4160" spans="1:6" x14ac:dyDescent="0.3">
      <c r="A4160" s="3">
        <v>2010</v>
      </c>
      <c r="B4160" s="3">
        <v>2702</v>
      </c>
      <c r="C4160" s="3">
        <v>326</v>
      </c>
      <c r="D4160" s="4">
        <v>0.74030949999999995</v>
      </c>
      <c r="E4160" s="3" t="s">
        <v>27</v>
      </c>
      <c r="F4160" s="3" t="s">
        <v>28</v>
      </c>
    </row>
    <row r="4161" spans="1:6" x14ac:dyDescent="0.3">
      <c r="A4161" s="3">
        <v>2008</v>
      </c>
      <c r="B4161" s="3">
        <v>1859</v>
      </c>
      <c r="C4161" s="3">
        <v>282</v>
      </c>
      <c r="D4161" s="4">
        <v>0.74023099999999997</v>
      </c>
      <c r="E4161" s="3" t="s">
        <v>57</v>
      </c>
      <c r="F4161" s="3" t="s">
        <v>3</v>
      </c>
    </row>
    <row r="4162" spans="1:6" x14ac:dyDescent="0.3">
      <c r="A4162" s="3">
        <v>2012</v>
      </c>
      <c r="B4162" s="3">
        <v>371</v>
      </c>
      <c r="C4162" s="3">
        <v>1222</v>
      </c>
      <c r="D4162" s="4">
        <v>0.74008309999999999</v>
      </c>
      <c r="E4162" s="3" t="s">
        <v>7</v>
      </c>
      <c r="F4162" s="3" t="s">
        <v>3</v>
      </c>
    </row>
    <row r="4163" spans="1:6" x14ac:dyDescent="0.3">
      <c r="A4163" s="3">
        <v>2012</v>
      </c>
      <c r="B4163" s="3">
        <v>3102</v>
      </c>
      <c r="C4163" s="3">
        <v>1223</v>
      </c>
      <c r="D4163" s="4">
        <v>0.73969079999999998</v>
      </c>
      <c r="E4163" s="3" t="s">
        <v>56</v>
      </c>
      <c r="F4163" s="3" t="s">
        <v>3</v>
      </c>
    </row>
    <row r="4164" spans="1:6" x14ac:dyDescent="0.3">
      <c r="A4164" s="3">
        <v>2015</v>
      </c>
      <c r="B4164" s="3">
        <v>222</v>
      </c>
      <c r="C4164" s="3">
        <v>517</v>
      </c>
      <c r="D4164" s="4">
        <v>0.73950267116820223</v>
      </c>
      <c r="E4164" s="3" t="s">
        <v>18</v>
      </c>
      <c r="F4164" s="3" t="s">
        <v>3</v>
      </c>
    </row>
    <row r="4165" spans="1:6" x14ac:dyDescent="0.3">
      <c r="A4165" s="3">
        <v>2008</v>
      </c>
      <c r="B4165" s="3">
        <v>640</v>
      </c>
      <c r="C4165" s="3">
        <v>283</v>
      </c>
      <c r="D4165" s="4">
        <v>0.73932089999999995</v>
      </c>
      <c r="E4165" s="3" t="s">
        <v>7</v>
      </c>
      <c r="F4165" s="3" t="s">
        <v>3</v>
      </c>
    </row>
    <row r="4166" spans="1:6" x14ac:dyDescent="0.3">
      <c r="A4166" s="3">
        <v>2013</v>
      </c>
      <c r="B4166" s="3">
        <v>2225</v>
      </c>
      <c r="C4166" s="3">
        <v>541</v>
      </c>
      <c r="D4166" s="4">
        <v>0.73923280000000002</v>
      </c>
      <c r="E4166" s="3" t="s">
        <v>56</v>
      </c>
      <c r="F4166" s="3" t="s">
        <v>3</v>
      </c>
    </row>
    <row r="4167" spans="1:6" x14ac:dyDescent="0.3">
      <c r="A4167" s="3">
        <v>2010</v>
      </c>
      <c r="B4167" s="3">
        <v>2040</v>
      </c>
      <c r="C4167" s="3">
        <v>327</v>
      </c>
      <c r="D4167" s="4">
        <v>0.73906649999999996</v>
      </c>
      <c r="E4167" s="3" t="s">
        <v>20</v>
      </c>
      <c r="F4167" s="3" t="s">
        <v>3</v>
      </c>
    </row>
    <row r="4168" spans="1:6" x14ac:dyDescent="0.3">
      <c r="A4168" s="3">
        <v>2009</v>
      </c>
      <c r="B4168" s="3">
        <v>1941</v>
      </c>
      <c r="C4168" s="3">
        <v>354</v>
      </c>
      <c r="D4168" s="4">
        <v>0.73900690000000002</v>
      </c>
      <c r="E4168" s="3" t="s">
        <v>2</v>
      </c>
      <c r="F4168" s="3" t="s">
        <v>3</v>
      </c>
    </row>
    <row r="4169" spans="1:6" x14ac:dyDescent="0.3">
      <c r="A4169" s="3">
        <v>2008</v>
      </c>
      <c r="B4169" s="3">
        <v>180</v>
      </c>
      <c r="C4169" s="3">
        <v>284</v>
      </c>
      <c r="D4169" s="4">
        <v>0.73899950000000003</v>
      </c>
      <c r="E4169" s="3" t="s">
        <v>8</v>
      </c>
      <c r="F4169" s="3" t="s">
        <v>3</v>
      </c>
    </row>
    <row r="4170" spans="1:6" x14ac:dyDescent="0.3">
      <c r="A4170" s="3">
        <v>2014</v>
      </c>
      <c r="B4170" s="3">
        <v>2526</v>
      </c>
      <c r="C4170" s="3">
        <v>562</v>
      </c>
      <c r="D4170" s="4">
        <v>0.73889340000000003</v>
      </c>
      <c r="E4170" s="3" t="s">
        <v>56</v>
      </c>
      <c r="F4170" s="3" t="s">
        <v>3</v>
      </c>
    </row>
    <row r="4171" spans="1:6" x14ac:dyDescent="0.3">
      <c r="A4171" s="3">
        <v>2008</v>
      </c>
      <c r="B4171" s="3">
        <v>812</v>
      </c>
      <c r="C4171" s="3">
        <v>285</v>
      </c>
      <c r="D4171" s="4">
        <v>0.73862649999999996</v>
      </c>
      <c r="E4171" s="3" t="s">
        <v>4</v>
      </c>
      <c r="F4171" s="3" t="s">
        <v>3</v>
      </c>
    </row>
    <row r="4172" spans="1:6" x14ac:dyDescent="0.3">
      <c r="A4172" s="3">
        <v>2011</v>
      </c>
      <c r="B4172" s="3">
        <v>3859</v>
      </c>
      <c r="C4172" s="3">
        <v>362</v>
      </c>
      <c r="D4172" s="4">
        <v>0.7386163</v>
      </c>
      <c r="E4172" s="3" t="s">
        <v>4</v>
      </c>
      <c r="F4172" s="3" t="s">
        <v>3</v>
      </c>
    </row>
    <row r="4173" spans="1:6" x14ac:dyDescent="0.3">
      <c r="A4173" s="3">
        <v>2015</v>
      </c>
      <c r="B4173" s="3">
        <v>2504</v>
      </c>
      <c r="C4173" s="3">
        <v>518</v>
      </c>
      <c r="D4173" s="4">
        <v>0.73809859630225561</v>
      </c>
      <c r="E4173" s="3" t="s">
        <v>32</v>
      </c>
      <c r="F4173" s="3" t="s">
        <v>3</v>
      </c>
    </row>
    <row r="4174" spans="1:6" x14ac:dyDescent="0.3">
      <c r="A4174" s="3">
        <v>2009</v>
      </c>
      <c r="B4174" s="3">
        <v>2751</v>
      </c>
      <c r="C4174" s="3">
        <v>355</v>
      </c>
      <c r="D4174" s="4">
        <v>0.73788220000000004</v>
      </c>
      <c r="E4174" s="3" t="s">
        <v>29</v>
      </c>
      <c r="F4174" s="3" t="s">
        <v>3</v>
      </c>
    </row>
    <row r="4175" spans="1:6" x14ac:dyDescent="0.3">
      <c r="A4175" s="3">
        <v>2015</v>
      </c>
      <c r="B4175" s="3">
        <v>801</v>
      </c>
      <c r="C4175" s="3">
        <v>519</v>
      </c>
      <c r="D4175" s="4">
        <v>0.73771603646421691</v>
      </c>
      <c r="E4175" s="3" t="s">
        <v>8</v>
      </c>
      <c r="F4175" s="3" t="s">
        <v>3</v>
      </c>
    </row>
    <row r="4176" spans="1:6" x14ac:dyDescent="0.3">
      <c r="A4176" s="3">
        <v>2014</v>
      </c>
      <c r="B4176" s="3">
        <v>1760</v>
      </c>
      <c r="C4176" s="3">
        <v>563</v>
      </c>
      <c r="D4176" s="4">
        <v>0.73743040000000004</v>
      </c>
      <c r="E4176" s="3" t="s">
        <v>11</v>
      </c>
      <c r="F4176" s="3" t="s">
        <v>3</v>
      </c>
    </row>
    <row r="4177" spans="1:6" x14ac:dyDescent="0.3">
      <c r="A4177" s="3">
        <v>2008</v>
      </c>
      <c r="B4177" s="3">
        <v>2130</v>
      </c>
      <c r="C4177" s="3">
        <v>286</v>
      </c>
      <c r="D4177" s="4">
        <v>0.73719939999999995</v>
      </c>
      <c r="E4177" s="3" t="s">
        <v>53</v>
      </c>
      <c r="F4177" s="3" t="s">
        <v>3</v>
      </c>
    </row>
    <row r="4178" spans="1:6" x14ac:dyDescent="0.3">
      <c r="A4178" s="3">
        <v>2011</v>
      </c>
      <c r="B4178" s="3">
        <v>2918</v>
      </c>
      <c r="C4178" s="3">
        <v>363</v>
      </c>
      <c r="D4178" s="4">
        <v>0.73705480000000001</v>
      </c>
      <c r="E4178" s="3" t="s">
        <v>10</v>
      </c>
      <c r="F4178" s="3" t="s">
        <v>3</v>
      </c>
    </row>
    <row r="4179" spans="1:6" x14ac:dyDescent="0.3">
      <c r="A4179" s="3">
        <v>2009</v>
      </c>
      <c r="B4179" s="3">
        <v>2915</v>
      </c>
      <c r="C4179" s="3">
        <v>356</v>
      </c>
      <c r="D4179" s="4">
        <v>0.73697840000000003</v>
      </c>
      <c r="E4179" s="3" t="s">
        <v>43</v>
      </c>
      <c r="F4179" s="3" t="s">
        <v>3</v>
      </c>
    </row>
    <row r="4180" spans="1:6" x14ac:dyDescent="0.3">
      <c r="A4180" s="3">
        <v>2010</v>
      </c>
      <c r="B4180" s="3">
        <v>2848</v>
      </c>
      <c r="C4180" s="3">
        <v>328</v>
      </c>
      <c r="D4180" s="4">
        <v>0.73672409999999999</v>
      </c>
      <c r="E4180" s="3" t="s">
        <v>14</v>
      </c>
      <c r="F4180" s="3" t="s">
        <v>3</v>
      </c>
    </row>
    <row r="4181" spans="1:6" x14ac:dyDescent="0.3">
      <c r="A4181" s="3">
        <v>2013</v>
      </c>
      <c r="B4181" s="3">
        <v>2435</v>
      </c>
      <c r="C4181" s="3">
        <v>542</v>
      </c>
      <c r="D4181" s="4">
        <v>0.73639469999999996</v>
      </c>
      <c r="E4181" s="3" t="s">
        <v>9</v>
      </c>
      <c r="F4181" s="3" t="s">
        <v>3</v>
      </c>
    </row>
    <row r="4182" spans="1:6" x14ac:dyDescent="0.3">
      <c r="A4182" s="3">
        <v>2010</v>
      </c>
      <c r="B4182" s="3">
        <v>281</v>
      </c>
      <c r="C4182" s="3">
        <v>329</v>
      </c>
      <c r="D4182" s="4">
        <v>0.73625039999999997</v>
      </c>
      <c r="E4182" s="3" t="s">
        <v>29</v>
      </c>
      <c r="F4182" s="3" t="s">
        <v>3</v>
      </c>
    </row>
    <row r="4183" spans="1:6" x14ac:dyDescent="0.3">
      <c r="A4183" s="3">
        <v>2014</v>
      </c>
      <c r="B4183" s="3">
        <v>3507</v>
      </c>
      <c r="C4183" s="3">
        <v>564</v>
      </c>
      <c r="D4183" s="4">
        <v>0.73612250000000001</v>
      </c>
      <c r="E4183" s="3" t="s">
        <v>9</v>
      </c>
      <c r="F4183" s="3" t="s">
        <v>3</v>
      </c>
    </row>
    <row r="4184" spans="1:6" x14ac:dyDescent="0.3">
      <c r="A4184" s="3">
        <v>2014</v>
      </c>
      <c r="B4184" s="3">
        <v>3335</v>
      </c>
      <c r="C4184" s="3">
        <v>565</v>
      </c>
      <c r="D4184" s="4">
        <v>0.73598940000000002</v>
      </c>
      <c r="E4184" s="3" t="s">
        <v>14</v>
      </c>
      <c r="F4184" s="3" t="s">
        <v>3</v>
      </c>
    </row>
    <row r="4185" spans="1:6" x14ac:dyDescent="0.3">
      <c r="A4185" s="3">
        <v>2011</v>
      </c>
      <c r="B4185" s="3">
        <v>1551</v>
      </c>
      <c r="C4185" s="3">
        <v>364</v>
      </c>
      <c r="D4185" s="4">
        <v>0.73581940000000001</v>
      </c>
      <c r="E4185" s="3" t="s">
        <v>7</v>
      </c>
      <c r="F4185" s="3" t="s">
        <v>3</v>
      </c>
    </row>
    <row r="4186" spans="1:6" x14ac:dyDescent="0.3">
      <c r="A4186" s="3">
        <v>2010</v>
      </c>
      <c r="B4186" s="3">
        <v>2130</v>
      </c>
      <c r="C4186" s="3">
        <v>330</v>
      </c>
      <c r="D4186" s="4">
        <v>0.73571949999999997</v>
      </c>
      <c r="E4186" s="3" t="s">
        <v>53</v>
      </c>
      <c r="F4186" s="3" t="s">
        <v>3</v>
      </c>
    </row>
    <row r="4187" spans="1:6" x14ac:dyDescent="0.3">
      <c r="A4187" s="3">
        <v>2012</v>
      </c>
      <c r="B4187" s="3">
        <v>4139</v>
      </c>
      <c r="C4187" s="3">
        <v>1224</v>
      </c>
      <c r="D4187" s="4">
        <v>0.73567510000000003</v>
      </c>
      <c r="E4187" s="3" t="s">
        <v>4</v>
      </c>
      <c r="F4187" s="3" t="s">
        <v>3</v>
      </c>
    </row>
    <row r="4188" spans="1:6" x14ac:dyDescent="0.3">
      <c r="A4188" s="3">
        <v>2011</v>
      </c>
      <c r="B4188" s="3">
        <v>2168</v>
      </c>
      <c r="C4188" s="3">
        <v>365</v>
      </c>
      <c r="D4188" s="4">
        <v>0.73565829999999999</v>
      </c>
      <c r="E4188" s="3" t="s">
        <v>24</v>
      </c>
      <c r="F4188" s="3" t="s">
        <v>3</v>
      </c>
    </row>
    <row r="4189" spans="1:6" x14ac:dyDescent="0.3">
      <c r="A4189" s="3">
        <v>2010</v>
      </c>
      <c r="B4189" s="3">
        <v>3336</v>
      </c>
      <c r="C4189" s="3">
        <v>331</v>
      </c>
      <c r="D4189" s="4">
        <v>0.73500100000000002</v>
      </c>
      <c r="E4189" s="3" t="s">
        <v>38</v>
      </c>
      <c r="F4189" s="3" t="s">
        <v>3</v>
      </c>
    </row>
    <row r="4190" spans="1:6" x14ac:dyDescent="0.3">
      <c r="A4190" s="3">
        <v>2015</v>
      </c>
      <c r="B4190" s="3">
        <v>4586</v>
      </c>
      <c r="C4190" s="3">
        <v>520</v>
      </c>
      <c r="D4190" s="4">
        <v>0.7347574986246771</v>
      </c>
      <c r="E4190" s="3" t="s">
        <v>36</v>
      </c>
      <c r="F4190" s="3" t="s">
        <v>54</v>
      </c>
    </row>
    <row r="4191" spans="1:6" x14ac:dyDescent="0.3">
      <c r="A4191" s="3">
        <v>2013</v>
      </c>
      <c r="B4191" s="3">
        <v>3996</v>
      </c>
      <c r="C4191" s="3">
        <v>543</v>
      </c>
      <c r="D4191" s="4">
        <v>0.73451330000000004</v>
      </c>
      <c r="E4191" s="3" t="s">
        <v>30</v>
      </c>
      <c r="F4191" s="3" t="s">
        <v>28</v>
      </c>
    </row>
    <row r="4192" spans="1:6" x14ac:dyDescent="0.3">
      <c r="A4192" s="3">
        <v>2015</v>
      </c>
      <c r="B4192" s="3">
        <v>3494</v>
      </c>
      <c r="C4192" s="3">
        <v>521</v>
      </c>
      <c r="D4192" s="4">
        <v>0.73409719733104939</v>
      </c>
      <c r="E4192" s="3" t="s">
        <v>11</v>
      </c>
      <c r="F4192" s="3" t="s">
        <v>3</v>
      </c>
    </row>
    <row r="4193" spans="1:6" x14ac:dyDescent="0.3">
      <c r="A4193" s="3">
        <v>2015</v>
      </c>
      <c r="B4193" s="3">
        <v>5571</v>
      </c>
      <c r="C4193" s="3">
        <v>522</v>
      </c>
      <c r="D4193" s="4">
        <v>0.7339859763639468</v>
      </c>
      <c r="E4193" s="3" t="s">
        <v>39</v>
      </c>
      <c r="F4193" s="3" t="s">
        <v>3</v>
      </c>
    </row>
    <row r="4194" spans="1:6" x14ac:dyDescent="0.3">
      <c r="A4194" s="3">
        <v>2012</v>
      </c>
      <c r="B4194" s="3">
        <v>3268</v>
      </c>
      <c r="C4194" s="3">
        <v>1225</v>
      </c>
      <c r="D4194" s="4">
        <v>0.73376680000000005</v>
      </c>
      <c r="E4194" s="3" t="s">
        <v>33</v>
      </c>
      <c r="F4194" s="3" t="s">
        <v>3</v>
      </c>
    </row>
    <row r="4195" spans="1:6" x14ac:dyDescent="0.3">
      <c r="A4195" s="3">
        <v>2015</v>
      </c>
      <c r="B4195" s="3">
        <v>5511</v>
      </c>
      <c r="C4195" s="3">
        <v>523</v>
      </c>
      <c r="D4195" s="4">
        <v>0.73360758088817424</v>
      </c>
      <c r="E4195" s="3" t="s">
        <v>38</v>
      </c>
      <c r="F4195" s="3" t="s">
        <v>3</v>
      </c>
    </row>
    <row r="4196" spans="1:6" x14ac:dyDescent="0.3">
      <c r="A4196" s="3">
        <v>2013</v>
      </c>
      <c r="B4196" s="3">
        <v>597</v>
      </c>
      <c r="C4196" s="3">
        <v>544</v>
      </c>
      <c r="D4196" s="4">
        <v>0.73352280000000003</v>
      </c>
      <c r="E4196" s="3" t="s">
        <v>4</v>
      </c>
      <c r="F4196" s="3" t="s">
        <v>3</v>
      </c>
    </row>
    <row r="4197" spans="1:6" x14ac:dyDescent="0.3">
      <c r="A4197" s="3">
        <v>2012</v>
      </c>
      <c r="B4197" s="3">
        <v>3147</v>
      </c>
      <c r="C4197" s="3">
        <v>1226</v>
      </c>
      <c r="D4197" s="4">
        <v>0.73346960000000005</v>
      </c>
      <c r="E4197" s="3" t="s">
        <v>11</v>
      </c>
      <c r="F4197" s="3" t="s">
        <v>3</v>
      </c>
    </row>
    <row r="4198" spans="1:6" x14ac:dyDescent="0.3">
      <c r="A4198" s="3">
        <v>2014</v>
      </c>
      <c r="B4198" s="3">
        <v>316</v>
      </c>
      <c r="C4198" s="3">
        <v>566</v>
      </c>
      <c r="D4198" s="4">
        <v>0.73312540000000004</v>
      </c>
      <c r="E4198" s="3" t="s">
        <v>5</v>
      </c>
      <c r="F4198" s="3" t="s">
        <v>3</v>
      </c>
    </row>
    <row r="4199" spans="1:6" x14ac:dyDescent="0.3">
      <c r="A4199" s="3">
        <v>2015</v>
      </c>
      <c r="B4199" s="3">
        <v>1073</v>
      </c>
      <c r="C4199" s="3">
        <v>524</v>
      </c>
      <c r="D4199" s="4">
        <v>0.73300126507021857</v>
      </c>
      <c r="E4199" s="3" t="s">
        <v>22</v>
      </c>
      <c r="F4199" s="3" t="s">
        <v>3</v>
      </c>
    </row>
    <row r="4200" spans="1:6" x14ac:dyDescent="0.3">
      <c r="A4200" s="3">
        <v>2013</v>
      </c>
      <c r="B4200" s="3">
        <v>449</v>
      </c>
      <c r="C4200" s="3">
        <v>545</v>
      </c>
      <c r="D4200" s="4">
        <v>0.73296969999999995</v>
      </c>
      <c r="E4200" s="3" t="s">
        <v>13</v>
      </c>
      <c r="F4200" s="3" t="s">
        <v>3</v>
      </c>
    </row>
    <row r="4201" spans="1:6" x14ac:dyDescent="0.3">
      <c r="A4201" s="3">
        <v>2011</v>
      </c>
      <c r="B4201" s="3">
        <v>3784</v>
      </c>
      <c r="C4201" s="3">
        <v>366</v>
      </c>
      <c r="D4201" s="4">
        <v>0.73280599999999996</v>
      </c>
      <c r="E4201" s="3" t="s">
        <v>47</v>
      </c>
      <c r="F4201" s="3" t="s">
        <v>3</v>
      </c>
    </row>
    <row r="4202" spans="1:6" x14ac:dyDescent="0.3">
      <c r="A4202" s="3">
        <v>2013</v>
      </c>
      <c r="B4202" s="3">
        <v>1559</v>
      </c>
      <c r="C4202" s="3">
        <v>546</v>
      </c>
      <c r="D4202" s="4">
        <v>0.73216619999999999</v>
      </c>
      <c r="E4202" s="3" t="s">
        <v>7</v>
      </c>
      <c r="F4202" s="3" t="s">
        <v>3</v>
      </c>
    </row>
    <row r="4203" spans="1:6" x14ac:dyDescent="0.3">
      <c r="A4203" s="3">
        <v>2010</v>
      </c>
      <c r="B4203" s="3">
        <v>639</v>
      </c>
      <c r="C4203" s="3">
        <v>332</v>
      </c>
      <c r="D4203" s="4">
        <v>0.73208640000000003</v>
      </c>
      <c r="E4203" s="3" t="s">
        <v>7</v>
      </c>
      <c r="F4203" s="3" t="s">
        <v>3</v>
      </c>
    </row>
    <row r="4204" spans="1:6" x14ac:dyDescent="0.3">
      <c r="A4204" s="3">
        <v>2010</v>
      </c>
      <c r="B4204" s="3">
        <v>2625</v>
      </c>
      <c r="C4204" s="3">
        <v>333</v>
      </c>
      <c r="D4204" s="4">
        <v>0.73187080000000004</v>
      </c>
      <c r="E4204" s="3" t="s">
        <v>27</v>
      </c>
      <c r="F4204" s="3" t="s">
        <v>28</v>
      </c>
    </row>
    <row r="4205" spans="1:6" x14ac:dyDescent="0.3">
      <c r="A4205" s="3">
        <v>2013</v>
      </c>
      <c r="B4205" s="3">
        <v>3571</v>
      </c>
      <c r="C4205" s="3">
        <v>547</v>
      </c>
      <c r="D4205" s="4">
        <v>0.73166469999999995</v>
      </c>
      <c r="E4205" s="3" t="s">
        <v>27</v>
      </c>
      <c r="F4205" s="3" t="s">
        <v>28</v>
      </c>
    </row>
    <row r="4206" spans="1:6" x14ac:dyDescent="0.3">
      <c r="A4206" s="3">
        <v>2014</v>
      </c>
      <c r="B4206" s="3">
        <v>2234</v>
      </c>
      <c r="C4206" s="3">
        <v>567</v>
      </c>
      <c r="D4206" s="4">
        <v>0.73161229999999999</v>
      </c>
      <c r="E4206" s="3" t="s">
        <v>18</v>
      </c>
      <c r="F4206" s="3" t="s">
        <v>3</v>
      </c>
    </row>
    <row r="4207" spans="1:6" x14ac:dyDescent="0.3">
      <c r="A4207" s="3">
        <v>2015</v>
      </c>
      <c r="B4207" s="3">
        <v>5013</v>
      </c>
      <c r="C4207" s="3">
        <v>525</v>
      </c>
      <c r="D4207" s="4">
        <v>0.73128102995665767</v>
      </c>
      <c r="E4207" s="3" t="s">
        <v>47</v>
      </c>
      <c r="F4207" s="3" t="s">
        <v>3</v>
      </c>
    </row>
    <row r="4208" spans="1:6" x14ac:dyDescent="0.3">
      <c r="A4208" s="3">
        <v>2009</v>
      </c>
      <c r="B4208" s="3">
        <v>1000</v>
      </c>
      <c r="C4208" s="3">
        <v>357</v>
      </c>
      <c r="D4208" s="4">
        <v>0.73116630000000005</v>
      </c>
      <c r="E4208" s="3" t="s">
        <v>11</v>
      </c>
      <c r="F4208" s="3" t="s">
        <v>3</v>
      </c>
    </row>
    <row r="4209" spans="1:6" x14ac:dyDescent="0.3">
      <c r="A4209" s="3">
        <v>2014</v>
      </c>
      <c r="B4209" s="3">
        <v>1228</v>
      </c>
      <c r="C4209" s="3">
        <v>568</v>
      </c>
      <c r="D4209" s="4">
        <v>0.73082119999999995</v>
      </c>
      <c r="E4209" s="3" t="s">
        <v>5</v>
      </c>
      <c r="F4209" s="3" t="s">
        <v>3</v>
      </c>
    </row>
    <row r="4210" spans="1:6" x14ac:dyDescent="0.3">
      <c r="A4210" s="3">
        <v>2012</v>
      </c>
      <c r="B4210" s="3">
        <v>3843</v>
      </c>
      <c r="C4210" s="3">
        <v>1227</v>
      </c>
      <c r="D4210" s="4">
        <v>0.73053520000000005</v>
      </c>
      <c r="E4210" s="3" t="s">
        <v>40</v>
      </c>
      <c r="F4210" s="3" t="s">
        <v>3</v>
      </c>
    </row>
    <row r="4211" spans="1:6" x14ac:dyDescent="0.3">
      <c r="A4211" s="3">
        <v>2012</v>
      </c>
      <c r="B4211" s="3">
        <v>1782</v>
      </c>
      <c r="C4211" s="3">
        <v>1228</v>
      </c>
      <c r="D4211" s="4">
        <v>0.73037050000000003</v>
      </c>
      <c r="E4211" s="3" t="s">
        <v>47</v>
      </c>
      <c r="F4211" s="3" t="s">
        <v>3</v>
      </c>
    </row>
    <row r="4212" spans="1:6" x14ac:dyDescent="0.3">
      <c r="A4212" s="3">
        <v>2015</v>
      </c>
      <c r="B4212" s="3">
        <v>20</v>
      </c>
      <c r="C4212" s="3">
        <v>526</v>
      </c>
      <c r="D4212" s="4">
        <v>0.73014584905964341</v>
      </c>
      <c r="E4212" s="3" t="s">
        <v>7</v>
      </c>
      <c r="F4212" s="3" t="s">
        <v>3</v>
      </c>
    </row>
    <row r="4213" spans="1:6" x14ac:dyDescent="0.3">
      <c r="A4213" s="3">
        <v>2010</v>
      </c>
      <c r="B4213" s="3">
        <v>337</v>
      </c>
      <c r="C4213" s="3">
        <v>334</v>
      </c>
      <c r="D4213" s="4">
        <v>0.72987279999999999</v>
      </c>
      <c r="E4213" s="3" t="s">
        <v>31</v>
      </c>
      <c r="F4213" s="3" t="s">
        <v>3</v>
      </c>
    </row>
    <row r="4214" spans="1:6" x14ac:dyDescent="0.3">
      <c r="A4214" s="3">
        <v>2015</v>
      </c>
      <c r="B4214" s="3">
        <v>2234</v>
      </c>
      <c r="C4214" s="3">
        <v>527</v>
      </c>
      <c r="D4214" s="4">
        <v>0.72930609952102665</v>
      </c>
      <c r="E4214" s="3" t="s">
        <v>18</v>
      </c>
      <c r="F4214" s="3" t="s">
        <v>3</v>
      </c>
    </row>
    <row r="4215" spans="1:6" x14ac:dyDescent="0.3">
      <c r="A4215" s="3">
        <v>2009</v>
      </c>
      <c r="B4215" s="3">
        <v>963</v>
      </c>
      <c r="C4215" s="3">
        <v>358</v>
      </c>
      <c r="D4215" s="4">
        <v>0.72917869999999996</v>
      </c>
      <c r="E4215" s="3" t="s">
        <v>12</v>
      </c>
      <c r="F4215" s="3" t="s">
        <v>3</v>
      </c>
    </row>
    <row r="4216" spans="1:6" x14ac:dyDescent="0.3">
      <c r="A4216" s="3">
        <v>2013</v>
      </c>
      <c r="B4216" s="3">
        <v>3075</v>
      </c>
      <c r="C4216" s="3">
        <v>548</v>
      </c>
      <c r="D4216" s="4">
        <v>0.72872729999999997</v>
      </c>
      <c r="E4216" s="3" t="s">
        <v>36</v>
      </c>
      <c r="F4216" s="3" t="s">
        <v>54</v>
      </c>
    </row>
    <row r="4217" spans="1:6" x14ac:dyDescent="0.3">
      <c r="A4217" s="3">
        <v>2014</v>
      </c>
      <c r="B4217" s="3">
        <v>4376</v>
      </c>
      <c r="C4217" s="3">
        <v>569</v>
      </c>
      <c r="D4217" s="4">
        <v>0.7285277</v>
      </c>
      <c r="E4217" s="3" t="s">
        <v>2</v>
      </c>
      <c r="F4217" s="3" t="s">
        <v>3</v>
      </c>
    </row>
    <row r="4218" spans="1:6" x14ac:dyDescent="0.3">
      <c r="A4218" s="3">
        <v>2013</v>
      </c>
      <c r="B4218" s="3">
        <v>4228</v>
      </c>
      <c r="C4218" s="3">
        <v>549</v>
      </c>
      <c r="D4218" s="4">
        <v>0.72820980000000002</v>
      </c>
      <c r="E4218" s="3" t="s">
        <v>56</v>
      </c>
      <c r="F4218" s="3" t="s">
        <v>3</v>
      </c>
    </row>
    <row r="4219" spans="1:6" x14ac:dyDescent="0.3">
      <c r="A4219" s="3">
        <v>2011</v>
      </c>
      <c r="B4219" s="3">
        <v>816</v>
      </c>
      <c r="C4219" s="3">
        <v>367</v>
      </c>
      <c r="D4219" s="4">
        <v>0.72750599999999999</v>
      </c>
      <c r="E4219" s="3" t="s">
        <v>5</v>
      </c>
      <c r="F4219" s="3" t="s">
        <v>3</v>
      </c>
    </row>
    <row r="4220" spans="1:6" x14ac:dyDescent="0.3">
      <c r="A4220" s="3">
        <v>2012</v>
      </c>
      <c r="B4220" s="3">
        <v>1642</v>
      </c>
      <c r="C4220" s="3">
        <v>1229</v>
      </c>
      <c r="D4220" s="4">
        <v>0.72724949999999999</v>
      </c>
      <c r="E4220" s="3" t="s">
        <v>14</v>
      </c>
      <c r="F4220" s="3" t="s">
        <v>3</v>
      </c>
    </row>
    <row r="4221" spans="1:6" x14ac:dyDescent="0.3">
      <c r="A4221" s="3">
        <v>2013</v>
      </c>
      <c r="B4221" s="3">
        <v>1287</v>
      </c>
      <c r="C4221" s="3">
        <v>550</v>
      </c>
      <c r="D4221" s="4">
        <v>0.72698260000000003</v>
      </c>
      <c r="E4221" s="3" t="s">
        <v>29</v>
      </c>
      <c r="F4221" s="3" t="s">
        <v>3</v>
      </c>
    </row>
    <row r="4222" spans="1:6" x14ac:dyDescent="0.3">
      <c r="A4222" s="3">
        <v>2015</v>
      </c>
      <c r="B4222" s="3">
        <v>3242</v>
      </c>
      <c r="C4222" s="3">
        <v>528</v>
      </c>
      <c r="D4222" s="4">
        <v>0.72694188460364761</v>
      </c>
      <c r="E4222" s="3" t="s">
        <v>8</v>
      </c>
      <c r="F4222" s="3" t="s">
        <v>3</v>
      </c>
    </row>
    <row r="4223" spans="1:6" x14ac:dyDescent="0.3">
      <c r="A4223" s="3">
        <v>2014</v>
      </c>
      <c r="B4223" s="3">
        <v>388</v>
      </c>
      <c r="C4223" s="3">
        <v>570</v>
      </c>
      <c r="D4223" s="4">
        <v>0.72694000000000003</v>
      </c>
      <c r="E4223" s="3" t="s">
        <v>23</v>
      </c>
      <c r="F4223" s="3" t="s">
        <v>3</v>
      </c>
    </row>
    <row r="4224" spans="1:6" x14ac:dyDescent="0.3">
      <c r="A4224" s="3">
        <v>2012</v>
      </c>
      <c r="B4224" s="3">
        <v>4091</v>
      </c>
      <c r="C4224" s="3">
        <v>1230</v>
      </c>
      <c r="D4224" s="4">
        <v>0.72693010000000002</v>
      </c>
      <c r="E4224" s="3" t="s">
        <v>36</v>
      </c>
      <c r="F4224" s="3" t="s">
        <v>66</v>
      </c>
    </row>
    <row r="4225" spans="1:6" x14ac:dyDescent="0.3">
      <c r="A4225" s="3">
        <v>2015</v>
      </c>
      <c r="B4225" s="3">
        <v>339</v>
      </c>
      <c r="C4225" s="3">
        <v>529</v>
      </c>
      <c r="D4225" s="4">
        <v>0.72686249009735582</v>
      </c>
      <c r="E4225" s="3" t="s">
        <v>23</v>
      </c>
      <c r="F4225" s="3" t="s">
        <v>3</v>
      </c>
    </row>
    <row r="4226" spans="1:6" x14ac:dyDescent="0.3">
      <c r="A4226" s="3">
        <v>2015</v>
      </c>
      <c r="B4226" s="3">
        <v>3250</v>
      </c>
      <c r="C4226" s="3">
        <v>530</v>
      </c>
      <c r="D4226" s="4">
        <v>0.72682646071860146</v>
      </c>
      <c r="E4226" s="3" t="s">
        <v>4</v>
      </c>
      <c r="F4226" s="3" t="s">
        <v>3</v>
      </c>
    </row>
    <row r="4227" spans="1:6" x14ac:dyDescent="0.3">
      <c r="A4227" s="3">
        <v>2009</v>
      </c>
      <c r="B4227" s="3">
        <v>2603</v>
      </c>
      <c r="C4227" s="3">
        <v>359</v>
      </c>
      <c r="D4227" s="4">
        <v>0.7267633</v>
      </c>
      <c r="E4227" s="3" t="s">
        <v>12</v>
      </c>
      <c r="F4227" s="3" t="s">
        <v>3</v>
      </c>
    </row>
    <row r="4228" spans="1:6" x14ac:dyDescent="0.3">
      <c r="A4228" s="3">
        <v>2015</v>
      </c>
      <c r="B4228" s="3">
        <v>1699</v>
      </c>
      <c r="C4228" s="3">
        <v>531</v>
      </c>
      <c r="D4228" s="4">
        <v>0.72673528344426952</v>
      </c>
      <c r="E4228" s="3" t="s">
        <v>24</v>
      </c>
      <c r="F4228" s="3" t="s">
        <v>3</v>
      </c>
    </row>
    <row r="4229" spans="1:6" x14ac:dyDescent="0.3">
      <c r="A4229" s="3">
        <v>2010</v>
      </c>
      <c r="B4229" s="3">
        <v>3202</v>
      </c>
      <c r="C4229" s="3">
        <v>335</v>
      </c>
      <c r="D4229" s="4">
        <v>0.72655340000000002</v>
      </c>
      <c r="E4229" s="3" t="s">
        <v>56</v>
      </c>
      <c r="F4229" s="3" t="s">
        <v>3</v>
      </c>
    </row>
    <row r="4230" spans="1:6" x14ac:dyDescent="0.3">
      <c r="A4230" s="3">
        <v>2012</v>
      </c>
      <c r="B4230" s="3">
        <v>2789</v>
      </c>
      <c r="C4230" s="3">
        <v>1231</v>
      </c>
      <c r="D4230" s="4">
        <v>0.72652609999999995</v>
      </c>
      <c r="E4230" s="3" t="s">
        <v>14</v>
      </c>
      <c r="F4230" s="3" t="s">
        <v>3</v>
      </c>
    </row>
    <row r="4231" spans="1:6" x14ac:dyDescent="0.3">
      <c r="A4231" s="3">
        <v>2012</v>
      </c>
      <c r="B4231" s="3">
        <v>818</v>
      </c>
      <c r="C4231" s="3">
        <v>1232</v>
      </c>
      <c r="D4231" s="4">
        <v>0.72620180000000001</v>
      </c>
      <c r="E4231" s="3" t="s">
        <v>2</v>
      </c>
      <c r="F4231" s="3" t="s">
        <v>3</v>
      </c>
    </row>
    <row r="4232" spans="1:6" x14ac:dyDescent="0.3">
      <c r="A4232" s="3">
        <v>2015</v>
      </c>
      <c r="B4232" s="3">
        <v>2465</v>
      </c>
      <c r="C4232" s="3">
        <v>532</v>
      </c>
      <c r="D4232" s="4">
        <v>0.72600477304833677</v>
      </c>
      <c r="E4232" s="3" t="s">
        <v>32</v>
      </c>
      <c r="F4232" s="3" t="s">
        <v>3</v>
      </c>
    </row>
    <row r="4233" spans="1:6" x14ac:dyDescent="0.3">
      <c r="A4233" s="3">
        <v>2009</v>
      </c>
      <c r="B4233" s="3">
        <v>1721</v>
      </c>
      <c r="C4233" s="3">
        <v>360</v>
      </c>
      <c r="D4233" s="4">
        <v>0.72576479999999999</v>
      </c>
      <c r="E4233" s="3" t="s">
        <v>22</v>
      </c>
      <c r="F4233" s="3" t="s">
        <v>3</v>
      </c>
    </row>
    <row r="4234" spans="1:6" x14ac:dyDescent="0.3">
      <c r="A4234" s="3">
        <v>2009</v>
      </c>
      <c r="B4234" s="3">
        <v>2445</v>
      </c>
      <c r="C4234" s="3">
        <v>361</v>
      </c>
      <c r="D4234" s="4">
        <v>0.72567360000000003</v>
      </c>
      <c r="E4234" s="3" t="s">
        <v>32</v>
      </c>
      <c r="F4234" s="3" t="s">
        <v>3</v>
      </c>
    </row>
    <row r="4235" spans="1:6" x14ac:dyDescent="0.3">
      <c r="A4235" s="3">
        <v>2010</v>
      </c>
      <c r="B4235" s="3">
        <v>388</v>
      </c>
      <c r="C4235" s="3">
        <v>336</v>
      </c>
      <c r="D4235" s="4">
        <v>0.72559770000000001</v>
      </c>
      <c r="E4235" s="3" t="s">
        <v>23</v>
      </c>
      <c r="F4235" s="3" t="s">
        <v>3</v>
      </c>
    </row>
    <row r="4236" spans="1:6" x14ac:dyDescent="0.3">
      <c r="A4236" s="3">
        <v>2010</v>
      </c>
      <c r="B4236" s="3">
        <v>2423</v>
      </c>
      <c r="C4236" s="3">
        <v>337</v>
      </c>
      <c r="D4236" s="4">
        <v>0.72533099999999995</v>
      </c>
      <c r="E4236" s="3" t="s">
        <v>17</v>
      </c>
      <c r="F4236" s="3" t="s">
        <v>3</v>
      </c>
    </row>
    <row r="4237" spans="1:6" x14ac:dyDescent="0.3">
      <c r="A4237" s="3">
        <v>2009</v>
      </c>
      <c r="B4237" s="3">
        <v>2844</v>
      </c>
      <c r="C4237" s="3">
        <v>362</v>
      </c>
      <c r="D4237" s="4">
        <v>0.72520969999999996</v>
      </c>
      <c r="E4237" s="3" t="s">
        <v>16</v>
      </c>
      <c r="F4237" s="3" t="s">
        <v>3</v>
      </c>
    </row>
    <row r="4238" spans="1:6" x14ac:dyDescent="0.3">
      <c r="A4238" s="3">
        <v>2015</v>
      </c>
      <c r="B4238" s="3">
        <v>4004</v>
      </c>
      <c r="C4238" s="3">
        <v>533</v>
      </c>
      <c r="D4238" s="4">
        <v>0.72517661177989601</v>
      </c>
      <c r="E4238" s="3" t="s">
        <v>2</v>
      </c>
      <c r="F4238" s="3" t="s">
        <v>3</v>
      </c>
    </row>
    <row r="4239" spans="1:6" x14ac:dyDescent="0.3">
      <c r="A4239" s="3">
        <v>2010</v>
      </c>
      <c r="B4239" s="3">
        <v>2053</v>
      </c>
      <c r="C4239" s="3">
        <v>338</v>
      </c>
      <c r="D4239" s="4">
        <v>0.72491559999999999</v>
      </c>
      <c r="E4239" s="3" t="s">
        <v>7</v>
      </c>
      <c r="F4239" s="3" t="s">
        <v>3</v>
      </c>
    </row>
    <row r="4240" spans="1:6" x14ac:dyDescent="0.3">
      <c r="A4240" s="3">
        <v>2014</v>
      </c>
      <c r="B4240" s="3">
        <v>1559</v>
      </c>
      <c r="C4240" s="3">
        <v>571</v>
      </c>
      <c r="D4240" s="4">
        <v>0.72480770000000005</v>
      </c>
      <c r="E4240" s="3" t="s">
        <v>7</v>
      </c>
      <c r="F4240" s="3" t="s">
        <v>3</v>
      </c>
    </row>
    <row r="4241" spans="1:6" x14ac:dyDescent="0.3">
      <c r="A4241" s="3">
        <v>2008</v>
      </c>
      <c r="B4241" s="3">
        <v>2481</v>
      </c>
      <c r="C4241" s="3">
        <v>287</v>
      </c>
      <c r="D4241" s="4">
        <v>0.72464229999999996</v>
      </c>
      <c r="E4241" s="3" t="s">
        <v>20</v>
      </c>
      <c r="F4241" s="3" t="s">
        <v>3</v>
      </c>
    </row>
    <row r="4242" spans="1:6" x14ac:dyDescent="0.3">
      <c r="A4242" s="3">
        <v>2012</v>
      </c>
      <c r="B4242" s="3">
        <v>4395</v>
      </c>
      <c r="C4242" s="3">
        <v>1233</v>
      </c>
      <c r="D4242" s="4">
        <v>0.72460440000000004</v>
      </c>
      <c r="E4242" s="3" t="s">
        <v>2</v>
      </c>
      <c r="F4242" s="3" t="s">
        <v>3</v>
      </c>
    </row>
    <row r="4243" spans="1:6" x14ac:dyDescent="0.3">
      <c r="A4243" s="3">
        <v>2009</v>
      </c>
      <c r="B4243" s="3">
        <v>1807</v>
      </c>
      <c r="C4243" s="3">
        <v>363</v>
      </c>
      <c r="D4243" s="4">
        <v>0.7243096</v>
      </c>
      <c r="E4243" s="3" t="s">
        <v>5</v>
      </c>
      <c r="F4243" s="3" t="s">
        <v>3</v>
      </c>
    </row>
    <row r="4244" spans="1:6" x14ac:dyDescent="0.3">
      <c r="A4244" s="3">
        <v>2014</v>
      </c>
      <c r="B4244" s="3">
        <v>870</v>
      </c>
      <c r="C4244" s="3">
        <v>572</v>
      </c>
      <c r="D4244" s="4">
        <v>0.72421539999999995</v>
      </c>
      <c r="E4244" s="3" t="s">
        <v>7</v>
      </c>
      <c r="F4244" s="3" t="s">
        <v>3</v>
      </c>
    </row>
    <row r="4245" spans="1:6" x14ac:dyDescent="0.3">
      <c r="A4245" s="3">
        <v>2012</v>
      </c>
      <c r="B4245" s="3">
        <v>2029</v>
      </c>
      <c r="C4245" s="3">
        <v>1234</v>
      </c>
      <c r="D4245" s="4">
        <v>0.72359379999999995</v>
      </c>
      <c r="E4245" s="3" t="s">
        <v>4</v>
      </c>
      <c r="F4245" s="3" t="s">
        <v>3</v>
      </c>
    </row>
    <row r="4246" spans="1:6" x14ac:dyDescent="0.3">
      <c r="A4246" s="3">
        <v>2009</v>
      </c>
      <c r="B4246" s="3">
        <v>294</v>
      </c>
      <c r="C4246" s="3">
        <v>364</v>
      </c>
      <c r="D4246" s="4">
        <v>0.72354149999999995</v>
      </c>
      <c r="E4246" s="3" t="s">
        <v>4</v>
      </c>
      <c r="F4246" s="3" t="s">
        <v>3</v>
      </c>
    </row>
    <row r="4247" spans="1:6" x14ac:dyDescent="0.3">
      <c r="A4247" s="3">
        <v>2009</v>
      </c>
      <c r="B4247" s="3">
        <v>2826</v>
      </c>
      <c r="C4247" s="3">
        <v>365</v>
      </c>
      <c r="D4247" s="4">
        <v>0.7229506</v>
      </c>
      <c r="E4247" s="3" t="s">
        <v>21</v>
      </c>
      <c r="F4247" s="3" t="s">
        <v>3</v>
      </c>
    </row>
    <row r="4248" spans="1:6" x14ac:dyDescent="0.3">
      <c r="A4248" s="3">
        <v>2014</v>
      </c>
      <c r="B4248" s="3">
        <v>453</v>
      </c>
      <c r="C4248" s="3">
        <v>573</v>
      </c>
      <c r="D4248" s="4">
        <v>0.7228</v>
      </c>
      <c r="E4248" s="3" t="s">
        <v>2</v>
      </c>
      <c r="F4248" s="3" t="s">
        <v>3</v>
      </c>
    </row>
    <row r="4249" spans="1:6" x14ac:dyDescent="0.3">
      <c r="A4249" s="3">
        <v>2010</v>
      </c>
      <c r="B4249" s="3">
        <v>306</v>
      </c>
      <c r="C4249" s="3">
        <v>339</v>
      </c>
      <c r="D4249" s="4">
        <v>0.72245420000000005</v>
      </c>
      <c r="E4249" s="3" t="s">
        <v>18</v>
      </c>
      <c r="F4249" s="3" t="s">
        <v>3</v>
      </c>
    </row>
    <row r="4250" spans="1:6" x14ac:dyDescent="0.3">
      <c r="A4250" s="3">
        <v>2014</v>
      </c>
      <c r="B4250" s="3">
        <v>1302</v>
      </c>
      <c r="C4250" s="3">
        <v>574</v>
      </c>
      <c r="D4250" s="4">
        <v>0.72227989999999997</v>
      </c>
      <c r="E4250" s="3" t="s">
        <v>5</v>
      </c>
      <c r="F4250" s="3" t="s">
        <v>3</v>
      </c>
    </row>
    <row r="4251" spans="1:6" x14ac:dyDescent="0.3">
      <c r="A4251" s="3">
        <v>2008</v>
      </c>
      <c r="B4251" s="3">
        <v>2081</v>
      </c>
      <c r="C4251" s="3">
        <v>288</v>
      </c>
      <c r="D4251" s="4">
        <v>0.72184749999999998</v>
      </c>
      <c r="E4251" s="3" t="s">
        <v>20</v>
      </c>
      <c r="F4251" s="3" t="s">
        <v>3</v>
      </c>
    </row>
    <row r="4252" spans="1:6" x14ac:dyDescent="0.3">
      <c r="A4252" s="3">
        <v>2012</v>
      </c>
      <c r="B4252" s="3">
        <v>4236</v>
      </c>
      <c r="C4252" s="3">
        <v>1235</v>
      </c>
      <c r="D4252" s="4">
        <v>0.72177429999999998</v>
      </c>
      <c r="E4252" s="3" t="s">
        <v>27</v>
      </c>
      <c r="F4252" s="3" t="s">
        <v>28</v>
      </c>
    </row>
    <row r="4253" spans="1:6" x14ac:dyDescent="0.3">
      <c r="A4253" s="3">
        <v>2014</v>
      </c>
      <c r="B4253" s="3">
        <v>5125</v>
      </c>
      <c r="C4253" s="3">
        <v>575</v>
      </c>
      <c r="D4253" s="4">
        <v>0.72166370000000002</v>
      </c>
      <c r="E4253" s="3" t="s">
        <v>20</v>
      </c>
      <c r="F4253" s="3" t="s">
        <v>3</v>
      </c>
    </row>
    <row r="4254" spans="1:6" x14ac:dyDescent="0.3">
      <c r="A4254" s="3">
        <v>2013</v>
      </c>
      <c r="B4254" s="3">
        <v>1138</v>
      </c>
      <c r="C4254" s="3">
        <v>551</v>
      </c>
      <c r="D4254" s="4">
        <v>0.72100160000000002</v>
      </c>
      <c r="E4254" s="3" t="s">
        <v>4</v>
      </c>
      <c r="F4254" s="3" t="s">
        <v>3</v>
      </c>
    </row>
    <row r="4255" spans="1:6" x14ac:dyDescent="0.3">
      <c r="A4255" s="3">
        <v>2014</v>
      </c>
      <c r="B4255" s="3">
        <v>2016</v>
      </c>
      <c r="C4255" s="3">
        <v>576</v>
      </c>
      <c r="D4255" s="4">
        <v>0.72083929999999996</v>
      </c>
      <c r="E4255" s="3" t="s">
        <v>5</v>
      </c>
      <c r="F4255" s="3" t="s">
        <v>3</v>
      </c>
    </row>
    <row r="4256" spans="1:6" x14ac:dyDescent="0.3">
      <c r="A4256" s="3">
        <v>2012</v>
      </c>
      <c r="B4256" s="3">
        <v>4378</v>
      </c>
      <c r="C4256" s="3">
        <v>1236</v>
      </c>
      <c r="D4256" s="4">
        <v>0.72082409999999997</v>
      </c>
      <c r="E4256" s="3" t="s">
        <v>14</v>
      </c>
      <c r="F4256" s="3" t="s">
        <v>3</v>
      </c>
    </row>
    <row r="4257" spans="1:6" x14ac:dyDescent="0.3">
      <c r="A4257" s="3">
        <v>2012</v>
      </c>
      <c r="B4257" s="3">
        <v>2648</v>
      </c>
      <c r="C4257" s="3">
        <v>1237</v>
      </c>
      <c r="D4257" s="4">
        <v>0.72075639999999996</v>
      </c>
      <c r="E4257" s="3" t="s">
        <v>15</v>
      </c>
      <c r="F4257" s="3" t="s">
        <v>3</v>
      </c>
    </row>
    <row r="4258" spans="1:6" x14ac:dyDescent="0.3">
      <c r="A4258" s="3">
        <v>2013</v>
      </c>
      <c r="B4258" s="3">
        <v>1024</v>
      </c>
      <c r="C4258" s="3">
        <v>552</v>
      </c>
      <c r="D4258" s="4">
        <v>0.72052890000000003</v>
      </c>
      <c r="E4258" s="3" t="s">
        <v>11</v>
      </c>
      <c r="F4258" s="3" t="s">
        <v>3</v>
      </c>
    </row>
    <row r="4259" spans="1:6" x14ac:dyDescent="0.3">
      <c r="A4259" s="3">
        <v>2012</v>
      </c>
      <c r="B4259" s="3">
        <v>999</v>
      </c>
      <c r="C4259" s="3">
        <v>1238</v>
      </c>
      <c r="D4259" s="4">
        <v>0.72042019999999996</v>
      </c>
      <c r="E4259" s="3" t="s">
        <v>24</v>
      </c>
      <c r="F4259" s="3" t="s">
        <v>3</v>
      </c>
    </row>
    <row r="4260" spans="1:6" x14ac:dyDescent="0.3">
      <c r="A4260" s="3">
        <v>2013</v>
      </c>
      <c r="B4260" s="3">
        <v>3189</v>
      </c>
      <c r="C4260" s="3">
        <v>553</v>
      </c>
      <c r="D4260" s="4">
        <v>0.72026140000000005</v>
      </c>
      <c r="E4260" s="3" t="s">
        <v>4</v>
      </c>
      <c r="F4260" s="3" t="s">
        <v>3</v>
      </c>
    </row>
    <row r="4261" spans="1:6" x14ac:dyDescent="0.3">
      <c r="A4261" s="3">
        <v>2012</v>
      </c>
      <c r="B4261" s="3">
        <v>1075</v>
      </c>
      <c r="C4261" s="3">
        <v>1239</v>
      </c>
      <c r="D4261" s="4">
        <v>0.72003039999999996</v>
      </c>
      <c r="E4261" s="3" t="s">
        <v>27</v>
      </c>
      <c r="F4261" s="3" t="s">
        <v>28</v>
      </c>
    </row>
    <row r="4262" spans="1:6" x14ac:dyDescent="0.3">
      <c r="A4262" s="3">
        <v>2012</v>
      </c>
      <c r="B4262" s="3">
        <v>3650</v>
      </c>
      <c r="C4262" s="3">
        <v>1240</v>
      </c>
      <c r="D4262" s="4">
        <v>0.71988560000000001</v>
      </c>
      <c r="E4262" s="3" t="s">
        <v>13</v>
      </c>
      <c r="F4262" s="3" t="s">
        <v>3</v>
      </c>
    </row>
    <row r="4263" spans="1:6" x14ac:dyDescent="0.3">
      <c r="A4263" s="3">
        <v>2008</v>
      </c>
      <c r="B4263" s="3">
        <v>1801</v>
      </c>
      <c r="C4263" s="3">
        <v>289</v>
      </c>
      <c r="D4263" s="4">
        <v>0.71915879999999999</v>
      </c>
      <c r="E4263" s="3" t="s">
        <v>14</v>
      </c>
      <c r="F4263" s="3" t="s">
        <v>3</v>
      </c>
    </row>
    <row r="4264" spans="1:6" x14ac:dyDescent="0.3">
      <c r="A4264" s="3">
        <v>2012</v>
      </c>
      <c r="B4264" s="3">
        <v>4317</v>
      </c>
      <c r="C4264" s="3">
        <v>1241</v>
      </c>
      <c r="D4264" s="4">
        <v>0.71900580000000003</v>
      </c>
      <c r="E4264" s="3" t="s">
        <v>14</v>
      </c>
      <c r="F4264" s="3" t="s">
        <v>3</v>
      </c>
    </row>
    <row r="4265" spans="1:6" x14ac:dyDescent="0.3">
      <c r="A4265" s="3">
        <v>2008</v>
      </c>
      <c r="B4265" s="3">
        <v>2386</v>
      </c>
      <c r="C4265" s="3">
        <v>290</v>
      </c>
      <c r="D4265" s="4">
        <v>0.7186939</v>
      </c>
      <c r="E4265" s="3" t="s">
        <v>27</v>
      </c>
      <c r="F4265" s="3" t="s">
        <v>28</v>
      </c>
    </row>
    <row r="4266" spans="1:6" x14ac:dyDescent="0.3">
      <c r="A4266" s="3">
        <v>2012</v>
      </c>
      <c r="B4266" s="3">
        <v>1547</v>
      </c>
      <c r="C4266" s="3">
        <v>1242</v>
      </c>
      <c r="D4266" s="4">
        <v>0.71847019999999995</v>
      </c>
      <c r="E4266" s="3" t="s">
        <v>27</v>
      </c>
      <c r="F4266" s="3" t="s">
        <v>28</v>
      </c>
    </row>
    <row r="4267" spans="1:6" x14ac:dyDescent="0.3">
      <c r="A4267" s="3">
        <v>2014</v>
      </c>
      <c r="B4267" s="3">
        <v>4555</v>
      </c>
      <c r="C4267" s="3">
        <v>577</v>
      </c>
      <c r="D4267" s="4">
        <v>0.71838610000000003</v>
      </c>
      <c r="E4267" s="3" t="s">
        <v>15</v>
      </c>
      <c r="F4267" s="3" t="s">
        <v>3</v>
      </c>
    </row>
    <row r="4268" spans="1:6" x14ac:dyDescent="0.3">
      <c r="A4268" s="3">
        <v>2011</v>
      </c>
      <c r="B4268" s="3">
        <v>172</v>
      </c>
      <c r="C4268" s="3">
        <v>368</v>
      </c>
      <c r="D4268" s="4">
        <v>0.71796269999999995</v>
      </c>
      <c r="E4268" s="3" t="s">
        <v>15</v>
      </c>
      <c r="F4268" s="3" t="s">
        <v>3</v>
      </c>
    </row>
    <row r="4269" spans="1:6" x14ac:dyDescent="0.3">
      <c r="A4269" s="3">
        <v>2012</v>
      </c>
      <c r="B4269" s="3">
        <v>4043</v>
      </c>
      <c r="C4269" s="3">
        <v>1243</v>
      </c>
      <c r="D4269" s="4">
        <v>0.71789539999999996</v>
      </c>
      <c r="E4269" s="3" t="s">
        <v>43</v>
      </c>
      <c r="F4269" s="3" t="s">
        <v>3</v>
      </c>
    </row>
    <row r="4270" spans="1:6" x14ac:dyDescent="0.3">
      <c r="A4270" s="3">
        <v>2014</v>
      </c>
      <c r="B4270" s="3">
        <v>4607</v>
      </c>
      <c r="C4270" s="3">
        <v>578</v>
      </c>
      <c r="D4270" s="4">
        <v>0.71752950000000004</v>
      </c>
      <c r="E4270" s="3" t="s">
        <v>56</v>
      </c>
      <c r="F4270" s="3" t="s">
        <v>3</v>
      </c>
    </row>
    <row r="4271" spans="1:6" x14ac:dyDescent="0.3">
      <c r="A4271" s="3">
        <v>2012</v>
      </c>
      <c r="B4271" s="3">
        <v>1123</v>
      </c>
      <c r="C4271" s="3">
        <v>1244</v>
      </c>
      <c r="D4271" s="4">
        <v>0.71733369999999996</v>
      </c>
      <c r="E4271" s="3" t="s">
        <v>23</v>
      </c>
      <c r="F4271" s="3" t="s">
        <v>3</v>
      </c>
    </row>
    <row r="4272" spans="1:6" x14ac:dyDescent="0.3">
      <c r="A4272" s="3">
        <v>2014</v>
      </c>
      <c r="B4272" s="3">
        <v>155</v>
      </c>
      <c r="C4272" s="3">
        <v>579</v>
      </c>
      <c r="D4272" s="4">
        <v>0.71723939999999997</v>
      </c>
      <c r="E4272" s="3" t="s">
        <v>24</v>
      </c>
      <c r="F4272" s="3" t="s">
        <v>3</v>
      </c>
    </row>
    <row r="4273" spans="1:6" x14ac:dyDescent="0.3">
      <c r="A4273" s="3">
        <v>2013</v>
      </c>
      <c r="B4273" s="3">
        <v>4355</v>
      </c>
      <c r="C4273" s="3">
        <v>554</v>
      </c>
      <c r="D4273" s="4">
        <v>0.71690560000000003</v>
      </c>
      <c r="E4273" s="3" t="s">
        <v>36</v>
      </c>
      <c r="F4273" s="3" t="s">
        <v>60</v>
      </c>
    </row>
    <row r="4274" spans="1:6" x14ac:dyDescent="0.3">
      <c r="A4274" s="3">
        <v>2012</v>
      </c>
      <c r="B4274" s="3">
        <v>4216</v>
      </c>
      <c r="C4274" s="3">
        <v>1245</v>
      </c>
      <c r="D4274" s="4">
        <v>0.71666370000000001</v>
      </c>
      <c r="E4274" s="3" t="s">
        <v>2</v>
      </c>
      <c r="F4274" s="3" t="s">
        <v>3</v>
      </c>
    </row>
    <row r="4275" spans="1:6" x14ac:dyDescent="0.3">
      <c r="A4275" s="3">
        <v>2012</v>
      </c>
      <c r="B4275" s="3">
        <v>1414</v>
      </c>
      <c r="C4275" s="3">
        <v>1246</v>
      </c>
      <c r="D4275" s="4">
        <v>0.71641829999999995</v>
      </c>
      <c r="E4275" s="3" t="s">
        <v>44</v>
      </c>
      <c r="F4275" s="3" t="s">
        <v>3</v>
      </c>
    </row>
    <row r="4276" spans="1:6" x14ac:dyDescent="0.3">
      <c r="A4276" s="3">
        <v>2011</v>
      </c>
      <c r="B4276" s="3">
        <v>122</v>
      </c>
      <c r="C4276" s="3">
        <v>369</v>
      </c>
      <c r="D4276" s="4">
        <v>0.71640709999999996</v>
      </c>
      <c r="E4276" s="3" t="s">
        <v>23</v>
      </c>
      <c r="F4276" s="3" t="s">
        <v>3</v>
      </c>
    </row>
    <row r="4277" spans="1:6" x14ac:dyDescent="0.3">
      <c r="A4277" s="3">
        <v>2008</v>
      </c>
      <c r="B4277" s="3">
        <v>2584</v>
      </c>
      <c r="C4277" s="3">
        <v>291</v>
      </c>
      <c r="D4277" s="4">
        <v>0.71615660000000003</v>
      </c>
      <c r="E4277" s="3" t="s">
        <v>4</v>
      </c>
      <c r="F4277" s="3" t="s">
        <v>3</v>
      </c>
    </row>
    <row r="4278" spans="1:6" x14ac:dyDescent="0.3">
      <c r="A4278" s="3">
        <v>2013</v>
      </c>
      <c r="B4278" s="3">
        <v>3007</v>
      </c>
      <c r="C4278" s="3">
        <v>555</v>
      </c>
      <c r="D4278" s="4">
        <v>0.71609959999999995</v>
      </c>
      <c r="E4278" s="3" t="s">
        <v>56</v>
      </c>
      <c r="F4278" s="3" t="s">
        <v>3</v>
      </c>
    </row>
    <row r="4279" spans="1:6" x14ac:dyDescent="0.3">
      <c r="A4279" s="3">
        <v>2009</v>
      </c>
      <c r="B4279" s="3">
        <v>107</v>
      </c>
      <c r="C4279" s="3">
        <v>366</v>
      </c>
      <c r="D4279" s="4">
        <v>0.71606110000000001</v>
      </c>
      <c r="E4279" s="3" t="s">
        <v>2</v>
      </c>
      <c r="F4279" s="3" t="s">
        <v>3</v>
      </c>
    </row>
    <row r="4280" spans="1:6" x14ac:dyDescent="0.3">
      <c r="A4280" s="3">
        <v>2012</v>
      </c>
      <c r="B4280" s="3">
        <v>3398</v>
      </c>
      <c r="C4280" s="3">
        <v>1247</v>
      </c>
      <c r="D4280" s="4">
        <v>0.71565460000000003</v>
      </c>
      <c r="E4280" s="3" t="s">
        <v>2</v>
      </c>
      <c r="F4280" s="3" t="s">
        <v>3</v>
      </c>
    </row>
    <row r="4281" spans="1:6" x14ac:dyDescent="0.3">
      <c r="A4281" s="3">
        <v>2012</v>
      </c>
      <c r="B4281" s="3">
        <v>2525</v>
      </c>
      <c r="C4281" s="3">
        <v>1248</v>
      </c>
      <c r="D4281" s="4">
        <v>0.71544140000000001</v>
      </c>
      <c r="E4281" s="3" t="s">
        <v>56</v>
      </c>
      <c r="F4281" s="3" t="s">
        <v>3</v>
      </c>
    </row>
    <row r="4282" spans="1:6" x14ac:dyDescent="0.3">
      <c r="A4282" s="3">
        <v>2011</v>
      </c>
      <c r="B4282" s="3">
        <v>3221</v>
      </c>
      <c r="C4282" s="3">
        <v>370</v>
      </c>
      <c r="D4282" s="4">
        <v>0.71513879999999996</v>
      </c>
      <c r="E4282" s="3" t="s">
        <v>33</v>
      </c>
      <c r="F4282" s="3" t="s">
        <v>3</v>
      </c>
    </row>
    <row r="4283" spans="1:6" x14ac:dyDescent="0.3">
      <c r="A4283" s="3">
        <v>2012</v>
      </c>
      <c r="B4283" s="3">
        <v>3538</v>
      </c>
      <c r="C4283" s="3">
        <v>1249</v>
      </c>
      <c r="D4283" s="4">
        <v>0.71508170000000004</v>
      </c>
      <c r="E4283" s="3" t="s">
        <v>2</v>
      </c>
      <c r="F4283" s="3" t="s">
        <v>3</v>
      </c>
    </row>
    <row r="4284" spans="1:6" x14ac:dyDescent="0.3">
      <c r="A4284" s="3">
        <v>2011</v>
      </c>
      <c r="B4284" s="3">
        <v>1806</v>
      </c>
      <c r="C4284" s="3">
        <v>371</v>
      </c>
      <c r="D4284" s="4">
        <v>0.7150706</v>
      </c>
      <c r="E4284" s="3" t="s">
        <v>47</v>
      </c>
      <c r="F4284" s="3" t="s">
        <v>3</v>
      </c>
    </row>
    <row r="4285" spans="1:6" x14ac:dyDescent="0.3">
      <c r="A4285" s="3">
        <v>2014</v>
      </c>
      <c r="B4285" s="3">
        <v>1723</v>
      </c>
      <c r="C4285" s="3">
        <v>580</v>
      </c>
      <c r="D4285" s="4">
        <v>0.71504270000000003</v>
      </c>
      <c r="E4285" s="3" t="s">
        <v>47</v>
      </c>
      <c r="F4285" s="3" t="s">
        <v>3</v>
      </c>
    </row>
    <row r="4286" spans="1:6" x14ac:dyDescent="0.3">
      <c r="A4286" s="3">
        <v>2008</v>
      </c>
      <c r="B4286" s="3">
        <v>84</v>
      </c>
      <c r="C4286" s="3">
        <v>292</v>
      </c>
      <c r="D4286" s="4">
        <v>0.71482800000000002</v>
      </c>
      <c r="E4286" s="3" t="s">
        <v>18</v>
      </c>
      <c r="F4286" s="3" t="s">
        <v>3</v>
      </c>
    </row>
    <row r="4287" spans="1:6" x14ac:dyDescent="0.3">
      <c r="A4287" s="3">
        <v>2012</v>
      </c>
      <c r="B4287" s="3">
        <v>1644</v>
      </c>
      <c r="C4287" s="3">
        <v>1250</v>
      </c>
      <c r="D4287" s="4">
        <v>0.71433899999999995</v>
      </c>
      <c r="E4287" s="3" t="s">
        <v>4</v>
      </c>
      <c r="F4287" s="3" t="s">
        <v>3</v>
      </c>
    </row>
    <row r="4288" spans="1:6" x14ac:dyDescent="0.3">
      <c r="A4288" s="3">
        <v>2014</v>
      </c>
      <c r="B4288" s="3">
        <v>3103</v>
      </c>
      <c r="C4288" s="3">
        <v>581</v>
      </c>
      <c r="D4288" s="4">
        <v>0.71429719999999997</v>
      </c>
      <c r="E4288" s="3" t="s">
        <v>14</v>
      </c>
      <c r="F4288" s="3" t="s">
        <v>3</v>
      </c>
    </row>
    <row r="4289" spans="1:6" x14ac:dyDescent="0.3">
      <c r="A4289" s="3">
        <v>2015</v>
      </c>
      <c r="B4289" s="3">
        <v>1322</v>
      </c>
      <c r="C4289" s="3">
        <v>534</v>
      </c>
      <c r="D4289" s="4">
        <v>0.71375195972024041</v>
      </c>
      <c r="E4289" s="3" t="s">
        <v>2</v>
      </c>
      <c r="F4289" s="3" t="s">
        <v>3</v>
      </c>
    </row>
    <row r="4290" spans="1:6" x14ac:dyDescent="0.3">
      <c r="A4290" s="3">
        <v>2013</v>
      </c>
      <c r="B4290" s="3">
        <v>4618</v>
      </c>
      <c r="C4290" s="3">
        <v>556</v>
      </c>
      <c r="D4290" s="4">
        <v>0.71335720000000002</v>
      </c>
      <c r="E4290" s="3" t="s">
        <v>27</v>
      </c>
      <c r="F4290" s="3" t="s">
        <v>28</v>
      </c>
    </row>
    <row r="4291" spans="1:6" x14ac:dyDescent="0.3">
      <c r="A4291" s="3">
        <v>2015</v>
      </c>
      <c r="B4291" s="3">
        <v>1257</v>
      </c>
      <c r="C4291" s="3">
        <v>535</v>
      </c>
      <c r="D4291" s="4">
        <v>0.71307754747375929</v>
      </c>
      <c r="E4291" s="3" t="s">
        <v>5</v>
      </c>
      <c r="F4291" s="3" t="s">
        <v>3</v>
      </c>
    </row>
    <row r="4292" spans="1:6" x14ac:dyDescent="0.3">
      <c r="A4292" s="3">
        <v>2012</v>
      </c>
      <c r="B4292" s="3">
        <v>3224</v>
      </c>
      <c r="C4292" s="3">
        <v>1251</v>
      </c>
      <c r="D4292" s="4">
        <v>0.71299780000000001</v>
      </c>
      <c r="E4292" s="3" t="s">
        <v>44</v>
      </c>
      <c r="F4292" s="3" t="s">
        <v>3</v>
      </c>
    </row>
    <row r="4293" spans="1:6" x14ac:dyDescent="0.3">
      <c r="A4293" s="3">
        <v>2012</v>
      </c>
      <c r="B4293" s="3">
        <v>988</v>
      </c>
      <c r="C4293" s="3">
        <v>1252</v>
      </c>
      <c r="D4293" s="4">
        <v>0.71295419999999998</v>
      </c>
      <c r="E4293" s="3" t="s">
        <v>49</v>
      </c>
      <c r="F4293" s="3" t="s">
        <v>3</v>
      </c>
    </row>
    <row r="4294" spans="1:6" x14ac:dyDescent="0.3">
      <c r="A4294" s="3">
        <v>2012</v>
      </c>
      <c r="B4294" s="3">
        <v>4130</v>
      </c>
      <c r="C4294" s="3">
        <v>1253</v>
      </c>
      <c r="D4294" s="4">
        <v>0.71257619999999999</v>
      </c>
      <c r="E4294" s="3" t="s">
        <v>2</v>
      </c>
      <c r="F4294" s="3" t="s">
        <v>3</v>
      </c>
    </row>
    <row r="4295" spans="1:6" x14ac:dyDescent="0.3">
      <c r="A4295" s="3">
        <v>2012</v>
      </c>
      <c r="B4295" s="3">
        <v>1450</v>
      </c>
      <c r="C4295" s="3">
        <v>1254</v>
      </c>
      <c r="D4295" s="4">
        <v>0.71224410000000005</v>
      </c>
      <c r="E4295" s="3" t="s">
        <v>7</v>
      </c>
      <c r="F4295" s="3" t="s">
        <v>3</v>
      </c>
    </row>
    <row r="4296" spans="1:6" x14ac:dyDescent="0.3">
      <c r="A4296" s="3">
        <v>2012</v>
      </c>
      <c r="B4296" s="3">
        <v>4263</v>
      </c>
      <c r="C4296" s="3">
        <v>1255</v>
      </c>
      <c r="D4296" s="4">
        <v>0.71221950000000001</v>
      </c>
      <c r="E4296" s="3" t="s">
        <v>7</v>
      </c>
      <c r="F4296" s="3" t="s">
        <v>3</v>
      </c>
    </row>
    <row r="4297" spans="1:6" x14ac:dyDescent="0.3">
      <c r="A4297" s="3">
        <v>2012</v>
      </c>
      <c r="B4297" s="3">
        <v>2403</v>
      </c>
      <c r="C4297" s="3">
        <v>1256</v>
      </c>
      <c r="D4297" s="4">
        <v>0.71192560000000005</v>
      </c>
      <c r="E4297" s="3" t="s">
        <v>16</v>
      </c>
      <c r="F4297" s="3" t="s">
        <v>3</v>
      </c>
    </row>
    <row r="4298" spans="1:6" x14ac:dyDescent="0.3">
      <c r="A4298" s="3">
        <v>2013</v>
      </c>
      <c r="B4298" s="3">
        <v>3991</v>
      </c>
      <c r="C4298" s="3">
        <v>557</v>
      </c>
      <c r="D4298" s="4">
        <v>0.71170020000000001</v>
      </c>
      <c r="E4298" s="3" t="s">
        <v>57</v>
      </c>
      <c r="F4298" s="3" t="s">
        <v>3</v>
      </c>
    </row>
    <row r="4299" spans="1:6" x14ac:dyDescent="0.3">
      <c r="A4299" s="3">
        <v>2013</v>
      </c>
      <c r="B4299" s="3">
        <v>3205</v>
      </c>
      <c r="C4299" s="3">
        <v>558</v>
      </c>
      <c r="D4299" s="4">
        <v>0.71145020000000003</v>
      </c>
      <c r="E4299" s="3" t="s">
        <v>17</v>
      </c>
      <c r="F4299" s="3" t="s">
        <v>3</v>
      </c>
    </row>
    <row r="4300" spans="1:6" x14ac:dyDescent="0.3">
      <c r="A4300" s="3">
        <v>2013</v>
      </c>
      <c r="B4300" s="3">
        <v>2526</v>
      </c>
      <c r="C4300" s="3">
        <v>559</v>
      </c>
      <c r="D4300" s="4">
        <v>0.71071490000000004</v>
      </c>
      <c r="E4300" s="3" t="s">
        <v>56</v>
      </c>
      <c r="F4300" s="3" t="s">
        <v>3</v>
      </c>
    </row>
    <row r="4301" spans="1:6" x14ac:dyDescent="0.3">
      <c r="A4301" s="3">
        <v>2015</v>
      </c>
      <c r="B4301" s="3">
        <v>2415</v>
      </c>
      <c r="C4301" s="3">
        <v>536</v>
      </c>
      <c r="D4301" s="4">
        <v>0.71063159051223723</v>
      </c>
      <c r="E4301" s="3" t="s">
        <v>44</v>
      </c>
      <c r="F4301" s="3" t="s">
        <v>3</v>
      </c>
    </row>
    <row r="4302" spans="1:6" x14ac:dyDescent="0.3">
      <c r="A4302" s="3">
        <v>2012</v>
      </c>
      <c r="B4302" s="3">
        <v>2944</v>
      </c>
      <c r="C4302" s="3">
        <v>1257</v>
      </c>
      <c r="D4302" s="4">
        <v>0.71047229999999995</v>
      </c>
      <c r="E4302" s="3" t="s">
        <v>33</v>
      </c>
      <c r="F4302" s="3" t="s">
        <v>3</v>
      </c>
    </row>
    <row r="4303" spans="1:6" x14ac:dyDescent="0.3">
      <c r="A4303" s="3">
        <v>2013</v>
      </c>
      <c r="B4303" s="3">
        <v>4288</v>
      </c>
      <c r="C4303" s="3">
        <v>560</v>
      </c>
      <c r="D4303" s="4">
        <v>0.71025700000000003</v>
      </c>
      <c r="E4303" s="3" t="s">
        <v>13</v>
      </c>
      <c r="F4303" s="3" t="s">
        <v>3</v>
      </c>
    </row>
    <row r="4304" spans="1:6" x14ac:dyDescent="0.3">
      <c r="A4304" s="3">
        <v>2015</v>
      </c>
      <c r="B4304" s="3">
        <v>2090</v>
      </c>
      <c r="C4304" s="3">
        <v>537</v>
      </c>
      <c r="D4304" s="4">
        <v>0.71023836612586166</v>
      </c>
      <c r="E4304" s="3" t="s">
        <v>32</v>
      </c>
      <c r="F4304" s="3" t="s">
        <v>3</v>
      </c>
    </row>
    <row r="4305" spans="1:6" x14ac:dyDescent="0.3">
      <c r="A4305" s="3">
        <v>2013</v>
      </c>
      <c r="B4305" s="3">
        <v>3010</v>
      </c>
      <c r="C4305" s="3">
        <v>561</v>
      </c>
      <c r="D4305" s="4">
        <v>0.71021389999999995</v>
      </c>
      <c r="E4305" s="3" t="s">
        <v>12</v>
      </c>
      <c r="F4305" s="3" t="s">
        <v>3</v>
      </c>
    </row>
    <row r="4306" spans="1:6" x14ac:dyDescent="0.3">
      <c r="A4306" s="3">
        <v>2012</v>
      </c>
      <c r="B4306" s="3">
        <v>1247</v>
      </c>
      <c r="C4306" s="3">
        <v>1258</v>
      </c>
      <c r="D4306" s="4">
        <v>0.70968589999999998</v>
      </c>
      <c r="E4306" s="3" t="s">
        <v>22</v>
      </c>
      <c r="F4306" s="3" t="s">
        <v>3</v>
      </c>
    </row>
    <row r="4307" spans="1:6" x14ac:dyDescent="0.3">
      <c r="A4307" s="3">
        <v>2009</v>
      </c>
      <c r="B4307" s="3">
        <v>2387</v>
      </c>
      <c r="C4307" s="3">
        <v>367</v>
      </c>
      <c r="D4307" s="4">
        <v>0.70944039999999997</v>
      </c>
      <c r="E4307" s="3" t="s">
        <v>12</v>
      </c>
      <c r="F4307" s="3" t="s">
        <v>3</v>
      </c>
    </row>
    <row r="4308" spans="1:6" x14ac:dyDescent="0.3">
      <c r="A4308" s="3">
        <v>2012</v>
      </c>
      <c r="B4308" s="3">
        <v>2349</v>
      </c>
      <c r="C4308" s="3">
        <v>1259</v>
      </c>
      <c r="D4308" s="4">
        <v>0.7092387</v>
      </c>
      <c r="E4308" s="3" t="s">
        <v>17</v>
      </c>
      <c r="F4308" s="3" t="s">
        <v>3</v>
      </c>
    </row>
    <row r="4309" spans="1:6" x14ac:dyDescent="0.3">
      <c r="A4309" s="3">
        <v>2015</v>
      </c>
      <c r="B4309" s="3">
        <v>3234</v>
      </c>
      <c r="C4309" s="3">
        <v>538</v>
      </c>
      <c r="D4309" s="4">
        <v>0.70920665754819157</v>
      </c>
      <c r="E4309" s="3" t="s">
        <v>2</v>
      </c>
      <c r="F4309" s="3" t="s">
        <v>3</v>
      </c>
    </row>
    <row r="4310" spans="1:6" x14ac:dyDescent="0.3">
      <c r="A4310" s="3">
        <v>2012</v>
      </c>
      <c r="B4310" s="3">
        <v>2375</v>
      </c>
      <c r="C4310" s="3">
        <v>1260</v>
      </c>
      <c r="D4310" s="4">
        <v>0.70919100000000002</v>
      </c>
      <c r="E4310" s="3" t="s">
        <v>16</v>
      </c>
      <c r="F4310" s="3" t="s">
        <v>3</v>
      </c>
    </row>
    <row r="4311" spans="1:6" x14ac:dyDescent="0.3">
      <c r="A4311" s="3">
        <v>2009</v>
      </c>
      <c r="B4311" s="3">
        <v>2729</v>
      </c>
      <c r="C4311" s="3">
        <v>368</v>
      </c>
      <c r="D4311" s="4">
        <v>0.70906069999999999</v>
      </c>
      <c r="E4311" s="3" t="s">
        <v>5</v>
      </c>
      <c r="F4311" s="3" t="s">
        <v>3</v>
      </c>
    </row>
    <row r="4312" spans="1:6" x14ac:dyDescent="0.3">
      <c r="A4312" s="3">
        <v>2012</v>
      </c>
      <c r="B4312" s="3">
        <v>4041</v>
      </c>
      <c r="C4312" s="3">
        <v>1261</v>
      </c>
      <c r="D4312" s="4">
        <v>0.70901040000000004</v>
      </c>
      <c r="E4312" s="3" t="s">
        <v>15</v>
      </c>
      <c r="F4312" s="3" t="s">
        <v>3</v>
      </c>
    </row>
    <row r="4313" spans="1:6" x14ac:dyDescent="0.3">
      <c r="A4313" s="3">
        <v>2012</v>
      </c>
      <c r="B4313" s="3">
        <v>2369</v>
      </c>
      <c r="C4313" s="3">
        <v>1262</v>
      </c>
      <c r="D4313" s="4">
        <v>0.70897350000000003</v>
      </c>
      <c r="E4313" s="3" t="s">
        <v>9</v>
      </c>
      <c r="F4313" s="3" t="s">
        <v>3</v>
      </c>
    </row>
    <row r="4314" spans="1:6" x14ac:dyDescent="0.3">
      <c r="A4314" s="3">
        <v>2008</v>
      </c>
      <c r="B4314" s="3">
        <v>2388</v>
      </c>
      <c r="C4314" s="3">
        <v>293</v>
      </c>
      <c r="D4314" s="4">
        <v>0.70891199999999999</v>
      </c>
      <c r="E4314" s="3" t="s">
        <v>9</v>
      </c>
      <c r="F4314" s="3" t="s">
        <v>3</v>
      </c>
    </row>
    <row r="4315" spans="1:6" x14ac:dyDescent="0.3">
      <c r="A4315" s="3">
        <v>2014</v>
      </c>
      <c r="B4315" s="3">
        <v>818</v>
      </c>
      <c r="C4315" s="3">
        <v>582</v>
      </c>
      <c r="D4315" s="4">
        <v>0.7088158</v>
      </c>
      <c r="E4315" s="3" t="s">
        <v>2</v>
      </c>
      <c r="F4315" s="3" t="s">
        <v>3</v>
      </c>
    </row>
    <row r="4316" spans="1:6" x14ac:dyDescent="0.3">
      <c r="A4316" s="3">
        <v>2014</v>
      </c>
      <c r="B4316" s="3">
        <v>60</v>
      </c>
      <c r="C4316" s="3">
        <v>583</v>
      </c>
      <c r="D4316" s="4">
        <v>0.70856490000000005</v>
      </c>
      <c r="E4316" s="3" t="s">
        <v>16</v>
      </c>
      <c r="F4316" s="3" t="s">
        <v>3</v>
      </c>
    </row>
    <row r="4317" spans="1:6" x14ac:dyDescent="0.3">
      <c r="A4317" s="3">
        <v>2015</v>
      </c>
      <c r="B4317" s="3">
        <v>4513</v>
      </c>
      <c r="C4317" s="3">
        <v>539</v>
      </c>
      <c r="D4317" s="4">
        <v>0.70788122981230472</v>
      </c>
      <c r="E4317" s="3" t="s">
        <v>33</v>
      </c>
      <c r="F4317" s="3" t="s">
        <v>3</v>
      </c>
    </row>
    <row r="4318" spans="1:6" x14ac:dyDescent="0.3">
      <c r="A4318" s="3">
        <v>2015</v>
      </c>
      <c r="B4318" s="3">
        <v>45</v>
      </c>
      <c r="C4318" s="3">
        <v>540</v>
      </c>
      <c r="D4318" s="4">
        <v>0.70787248310564754</v>
      </c>
      <c r="E4318" s="3" t="s">
        <v>11</v>
      </c>
      <c r="F4318" s="3" t="s">
        <v>3</v>
      </c>
    </row>
    <row r="4319" spans="1:6" x14ac:dyDescent="0.3">
      <c r="A4319" s="3">
        <v>2013</v>
      </c>
      <c r="B4319" s="3">
        <v>4663</v>
      </c>
      <c r="C4319" s="3">
        <v>562</v>
      </c>
      <c r="D4319" s="4">
        <v>0.70763520000000002</v>
      </c>
      <c r="E4319" s="3" t="s">
        <v>56</v>
      </c>
      <c r="F4319" s="3" t="s">
        <v>3</v>
      </c>
    </row>
    <row r="4320" spans="1:6" x14ac:dyDescent="0.3">
      <c r="A4320" s="3">
        <v>2012</v>
      </c>
      <c r="B4320" s="3">
        <v>4394</v>
      </c>
      <c r="C4320" s="3">
        <v>1263</v>
      </c>
      <c r="D4320" s="4">
        <v>0.70758580000000004</v>
      </c>
      <c r="E4320" s="3" t="s">
        <v>23</v>
      </c>
      <c r="F4320" s="3" t="s">
        <v>3</v>
      </c>
    </row>
    <row r="4321" spans="1:6" x14ac:dyDescent="0.3">
      <c r="A4321" s="3">
        <v>2008</v>
      </c>
      <c r="B4321" s="3">
        <v>467</v>
      </c>
      <c r="C4321" s="3">
        <v>294</v>
      </c>
      <c r="D4321" s="4">
        <v>0.70756079999999999</v>
      </c>
      <c r="E4321" s="3" t="s">
        <v>17</v>
      </c>
      <c r="F4321" s="3" t="s">
        <v>3</v>
      </c>
    </row>
    <row r="4322" spans="1:6" x14ac:dyDescent="0.3">
      <c r="A4322" s="3">
        <v>2008</v>
      </c>
      <c r="B4322" s="3">
        <v>2166</v>
      </c>
      <c r="C4322" s="3">
        <v>295</v>
      </c>
      <c r="D4322" s="4">
        <v>0.70719379999999998</v>
      </c>
      <c r="E4322" s="3" t="s">
        <v>27</v>
      </c>
      <c r="F4322" s="3" t="s">
        <v>28</v>
      </c>
    </row>
    <row r="4323" spans="1:6" x14ac:dyDescent="0.3">
      <c r="A4323" s="3">
        <v>2009</v>
      </c>
      <c r="B4323" s="3">
        <v>3102</v>
      </c>
      <c r="C4323" s="3">
        <v>369</v>
      </c>
      <c r="D4323" s="4">
        <v>0.70659119999999997</v>
      </c>
      <c r="E4323" s="3" t="s">
        <v>56</v>
      </c>
      <c r="F4323" s="3" t="s">
        <v>3</v>
      </c>
    </row>
    <row r="4324" spans="1:6" x14ac:dyDescent="0.3">
      <c r="A4324" s="3">
        <v>2013</v>
      </c>
      <c r="B4324" s="3">
        <v>4476</v>
      </c>
      <c r="C4324" s="3">
        <v>563</v>
      </c>
      <c r="D4324" s="4">
        <v>0.70598159999999999</v>
      </c>
      <c r="E4324" s="3" t="s">
        <v>27</v>
      </c>
      <c r="F4324" s="3" t="s">
        <v>28</v>
      </c>
    </row>
    <row r="4325" spans="1:6" x14ac:dyDescent="0.3">
      <c r="A4325" s="3">
        <v>2013</v>
      </c>
      <c r="B4325" s="3">
        <v>2468</v>
      </c>
      <c r="C4325" s="3">
        <v>564</v>
      </c>
      <c r="D4325" s="4">
        <v>0.70593189999999995</v>
      </c>
      <c r="E4325" s="3" t="s">
        <v>14</v>
      </c>
      <c r="F4325" s="3" t="s">
        <v>3</v>
      </c>
    </row>
    <row r="4326" spans="1:6" x14ac:dyDescent="0.3">
      <c r="A4326" s="3">
        <v>2014</v>
      </c>
      <c r="B4326" s="3">
        <v>4125</v>
      </c>
      <c r="C4326" s="3">
        <v>584</v>
      </c>
      <c r="D4326" s="4">
        <v>0.70533970000000001</v>
      </c>
      <c r="E4326" s="3" t="s">
        <v>43</v>
      </c>
      <c r="F4326" s="3" t="s">
        <v>3</v>
      </c>
    </row>
    <row r="4327" spans="1:6" x14ac:dyDescent="0.3">
      <c r="A4327" s="3">
        <v>2009</v>
      </c>
      <c r="B4327" s="3">
        <v>1553</v>
      </c>
      <c r="C4327" s="3">
        <v>370</v>
      </c>
      <c r="D4327" s="4">
        <v>0.70505810000000002</v>
      </c>
      <c r="E4327" s="3" t="s">
        <v>29</v>
      </c>
      <c r="F4327" s="3" t="s">
        <v>3</v>
      </c>
    </row>
    <row r="4328" spans="1:6" x14ac:dyDescent="0.3">
      <c r="A4328" s="3">
        <v>2012</v>
      </c>
      <c r="B4328" s="3">
        <v>3028</v>
      </c>
      <c r="C4328" s="3">
        <v>1264</v>
      </c>
      <c r="D4328" s="4">
        <v>0.70495909999999995</v>
      </c>
      <c r="E4328" s="3" t="s">
        <v>14</v>
      </c>
      <c r="F4328" s="3" t="s">
        <v>3</v>
      </c>
    </row>
    <row r="4329" spans="1:6" x14ac:dyDescent="0.3">
      <c r="A4329" s="3">
        <v>2010</v>
      </c>
      <c r="B4329" s="3">
        <v>2506</v>
      </c>
      <c r="C4329" s="3">
        <v>340</v>
      </c>
      <c r="D4329" s="4">
        <v>0.70454070000000002</v>
      </c>
      <c r="E4329" s="3" t="s">
        <v>21</v>
      </c>
      <c r="F4329" s="3" t="s">
        <v>3</v>
      </c>
    </row>
    <row r="4330" spans="1:6" x14ac:dyDescent="0.3">
      <c r="A4330" s="3">
        <v>2014</v>
      </c>
      <c r="B4330" s="3">
        <v>1379</v>
      </c>
      <c r="C4330" s="3">
        <v>585</v>
      </c>
      <c r="D4330" s="4">
        <v>0.70406599999999997</v>
      </c>
      <c r="E4330" s="3" t="s">
        <v>44</v>
      </c>
      <c r="F4330" s="3" t="s">
        <v>3</v>
      </c>
    </row>
    <row r="4331" spans="1:6" x14ac:dyDescent="0.3">
      <c r="A4331" s="3">
        <v>2015</v>
      </c>
      <c r="B4331" s="3">
        <v>571</v>
      </c>
      <c r="C4331" s="3">
        <v>541</v>
      </c>
      <c r="D4331" s="4">
        <v>0.70401089163261588</v>
      </c>
      <c r="E4331" s="3" t="s">
        <v>24</v>
      </c>
      <c r="F4331" s="3" t="s">
        <v>3</v>
      </c>
    </row>
    <row r="4332" spans="1:6" x14ac:dyDescent="0.3">
      <c r="A4332" s="3">
        <v>2008</v>
      </c>
      <c r="B4332" s="3">
        <v>1712</v>
      </c>
      <c r="C4332" s="3">
        <v>296</v>
      </c>
      <c r="D4332" s="4">
        <v>0.70382900000000004</v>
      </c>
      <c r="E4332" s="3" t="s">
        <v>18</v>
      </c>
      <c r="F4332" s="3" t="s">
        <v>3</v>
      </c>
    </row>
    <row r="4333" spans="1:6" x14ac:dyDescent="0.3">
      <c r="A4333" s="3">
        <v>2015</v>
      </c>
      <c r="B4333" s="3">
        <v>3875</v>
      </c>
      <c r="C4333" s="3">
        <v>542</v>
      </c>
      <c r="D4333" s="4">
        <v>0.70346135197304316</v>
      </c>
      <c r="E4333" s="3" t="s">
        <v>2</v>
      </c>
      <c r="F4333" s="3" t="s">
        <v>3</v>
      </c>
    </row>
    <row r="4334" spans="1:6" x14ac:dyDescent="0.3">
      <c r="A4334" s="3">
        <v>2014</v>
      </c>
      <c r="B4334" s="3">
        <v>840</v>
      </c>
      <c r="C4334" s="3">
        <v>586</v>
      </c>
      <c r="D4334" s="4">
        <v>0.70327759999999995</v>
      </c>
      <c r="E4334" s="3" t="s">
        <v>4</v>
      </c>
      <c r="F4334" s="3" t="s">
        <v>3</v>
      </c>
    </row>
    <row r="4335" spans="1:6" x14ac:dyDescent="0.3">
      <c r="A4335" s="3">
        <v>2013</v>
      </c>
      <c r="B4335" s="3">
        <v>151</v>
      </c>
      <c r="C4335" s="3">
        <v>565</v>
      </c>
      <c r="D4335" s="4">
        <v>0.70326699999999998</v>
      </c>
      <c r="E4335" s="3" t="s">
        <v>22</v>
      </c>
      <c r="F4335" s="3" t="s">
        <v>3</v>
      </c>
    </row>
    <row r="4336" spans="1:6" x14ac:dyDescent="0.3">
      <c r="A4336" s="3">
        <v>2011</v>
      </c>
      <c r="B4336" s="3">
        <v>539</v>
      </c>
      <c r="C4336" s="3">
        <v>372</v>
      </c>
      <c r="D4336" s="4">
        <v>0.70274099999999995</v>
      </c>
      <c r="E4336" s="3" t="s">
        <v>23</v>
      </c>
      <c r="F4336" s="3" t="s">
        <v>3</v>
      </c>
    </row>
    <row r="4337" spans="1:6" x14ac:dyDescent="0.3">
      <c r="A4337" s="3">
        <v>2012</v>
      </c>
      <c r="B4337" s="3">
        <v>2136</v>
      </c>
      <c r="C4337" s="3">
        <v>1265</v>
      </c>
      <c r="D4337" s="4">
        <v>0.70269669999999995</v>
      </c>
      <c r="E4337" s="3" t="s">
        <v>20</v>
      </c>
      <c r="F4337" s="3" t="s">
        <v>3</v>
      </c>
    </row>
    <row r="4338" spans="1:6" x14ac:dyDescent="0.3">
      <c r="A4338" s="3">
        <v>2009</v>
      </c>
      <c r="B4338" s="3">
        <v>2491</v>
      </c>
      <c r="C4338" s="3">
        <v>371</v>
      </c>
      <c r="D4338" s="4">
        <v>0.70247959999999998</v>
      </c>
      <c r="E4338" s="3" t="s">
        <v>56</v>
      </c>
      <c r="F4338" s="3" t="s">
        <v>3</v>
      </c>
    </row>
    <row r="4339" spans="1:6" x14ac:dyDescent="0.3">
      <c r="A4339" s="3">
        <v>2012</v>
      </c>
      <c r="B4339" s="3">
        <v>4074</v>
      </c>
      <c r="C4339" s="3">
        <v>1266</v>
      </c>
      <c r="D4339" s="4">
        <v>0.70170650000000001</v>
      </c>
      <c r="E4339" s="3" t="s">
        <v>29</v>
      </c>
      <c r="F4339" s="3" t="s">
        <v>3</v>
      </c>
    </row>
    <row r="4340" spans="1:6" x14ac:dyDescent="0.3">
      <c r="A4340" s="3">
        <v>2014</v>
      </c>
      <c r="B4340" s="3">
        <v>3504</v>
      </c>
      <c r="C4340" s="3">
        <v>587</v>
      </c>
      <c r="D4340" s="4">
        <v>0.70151260000000004</v>
      </c>
      <c r="E4340" s="3" t="s">
        <v>18</v>
      </c>
      <c r="F4340" s="3" t="s">
        <v>3</v>
      </c>
    </row>
    <row r="4341" spans="1:6" x14ac:dyDescent="0.3">
      <c r="A4341" s="3">
        <v>2015</v>
      </c>
      <c r="B4341" s="3">
        <v>488</v>
      </c>
      <c r="C4341" s="3">
        <v>543</v>
      </c>
      <c r="D4341" s="4">
        <v>0.70132890884732657</v>
      </c>
      <c r="E4341" s="3" t="s">
        <v>33</v>
      </c>
      <c r="F4341" s="3" t="s">
        <v>3</v>
      </c>
    </row>
    <row r="4342" spans="1:6" x14ac:dyDescent="0.3">
      <c r="A4342" s="3">
        <v>2012</v>
      </c>
      <c r="B4342" s="3">
        <v>1051</v>
      </c>
      <c r="C4342" s="3">
        <v>1267</v>
      </c>
      <c r="D4342" s="4">
        <v>0.70119589999999998</v>
      </c>
      <c r="E4342" s="3" t="s">
        <v>29</v>
      </c>
      <c r="F4342" s="3" t="s">
        <v>3</v>
      </c>
    </row>
    <row r="4343" spans="1:6" x14ac:dyDescent="0.3">
      <c r="A4343" s="3">
        <v>2009</v>
      </c>
      <c r="B4343" s="3">
        <v>1538</v>
      </c>
      <c r="C4343" s="3">
        <v>372</v>
      </c>
      <c r="D4343" s="4">
        <v>0.70096119999999995</v>
      </c>
      <c r="E4343" s="3" t="s">
        <v>4</v>
      </c>
      <c r="F4343" s="3" t="s">
        <v>3</v>
      </c>
    </row>
    <row r="4344" spans="1:6" x14ac:dyDescent="0.3">
      <c r="A4344" s="3">
        <v>2010</v>
      </c>
      <c r="B4344" s="3">
        <v>2941</v>
      </c>
      <c r="C4344" s="3">
        <v>341</v>
      </c>
      <c r="D4344" s="4">
        <v>0.70064850000000001</v>
      </c>
      <c r="E4344" s="3" t="s">
        <v>12</v>
      </c>
      <c r="F4344" s="3" t="s">
        <v>3</v>
      </c>
    </row>
    <row r="4345" spans="1:6" x14ac:dyDescent="0.3">
      <c r="A4345" s="3">
        <v>2010</v>
      </c>
      <c r="B4345" s="3">
        <v>3244</v>
      </c>
      <c r="C4345" s="3">
        <v>342</v>
      </c>
      <c r="D4345" s="4">
        <v>0.70041640000000005</v>
      </c>
      <c r="E4345" s="3" t="s">
        <v>56</v>
      </c>
      <c r="F4345" s="3" t="s">
        <v>3</v>
      </c>
    </row>
    <row r="4346" spans="1:6" x14ac:dyDescent="0.3">
      <c r="A4346" s="3">
        <v>2009</v>
      </c>
      <c r="B4346" s="3">
        <v>340</v>
      </c>
      <c r="C4346" s="3">
        <v>373</v>
      </c>
      <c r="D4346" s="4">
        <v>0.70031339999999997</v>
      </c>
      <c r="E4346" s="3" t="s">
        <v>7</v>
      </c>
      <c r="F4346" s="3" t="s">
        <v>3</v>
      </c>
    </row>
    <row r="4347" spans="1:6" x14ac:dyDescent="0.3">
      <c r="A4347" s="3">
        <v>2012</v>
      </c>
      <c r="B4347" s="3">
        <v>1156</v>
      </c>
      <c r="C4347" s="3">
        <v>1268</v>
      </c>
      <c r="D4347" s="4">
        <v>0.700264</v>
      </c>
      <c r="E4347" s="3" t="s">
        <v>36</v>
      </c>
      <c r="F4347" s="3" t="s">
        <v>37</v>
      </c>
    </row>
    <row r="4348" spans="1:6" x14ac:dyDescent="0.3">
      <c r="A4348" s="3">
        <v>2015</v>
      </c>
      <c r="B4348" s="3">
        <v>3005</v>
      </c>
      <c r="C4348" s="3">
        <v>544</v>
      </c>
      <c r="D4348" s="4">
        <v>0.70013476261734009</v>
      </c>
      <c r="E4348" s="3" t="s">
        <v>14</v>
      </c>
      <c r="F4348" s="3" t="s">
        <v>3</v>
      </c>
    </row>
    <row r="4349" spans="1:6" x14ac:dyDescent="0.3">
      <c r="A4349" s="3">
        <v>2009</v>
      </c>
      <c r="B4349" s="3">
        <v>2885</v>
      </c>
      <c r="C4349" s="3">
        <v>374</v>
      </c>
      <c r="D4349" s="4">
        <v>0.69981499999999996</v>
      </c>
      <c r="E4349" s="3" t="s">
        <v>58</v>
      </c>
      <c r="F4349" s="3" t="s">
        <v>3</v>
      </c>
    </row>
    <row r="4350" spans="1:6" x14ac:dyDescent="0.3">
      <c r="A4350" s="3">
        <v>2012</v>
      </c>
      <c r="B4350" s="3">
        <v>3172</v>
      </c>
      <c r="C4350" s="3">
        <v>1269</v>
      </c>
      <c r="D4350" s="4">
        <v>0.69957159999999996</v>
      </c>
      <c r="E4350" s="3" t="s">
        <v>48</v>
      </c>
      <c r="F4350" s="3" t="s">
        <v>3</v>
      </c>
    </row>
    <row r="4351" spans="1:6" x14ac:dyDescent="0.3">
      <c r="A4351" s="3">
        <v>2012</v>
      </c>
      <c r="B4351" s="3">
        <v>4017</v>
      </c>
      <c r="C4351" s="3">
        <v>1270</v>
      </c>
      <c r="D4351" s="4">
        <v>0.69939720000000005</v>
      </c>
      <c r="E4351" s="3" t="s">
        <v>33</v>
      </c>
      <c r="F4351" s="3" t="s">
        <v>3</v>
      </c>
    </row>
    <row r="4352" spans="1:6" x14ac:dyDescent="0.3">
      <c r="A4352" s="3">
        <v>2012</v>
      </c>
      <c r="B4352" s="3">
        <v>213</v>
      </c>
      <c r="C4352" s="3">
        <v>1271</v>
      </c>
      <c r="D4352" s="4">
        <v>0.69893309999999997</v>
      </c>
      <c r="E4352" s="3" t="s">
        <v>22</v>
      </c>
      <c r="F4352" s="3" t="s">
        <v>3</v>
      </c>
    </row>
    <row r="4353" spans="1:6" x14ac:dyDescent="0.3">
      <c r="A4353" s="3">
        <v>2012</v>
      </c>
      <c r="B4353" s="3">
        <v>3688</v>
      </c>
      <c r="C4353" s="3">
        <v>1272</v>
      </c>
      <c r="D4353" s="4">
        <v>0.69888919999999999</v>
      </c>
      <c r="E4353" s="3" t="s">
        <v>2</v>
      </c>
      <c r="F4353" s="3" t="s">
        <v>3</v>
      </c>
    </row>
    <row r="4354" spans="1:6" x14ac:dyDescent="0.3">
      <c r="A4354" s="3">
        <v>2014</v>
      </c>
      <c r="B4354" s="3">
        <v>578</v>
      </c>
      <c r="C4354" s="3">
        <v>588</v>
      </c>
      <c r="D4354" s="4">
        <v>0.6987331</v>
      </c>
      <c r="E4354" s="3" t="s">
        <v>7</v>
      </c>
      <c r="F4354" s="3" t="s">
        <v>3</v>
      </c>
    </row>
    <row r="4355" spans="1:6" x14ac:dyDescent="0.3">
      <c r="A4355" s="3">
        <v>2012</v>
      </c>
      <c r="B4355" s="3">
        <v>1361</v>
      </c>
      <c r="C4355" s="3">
        <v>1273</v>
      </c>
      <c r="D4355" s="4">
        <v>0.69842400000000004</v>
      </c>
      <c r="E4355" s="3" t="s">
        <v>25</v>
      </c>
      <c r="F4355" s="3" t="s">
        <v>3</v>
      </c>
    </row>
    <row r="4356" spans="1:6" x14ac:dyDescent="0.3">
      <c r="A4356" s="3">
        <v>2011</v>
      </c>
      <c r="B4356" s="3">
        <v>2073</v>
      </c>
      <c r="C4356" s="3">
        <v>373</v>
      </c>
      <c r="D4356" s="4">
        <v>0.6981136</v>
      </c>
      <c r="E4356" s="3" t="s">
        <v>4</v>
      </c>
      <c r="F4356" s="3" t="s">
        <v>3</v>
      </c>
    </row>
    <row r="4357" spans="1:6" x14ac:dyDescent="0.3">
      <c r="A4357" s="3">
        <v>2010</v>
      </c>
      <c r="B4357" s="3">
        <v>433</v>
      </c>
      <c r="C4357" s="3">
        <v>343</v>
      </c>
      <c r="D4357" s="4">
        <v>0.69800510000000004</v>
      </c>
      <c r="E4357" s="3" t="s">
        <v>18</v>
      </c>
      <c r="F4357" s="3" t="s">
        <v>3</v>
      </c>
    </row>
    <row r="4358" spans="1:6" x14ac:dyDescent="0.3">
      <c r="A4358" s="3">
        <v>2011</v>
      </c>
      <c r="B4358" s="3">
        <v>237</v>
      </c>
      <c r="C4358" s="3">
        <v>374</v>
      </c>
      <c r="D4358" s="4">
        <v>0.69776939999999998</v>
      </c>
      <c r="E4358" s="3" t="s">
        <v>24</v>
      </c>
      <c r="F4358" s="3" t="s">
        <v>3</v>
      </c>
    </row>
    <row r="4359" spans="1:6" x14ac:dyDescent="0.3">
      <c r="A4359" s="3">
        <v>2008</v>
      </c>
      <c r="B4359" s="3">
        <v>503</v>
      </c>
      <c r="C4359" s="3">
        <v>297</v>
      </c>
      <c r="D4359" s="4">
        <v>0.69755409999999995</v>
      </c>
      <c r="E4359" s="3" t="s">
        <v>2</v>
      </c>
      <c r="F4359" s="3" t="s">
        <v>3</v>
      </c>
    </row>
    <row r="4360" spans="1:6" x14ac:dyDescent="0.3">
      <c r="A4360" s="3">
        <v>2011</v>
      </c>
      <c r="B4360" s="3">
        <v>256</v>
      </c>
      <c r="C4360" s="3">
        <v>375</v>
      </c>
      <c r="D4360" s="4">
        <v>0.69728869999999998</v>
      </c>
      <c r="E4360" s="3" t="s">
        <v>4</v>
      </c>
      <c r="F4360" s="3" t="s">
        <v>3</v>
      </c>
    </row>
    <row r="4361" spans="1:6" x14ac:dyDescent="0.3">
      <c r="A4361" s="3">
        <v>2008</v>
      </c>
      <c r="B4361" s="3">
        <v>2524</v>
      </c>
      <c r="C4361" s="3">
        <v>298</v>
      </c>
      <c r="D4361" s="4">
        <v>0.69725519999999996</v>
      </c>
      <c r="E4361" s="3" t="s">
        <v>7</v>
      </c>
      <c r="F4361" s="3" t="s">
        <v>3</v>
      </c>
    </row>
    <row r="4362" spans="1:6" x14ac:dyDescent="0.3">
      <c r="A4362" s="3">
        <v>2012</v>
      </c>
      <c r="B4362" s="3">
        <v>4002</v>
      </c>
      <c r="C4362" s="3">
        <v>1274</v>
      </c>
      <c r="D4362" s="4">
        <v>0.69698760000000004</v>
      </c>
      <c r="E4362" s="3" t="s">
        <v>2</v>
      </c>
      <c r="F4362" s="3" t="s">
        <v>3</v>
      </c>
    </row>
    <row r="4363" spans="1:6" x14ac:dyDescent="0.3">
      <c r="A4363" s="3">
        <v>2014</v>
      </c>
      <c r="B4363" s="3">
        <v>1577</v>
      </c>
      <c r="C4363" s="3">
        <v>589</v>
      </c>
      <c r="D4363" s="4">
        <v>0.69632499999999997</v>
      </c>
      <c r="E4363" s="3" t="s">
        <v>36</v>
      </c>
      <c r="F4363" s="3" t="s">
        <v>54</v>
      </c>
    </row>
    <row r="4364" spans="1:6" x14ac:dyDescent="0.3">
      <c r="A4364" s="3">
        <v>2012</v>
      </c>
      <c r="B4364" s="3">
        <v>246</v>
      </c>
      <c r="C4364" s="3">
        <v>1275</v>
      </c>
      <c r="D4364" s="4">
        <v>0.6954707</v>
      </c>
      <c r="E4364" s="3" t="s">
        <v>17</v>
      </c>
      <c r="F4364" s="3" t="s">
        <v>3</v>
      </c>
    </row>
    <row r="4365" spans="1:6" x14ac:dyDescent="0.3">
      <c r="A4365" s="3">
        <v>2011</v>
      </c>
      <c r="B4365" s="3">
        <v>687</v>
      </c>
      <c r="C4365" s="3">
        <v>376</v>
      </c>
      <c r="D4365" s="4">
        <v>0.6954572</v>
      </c>
      <c r="E4365" s="3" t="s">
        <v>4</v>
      </c>
      <c r="F4365" s="3" t="s">
        <v>3</v>
      </c>
    </row>
    <row r="4366" spans="1:6" x14ac:dyDescent="0.3">
      <c r="A4366" s="3">
        <v>2013</v>
      </c>
      <c r="B4366" s="3">
        <v>86</v>
      </c>
      <c r="C4366" s="3">
        <v>566</v>
      </c>
      <c r="D4366" s="4">
        <v>0.69529099999999999</v>
      </c>
      <c r="E4366" s="3" t="s">
        <v>8</v>
      </c>
      <c r="F4366" s="3" t="s">
        <v>3</v>
      </c>
    </row>
    <row r="4367" spans="1:6" x14ac:dyDescent="0.3">
      <c r="A4367" s="3">
        <v>2012</v>
      </c>
      <c r="B4367" s="3">
        <v>2214</v>
      </c>
      <c r="C4367" s="3">
        <v>1276</v>
      </c>
      <c r="D4367" s="4">
        <v>0.69514909999999996</v>
      </c>
      <c r="E4367" s="3" t="s">
        <v>36</v>
      </c>
      <c r="F4367" s="3" t="s">
        <v>54</v>
      </c>
    </row>
    <row r="4368" spans="1:6" x14ac:dyDescent="0.3">
      <c r="A4368" s="3">
        <v>2012</v>
      </c>
      <c r="B4368" s="3">
        <v>3567</v>
      </c>
      <c r="C4368" s="3">
        <v>1277</v>
      </c>
      <c r="D4368" s="4">
        <v>0.69514529999999997</v>
      </c>
      <c r="E4368" s="3" t="s">
        <v>18</v>
      </c>
      <c r="F4368" s="3" t="s">
        <v>3</v>
      </c>
    </row>
    <row r="4369" spans="1:6" x14ac:dyDescent="0.3">
      <c r="A4369" s="3">
        <v>2011</v>
      </c>
      <c r="B4369" s="3">
        <v>1241</v>
      </c>
      <c r="C4369" s="3">
        <v>377</v>
      </c>
      <c r="D4369" s="4">
        <v>0.69491099999999995</v>
      </c>
      <c r="E4369" s="3" t="s">
        <v>27</v>
      </c>
      <c r="F4369" s="3" t="s">
        <v>28</v>
      </c>
    </row>
    <row r="4370" spans="1:6" x14ac:dyDescent="0.3">
      <c r="A4370" s="3">
        <v>2008</v>
      </c>
      <c r="B4370" s="3">
        <v>1907</v>
      </c>
      <c r="C4370" s="3">
        <v>299</v>
      </c>
      <c r="D4370" s="4">
        <v>0.69487880000000002</v>
      </c>
      <c r="E4370" s="3" t="s">
        <v>23</v>
      </c>
      <c r="F4370" s="3" t="s">
        <v>3</v>
      </c>
    </row>
    <row r="4371" spans="1:6" x14ac:dyDescent="0.3">
      <c r="A4371" s="3">
        <v>2010</v>
      </c>
      <c r="B4371" s="3">
        <v>768</v>
      </c>
      <c r="C4371" s="3">
        <v>344</v>
      </c>
      <c r="D4371" s="4">
        <v>0.69479069999999998</v>
      </c>
      <c r="E4371" s="3" t="s">
        <v>13</v>
      </c>
      <c r="F4371" s="3" t="s">
        <v>3</v>
      </c>
    </row>
    <row r="4372" spans="1:6" x14ac:dyDescent="0.3">
      <c r="A4372" s="3">
        <v>2009</v>
      </c>
      <c r="B4372" s="3">
        <v>226</v>
      </c>
      <c r="C4372" s="3">
        <v>375</v>
      </c>
      <c r="D4372" s="4">
        <v>0.69474659999999999</v>
      </c>
      <c r="E4372" s="3" t="s">
        <v>2</v>
      </c>
      <c r="F4372" s="3" t="s">
        <v>3</v>
      </c>
    </row>
    <row r="4373" spans="1:6" x14ac:dyDescent="0.3">
      <c r="A4373" s="3">
        <v>2012</v>
      </c>
      <c r="B4373" s="3">
        <v>4376</v>
      </c>
      <c r="C4373" s="3">
        <v>1278</v>
      </c>
      <c r="D4373" s="4">
        <v>0.6941891</v>
      </c>
      <c r="E4373" s="3" t="s">
        <v>2</v>
      </c>
      <c r="F4373" s="3" t="s">
        <v>3</v>
      </c>
    </row>
    <row r="4374" spans="1:6" x14ac:dyDescent="0.3">
      <c r="A4374" s="3">
        <v>2014</v>
      </c>
      <c r="B4374" s="3">
        <v>4288</v>
      </c>
      <c r="C4374" s="3">
        <v>590</v>
      </c>
      <c r="D4374" s="4">
        <v>0.69401469999999998</v>
      </c>
      <c r="E4374" s="3" t="s">
        <v>13</v>
      </c>
      <c r="F4374" s="3" t="s">
        <v>3</v>
      </c>
    </row>
    <row r="4375" spans="1:6" x14ac:dyDescent="0.3">
      <c r="A4375" s="3">
        <v>2014</v>
      </c>
      <c r="B4375" s="3">
        <v>5024</v>
      </c>
      <c r="C4375" s="3">
        <v>591</v>
      </c>
      <c r="D4375" s="4">
        <v>0.69396829999999998</v>
      </c>
      <c r="E4375" s="3" t="s">
        <v>27</v>
      </c>
      <c r="F4375" s="3" t="s">
        <v>28</v>
      </c>
    </row>
    <row r="4376" spans="1:6" x14ac:dyDescent="0.3">
      <c r="A4376" s="3">
        <v>2011</v>
      </c>
      <c r="B4376" s="3">
        <v>3469</v>
      </c>
      <c r="C4376" s="3">
        <v>378</v>
      </c>
      <c r="D4376" s="4">
        <v>0.69379710000000006</v>
      </c>
      <c r="E4376" s="3" t="s">
        <v>10</v>
      </c>
      <c r="F4376" s="3" t="s">
        <v>3</v>
      </c>
    </row>
    <row r="4377" spans="1:6" x14ac:dyDescent="0.3">
      <c r="A4377" s="3">
        <v>2013</v>
      </c>
      <c r="B4377" s="3">
        <v>157</v>
      </c>
      <c r="C4377" s="3">
        <v>567</v>
      </c>
      <c r="D4377" s="4">
        <v>0.69368189999999996</v>
      </c>
      <c r="E4377" s="3" t="s">
        <v>17</v>
      </c>
      <c r="F4377" s="3" t="s">
        <v>3</v>
      </c>
    </row>
    <row r="4378" spans="1:6" x14ac:dyDescent="0.3">
      <c r="A4378" s="3">
        <v>2012</v>
      </c>
      <c r="B4378" s="3">
        <v>2167</v>
      </c>
      <c r="C4378" s="3">
        <v>1279</v>
      </c>
      <c r="D4378" s="4">
        <v>0.69349819999999995</v>
      </c>
      <c r="E4378" s="3" t="s">
        <v>47</v>
      </c>
      <c r="F4378" s="3" t="s">
        <v>3</v>
      </c>
    </row>
    <row r="4379" spans="1:6" x14ac:dyDescent="0.3">
      <c r="A4379" s="3">
        <v>2011</v>
      </c>
      <c r="B4379" s="3">
        <v>1305</v>
      </c>
      <c r="C4379" s="3">
        <v>379</v>
      </c>
      <c r="D4379" s="4">
        <v>0.69334289999999998</v>
      </c>
      <c r="E4379" s="3" t="s">
        <v>27</v>
      </c>
      <c r="F4379" s="3" t="s">
        <v>28</v>
      </c>
    </row>
    <row r="4380" spans="1:6" x14ac:dyDescent="0.3">
      <c r="A4380" s="3">
        <v>2013</v>
      </c>
      <c r="B4380" s="3">
        <v>3734</v>
      </c>
      <c r="C4380" s="3">
        <v>568</v>
      </c>
      <c r="D4380" s="4">
        <v>0.69333420000000001</v>
      </c>
      <c r="E4380" s="3" t="s">
        <v>20</v>
      </c>
      <c r="F4380" s="3" t="s">
        <v>3</v>
      </c>
    </row>
    <row r="4381" spans="1:6" x14ac:dyDescent="0.3">
      <c r="A4381" s="3">
        <v>2011</v>
      </c>
      <c r="B4381" s="3">
        <v>852</v>
      </c>
      <c r="C4381" s="3">
        <v>380</v>
      </c>
      <c r="D4381" s="4">
        <v>0.69331509999999996</v>
      </c>
      <c r="E4381" s="3" t="s">
        <v>4</v>
      </c>
      <c r="F4381" s="3" t="s">
        <v>3</v>
      </c>
    </row>
    <row r="4382" spans="1:6" x14ac:dyDescent="0.3">
      <c r="A4382" s="3">
        <v>2008</v>
      </c>
      <c r="B4382" s="3">
        <v>1243</v>
      </c>
      <c r="C4382" s="3">
        <v>300</v>
      </c>
      <c r="D4382" s="4">
        <v>0.69306060000000003</v>
      </c>
      <c r="E4382" s="3" t="s">
        <v>2</v>
      </c>
      <c r="F4382" s="3" t="s">
        <v>3</v>
      </c>
    </row>
    <row r="4383" spans="1:6" x14ac:dyDescent="0.3">
      <c r="A4383" s="3">
        <v>2013</v>
      </c>
      <c r="B4383" s="3">
        <v>1795</v>
      </c>
      <c r="C4383" s="3">
        <v>569</v>
      </c>
      <c r="D4383" s="4">
        <v>0.69290510000000005</v>
      </c>
      <c r="E4383" s="3" t="s">
        <v>44</v>
      </c>
      <c r="F4383" s="3" t="s">
        <v>3</v>
      </c>
    </row>
    <row r="4384" spans="1:6" x14ac:dyDescent="0.3">
      <c r="A4384" s="3">
        <v>2011</v>
      </c>
      <c r="B4384" s="3">
        <v>1168</v>
      </c>
      <c r="C4384" s="3">
        <v>381</v>
      </c>
      <c r="D4384" s="4">
        <v>0.69268350000000001</v>
      </c>
      <c r="E4384" s="3" t="s">
        <v>18</v>
      </c>
      <c r="F4384" s="3" t="s">
        <v>3</v>
      </c>
    </row>
    <row r="4385" spans="1:6" x14ac:dyDescent="0.3">
      <c r="A4385" s="3">
        <v>2013</v>
      </c>
      <c r="B4385" s="3">
        <v>2341</v>
      </c>
      <c r="C4385" s="3">
        <v>570</v>
      </c>
      <c r="D4385" s="4">
        <v>0.69258719999999996</v>
      </c>
      <c r="E4385" s="3" t="s">
        <v>9</v>
      </c>
      <c r="F4385" s="3" t="s">
        <v>3</v>
      </c>
    </row>
    <row r="4386" spans="1:6" x14ac:dyDescent="0.3">
      <c r="A4386" s="3">
        <v>2014</v>
      </c>
      <c r="B4386" s="3">
        <v>3211</v>
      </c>
      <c r="C4386" s="3">
        <v>592</v>
      </c>
      <c r="D4386" s="4">
        <v>0.69257939999999996</v>
      </c>
      <c r="E4386" s="3" t="s">
        <v>36</v>
      </c>
      <c r="F4386" s="3" t="s">
        <v>54</v>
      </c>
    </row>
    <row r="4387" spans="1:6" x14ac:dyDescent="0.3">
      <c r="A4387" s="3">
        <v>2012</v>
      </c>
      <c r="B4387" s="3">
        <v>4302</v>
      </c>
      <c r="C4387" s="3">
        <v>1280</v>
      </c>
      <c r="D4387" s="4">
        <v>0.69235979999999997</v>
      </c>
      <c r="E4387" s="3" t="s">
        <v>20</v>
      </c>
      <c r="F4387" s="3" t="s">
        <v>3</v>
      </c>
    </row>
    <row r="4388" spans="1:6" x14ac:dyDescent="0.3">
      <c r="A4388" s="3">
        <v>2011</v>
      </c>
      <c r="B4388" s="3">
        <v>1306</v>
      </c>
      <c r="C4388" s="3">
        <v>382</v>
      </c>
      <c r="D4388" s="4">
        <v>0.69222030000000001</v>
      </c>
      <c r="E4388" s="3" t="s">
        <v>21</v>
      </c>
      <c r="F4388" s="3" t="s">
        <v>3</v>
      </c>
    </row>
    <row r="4389" spans="1:6" x14ac:dyDescent="0.3">
      <c r="A4389" s="3">
        <v>2008</v>
      </c>
      <c r="B4389" s="3">
        <v>1552</v>
      </c>
      <c r="C4389" s="3">
        <v>301</v>
      </c>
      <c r="D4389" s="4">
        <v>0.69206710000000005</v>
      </c>
      <c r="E4389" s="3" t="s">
        <v>25</v>
      </c>
      <c r="F4389" s="3" t="s">
        <v>3</v>
      </c>
    </row>
    <row r="4390" spans="1:6" x14ac:dyDescent="0.3">
      <c r="A4390" s="3">
        <v>2013</v>
      </c>
      <c r="B4390" s="3">
        <v>1720</v>
      </c>
      <c r="C4390" s="3">
        <v>571</v>
      </c>
      <c r="D4390" s="4">
        <v>0.69204379999999999</v>
      </c>
      <c r="E4390" s="3" t="s">
        <v>11</v>
      </c>
      <c r="F4390" s="3" t="s">
        <v>3</v>
      </c>
    </row>
    <row r="4391" spans="1:6" x14ac:dyDescent="0.3">
      <c r="A4391" s="3">
        <v>2015</v>
      </c>
      <c r="B4391" s="3">
        <v>623</v>
      </c>
      <c r="C4391" s="3">
        <v>545</v>
      </c>
      <c r="D4391" s="4">
        <v>0.69165942531835056</v>
      </c>
      <c r="E4391" s="3" t="s">
        <v>23</v>
      </c>
      <c r="F4391" s="3" t="s">
        <v>3</v>
      </c>
    </row>
    <row r="4392" spans="1:6" x14ac:dyDescent="0.3">
      <c r="A4392" s="3">
        <v>2014</v>
      </c>
      <c r="B4392" s="3">
        <v>3881</v>
      </c>
      <c r="C4392" s="3">
        <v>593</v>
      </c>
      <c r="D4392" s="4">
        <v>0.69164369999999997</v>
      </c>
      <c r="E4392" s="3" t="s">
        <v>32</v>
      </c>
      <c r="F4392" s="3" t="s">
        <v>3</v>
      </c>
    </row>
    <row r="4393" spans="1:6" x14ac:dyDescent="0.3">
      <c r="A4393" s="3">
        <v>2012</v>
      </c>
      <c r="B4393" s="3">
        <v>865</v>
      </c>
      <c r="C4393" s="3">
        <v>1281</v>
      </c>
      <c r="D4393" s="4">
        <v>0.69157800000000003</v>
      </c>
      <c r="E4393" s="3" t="s">
        <v>27</v>
      </c>
      <c r="F4393" s="3" t="s">
        <v>28</v>
      </c>
    </row>
    <row r="4394" spans="1:6" x14ac:dyDescent="0.3">
      <c r="A4394" s="3">
        <v>2012</v>
      </c>
      <c r="B4394" s="3">
        <v>4230</v>
      </c>
      <c r="C4394" s="3">
        <v>1282</v>
      </c>
      <c r="D4394" s="4">
        <v>0.69147749999999997</v>
      </c>
      <c r="E4394" s="3" t="s">
        <v>56</v>
      </c>
      <c r="F4394" s="3" t="s">
        <v>3</v>
      </c>
    </row>
    <row r="4395" spans="1:6" x14ac:dyDescent="0.3">
      <c r="A4395" s="3">
        <v>2012</v>
      </c>
      <c r="B4395" s="3">
        <v>932</v>
      </c>
      <c r="C4395" s="3">
        <v>1283</v>
      </c>
      <c r="D4395" s="4">
        <v>0.69081970000000004</v>
      </c>
      <c r="E4395" s="3" t="s">
        <v>9</v>
      </c>
      <c r="F4395" s="3" t="s">
        <v>3</v>
      </c>
    </row>
    <row r="4396" spans="1:6" x14ac:dyDescent="0.3">
      <c r="A4396" s="3">
        <v>2012</v>
      </c>
      <c r="B4396" s="3">
        <v>4403</v>
      </c>
      <c r="C4396" s="3">
        <v>1284</v>
      </c>
      <c r="D4396" s="4">
        <v>0.69072979999999995</v>
      </c>
      <c r="E4396" s="3" t="s">
        <v>36</v>
      </c>
      <c r="F4396" s="3" t="s">
        <v>60</v>
      </c>
    </row>
    <row r="4397" spans="1:6" x14ac:dyDescent="0.3">
      <c r="A4397" s="3">
        <v>2011</v>
      </c>
      <c r="B4397" s="3">
        <v>2474</v>
      </c>
      <c r="C4397" s="3">
        <v>383</v>
      </c>
      <c r="D4397" s="4">
        <v>0.6907084</v>
      </c>
      <c r="E4397" s="3" t="s">
        <v>2</v>
      </c>
      <c r="F4397" s="3" t="s">
        <v>3</v>
      </c>
    </row>
    <row r="4398" spans="1:6" x14ac:dyDescent="0.3">
      <c r="A4398" s="3">
        <v>2011</v>
      </c>
      <c r="B4398" s="3">
        <v>1533</v>
      </c>
      <c r="C4398" s="3">
        <v>384</v>
      </c>
      <c r="D4398" s="4">
        <v>0.69059749999999998</v>
      </c>
      <c r="E4398" s="3" t="s">
        <v>38</v>
      </c>
      <c r="F4398" s="3" t="s">
        <v>3</v>
      </c>
    </row>
    <row r="4399" spans="1:6" x14ac:dyDescent="0.3">
      <c r="A4399" s="3">
        <v>2015</v>
      </c>
      <c r="B4399" s="3">
        <v>2853</v>
      </c>
      <c r="C4399" s="3">
        <v>546</v>
      </c>
      <c r="D4399" s="4">
        <v>0.6895612615387674</v>
      </c>
      <c r="E4399" s="3" t="s">
        <v>32</v>
      </c>
      <c r="F4399" s="3" t="s">
        <v>3</v>
      </c>
    </row>
    <row r="4400" spans="1:6" x14ac:dyDescent="0.3">
      <c r="A4400" s="3">
        <v>2008</v>
      </c>
      <c r="B4400" s="3">
        <v>2150</v>
      </c>
      <c r="C4400" s="3">
        <v>302</v>
      </c>
      <c r="D4400" s="4">
        <v>0.6895308</v>
      </c>
      <c r="E4400" s="3" t="s">
        <v>4</v>
      </c>
      <c r="F4400" s="3" t="s">
        <v>3</v>
      </c>
    </row>
    <row r="4401" spans="1:6" x14ac:dyDescent="0.3">
      <c r="A4401" s="3">
        <v>2012</v>
      </c>
      <c r="B4401" s="3">
        <v>3055</v>
      </c>
      <c r="C4401" s="3">
        <v>1285</v>
      </c>
      <c r="D4401" s="4">
        <v>0.68938759999999999</v>
      </c>
      <c r="E4401" s="3" t="s">
        <v>56</v>
      </c>
      <c r="F4401" s="3" t="s">
        <v>3</v>
      </c>
    </row>
    <row r="4402" spans="1:6" x14ac:dyDescent="0.3">
      <c r="A4402" s="3">
        <v>2008</v>
      </c>
      <c r="B4402" s="3">
        <v>155</v>
      </c>
      <c r="C4402" s="3">
        <v>303</v>
      </c>
      <c r="D4402" s="4">
        <v>0.68925840000000005</v>
      </c>
      <c r="E4402" s="3" t="s">
        <v>24</v>
      </c>
      <c r="F4402" s="3" t="s">
        <v>3</v>
      </c>
    </row>
    <row r="4403" spans="1:6" x14ac:dyDescent="0.3">
      <c r="A4403" s="3">
        <v>2008</v>
      </c>
      <c r="B4403" s="3">
        <v>1504</v>
      </c>
      <c r="C4403" s="3">
        <v>304</v>
      </c>
      <c r="D4403" s="4">
        <v>0.68886499999999995</v>
      </c>
      <c r="E4403" s="3" t="s">
        <v>2</v>
      </c>
      <c r="F4403" s="3" t="s">
        <v>3</v>
      </c>
    </row>
    <row r="4404" spans="1:6" x14ac:dyDescent="0.3">
      <c r="A4404" s="3">
        <v>2008</v>
      </c>
      <c r="B4404" s="3">
        <v>2659</v>
      </c>
      <c r="C4404" s="3">
        <v>305</v>
      </c>
      <c r="D4404" s="4">
        <v>0.68884440000000002</v>
      </c>
      <c r="E4404" s="3" t="s">
        <v>4</v>
      </c>
      <c r="F4404" s="3" t="s">
        <v>3</v>
      </c>
    </row>
    <row r="4405" spans="1:6" x14ac:dyDescent="0.3">
      <c r="A4405" s="3">
        <v>2015</v>
      </c>
      <c r="B4405" s="3">
        <v>1675</v>
      </c>
      <c r="C4405" s="3">
        <v>547</v>
      </c>
      <c r="D4405" s="4">
        <v>0.68840256403902444</v>
      </c>
      <c r="E4405" s="3" t="s">
        <v>21</v>
      </c>
      <c r="F4405" s="3" t="s">
        <v>3</v>
      </c>
    </row>
    <row r="4406" spans="1:6" x14ac:dyDescent="0.3">
      <c r="A4406" s="3">
        <v>2012</v>
      </c>
      <c r="B4406" s="3">
        <v>569</v>
      </c>
      <c r="C4406" s="3">
        <v>1286</v>
      </c>
      <c r="D4406" s="4">
        <v>0.68813679999999999</v>
      </c>
      <c r="E4406" s="3" t="s">
        <v>7</v>
      </c>
      <c r="F4406" s="3" t="s">
        <v>3</v>
      </c>
    </row>
    <row r="4407" spans="1:6" x14ac:dyDescent="0.3">
      <c r="A4407" s="3">
        <v>2015</v>
      </c>
      <c r="B4407" s="3">
        <v>237</v>
      </c>
      <c r="C4407" s="3">
        <v>548</v>
      </c>
      <c r="D4407" s="4">
        <v>0.68808265916843392</v>
      </c>
      <c r="E4407" s="3" t="s">
        <v>24</v>
      </c>
      <c r="F4407" s="3" t="s">
        <v>3</v>
      </c>
    </row>
    <row r="4408" spans="1:6" x14ac:dyDescent="0.3">
      <c r="A4408" s="3">
        <v>2012</v>
      </c>
      <c r="B4408" s="3">
        <v>4283</v>
      </c>
      <c r="C4408" s="3">
        <v>1287</v>
      </c>
      <c r="D4408" s="4">
        <v>0.68805810000000001</v>
      </c>
      <c r="E4408" s="3" t="s">
        <v>12</v>
      </c>
      <c r="F4408" s="3" t="s">
        <v>3</v>
      </c>
    </row>
    <row r="4409" spans="1:6" x14ac:dyDescent="0.3">
      <c r="A4409" s="3">
        <v>2014</v>
      </c>
      <c r="B4409" s="3">
        <v>4630</v>
      </c>
      <c r="C4409" s="3">
        <v>594</v>
      </c>
      <c r="D4409" s="4">
        <v>0.68805470000000002</v>
      </c>
      <c r="E4409" s="3" t="s">
        <v>39</v>
      </c>
      <c r="F4409" s="3" t="s">
        <v>3</v>
      </c>
    </row>
    <row r="4410" spans="1:6" x14ac:dyDescent="0.3">
      <c r="A4410" s="3">
        <v>2009</v>
      </c>
      <c r="B4410" s="3">
        <v>533</v>
      </c>
      <c r="C4410" s="3">
        <v>376</v>
      </c>
      <c r="D4410" s="4">
        <v>0.688029</v>
      </c>
      <c r="E4410" s="3" t="s">
        <v>7</v>
      </c>
      <c r="F4410" s="3" t="s">
        <v>3</v>
      </c>
    </row>
    <row r="4411" spans="1:6" x14ac:dyDescent="0.3">
      <c r="A4411" s="3">
        <v>2010</v>
      </c>
      <c r="B4411" s="3">
        <v>2145</v>
      </c>
      <c r="C4411" s="3">
        <v>345</v>
      </c>
      <c r="D4411" s="4">
        <v>0.68790949999999995</v>
      </c>
      <c r="E4411" s="3" t="s">
        <v>2</v>
      </c>
      <c r="F4411" s="3" t="s">
        <v>3</v>
      </c>
    </row>
    <row r="4412" spans="1:6" x14ac:dyDescent="0.3">
      <c r="A4412" s="3">
        <v>2012</v>
      </c>
      <c r="B4412" s="3">
        <v>4155</v>
      </c>
      <c r="C4412" s="3">
        <v>1288</v>
      </c>
      <c r="D4412" s="4">
        <v>0.68757520000000005</v>
      </c>
      <c r="E4412" s="3" t="s">
        <v>14</v>
      </c>
      <c r="F4412" s="3" t="s">
        <v>3</v>
      </c>
    </row>
    <row r="4413" spans="1:6" x14ac:dyDescent="0.3">
      <c r="A4413" s="3">
        <v>2012</v>
      </c>
      <c r="B4413" s="3">
        <v>1754</v>
      </c>
      <c r="C4413" s="3">
        <v>1289</v>
      </c>
      <c r="D4413" s="4">
        <v>0.68718749999999995</v>
      </c>
      <c r="E4413" s="3" t="s">
        <v>17</v>
      </c>
      <c r="F4413" s="3" t="s">
        <v>3</v>
      </c>
    </row>
    <row r="4414" spans="1:6" x14ac:dyDescent="0.3">
      <c r="A4414" s="3">
        <v>2012</v>
      </c>
      <c r="B4414" s="3">
        <v>3737</v>
      </c>
      <c r="C4414" s="3">
        <v>1290</v>
      </c>
      <c r="D4414" s="4">
        <v>0.68672409999999995</v>
      </c>
      <c r="E4414" s="3" t="s">
        <v>38</v>
      </c>
      <c r="F4414" s="3" t="s">
        <v>3</v>
      </c>
    </row>
    <row r="4415" spans="1:6" x14ac:dyDescent="0.3">
      <c r="A4415" s="3">
        <v>2012</v>
      </c>
      <c r="B4415" s="3">
        <v>21</v>
      </c>
      <c r="C4415" s="3">
        <v>1291</v>
      </c>
      <c r="D4415" s="4">
        <v>0.68653909999999996</v>
      </c>
      <c r="E4415" s="3" t="s">
        <v>8</v>
      </c>
      <c r="F4415" s="3" t="s">
        <v>3</v>
      </c>
    </row>
    <row r="4416" spans="1:6" x14ac:dyDescent="0.3">
      <c r="A4416" s="3">
        <v>2012</v>
      </c>
      <c r="B4416" s="3">
        <v>4208</v>
      </c>
      <c r="C4416" s="3">
        <v>1292</v>
      </c>
      <c r="D4416" s="4">
        <v>0.68636660000000005</v>
      </c>
      <c r="E4416" s="3" t="s">
        <v>84</v>
      </c>
      <c r="F4416" s="3" t="s">
        <v>3</v>
      </c>
    </row>
    <row r="4417" spans="1:6" x14ac:dyDescent="0.3">
      <c r="A4417" s="3">
        <v>2014</v>
      </c>
      <c r="B4417" s="3">
        <v>3658</v>
      </c>
      <c r="C4417" s="3">
        <v>595</v>
      </c>
      <c r="D4417" s="4">
        <v>0.68617760000000005</v>
      </c>
      <c r="E4417" s="3" t="s">
        <v>2</v>
      </c>
      <c r="F4417" s="3" t="s">
        <v>3</v>
      </c>
    </row>
    <row r="4418" spans="1:6" x14ac:dyDescent="0.3">
      <c r="A4418" s="3">
        <v>2014</v>
      </c>
      <c r="B4418" s="3">
        <v>948</v>
      </c>
      <c r="C4418" s="3">
        <v>596</v>
      </c>
      <c r="D4418" s="4">
        <v>0.68594719999999998</v>
      </c>
      <c r="E4418" s="3" t="s">
        <v>33</v>
      </c>
      <c r="F4418" s="3" t="s">
        <v>3</v>
      </c>
    </row>
    <row r="4419" spans="1:6" x14ac:dyDescent="0.3">
      <c r="A4419" s="3">
        <v>2011</v>
      </c>
      <c r="B4419" s="3">
        <v>3277</v>
      </c>
      <c r="C4419" s="3">
        <v>385</v>
      </c>
      <c r="D4419" s="4">
        <v>0.68591009999999997</v>
      </c>
      <c r="E4419" s="3" t="s">
        <v>56</v>
      </c>
      <c r="F4419" s="3" t="s">
        <v>3</v>
      </c>
    </row>
    <row r="4420" spans="1:6" x14ac:dyDescent="0.3">
      <c r="A4420" s="3">
        <v>2014</v>
      </c>
      <c r="B4420" s="3">
        <v>269</v>
      </c>
      <c r="C4420" s="3">
        <v>597</v>
      </c>
      <c r="D4420" s="4">
        <v>0.68576239999999999</v>
      </c>
      <c r="E4420" s="3" t="s">
        <v>21</v>
      </c>
      <c r="F4420" s="3" t="s">
        <v>3</v>
      </c>
    </row>
    <row r="4421" spans="1:6" x14ac:dyDescent="0.3">
      <c r="A4421" s="3">
        <v>2014</v>
      </c>
      <c r="B4421" s="3">
        <v>1403</v>
      </c>
      <c r="C4421" s="3">
        <v>598</v>
      </c>
      <c r="D4421" s="4">
        <v>0.68570739999999997</v>
      </c>
      <c r="E4421" s="3" t="s">
        <v>5</v>
      </c>
      <c r="F4421" s="3" t="s">
        <v>3</v>
      </c>
    </row>
    <row r="4422" spans="1:6" x14ac:dyDescent="0.3">
      <c r="A4422" s="3">
        <v>2010</v>
      </c>
      <c r="B4422" s="3">
        <v>2181</v>
      </c>
      <c r="C4422" s="3">
        <v>346</v>
      </c>
      <c r="D4422" s="4">
        <v>0.68549959999999999</v>
      </c>
      <c r="E4422" s="3" t="s">
        <v>56</v>
      </c>
      <c r="F4422" s="3" t="s">
        <v>3</v>
      </c>
    </row>
    <row r="4423" spans="1:6" x14ac:dyDescent="0.3">
      <c r="A4423" s="3">
        <v>2009</v>
      </c>
      <c r="B4423" s="3">
        <v>1584</v>
      </c>
      <c r="C4423" s="3">
        <v>377</v>
      </c>
      <c r="D4423" s="4">
        <v>0.68542599999999998</v>
      </c>
      <c r="E4423" s="3" t="s">
        <v>25</v>
      </c>
      <c r="F4423" s="3" t="s">
        <v>3</v>
      </c>
    </row>
    <row r="4424" spans="1:6" x14ac:dyDescent="0.3">
      <c r="A4424" s="3">
        <v>2012</v>
      </c>
      <c r="B4424" s="3">
        <v>2549</v>
      </c>
      <c r="C4424" s="3">
        <v>1293</v>
      </c>
      <c r="D4424" s="4">
        <v>0.68525720000000001</v>
      </c>
      <c r="E4424" s="3" t="s">
        <v>56</v>
      </c>
      <c r="F4424" s="3" t="s">
        <v>3</v>
      </c>
    </row>
    <row r="4425" spans="1:6" x14ac:dyDescent="0.3">
      <c r="A4425" s="3">
        <v>2009</v>
      </c>
      <c r="B4425" s="3">
        <v>955</v>
      </c>
      <c r="C4425" s="3">
        <v>378</v>
      </c>
      <c r="D4425" s="4">
        <v>0.68520939999999997</v>
      </c>
      <c r="E4425" s="3" t="s">
        <v>43</v>
      </c>
      <c r="F4425" s="3" t="s">
        <v>3</v>
      </c>
    </row>
    <row r="4426" spans="1:6" x14ac:dyDescent="0.3">
      <c r="A4426" s="3">
        <v>2012</v>
      </c>
      <c r="B4426" s="3">
        <v>896</v>
      </c>
      <c r="C4426" s="3">
        <v>1294</v>
      </c>
      <c r="D4426" s="4">
        <v>0.6847917</v>
      </c>
      <c r="E4426" s="3" t="s">
        <v>5</v>
      </c>
      <c r="F4426" s="3" t="s">
        <v>3</v>
      </c>
    </row>
    <row r="4427" spans="1:6" x14ac:dyDescent="0.3">
      <c r="A4427" s="3">
        <v>2015</v>
      </c>
      <c r="B4427" s="3">
        <v>2506</v>
      </c>
      <c r="C4427" s="3">
        <v>549</v>
      </c>
      <c r="D4427" s="4">
        <v>0.68468164741085935</v>
      </c>
      <c r="E4427" s="3" t="s">
        <v>21</v>
      </c>
      <c r="F4427" s="3" t="s">
        <v>3</v>
      </c>
    </row>
    <row r="4428" spans="1:6" x14ac:dyDescent="0.3">
      <c r="A4428" s="3">
        <v>2014</v>
      </c>
      <c r="B4428" s="3">
        <v>931</v>
      </c>
      <c r="C4428" s="3">
        <v>599</v>
      </c>
      <c r="D4428" s="4">
        <v>0.68443580000000004</v>
      </c>
      <c r="E4428" s="3" t="s">
        <v>47</v>
      </c>
      <c r="F4428" s="3" t="s">
        <v>3</v>
      </c>
    </row>
    <row r="4429" spans="1:6" x14ac:dyDescent="0.3">
      <c r="A4429" s="3">
        <v>2009</v>
      </c>
      <c r="B4429" s="3">
        <v>1492</v>
      </c>
      <c r="C4429" s="3">
        <v>379</v>
      </c>
      <c r="D4429" s="4">
        <v>0.68408530000000001</v>
      </c>
      <c r="E4429" s="3" t="s">
        <v>16</v>
      </c>
      <c r="F4429" s="3" t="s">
        <v>3</v>
      </c>
    </row>
    <row r="4430" spans="1:6" x14ac:dyDescent="0.3">
      <c r="A4430" s="3">
        <v>2012</v>
      </c>
      <c r="B4430" s="3">
        <v>3421</v>
      </c>
      <c r="C4430" s="3">
        <v>1295</v>
      </c>
      <c r="D4430" s="4">
        <v>0.68391959999999996</v>
      </c>
      <c r="E4430" s="3" t="s">
        <v>2</v>
      </c>
      <c r="F4430" s="3" t="s">
        <v>3</v>
      </c>
    </row>
    <row r="4431" spans="1:6" x14ac:dyDescent="0.3">
      <c r="A4431" s="3">
        <v>2014</v>
      </c>
      <c r="B4431" s="3">
        <v>1493</v>
      </c>
      <c r="C4431" s="3">
        <v>600</v>
      </c>
      <c r="D4431" s="4">
        <v>0.68351740000000005</v>
      </c>
      <c r="E4431" s="3" t="s">
        <v>7</v>
      </c>
      <c r="F4431" s="3" t="s">
        <v>3</v>
      </c>
    </row>
    <row r="4432" spans="1:6" x14ac:dyDescent="0.3">
      <c r="A4432" s="3">
        <v>2015</v>
      </c>
      <c r="B4432" s="3">
        <v>842</v>
      </c>
      <c r="C4432" s="3">
        <v>550</v>
      </c>
      <c r="D4432" s="4">
        <v>0.68350412381680048</v>
      </c>
      <c r="E4432" s="3" t="s">
        <v>16</v>
      </c>
      <c r="F4432" s="3" t="s">
        <v>3</v>
      </c>
    </row>
    <row r="4433" spans="1:6" x14ac:dyDescent="0.3">
      <c r="A4433" s="3">
        <v>2012</v>
      </c>
      <c r="B4433" s="3">
        <v>114</v>
      </c>
      <c r="C4433" s="3">
        <v>1296</v>
      </c>
      <c r="D4433" s="4">
        <v>0.6831161</v>
      </c>
      <c r="E4433" s="3" t="s">
        <v>4</v>
      </c>
      <c r="F4433" s="3" t="s">
        <v>3</v>
      </c>
    </row>
    <row r="4434" spans="1:6" x14ac:dyDescent="0.3">
      <c r="A4434" s="3">
        <v>2013</v>
      </c>
      <c r="B4434" s="3">
        <v>816</v>
      </c>
      <c r="C4434" s="3">
        <v>572</v>
      </c>
      <c r="D4434" s="4">
        <v>0.68281429999999999</v>
      </c>
      <c r="E4434" s="3" t="s">
        <v>5</v>
      </c>
      <c r="F4434" s="3" t="s">
        <v>3</v>
      </c>
    </row>
    <row r="4435" spans="1:6" x14ac:dyDescent="0.3">
      <c r="A4435" s="3">
        <v>2015</v>
      </c>
      <c r="B4435" s="3">
        <v>4075</v>
      </c>
      <c r="C4435" s="3">
        <v>551</v>
      </c>
      <c r="D4435" s="4">
        <v>0.68246178921064449</v>
      </c>
      <c r="E4435" s="3" t="s">
        <v>29</v>
      </c>
      <c r="F4435" s="3" t="s">
        <v>3</v>
      </c>
    </row>
    <row r="4436" spans="1:6" x14ac:dyDescent="0.3">
      <c r="A4436" s="3">
        <v>2008</v>
      </c>
      <c r="B4436" s="3">
        <v>116</v>
      </c>
      <c r="C4436" s="3">
        <v>306</v>
      </c>
      <c r="D4436" s="4">
        <v>0.68207649999999997</v>
      </c>
      <c r="E4436" s="3" t="s">
        <v>23</v>
      </c>
      <c r="F4436" s="3" t="s">
        <v>3</v>
      </c>
    </row>
    <row r="4437" spans="1:6" x14ac:dyDescent="0.3">
      <c r="A4437" s="3">
        <v>2013</v>
      </c>
      <c r="B4437" s="3">
        <v>4320</v>
      </c>
      <c r="C4437" s="3">
        <v>573</v>
      </c>
      <c r="D4437" s="4">
        <v>0.68144170000000004</v>
      </c>
      <c r="E4437" s="3" t="s">
        <v>36</v>
      </c>
      <c r="F4437" s="3" t="s">
        <v>54</v>
      </c>
    </row>
    <row r="4438" spans="1:6" x14ac:dyDescent="0.3">
      <c r="A4438" s="3">
        <v>2013</v>
      </c>
      <c r="B4438" s="3">
        <v>213</v>
      </c>
      <c r="C4438" s="3">
        <v>574</v>
      </c>
      <c r="D4438" s="4">
        <v>0.68125860000000005</v>
      </c>
      <c r="E4438" s="3" t="s">
        <v>22</v>
      </c>
      <c r="F4438" s="3" t="s">
        <v>3</v>
      </c>
    </row>
    <row r="4439" spans="1:6" x14ac:dyDescent="0.3">
      <c r="A4439" s="3">
        <v>2009</v>
      </c>
      <c r="B4439" s="3">
        <v>2815</v>
      </c>
      <c r="C4439" s="3">
        <v>380</v>
      </c>
      <c r="D4439" s="4">
        <v>0.68050630000000001</v>
      </c>
      <c r="E4439" s="3" t="s">
        <v>29</v>
      </c>
      <c r="F4439" s="3" t="s">
        <v>3</v>
      </c>
    </row>
    <row r="4440" spans="1:6" x14ac:dyDescent="0.3">
      <c r="A4440" s="3">
        <v>2014</v>
      </c>
      <c r="B4440" s="3">
        <v>4988</v>
      </c>
      <c r="C4440" s="3">
        <v>601</v>
      </c>
      <c r="D4440" s="4">
        <v>0.68041240000000003</v>
      </c>
      <c r="E4440" s="3" t="s">
        <v>2</v>
      </c>
      <c r="F4440" s="3" t="s">
        <v>3</v>
      </c>
    </row>
    <row r="4441" spans="1:6" x14ac:dyDescent="0.3">
      <c r="A4441" s="3">
        <v>2014</v>
      </c>
      <c r="B4441" s="3">
        <v>1927</v>
      </c>
      <c r="C4441" s="3">
        <v>602</v>
      </c>
      <c r="D4441" s="4">
        <v>0.68013369999999995</v>
      </c>
      <c r="E4441" s="3" t="s">
        <v>34</v>
      </c>
      <c r="F4441" s="3" t="s">
        <v>3</v>
      </c>
    </row>
    <row r="4442" spans="1:6" x14ac:dyDescent="0.3">
      <c r="A4442" s="3">
        <v>2015</v>
      </c>
      <c r="B4442" s="3">
        <v>4573</v>
      </c>
      <c r="C4442" s="3">
        <v>552</v>
      </c>
      <c r="D4442" s="4">
        <v>0.6800642904847124</v>
      </c>
      <c r="E4442" s="3" t="s">
        <v>5</v>
      </c>
      <c r="F4442" s="3" t="s">
        <v>3</v>
      </c>
    </row>
    <row r="4443" spans="1:6" x14ac:dyDescent="0.3">
      <c r="A4443" s="3">
        <v>2015</v>
      </c>
      <c r="B4443" s="3">
        <v>2876</v>
      </c>
      <c r="C4443" s="3">
        <v>553</v>
      </c>
      <c r="D4443" s="4">
        <v>0.68003440695412631</v>
      </c>
      <c r="E4443" s="3" t="s">
        <v>17</v>
      </c>
      <c r="F4443" s="3" t="s">
        <v>3</v>
      </c>
    </row>
    <row r="4444" spans="1:6" x14ac:dyDescent="0.3">
      <c r="A4444" s="3">
        <v>2013</v>
      </c>
      <c r="B4444" s="3">
        <v>1259</v>
      </c>
      <c r="C4444" s="3">
        <v>575</v>
      </c>
      <c r="D4444" s="4">
        <v>0.67943240000000005</v>
      </c>
      <c r="E4444" s="3" t="s">
        <v>21</v>
      </c>
      <c r="F4444" s="3" t="s">
        <v>3</v>
      </c>
    </row>
    <row r="4445" spans="1:6" x14ac:dyDescent="0.3">
      <c r="A4445" s="3">
        <v>2009</v>
      </c>
      <c r="B4445" s="3">
        <v>1775</v>
      </c>
      <c r="C4445" s="3">
        <v>381</v>
      </c>
      <c r="D4445" s="4">
        <v>0.67942630000000004</v>
      </c>
      <c r="E4445" s="3" t="s">
        <v>47</v>
      </c>
      <c r="F4445" s="3" t="s">
        <v>3</v>
      </c>
    </row>
    <row r="4446" spans="1:6" x14ac:dyDescent="0.3">
      <c r="A4446" s="3">
        <v>2009</v>
      </c>
      <c r="B4446" s="3">
        <v>1675</v>
      </c>
      <c r="C4446" s="3">
        <v>382</v>
      </c>
      <c r="D4446" s="4">
        <v>0.67906690000000003</v>
      </c>
      <c r="E4446" s="3" t="s">
        <v>21</v>
      </c>
      <c r="F4446" s="3" t="s">
        <v>3</v>
      </c>
    </row>
    <row r="4447" spans="1:6" x14ac:dyDescent="0.3">
      <c r="A4447" s="3">
        <v>2009</v>
      </c>
      <c r="B4447" s="3">
        <v>3109</v>
      </c>
      <c r="C4447" s="3">
        <v>383</v>
      </c>
      <c r="D4447" s="4">
        <v>0.67900090000000002</v>
      </c>
      <c r="E4447" s="3" t="s">
        <v>39</v>
      </c>
      <c r="F4447" s="3" t="s">
        <v>3</v>
      </c>
    </row>
    <row r="4448" spans="1:6" x14ac:dyDescent="0.3">
      <c r="A4448" s="3">
        <v>2008</v>
      </c>
      <c r="B4448" s="3">
        <v>2472</v>
      </c>
      <c r="C4448" s="3">
        <v>307</v>
      </c>
      <c r="D4448" s="4">
        <v>0.67881020000000003</v>
      </c>
      <c r="E4448" s="3" t="s">
        <v>56</v>
      </c>
      <c r="F4448" s="3" t="s">
        <v>3</v>
      </c>
    </row>
    <row r="4449" spans="1:6" x14ac:dyDescent="0.3">
      <c r="A4449" s="3">
        <v>2015</v>
      </c>
      <c r="B4449" s="3">
        <v>5728</v>
      </c>
      <c r="C4449" s="3">
        <v>554</v>
      </c>
      <c r="D4449" s="4">
        <v>0.6786822285699865</v>
      </c>
      <c r="E4449" s="3" t="s">
        <v>4</v>
      </c>
      <c r="F4449" s="3" t="s">
        <v>3</v>
      </c>
    </row>
    <row r="4450" spans="1:6" x14ac:dyDescent="0.3">
      <c r="A4450" s="3">
        <v>2012</v>
      </c>
      <c r="B4450" s="3">
        <v>3083</v>
      </c>
      <c r="C4450" s="3">
        <v>1297</v>
      </c>
      <c r="D4450" s="4">
        <v>0.67836209999999997</v>
      </c>
      <c r="E4450" s="3" t="s">
        <v>36</v>
      </c>
      <c r="F4450" s="3" t="s">
        <v>54</v>
      </c>
    </row>
    <row r="4451" spans="1:6" x14ac:dyDescent="0.3">
      <c r="A4451" s="3">
        <v>2012</v>
      </c>
      <c r="B4451" s="3">
        <v>571</v>
      </c>
      <c r="C4451" s="3">
        <v>1298</v>
      </c>
      <c r="D4451" s="4">
        <v>0.67825429999999998</v>
      </c>
      <c r="E4451" s="3" t="s">
        <v>24</v>
      </c>
      <c r="F4451" s="3" t="s">
        <v>3</v>
      </c>
    </row>
    <row r="4452" spans="1:6" x14ac:dyDescent="0.3">
      <c r="A4452" s="3">
        <v>2010</v>
      </c>
      <c r="B4452" s="3">
        <v>1546</v>
      </c>
      <c r="C4452" s="3">
        <v>347</v>
      </c>
      <c r="D4452" s="4">
        <v>0.67815159999999997</v>
      </c>
      <c r="E4452" s="3" t="s">
        <v>7</v>
      </c>
      <c r="F4452" s="3" t="s">
        <v>3</v>
      </c>
    </row>
    <row r="4453" spans="1:6" x14ac:dyDescent="0.3">
      <c r="A4453" s="3">
        <v>2013</v>
      </c>
      <c r="B4453" s="3">
        <v>4661</v>
      </c>
      <c r="C4453" s="3">
        <v>576</v>
      </c>
      <c r="D4453" s="4">
        <v>0.67789710000000003</v>
      </c>
      <c r="E4453" s="3" t="s">
        <v>36</v>
      </c>
      <c r="F4453" s="3" t="s">
        <v>54</v>
      </c>
    </row>
    <row r="4454" spans="1:6" x14ac:dyDescent="0.3">
      <c r="A4454" s="3">
        <v>2009</v>
      </c>
      <c r="B4454" s="3">
        <v>842</v>
      </c>
      <c r="C4454" s="3">
        <v>384</v>
      </c>
      <c r="D4454" s="4">
        <v>0.67780790000000002</v>
      </c>
      <c r="E4454" s="3" t="s">
        <v>16</v>
      </c>
      <c r="F4454" s="3" t="s">
        <v>3</v>
      </c>
    </row>
    <row r="4455" spans="1:6" x14ac:dyDescent="0.3">
      <c r="A4455" s="3">
        <v>2012</v>
      </c>
      <c r="B4455" s="3">
        <v>4370</v>
      </c>
      <c r="C4455" s="3">
        <v>1299</v>
      </c>
      <c r="D4455" s="4">
        <v>0.67757619999999996</v>
      </c>
      <c r="E4455" s="3" t="s">
        <v>29</v>
      </c>
      <c r="F4455" s="3" t="s">
        <v>3</v>
      </c>
    </row>
    <row r="4456" spans="1:6" x14ac:dyDescent="0.3">
      <c r="A4456" s="3">
        <v>2010</v>
      </c>
      <c r="B4456" s="3">
        <v>399</v>
      </c>
      <c r="C4456" s="3">
        <v>348</v>
      </c>
      <c r="D4456" s="4">
        <v>0.67711209999999999</v>
      </c>
      <c r="E4456" s="3" t="s">
        <v>4</v>
      </c>
      <c r="F4456" s="3" t="s">
        <v>3</v>
      </c>
    </row>
    <row r="4457" spans="1:6" x14ac:dyDescent="0.3">
      <c r="A4457" s="3">
        <v>2014</v>
      </c>
      <c r="B4457" s="3">
        <v>4486</v>
      </c>
      <c r="C4457" s="3">
        <v>603</v>
      </c>
      <c r="D4457" s="4">
        <v>0.67693159999999997</v>
      </c>
      <c r="E4457" s="3" t="s">
        <v>4</v>
      </c>
      <c r="F4457" s="3" t="s">
        <v>3</v>
      </c>
    </row>
    <row r="4458" spans="1:6" x14ac:dyDescent="0.3">
      <c r="A4458" s="3">
        <v>2011</v>
      </c>
      <c r="B4458" s="3">
        <v>3026</v>
      </c>
      <c r="C4458" s="3">
        <v>386</v>
      </c>
      <c r="D4458" s="4">
        <v>0.67630199999999996</v>
      </c>
      <c r="E4458" s="3" t="s">
        <v>56</v>
      </c>
      <c r="F4458" s="3" t="s">
        <v>3</v>
      </c>
    </row>
    <row r="4459" spans="1:6" x14ac:dyDescent="0.3">
      <c r="A4459" s="3">
        <v>2012</v>
      </c>
      <c r="B4459" s="3">
        <v>4135</v>
      </c>
      <c r="C4459" s="3">
        <v>1300</v>
      </c>
      <c r="D4459" s="4">
        <v>0.67600289999999996</v>
      </c>
      <c r="E4459" s="3" t="s">
        <v>4</v>
      </c>
      <c r="F4459" s="3" t="s">
        <v>3</v>
      </c>
    </row>
    <row r="4460" spans="1:6" x14ac:dyDescent="0.3">
      <c r="A4460" s="3">
        <v>2010</v>
      </c>
      <c r="B4460" s="3">
        <v>2169</v>
      </c>
      <c r="C4460" s="3">
        <v>349</v>
      </c>
      <c r="D4460" s="4">
        <v>0.67577900000000002</v>
      </c>
      <c r="E4460" s="3" t="s">
        <v>56</v>
      </c>
      <c r="F4460" s="3" t="s">
        <v>3</v>
      </c>
    </row>
    <row r="4461" spans="1:6" x14ac:dyDescent="0.3">
      <c r="A4461" s="3">
        <v>2013</v>
      </c>
      <c r="B4461" s="3">
        <v>233</v>
      </c>
      <c r="C4461" s="3">
        <v>577</v>
      </c>
      <c r="D4461" s="4">
        <v>0.67566959999999998</v>
      </c>
      <c r="E4461" s="3" t="s">
        <v>8</v>
      </c>
      <c r="F4461" s="3" t="s">
        <v>3</v>
      </c>
    </row>
    <row r="4462" spans="1:6" x14ac:dyDescent="0.3">
      <c r="A4462" s="3">
        <v>2015</v>
      </c>
      <c r="B4462" s="3">
        <v>79</v>
      </c>
      <c r="C4462" s="3">
        <v>555</v>
      </c>
      <c r="D4462" s="4">
        <v>0.67541781388562838</v>
      </c>
      <c r="E4462" s="3" t="s">
        <v>8</v>
      </c>
      <c r="F4462" s="3" t="s">
        <v>3</v>
      </c>
    </row>
    <row r="4463" spans="1:6" x14ac:dyDescent="0.3">
      <c r="A4463" s="3">
        <v>2013</v>
      </c>
      <c r="B4463" s="3">
        <v>1482</v>
      </c>
      <c r="C4463" s="3">
        <v>578</v>
      </c>
      <c r="D4463" s="4">
        <v>0.67484359999999999</v>
      </c>
      <c r="E4463" s="3" t="s">
        <v>52</v>
      </c>
      <c r="F4463" s="3" t="s">
        <v>28</v>
      </c>
    </row>
    <row r="4464" spans="1:6" x14ac:dyDescent="0.3">
      <c r="A4464" s="3">
        <v>2013</v>
      </c>
      <c r="B4464" s="3">
        <v>4458</v>
      </c>
      <c r="C4464" s="3">
        <v>579</v>
      </c>
      <c r="D4464" s="4">
        <v>0.67476510000000001</v>
      </c>
      <c r="E4464" s="3" t="s">
        <v>7</v>
      </c>
      <c r="F4464" s="3" t="s">
        <v>3</v>
      </c>
    </row>
    <row r="4465" spans="1:6" x14ac:dyDescent="0.3">
      <c r="A4465" s="3">
        <v>2011</v>
      </c>
      <c r="B4465" s="3">
        <v>2369</v>
      </c>
      <c r="C4465" s="3">
        <v>387</v>
      </c>
      <c r="D4465" s="4">
        <v>0.67462940000000005</v>
      </c>
      <c r="E4465" s="3" t="s">
        <v>9</v>
      </c>
      <c r="F4465" s="3" t="s">
        <v>3</v>
      </c>
    </row>
    <row r="4466" spans="1:6" x14ac:dyDescent="0.3">
      <c r="A4466" s="3">
        <v>2008</v>
      </c>
      <c r="B4466" s="3">
        <v>174</v>
      </c>
      <c r="C4466" s="3">
        <v>308</v>
      </c>
      <c r="D4466" s="4">
        <v>0.67448070000000004</v>
      </c>
      <c r="E4466" s="3" t="s">
        <v>7</v>
      </c>
      <c r="F4466" s="3" t="s">
        <v>3</v>
      </c>
    </row>
    <row r="4467" spans="1:6" x14ac:dyDescent="0.3">
      <c r="A4467" s="3">
        <v>2014</v>
      </c>
      <c r="B4467" s="3">
        <v>4480</v>
      </c>
      <c r="C4467" s="3">
        <v>604</v>
      </c>
      <c r="D4467" s="4">
        <v>0.6744578</v>
      </c>
      <c r="E4467" s="3" t="s">
        <v>56</v>
      </c>
      <c r="F4467" s="3" t="s">
        <v>3</v>
      </c>
    </row>
    <row r="4468" spans="1:6" x14ac:dyDescent="0.3">
      <c r="A4468" s="3">
        <v>2013</v>
      </c>
      <c r="B4468" s="3">
        <v>2834</v>
      </c>
      <c r="C4468" s="3">
        <v>580</v>
      </c>
      <c r="D4468" s="4">
        <v>0.67443350000000002</v>
      </c>
      <c r="E4468" s="3" t="s">
        <v>2</v>
      </c>
      <c r="F4468" s="3" t="s">
        <v>3</v>
      </c>
    </row>
    <row r="4469" spans="1:6" x14ac:dyDescent="0.3">
      <c r="A4469" s="3">
        <v>2013</v>
      </c>
      <c r="B4469" s="3">
        <v>4247</v>
      </c>
      <c r="C4469" s="3">
        <v>581</v>
      </c>
      <c r="D4469" s="4">
        <v>0.67432970000000003</v>
      </c>
      <c r="E4469" s="3" t="s">
        <v>21</v>
      </c>
      <c r="F4469" s="3" t="s">
        <v>3</v>
      </c>
    </row>
    <row r="4470" spans="1:6" x14ac:dyDescent="0.3">
      <c r="A4470" s="3">
        <v>2014</v>
      </c>
      <c r="B4470" s="3">
        <v>919</v>
      </c>
      <c r="C4470" s="3">
        <v>605</v>
      </c>
      <c r="D4470" s="4">
        <v>0.67427539999999997</v>
      </c>
      <c r="E4470" s="3" t="s">
        <v>27</v>
      </c>
      <c r="F4470" s="3" t="s">
        <v>28</v>
      </c>
    </row>
    <row r="4471" spans="1:6" x14ac:dyDescent="0.3">
      <c r="A4471" s="3">
        <v>2010</v>
      </c>
      <c r="B4471" s="3">
        <v>442</v>
      </c>
      <c r="C4471" s="3">
        <v>350</v>
      </c>
      <c r="D4471" s="4">
        <v>0.67424850000000003</v>
      </c>
      <c r="E4471" s="3" t="s">
        <v>10</v>
      </c>
      <c r="F4471" s="3" t="s">
        <v>3</v>
      </c>
    </row>
    <row r="4472" spans="1:6" x14ac:dyDescent="0.3">
      <c r="A4472" s="3">
        <v>2012</v>
      </c>
      <c r="B4472" s="3">
        <v>293</v>
      </c>
      <c r="C4472" s="3">
        <v>1301</v>
      </c>
      <c r="D4472" s="4">
        <v>0.67412130000000003</v>
      </c>
      <c r="E4472" s="3" t="s">
        <v>5</v>
      </c>
      <c r="F4472" s="3" t="s">
        <v>3</v>
      </c>
    </row>
    <row r="4473" spans="1:6" x14ac:dyDescent="0.3">
      <c r="A4473" s="3">
        <v>2009</v>
      </c>
      <c r="B4473" s="3">
        <v>330</v>
      </c>
      <c r="C4473" s="3">
        <v>385</v>
      </c>
      <c r="D4473" s="4">
        <v>0.67368919999999999</v>
      </c>
      <c r="E4473" s="3" t="s">
        <v>4</v>
      </c>
      <c r="F4473" s="3" t="s">
        <v>3</v>
      </c>
    </row>
    <row r="4474" spans="1:6" x14ac:dyDescent="0.3">
      <c r="A4474" s="3">
        <v>2009</v>
      </c>
      <c r="B4474" s="3">
        <v>2979</v>
      </c>
      <c r="C4474" s="3">
        <v>386</v>
      </c>
      <c r="D4474" s="4">
        <v>0.67300780000000004</v>
      </c>
      <c r="E4474" s="3" t="s">
        <v>14</v>
      </c>
      <c r="F4474" s="3" t="s">
        <v>3</v>
      </c>
    </row>
    <row r="4475" spans="1:6" x14ac:dyDescent="0.3">
      <c r="A4475" s="3">
        <v>2010</v>
      </c>
      <c r="B4475" s="3">
        <v>2261</v>
      </c>
      <c r="C4475" s="3">
        <v>351</v>
      </c>
      <c r="D4475" s="4">
        <v>0.67296230000000001</v>
      </c>
      <c r="E4475" s="3" t="s">
        <v>25</v>
      </c>
      <c r="F4475" s="3" t="s">
        <v>3</v>
      </c>
    </row>
    <row r="4476" spans="1:6" x14ac:dyDescent="0.3">
      <c r="A4476" s="3">
        <v>2015</v>
      </c>
      <c r="B4476" s="3">
        <v>1622</v>
      </c>
      <c r="C4476" s="3">
        <v>556</v>
      </c>
      <c r="D4476" s="4">
        <v>0.67277153106098575</v>
      </c>
      <c r="E4476" s="3" t="s">
        <v>4</v>
      </c>
      <c r="F4476" s="3" t="s">
        <v>3</v>
      </c>
    </row>
    <row r="4477" spans="1:6" x14ac:dyDescent="0.3">
      <c r="A4477" s="3">
        <v>2013</v>
      </c>
      <c r="B4477" s="3">
        <v>1350</v>
      </c>
      <c r="C4477" s="3">
        <v>582</v>
      </c>
      <c r="D4477" s="4">
        <v>0.67270269999999999</v>
      </c>
      <c r="E4477" s="3" t="s">
        <v>19</v>
      </c>
      <c r="F4477" s="3" t="s">
        <v>3</v>
      </c>
    </row>
    <row r="4478" spans="1:6" x14ac:dyDescent="0.3">
      <c r="A4478" s="3">
        <v>2013</v>
      </c>
      <c r="B4478" s="3">
        <v>1730</v>
      </c>
      <c r="C4478" s="3">
        <v>583</v>
      </c>
      <c r="D4478" s="4">
        <v>0.67248439999999998</v>
      </c>
      <c r="E4478" s="3" t="s">
        <v>47</v>
      </c>
      <c r="F4478" s="3" t="s">
        <v>3</v>
      </c>
    </row>
    <row r="4479" spans="1:6" x14ac:dyDescent="0.3">
      <c r="A4479" s="3">
        <v>2012</v>
      </c>
      <c r="B4479" s="3">
        <v>2479</v>
      </c>
      <c r="C4479" s="3">
        <v>1302</v>
      </c>
      <c r="D4479" s="4">
        <v>0.67238940000000003</v>
      </c>
      <c r="E4479" s="3" t="s">
        <v>56</v>
      </c>
      <c r="F4479" s="3" t="s">
        <v>3</v>
      </c>
    </row>
    <row r="4480" spans="1:6" x14ac:dyDescent="0.3">
      <c r="A4480" s="3">
        <v>2012</v>
      </c>
      <c r="B4480" s="3">
        <v>1758</v>
      </c>
      <c r="C4480" s="3">
        <v>1303</v>
      </c>
      <c r="D4480" s="4">
        <v>0.6723209</v>
      </c>
      <c r="E4480" s="3" t="s">
        <v>29</v>
      </c>
      <c r="F4480" s="3" t="s">
        <v>3</v>
      </c>
    </row>
    <row r="4481" spans="1:6" x14ac:dyDescent="0.3">
      <c r="A4481" s="3">
        <v>2014</v>
      </c>
      <c r="B4481" s="3">
        <v>2202</v>
      </c>
      <c r="C4481" s="3">
        <v>606</v>
      </c>
      <c r="D4481" s="4">
        <v>0.67204249999999999</v>
      </c>
      <c r="E4481" s="3" t="s">
        <v>21</v>
      </c>
      <c r="F4481" s="3" t="s">
        <v>3</v>
      </c>
    </row>
    <row r="4482" spans="1:6" x14ac:dyDescent="0.3">
      <c r="A4482" s="3">
        <v>2012</v>
      </c>
      <c r="B4482" s="3">
        <v>1438</v>
      </c>
      <c r="C4482" s="3">
        <v>1304</v>
      </c>
      <c r="D4482" s="4">
        <v>0.67174149999999999</v>
      </c>
      <c r="E4482" s="3" t="s">
        <v>4</v>
      </c>
      <c r="F4482" s="3" t="s">
        <v>3</v>
      </c>
    </row>
    <row r="4483" spans="1:6" x14ac:dyDescent="0.3">
      <c r="A4483" s="3">
        <v>2014</v>
      </c>
      <c r="B4483" s="3">
        <v>484</v>
      </c>
      <c r="C4483" s="3">
        <v>607</v>
      </c>
      <c r="D4483" s="4">
        <v>0.67163680000000003</v>
      </c>
      <c r="E4483" s="3" t="s">
        <v>18</v>
      </c>
      <c r="F4483" s="3" t="s">
        <v>3</v>
      </c>
    </row>
    <row r="4484" spans="1:6" x14ac:dyDescent="0.3">
      <c r="A4484" s="3">
        <v>2015</v>
      </c>
      <c r="B4484" s="3">
        <v>1649</v>
      </c>
      <c r="C4484" s="3">
        <v>557</v>
      </c>
      <c r="D4484" s="4">
        <v>0.67060027337149064</v>
      </c>
      <c r="E4484" s="3" t="s">
        <v>8</v>
      </c>
      <c r="F4484" s="3" t="s">
        <v>3</v>
      </c>
    </row>
    <row r="4485" spans="1:6" x14ac:dyDescent="0.3">
      <c r="A4485" s="3">
        <v>2014</v>
      </c>
      <c r="B4485" s="3">
        <v>2849</v>
      </c>
      <c r="C4485" s="3">
        <v>608</v>
      </c>
      <c r="D4485" s="4">
        <v>0.67035789999999995</v>
      </c>
      <c r="E4485" s="3" t="s">
        <v>13</v>
      </c>
      <c r="F4485" s="3" t="s">
        <v>3</v>
      </c>
    </row>
    <row r="4486" spans="1:6" x14ac:dyDescent="0.3">
      <c r="A4486" s="3">
        <v>2011</v>
      </c>
      <c r="B4486" s="3">
        <v>3018</v>
      </c>
      <c r="C4486" s="3">
        <v>388</v>
      </c>
      <c r="D4486" s="4">
        <v>0.67016880000000001</v>
      </c>
      <c r="E4486" s="3" t="s">
        <v>56</v>
      </c>
      <c r="F4486" s="3" t="s">
        <v>3</v>
      </c>
    </row>
    <row r="4487" spans="1:6" x14ac:dyDescent="0.3">
      <c r="A4487" s="3">
        <v>2009</v>
      </c>
      <c r="B4487" s="3">
        <v>1736</v>
      </c>
      <c r="C4487" s="3">
        <v>387</v>
      </c>
      <c r="D4487" s="4">
        <v>0.67001639999999996</v>
      </c>
      <c r="E4487" s="3" t="s">
        <v>20</v>
      </c>
      <c r="F4487" s="3" t="s">
        <v>3</v>
      </c>
    </row>
    <row r="4488" spans="1:6" x14ac:dyDescent="0.3">
      <c r="A4488" s="3">
        <v>2008</v>
      </c>
      <c r="B4488" s="3">
        <v>2473</v>
      </c>
      <c r="C4488" s="3">
        <v>309</v>
      </c>
      <c r="D4488" s="4">
        <v>0.67000709999999997</v>
      </c>
      <c r="E4488" s="3" t="s">
        <v>4</v>
      </c>
      <c r="F4488" s="3" t="s">
        <v>3</v>
      </c>
    </row>
    <row r="4489" spans="1:6" x14ac:dyDescent="0.3">
      <c r="A4489" s="3">
        <v>2012</v>
      </c>
      <c r="B4489" s="3">
        <v>2457</v>
      </c>
      <c r="C4489" s="3">
        <v>1305</v>
      </c>
      <c r="D4489" s="4">
        <v>0.66932650000000005</v>
      </c>
      <c r="E4489" s="3" t="s">
        <v>47</v>
      </c>
      <c r="F4489" s="3" t="s">
        <v>3</v>
      </c>
    </row>
    <row r="4490" spans="1:6" x14ac:dyDescent="0.3">
      <c r="A4490" s="3">
        <v>2015</v>
      </c>
      <c r="B4490" s="3">
        <v>3753</v>
      </c>
      <c r="C4490" s="3">
        <v>558</v>
      </c>
      <c r="D4490" s="4">
        <v>0.66878823479782656</v>
      </c>
      <c r="E4490" s="3" t="s">
        <v>57</v>
      </c>
      <c r="F4490" s="3" t="s">
        <v>3</v>
      </c>
    </row>
    <row r="4491" spans="1:6" x14ac:dyDescent="0.3">
      <c r="A4491" s="3">
        <v>2012</v>
      </c>
      <c r="B4491" s="3">
        <v>1965</v>
      </c>
      <c r="C4491" s="3">
        <v>1306</v>
      </c>
      <c r="D4491" s="4">
        <v>0.66864140000000005</v>
      </c>
      <c r="E4491" s="3" t="s">
        <v>17</v>
      </c>
      <c r="F4491" s="3" t="s">
        <v>3</v>
      </c>
    </row>
    <row r="4492" spans="1:6" x14ac:dyDescent="0.3">
      <c r="A4492" s="3">
        <v>2014</v>
      </c>
      <c r="B4492" s="3">
        <v>639</v>
      </c>
      <c r="C4492" s="3">
        <v>609</v>
      </c>
      <c r="D4492" s="4">
        <v>0.66777739999999997</v>
      </c>
      <c r="E4492" s="3" t="s">
        <v>7</v>
      </c>
      <c r="F4492" s="3" t="s">
        <v>3</v>
      </c>
    </row>
    <row r="4493" spans="1:6" x14ac:dyDescent="0.3">
      <c r="A4493" s="3">
        <v>2012</v>
      </c>
      <c r="B4493" s="3">
        <v>2963</v>
      </c>
      <c r="C4493" s="3">
        <v>1307</v>
      </c>
      <c r="D4493" s="4">
        <v>0.6676164</v>
      </c>
      <c r="E4493" s="3" t="s">
        <v>42</v>
      </c>
      <c r="F4493" s="3" t="s">
        <v>3</v>
      </c>
    </row>
    <row r="4494" spans="1:6" x14ac:dyDescent="0.3">
      <c r="A4494" s="3">
        <v>2014</v>
      </c>
      <c r="B4494" s="3">
        <v>1769</v>
      </c>
      <c r="C4494" s="3">
        <v>610</v>
      </c>
      <c r="D4494" s="4">
        <v>0.66749760000000002</v>
      </c>
      <c r="E4494" s="3" t="s">
        <v>48</v>
      </c>
      <c r="F4494" s="3" t="s">
        <v>3</v>
      </c>
    </row>
    <row r="4495" spans="1:6" x14ac:dyDescent="0.3">
      <c r="A4495" s="3">
        <v>2008</v>
      </c>
      <c r="B4495" s="3">
        <v>1612</v>
      </c>
      <c r="C4495" s="3">
        <v>310</v>
      </c>
      <c r="D4495" s="4">
        <v>0.66748700000000005</v>
      </c>
      <c r="E4495" s="3" t="s">
        <v>8</v>
      </c>
      <c r="F4495" s="3" t="s">
        <v>3</v>
      </c>
    </row>
    <row r="4496" spans="1:6" x14ac:dyDescent="0.3">
      <c r="A4496" s="3">
        <v>2015</v>
      </c>
      <c r="B4496" s="3">
        <v>321</v>
      </c>
      <c r="C4496" s="3">
        <v>559</v>
      </c>
      <c r="D4496" s="4">
        <v>0.66744019775847607</v>
      </c>
      <c r="E4496" s="3" t="s">
        <v>18</v>
      </c>
      <c r="F4496" s="3" t="s">
        <v>3</v>
      </c>
    </row>
    <row r="4497" spans="1:6" x14ac:dyDescent="0.3">
      <c r="A4497" s="3">
        <v>2009</v>
      </c>
      <c r="B4497" s="3">
        <v>2061</v>
      </c>
      <c r="C4497" s="3">
        <v>388</v>
      </c>
      <c r="D4497" s="4">
        <v>0.66740829999999995</v>
      </c>
      <c r="E4497" s="3" t="s">
        <v>49</v>
      </c>
      <c r="F4497" s="3" t="s">
        <v>3</v>
      </c>
    </row>
    <row r="4498" spans="1:6" x14ac:dyDescent="0.3">
      <c r="A4498" s="3">
        <v>2013</v>
      </c>
      <c r="B4498" s="3">
        <v>3939</v>
      </c>
      <c r="C4498" s="3">
        <v>584</v>
      </c>
      <c r="D4498" s="4">
        <v>0.66689379999999998</v>
      </c>
      <c r="E4498" s="3" t="s">
        <v>23</v>
      </c>
      <c r="F4498" s="3" t="s">
        <v>3</v>
      </c>
    </row>
    <row r="4499" spans="1:6" x14ac:dyDescent="0.3">
      <c r="A4499" s="3">
        <v>2013</v>
      </c>
      <c r="B4499" s="3">
        <v>2866</v>
      </c>
      <c r="C4499" s="3">
        <v>585</v>
      </c>
      <c r="D4499" s="4">
        <v>0.66650589999999998</v>
      </c>
      <c r="E4499" s="3" t="s">
        <v>13</v>
      </c>
      <c r="F4499" s="3" t="s">
        <v>3</v>
      </c>
    </row>
    <row r="4500" spans="1:6" x14ac:dyDescent="0.3">
      <c r="A4500" s="3">
        <v>2012</v>
      </c>
      <c r="B4500" s="3">
        <v>2445</v>
      </c>
      <c r="C4500" s="3">
        <v>1308</v>
      </c>
      <c r="D4500" s="4">
        <v>0.66641010000000001</v>
      </c>
      <c r="E4500" s="3" t="s">
        <v>32</v>
      </c>
      <c r="F4500" s="3" t="s">
        <v>3</v>
      </c>
    </row>
    <row r="4501" spans="1:6" x14ac:dyDescent="0.3">
      <c r="A4501" s="3">
        <v>2013</v>
      </c>
      <c r="B4501" s="3">
        <v>2543</v>
      </c>
      <c r="C4501" s="3">
        <v>586</v>
      </c>
      <c r="D4501" s="4">
        <v>0.66638640000000005</v>
      </c>
      <c r="E4501" s="3" t="s">
        <v>4</v>
      </c>
      <c r="F4501" s="3" t="s">
        <v>3</v>
      </c>
    </row>
    <row r="4502" spans="1:6" x14ac:dyDescent="0.3">
      <c r="A4502" s="3">
        <v>2015</v>
      </c>
      <c r="B4502" s="3">
        <v>1923</v>
      </c>
      <c r="C4502" s="3">
        <v>560</v>
      </c>
      <c r="D4502" s="4">
        <v>0.66626424147818364</v>
      </c>
      <c r="E4502" s="3" t="s">
        <v>5</v>
      </c>
      <c r="F4502" s="3" t="s">
        <v>3</v>
      </c>
    </row>
    <row r="4503" spans="1:6" x14ac:dyDescent="0.3">
      <c r="A4503" s="3">
        <v>2014</v>
      </c>
      <c r="B4503" s="3">
        <v>5302</v>
      </c>
      <c r="C4503" s="3">
        <v>611</v>
      </c>
      <c r="D4503" s="4">
        <v>0.66619640000000002</v>
      </c>
      <c r="E4503" s="3" t="s">
        <v>36</v>
      </c>
      <c r="F4503" s="3" t="s">
        <v>71</v>
      </c>
    </row>
    <row r="4504" spans="1:6" x14ac:dyDescent="0.3">
      <c r="A4504" s="3">
        <v>2015</v>
      </c>
      <c r="B4504" s="3">
        <v>5402</v>
      </c>
      <c r="C4504" s="3">
        <v>561</v>
      </c>
      <c r="D4504" s="4">
        <v>0.66597108635318047</v>
      </c>
      <c r="E4504" s="3" t="s">
        <v>11</v>
      </c>
      <c r="F4504" s="3" t="s">
        <v>3</v>
      </c>
    </row>
    <row r="4505" spans="1:6" x14ac:dyDescent="0.3">
      <c r="A4505" s="3">
        <v>2011</v>
      </c>
      <c r="B4505" s="3">
        <v>2511</v>
      </c>
      <c r="C4505" s="3">
        <v>389</v>
      </c>
      <c r="D4505" s="4">
        <v>0.6659292</v>
      </c>
      <c r="E4505" s="3" t="s">
        <v>56</v>
      </c>
      <c r="F4505" s="3" t="s">
        <v>3</v>
      </c>
    </row>
    <row r="4506" spans="1:6" x14ac:dyDescent="0.3">
      <c r="A4506" s="3">
        <v>2014</v>
      </c>
      <c r="B4506" s="3">
        <v>649</v>
      </c>
      <c r="C4506" s="3">
        <v>612</v>
      </c>
      <c r="D4506" s="4">
        <v>0.66590419999999995</v>
      </c>
      <c r="E4506" s="3" t="s">
        <v>4</v>
      </c>
      <c r="F4506" s="3" t="s">
        <v>3</v>
      </c>
    </row>
    <row r="4507" spans="1:6" x14ac:dyDescent="0.3">
      <c r="A4507" s="3">
        <v>2008</v>
      </c>
      <c r="B4507" s="3">
        <v>2335</v>
      </c>
      <c r="C4507" s="3">
        <v>311</v>
      </c>
      <c r="D4507" s="4">
        <v>0.66579029999999995</v>
      </c>
      <c r="E4507" s="3" t="s">
        <v>48</v>
      </c>
      <c r="F4507" s="3" t="s">
        <v>3</v>
      </c>
    </row>
    <row r="4508" spans="1:6" x14ac:dyDescent="0.3">
      <c r="A4508" s="3">
        <v>2012</v>
      </c>
      <c r="B4508" s="3">
        <v>1829</v>
      </c>
      <c r="C4508" s="3">
        <v>1309</v>
      </c>
      <c r="D4508" s="4">
        <v>0.66569239999999996</v>
      </c>
      <c r="E4508" s="3" t="s">
        <v>23</v>
      </c>
      <c r="F4508" s="3" t="s">
        <v>3</v>
      </c>
    </row>
    <row r="4509" spans="1:6" x14ac:dyDescent="0.3">
      <c r="A4509" s="3">
        <v>2012</v>
      </c>
      <c r="B4509" s="3">
        <v>4325</v>
      </c>
      <c r="C4509" s="3">
        <v>1310</v>
      </c>
      <c r="D4509" s="4">
        <v>0.66545549999999998</v>
      </c>
      <c r="E4509" s="3" t="s">
        <v>2</v>
      </c>
      <c r="F4509" s="3" t="s">
        <v>3</v>
      </c>
    </row>
    <row r="4510" spans="1:6" x14ac:dyDescent="0.3">
      <c r="A4510" s="3">
        <v>2012</v>
      </c>
      <c r="B4510" s="3">
        <v>2577</v>
      </c>
      <c r="C4510" s="3">
        <v>1311</v>
      </c>
      <c r="D4510" s="4">
        <v>0.66530739999999999</v>
      </c>
      <c r="E4510" s="3" t="s">
        <v>5</v>
      </c>
      <c r="F4510" s="3" t="s">
        <v>3</v>
      </c>
    </row>
    <row r="4511" spans="1:6" x14ac:dyDescent="0.3">
      <c r="A4511" s="3">
        <v>2009</v>
      </c>
      <c r="B4511" s="3">
        <v>223</v>
      </c>
      <c r="C4511" s="3">
        <v>389</v>
      </c>
      <c r="D4511" s="4">
        <v>0.66496900000000003</v>
      </c>
      <c r="E4511" s="3" t="s">
        <v>5</v>
      </c>
      <c r="F4511" s="3" t="s">
        <v>3</v>
      </c>
    </row>
    <row r="4512" spans="1:6" x14ac:dyDescent="0.3">
      <c r="A4512" s="3">
        <v>2010</v>
      </c>
      <c r="B4512" s="3">
        <v>3357</v>
      </c>
      <c r="C4512" s="3">
        <v>352</v>
      </c>
      <c r="D4512" s="4">
        <v>0.66445299999999996</v>
      </c>
      <c r="E4512" s="3" t="s">
        <v>2</v>
      </c>
      <c r="F4512" s="3" t="s">
        <v>3</v>
      </c>
    </row>
    <row r="4513" spans="1:6" x14ac:dyDescent="0.3">
      <c r="A4513" s="3">
        <v>2008</v>
      </c>
      <c r="B4513" s="3">
        <v>1501</v>
      </c>
      <c r="C4513" s="3">
        <v>312</v>
      </c>
      <c r="D4513" s="4">
        <v>0.66430730000000004</v>
      </c>
      <c r="E4513" s="3" t="s">
        <v>11</v>
      </c>
      <c r="F4513" s="3" t="s">
        <v>3</v>
      </c>
    </row>
    <row r="4514" spans="1:6" x14ac:dyDescent="0.3">
      <c r="A4514" s="3">
        <v>2012</v>
      </c>
      <c r="B4514" s="3">
        <v>4051</v>
      </c>
      <c r="C4514" s="3">
        <v>1312</v>
      </c>
      <c r="D4514" s="4">
        <v>0.66413420000000001</v>
      </c>
      <c r="E4514" s="3" t="s">
        <v>43</v>
      </c>
      <c r="F4514" s="3" t="s">
        <v>3</v>
      </c>
    </row>
    <row r="4515" spans="1:6" x14ac:dyDescent="0.3">
      <c r="A4515" s="3">
        <v>2009</v>
      </c>
      <c r="B4515" s="3">
        <v>2739</v>
      </c>
      <c r="C4515" s="3">
        <v>390</v>
      </c>
      <c r="D4515" s="4">
        <v>0.6640855</v>
      </c>
      <c r="E4515" s="3" t="s">
        <v>20</v>
      </c>
      <c r="F4515" s="3" t="s">
        <v>3</v>
      </c>
    </row>
    <row r="4516" spans="1:6" x14ac:dyDescent="0.3">
      <c r="A4516" s="3">
        <v>2012</v>
      </c>
      <c r="B4516" s="3">
        <v>3142</v>
      </c>
      <c r="C4516" s="3">
        <v>1313</v>
      </c>
      <c r="D4516" s="4">
        <v>0.66403049999999997</v>
      </c>
      <c r="E4516" s="3" t="s">
        <v>5</v>
      </c>
      <c r="F4516" s="3" t="s">
        <v>3</v>
      </c>
    </row>
    <row r="4517" spans="1:6" x14ac:dyDescent="0.3">
      <c r="A4517" s="3">
        <v>2015</v>
      </c>
      <c r="B4517" s="3">
        <v>3490</v>
      </c>
      <c r="C4517" s="3">
        <v>562</v>
      </c>
      <c r="D4517" s="4">
        <v>0.6635658239714225</v>
      </c>
      <c r="E4517" s="3" t="s">
        <v>29</v>
      </c>
      <c r="F4517" s="3" t="s">
        <v>3</v>
      </c>
    </row>
    <row r="4518" spans="1:6" x14ac:dyDescent="0.3">
      <c r="A4518" s="3">
        <v>2010</v>
      </c>
      <c r="B4518" s="3">
        <v>167</v>
      </c>
      <c r="C4518" s="3">
        <v>353</v>
      </c>
      <c r="D4518" s="4">
        <v>0.66347250000000002</v>
      </c>
      <c r="E4518" s="3" t="s">
        <v>26</v>
      </c>
      <c r="F4518" s="3" t="s">
        <v>3</v>
      </c>
    </row>
    <row r="4519" spans="1:6" x14ac:dyDescent="0.3">
      <c r="A4519" s="3">
        <v>2015</v>
      </c>
      <c r="B4519" s="3">
        <v>2158</v>
      </c>
      <c r="C4519" s="3">
        <v>563</v>
      </c>
      <c r="D4519" s="4">
        <v>0.6632565968013433</v>
      </c>
      <c r="E4519" s="3" t="s">
        <v>14</v>
      </c>
      <c r="F4519" s="3" t="s">
        <v>3</v>
      </c>
    </row>
    <row r="4520" spans="1:6" x14ac:dyDescent="0.3">
      <c r="A4520" s="3">
        <v>2010</v>
      </c>
      <c r="B4520" s="3">
        <v>3386</v>
      </c>
      <c r="C4520" s="3">
        <v>354</v>
      </c>
      <c r="D4520" s="4">
        <v>0.66305559999999997</v>
      </c>
      <c r="E4520" s="3" t="s">
        <v>30</v>
      </c>
      <c r="F4520" s="3" t="s">
        <v>28</v>
      </c>
    </row>
    <row r="4521" spans="1:6" x14ac:dyDescent="0.3">
      <c r="A4521" s="3">
        <v>2012</v>
      </c>
      <c r="B4521" s="3">
        <v>2601</v>
      </c>
      <c r="C4521" s="3">
        <v>1314</v>
      </c>
      <c r="D4521" s="4">
        <v>0.66293959999999996</v>
      </c>
      <c r="E4521" s="3" t="s">
        <v>7</v>
      </c>
      <c r="F4521" s="3" t="s">
        <v>3</v>
      </c>
    </row>
    <row r="4522" spans="1:6" x14ac:dyDescent="0.3">
      <c r="A4522" s="3">
        <v>2012</v>
      </c>
      <c r="B4522" s="3">
        <v>4240</v>
      </c>
      <c r="C4522" s="3">
        <v>1315</v>
      </c>
      <c r="D4522" s="4">
        <v>0.66257089999999996</v>
      </c>
      <c r="E4522" s="3" t="s">
        <v>44</v>
      </c>
      <c r="F4522" s="3" t="s">
        <v>3</v>
      </c>
    </row>
    <row r="4523" spans="1:6" x14ac:dyDescent="0.3">
      <c r="A4523" s="3">
        <v>2015</v>
      </c>
      <c r="B4523" s="3">
        <v>157</v>
      </c>
      <c r="C4523" s="3">
        <v>564</v>
      </c>
      <c r="D4523" s="4">
        <v>0.6625085489593624</v>
      </c>
      <c r="E4523" s="3" t="s">
        <v>17</v>
      </c>
      <c r="F4523" s="3" t="s">
        <v>3</v>
      </c>
    </row>
    <row r="4524" spans="1:6" x14ac:dyDescent="0.3">
      <c r="A4524" s="3">
        <v>2012</v>
      </c>
      <c r="B4524" s="3">
        <v>2658</v>
      </c>
      <c r="C4524" s="3">
        <v>1316</v>
      </c>
      <c r="D4524" s="4">
        <v>0.66188190000000002</v>
      </c>
      <c r="E4524" s="3" t="s">
        <v>4</v>
      </c>
      <c r="F4524" s="3" t="s">
        <v>3</v>
      </c>
    </row>
    <row r="4525" spans="1:6" x14ac:dyDescent="0.3">
      <c r="A4525" s="3">
        <v>2008</v>
      </c>
      <c r="B4525" s="3">
        <v>2638</v>
      </c>
      <c r="C4525" s="3">
        <v>313</v>
      </c>
      <c r="D4525" s="4">
        <v>0.66177790000000003</v>
      </c>
      <c r="E4525" s="3" t="s">
        <v>7</v>
      </c>
      <c r="F4525" s="3" t="s">
        <v>3</v>
      </c>
    </row>
    <row r="4526" spans="1:6" x14ac:dyDescent="0.3">
      <c r="A4526" s="3">
        <v>2013</v>
      </c>
      <c r="B4526" s="3">
        <v>224</v>
      </c>
      <c r="C4526" s="3">
        <v>587</v>
      </c>
      <c r="D4526" s="4">
        <v>0.66176679999999999</v>
      </c>
      <c r="E4526" s="3" t="s">
        <v>5</v>
      </c>
      <c r="F4526" s="3" t="s">
        <v>3</v>
      </c>
    </row>
    <row r="4527" spans="1:6" x14ac:dyDescent="0.3">
      <c r="A4527" s="3">
        <v>2013</v>
      </c>
      <c r="B4527" s="3">
        <v>1359</v>
      </c>
      <c r="C4527" s="3">
        <v>588</v>
      </c>
      <c r="D4527" s="4">
        <v>0.66176400000000002</v>
      </c>
      <c r="E4527" s="3" t="s">
        <v>43</v>
      </c>
      <c r="F4527" s="3" t="s">
        <v>3</v>
      </c>
    </row>
    <row r="4528" spans="1:6" x14ac:dyDescent="0.3">
      <c r="A4528" s="3">
        <v>2012</v>
      </c>
      <c r="B4528" s="3">
        <v>4300</v>
      </c>
      <c r="C4528" s="3">
        <v>1317</v>
      </c>
      <c r="D4528" s="4">
        <v>0.66174750000000004</v>
      </c>
      <c r="E4528" s="3" t="s">
        <v>14</v>
      </c>
      <c r="F4528" s="3" t="s">
        <v>3</v>
      </c>
    </row>
    <row r="4529" spans="1:6" x14ac:dyDescent="0.3">
      <c r="A4529" s="3">
        <v>2014</v>
      </c>
      <c r="B4529" s="3">
        <v>4490</v>
      </c>
      <c r="C4529" s="3">
        <v>613</v>
      </c>
      <c r="D4529" s="4">
        <v>0.66148070000000003</v>
      </c>
      <c r="E4529" s="3" t="s">
        <v>6</v>
      </c>
      <c r="F4529" s="3" t="s">
        <v>3</v>
      </c>
    </row>
    <row r="4530" spans="1:6" x14ac:dyDescent="0.3">
      <c r="A4530" s="3">
        <v>2010</v>
      </c>
      <c r="B4530" s="3">
        <v>1493</v>
      </c>
      <c r="C4530" s="3">
        <v>355</v>
      </c>
      <c r="D4530" s="4">
        <v>0.66106860000000001</v>
      </c>
      <c r="E4530" s="3" t="s">
        <v>7</v>
      </c>
      <c r="F4530" s="3" t="s">
        <v>3</v>
      </c>
    </row>
    <row r="4531" spans="1:6" x14ac:dyDescent="0.3">
      <c r="A4531" s="3">
        <v>2010</v>
      </c>
      <c r="B4531" s="3">
        <v>3119</v>
      </c>
      <c r="C4531" s="3">
        <v>356</v>
      </c>
      <c r="D4531" s="4">
        <v>0.66094079999999999</v>
      </c>
      <c r="E4531" s="3" t="s">
        <v>2</v>
      </c>
      <c r="F4531" s="3" t="s">
        <v>3</v>
      </c>
    </row>
    <row r="4532" spans="1:6" x14ac:dyDescent="0.3">
      <c r="A4532" s="3">
        <v>2014</v>
      </c>
      <c r="B4532" s="3">
        <v>4269</v>
      </c>
      <c r="C4532" s="3">
        <v>614</v>
      </c>
      <c r="D4532" s="4">
        <v>0.66064800000000001</v>
      </c>
      <c r="E4532" s="3" t="s">
        <v>12</v>
      </c>
      <c r="F4532" s="3" t="s">
        <v>3</v>
      </c>
    </row>
    <row r="4533" spans="1:6" x14ac:dyDescent="0.3">
      <c r="A4533" s="3">
        <v>2008</v>
      </c>
      <c r="B4533" s="3">
        <v>1983</v>
      </c>
      <c r="C4533" s="3">
        <v>314</v>
      </c>
      <c r="D4533" s="4">
        <v>0.66044740000000002</v>
      </c>
      <c r="E4533" s="3" t="s">
        <v>33</v>
      </c>
      <c r="F4533" s="3" t="s">
        <v>3</v>
      </c>
    </row>
    <row r="4534" spans="1:6" x14ac:dyDescent="0.3">
      <c r="A4534" s="3">
        <v>2012</v>
      </c>
      <c r="B4534" s="3">
        <v>291</v>
      </c>
      <c r="C4534" s="3">
        <v>1318</v>
      </c>
      <c r="D4534" s="4">
        <v>0.66006209999999998</v>
      </c>
      <c r="E4534" s="3" t="s">
        <v>18</v>
      </c>
      <c r="F4534" s="3" t="s">
        <v>3</v>
      </c>
    </row>
    <row r="4535" spans="1:6" x14ac:dyDescent="0.3">
      <c r="A4535" s="3">
        <v>2014</v>
      </c>
      <c r="B4535" s="3">
        <v>303</v>
      </c>
      <c r="C4535" s="3">
        <v>615</v>
      </c>
      <c r="D4535" s="4">
        <v>0.65989730000000002</v>
      </c>
      <c r="E4535" s="3" t="s">
        <v>5</v>
      </c>
      <c r="F4535" s="3" t="s">
        <v>3</v>
      </c>
    </row>
    <row r="4536" spans="1:6" x14ac:dyDescent="0.3">
      <c r="A4536" s="3">
        <v>2014</v>
      </c>
      <c r="B4536" s="3">
        <v>4775</v>
      </c>
      <c r="C4536" s="3">
        <v>616</v>
      </c>
      <c r="D4536" s="4">
        <v>0.65952489999999997</v>
      </c>
      <c r="E4536" s="3" t="s">
        <v>36</v>
      </c>
      <c r="F4536" s="3" t="s">
        <v>60</v>
      </c>
    </row>
    <row r="4537" spans="1:6" x14ac:dyDescent="0.3">
      <c r="A4537" s="3">
        <v>2014</v>
      </c>
      <c r="B4537" s="3">
        <v>3562</v>
      </c>
      <c r="C4537" s="3">
        <v>617</v>
      </c>
      <c r="D4537" s="4">
        <v>0.65938719999999995</v>
      </c>
      <c r="E4537" s="3" t="s">
        <v>53</v>
      </c>
      <c r="F4537" s="3" t="s">
        <v>3</v>
      </c>
    </row>
    <row r="4538" spans="1:6" x14ac:dyDescent="0.3">
      <c r="A4538" s="3">
        <v>2012</v>
      </c>
      <c r="B4538" s="3">
        <v>3786</v>
      </c>
      <c r="C4538" s="3">
        <v>1319</v>
      </c>
      <c r="D4538" s="4">
        <v>0.65884149999999997</v>
      </c>
      <c r="E4538" s="3" t="s">
        <v>33</v>
      </c>
      <c r="F4538" s="3" t="s">
        <v>3</v>
      </c>
    </row>
    <row r="4539" spans="1:6" x14ac:dyDescent="0.3">
      <c r="A4539" s="3">
        <v>2014</v>
      </c>
      <c r="B4539" s="3">
        <v>4777</v>
      </c>
      <c r="C4539" s="3">
        <v>618</v>
      </c>
      <c r="D4539" s="4">
        <v>0.65781970000000001</v>
      </c>
      <c r="E4539" s="3" t="s">
        <v>27</v>
      </c>
      <c r="F4539" s="3" t="s">
        <v>28</v>
      </c>
    </row>
    <row r="4540" spans="1:6" x14ac:dyDescent="0.3">
      <c r="A4540" s="3">
        <v>2014</v>
      </c>
      <c r="B4540" s="3">
        <v>2972</v>
      </c>
      <c r="C4540" s="3">
        <v>619</v>
      </c>
      <c r="D4540" s="4">
        <v>0.65778460000000005</v>
      </c>
      <c r="E4540" s="3" t="s">
        <v>25</v>
      </c>
      <c r="F4540" s="3" t="s">
        <v>3</v>
      </c>
    </row>
    <row r="4541" spans="1:6" x14ac:dyDescent="0.3">
      <c r="A4541" s="3">
        <v>2014</v>
      </c>
      <c r="B4541" s="3">
        <v>4676</v>
      </c>
      <c r="C4541" s="3">
        <v>620</v>
      </c>
      <c r="D4541" s="4">
        <v>0.657142</v>
      </c>
      <c r="E4541" s="3" t="s">
        <v>20</v>
      </c>
      <c r="F4541" s="3" t="s">
        <v>3</v>
      </c>
    </row>
    <row r="4542" spans="1:6" x14ac:dyDescent="0.3">
      <c r="A4542" s="3">
        <v>2011</v>
      </c>
      <c r="B4542" s="3">
        <v>3542</v>
      </c>
      <c r="C4542" s="3">
        <v>390</v>
      </c>
      <c r="D4542" s="4">
        <v>0.65697859999999997</v>
      </c>
      <c r="E4542" s="3" t="s">
        <v>2</v>
      </c>
      <c r="F4542" s="3" t="s">
        <v>3</v>
      </c>
    </row>
    <row r="4543" spans="1:6" x14ac:dyDescent="0.3">
      <c r="A4543" s="3">
        <v>2010</v>
      </c>
      <c r="B4543" s="3">
        <v>2662</v>
      </c>
      <c r="C4543" s="3">
        <v>357</v>
      </c>
      <c r="D4543" s="4">
        <v>0.65684350000000002</v>
      </c>
      <c r="E4543" s="3" t="s">
        <v>16</v>
      </c>
      <c r="F4543" s="3" t="s">
        <v>3</v>
      </c>
    </row>
    <row r="4544" spans="1:6" x14ac:dyDescent="0.3">
      <c r="A4544" s="3">
        <v>2008</v>
      </c>
      <c r="B4544" s="3">
        <v>2611</v>
      </c>
      <c r="C4544" s="3">
        <v>315</v>
      </c>
      <c r="D4544" s="4">
        <v>0.65674920000000003</v>
      </c>
      <c r="E4544" s="3" t="s">
        <v>2</v>
      </c>
      <c r="F4544" s="3" t="s">
        <v>3</v>
      </c>
    </row>
    <row r="4545" spans="1:6" x14ac:dyDescent="0.3">
      <c r="A4545" s="3">
        <v>2014</v>
      </c>
      <c r="B4545" s="3">
        <v>207</v>
      </c>
      <c r="C4545" s="3">
        <v>621</v>
      </c>
      <c r="D4545" s="4">
        <v>0.65646000000000004</v>
      </c>
      <c r="E4545" s="3" t="s">
        <v>4</v>
      </c>
      <c r="F4545" s="3" t="s">
        <v>3</v>
      </c>
    </row>
    <row r="4546" spans="1:6" x14ac:dyDescent="0.3">
      <c r="A4546" s="3">
        <v>2014</v>
      </c>
      <c r="B4546" s="3">
        <v>3574</v>
      </c>
      <c r="C4546" s="3">
        <v>622</v>
      </c>
      <c r="D4546" s="4">
        <v>0.65639139999999996</v>
      </c>
      <c r="E4546" s="3" t="s">
        <v>33</v>
      </c>
      <c r="F4546" s="3" t="s">
        <v>3</v>
      </c>
    </row>
    <row r="4547" spans="1:6" x14ac:dyDescent="0.3">
      <c r="A4547" s="3">
        <v>2014</v>
      </c>
      <c r="B4547" s="3">
        <v>1989</v>
      </c>
      <c r="C4547" s="3">
        <v>623</v>
      </c>
      <c r="D4547" s="4">
        <v>0.65636559999999999</v>
      </c>
      <c r="E4547" s="3" t="s">
        <v>5</v>
      </c>
      <c r="F4547" s="3" t="s">
        <v>3</v>
      </c>
    </row>
    <row r="4548" spans="1:6" x14ac:dyDescent="0.3">
      <c r="A4548" s="3">
        <v>2014</v>
      </c>
      <c r="B4548" s="3">
        <v>2551</v>
      </c>
      <c r="C4548" s="3">
        <v>624</v>
      </c>
      <c r="D4548" s="4">
        <v>0.6560686</v>
      </c>
      <c r="E4548" s="3" t="s">
        <v>4</v>
      </c>
      <c r="F4548" s="3" t="s">
        <v>3</v>
      </c>
    </row>
    <row r="4549" spans="1:6" x14ac:dyDescent="0.3">
      <c r="A4549" s="3">
        <v>2015</v>
      </c>
      <c r="B4549" s="3">
        <v>294</v>
      </c>
      <c r="C4549" s="3">
        <v>565</v>
      </c>
      <c r="D4549" s="4">
        <v>0.65604677722136751</v>
      </c>
      <c r="E4549" s="3" t="s">
        <v>4</v>
      </c>
      <c r="F4549" s="3" t="s">
        <v>3</v>
      </c>
    </row>
    <row r="4550" spans="1:6" x14ac:dyDescent="0.3">
      <c r="A4550" s="3">
        <v>2012</v>
      </c>
      <c r="B4550" s="3">
        <v>3052</v>
      </c>
      <c r="C4550" s="3">
        <v>1320</v>
      </c>
      <c r="D4550" s="4">
        <v>0.65571310000000005</v>
      </c>
      <c r="E4550" s="3" t="s">
        <v>36</v>
      </c>
      <c r="F4550" s="3" t="s">
        <v>54</v>
      </c>
    </row>
    <row r="4551" spans="1:6" x14ac:dyDescent="0.3">
      <c r="A4551" s="3">
        <v>2010</v>
      </c>
      <c r="B4551" s="3">
        <v>772</v>
      </c>
      <c r="C4551" s="3">
        <v>358</v>
      </c>
      <c r="D4551" s="4">
        <v>0.65541550000000004</v>
      </c>
      <c r="E4551" s="3" t="s">
        <v>27</v>
      </c>
      <c r="F4551" s="3" t="s">
        <v>28</v>
      </c>
    </row>
    <row r="4552" spans="1:6" x14ac:dyDescent="0.3">
      <c r="A4552" s="3">
        <v>2012</v>
      </c>
      <c r="B4552" s="3">
        <v>3851</v>
      </c>
      <c r="C4552" s="3">
        <v>1321</v>
      </c>
      <c r="D4552" s="4">
        <v>0.65537959999999995</v>
      </c>
      <c r="E4552" s="3" t="s">
        <v>4</v>
      </c>
      <c r="F4552" s="3" t="s">
        <v>3</v>
      </c>
    </row>
    <row r="4553" spans="1:6" x14ac:dyDescent="0.3">
      <c r="A4553" s="3">
        <v>2010</v>
      </c>
      <c r="B4553" s="3">
        <v>180</v>
      </c>
      <c r="C4553" s="3">
        <v>359</v>
      </c>
      <c r="D4553" s="4">
        <v>0.65499689999999999</v>
      </c>
      <c r="E4553" s="3" t="s">
        <v>8</v>
      </c>
      <c r="F4553" s="3" t="s">
        <v>3</v>
      </c>
    </row>
    <row r="4554" spans="1:6" x14ac:dyDescent="0.3">
      <c r="A4554" s="3">
        <v>2013</v>
      </c>
      <c r="B4554" s="3">
        <v>2783</v>
      </c>
      <c r="C4554" s="3">
        <v>589</v>
      </c>
      <c r="D4554" s="4">
        <v>0.65486</v>
      </c>
      <c r="E4554" s="3" t="s">
        <v>40</v>
      </c>
      <c r="F4554" s="3" t="s">
        <v>3</v>
      </c>
    </row>
    <row r="4555" spans="1:6" x14ac:dyDescent="0.3">
      <c r="A4555" s="3">
        <v>2015</v>
      </c>
      <c r="B4555" s="3">
        <v>5562</v>
      </c>
      <c r="C4555" s="3">
        <v>566</v>
      </c>
      <c r="D4555" s="4">
        <v>0.65470181775853176</v>
      </c>
      <c r="E4555" s="3" t="s">
        <v>2</v>
      </c>
      <c r="F4555" s="3" t="s">
        <v>3</v>
      </c>
    </row>
    <row r="4556" spans="1:6" x14ac:dyDescent="0.3">
      <c r="A4556" s="3">
        <v>2008</v>
      </c>
      <c r="B4556" s="3">
        <v>843</v>
      </c>
      <c r="C4556" s="3">
        <v>316</v>
      </c>
      <c r="D4556" s="4">
        <v>0.65456289999999995</v>
      </c>
      <c r="E4556" s="3" t="s">
        <v>27</v>
      </c>
      <c r="F4556" s="3" t="s">
        <v>28</v>
      </c>
    </row>
    <row r="4557" spans="1:6" x14ac:dyDescent="0.3">
      <c r="A4557" s="3">
        <v>2015</v>
      </c>
      <c r="B4557" s="3">
        <v>4188</v>
      </c>
      <c r="C4557" s="3">
        <v>567</v>
      </c>
      <c r="D4557" s="4">
        <v>0.65443210136676055</v>
      </c>
      <c r="E4557" s="3" t="s">
        <v>44</v>
      </c>
      <c r="F4557" s="3" t="s">
        <v>3</v>
      </c>
    </row>
    <row r="4558" spans="1:6" x14ac:dyDescent="0.3">
      <c r="A4558" s="3">
        <v>2012</v>
      </c>
      <c r="B4558" s="3">
        <v>1777</v>
      </c>
      <c r="C4558" s="3">
        <v>1322</v>
      </c>
      <c r="D4558" s="4">
        <v>0.65404130000000005</v>
      </c>
      <c r="E4558" s="3" t="s">
        <v>48</v>
      </c>
      <c r="F4558" s="3" t="s">
        <v>3</v>
      </c>
    </row>
    <row r="4559" spans="1:6" x14ac:dyDescent="0.3">
      <c r="A4559" s="3">
        <v>2015</v>
      </c>
      <c r="B4559" s="3">
        <v>141</v>
      </c>
      <c r="C4559" s="3">
        <v>568</v>
      </c>
      <c r="D4559" s="4">
        <v>0.65370391758351509</v>
      </c>
      <c r="E4559" s="3" t="s">
        <v>2</v>
      </c>
      <c r="F4559" s="3" t="s">
        <v>3</v>
      </c>
    </row>
    <row r="4560" spans="1:6" x14ac:dyDescent="0.3">
      <c r="A4560" s="3">
        <v>2010</v>
      </c>
      <c r="B4560" s="3">
        <v>1741</v>
      </c>
      <c r="C4560" s="3">
        <v>360</v>
      </c>
      <c r="D4560" s="4">
        <v>0.65365759999999995</v>
      </c>
      <c r="E4560" s="3" t="s">
        <v>11</v>
      </c>
      <c r="F4560" s="3" t="s">
        <v>3</v>
      </c>
    </row>
    <row r="4561" spans="1:6" x14ac:dyDescent="0.3">
      <c r="A4561" s="3">
        <v>2015</v>
      </c>
      <c r="B4561" s="3">
        <v>2972</v>
      </c>
      <c r="C4561" s="3">
        <v>569</v>
      </c>
      <c r="D4561" s="4">
        <v>0.65287015886653521</v>
      </c>
      <c r="E4561" s="3" t="s">
        <v>25</v>
      </c>
      <c r="F4561" s="3" t="s">
        <v>3</v>
      </c>
    </row>
    <row r="4562" spans="1:6" x14ac:dyDescent="0.3">
      <c r="A4562" s="3">
        <v>2015</v>
      </c>
      <c r="B4562" s="3">
        <v>3668</v>
      </c>
      <c r="C4562" s="3">
        <v>570</v>
      </c>
      <c r="D4562" s="4">
        <v>0.6528157230229038</v>
      </c>
      <c r="E4562" s="3" t="s">
        <v>2</v>
      </c>
      <c r="F4562" s="3" t="s">
        <v>3</v>
      </c>
    </row>
    <row r="4563" spans="1:6" x14ac:dyDescent="0.3">
      <c r="A4563" s="3">
        <v>2010</v>
      </c>
      <c r="B4563" s="3">
        <v>4</v>
      </c>
      <c r="C4563" s="3">
        <v>361</v>
      </c>
      <c r="D4563" s="4">
        <v>0.65179790000000004</v>
      </c>
      <c r="E4563" s="3" t="s">
        <v>4</v>
      </c>
      <c r="F4563" s="3" t="s">
        <v>3</v>
      </c>
    </row>
    <row r="4564" spans="1:6" x14ac:dyDescent="0.3">
      <c r="A4564" s="3">
        <v>2009</v>
      </c>
      <c r="B4564" s="3">
        <v>590</v>
      </c>
      <c r="C4564" s="3">
        <v>391</v>
      </c>
      <c r="D4564" s="4">
        <v>0.65166329999999995</v>
      </c>
      <c r="E4564" s="3" t="s">
        <v>34</v>
      </c>
      <c r="F4564" s="3" t="s">
        <v>3</v>
      </c>
    </row>
    <row r="4565" spans="1:6" x14ac:dyDescent="0.3">
      <c r="A4565" s="3">
        <v>2011</v>
      </c>
      <c r="B4565" s="3">
        <v>228</v>
      </c>
      <c r="C4565" s="3">
        <v>391</v>
      </c>
      <c r="D4565" s="4">
        <v>0.65160799999999997</v>
      </c>
      <c r="E4565" s="3" t="s">
        <v>24</v>
      </c>
      <c r="F4565" s="3" t="s">
        <v>3</v>
      </c>
    </row>
    <row r="4566" spans="1:6" x14ac:dyDescent="0.3">
      <c r="A4566" s="3">
        <v>2009</v>
      </c>
      <c r="B4566" s="3">
        <v>3061</v>
      </c>
      <c r="C4566" s="3">
        <v>392</v>
      </c>
      <c r="D4566" s="4">
        <v>0.65154650000000003</v>
      </c>
      <c r="E4566" s="3" t="s">
        <v>20</v>
      </c>
      <c r="F4566" s="3" t="s">
        <v>3</v>
      </c>
    </row>
    <row r="4567" spans="1:6" x14ac:dyDescent="0.3">
      <c r="A4567" s="3">
        <v>2015</v>
      </c>
      <c r="B4567" s="3">
        <v>3451</v>
      </c>
      <c r="C4567" s="3">
        <v>571</v>
      </c>
      <c r="D4567" s="4">
        <v>0.65151311071002738</v>
      </c>
      <c r="E4567" s="3" t="s">
        <v>15</v>
      </c>
      <c r="F4567" s="3" t="s">
        <v>3</v>
      </c>
    </row>
    <row r="4568" spans="1:6" x14ac:dyDescent="0.3">
      <c r="A4568" s="3">
        <v>2012</v>
      </c>
      <c r="B4568" s="3">
        <v>2085</v>
      </c>
      <c r="C4568" s="3">
        <v>1323</v>
      </c>
      <c r="D4568" s="4">
        <v>0.6512249</v>
      </c>
      <c r="E4568" s="3" t="s">
        <v>4</v>
      </c>
      <c r="F4568" s="3" t="s">
        <v>3</v>
      </c>
    </row>
    <row r="4569" spans="1:6" x14ac:dyDescent="0.3">
      <c r="A4569" s="3">
        <v>2012</v>
      </c>
      <c r="B4569" s="3">
        <v>3204</v>
      </c>
      <c r="C4569" s="3">
        <v>1324</v>
      </c>
      <c r="D4569" s="4">
        <v>0.65118019999999999</v>
      </c>
      <c r="E4569" s="3" t="s">
        <v>7</v>
      </c>
      <c r="F4569" s="3" t="s">
        <v>3</v>
      </c>
    </row>
    <row r="4570" spans="1:6" x14ac:dyDescent="0.3">
      <c r="A4570" s="3">
        <v>2010</v>
      </c>
      <c r="B4570" s="3">
        <v>3102</v>
      </c>
      <c r="C4570" s="3">
        <v>362</v>
      </c>
      <c r="D4570" s="4">
        <v>0.6509952</v>
      </c>
      <c r="E4570" s="3" t="s">
        <v>56</v>
      </c>
      <c r="F4570" s="3" t="s">
        <v>3</v>
      </c>
    </row>
    <row r="4571" spans="1:6" x14ac:dyDescent="0.3">
      <c r="A4571" s="3">
        <v>2012</v>
      </c>
      <c r="B4571" s="3">
        <v>2815</v>
      </c>
      <c r="C4571" s="3">
        <v>1325</v>
      </c>
      <c r="D4571" s="4">
        <v>0.65093670000000003</v>
      </c>
      <c r="E4571" s="3" t="s">
        <v>29</v>
      </c>
      <c r="F4571" s="3" t="s">
        <v>3</v>
      </c>
    </row>
    <row r="4572" spans="1:6" x14ac:dyDescent="0.3">
      <c r="A4572" s="3">
        <v>2015</v>
      </c>
      <c r="B4572" s="3">
        <v>5549</v>
      </c>
      <c r="C4572" s="3">
        <v>572</v>
      </c>
      <c r="D4572" s="4">
        <v>0.65074019280130935</v>
      </c>
      <c r="E4572" s="3" t="s">
        <v>23</v>
      </c>
      <c r="F4572" s="3" t="s">
        <v>3</v>
      </c>
    </row>
    <row r="4573" spans="1:6" x14ac:dyDescent="0.3">
      <c r="A4573" s="3">
        <v>2014</v>
      </c>
      <c r="B4573" s="3">
        <v>1468</v>
      </c>
      <c r="C4573" s="3">
        <v>625</v>
      </c>
      <c r="D4573" s="4">
        <v>0.65028269999999999</v>
      </c>
      <c r="E4573" s="3" t="s">
        <v>7</v>
      </c>
      <c r="F4573" s="3" t="s">
        <v>3</v>
      </c>
    </row>
    <row r="4574" spans="1:6" x14ac:dyDescent="0.3">
      <c r="A4574" s="3">
        <v>2014</v>
      </c>
      <c r="B4574" s="3">
        <v>178</v>
      </c>
      <c r="C4574" s="3">
        <v>626</v>
      </c>
      <c r="D4574" s="4">
        <v>0.65018500000000001</v>
      </c>
      <c r="E4574" s="3" t="s">
        <v>24</v>
      </c>
      <c r="F4574" s="3" t="s">
        <v>3</v>
      </c>
    </row>
    <row r="4575" spans="1:6" x14ac:dyDescent="0.3">
      <c r="A4575" s="3">
        <v>2012</v>
      </c>
      <c r="B4575" s="3">
        <v>1952</v>
      </c>
      <c r="C4575" s="3">
        <v>1326</v>
      </c>
      <c r="D4575" s="4">
        <v>0.64987969999999995</v>
      </c>
      <c r="E4575" s="3" t="s">
        <v>36</v>
      </c>
      <c r="F4575" s="3" t="s">
        <v>54</v>
      </c>
    </row>
    <row r="4576" spans="1:6" x14ac:dyDescent="0.3">
      <c r="A4576" s="3">
        <v>2010</v>
      </c>
      <c r="B4576" s="3">
        <v>2471</v>
      </c>
      <c r="C4576" s="3">
        <v>363</v>
      </c>
      <c r="D4576" s="4">
        <v>0.64946680000000001</v>
      </c>
      <c r="E4576" s="3" t="s">
        <v>33</v>
      </c>
      <c r="F4576" s="3" t="s">
        <v>3</v>
      </c>
    </row>
    <row r="4577" spans="1:6" x14ac:dyDescent="0.3">
      <c r="A4577" s="3">
        <v>2014</v>
      </c>
      <c r="B4577" s="3">
        <v>4821</v>
      </c>
      <c r="C4577" s="3">
        <v>627</v>
      </c>
      <c r="D4577" s="4">
        <v>0.64925730000000004</v>
      </c>
      <c r="E4577" s="3" t="s">
        <v>42</v>
      </c>
      <c r="F4577" s="3" t="s">
        <v>3</v>
      </c>
    </row>
    <row r="4578" spans="1:6" x14ac:dyDescent="0.3">
      <c r="A4578" s="3">
        <v>2014</v>
      </c>
      <c r="B4578" s="3">
        <v>2559</v>
      </c>
      <c r="C4578" s="3">
        <v>628</v>
      </c>
      <c r="D4578" s="4">
        <v>0.64918319999999996</v>
      </c>
      <c r="E4578" s="3" t="s">
        <v>18</v>
      </c>
      <c r="F4578" s="3" t="s">
        <v>3</v>
      </c>
    </row>
    <row r="4579" spans="1:6" x14ac:dyDescent="0.3">
      <c r="A4579" s="3">
        <v>2009</v>
      </c>
      <c r="B4579" s="3">
        <v>2998</v>
      </c>
      <c r="C4579" s="3">
        <v>393</v>
      </c>
      <c r="D4579" s="4">
        <v>0.64901390000000003</v>
      </c>
      <c r="E4579" s="3" t="s">
        <v>23</v>
      </c>
      <c r="F4579" s="3" t="s">
        <v>3</v>
      </c>
    </row>
    <row r="4580" spans="1:6" x14ac:dyDescent="0.3">
      <c r="A4580" s="3">
        <v>2012</v>
      </c>
      <c r="B4580" s="3">
        <v>1522</v>
      </c>
      <c r="C4580" s="3">
        <v>1327</v>
      </c>
      <c r="D4580" s="4">
        <v>0.64899969999999996</v>
      </c>
      <c r="E4580" s="3" t="s">
        <v>23</v>
      </c>
      <c r="F4580" s="3" t="s">
        <v>3</v>
      </c>
    </row>
    <row r="4581" spans="1:6" x14ac:dyDescent="0.3">
      <c r="A4581" s="3">
        <v>2013</v>
      </c>
      <c r="B4581" s="3">
        <v>907</v>
      </c>
      <c r="C4581" s="3">
        <v>590</v>
      </c>
      <c r="D4581" s="4">
        <v>0.64897170000000004</v>
      </c>
      <c r="E4581" s="3" t="s">
        <v>27</v>
      </c>
      <c r="F4581" s="3" t="s">
        <v>28</v>
      </c>
    </row>
    <row r="4582" spans="1:6" x14ac:dyDescent="0.3">
      <c r="A4582" s="3">
        <v>2008</v>
      </c>
      <c r="B4582" s="3">
        <v>842</v>
      </c>
      <c r="C4582" s="3">
        <v>317</v>
      </c>
      <c r="D4582" s="4">
        <v>0.64887030000000001</v>
      </c>
      <c r="E4582" s="3" t="s">
        <v>16</v>
      </c>
      <c r="F4582" s="3" t="s">
        <v>3</v>
      </c>
    </row>
    <row r="4583" spans="1:6" x14ac:dyDescent="0.3">
      <c r="A4583" s="3">
        <v>2009</v>
      </c>
      <c r="B4583" s="3">
        <v>1350</v>
      </c>
      <c r="C4583" s="3">
        <v>394</v>
      </c>
      <c r="D4583" s="4">
        <v>0.64872960000000002</v>
      </c>
      <c r="E4583" s="3" t="s">
        <v>19</v>
      </c>
      <c r="F4583" s="3" t="s">
        <v>3</v>
      </c>
    </row>
    <row r="4584" spans="1:6" x14ac:dyDescent="0.3">
      <c r="A4584" s="3">
        <v>2013</v>
      </c>
      <c r="B4584" s="3">
        <v>3711</v>
      </c>
      <c r="C4584" s="3">
        <v>591</v>
      </c>
      <c r="D4584" s="4">
        <v>0.64866800000000002</v>
      </c>
      <c r="E4584" s="3" t="s">
        <v>33</v>
      </c>
      <c r="F4584" s="3" t="s">
        <v>3</v>
      </c>
    </row>
    <row r="4585" spans="1:6" x14ac:dyDescent="0.3">
      <c r="A4585" s="3">
        <v>2015</v>
      </c>
      <c r="B4585" s="3">
        <v>3984</v>
      </c>
      <c r="C4585" s="3">
        <v>573</v>
      </c>
      <c r="D4585" s="4">
        <v>0.64849231500136484</v>
      </c>
      <c r="E4585" s="3" t="s">
        <v>39</v>
      </c>
      <c r="F4585" s="3" t="s">
        <v>3</v>
      </c>
    </row>
    <row r="4586" spans="1:6" x14ac:dyDescent="0.3">
      <c r="A4586" s="3">
        <v>2012</v>
      </c>
      <c r="B4586" s="3">
        <v>4398</v>
      </c>
      <c r="C4586" s="3">
        <v>1328</v>
      </c>
      <c r="D4586" s="4">
        <v>0.64844349999999995</v>
      </c>
      <c r="E4586" s="3" t="s">
        <v>2</v>
      </c>
      <c r="F4586" s="3" t="s">
        <v>3</v>
      </c>
    </row>
    <row r="4587" spans="1:6" x14ac:dyDescent="0.3">
      <c r="A4587" s="3">
        <v>2012</v>
      </c>
      <c r="B4587" s="3">
        <v>3653</v>
      </c>
      <c r="C4587" s="3">
        <v>1329</v>
      </c>
      <c r="D4587" s="4">
        <v>0.64738600000000002</v>
      </c>
      <c r="E4587" s="3" t="s">
        <v>8</v>
      </c>
      <c r="F4587" s="3" t="s">
        <v>3</v>
      </c>
    </row>
    <row r="4588" spans="1:6" x14ac:dyDescent="0.3">
      <c r="A4588" s="3">
        <v>2011</v>
      </c>
      <c r="B4588" s="3">
        <v>3799</v>
      </c>
      <c r="C4588" s="3">
        <v>392</v>
      </c>
      <c r="D4588" s="4">
        <v>0.64738309999999999</v>
      </c>
      <c r="E4588" s="3" t="s">
        <v>7</v>
      </c>
      <c r="F4588" s="3" t="s">
        <v>3</v>
      </c>
    </row>
    <row r="4589" spans="1:6" x14ac:dyDescent="0.3">
      <c r="A4589" s="3">
        <v>2012</v>
      </c>
      <c r="B4589" s="3">
        <v>4255</v>
      </c>
      <c r="C4589" s="3">
        <v>1330</v>
      </c>
      <c r="D4589" s="4">
        <v>0.64710769999999995</v>
      </c>
      <c r="E4589" s="3" t="s">
        <v>4</v>
      </c>
      <c r="F4589" s="3" t="s">
        <v>3</v>
      </c>
    </row>
    <row r="4590" spans="1:6" x14ac:dyDescent="0.3">
      <c r="A4590" s="3">
        <v>2012</v>
      </c>
      <c r="B4590" s="3">
        <v>653</v>
      </c>
      <c r="C4590" s="3">
        <v>1331</v>
      </c>
      <c r="D4590" s="4">
        <v>0.64612029999999998</v>
      </c>
      <c r="E4590" s="3" t="s">
        <v>14</v>
      </c>
      <c r="F4590" s="3" t="s">
        <v>3</v>
      </c>
    </row>
    <row r="4591" spans="1:6" x14ac:dyDescent="0.3">
      <c r="A4591" s="3">
        <v>2008</v>
      </c>
      <c r="B4591" s="3">
        <v>2137</v>
      </c>
      <c r="C4591" s="3">
        <v>318</v>
      </c>
      <c r="D4591" s="4">
        <v>0.64608849999999995</v>
      </c>
      <c r="E4591" s="3" t="s">
        <v>2</v>
      </c>
      <c r="F4591" s="3" t="s">
        <v>3</v>
      </c>
    </row>
    <row r="4592" spans="1:6" x14ac:dyDescent="0.3">
      <c r="A4592" s="3">
        <v>2013</v>
      </c>
      <c r="B4592" s="3">
        <v>138</v>
      </c>
      <c r="C4592" s="3">
        <v>592</v>
      </c>
      <c r="D4592" s="4">
        <v>0.64606010000000003</v>
      </c>
      <c r="E4592" s="3" t="s">
        <v>22</v>
      </c>
      <c r="F4592" s="3" t="s">
        <v>3</v>
      </c>
    </row>
    <row r="4593" spans="1:6" x14ac:dyDescent="0.3">
      <c r="A4593" s="3">
        <v>2010</v>
      </c>
      <c r="B4593" s="3">
        <v>1798</v>
      </c>
      <c r="C4593" s="3">
        <v>364</v>
      </c>
      <c r="D4593" s="4">
        <v>0.64595069999999999</v>
      </c>
      <c r="E4593" s="3" t="s">
        <v>16</v>
      </c>
      <c r="F4593" s="3" t="s">
        <v>3</v>
      </c>
    </row>
    <row r="4594" spans="1:6" x14ac:dyDescent="0.3">
      <c r="A4594" s="3">
        <v>2009</v>
      </c>
      <c r="B4594" s="3">
        <v>3048</v>
      </c>
      <c r="C4594" s="3">
        <v>395</v>
      </c>
      <c r="D4594" s="4">
        <v>0.64568360000000002</v>
      </c>
      <c r="E4594" s="3" t="s">
        <v>16</v>
      </c>
      <c r="F4594" s="3" t="s">
        <v>3</v>
      </c>
    </row>
    <row r="4595" spans="1:6" x14ac:dyDescent="0.3">
      <c r="A4595" s="3">
        <v>2010</v>
      </c>
      <c r="B4595" s="3">
        <v>1468</v>
      </c>
      <c r="C4595" s="3">
        <v>365</v>
      </c>
      <c r="D4595" s="4">
        <v>0.64554009999999995</v>
      </c>
      <c r="E4595" s="3" t="s">
        <v>7</v>
      </c>
      <c r="F4595" s="3" t="s">
        <v>3</v>
      </c>
    </row>
    <row r="4596" spans="1:6" x14ac:dyDescent="0.3">
      <c r="A4596" s="3">
        <v>2012</v>
      </c>
      <c r="B4596" s="3">
        <v>3158</v>
      </c>
      <c r="C4596" s="3">
        <v>1332</v>
      </c>
      <c r="D4596" s="4">
        <v>0.64529619999999999</v>
      </c>
      <c r="E4596" s="3" t="s">
        <v>36</v>
      </c>
      <c r="F4596" s="3" t="s">
        <v>60</v>
      </c>
    </row>
    <row r="4597" spans="1:6" x14ac:dyDescent="0.3">
      <c r="A4597" s="3">
        <v>2015</v>
      </c>
      <c r="B4597" s="3">
        <v>4301</v>
      </c>
      <c r="C4597" s="3">
        <v>574</v>
      </c>
      <c r="D4597" s="4">
        <v>0.6448816974787358</v>
      </c>
      <c r="E4597" s="3" t="s">
        <v>14</v>
      </c>
      <c r="F4597" s="3" t="s">
        <v>3</v>
      </c>
    </row>
    <row r="4598" spans="1:6" x14ac:dyDescent="0.3">
      <c r="A4598" s="3">
        <v>2012</v>
      </c>
      <c r="B4598" s="3">
        <v>3642</v>
      </c>
      <c r="C4598" s="3">
        <v>1333</v>
      </c>
      <c r="D4598" s="4">
        <v>0.64429170000000002</v>
      </c>
      <c r="E4598" s="3" t="s">
        <v>56</v>
      </c>
      <c r="F4598" s="3" t="s">
        <v>3</v>
      </c>
    </row>
    <row r="4599" spans="1:6" x14ac:dyDescent="0.3">
      <c r="A4599" s="3">
        <v>2015</v>
      </c>
      <c r="B4599" s="3">
        <v>138</v>
      </c>
      <c r="C4599" s="3">
        <v>575</v>
      </c>
      <c r="D4599" s="4">
        <v>0.64429019020807721</v>
      </c>
      <c r="E4599" s="3" t="s">
        <v>22</v>
      </c>
      <c r="F4599" s="3" t="s">
        <v>3</v>
      </c>
    </row>
    <row r="4600" spans="1:6" x14ac:dyDescent="0.3">
      <c r="A4600" s="3">
        <v>2011</v>
      </c>
      <c r="B4600" s="3">
        <v>141</v>
      </c>
      <c r="C4600" s="3">
        <v>393</v>
      </c>
      <c r="D4600" s="4">
        <v>0.64366279999999998</v>
      </c>
      <c r="E4600" s="3" t="s">
        <v>2</v>
      </c>
      <c r="F4600" s="3" t="s">
        <v>3</v>
      </c>
    </row>
    <row r="4601" spans="1:6" x14ac:dyDescent="0.3">
      <c r="A4601" s="3">
        <v>2008</v>
      </c>
      <c r="B4601" s="3">
        <v>1073</v>
      </c>
      <c r="C4601" s="3">
        <v>319</v>
      </c>
      <c r="D4601" s="4">
        <v>0.64349809999999996</v>
      </c>
      <c r="E4601" s="3" t="s">
        <v>22</v>
      </c>
      <c r="F4601" s="3" t="s">
        <v>3</v>
      </c>
    </row>
    <row r="4602" spans="1:6" x14ac:dyDescent="0.3">
      <c r="A4602" s="3">
        <v>2012</v>
      </c>
      <c r="B4602" s="3">
        <v>3865</v>
      </c>
      <c r="C4602" s="3">
        <v>1334</v>
      </c>
      <c r="D4602" s="4">
        <v>0.64321680000000003</v>
      </c>
      <c r="E4602" s="3" t="s">
        <v>11</v>
      </c>
      <c r="F4602" s="3" t="s">
        <v>3</v>
      </c>
    </row>
    <row r="4603" spans="1:6" x14ac:dyDescent="0.3">
      <c r="A4603" s="3">
        <v>2015</v>
      </c>
      <c r="B4603" s="3">
        <v>3626</v>
      </c>
      <c r="C4603" s="3">
        <v>576</v>
      </c>
      <c r="D4603" s="4">
        <v>0.64297292859421118</v>
      </c>
      <c r="E4603" s="3" t="s">
        <v>14</v>
      </c>
      <c r="F4603" s="3" t="s">
        <v>3</v>
      </c>
    </row>
    <row r="4604" spans="1:6" x14ac:dyDescent="0.3">
      <c r="A4604" s="3">
        <v>2010</v>
      </c>
      <c r="B4604" s="3">
        <v>2013</v>
      </c>
      <c r="C4604" s="3">
        <v>366</v>
      </c>
      <c r="D4604" s="4">
        <v>0.6426347</v>
      </c>
      <c r="E4604" s="3" t="s">
        <v>27</v>
      </c>
      <c r="F4604" s="3" t="s">
        <v>28</v>
      </c>
    </row>
    <row r="4605" spans="1:6" x14ac:dyDescent="0.3">
      <c r="A4605" s="3">
        <v>2012</v>
      </c>
      <c r="B4605" s="3">
        <v>3646</v>
      </c>
      <c r="C4605" s="3">
        <v>1335</v>
      </c>
      <c r="D4605" s="4">
        <v>0.64218410000000004</v>
      </c>
      <c r="E4605" s="3" t="s">
        <v>36</v>
      </c>
      <c r="F4605" s="3" t="s">
        <v>63</v>
      </c>
    </row>
    <row r="4606" spans="1:6" x14ac:dyDescent="0.3">
      <c r="A4606" s="3">
        <v>2009</v>
      </c>
      <c r="B4606" s="3">
        <v>1884</v>
      </c>
      <c r="C4606" s="3">
        <v>396</v>
      </c>
      <c r="D4606" s="4">
        <v>0.64183009999999996</v>
      </c>
      <c r="E4606" s="3" t="s">
        <v>36</v>
      </c>
      <c r="F4606" s="3" t="s">
        <v>59</v>
      </c>
    </row>
    <row r="4607" spans="1:6" x14ac:dyDescent="0.3">
      <c r="A4607" s="3">
        <v>2009</v>
      </c>
      <c r="B4607" s="3">
        <v>1801</v>
      </c>
      <c r="C4607" s="3">
        <v>397</v>
      </c>
      <c r="D4607" s="4">
        <v>0.64167920000000001</v>
      </c>
      <c r="E4607" s="3" t="s">
        <v>14</v>
      </c>
      <c r="F4607" s="3" t="s">
        <v>3</v>
      </c>
    </row>
    <row r="4608" spans="1:6" x14ac:dyDescent="0.3">
      <c r="A4608" s="3">
        <v>2010</v>
      </c>
      <c r="B4608" s="3">
        <v>3145</v>
      </c>
      <c r="C4608" s="3">
        <v>367</v>
      </c>
      <c r="D4608" s="4">
        <v>0.64140149999999996</v>
      </c>
      <c r="E4608" s="3" t="s">
        <v>53</v>
      </c>
      <c r="F4608" s="3" t="s">
        <v>3</v>
      </c>
    </row>
    <row r="4609" spans="1:6" x14ac:dyDescent="0.3">
      <c r="A4609" s="3">
        <v>2012</v>
      </c>
      <c r="B4609" s="3">
        <v>296</v>
      </c>
      <c r="C4609" s="3">
        <v>1336</v>
      </c>
      <c r="D4609" s="4">
        <v>0.64130339999999997</v>
      </c>
      <c r="E4609" s="3" t="s">
        <v>30</v>
      </c>
      <c r="F4609" s="3" t="s">
        <v>28</v>
      </c>
    </row>
    <row r="4610" spans="1:6" x14ac:dyDescent="0.3">
      <c r="A4610" s="3">
        <v>2015</v>
      </c>
      <c r="B4610" s="3">
        <v>1266</v>
      </c>
      <c r="C4610" s="3">
        <v>577</v>
      </c>
      <c r="D4610" s="4">
        <v>0.64125934529942197</v>
      </c>
      <c r="E4610" s="3" t="s">
        <v>4</v>
      </c>
      <c r="F4610" s="3" t="s">
        <v>3</v>
      </c>
    </row>
    <row r="4611" spans="1:6" x14ac:dyDescent="0.3">
      <c r="A4611" s="3">
        <v>2012</v>
      </c>
      <c r="B4611" s="3">
        <v>1535</v>
      </c>
      <c r="C4611" s="3">
        <v>1337</v>
      </c>
      <c r="D4611" s="4">
        <v>0.64125639999999995</v>
      </c>
      <c r="E4611" s="3" t="s">
        <v>27</v>
      </c>
      <c r="F4611" s="3" t="s">
        <v>28</v>
      </c>
    </row>
    <row r="4612" spans="1:6" x14ac:dyDescent="0.3">
      <c r="A4612" s="3">
        <v>2010</v>
      </c>
      <c r="B4612" s="3">
        <v>1848</v>
      </c>
      <c r="C4612" s="3">
        <v>368</v>
      </c>
      <c r="D4612" s="4">
        <v>0.64112279999999999</v>
      </c>
      <c r="E4612" s="3" t="s">
        <v>44</v>
      </c>
      <c r="F4612" s="3" t="s">
        <v>3</v>
      </c>
    </row>
    <row r="4613" spans="1:6" x14ac:dyDescent="0.3">
      <c r="A4613" s="3">
        <v>2012</v>
      </c>
      <c r="B4613" s="3">
        <v>4253</v>
      </c>
      <c r="C4613" s="3">
        <v>1338</v>
      </c>
      <c r="D4613" s="4">
        <v>0.64090250000000004</v>
      </c>
      <c r="E4613" s="3" t="s">
        <v>36</v>
      </c>
      <c r="F4613" s="3" t="s">
        <v>67</v>
      </c>
    </row>
    <row r="4614" spans="1:6" x14ac:dyDescent="0.3">
      <c r="A4614" s="3">
        <v>2015</v>
      </c>
      <c r="B4614" s="3">
        <v>3990</v>
      </c>
      <c r="C4614" s="3">
        <v>578</v>
      </c>
      <c r="D4614" s="4">
        <v>0.64078245657016975</v>
      </c>
      <c r="E4614" s="3" t="s">
        <v>30</v>
      </c>
      <c r="F4614" s="3" t="s">
        <v>28</v>
      </c>
    </row>
    <row r="4615" spans="1:6" x14ac:dyDescent="0.3">
      <c r="A4615" s="3">
        <v>2012</v>
      </c>
      <c r="B4615" s="3">
        <v>2501</v>
      </c>
      <c r="C4615" s="3">
        <v>1339</v>
      </c>
      <c r="D4615" s="4">
        <v>0.64049179999999994</v>
      </c>
      <c r="E4615" s="3" t="s">
        <v>56</v>
      </c>
      <c r="F4615" s="3" t="s">
        <v>3</v>
      </c>
    </row>
    <row r="4616" spans="1:6" x14ac:dyDescent="0.3">
      <c r="A4616" s="3">
        <v>2014</v>
      </c>
      <c r="B4616" s="3">
        <v>1700</v>
      </c>
      <c r="C4616" s="3">
        <v>629</v>
      </c>
      <c r="D4616" s="4">
        <v>0.64026760000000005</v>
      </c>
      <c r="E4616" s="3" t="s">
        <v>4</v>
      </c>
      <c r="F4616" s="3" t="s">
        <v>3</v>
      </c>
    </row>
    <row r="4617" spans="1:6" x14ac:dyDescent="0.3">
      <c r="A4617" s="3">
        <v>2012</v>
      </c>
      <c r="B4617" s="3">
        <v>4026</v>
      </c>
      <c r="C4617" s="3">
        <v>1340</v>
      </c>
      <c r="D4617" s="4">
        <v>0.64026229999999995</v>
      </c>
      <c r="E4617" s="3" t="s">
        <v>44</v>
      </c>
      <c r="F4617" s="3" t="s">
        <v>3</v>
      </c>
    </row>
    <row r="4618" spans="1:6" x14ac:dyDescent="0.3">
      <c r="A4618" s="3">
        <v>2015</v>
      </c>
      <c r="B4618" s="3">
        <v>5749</v>
      </c>
      <c r="C4618" s="3">
        <v>579</v>
      </c>
      <c r="D4618" s="4">
        <v>0.6400064293636345</v>
      </c>
      <c r="E4618" s="3" t="s">
        <v>36</v>
      </c>
      <c r="F4618" s="3" t="s">
        <v>75</v>
      </c>
    </row>
    <row r="4619" spans="1:6" x14ac:dyDescent="0.3">
      <c r="A4619" s="3">
        <v>2014</v>
      </c>
      <c r="B4619" s="3">
        <v>668</v>
      </c>
      <c r="C4619" s="3">
        <v>630</v>
      </c>
      <c r="D4619" s="4">
        <v>0.63989969999999996</v>
      </c>
      <c r="E4619" s="3" t="s">
        <v>4</v>
      </c>
      <c r="F4619" s="3" t="s">
        <v>3</v>
      </c>
    </row>
    <row r="4620" spans="1:6" x14ac:dyDescent="0.3">
      <c r="A4620" s="3">
        <v>2014</v>
      </c>
      <c r="B4620" s="3">
        <v>4308</v>
      </c>
      <c r="C4620" s="3">
        <v>631</v>
      </c>
      <c r="D4620" s="4">
        <v>0.63790590000000003</v>
      </c>
      <c r="E4620" s="3" t="s">
        <v>27</v>
      </c>
      <c r="F4620" s="3" t="s">
        <v>28</v>
      </c>
    </row>
    <row r="4621" spans="1:6" x14ac:dyDescent="0.3">
      <c r="A4621" s="3">
        <v>2014</v>
      </c>
      <c r="B4621" s="3">
        <v>3061</v>
      </c>
      <c r="C4621" s="3">
        <v>632</v>
      </c>
      <c r="D4621" s="4">
        <v>0.63770349999999998</v>
      </c>
      <c r="E4621" s="3" t="s">
        <v>20</v>
      </c>
      <c r="F4621" s="3" t="s">
        <v>3</v>
      </c>
    </row>
    <row r="4622" spans="1:6" x14ac:dyDescent="0.3">
      <c r="A4622" s="3">
        <v>2012</v>
      </c>
      <c r="B4622" s="3">
        <v>564</v>
      </c>
      <c r="C4622" s="3">
        <v>1341</v>
      </c>
      <c r="D4622" s="4">
        <v>0.63753740000000003</v>
      </c>
      <c r="E4622" s="3" t="s">
        <v>7</v>
      </c>
      <c r="F4622" s="3" t="s">
        <v>3</v>
      </c>
    </row>
    <row r="4623" spans="1:6" x14ac:dyDescent="0.3">
      <c r="A4623" s="3">
        <v>2013</v>
      </c>
      <c r="B4623" s="3">
        <v>3147</v>
      </c>
      <c r="C4623" s="3">
        <v>593</v>
      </c>
      <c r="D4623" s="4">
        <v>0.63717159999999995</v>
      </c>
      <c r="E4623" s="3" t="s">
        <v>11</v>
      </c>
      <c r="F4623" s="3" t="s">
        <v>3</v>
      </c>
    </row>
    <row r="4624" spans="1:6" x14ac:dyDescent="0.3">
      <c r="A4624" s="3">
        <v>2013</v>
      </c>
      <c r="B4624" s="3">
        <v>3784</v>
      </c>
      <c r="C4624" s="3">
        <v>594</v>
      </c>
      <c r="D4624" s="4">
        <v>0.63703399999999999</v>
      </c>
      <c r="E4624" s="3" t="s">
        <v>47</v>
      </c>
      <c r="F4624" s="3" t="s">
        <v>3</v>
      </c>
    </row>
    <row r="4625" spans="1:6" x14ac:dyDescent="0.3">
      <c r="A4625" s="3">
        <v>2011</v>
      </c>
      <c r="B4625" s="3">
        <v>1095</v>
      </c>
      <c r="C4625" s="3">
        <v>394</v>
      </c>
      <c r="D4625" s="4">
        <v>0.63684249999999998</v>
      </c>
      <c r="E4625" s="3" t="s">
        <v>23</v>
      </c>
      <c r="F4625" s="3" t="s">
        <v>3</v>
      </c>
    </row>
    <row r="4626" spans="1:6" x14ac:dyDescent="0.3">
      <c r="A4626" s="3">
        <v>2012</v>
      </c>
      <c r="B4626" s="3">
        <v>4222</v>
      </c>
      <c r="C4626" s="3">
        <v>1342</v>
      </c>
      <c r="D4626" s="4">
        <v>0.63661270000000003</v>
      </c>
      <c r="E4626" s="3" t="s">
        <v>8</v>
      </c>
      <c r="F4626" s="3" t="s">
        <v>3</v>
      </c>
    </row>
    <row r="4627" spans="1:6" x14ac:dyDescent="0.3">
      <c r="A4627" s="3">
        <v>2008</v>
      </c>
      <c r="B4627" s="3">
        <v>386</v>
      </c>
      <c r="C4627" s="3">
        <v>320</v>
      </c>
      <c r="D4627" s="4">
        <v>0.6365497</v>
      </c>
      <c r="E4627" s="3" t="s">
        <v>8</v>
      </c>
      <c r="F4627" s="3" t="s">
        <v>3</v>
      </c>
    </row>
    <row r="4628" spans="1:6" x14ac:dyDescent="0.3">
      <c r="A4628" s="3">
        <v>2011</v>
      </c>
      <c r="B4628" s="3">
        <v>2352</v>
      </c>
      <c r="C4628" s="3">
        <v>395</v>
      </c>
      <c r="D4628" s="4">
        <v>0.63645960000000001</v>
      </c>
      <c r="E4628" s="3" t="s">
        <v>9</v>
      </c>
      <c r="F4628" s="3" t="s">
        <v>3</v>
      </c>
    </row>
    <row r="4629" spans="1:6" x14ac:dyDescent="0.3">
      <c r="A4629" s="3">
        <v>2013</v>
      </c>
      <c r="B4629" s="3">
        <v>100</v>
      </c>
      <c r="C4629" s="3">
        <v>595</v>
      </c>
      <c r="D4629" s="4">
        <v>0.63637460000000001</v>
      </c>
      <c r="E4629" s="3" t="s">
        <v>4</v>
      </c>
      <c r="F4629" s="3" t="s">
        <v>3</v>
      </c>
    </row>
    <row r="4630" spans="1:6" x14ac:dyDescent="0.3">
      <c r="A4630" s="3">
        <v>2010</v>
      </c>
      <c r="B4630" s="3">
        <v>3284</v>
      </c>
      <c r="C4630" s="3">
        <v>369</v>
      </c>
      <c r="D4630" s="4">
        <v>0.63612340000000001</v>
      </c>
      <c r="E4630" s="3" t="s">
        <v>47</v>
      </c>
      <c r="F4630" s="3" t="s">
        <v>3</v>
      </c>
    </row>
    <row r="4631" spans="1:6" x14ac:dyDescent="0.3">
      <c r="A4631" s="3">
        <v>2015</v>
      </c>
      <c r="B4631" s="3">
        <v>5653</v>
      </c>
      <c r="C4631" s="3">
        <v>580</v>
      </c>
      <c r="D4631" s="4">
        <v>0.63603109406605962</v>
      </c>
      <c r="E4631" s="3" t="s">
        <v>56</v>
      </c>
      <c r="F4631" s="3" t="s">
        <v>3</v>
      </c>
    </row>
    <row r="4632" spans="1:6" x14ac:dyDescent="0.3">
      <c r="A4632" s="3">
        <v>2015</v>
      </c>
      <c r="B4632" s="3">
        <v>1421</v>
      </c>
      <c r="C4632" s="3">
        <v>581</v>
      </c>
      <c r="D4632" s="4">
        <v>0.63583786618071969</v>
      </c>
      <c r="E4632" s="3" t="s">
        <v>34</v>
      </c>
      <c r="F4632" s="3" t="s">
        <v>3</v>
      </c>
    </row>
    <row r="4633" spans="1:6" x14ac:dyDescent="0.3">
      <c r="A4633" s="3">
        <v>2012</v>
      </c>
      <c r="B4633" s="3">
        <v>3824</v>
      </c>
      <c r="C4633" s="3">
        <v>1343</v>
      </c>
      <c r="D4633" s="4">
        <v>0.63511150000000005</v>
      </c>
      <c r="E4633" s="3" t="s">
        <v>39</v>
      </c>
      <c r="F4633" s="3" t="s">
        <v>3</v>
      </c>
    </row>
    <row r="4634" spans="1:6" x14ac:dyDescent="0.3">
      <c r="A4634" s="3">
        <v>2008</v>
      </c>
      <c r="B4634" s="3">
        <v>66</v>
      </c>
      <c r="C4634" s="3">
        <v>321</v>
      </c>
      <c r="D4634" s="4">
        <v>0.63479319999999995</v>
      </c>
      <c r="E4634" s="3" t="s">
        <v>2</v>
      </c>
      <c r="F4634" s="3" t="s">
        <v>3</v>
      </c>
    </row>
    <row r="4635" spans="1:6" x14ac:dyDescent="0.3">
      <c r="A4635" s="3">
        <v>2015</v>
      </c>
      <c r="B4635" s="3">
        <v>3314</v>
      </c>
      <c r="C4635" s="3">
        <v>582</v>
      </c>
      <c r="D4635" s="4">
        <v>0.63470903480620267</v>
      </c>
      <c r="E4635" s="3" t="s">
        <v>5</v>
      </c>
      <c r="F4635" s="3" t="s">
        <v>3</v>
      </c>
    </row>
    <row r="4636" spans="1:6" x14ac:dyDescent="0.3">
      <c r="A4636" s="3">
        <v>2012</v>
      </c>
      <c r="B4636" s="3">
        <v>3506</v>
      </c>
      <c r="C4636" s="3">
        <v>1344</v>
      </c>
      <c r="D4636" s="4">
        <v>0.63447980000000004</v>
      </c>
      <c r="E4636" s="3" t="s">
        <v>38</v>
      </c>
      <c r="F4636" s="3" t="s">
        <v>3</v>
      </c>
    </row>
    <row r="4637" spans="1:6" x14ac:dyDescent="0.3">
      <c r="A4637" s="3">
        <v>2014</v>
      </c>
      <c r="B4637" s="3">
        <v>2473</v>
      </c>
      <c r="C4637" s="3">
        <v>633</v>
      </c>
      <c r="D4637" s="4">
        <v>0.63441130000000001</v>
      </c>
      <c r="E4637" s="3" t="s">
        <v>4</v>
      </c>
      <c r="F4637" s="3" t="s">
        <v>3</v>
      </c>
    </row>
    <row r="4638" spans="1:6" x14ac:dyDescent="0.3">
      <c r="A4638" s="3">
        <v>2009</v>
      </c>
      <c r="B4638" s="3">
        <v>3075</v>
      </c>
      <c r="C4638" s="3">
        <v>398</v>
      </c>
      <c r="D4638" s="4">
        <v>0.63440189999999996</v>
      </c>
      <c r="E4638" s="3" t="s">
        <v>36</v>
      </c>
      <c r="F4638" s="3" t="s">
        <v>54</v>
      </c>
    </row>
    <row r="4639" spans="1:6" x14ac:dyDescent="0.3">
      <c r="A4639" s="3">
        <v>2014</v>
      </c>
      <c r="B4639" s="3">
        <v>5179</v>
      </c>
      <c r="C4639" s="3">
        <v>634</v>
      </c>
      <c r="D4639" s="4">
        <v>0.63432500000000003</v>
      </c>
      <c r="E4639" s="3" t="s">
        <v>30</v>
      </c>
      <c r="F4639" s="3" t="s">
        <v>28</v>
      </c>
    </row>
    <row r="4640" spans="1:6" x14ac:dyDescent="0.3">
      <c r="A4640" s="3">
        <v>2012</v>
      </c>
      <c r="B4640" s="3">
        <v>4039</v>
      </c>
      <c r="C4640" s="3">
        <v>1345</v>
      </c>
      <c r="D4640" s="4">
        <v>0.63424230000000004</v>
      </c>
      <c r="E4640" s="3" t="s">
        <v>27</v>
      </c>
      <c r="F4640" s="3" t="s">
        <v>28</v>
      </c>
    </row>
    <row r="4641" spans="1:6" x14ac:dyDescent="0.3">
      <c r="A4641" s="3">
        <v>2015</v>
      </c>
      <c r="B4641" s="3">
        <v>2075</v>
      </c>
      <c r="C4641" s="3">
        <v>583</v>
      </c>
      <c r="D4641" s="4">
        <v>0.63420028880908796</v>
      </c>
      <c r="E4641" s="3" t="s">
        <v>2</v>
      </c>
      <c r="F4641" s="3" t="s">
        <v>3</v>
      </c>
    </row>
    <row r="4642" spans="1:6" x14ac:dyDescent="0.3">
      <c r="A4642" s="3">
        <v>2014</v>
      </c>
      <c r="B4642" s="3">
        <v>569</v>
      </c>
      <c r="C4642" s="3">
        <v>635</v>
      </c>
      <c r="D4642" s="4">
        <v>0.63397510000000001</v>
      </c>
      <c r="E4642" s="3" t="s">
        <v>7</v>
      </c>
      <c r="F4642" s="3" t="s">
        <v>3</v>
      </c>
    </row>
    <row r="4643" spans="1:6" x14ac:dyDescent="0.3">
      <c r="A4643" s="3">
        <v>2008</v>
      </c>
      <c r="B4643" s="3">
        <v>425</v>
      </c>
      <c r="C4643" s="3">
        <v>322</v>
      </c>
      <c r="D4643" s="4">
        <v>0.63388540000000004</v>
      </c>
      <c r="E4643" s="3" t="s">
        <v>8</v>
      </c>
      <c r="F4643" s="3" t="s">
        <v>3</v>
      </c>
    </row>
    <row r="4644" spans="1:6" x14ac:dyDescent="0.3">
      <c r="A4644" s="3">
        <v>2008</v>
      </c>
      <c r="B4644" s="3">
        <v>1386</v>
      </c>
      <c r="C4644" s="3">
        <v>323</v>
      </c>
      <c r="D4644" s="4">
        <v>0.63369109999999995</v>
      </c>
      <c r="E4644" s="3" t="s">
        <v>12</v>
      </c>
      <c r="F4644" s="3" t="s">
        <v>3</v>
      </c>
    </row>
    <row r="4645" spans="1:6" x14ac:dyDescent="0.3">
      <c r="A4645" s="3">
        <v>2013</v>
      </c>
      <c r="B4645" s="3">
        <v>1772</v>
      </c>
      <c r="C4645" s="3">
        <v>596</v>
      </c>
      <c r="D4645" s="4">
        <v>0.63318200000000002</v>
      </c>
      <c r="E4645" s="3" t="s">
        <v>36</v>
      </c>
      <c r="F4645" s="3" t="s">
        <v>37</v>
      </c>
    </row>
    <row r="4646" spans="1:6" x14ac:dyDescent="0.3">
      <c r="A4646" s="3">
        <v>2012</v>
      </c>
      <c r="B4646" s="3">
        <v>589</v>
      </c>
      <c r="C4646" s="3">
        <v>1346</v>
      </c>
      <c r="D4646" s="4">
        <v>0.63314440000000005</v>
      </c>
      <c r="E4646" s="3" t="s">
        <v>4</v>
      </c>
      <c r="F4646" s="3" t="s">
        <v>3</v>
      </c>
    </row>
    <row r="4647" spans="1:6" x14ac:dyDescent="0.3">
      <c r="A4647" s="3">
        <v>2008</v>
      </c>
      <c r="B4647" s="3">
        <v>2239</v>
      </c>
      <c r="C4647" s="3">
        <v>324</v>
      </c>
      <c r="D4647" s="4">
        <v>0.63290369999999996</v>
      </c>
      <c r="E4647" s="3" t="s">
        <v>56</v>
      </c>
      <c r="F4647" s="3" t="s">
        <v>3</v>
      </c>
    </row>
    <row r="4648" spans="1:6" x14ac:dyDescent="0.3">
      <c r="A4648" s="3">
        <v>2014</v>
      </c>
      <c r="B4648" s="3">
        <v>2010</v>
      </c>
      <c r="C4648" s="3">
        <v>636</v>
      </c>
      <c r="D4648" s="4">
        <v>0.63281330000000002</v>
      </c>
      <c r="E4648" s="3" t="s">
        <v>12</v>
      </c>
      <c r="F4648" s="3" t="s">
        <v>3</v>
      </c>
    </row>
    <row r="4649" spans="1:6" x14ac:dyDescent="0.3">
      <c r="A4649" s="3">
        <v>2011</v>
      </c>
      <c r="B4649" s="3">
        <v>3173</v>
      </c>
      <c r="C4649" s="3">
        <v>396</v>
      </c>
      <c r="D4649" s="4">
        <v>0.63268279999999999</v>
      </c>
      <c r="E4649" s="3" t="s">
        <v>7</v>
      </c>
      <c r="F4649" s="3" t="s">
        <v>3</v>
      </c>
    </row>
    <row r="4650" spans="1:6" x14ac:dyDescent="0.3">
      <c r="A4650" s="3">
        <v>2012</v>
      </c>
      <c r="B4650" s="3">
        <v>4288</v>
      </c>
      <c r="C4650" s="3">
        <v>1347</v>
      </c>
      <c r="D4650" s="4">
        <v>0.63238850000000002</v>
      </c>
      <c r="E4650" s="3" t="s">
        <v>13</v>
      </c>
      <c r="F4650" s="3" t="s">
        <v>3</v>
      </c>
    </row>
    <row r="4651" spans="1:6" x14ac:dyDescent="0.3">
      <c r="A4651" s="3">
        <v>2009</v>
      </c>
      <c r="B4651" s="3">
        <v>1723</v>
      </c>
      <c r="C4651" s="3">
        <v>399</v>
      </c>
      <c r="D4651" s="4">
        <v>0.63209110000000002</v>
      </c>
      <c r="E4651" s="3" t="s">
        <v>47</v>
      </c>
      <c r="F4651" s="3" t="s">
        <v>3</v>
      </c>
    </row>
    <row r="4652" spans="1:6" x14ac:dyDescent="0.3">
      <c r="A4652" s="3">
        <v>2012</v>
      </c>
      <c r="B4652" s="3">
        <v>1517</v>
      </c>
      <c r="C4652" s="3">
        <v>1348</v>
      </c>
      <c r="D4652" s="4">
        <v>0.63183860000000003</v>
      </c>
      <c r="E4652" s="3" t="s">
        <v>22</v>
      </c>
      <c r="F4652" s="3" t="s">
        <v>3</v>
      </c>
    </row>
    <row r="4653" spans="1:6" x14ac:dyDescent="0.3">
      <c r="A4653" s="3">
        <v>2014</v>
      </c>
      <c r="B4653" s="3">
        <v>1262</v>
      </c>
      <c r="C4653" s="3">
        <v>637</v>
      </c>
      <c r="D4653" s="4">
        <v>0.6316619</v>
      </c>
      <c r="E4653" s="3" t="s">
        <v>23</v>
      </c>
      <c r="F4653" s="3" t="s">
        <v>3</v>
      </c>
    </row>
    <row r="4654" spans="1:6" x14ac:dyDescent="0.3">
      <c r="A4654" s="3">
        <v>2008</v>
      </c>
      <c r="B4654" s="3">
        <v>319</v>
      </c>
      <c r="C4654" s="3">
        <v>325</v>
      </c>
      <c r="D4654" s="4">
        <v>0.63124749999999996</v>
      </c>
      <c r="E4654" s="3" t="s">
        <v>22</v>
      </c>
      <c r="F4654" s="3" t="s">
        <v>3</v>
      </c>
    </row>
    <row r="4655" spans="1:6" x14ac:dyDescent="0.3">
      <c r="A4655" s="3">
        <v>2014</v>
      </c>
      <c r="B4655" s="3">
        <v>295</v>
      </c>
      <c r="C4655" s="3">
        <v>638</v>
      </c>
      <c r="D4655" s="4">
        <v>0.63122529999999999</v>
      </c>
      <c r="E4655" s="3" t="s">
        <v>4</v>
      </c>
      <c r="F4655" s="3" t="s">
        <v>3</v>
      </c>
    </row>
    <row r="4656" spans="1:6" x14ac:dyDescent="0.3">
      <c r="A4656" s="3">
        <v>2013</v>
      </c>
      <c r="B4656" s="3">
        <v>4619</v>
      </c>
      <c r="C4656" s="3">
        <v>597</v>
      </c>
      <c r="D4656" s="4">
        <v>0.63101960000000001</v>
      </c>
      <c r="E4656" s="3" t="s">
        <v>4</v>
      </c>
      <c r="F4656" s="3" t="s">
        <v>3</v>
      </c>
    </row>
    <row r="4657" spans="1:6" x14ac:dyDescent="0.3">
      <c r="A4657" s="3">
        <v>2011</v>
      </c>
      <c r="B4657" s="3">
        <v>2130</v>
      </c>
      <c r="C4657" s="3">
        <v>397</v>
      </c>
      <c r="D4657" s="4">
        <v>0.63091180000000002</v>
      </c>
      <c r="E4657" s="3" t="s">
        <v>53</v>
      </c>
      <c r="F4657" s="3" t="s">
        <v>3</v>
      </c>
    </row>
    <row r="4658" spans="1:6" x14ac:dyDescent="0.3">
      <c r="A4658" s="3">
        <v>2009</v>
      </c>
      <c r="B4658" s="3">
        <v>1228</v>
      </c>
      <c r="C4658" s="3">
        <v>400</v>
      </c>
      <c r="D4658" s="4">
        <v>0.63047370000000003</v>
      </c>
      <c r="E4658" s="3" t="s">
        <v>5</v>
      </c>
      <c r="F4658" s="3" t="s">
        <v>3</v>
      </c>
    </row>
    <row r="4659" spans="1:6" x14ac:dyDescent="0.3">
      <c r="A4659" s="3">
        <v>2008</v>
      </c>
      <c r="B4659" s="3">
        <v>2199</v>
      </c>
      <c r="C4659" s="3">
        <v>326</v>
      </c>
      <c r="D4659" s="4">
        <v>0.6304343</v>
      </c>
      <c r="E4659" s="3" t="s">
        <v>13</v>
      </c>
      <c r="F4659" s="3" t="s">
        <v>3</v>
      </c>
    </row>
    <row r="4660" spans="1:6" x14ac:dyDescent="0.3">
      <c r="A4660" s="3">
        <v>2014</v>
      </c>
      <c r="B4660" s="3">
        <v>304</v>
      </c>
      <c r="C4660" s="3">
        <v>639</v>
      </c>
      <c r="D4660" s="4">
        <v>0.6300154</v>
      </c>
      <c r="E4660" s="3" t="s">
        <v>18</v>
      </c>
      <c r="F4660" s="3" t="s">
        <v>3</v>
      </c>
    </row>
    <row r="4661" spans="1:6" x14ac:dyDescent="0.3">
      <c r="A4661" s="3">
        <v>2012</v>
      </c>
      <c r="B4661" s="3">
        <v>3760</v>
      </c>
      <c r="C4661" s="3">
        <v>1349</v>
      </c>
      <c r="D4661" s="4">
        <v>0.62992000000000004</v>
      </c>
      <c r="E4661" s="3" t="s">
        <v>7</v>
      </c>
      <c r="F4661" s="3" t="s">
        <v>3</v>
      </c>
    </row>
    <row r="4662" spans="1:6" x14ac:dyDescent="0.3">
      <c r="A4662" s="3">
        <v>2015</v>
      </c>
      <c r="B4662" s="3">
        <v>5199</v>
      </c>
      <c r="C4662" s="3">
        <v>584</v>
      </c>
      <c r="D4662" s="4">
        <v>0.62971256694102695</v>
      </c>
      <c r="E4662" s="3" t="s">
        <v>4</v>
      </c>
      <c r="F4662" s="3" t="s">
        <v>3</v>
      </c>
    </row>
    <row r="4663" spans="1:6" x14ac:dyDescent="0.3">
      <c r="A4663" s="3">
        <v>2010</v>
      </c>
      <c r="B4663" s="3">
        <v>3261</v>
      </c>
      <c r="C4663" s="3">
        <v>370</v>
      </c>
      <c r="D4663" s="4">
        <v>0.62936479999999995</v>
      </c>
      <c r="E4663" s="3" t="s">
        <v>56</v>
      </c>
      <c r="F4663" s="3" t="s">
        <v>3</v>
      </c>
    </row>
    <row r="4664" spans="1:6" x14ac:dyDescent="0.3">
      <c r="A4664" s="3">
        <v>2014</v>
      </c>
      <c r="B4664" s="3">
        <v>4281</v>
      </c>
      <c r="C4664" s="3">
        <v>640</v>
      </c>
      <c r="D4664" s="4">
        <v>0.62932869999999996</v>
      </c>
      <c r="E4664" s="3" t="s">
        <v>5</v>
      </c>
      <c r="F4664" s="3" t="s">
        <v>3</v>
      </c>
    </row>
    <row r="4665" spans="1:6" x14ac:dyDescent="0.3">
      <c r="A4665" s="3">
        <v>2009</v>
      </c>
      <c r="B4665" s="3">
        <v>1024</v>
      </c>
      <c r="C4665" s="3">
        <v>401</v>
      </c>
      <c r="D4665" s="4">
        <v>0.62889450000000002</v>
      </c>
      <c r="E4665" s="3" t="s">
        <v>11</v>
      </c>
      <c r="F4665" s="3" t="s">
        <v>3</v>
      </c>
    </row>
    <row r="4666" spans="1:6" x14ac:dyDescent="0.3">
      <c r="A4666" s="3">
        <v>2010</v>
      </c>
      <c r="B4666" s="3">
        <v>1287</v>
      </c>
      <c r="C4666" s="3">
        <v>371</v>
      </c>
      <c r="D4666" s="4">
        <v>0.62886790000000004</v>
      </c>
      <c r="E4666" s="3" t="s">
        <v>29</v>
      </c>
      <c r="F4666" s="3" t="s">
        <v>3</v>
      </c>
    </row>
    <row r="4667" spans="1:6" x14ac:dyDescent="0.3">
      <c r="A4667" s="3">
        <v>2009</v>
      </c>
      <c r="B4667" s="3">
        <v>3072</v>
      </c>
      <c r="C4667" s="3">
        <v>402</v>
      </c>
      <c r="D4667" s="4">
        <v>0.62879750000000001</v>
      </c>
      <c r="E4667" s="3" t="s">
        <v>23</v>
      </c>
      <c r="F4667" s="3" t="s">
        <v>3</v>
      </c>
    </row>
    <row r="4668" spans="1:6" x14ac:dyDescent="0.3">
      <c r="A4668" s="3">
        <v>2015</v>
      </c>
      <c r="B4668" s="3">
        <v>173</v>
      </c>
      <c r="C4668" s="3">
        <v>585</v>
      </c>
      <c r="D4668" s="4">
        <v>0.62859173641520183</v>
      </c>
      <c r="E4668" s="3" t="s">
        <v>24</v>
      </c>
      <c r="F4668" s="3" t="s">
        <v>3</v>
      </c>
    </row>
    <row r="4669" spans="1:6" x14ac:dyDescent="0.3">
      <c r="A4669" s="3">
        <v>2012</v>
      </c>
      <c r="B4669" s="3">
        <v>2511</v>
      </c>
      <c r="C4669" s="3">
        <v>1350</v>
      </c>
      <c r="D4669" s="4">
        <v>0.62839670000000003</v>
      </c>
      <c r="E4669" s="3" t="s">
        <v>56</v>
      </c>
      <c r="F4669" s="3" t="s">
        <v>3</v>
      </c>
    </row>
    <row r="4670" spans="1:6" x14ac:dyDescent="0.3">
      <c r="A4670" s="3">
        <v>2008</v>
      </c>
      <c r="B4670" s="3">
        <v>2190</v>
      </c>
      <c r="C4670" s="3">
        <v>327</v>
      </c>
      <c r="D4670" s="4">
        <v>0.6282913</v>
      </c>
      <c r="E4670" s="3" t="s">
        <v>34</v>
      </c>
      <c r="F4670" s="3" t="s">
        <v>3</v>
      </c>
    </row>
    <row r="4671" spans="1:6" x14ac:dyDescent="0.3">
      <c r="A4671" s="3">
        <v>2009</v>
      </c>
      <c r="B4671" s="3">
        <v>48</v>
      </c>
      <c r="C4671" s="3">
        <v>403</v>
      </c>
      <c r="D4671" s="4">
        <v>0.62816159999999999</v>
      </c>
      <c r="E4671" s="3" t="s">
        <v>12</v>
      </c>
      <c r="F4671" s="3" t="s">
        <v>3</v>
      </c>
    </row>
    <row r="4672" spans="1:6" x14ac:dyDescent="0.3">
      <c r="A4672" s="3">
        <v>2012</v>
      </c>
      <c r="B4672" s="3">
        <v>1795</v>
      </c>
      <c r="C4672" s="3">
        <v>1351</v>
      </c>
      <c r="D4672" s="4">
        <v>0.62814080000000005</v>
      </c>
      <c r="E4672" s="3" t="s">
        <v>44</v>
      </c>
      <c r="F4672" s="3" t="s">
        <v>3</v>
      </c>
    </row>
    <row r="4673" spans="1:6" x14ac:dyDescent="0.3">
      <c r="A4673" s="3">
        <v>2012</v>
      </c>
      <c r="B4673" s="3">
        <v>3486</v>
      </c>
      <c r="C4673" s="3">
        <v>1352</v>
      </c>
      <c r="D4673" s="4">
        <v>0.62812159999999995</v>
      </c>
      <c r="E4673" s="3" t="s">
        <v>4</v>
      </c>
      <c r="F4673" s="3" t="s">
        <v>3</v>
      </c>
    </row>
    <row r="4674" spans="1:6" x14ac:dyDescent="0.3">
      <c r="A4674" s="3">
        <v>2012</v>
      </c>
      <c r="B4674" s="3">
        <v>1810</v>
      </c>
      <c r="C4674" s="3">
        <v>1353</v>
      </c>
      <c r="D4674" s="4">
        <v>0.62795520000000005</v>
      </c>
      <c r="E4674" s="3" t="s">
        <v>48</v>
      </c>
      <c r="F4674" s="3" t="s">
        <v>3</v>
      </c>
    </row>
    <row r="4675" spans="1:6" x14ac:dyDescent="0.3">
      <c r="A4675" s="3">
        <v>2008</v>
      </c>
      <c r="B4675" s="3">
        <v>744</v>
      </c>
      <c r="C4675" s="3">
        <v>328</v>
      </c>
      <c r="D4675" s="4">
        <v>0.62792519999999996</v>
      </c>
      <c r="E4675" s="3" t="s">
        <v>8</v>
      </c>
      <c r="F4675" s="3" t="s">
        <v>3</v>
      </c>
    </row>
    <row r="4676" spans="1:6" x14ac:dyDescent="0.3">
      <c r="A4676" s="3">
        <v>2014</v>
      </c>
      <c r="B4676" s="3">
        <v>4694</v>
      </c>
      <c r="C4676" s="3">
        <v>641</v>
      </c>
      <c r="D4676" s="4">
        <v>0.62765910000000003</v>
      </c>
      <c r="E4676" s="3" t="s">
        <v>14</v>
      </c>
      <c r="F4676" s="3" t="s">
        <v>3</v>
      </c>
    </row>
    <row r="4677" spans="1:6" x14ac:dyDescent="0.3">
      <c r="A4677" s="3">
        <v>2012</v>
      </c>
      <c r="B4677" s="3">
        <v>3160</v>
      </c>
      <c r="C4677" s="3">
        <v>1354</v>
      </c>
      <c r="D4677" s="4">
        <v>0.6269981</v>
      </c>
      <c r="E4677" s="3" t="s">
        <v>9</v>
      </c>
      <c r="F4677" s="3" t="s">
        <v>3</v>
      </c>
    </row>
    <row r="4678" spans="1:6" x14ac:dyDescent="0.3">
      <c r="A4678" s="3">
        <v>2011</v>
      </c>
      <c r="B4678" s="3">
        <v>1157</v>
      </c>
      <c r="C4678" s="3">
        <v>398</v>
      </c>
      <c r="D4678" s="4">
        <v>0.62697619999999998</v>
      </c>
      <c r="E4678" s="3" t="s">
        <v>25</v>
      </c>
      <c r="F4678" s="3" t="s">
        <v>3</v>
      </c>
    </row>
    <row r="4679" spans="1:6" x14ac:dyDescent="0.3">
      <c r="A4679" s="3">
        <v>2012</v>
      </c>
      <c r="B4679" s="3">
        <v>3251</v>
      </c>
      <c r="C4679" s="3">
        <v>1355</v>
      </c>
      <c r="D4679" s="4">
        <v>0.62689680000000003</v>
      </c>
      <c r="E4679" s="3" t="s">
        <v>53</v>
      </c>
      <c r="F4679" s="3" t="s">
        <v>3</v>
      </c>
    </row>
    <row r="4680" spans="1:6" x14ac:dyDescent="0.3">
      <c r="A4680" s="3">
        <v>2008</v>
      </c>
      <c r="B4680" s="3">
        <v>2340</v>
      </c>
      <c r="C4680" s="3">
        <v>329</v>
      </c>
      <c r="D4680" s="4">
        <v>0.62688100000000002</v>
      </c>
      <c r="E4680" s="3" t="s">
        <v>7</v>
      </c>
      <c r="F4680" s="3" t="s">
        <v>3</v>
      </c>
    </row>
    <row r="4681" spans="1:6" x14ac:dyDescent="0.3">
      <c r="A4681" s="3">
        <v>2015</v>
      </c>
      <c r="B4681" s="3">
        <v>5624</v>
      </c>
      <c r="C4681" s="3">
        <v>586</v>
      </c>
      <c r="D4681" s="4">
        <v>0.62679694715726941</v>
      </c>
      <c r="E4681" s="3" t="s">
        <v>5</v>
      </c>
      <c r="F4681" s="3" t="s">
        <v>3</v>
      </c>
    </row>
    <row r="4682" spans="1:6" x14ac:dyDescent="0.3">
      <c r="A4682" s="3">
        <v>2015</v>
      </c>
      <c r="B4682" s="3">
        <v>4212</v>
      </c>
      <c r="C4682" s="3">
        <v>587</v>
      </c>
      <c r="D4682" s="4">
        <v>0.62674733845350672</v>
      </c>
      <c r="E4682" s="3" t="s">
        <v>20</v>
      </c>
      <c r="F4682" s="3" t="s">
        <v>3</v>
      </c>
    </row>
    <row r="4683" spans="1:6" x14ac:dyDescent="0.3">
      <c r="A4683" s="3">
        <v>2012</v>
      </c>
      <c r="B4683" s="3">
        <v>4242</v>
      </c>
      <c r="C4683" s="3">
        <v>1356</v>
      </c>
      <c r="D4683" s="4">
        <v>0.62640620000000002</v>
      </c>
      <c r="E4683" s="3" t="s">
        <v>42</v>
      </c>
      <c r="F4683" s="3" t="s">
        <v>3</v>
      </c>
    </row>
    <row r="4684" spans="1:6" x14ac:dyDescent="0.3">
      <c r="A4684" s="3">
        <v>2015</v>
      </c>
      <c r="B4684" s="3">
        <v>5470</v>
      </c>
      <c r="C4684" s="3">
        <v>588</v>
      </c>
      <c r="D4684" s="4">
        <v>0.62550293506206134</v>
      </c>
      <c r="E4684" s="3" t="s">
        <v>2</v>
      </c>
      <c r="F4684" s="3" t="s">
        <v>3</v>
      </c>
    </row>
    <row r="4685" spans="1:6" x14ac:dyDescent="0.3">
      <c r="A4685" s="3">
        <v>2015</v>
      </c>
      <c r="B4685" s="3">
        <v>4525</v>
      </c>
      <c r="C4685" s="3">
        <v>589</v>
      </c>
      <c r="D4685" s="4">
        <v>0.62484933929040953</v>
      </c>
      <c r="E4685" s="3" t="s">
        <v>27</v>
      </c>
      <c r="F4685" s="3" t="s">
        <v>28</v>
      </c>
    </row>
    <row r="4686" spans="1:6" x14ac:dyDescent="0.3">
      <c r="A4686" s="3">
        <v>2014</v>
      </c>
      <c r="B4686" s="3">
        <v>4944</v>
      </c>
      <c r="C4686" s="3">
        <v>642</v>
      </c>
      <c r="D4686" s="4">
        <v>0.62484340000000005</v>
      </c>
      <c r="E4686" s="3" t="s">
        <v>25</v>
      </c>
      <c r="F4686" s="3" t="s">
        <v>3</v>
      </c>
    </row>
    <row r="4687" spans="1:6" x14ac:dyDescent="0.3">
      <c r="A4687" s="3">
        <v>2012</v>
      </c>
      <c r="B4687" s="3">
        <v>1159</v>
      </c>
      <c r="C4687" s="3">
        <v>1357</v>
      </c>
      <c r="D4687" s="4">
        <v>0.62478100000000003</v>
      </c>
      <c r="E4687" s="3" t="s">
        <v>4</v>
      </c>
      <c r="F4687" s="3" t="s">
        <v>3</v>
      </c>
    </row>
    <row r="4688" spans="1:6" x14ac:dyDescent="0.3">
      <c r="A4688" s="3">
        <v>2014</v>
      </c>
      <c r="B4688" s="3">
        <v>5090</v>
      </c>
      <c r="C4688" s="3">
        <v>643</v>
      </c>
      <c r="D4688" s="4">
        <v>0.62433709999999998</v>
      </c>
      <c r="E4688" s="3" t="s">
        <v>2</v>
      </c>
      <c r="F4688" s="3" t="s">
        <v>3</v>
      </c>
    </row>
    <row r="4689" spans="1:6" x14ac:dyDescent="0.3">
      <c r="A4689" s="3">
        <v>2012</v>
      </c>
      <c r="B4689" s="3">
        <v>3005</v>
      </c>
      <c r="C4689" s="3">
        <v>1358</v>
      </c>
      <c r="D4689" s="4">
        <v>0.62426400000000004</v>
      </c>
      <c r="E4689" s="3" t="s">
        <v>14</v>
      </c>
      <c r="F4689" s="3" t="s">
        <v>3</v>
      </c>
    </row>
    <row r="4690" spans="1:6" x14ac:dyDescent="0.3">
      <c r="A4690" s="3">
        <v>2012</v>
      </c>
      <c r="B4690" s="3">
        <v>3544</v>
      </c>
      <c r="C4690" s="3">
        <v>1359</v>
      </c>
      <c r="D4690" s="4">
        <v>0.62407429999999997</v>
      </c>
      <c r="E4690" s="3" t="s">
        <v>30</v>
      </c>
      <c r="F4690" s="3" t="s">
        <v>28</v>
      </c>
    </row>
    <row r="4691" spans="1:6" x14ac:dyDescent="0.3">
      <c r="A4691" s="3">
        <v>2008</v>
      </c>
      <c r="B4691" s="3">
        <v>136</v>
      </c>
      <c r="C4691" s="3">
        <v>330</v>
      </c>
      <c r="D4691" s="4">
        <v>0.62399890000000002</v>
      </c>
      <c r="E4691" s="3" t="s">
        <v>5</v>
      </c>
      <c r="F4691" s="3" t="s">
        <v>3</v>
      </c>
    </row>
    <row r="4692" spans="1:6" x14ac:dyDescent="0.3">
      <c r="A4692" s="3">
        <v>2009</v>
      </c>
      <c r="B4692" s="3">
        <v>1522</v>
      </c>
      <c r="C4692" s="3">
        <v>404</v>
      </c>
      <c r="D4692" s="4">
        <v>0.62370080000000006</v>
      </c>
      <c r="E4692" s="3" t="s">
        <v>23</v>
      </c>
      <c r="F4692" s="3" t="s">
        <v>3</v>
      </c>
    </row>
    <row r="4693" spans="1:6" x14ac:dyDescent="0.3">
      <c r="A4693" s="3">
        <v>2012</v>
      </c>
      <c r="B4693" s="3">
        <v>1305</v>
      </c>
      <c r="C4693" s="3">
        <v>1360</v>
      </c>
      <c r="D4693" s="4">
        <v>0.62352350000000001</v>
      </c>
      <c r="E4693" s="3" t="s">
        <v>27</v>
      </c>
      <c r="F4693" s="3" t="s">
        <v>28</v>
      </c>
    </row>
    <row r="4694" spans="1:6" x14ac:dyDescent="0.3">
      <c r="A4694" s="3">
        <v>2012</v>
      </c>
      <c r="B4694" s="3">
        <v>3853</v>
      </c>
      <c r="C4694" s="3">
        <v>1361</v>
      </c>
      <c r="D4694" s="4">
        <v>0.62296649999999998</v>
      </c>
      <c r="E4694" s="3" t="s">
        <v>16</v>
      </c>
      <c r="F4694" s="3" t="s">
        <v>3</v>
      </c>
    </row>
    <row r="4695" spans="1:6" x14ac:dyDescent="0.3">
      <c r="A4695" s="3">
        <v>2009</v>
      </c>
      <c r="B4695" s="3">
        <v>1504</v>
      </c>
      <c r="C4695" s="3">
        <v>405</v>
      </c>
      <c r="D4695" s="4">
        <v>0.62294340000000004</v>
      </c>
      <c r="E4695" s="3" t="s">
        <v>2</v>
      </c>
      <c r="F4695" s="3" t="s">
        <v>3</v>
      </c>
    </row>
    <row r="4696" spans="1:6" x14ac:dyDescent="0.3">
      <c r="A4696" s="3">
        <v>2013</v>
      </c>
      <c r="B4696" s="3">
        <v>3790</v>
      </c>
      <c r="C4696" s="3">
        <v>598</v>
      </c>
      <c r="D4696" s="4">
        <v>0.62266509999999997</v>
      </c>
      <c r="E4696" s="3" t="s">
        <v>8</v>
      </c>
      <c r="F4696" s="3" t="s">
        <v>3</v>
      </c>
    </row>
    <row r="4697" spans="1:6" x14ac:dyDescent="0.3">
      <c r="A4697" s="3">
        <v>2014</v>
      </c>
      <c r="B4697" s="3">
        <v>3357</v>
      </c>
      <c r="C4697" s="3">
        <v>644</v>
      </c>
      <c r="D4697" s="4">
        <v>0.62261999999999995</v>
      </c>
      <c r="E4697" s="3" t="s">
        <v>2</v>
      </c>
      <c r="F4697" s="3" t="s">
        <v>3</v>
      </c>
    </row>
    <row r="4698" spans="1:6" x14ac:dyDescent="0.3">
      <c r="A4698" s="3">
        <v>2009</v>
      </c>
      <c r="B4698" s="3">
        <v>649</v>
      </c>
      <c r="C4698" s="3">
        <v>406</v>
      </c>
      <c r="D4698" s="4">
        <v>0.62229290000000004</v>
      </c>
      <c r="E4698" s="3" t="s">
        <v>4</v>
      </c>
      <c r="F4698" s="3" t="s">
        <v>3</v>
      </c>
    </row>
    <row r="4699" spans="1:6" x14ac:dyDescent="0.3">
      <c r="A4699" s="3">
        <v>2008</v>
      </c>
      <c r="B4699" s="3">
        <v>1100</v>
      </c>
      <c r="C4699" s="3">
        <v>331</v>
      </c>
      <c r="D4699" s="4">
        <v>0.62227080000000001</v>
      </c>
      <c r="E4699" s="3" t="s">
        <v>17</v>
      </c>
      <c r="F4699" s="3" t="s">
        <v>3</v>
      </c>
    </row>
    <row r="4700" spans="1:6" x14ac:dyDescent="0.3">
      <c r="A4700" s="3">
        <v>2012</v>
      </c>
      <c r="B4700" s="3">
        <v>4066</v>
      </c>
      <c r="C4700" s="3">
        <v>1362</v>
      </c>
      <c r="D4700" s="4">
        <v>0.62224959999999996</v>
      </c>
      <c r="E4700" s="3" t="s">
        <v>8</v>
      </c>
      <c r="F4700" s="3" t="s">
        <v>3</v>
      </c>
    </row>
    <row r="4701" spans="1:6" x14ac:dyDescent="0.3">
      <c r="A4701" s="3">
        <v>2012</v>
      </c>
      <c r="B4701" s="3">
        <v>1600</v>
      </c>
      <c r="C4701" s="3">
        <v>1363</v>
      </c>
      <c r="D4701" s="4">
        <v>0.62221859999999996</v>
      </c>
      <c r="E4701" s="3" t="s">
        <v>7</v>
      </c>
      <c r="F4701" s="3" t="s">
        <v>3</v>
      </c>
    </row>
    <row r="4702" spans="1:6" x14ac:dyDescent="0.3">
      <c r="A4702" s="3">
        <v>2014</v>
      </c>
      <c r="B4702" s="3">
        <v>4320</v>
      </c>
      <c r="C4702" s="3">
        <v>645</v>
      </c>
      <c r="D4702" s="4">
        <v>0.62221519999999997</v>
      </c>
      <c r="E4702" s="3" t="s">
        <v>36</v>
      </c>
      <c r="F4702" s="3" t="s">
        <v>54</v>
      </c>
    </row>
    <row r="4703" spans="1:6" x14ac:dyDescent="0.3">
      <c r="A4703" s="3">
        <v>2011</v>
      </c>
      <c r="B4703" s="3">
        <v>3590</v>
      </c>
      <c r="C4703" s="3">
        <v>399</v>
      </c>
      <c r="D4703" s="4">
        <v>0.62218150000000005</v>
      </c>
      <c r="E4703" s="3" t="s">
        <v>27</v>
      </c>
      <c r="F4703" s="3" t="s">
        <v>28</v>
      </c>
    </row>
    <row r="4704" spans="1:6" x14ac:dyDescent="0.3">
      <c r="A4704" s="3">
        <v>2011</v>
      </c>
      <c r="B4704" s="3">
        <v>2252</v>
      </c>
      <c r="C4704" s="3">
        <v>400</v>
      </c>
      <c r="D4704" s="4">
        <v>0.62174870000000004</v>
      </c>
      <c r="E4704" s="3" t="s">
        <v>12</v>
      </c>
      <c r="F4704" s="3" t="s">
        <v>3</v>
      </c>
    </row>
    <row r="4705" spans="1:6" x14ac:dyDescent="0.3">
      <c r="A4705" s="3">
        <v>2009</v>
      </c>
      <c r="B4705" s="3">
        <v>1816</v>
      </c>
      <c r="C4705" s="3">
        <v>407</v>
      </c>
      <c r="D4705" s="4">
        <v>0.62143380000000004</v>
      </c>
      <c r="E4705" s="3" t="s">
        <v>56</v>
      </c>
      <c r="F4705" s="3" t="s">
        <v>3</v>
      </c>
    </row>
    <row r="4706" spans="1:6" x14ac:dyDescent="0.3">
      <c r="A4706" s="3">
        <v>2010</v>
      </c>
      <c r="B4706" s="3">
        <v>1391</v>
      </c>
      <c r="C4706" s="3">
        <v>372</v>
      </c>
      <c r="D4706" s="4">
        <v>0.62107699999999999</v>
      </c>
      <c r="E4706" s="3" t="s">
        <v>18</v>
      </c>
      <c r="F4706" s="3" t="s">
        <v>3</v>
      </c>
    </row>
    <row r="4707" spans="1:6" x14ac:dyDescent="0.3">
      <c r="A4707" s="3">
        <v>2012</v>
      </c>
      <c r="B4707" s="3">
        <v>4022</v>
      </c>
      <c r="C4707" s="3">
        <v>1364</v>
      </c>
      <c r="D4707" s="4">
        <v>0.62099990000000005</v>
      </c>
      <c r="E4707" s="3" t="s">
        <v>27</v>
      </c>
      <c r="F4707" s="3" t="s">
        <v>28</v>
      </c>
    </row>
    <row r="4708" spans="1:6" x14ac:dyDescent="0.3">
      <c r="A4708" s="3">
        <v>2012</v>
      </c>
      <c r="B4708" s="3">
        <v>3044</v>
      </c>
      <c r="C4708" s="3">
        <v>1365</v>
      </c>
      <c r="D4708" s="4">
        <v>0.62081640000000005</v>
      </c>
      <c r="E4708" s="3" t="s">
        <v>7</v>
      </c>
      <c r="F4708" s="3" t="s">
        <v>3</v>
      </c>
    </row>
    <row r="4709" spans="1:6" x14ac:dyDescent="0.3">
      <c r="A4709" s="3">
        <v>2012</v>
      </c>
      <c r="B4709" s="3">
        <v>4107</v>
      </c>
      <c r="C4709" s="3">
        <v>1366</v>
      </c>
      <c r="D4709" s="4">
        <v>0.62079139999999999</v>
      </c>
      <c r="E4709" s="3" t="s">
        <v>34</v>
      </c>
      <c r="F4709" s="3" t="s">
        <v>3</v>
      </c>
    </row>
    <row r="4710" spans="1:6" x14ac:dyDescent="0.3">
      <c r="A4710" s="3">
        <v>2012</v>
      </c>
      <c r="B4710" s="3">
        <v>2655</v>
      </c>
      <c r="C4710" s="3">
        <v>1367</v>
      </c>
      <c r="D4710" s="4">
        <v>0.62043369999999998</v>
      </c>
      <c r="E4710" s="3" t="s">
        <v>38</v>
      </c>
      <c r="F4710" s="3" t="s">
        <v>3</v>
      </c>
    </row>
    <row r="4711" spans="1:6" x14ac:dyDescent="0.3">
      <c r="A4711" s="3">
        <v>2008</v>
      </c>
      <c r="B4711" s="3">
        <v>2361</v>
      </c>
      <c r="C4711" s="3">
        <v>332</v>
      </c>
      <c r="D4711" s="4">
        <v>0.62026919999999997</v>
      </c>
      <c r="E4711" s="3" t="s">
        <v>27</v>
      </c>
      <c r="F4711" s="3" t="s">
        <v>28</v>
      </c>
    </row>
    <row r="4712" spans="1:6" x14ac:dyDescent="0.3">
      <c r="A4712" s="3">
        <v>2008</v>
      </c>
      <c r="B4712" s="3">
        <v>1026</v>
      </c>
      <c r="C4712" s="3">
        <v>333</v>
      </c>
      <c r="D4712" s="4">
        <v>0.62025509999999995</v>
      </c>
      <c r="E4712" s="3" t="s">
        <v>29</v>
      </c>
      <c r="F4712" s="3" t="s">
        <v>3</v>
      </c>
    </row>
    <row r="4713" spans="1:6" x14ac:dyDescent="0.3">
      <c r="A4713" s="3">
        <v>2013</v>
      </c>
      <c r="B4713" s="3">
        <v>4038</v>
      </c>
      <c r="C4713" s="3">
        <v>599</v>
      </c>
      <c r="D4713" s="4">
        <v>0.62017199999999995</v>
      </c>
      <c r="E4713" s="3" t="s">
        <v>33</v>
      </c>
      <c r="F4713" s="3" t="s">
        <v>3</v>
      </c>
    </row>
    <row r="4714" spans="1:6" x14ac:dyDescent="0.3">
      <c r="A4714" s="3">
        <v>2015</v>
      </c>
      <c r="B4714" s="3">
        <v>3090</v>
      </c>
      <c r="C4714" s="3">
        <v>590</v>
      </c>
      <c r="D4714" s="4">
        <v>0.62015100525434153</v>
      </c>
      <c r="E4714" s="3" t="s">
        <v>56</v>
      </c>
      <c r="F4714" s="3" t="s">
        <v>3</v>
      </c>
    </row>
    <row r="4715" spans="1:6" x14ac:dyDescent="0.3">
      <c r="A4715" s="3">
        <v>2014</v>
      </c>
      <c r="B4715" s="3">
        <v>360</v>
      </c>
      <c r="C4715" s="3">
        <v>646</v>
      </c>
      <c r="D4715" s="4">
        <v>0.61986680000000005</v>
      </c>
      <c r="E4715" s="3" t="s">
        <v>33</v>
      </c>
      <c r="F4715" s="3" t="s">
        <v>3</v>
      </c>
    </row>
    <row r="4716" spans="1:6" x14ac:dyDescent="0.3">
      <c r="A4716" s="3">
        <v>2013</v>
      </c>
      <c r="B4716" s="3">
        <v>3387</v>
      </c>
      <c r="C4716" s="3">
        <v>600</v>
      </c>
      <c r="D4716" s="4">
        <v>0.61975720000000001</v>
      </c>
      <c r="E4716" s="3" t="s">
        <v>30</v>
      </c>
      <c r="F4716" s="3" t="s">
        <v>28</v>
      </c>
    </row>
    <row r="4717" spans="1:6" x14ac:dyDescent="0.3">
      <c r="A4717" s="3">
        <v>2008</v>
      </c>
      <c r="B4717" s="3">
        <v>2539</v>
      </c>
      <c r="C4717" s="3">
        <v>334</v>
      </c>
      <c r="D4717" s="4">
        <v>0.61962620000000002</v>
      </c>
      <c r="E4717" s="3" t="s">
        <v>18</v>
      </c>
      <c r="F4717" s="3" t="s">
        <v>3</v>
      </c>
    </row>
    <row r="4718" spans="1:6" x14ac:dyDescent="0.3">
      <c r="A4718" s="3">
        <v>2011</v>
      </c>
      <c r="B4718" s="3">
        <v>527</v>
      </c>
      <c r="C4718" s="3">
        <v>401</v>
      </c>
      <c r="D4718" s="4">
        <v>0.6190097</v>
      </c>
      <c r="E4718" s="3" t="s">
        <v>7</v>
      </c>
      <c r="F4718" s="3" t="s">
        <v>3</v>
      </c>
    </row>
    <row r="4719" spans="1:6" x14ac:dyDescent="0.3">
      <c r="A4719" s="3">
        <v>2013</v>
      </c>
      <c r="B4719" s="3">
        <v>4050</v>
      </c>
      <c r="C4719" s="3">
        <v>601</v>
      </c>
      <c r="D4719" s="4">
        <v>0.61878869999999997</v>
      </c>
      <c r="E4719" s="3" t="s">
        <v>18</v>
      </c>
      <c r="F4719" s="3" t="s">
        <v>3</v>
      </c>
    </row>
    <row r="4720" spans="1:6" x14ac:dyDescent="0.3">
      <c r="A4720" s="3">
        <v>2012</v>
      </c>
      <c r="B4720" s="3">
        <v>1058</v>
      </c>
      <c r="C4720" s="3">
        <v>1368</v>
      </c>
      <c r="D4720" s="4">
        <v>0.61870449999999999</v>
      </c>
      <c r="E4720" s="3" t="s">
        <v>22</v>
      </c>
      <c r="F4720" s="3" t="s">
        <v>3</v>
      </c>
    </row>
    <row r="4721" spans="1:6" x14ac:dyDescent="0.3">
      <c r="A4721" s="3">
        <v>2011</v>
      </c>
      <c r="B4721" s="3">
        <v>662</v>
      </c>
      <c r="C4721" s="3">
        <v>402</v>
      </c>
      <c r="D4721" s="4">
        <v>0.61831340000000001</v>
      </c>
      <c r="E4721" s="3" t="s">
        <v>25</v>
      </c>
      <c r="F4721" s="3" t="s">
        <v>3</v>
      </c>
    </row>
    <row r="4722" spans="1:6" x14ac:dyDescent="0.3">
      <c r="A4722" s="3">
        <v>2008</v>
      </c>
      <c r="B4722" s="3">
        <v>1414</v>
      </c>
      <c r="C4722" s="3">
        <v>335</v>
      </c>
      <c r="D4722" s="4">
        <v>0.61823609999999996</v>
      </c>
      <c r="E4722" s="3" t="s">
        <v>44</v>
      </c>
      <c r="F4722" s="3" t="s">
        <v>3</v>
      </c>
    </row>
    <row r="4723" spans="1:6" x14ac:dyDescent="0.3">
      <c r="A4723" s="3">
        <v>2012</v>
      </c>
      <c r="B4723" s="3">
        <v>41</v>
      </c>
      <c r="C4723" s="3">
        <v>1369</v>
      </c>
      <c r="D4723" s="4">
        <v>0.61823380000000006</v>
      </c>
      <c r="E4723" s="3" t="s">
        <v>5</v>
      </c>
      <c r="F4723" s="3" t="s">
        <v>3</v>
      </c>
    </row>
    <row r="4724" spans="1:6" x14ac:dyDescent="0.3">
      <c r="A4724" s="3">
        <v>2015</v>
      </c>
      <c r="B4724" s="3">
        <v>5216</v>
      </c>
      <c r="C4724" s="3">
        <v>591</v>
      </c>
      <c r="D4724" s="4">
        <v>0.61799661849477583</v>
      </c>
      <c r="E4724" s="3" t="s">
        <v>2</v>
      </c>
      <c r="F4724" s="3" t="s">
        <v>3</v>
      </c>
    </row>
    <row r="4725" spans="1:6" x14ac:dyDescent="0.3">
      <c r="A4725" s="3">
        <v>2013</v>
      </c>
      <c r="B4725" s="3">
        <v>3616</v>
      </c>
      <c r="C4725" s="3">
        <v>602</v>
      </c>
      <c r="D4725" s="4">
        <v>0.61796450000000003</v>
      </c>
      <c r="E4725" s="3" t="s">
        <v>57</v>
      </c>
      <c r="F4725" s="3" t="s">
        <v>3</v>
      </c>
    </row>
    <row r="4726" spans="1:6" x14ac:dyDescent="0.3">
      <c r="A4726" s="3">
        <v>2014</v>
      </c>
      <c r="B4726" s="3">
        <v>4907</v>
      </c>
      <c r="C4726" s="3">
        <v>647</v>
      </c>
      <c r="D4726" s="4">
        <v>0.61772930000000004</v>
      </c>
      <c r="E4726" s="3" t="s">
        <v>27</v>
      </c>
      <c r="F4726" s="3" t="s">
        <v>28</v>
      </c>
    </row>
    <row r="4727" spans="1:6" x14ac:dyDescent="0.3">
      <c r="A4727" s="3">
        <v>2012</v>
      </c>
      <c r="B4727" s="3">
        <v>2200</v>
      </c>
      <c r="C4727" s="3">
        <v>1370</v>
      </c>
      <c r="D4727" s="4">
        <v>0.61765639999999999</v>
      </c>
      <c r="E4727" s="3" t="s">
        <v>27</v>
      </c>
      <c r="F4727" s="3" t="s">
        <v>28</v>
      </c>
    </row>
    <row r="4728" spans="1:6" x14ac:dyDescent="0.3">
      <c r="A4728" s="3">
        <v>2010</v>
      </c>
      <c r="B4728" s="3">
        <v>191</v>
      </c>
      <c r="C4728" s="3">
        <v>373</v>
      </c>
      <c r="D4728" s="4">
        <v>0.61711009999999999</v>
      </c>
      <c r="E4728" s="3" t="s">
        <v>7</v>
      </c>
      <c r="F4728" s="3" t="s">
        <v>3</v>
      </c>
    </row>
    <row r="4729" spans="1:6" x14ac:dyDescent="0.3">
      <c r="A4729" s="3">
        <v>2010</v>
      </c>
      <c r="B4729" s="3">
        <v>945</v>
      </c>
      <c r="C4729" s="3">
        <v>374</v>
      </c>
      <c r="D4729" s="4">
        <v>0.61692279999999999</v>
      </c>
      <c r="E4729" s="3" t="s">
        <v>8</v>
      </c>
      <c r="F4729" s="3" t="s">
        <v>3</v>
      </c>
    </row>
    <row r="4730" spans="1:6" x14ac:dyDescent="0.3">
      <c r="A4730" s="3">
        <v>2015</v>
      </c>
      <c r="B4730" s="3">
        <v>2377</v>
      </c>
      <c r="C4730" s="3">
        <v>592</v>
      </c>
      <c r="D4730" s="4">
        <v>0.61586431298067879</v>
      </c>
      <c r="E4730" s="3" t="s">
        <v>13</v>
      </c>
      <c r="F4730" s="3" t="s">
        <v>3</v>
      </c>
    </row>
    <row r="4731" spans="1:6" x14ac:dyDescent="0.3">
      <c r="A4731" s="3">
        <v>2008</v>
      </c>
      <c r="B4731" s="3">
        <v>2373</v>
      </c>
      <c r="C4731" s="3">
        <v>336</v>
      </c>
      <c r="D4731" s="4">
        <v>0.61562070000000002</v>
      </c>
      <c r="E4731" s="3" t="s">
        <v>9</v>
      </c>
      <c r="F4731" s="3" t="s">
        <v>3</v>
      </c>
    </row>
    <row r="4732" spans="1:6" x14ac:dyDescent="0.3">
      <c r="A4732" s="3">
        <v>2014</v>
      </c>
      <c r="B4732" s="3">
        <v>2851</v>
      </c>
      <c r="C4732" s="3">
        <v>648</v>
      </c>
      <c r="D4732" s="4">
        <v>0.61549580000000004</v>
      </c>
      <c r="E4732" s="3" t="s">
        <v>2</v>
      </c>
      <c r="F4732" s="3" t="s">
        <v>3</v>
      </c>
    </row>
    <row r="4733" spans="1:6" x14ac:dyDescent="0.3">
      <c r="A4733" s="3">
        <v>2012</v>
      </c>
      <c r="B4733" s="3">
        <v>1743</v>
      </c>
      <c r="C4733" s="3">
        <v>1371</v>
      </c>
      <c r="D4733" s="4">
        <v>0.61516970000000004</v>
      </c>
      <c r="E4733" s="3" t="s">
        <v>18</v>
      </c>
      <c r="F4733" s="3" t="s">
        <v>3</v>
      </c>
    </row>
    <row r="4734" spans="1:6" x14ac:dyDescent="0.3">
      <c r="A4734" s="3">
        <v>2012</v>
      </c>
      <c r="B4734" s="3">
        <v>4188</v>
      </c>
      <c r="C4734" s="3">
        <v>1372</v>
      </c>
      <c r="D4734" s="4">
        <v>0.61512310000000003</v>
      </c>
      <c r="E4734" s="3" t="s">
        <v>44</v>
      </c>
      <c r="F4734" s="3" t="s">
        <v>3</v>
      </c>
    </row>
    <row r="4735" spans="1:6" x14ac:dyDescent="0.3">
      <c r="A4735" s="3">
        <v>2010</v>
      </c>
      <c r="B4735" s="3">
        <v>3270</v>
      </c>
      <c r="C4735" s="3">
        <v>375</v>
      </c>
      <c r="D4735" s="4">
        <v>0.6150388</v>
      </c>
      <c r="E4735" s="3" t="s">
        <v>38</v>
      </c>
      <c r="F4735" s="3" t="s">
        <v>3</v>
      </c>
    </row>
    <row r="4736" spans="1:6" x14ac:dyDescent="0.3">
      <c r="A4736" s="3">
        <v>2014</v>
      </c>
      <c r="B4736" s="3">
        <v>111</v>
      </c>
      <c r="C4736" s="3">
        <v>649</v>
      </c>
      <c r="D4736" s="4">
        <v>0.61436299999999999</v>
      </c>
      <c r="E4736" s="3" t="s">
        <v>20</v>
      </c>
      <c r="F4736" s="3" t="s">
        <v>3</v>
      </c>
    </row>
    <row r="4737" spans="1:6" x14ac:dyDescent="0.3">
      <c r="A4737" s="3">
        <v>2015</v>
      </c>
      <c r="B4737" s="3">
        <v>4906</v>
      </c>
      <c r="C4737" s="3">
        <v>593</v>
      </c>
      <c r="D4737" s="4">
        <v>0.61414319481423751</v>
      </c>
      <c r="E4737" s="3" t="s">
        <v>15</v>
      </c>
      <c r="F4737" s="3" t="s">
        <v>3</v>
      </c>
    </row>
    <row r="4738" spans="1:6" x14ac:dyDescent="0.3">
      <c r="A4738" s="3">
        <v>2013</v>
      </c>
      <c r="B4738" s="3">
        <v>4622</v>
      </c>
      <c r="C4738" s="3">
        <v>603</v>
      </c>
      <c r="D4738" s="4">
        <v>0.61401320000000004</v>
      </c>
      <c r="E4738" s="3" t="s">
        <v>8</v>
      </c>
      <c r="F4738" s="3" t="s">
        <v>3</v>
      </c>
    </row>
    <row r="4739" spans="1:6" x14ac:dyDescent="0.3">
      <c r="A4739" s="3">
        <v>2013</v>
      </c>
      <c r="B4739" s="3">
        <v>3512</v>
      </c>
      <c r="C4739" s="3">
        <v>604</v>
      </c>
      <c r="D4739" s="4">
        <v>0.61387959999999997</v>
      </c>
      <c r="E4739" s="3" t="s">
        <v>4</v>
      </c>
      <c r="F4739" s="3" t="s">
        <v>3</v>
      </c>
    </row>
    <row r="4740" spans="1:6" x14ac:dyDescent="0.3">
      <c r="A4740" s="3">
        <v>2015</v>
      </c>
      <c r="B4740" s="3">
        <v>5688</v>
      </c>
      <c r="C4740" s="3">
        <v>594</v>
      </c>
      <c r="D4740" s="4">
        <v>0.6137539996797533</v>
      </c>
      <c r="E4740" s="3" t="s">
        <v>2</v>
      </c>
      <c r="F4740" s="3" t="s">
        <v>3</v>
      </c>
    </row>
    <row r="4741" spans="1:6" x14ac:dyDescent="0.3">
      <c r="A4741" s="3">
        <v>2011</v>
      </c>
      <c r="B4741" s="3">
        <v>192</v>
      </c>
      <c r="C4741" s="3">
        <v>403</v>
      </c>
      <c r="D4741" s="4">
        <v>0.61342090000000005</v>
      </c>
      <c r="E4741" s="3" t="s">
        <v>4</v>
      </c>
      <c r="F4741" s="3" t="s">
        <v>3</v>
      </c>
    </row>
    <row r="4742" spans="1:6" x14ac:dyDescent="0.3">
      <c r="A4742" s="3">
        <v>2009</v>
      </c>
      <c r="B4742" s="3">
        <v>134</v>
      </c>
      <c r="C4742" s="3">
        <v>408</v>
      </c>
      <c r="D4742" s="4">
        <v>0.61329319999999998</v>
      </c>
      <c r="E4742" s="3" t="s">
        <v>22</v>
      </c>
      <c r="F4742" s="3" t="s">
        <v>3</v>
      </c>
    </row>
    <row r="4743" spans="1:6" x14ac:dyDescent="0.3">
      <c r="A4743" s="3">
        <v>2015</v>
      </c>
      <c r="B4743" s="3">
        <v>3588</v>
      </c>
      <c r="C4743" s="3">
        <v>595</v>
      </c>
      <c r="D4743" s="4">
        <v>0.61328458990515955</v>
      </c>
      <c r="E4743" s="3" t="s">
        <v>33</v>
      </c>
      <c r="F4743" s="3" t="s">
        <v>3</v>
      </c>
    </row>
    <row r="4744" spans="1:6" x14ac:dyDescent="0.3">
      <c r="A4744" s="3">
        <v>2008</v>
      </c>
      <c r="B4744" s="3">
        <v>107</v>
      </c>
      <c r="C4744" s="3">
        <v>337</v>
      </c>
      <c r="D4744" s="4">
        <v>0.61295409999999995</v>
      </c>
      <c r="E4744" s="3" t="s">
        <v>2</v>
      </c>
      <c r="F4744" s="3" t="s">
        <v>3</v>
      </c>
    </row>
    <row r="4745" spans="1:6" x14ac:dyDescent="0.3">
      <c r="A4745" s="3">
        <v>2013</v>
      </c>
      <c r="B4745" s="3">
        <v>2972</v>
      </c>
      <c r="C4745" s="3">
        <v>605</v>
      </c>
      <c r="D4745" s="4">
        <v>0.61287959999999997</v>
      </c>
      <c r="E4745" s="3" t="s">
        <v>25</v>
      </c>
      <c r="F4745" s="3" t="s">
        <v>3</v>
      </c>
    </row>
    <row r="4746" spans="1:6" x14ac:dyDescent="0.3">
      <c r="A4746" s="3">
        <v>2015</v>
      </c>
      <c r="B4746" s="3">
        <v>103</v>
      </c>
      <c r="C4746" s="3">
        <v>596</v>
      </c>
      <c r="D4746" s="4">
        <v>0.61247895988757439</v>
      </c>
      <c r="E4746" s="3" t="s">
        <v>18</v>
      </c>
      <c r="F4746" s="3" t="s">
        <v>3</v>
      </c>
    </row>
    <row r="4747" spans="1:6" x14ac:dyDescent="0.3">
      <c r="A4747" s="3">
        <v>2011</v>
      </c>
      <c r="B4747" s="3">
        <v>868</v>
      </c>
      <c r="C4747" s="3">
        <v>404</v>
      </c>
      <c r="D4747" s="4">
        <v>0.61214250000000003</v>
      </c>
      <c r="E4747" s="3" t="s">
        <v>11</v>
      </c>
      <c r="F4747" s="3" t="s">
        <v>3</v>
      </c>
    </row>
    <row r="4748" spans="1:6" x14ac:dyDescent="0.3">
      <c r="A4748" s="3">
        <v>2009</v>
      </c>
      <c r="B4748" s="3">
        <v>862</v>
      </c>
      <c r="C4748" s="3">
        <v>409</v>
      </c>
      <c r="D4748" s="4">
        <v>0.61190230000000001</v>
      </c>
      <c r="E4748" s="3" t="s">
        <v>2</v>
      </c>
      <c r="F4748" s="3" t="s">
        <v>3</v>
      </c>
    </row>
    <row r="4749" spans="1:6" x14ac:dyDescent="0.3">
      <c r="A4749" s="3">
        <v>2010</v>
      </c>
      <c r="B4749" s="3">
        <v>537</v>
      </c>
      <c r="C4749" s="3">
        <v>376</v>
      </c>
      <c r="D4749" s="4">
        <v>0.61166710000000002</v>
      </c>
      <c r="E4749" s="3" t="s">
        <v>21</v>
      </c>
      <c r="F4749" s="3" t="s">
        <v>3</v>
      </c>
    </row>
    <row r="4750" spans="1:6" x14ac:dyDescent="0.3">
      <c r="A4750" s="3">
        <v>2013</v>
      </c>
      <c r="B4750" s="3">
        <v>358</v>
      </c>
      <c r="C4750" s="3">
        <v>606</v>
      </c>
      <c r="D4750" s="4">
        <v>0.61050950000000004</v>
      </c>
      <c r="E4750" s="3" t="s">
        <v>7</v>
      </c>
      <c r="F4750" s="3" t="s">
        <v>3</v>
      </c>
    </row>
    <row r="4751" spans="1:6" x14ac:dyDescent="0.3">
      <c r="A4751" s="3">
        <v>2015</v>
      </c>
      <c r="B4751" s="3">
        <v>4160</v>
      </c>
      <c r="C4751" s="3">
        <v>597</v>
      </c>
      <c r="D4751" s="4">
        <v>0.61033349294663641</v>
      </c>
      <c r="E4751" s="3" t="s">
        <v>4</v>
      </c>
      <c r="F4751" s="3" t="s">
        <v>3</v>
      </c>
    </row>
    <row r="4752" spans="1:6" x14ac:dyDescent="0.3">
      <c r="A4752" s="3">
        <v>2012</v>
      </c>
      <c r="B4752" s="3">
        <v>306</v>
      </c>
      <c r="C4752" s="3">
        <v>1373</v>
      </c>
      <c r="D4752" s="4">
        <v>0.61019409999999996</v>
      </c>
      <c r="E4752" s="3" t="s">
        <v>18</v>
      </c>
      <c r="F4752" s="3" t="s">
        <v>3</v>
      </c>
    </row>
    <row r="4753" spans="1:6" x14ac:dyDescent="0.3">
      <c r="A4753" s="3">
        <v>2013</v>
      </c>
      <c r="B4753" s="3">
        <v>4800</v>
      </c>
      <c r="C4753" s="3">
        <v>607</v>
      </c>
      <c r="D4753" s="4">
        <v>0.60991450000000003</v>
      </c>
      <c r="E4753" s="3" t="s">
        <v>49</v>
      </c>
      <c r="F4753" s="3" t="s">
        <v>3</v>
      </c>
    </row>
    <row r="4754" spans="1:6" x14ac:dyDescent="0.3">
      <c r="A4754" s="3">
        <v>2011</v>
      </c>
      <c r="B4754" s="3">
        <v>1418</v>
      </c>
      <c r="C4754" s="3">
        <v>405</v>
      </c>
      <c r="D4754" s="4">
        <v>0.6098614</v>
      </c>
      <c r="E4754" s="3" t="s">
        <v>23</v>
      </c>
      <c r="F4754" s="3" t="s">
        <v>3</v>
      </c>
    </row>
    <row r="4755" spans="1:6" x14ac:dyDescent="0.3">
      <c r="A4755" s="3">
        <v>2013</v>
      </c>
      <c r="B4755" s="3">
        <v>4624</v>
      </c>
      <c r="C4755" s="3">
        <v>608</v>
      </c>
      <c r="D4755" s="4">
        <v>0.60984939999999999</v>
      </c>
      <c r="E4755" s="3" t="s">
        <v>56</v>
      </c>
      <c r="F4755" s="3" t="s">
        <v>3</v>
      </c>
    </row>
    <row r="4756" spans="1:6" x14ac:dyDescent="0.3">
      <c r="A4756" s="3">
        <v>2015</v>
      </c>
      <c r="B4756" s="3">
        <v>1058</v>
      </c>
      <c r="C4756" s="3">
        <v>598</v>
      </c>
      <c r="D4756" s="4">
        <v>0.6096514226271732</v>
      </c>
      <c r="E4756" s="3" t="s">
        <v>22</v>
      </c>
      <c r="F4756" s="3" t="s">
        <v>3</v>
      </c>
    </row>
    <row r="4757" spans="1:6" x14ac:dyDescent="0.3">
      <c r="A4757" s="3">
        <v>2013</v>
      </c>
      <c r="B4757" s="3">
        <v>620</v>
      </c>
      <c r="C4757" s="3">
        <v>609</v>
      </c>
      <c r="D4757" s="4">
        <v>0.60960409999999998</v>
      </c>
      <c r="E4757" s="3" t="s">
        <v>23</v>
      </c>
      <c r="F4757" s="3" t="s">
        <v>3</v>
      </c>
    </row>
    <row r="4758" spans="1:6" x14ac:dyDescent="0.3">
      <c r="A4758" s="3">
        <v>2012</v>
      </c>
      <c r="B4758" s="3">
        <v>3415</v>
      </c>
      <c r="C4758" s="3">
        <v>1374</v>
      </c>
      <c r="D4758" s="4">
        <v>0.60948000000000002</v>
      </c>
      <c r="E4758" s="3" t="s">
        <v>2</v>
      </c>
      <c r="F4758" s="3" t="s">
        <v>3</v>
      </c>
    </row>
    <row r="4759" spans="1:6" x14ac:dyDescent="0.3">
      <c r="A4759" s="3">
        <v>2011</v>
      </c>
      <c r="B4759" s="3">
        <v>1817</v>
      </c>
      <c r="C4759" s="3">
        <v>406</v>
      </c>
      <c r="D4759" s="4">
        <v>0.60938530000000002</v>
      </c>
      <c r="E4759" s="3" t="s">
        <v>14</v>
      </c>
      <c r="F4759" s="3" t="s">
        <v>3</v>
      </c>
    </row>
    <row r="4760" spans="1:6" x14ac:dyDescent="0.3">
      <c r="A4760" s="3">
        <v>2013</v>
      </c>
      <c r="B4760" s="3">
        <v>3937</v>
      </c>
      <c r="C4760" s="3">
        <v>610</v>
      </c>
      <c r="D4760" s="4">
        <v>0.60929789999999995</v>
      </c>
      <c r="E4760" s="3" t="s">
        <v>6</v>
      </c>
      <c r="F4760" s="3" t="s">
        <v>3</v>
      </c>
    </row>
    <row r="4761" spans="1:6" x14ac:dyDescent="0.3">
      <c r="A4761" s="3">
        <v>2015</v>
      </c>
      <c r="B4761" s="3">
        <v>1778</v>
      </c>
      <c r="C4761" s="3">
        <v>599</v>
      </c>
      <c r="D4761" s="4">
        <v>0.60925310142065059</v>
      </c>
      <c r="E4761" s="3" t="s">
        <v>33</v>
      </c>
      <c r="F4761" s="3" t="s">
        <v>3</v>
      </c>
    </row>
    <row r="4762" spans="1:6" x14ac:dyDescent="0.3">
      <c r="A4762" s="3">
        <v>2008</v>
      </c>
      <c r="B4762" s="3">
        <v>85</v>
      </c>
      <c r="C4762" s="3">
        <v>338</v>
      </c>
      <c r="D4762" s="4">
        <v>0.60891229999999996</v>
      </c>
      <c r="E4762" s="3" t="s">
        <v>2</v>
      </c>
      <c r="F4762" s="3" t="s">
        <v>3</v>
      </c>
    </row>
    <row r="4763" spans="1:6" x14ac:dyDescent="0.3">
      <c r="A4763" s="3">
        <v>2012</v>
      </c>
      <c r="B4763" s="3">
        <v>3954</v>
      </c>
      <c r="C4763" s="3">
        <v>1375</v>
      </c>
      <c r="D4763" s="4">
        <v>0.60884959999999999</v>
      </c>
      <c r="E4763" s="3" t="s">
        <v>18</v>
      </c>
      <c r="F4763" s="3" t="s">
        <v>3</v>
      </c>
    </row>
    <row r="4764" spans="1:6" x14ac:dyDescent="0.3">
      <c r="A4764" s="3">
        <v>2013</v>
      </c>
      <c r="B4764" s="3">
        <v>3789</v>
      </c>
      <c r="C4764" s="3">
        <v>611</v>
      </c>
      <c r="D4764" s="4">
        <v>0.60863540000000005</v>
      </c>
      <c r="E4764" s="3" t="s">
        <v>33</v>
      </c>
      <c r="F4764" s="3" t="s">
        <v>3</v>
      </c>
    </row>
    <row r="4765" spans="1:6" x14ac:dyDescent="0.3">
      <c r="A4765" s="3">
        <v>2012</v>
      </c>
      <c r="B4765" s="3">
        <v>20</v>
      </c>
      <c r="C4765" s="3">
        <v>1376</v>
      </c>
      <c r="D4765" s="4">
        <v>0.60852329999999999</v>
      </c>
      <c r="E4765" s="3" t="s">
        <v>7</v>
      </c>
      <c r="F4765" s="3" t="s">
        <v>3</v>
      </c>
    </row>
    <row r="4766" spans="1:6" x14ac:dyDescent="0.3">
      <c r="A4766" s="3">
        <v>2014</v>
      </c>
      <c r="B4766" s="3">
        <v>1073</v>
      </c>
      <c r="C4766" s="3">
        <v>650</v>
      </c>
      <c r="D4766" s="4">
        <v>0.60851730000000004</v>
      </c>
      <c r="E4766" s="3" t="s">
        <v>22</v>
      </c>
      <c r="F4766" s="3" t="s">
        <v>3</v>
      </c>
    </row>
    <row r="4767" spans="1:6" x14ac:dyDescent="0.3">
      <c r="A4767" s="3">
        <v>2013</v>
      </c>
      <c r="B4767" s="3">
        <v>3672</v>
      </c>
      <c r="C4767" s="3">
        <v>612</v>
      </c>
      <c r="D4767" s="4">
        <v>0.60815810000000003</v>
      </c>
      <c r="E4767" s="3" t="s">
        <v>57</v>
      </c>
      <c r="F4767" s="3" t="s">
        <v>3</v>
      </c>
    </row>
    <row r="4768" spans="1:6" x14ac:dyDescent="0.3">
      <c r="A4768" s="3">
        <v>2012</v>
      </c>
      <c r="B4768" s="3">
        <v>3773</v>
      </c>
      <c r="C4768" s="3">
        <v>1377</v>
      </c>
      <c r="D4768" s="4">
        <v>0.60812040000000001</v>
      </c>
      <c r="E4768" s="3" t="s">
        <v>2</v>
      </c>
      <c r="F4768" s="3" t="s">
        <v>3</v>
      </c>
    </row>
    <row r="4769" spans="1:6" x14ac:dyDescent="0.3">
      <c r="A4769" s="3">
        <v>2013</v>
      </c>
      <c r="B4769" s="3">
        <v>2228</v>
      </c>
      <c r="C4769" s="3">
        <v>613</v>
      </c>
      <c r="D4769" s="4">
        <v>0.60797889999999999</v>
      </c>
      <c r="E4769" s="3" t="s">
        <v>7</v>
      </c>
      <c r="F4769" s="3" t="s">
        <v>3</v>
      </c>
    </row>
    <row r="4770" spans="1:6" x14ac:dyDescent="0.3">
      <c r="A4770" s="3">
        <v>2009</v>
      </c>
      <c r="B4770" s="3">
        <v>599</v>
      </c>
      <c r="C4770" s="3">
        <v>410</v>
      </c>
      <c r="D4770" s="4">
        <v>0.60791669999999998</v>
      </c>
      <c r="E4770" s="3" t="s">
        <v>4</v>
      </c>
      <c r="F4770" s="3" t="s">
        <v>3</v>
      </c>
    </row>
    <row r="4771" spans="1:6" x14ac:dyDescent="0.3">
      <c r="A4771" s="3">
        <v>2010</v>
      </c>
      <c r="B4771" s="3">
        <v>2781</v>
      </c>
      <c r="C4771" s="3">
        <v>377</v>
      </c>
      <c r="D4771" s="4">
        <v>0.60669839999999997</v>
      </c>
      <c r="E4771" s="3" t="s">
        <v>20</v>
      </c>
      <c r="F4771" s="3" t="s">
        <v>3</v>
      </c>
    </row>
    <row r="4772" spans="1:6" x14ac:dyDescent="0.3">
      <c r="A4772" s="3">
        <v>2008</v>
      </c>
      <c r="B4772" s="3">
        <v>21</v>
      </c>
      <c r="C4772" s="3">
        <v>339</v>
      </c>
      <c r="D4772" s="4">
        <v>0.60631060000000003</v>
      </c>
      <c r="E4772" s="3" t="s">
        <v>8</v>
      </c>
      <c r="F4772" s="3" t="s">
        <v>3</v>
      </c>
    </row>
    <row r="4773" spans="1:6" x14ac:dyDescent="0.3">
      <c r="A4773" s="3">
        <v>2015</v>
      </c>
      <c r="B4773" s="3">
        <v>839</v>
      </c>
      <c r="C4773" s="3">
        <v>600</v>
      </c>
      <c r="D4773" s="4">
        <v>0.60621157479438736</v>
      </c>
      <c r="E4773" s="3" t="s">
        <v>17</v>
      </c>
      <c r="F4773" s="3" t="s">
        <v>3</v>
      </c>
    </row>
    <row r="4774" spans="1:6" x14ac:dyDescent="0.3">
      <c r="A4774" s="3">
        <v>2014</v>
      </c>
      <c r="B4774" s="3">
        <v>145</v>
      </c>
      <c r="C4774" s="3">
        <v>651</v>
      </c>
      <c r="D4774" s="4">
        <v>0.60620909999999995</v>
      </c>
      <c r="E4774" s="3" t="s">
        <v>7</v>
      </c>
      <c r="F4774" s="3" t="s">
        <v>3</v>
      </c>
    </row>
    <row r="4775" spans="1:6" x14ac:dyDescent="0.3">
      <c r="A4775" s="3">
        <v>2012</v>
      </c>
      <c r="B4775" s="3">
        <v>3599</v>
      </c>
      <c r="C4775" s="3">
        <v>1378</v>
      </c>
      <c r="D4775" s="4">
        <v>0.60608410000000001</v>
      </c>
      <c r="E4775" s="3" t="s">
        <v>29</v>
      </c>
      <c r="F4775" s="3" t="s">
        <v>3</v>
      </c>
    </row>
    <row r="4776" spans="1:6" x14ac:dyDescent="0.3">
      <c r="A4776" s="3">
        <v>2012</v>
      </c>
      <c r="B4776" s="3">
        <v>2186</v>
      </c>
      <c r="C4776" s="3">
        <v>1379</v>
      </c>
      <c r="D4776" s="4">
        <v>0.60607670000000002</v>
      </c>
      <c r="E4776" s="3" t="s">
        <v>23</v>
      </c>
      <c r="F4776" s="3" t="s">
        <v>3</v>
      </c>
    </row>
    <row r="4777" spans="1:6" x14ac:dyDescent="0.3">
      <c r="A4777" s="3">
        <v>2014</v>
      </c>
      <c r="B4777" s="3">
        <v>4266</v>
      </c>
      <c r="C4777" s="3">
        <v>652</v>
      </c>
      <c r="D4777" s="4">
        <v>0.60584479999999996</v>
      </c>
      <c r="E4777" s="3" t="s">
        <v>18</v>
      </c>
      <c r="F4777" s="3" t="s">
        <v>3</v>
      </c>
    </row>
    <row r="4778" spans="1:6" x14ac:dyDescent="0.3">
      <c r="A4778" s="3">
        <v>2014</v>
      </c>
      <c r="B4778" s="3">
        <v>1711</v>
      </c>
      <c r="C4778" s="3">
        <v>653</v>
      </c>
      <c r="D4778" s="4">
        <v>0.60584090000000002</v>
      </c>
      <c r="E4778" s="3" t="s">
        <v>2</v>
      </c>
      <c r="F4778" s="3" t="s">
        <v>3</v>
      </c>
    </row>
    <row r="4779" spans="1:6" x14ac:dyDescent="0.3">
      <c r="A4779" s="3">
        <v>2014</v>
      </c>
      <c r="B4779" s="3">
        <v>2637</v>
      </c>
      <c r="C4779" s="3">
        <v>654</v>
      </c>
      <c r="D4779" s="4">
        <v>0.60560080000000005</v>
      </c>
      <c r="E4779" s="3" t="s">
        <v>4</v>
      </c>
      <c r="F4779" s="3" t="s">
        <v>3</v>
      </c>
    </row>
    <row r="4780" spans="1:6" x14ac:dyDescent="0.3">
      <c r="A4780" s="3">
        <v>2013</v>
      </c>
      <c r="B4780" s="3">
        <v>3360</v>
      </c>
      <c r="C4780" s="3">
        <v>614</v>
      </c>
      <c r="D4780" s="4">
        <v>0.60552919999999999</v>
      </c>
      <c r="E4780" s="3" t="s">
        <v>30</v>
      </c>
      <c r="F4780" s="3" t="s">
        <v>28</v>
      </c>
    </row>
    <row r="4781" spans="1:6" x14ac:dyDescent="0.3">
      <c r="A4781" s="3">
        <v>2012</v>
      </c>
      <c r="B4781" s="3">
        <v>4359</v>
      </c>
      <c r="C4781" s="3">
        <v>1380</v>
      </c>
      <c r="D4781" s="4">
        <v>0.60542850000000004</v>
      </c>
      <c r="E4781" s="3" t="s">
        <v>14</v>
      </c>
      <c r="F4781" s="3" t="s">
        <v>3</v>
      </c>
    </row>
    <row r="4782" spans="1:6" x14ac:dyDescent="0.3">
      <c r="A4782" s="3">
        <v>2013</v>
      </c>
      <c r="B4782" s="3">
        <v>3559</v>
      </c>
      <c r="C4782" s="3">
        <v>615</v>
      </c>
      <c r="D4782" s="4">
        <v>0.60519149999999999</v>
      </c>
      <c r="E4782" s="3" t="s">
        <v>11</v>
      </c>
      <c r="F4782" s="3" t="s">
        <v>3</v>
      </c>
    </row>
    <row r="4783" spans="1:6" x14ac:dyDescent="0.3">
      <c r="A4783" s="3">
        <v>2013</v>
      </c>
      <c r="B4783" s="3">
        <v>1622</v>
      </c>
      <c r="C4783" s="3">
        <v>616</v>
      </c>
      <c r="D4783" s="4">
        <v>0.60487210000000002</v>
      </c>
      <c r="E4783" s="3" t="s">
        <v>4</v>
      </c>
      <c r="F4783" s="3" t="s">
        <v>3</v>
      </c>
    </row>
    <row r="4784" spans="1:6" x14ac:dyDescent="0.3">
      <c r="A4784" s="3">
        <v>2011</v>
      </c>
      <c r="B4784" s="3">
        <v>3344</v>
      </c>
      <c r="C4784" s="3">
        <v>407</v>
      </c>
      <c r="D4784" s="4">
        <v>0.6047186</v>
      </c>
      <c r="E4784" s="3" t="s">
        <v>44</v>
      </c>
      <c r="F4784" s="3" t="s">
        <v>3</v>
      </c>
    </row>
    <row r="4785" spans="1:6" x14ac:dyDescent="0.3">
      <c r="A4785" s="3">
        <v>2014</v>
      </c>
      <c r="B4785" s="3">
        <v>2461</v>
      </c>
      <c r="C4785" s="3">
        <v>655</v>
      </c>
      <c r="D4785" s="4">
        <v>0.60397749999999994</v>
      </c>
      <c r="E4785" s="3" t="s">
        <v>9</v>
      </c>
      <c r="F4785" s="3" t="s">
        <v>3</v>
      </c>
    </row>
    <row r="4786" spans="1:6" x14ac:dyDescent="0.3">
      <c r="A4786" s="3">
        <v>2010</v>
      </c>
      <c r="B4786" s="3">
        <v>134</v>
      </c>
      <c r="C4786" s="3">
        <v>378</v>
      </c>
      <c r="D4786" s="4">
        <v>0.60392500000000005</v>
      </c>
      <c r="E4786" s="3" t="s">
        <v>22</v>
      </c>
      <c r="F4786" s="3" t="s">
        <v>3</v>
      </c>
    </row>
    <row r="4787" spans="1:6" x14ac:dyDescent="0.3">
      <c r="A4787" s="3">
        <v>2014</v>
      </c>
      <c r="B4787" s="3">
        <v>4543</v>
      </c>
      <c r="C4787" s="3">
        <v>656</v>
      </c>
      <c r="D4787" s="4">
        <v>0.60389870000000001</v>
      </c>
      <c r="E4787" s="3" t="s">
        <v>4</v>
      </c>
      <c r="F4787" s="3" t="s">
        <v>3</v>
      </c>
    </row>
    <row r="4788" spans="1:6" x14ac:dyDescent="0.3">
      <c r="A4788" s="3">
        <v>2015</v>
      </c>
      <c r="B4788" s="3">
        <v>5442</v>
      </c>
      <c r="C4788" s="3">
        <v>601</v>
      </c>
      <c r="D4788" s="4">
        <v>0.60359157821239107</v>
      </c>
      <c r="E4788" s="3" t="s">
        <v>20</v>
      </c>
      <c r="F4788" s="3" t="s">
        <v>3</v>
      </c>
    </row>
    <row r="4789" spans="1:6" x14ac:dyDescent="0.3">
      <c r="A4789" s="3">
        <v>2010</v>
      </c>
      <c r="B4789" s="3">
        <v>3062</v>
      </c>
      <c r="C4789" s="3">
        <v>379</v>
      </c>
      <c r="D4789" s="4">
        <v>0.60347090000000003</v>
      </c>
      <c r="E4789" s="3" t="s">
        <v>18</v>
      </c>
      <c r="F4789" s="3" t="s">
        <v>3</v>
      </c>
    </row>
    <row r="4790" spans="1:6" x14ac:dyDescent="0.3">
      <c r="A4790" s="3">
        <v>2012</v>
      </c>
      <c r="B4790" s="3">
        <v>848</v>
      </c>
      <c r="C4790" s="3">
        <v>1381</v>
      </c>
      <c r="D4790" s="4">
        <v>0.603329</v>
      </c>
      <c r="E4790" s="3" t="s">
        <v>4</v>
      </c>
      <c r="F4790" s="3" t="s">
        <v>3</v>
      </c>
    </row>
    <row r="4791" spans="1:6" x14ac:dyDescent="0.3">
      <c r="A4791" s="3">
        <v>2012</v>
      </c>
      <c r="B4791" s="3">
        <v>2973</v>
      </c>
      <c r="C4791" s="3">
        <v>1382</v>
      </c>
      <c r="D4791" s="4">
        <v>0.60310149999999996</v>
      </c>
      <c r="E4791" s="3" t="s">
        <v>10</v>
      </c>
      <c r="F4791" s="3" t="s">
        <v>3</v>
      </c>
    </row>
    <row r="4792" spans="1:6" x14ac:dyDescent="0.3">
      <c r="A4792" s="3">
        <v>2015</v>
      </c>
      <c r="B4792" s="3">
        <v>2013</v>
      </c>
      <c r="C4792" s="3">
        <v>602</v>
      </c>
      <c r="D4792" s="4">
        <v>0.60308497474408784</v>
      </c>
      <c r="E4792" s="3" t="s">
        <v>27</v>
      </c>
      <c r="F4792" s="3" t="s">
        <v>28</v>
      </c>
    </row>
    <row r="4793" spans="1:6" x14ac:dyDescent="0.3">
      <c r="A4793" s="3">
        <v>2009</v>
      </c>
      <c r="B4793" s="3">
        <v>2226</v>
      </c>
      <c r="C4793" s="3">
        <v>411</v>
      </c>
      <c r="D4793" s="4">
        <v>0.60299539999999996</v>
      </c>
      <c r="E4793" s="3" t="s">
        <v>61</v>
      </c>
      <c r="F4793" s="3" t="s">
        <v>3</v>
      </c>
    </row>
    <row r="4794" spans="1:6" x14ac:dyDescent="0.3">
      <c r="A4794" s="3">
        <v>2014</v>
      </c>
      <c r="B4794" s="3">
        <v>4536</v>
      </c>
      <c r="C4794" s="3">
        <v>657</v>
      </c>
      <c r="D4794" s="4">
        <v>0.60280639999999996</v>
      </c>
      <c r="E4794" s="3" t="s">
        <v>56</v>
      </c>
      <c r="F4794" s="3" t="s">
        <v>3</v>
      </c>
    </row>
    <row r="4795" spans="1:6" x14ac:dyDescent="0.3">
      <c r="A4795" s="3">
        <v>2009</v>
      </c>
      <c r="B4795" s="3">
        <v>2645</v>
      </c>
      <c r="C4795" s="3">
        <v>412</v>
      </c>
      <c r="D4795" s="4">
        <v>0.60271070000000004</v>
      </c>
      <c r="E4795" s="3" t="s">
        <v>2</v>
      </c>
      <c r="F4795" s="3" t="s">
        <v>3</v>
      </c>
    </row>
    <row r="4796" spans="1:6" x14ac:dyDescent="0.3">
      <c r="A4796" s="3">
        <v>2008</v>
      </c>
      <c r="B4796" s="3">
        <v>181</v>
      </c>
      <c r="C4796" s="3">
        <v>340</v>
      </c>
      <c r="D4796" s="4">
        <v>0.6026762</v>
      </c>
      <c r="E4796" s="3" t="s">
        <v>24</v>
      </c>
      <c r="F4796" s="3" t="s">
        <v>3</v>
      </c>
    </row>
    <row r="4797" spans="1:6" x14ac:dyDescent="0.3">
      <c r="A4797" s="3">
        <v>2012</v>
      </c>
      <c r="B4797" s="3">
        <v>1757</v>
      </c>
      <c r="C4797" s="3">
        <v>1383</v>
      </c>
      <c r="D4797" s="4">
        <v>0.60221590000000003</v>
      </c>
      <c r="E4797" s="3" t="s">
        <v>17</v>
      </c>
      <c r="F4797" s="3" t="s">
        <v>3</v>
      </c>
    </row>
    <row r="4798" spans="1:6" x14ac:dyDescent="0.3">
      <c r="A4798" s="3">
        <v>2010</v>
      </c>
      <c r="B4798" s="3">
        <v>2165</v>
      </c>
      <c r="C4798" s="3">
        <v>380</v>
      </c>
      <c r="D4798" s="4">
        <v>0.60187690000000005</v>
      </c>
      <c r="E4798" s="3" t="s">
        <v>9</v>
      </c>
      <c r="F4798" s="3" t="s">
        <v>3</v>
      </c>
    </row>
    <row r="4799" spans="1:6" x14ac:dyDescent="0.3">
      <c r="A4799" s="3">
        <v>2009</v>
      </c>
      <c r="B4799" s="3">
        <v>997</v>
      </c>
      <c r="C4799" s="3">
        <v>413</v>
      </c>
      <c r="D4799" s="4">
        <v>0.60117969999999998</v>
      </c>
      <c r="E4799" s="3" t="s">
        <v>43</v>
      </c>
      <c r="F4799" s="3" t="s">
        <v>3</v>
      </c>
    </row>
    <row r="4800" spans="1:6" x14ac:dyDescent="0.3">
      <c r="A4800" s="3">
        <v>2010</v>
      </c>
      <c r="B4800" s="3">
        <v>1626</v>
      </c>
      <c r="C4800" s="3">
        <v>381</v>
      </c>
      <c r="D4800" s="4">
        <v>0.60105339999999996</v>
      </c>
      <c r="E4800" s="3" t="s">
        <v>5</v>
      </c>
      <c r="F4800" s="3" t="s">
        <v>3</v>
      </c>
    </row>
    <row r="4801" spans="1:6" x14ac:dyDescent="0.3">
      <c r="A4801" s="3">
        <v>2013</v>
      </c>
      <c r="B4801" s="3">
        <v>4678</v>
      </c>
      <c r="C4801" s="3">
        <v>617</v>
      </c>
      <c r="D4801" s="4">
        <v>0.60077040000000004</v>
      </c>
      <c r="E4801" s="3" t="s">
        <v>27</v>
      </c>
      <c r="F4801" s="3" t="s">
        <v>28</v>
      </c>
    </row>
    <row r="4802" spans="1:6" x14ac:dyDescent="0.3">
      <c r="A4802" s="3">
        <v>2014</v>
      </c>
      <c r="B4802" s="3">
        <v>3160</v>
      </c>
      <c r="C4802" s="3">
        <v>658</v>
      </c>
      <c r="D4802" s="4">
        <v>0.59952139999999998</v>
      </c>
      <c r="E4802" s="3" t="s">
        <v>9</v>
      </c>
      <c r="F4802" s="3" t="s">
        <v>3</v>
      </c>
    </row>
    <row r="4803" spans="1:6" x14ac:dyDescent="0.3">
      <c r="A4803" s="3">
        <v>2008</v>
      </c>
      <c r="B4803" s="3">
        <v>894</v>
      </c>
      <c r="C4803" s="3">
        <v>341</v>
      </c>
      <c r="D4803" s="4">
        <v>0.59951200000000004</v>
      </c>
      <c r="E4803" s="3" t="s">
        <v>2</v>
      </c>
      <c r="F4803" s="3" t="s">
        <v>3</v>
      </c>
    </row>
    <row r="4804" spans="1:6" x14ac:dyDescent="0.3">
      <c r="A4804" s="3">
        <v>2014</v>
      </c>
      <c r="B4804" s="3">
        <v>587</v>
      </c>
      <c r="C4804" s="3">
        <v>659</v>
      </c>
      <c r="D4804" s="4">
        <v>0.59945199999999998</v>
      </c>
      <c r="E4804" s="3" t="s">
        <v>38</v>
      </c>
      <c r="F4804" s="3" t="s">
        <v>3</v>
      </c>
    </row>
    <row r="4805" spans="1:6" x14ac:dyDescent="0.3">
      <c r="A4805" s="3">
        <v>2015</v>
      </c>
      <c r="B4805" s="3">
        <v>1712</v>
      </c>
      <c r="C4805" s="3">
        <v>603</v>
      </c>
      <c r="D4805" s="4">
        <v>0.59925190925892413</v>
      </c>
      <c r="E4805" s="3" t="s">
        <v>18</v>
      </c>
      <c r="F4805" s="3" t="s">
        <v>3</v>
      </c>
    </row>
    <row r="4806" spans="1:6" x14ac:dyDescent="0.3">
      <c r="A4806" s="3">
        <v>2014</v>
      </c>
      <c r="B4806" s="3">
        <v>1646</v>
      </c>
      <c r="C4806" s="3">
        <v>660</v>
      </c>
      <c r="D4806" s="4">
        <v>0.59901890000000002</v>
      </c>
      <c r="E4806" s="3" t="s">
        <v>11</v>
      </c>
      <c r="F4806" s="3" t="s">
        <v>3</v>
      </c>
    </row>
    <row r="4807" spans="1:6" x14ac:dyDescent="0.3">
      <c r="A4807" s="3">
        <v>2012</v>
      </c>
      <c r="B4807" s="3">
        <v>2919</v>
      </c>
      <c r="C4807" s="3">
        <v>1384</v>
      </c>
      <c r="D4807" s="4">
        <v>0.59890120000000002</v>
      </c>
      <c r="E4807" s="3" t="s">
        <v>4</v>
      </c>
      <c r="F4807" s="3" t="s">
        <v>3</v>
      </c>
    </row>
    <row r="4808" spans="1:6" x14ac:dyDescent="0.3">
      <c r="A4808" s="3">
        <v>2008</v>
      </c>
      <c r="B4808" s="3">
        <v>60</v>
      </c>
      <c r="C4808" s="3">
        <v>342</v>
      </c>
      <c r="D4808" s="4">
        <v>0.5988793</v>
      </c>
      <c r="E4808" s="3" t="s">
        <v>16</v>
      </c>
      <c r="F4808" s="3" t="s">
        <v>3</v>
      </c>
    </row>
    <row r="4809" spans="1:6" x14ac:dyDescent="0.3">
      <c r="A4809" s="3">
        <v>2012</v>
      </c>
      <c r="B4809" s="3">
        <v>3220</v>
      </c>
      <c r="C4809" s="3">
        <v>1385</v>
      </c>
      <c r="D4809" s="4">
        <v>0.59886539999999999</v>
      </c>
      <c r="E4809" s="3" t="s">
        <v>33</v>
      </c>
      <c r="F4809" s="3" t="s">
        <v>3</v>
      </c>
    </row>
    <row r="4810" spans="1:6" x14ac:dyDescent="0.3">
      <c r="A4810" s="3">
        <v>2014</v>
      </c>
      <c r="B4810" s="3">
        <v>2358</v>
      </c>
      <c r="C4810" s="3">
        <v>661</v>
      </c>
      <c r="D4810" s="4">
        <v>0.59886479999999997</v>
      </c>
      <c r="E4810" s="3" t="s">
        <v>20</v>
      </c>
      <c r="F4810" s="3" t="s">
        <v>3</v>
      </c>
    </row>
    <row r="4811" spans="1:6" x14ac:dyDescent="0.3">
      <c r="A4811" s="3">
        <v>2012</v>
      </c>
      <c r="B4811" s="3">
        <v>102</v>
      </c>
      <c r="C4811" s="3">
        <v>1386</v>
      </c>
      <c r="D4811" s="4">
        <v>0.59876689999999999</v>
      </c>
      <c r="E4811" s="3" t="s">
        <v>5</v>
      </c>
      <c r="F4811" s="3" t="s">
        <v>3</v>
      </c>
    </row>
    <row r="4812" spans="1:6" x14ac:dyDescent="0.3">
      <c r="A4812" s="3">
        <v>2013</v>
      </c>
      <c r="B4812" s="3">
        <v>4112</v>
      </c>
      <c r="C4812" s="3">
        <v>618</v>
      </c>
      <c r="D4812" s="4">
        <v>0.59871669999999999</v>
      </c>
      <c r="E4812" s="3" t="s">
        <v>44</v>
      </c>
      <c r="F4812" s="3" t="s">
        <v>3</v>
      </c>
    </row>
    <row r="4813" spans="1:6" x14ac:dyDescent="0.3">
      <c r="A4813" s="3">
        <v>2015</v>
      </c>
      <c r="B4813" s="3">
        <v>1747</v>
      </c>
      <c r="C4813" s="3">
        <v>604</v>
      </c>
      <c r="D4813" s="4">
        <v>0.59869681429864097</v>
      </c>
      <c r="E4813" s="3" t="s">
        <v>11</v>
      </c>
      <c r="F4813" s="3" t="s">
        <v>3</v>
      </c>
    </row>
    <row r="4814" spans="1:6" x14ac:dyDescent="0.3">
      <c r="A4814" s="3">
        <v>2012</v>
      </c>
      <c r="B4814" s="3">
        <v>3807</v>
      </c>
      <c r="C4814" s="3">
        <v>1387</v>
      </c>
      <c r="D4814" s="4">
        <v>0.59863560000000005</v>
      </c>
      <c r="E4814" s="3" t="s">
        <v>25</v>
      </c>
      <c r="F4814" s="3" t="s">
        <v>3</v>
      </c>
    </row>
    <row r="4815" spans="1:6" x14ac:dyDescent="0.3">
      <c r="A4815" s="3">
        <v>2011</v>
      </c>
      <c r="B4815" s="3">
        <v>1322</v>
      </c>
      <c r="C4815" s="3">
        <v>408</v>
      </c>
      <c r="D4815" s="4">
        <v>0.59851359999999998</v>
      </c>
      <c r="E4815" s="3" t="s">
        <v>2</v>
      </c>
      <c r="F4815" s="3" t="s">
        <v>3</v>
      </c>
    </row>
    <row r="4816" spans="1:6" x14ac:dyDescent="0.3">
      <c r="A4816" s="3">
        <v>2015</v>
      </c>
      <c r="B4816" s="3">
        <v>3117</v>
      </c>
      <c r="C4816" s="3">
        <v>605</v>
      </c>
      <c r="D4816" s="4">
        <v>0.59833853826819472</v>
      </c>
      <c r="E4816" s="3" t="s">
        <v>30</v>
      </c>
      <c r="F4816" s="3" t="s">
        <v>28</v>
      </c>
    </row>
    <row r="4817" spans="1:6" x14ac:dyDescent="0.3">
      <c r="A4817" s="3">
        <v>2011</v>
      </c>
      <c r="B4817" s="3">
        <v>57</v>
      </c>
      <c r="C4817" s="3">
        <v>409</v>
      </c>
      <c r="D4817" s="4">
        <v>0.59818450000000001</v>
      </c>
      <c r="E4817" s="3" t="s">
        <v>14</v>
      </c>
      <c r="F4817" s="3" t="s">
        <v>3</v>
      </c>
    </row>
    <row r="4818" spans="1:6" x14ac:dyDescent="0.3">
      <c r="A4818" s="3">
        <v>2009</v>
      </c>
      <c r="B4818" s="3">
        <v>829</v>
      </c>
      <c r="C4818" s="3">
        <v>414</v>
      </c>
      <c r="D4818" s="4">
        <v>0.59813210000000006</v>
      </c>
      <c r="E4818" s="3" t="s">
        <v>11</v>
      </c>
      <c r="F4818" s="3" t="s">
        <v>3</v>
      </c>
    </row>
    <row r="4819" spans="1:6" x14ac:dyDescent="0.3">
      <c r="A4819" s="3">
        <v>2011</v>
      </c>
      <c r="B4819" s="3">
        <v>2809</v>
      </c>
      <c r="C4819" s="3">
        <v>410</v>
      </c>
      <c r="D4819" s="4">
        <v>0.59780659999999997</v>
      </c>
      <c r="E4819" s="3" t="s">
        <v>27</v>
      </c>
      <c r="F4819" s="3" t="s">
        <v>28</v>
      </c>
    </row>
    <row r="4820" spans="1:6" x14ac:dyDescent="0.3">
      <c r="A4820" s="3">
        <v>2009</v>
      </c>
      <c r="B4820" s="3">
        <v>295</v>
      </c>
      <c r="C4820" s="3">
        <v>415</v>
      </c>
      <c r="D4820" s="4">
        <v>0.59772239999999999</v>
      </c>
      <c r="E4820" s="3" t="s">
        <v>4</v>
      </c>
      <c r="F4820" s="3" t="s">
        <v>3</v>
      </c>
    </row>
    <row r="4821" spans="1:6" x14ac:dyDescent="0.3">
      <c r="A4821" s="3">
        <v>2012</v>
      </c>
      <c r="B4821" s="3">
        <v>1729</v>
      </c>
      <c r="C4821" s="3">
        <v>1388</v>
      </c>
      <c r="D4821" s="4">
        <v>0.59756419999999999</v>
      </c>
      <c r="E4821" s="3" t="s">
        <v>22</v>
      </c>
      <c r="F4821" s="3" t="s">
        <v>3</v>
      </c>
    </row>
    <row r="4822" spans="1:6" x14ac:dyDescent="0.3">
      <c r="A4822" s="3">
        <v>2012</v>
      </c>
      <c r="B4822" s="3">
        <v>1160</v>
      </c>
      <c r="C4822" s="3">
        <v>1389</v>
      </c>
      <c r="D4822" s="4">
        <v>0.59743389999999996</v>
      </c>
      <c r="E4822" s="3" t="s">
        <v>4</v>
      </c>
      <c r="F4822" s="3" t="s">
        <v>3</v>
      </c>
    </row>
    <row r="4823" spans="1:6" x14ac:dyDescent="0.3">
      <c r="A4823" s="3">
        <v>2010</v>
      </c>
      <c r="B4823" s="3">
        <v>84</v>
      </c>
      <c r="C4823" s="3">
        <v>382</v>
      </c>
      <c r="D4823" s="4">
        <v>0.59719359999999999</v>
      </c>
      <c r="E4823" s="3" t="s">
        <v>18</v>
      </c>
      <c r="F4823" s="3" t="s">
        <v>3</v>
      </c>
    </row>
    <row r="4824" spans="1:6" x14ac:dyDescent="0.3">
      <c r="A4824" s="3">
        <v>2011</v>
      </c>
      <c r="B4824" s="3">
        <v>473</v>
      </c>
      <c r="C4824" s="3">
        <v>411</v>
      </c>
      <c r="D4824" s="4">
        <v>0.59704360000000001</v>
      </c>
      <c r="E4824" s="3" t="s">
        <v>55</v>
      </c>
      <c r="F4824" s="3" t="s">
        <v>3</v>
      </c>
    </row>
    <row r="4825" spans="1:6" x14ac:dyDescent="0.3">
      <c r="A4825" s="3">
        <v>2012</v>
      </c>
      <c r="B4825" s="3">
        <v>2897</v>
      </c>
      <c r="C4825" s="3">
        <v>1390</v>
      </c>
      <c r="D4825" s="4">
        <v>0.59689250000000005</v>
      </c>
      <c r="E4825" s="3" t="s">
        <v>14</v>
      </c>
      <c r="F4825" s="3" t="s">
        <v>3</v>
      </c>
    </row>
    <row r="4826" spans="1:6" x14ac:dyDescent="0.3">
      <c r="A4826" s="3">
        <v>2012</v>
      </c>
      <c r="B4826" s="3">
        <v>3053</v>
      </c>
      <c r="C4826" s="3">
        <v>1391</v>
      </c>
      <c r="D4826" s="4">
        <v>0.59686600000000001</v>
      </c>
      <c r="E4826" s="3" t="s">
        <v>7</v>
      </c>
      <c r="F4826" s="3" t="s">
        <v>3</v>
      </c>
    </row>
    <row r="4827" spans="1:6" x14ac:dyDescent="0.3">
      <c r="A4827" s="3">
        <v>2014</v>
      </c>
      <c r="B4827" s="3">
        <v>871</v>
      </c>
      <c r="C4827" s="3">
        <v>662</v>
      </c>
      <c r="D4827" s="4">
        <v>0.59659709999999999</v>
      </c>
      <c r="E4827" s="3" t="s">
        <v>7</v>
      </c>
      <c r="F4827" s="3" t="s">
        <v>3</v>
      </c>
    </row>
    <row r="4828" spans="1:6" x14ac:dyDescent="0.3">
      <c r="A4828" s="3">
        <v>2012</v>
      </c>
      <c r="B4828" s="3">
        <v>3259</v>
      </c>
      <c r="C4828" s="3">
        <v>1392</v>
      </c>
      <c r="D4828" s="4">
        <v>0.59645409999999999</v>
      </c>
      <c r="E4828" s="3" t="s">
        <v>40</v>
      </c>
      <c r="F4828" s="3" t="s">
        <v>3</v>
      </c>
    </row>
    <row r="4829" spans="1:6" x14ac:dyDescent="0.3">
      <c r="A4829" s="3">
        <v>2015</v>
      </c>
      <c r="B4829" s="3">
        <v>3276</v>
      </c>
      <c r="C4829" s="3">
        <v>606</v>
      </c>
      <c r="D4829" s="4">
        <v>0.5964421362005784</v>
      </c>
      <c r="E4829" s="3" t="s">
        <v>56</v>
      </c>
      <c r="F4829" s="3" t="s">
        <v>3</v>
      </c>
    </row>
    <row r="4830" spans="1:6" x14ac:dyDescent="0.3">
      <c r="A4830" s="3">
        <v>2015</v>
      </c>
      <c r="B4830" s="3">
        <v>3288</v>
      </c>
      <c r="C4830" s="3">
        <v>607</v>
      </c>
      <c r="D4830" s="4">
        <v>0.59633262883961891</v>
      </c>
      <c r="E4830" s="3" t="s">
        <v>51</v>
      </c>
      <c r="F4830" s="3" t="s">
        <v>3</v>
      </c>
    </row>
    <row r="4831" spans="1:6" x14ac:dyDescent="0.3">
      <c r="A4831" s="3">
        <v>2008</v>
      </c>
      <c r="B4831" s="3">
        <v>2180</v>
      </c>
      <c r="C4831" s="3">
        <v>343</v>
      </c>
      <c r="D4831" s="4">
        <v>0.59632050000000003</v>
      </c>
      <c r="E4831" s="3" t="s">
        <v>5</v>
      </c>
      <c r="F4831" s="3" t="s">
        <v>3</v>
      </c>
    </row>
    <row r="4832" spans="1:6" x14ac:dyDescent="0.3">
      <c r="A4832" s="3">
        <v>2015</v>
      </c>
      <c r="B4832" s="3">
        <v>354</v>
      </c>
      <c r="C4832" s="3">
        <v>608</v>
      </c>
      <c r="D4832" s="4">
        <v>0.59618302097983156</v>
      </c>
      <c r="E4832" s="3" t="s">
        <v>7</v>
      </c>
      <c r="F4832" s="3" t="s">
        <v>3</v>
      </c>
    </row>
    <row r="4833" spans="1:6" x14ac:dyDescent="0.3">
      <c r="A4833" s="3">
        <v>2014</v>
      </c>
      <c r="B4833" s="3">
        <v>21</v>
      </c>
      <c r="C4833" s="3">
        <v>663</v>
      </c>
      <c r="D4833" s="4">
        <v>0.59611060000000005</v>
      </c>
      <c r="E4833" s="3" t="s">
        <v>8</v>
      </c>
      <c r="F4833" s="3" t="s">
        <v>3</v>
      </c>
    </row>
    <row r="4834" spans="1:6" x14ac:dyDescent="0.3">
      <c r="A4834" s="3">
        <v>2010</v>
      </c>
      <c r="B4834" s="3">
        <v>2051</v>
      </c>
      <c r="C4834" s="3">
        <v>383</v>
      </c>
      <c r="D4834" s="4">
        <v>0.59580200000000005</v>
      </c>
      <c r="E4834" s="3" t="s">
        <v>18</v>
      </c>
      <c r="F4834" s="3" t="s">
        <v>3</v>
      </c>
    </row>
    <row r="4835" spans="1:6" x14ac:dyDescent="0.3">
      <c r="A4835" s="3">
        <v>2011</v>
      </c>
      <c r="B4835" s="3">
        <v>1332</v>
      </c>
      <c r="C4835" s="3">
        <v>412</v>
      </c>
      <c r="D4835" s="4">
        <v>0.59578960000000003</v>
      </c>
      <c r="E4835" s="3" t="s">
        <v>25</v>
      </c>
      <c r="F4835" s="3" t="s">
        <v>3</v>
      </c>
    </row>
    <row r="4836" spans="1:6" x14ac:dyDescent="0.3">
      <c r="A4836" s="3">
        <v>2009</v>
      </c>
      <c r="B4836" s="3">
        <v>3007</v>
      </c>
      <c r="C4836" s="3">
        <v>416</v>
      </c>
      <c r="D4836" s="4">
        <v>0.59570339999999999</v>
      </c>
      <c r="E4836" s="3" t="s">
        <v>56</v>
      </c>
      <c r="F4836" s="3" t="s">
        <v>3</v>
      </c>
    </row>
    <row r="4837" spans="1:6" x14ac:dyDescent="0.3">
      <c r="A4837" s="3">
        <v>2012</v>
      </c>
      <c r="B4837" s="3">
        <v>3605</v>
      </c>
      <c r="C4837" s="3">
        <v>1393</v>
      </c>
      <c r="D4837" s="4">
        <v>0.59506029999999999</v>
      </c>
      <c r="E4837" s="3" t="s">
        <v>2</v>
      </c>
      <c r="F4837" s="3" t="s">
        <v>3</v>
      </c>
    </row>
    <row r="4838" spans="1:6" x14ac:dyDescent="0.3">
      <c r="A4838" s="3">
        <v>2012</v>
      </c>
      <c r="B4838" s="3">
        <v>3358</v>
      </c>
      <c r="C4838" s="3">
        <v>1394</v>
      </c>
      <c r="D4838" s="4">
        <v>0.59491240000000001</v>
      </c>
      <c r="E4838" s="3" t="s">
        <v>36</v>
      </c>
      <c r="F4838" s="3" t="s">
        <v>54</v>
      </c>
    </row>
    <row r="4839" spans="1:6" x14ac:dyDescent="0.3">
      <c r="A4839" s="3">
        <v>2012</v>
      </c>
      <c r="B4839" s="3">
        <v>1658</v>
      </c>
      <c r="C4839" s="3">
        <v>1395</v>
      </c>
      <c r="D4839" s="4">
        <v>0.59479510000000002</v>
      </c>
      <c r="E4839" s="3" t="s">
        <v>47</v>
      </c>
      <c r="F4839" s="3" t="s">
        <v>3</v>
      </c>
    </row>
    <row r="4840" spans="1:6" x14ac:dyDescent="0.3">
      <c r="A4840" s="3">
        <v>2012</v>
      </c>
      <c r="B4840" s="3">
        <v>3540</v>
      </c>
      <c r="C4840" s="3">
        <v>1396</v>
      </c>
      <c r="D4840" s="4">
        <v>0.59473980000000004</v>
      </c>
      <c r="E4840" s="3" t="s">
        <v>38</v>
      </c>
      <c r="F4840" s="3" t="s">
        <v>3</v>
      </c>
    </row>
    <row r="4841" spans="1:6" x14ac:dyDescent="0.3">
      <c r="A4841" s="3">
        <v>2014</v>
      </c>
      <c r="B4841" s="3">
        <v>1701</v>
      </c>
      <c r="C4841" s="3">
        <v>664</v>
      </c>
      <c r="D4841" s="4">
        <v>0.59462769999999998</v>
      </c>
      <c r="E4841" s="3" t="s">
        <v>2</v>
      </c>
      <c r="F4841" s="3" t="s">
        <v>3</v>
      </c>
    </row>
    <row r="4842" spans="1:6" x14ac:dyDescent="0.3">
      <c r="A4842" s="3">
        <v>2012</v>
      </c>
      <c r="B4842" s="3">
        <v>2458</v>
      </c>
      <c r="C4842" s="3">
        <v>1397</v>
      </c>
      <c r="D4842" s="4">
        <v>0.59448509999999999</v>
      </c>
      <c r="E4842" s="3" t="s">
        <v>5</v>
      </c>
      <c r="F4842" s="3" t="s">
        <v>3</v>
      </c>
    </row>
    <row r="4843" spans="1:6" x14ac:dyDescent="0.3">
      <c r="A4843" s="3">
        <v>2012</v>
      </c>
      <c r="B4843" s="3">
        <v>1824</v>
      </c>
      <c r="C4843" s="3">
        <v>1398</v>
      </c>
      <c r="D4843" s="4">
        <v>0.59432629999999997</v>
      </c>
      <c r="E4843" s="3" t="s">
        <v>22</v>
      </c>
      <c r="F4843" s="3" t="s">
        <v>3</v>
      </c>
    </row>
    <row r="4844" spans="1:6" x14ac:dyDescent="0.3">
      <c r="A4844" s="3">
        <v>2008</v>
      </c>
      <c r="B4844" s="3">
        <v>1778</v>
      </c>
      <c r="C4844" s="3">
        <v>344</v>
      </c>
      <c r="D4844" s="4">
        <v>0.59431820000000002</v>
      </c>
      <c r="E4844" s="3" t="s">
        <v>33</v>
      </c>
      <c r="F4844" s="3" t="s">
        <v>3</v>
      </c>
    </row>
    <row r="4845" spans="1:6" x14ac:dyDescent="0.3">
      <c r="A4845" s="3">
        <v>2015</v>
      </c>
      <c r="B4845" s="3">
        <v>5710</v>
      </c>
      <c r="C4845" s="3">
        <v>609</v>
      </c>
      <c r="D4845" s="4">
        <v>0.5940685068483641</v>
      </c>
      <c r="E4845" s="3" t="s">
        <v>2</v>
      </c>
      <c r="F4845" s="3" t="s">
        <v>3</v>
      </c>
    </row>
    <row r="4846" spans="1:6" x14ac:dyDescent="0.3">
      <c r="A4846" s="3">
        <v>2010</v>
      </c>
      <c r="B4846" s="3">
        <v>1565</v>
      </c>
      <c r="C4846" s="3">
        <v>384</v>
      </c>
      <c r="D4846" s="4">
        <v>0.59370639999999997</v>
      </c>
      <c r="E4846" s="3" t="s">
        <v>27</v>
      </c>
      <c r="F4846" s="3" t="s">
        <v>28</v>
      </c>
    </row>
    <row r="4847" spans="1:6" x14ac:dyDescent="0.3">
      <c r="A4847" s="3">
        <v>2012</v>
      </c>
      <c r="B4847" s="3">
        <v>2395</v>
      </c>
      <c r="C4847" s="3">
        <v>1399</v>
      </c>
      <c r="D4847" s="4">
        <v>0.59255709999999995</v>
      </c>
      <c r="E4847" s="3" t="s">
        <v>9</v>
      </c>
      <c r="F4847" s="3" t="s">
        <v>3</v>
      </c>
    </row>
    <row r="4848" spans="1:6" x14ac:dyDescent="0.3">
      <c r="A4848" s="3">
        <v>2014</v>
      </c>
      <c r="B4848" s="3">
        <v>4562</v>
      </c>
      <c r="C4848" s="3">
        <v>665</v>
      </c>
      <c r="D4848" s="4">
        <v>0.59251799999999999</v>
      </c>
      <c r="E4848" s="3" t="s">
        <v>8</v>
      </c>
      <c r="F4848" s="3" t="s">
        <v>3</v>
      </c>
    </row>
    <row r="4849" spans="1:6" x14ac:dyDescent="0.3">
      <c r="A4849" s="3">
        <v>2010</v>
      </c>
      <c r="B4849" s="3">
        <v>3157</v>
      </c>
      <c r="C4849" s="3">
        <v>385</v>
      </c>
      <c r="D4849" s="4">
        <v>0.59235119999999997</v>
      </c>
      <c r="E4849" s="3" t="s">
        <v>7</v>
      </c>
      <c r="F4849" s="3" t="s">
        <v>3</v>
      </c>
    </row>
    <row r="4850" spans="1:6" x14ac:dyDescent="0.3">
      <c r="A4850" s="3">
        <v>2010</v>
      </c>
      <c r="B4850" s="3">
        <v>871</v>
      </c>
      <c r="C4850" s="3">
        <v>386</v>
      </c>
      <c r="D4850" s="4">
        <v>0.59148979999999995</v>
      </c>
      <c r="E4850" s="3" t="s">
        <v>7</v>
      </c>
      <c r="F4850" s="3" t="s">
        <v>3</v>
      </c>
    </row>
    <row r="4851" spans="1:6" x14ac:dyDescent="0.3">
      <c r="A4851" s="3">
        <v>2014</v>
      </c>
      <c r="B4851" s="3">
        <v>5176</v>
      </c>
      <c r="C4851" s="3">
        <v>666</v>
      </c>
      <c r="D4851" s="4">
        <v>0.59144969999999997</v>
      </c>
      <c r="E4851" s="3" t="s">
        <v>47</v>
      </c>
      <c r="F4851" s="3" t="s">
        <v>3</v>
      </c>
    </row>
    <row r="4852" spans="1:6" x14ac:dyDescent="0.3">
      <c r="A4852" s="3">
        <v>2013</v>
      </c>
      <c r="B4852" s="3">
        <v>4030</v>
      </c>
      <c r="C4852" s="3">
        <v>619</v>
      </c>
      <c r="D4852" s="4">
        <v>0.59138579999999996</v>
      </c>
      <c r="E4852" s="3" t="s">
        <v>33</v>
      </c>
      <c r="F4852" s="3" t="s">
        <v>3</v>
      </c>
    </row>
    <row r="4853" spans="1:6" x14ac:dyDescent="0.3">
      <c r="A4853" s="3">
        <v>2015</v>
      </c>
      <c r="B4853" s="3">
        <v>3501</v>
      </c>
      <c r="C4853" s="3">
        <v>610</v>
      </c>
      <c r="D4853" s="4">
        <v>0.59130279249371309</v>
      </c>
      <c r="E4853" s="3" t="s">
        <v>4</v>
      </c>
      <c r="F4853" s="3" t="s">
        <v>3</v>
      </c>
    </row>
    <row r="4854" spans="1:6" x14ac:dyDescent="0.3">
      <c r="A4854" s="3">
        <v>2008</v>
      </c>
      <c r="B4854" s="3">
        <v>2365</v>
      </c>
      <c r="C4854" s="3">
        <v>345</v>
      </c>
      <c r="D4854" s="4">
        <v>0.59081629999999996</v>
      </c>
      <c r="E4854" s="3" t="s">
        <v>16</v>
      </c>
      <c r="F4854" s="3" t="s">
        <v>3</v>
      </c>
    </row>
    <row r="4855" spans="1:6" x14ac:dyDescent="0.3">
      <c r="A4855" s="3">
        <v>2012</v>
      </c>
      <c r="B4855" s="3">
        <v>4228</v>
      </c>
      <c r="C4855" s="3">
        <v>1400</v>
      </c>
      <c r="D4855" s="4">
        <v>0.59065429999999997</v>
      </c>
      <c r="E4855" s="3" t="s">
        <v>56</v>
      </c>
      <c r="F4855" s="3" t="s">
        <v>3</v>
      </c>
    </row>
    <row r="4856" spans="1:6" x14ac:dyDescent="0.3">
      <c r="A4856" s="3">
        <v>2012</v>
      </c>
      <c r="B4856" s="3">
        <v>3463</v>
      </c>
      <c r="C4856" s="3">
        <v>1401</v>
      </c>
      <c r="D4856" s="4">
        <v>0.59053359999999999</v>
      </c>
      <c r="E4856" s="3" t="s">
        <v>9</v>
      </c>
      <c r="F4856" s="3" t="s">
        <v>3</v>
      </c>
    </row>
    <row r="4857" spans="1:6" x14ac:dyDescent="0.3">
      <c r="A4857" s="3">
        <v>2014</v>
      </c>
      <c r="B4857" s="3">
        <v>2534</v>
      </c>
      <c r="C4857" s="3">
        <v>667</v>
      </c>
      <c r="D4857" s="4">
        <v>0.590449</v>
      </c>
      <c r="E4857" s="3" t="s">
        <v>13</v>
      </c>
      <c r="F4857" s="3" t="s">
        <v>3</v>
      </c>
    </row>
    <row r="4858" spans="1:6" x14ac:dyDescent="0.3">
      <c r="A4858" s="3">
        <v>2015</v>
      </c>
      <c r="B4858" s="3">
        <v>5176</v>
      </c>
      <c r="C4858" s="3">
        <v>611</v>
      </c>
      <c r="D4858" s="4">
        <v>0.59029787759040009</v>
      </c>
      <c r="E4858" s="3" t="s">
        <v>47</v>
      </c>
      <c r="F4858" s="3" t="s">
        <v>3</v>
      </c>
    </row>
    <row r="4859" spans="1:6" x14ac:dyDescent="0.3">
      <c r="A4859" s="3">
        <v>2014</v>
      </c>
      <c r="B4859" s="3">
        <v>1350</v>
      </c>
      <c r="C4859" s="3">
        <v>668</v>
      </c>
      <c r="D4859" s="4">
        <v>0.58996839999999995</v>
      </c>
      <c r="E4859" s="3" t="s">
        <v>19</v>
      </c>
      <c r="F4859" s="3" t="s">
        <v>3</v>
      </c>
    </row>
    <row r="4860" spans="1:6" x14ac:dyDescent="0.3">
      <c r="A4860" s="3">
        <v>2014</v>
      </c>
      <c r="B4860" s="3">
        <v>4242</v>
      </c>
      <c r="C4860" s="3">
        <v>669</v>
      </c>
      <c r="D4860" s="4">
        <v>0.58934390000000003</v>
      </c>
      <c r="E4860" s="3" t="s">
        <v>42</v>
      </c>
      <c r="F4860" s="3" t="s">
        <v>3</v>
      </c>
    </row>
    <row r="4861" spans="1:6" x14ac:dyDescent="0.3">
      <c r="A4861" s="3">
        <v>2015</v>
      </c>
      <c r="B4861" s="3">
        <v>4779</v>
      </c>
      <c r="C4861" s="3">
        <v>612</v>
      </c>
      <c r="D4861" s="4">
        <v>0.58921266688510709</v>
      </c>
      <c r="E4861" s="3" t="s">
        <v>2</v>
      </c>
      <c r="F4861" s="3" t="s">
        <v>3</v>
      </c>
    </row>
    <row r="4862" spans="1:6" x14ac:dyDescent="0.3">
      <c r="A4862" s="3">
        <v>2012</v>
      </c>
      <c r="B4862" s="3">
        <v>3983</v>
      </c>
      <c r="C4862" s="3">
        <v>1402</v>
      </c>
      <c r="D4862" s="4">
        <v>0.58910859999999998</v>
      </c>
      <c r="E4862" s="3" t="s">
        <v>30</v>
      </c>
      <c r="F4862" s="3" t="s">
        <v>28</v>
      </c>
    </row>
    <row r="4863" spans="1:6" x14ac:dyDescent="0.3">
      <c r="A4863" s="3">
        <v>2009</v>
      </c>
      <c r="B4863" s="3">
        <v>435</v>
      </c>
      <c r="C4863" s="3">
        <v>417</v>
      </c>
      <c r="D4863" s="4">
        <v>0.58847459999999996</v>
      </c>
      <c r="E4863" s="3" t="s">
        <v>38</v>
      </c>
      <c r="F4863" s="3" t="s">
        <v>3</v>
      </c>
    </row>
    <row r="4864" spans="1:6" x14ac:dyDescent="0.3">
      <c r="A4864" s="3">
        <v>2012</v>
      </c>
      <c r="B4864" s="3">
        <v>1518</v>
      </c>
      <c r="C4864" s="3">
        <v>1403</v>
      </c>
      <c r="D4864" s="4">
        <v>0.58844890000000005</v>
      </c>
      <c r="E4864" s="3" t="s">
        <v>7</v>
      </c>
      <c r="F4864" s="3" t="s">
        <v>3</v>
      </c>
    </row>
    <row r="4865" spans="1:6" x14ac:dyDescent="0.3">
      <c r="A4865" s="3">
        <v>2013</v>
      </c>
      <c r="B4865" s="3">
        <v>2346</v>
      </c>
      <c r="C4865" s="3">
        <v>620</v>
      </c>
      <c r="D4865" s="4">
        <v>0.58838690000000005</v>
      </c>
      <c r="E4865" s="3" t="s">
        <v>47</v>
      </c>
      <c r="F4865" s="3" t="s">
        <v>3</v>
      </c>
    </row>
    <row r="4866" spans="1:6" x14ac:dyDescent="0.3">
      <c r="A4866" s="3">
        <v>2013</v>
      </c>
      <c r="B4866" s="3">
        <v>3838</v>
      </c>
      <c r="C4866" s="3">
        <v>621</v>
      </c>
      <c r="D4866" s="4">
        <v>0.58832200000000001</v>
      </c>
      <c r="E4866" s="3" t="s">
        <v>7</v>
      </c>
      <c r="F4866" s="3" t="s">
        <v>3</v>
      </c>
    </row>
    <row r="4867" spans="1:6" x14ac:dyDescent="0.3">
      <c r="A4867" s="3">
        <v>2013</v>
      </c>
      <c r="B4867" s="3">
        <v>1243</v>
      </c>
      <c r="C4867" s="3">
        <v>622</v>
      </c>
      <c r="D4867" s="4">
        <v>0.58805339999999995</v>
      </c>
      <c r="E4867" s="3" t="s">
        <v>2</v>
      </c>
      <c r="F4867" s="3" t="s">
        <v>3</v>
      </c>
    </row>
    <row r="4868" spans="1:6" x14ac:dyDescent="0.3">
      <c r="A4868" s="3">
        <v>2010</v>
      </c>
      <c r="B4868" s="3">
        <v>2091</v>
      </c>
      <c r="C4868" s="3">
        <v>387</v>
      </c>
      <c r="D4868" s="4">
        <v>0.58776839999999997</v>
      </c>
      <c r="E4868" s="3" t="s">
        <v>57</v>
      </c>
      <c r="F4868" s="3" t="s">
        <v>3</v>
      </c>
    </row>
    <row r="4869" spans="1:6" x14ac:dyDescent="0.3">
      <c r="A4869" s="3">
        <v>2014</v>
      </c>
      <c r="B4869" s="3">
        <v>1983</v>
      </c>
      <c r="C4869" s="3">
        <v>670</v>
      </c>
      <c r="D4869" s="4">
        <v>0.58712189999999997</v>
      </c>
      <c r="E4869" s="3" t="s">
        <v>33</v>
      </c>
      <c r="F4869" s="3" t="s">
        <v>3</v>
      </c>
    </row>
    <row r="4870" spans="1:6" x14ac:dyDescent="0.3">
      <c r="A4870" s="3">
        <v>2008</v>
      </c>
      <c r="B4870" s="3">
        <v>1672</v>
      </c>
      <c r="C4870" s="3">
        <v>346</v>
      </c>
      <c r="D4870" s="4">
        <v>0.58711950000000002</v>
      </c>
      <c r="E4870" s="3" t="s">
        <v>5</v>
      </c>
      <c r="F4870" s="3" t="s">
        <v>3</v>
      </c>
    </row>
    <row r="4871" spans="1:6" x14ac:dyDescent="0.3">
      <c r="A4871" s="3">
        <v>2008</v>
      </c>
      <c r="B4871" s="3">
        <v>1918</v>
      </c>
      <c r="C4871" s="3">
        <v>347</v>
      </c>
      <c r="D4871" s="4">
        <v>0.58679009999999998</v>
      </c>
      <c r="E4871" s="3" t="s">
        <v>2</v>
      </c>
      <c r="F4871" s="3" t="s">
        <v>3</v>
      </c>
    </row>
    <row r="4872" spans="1:6" x14ac:dyDescent="0.3">
      <c r="A4872" s="3">
        <v>2010</v>
      </c>
      <c r="B4872" s="3">
        <v>2170</v>
      </c>
      <c r="C4872" s="3">
        <v>388</v>
      </c>
      <c r="D4872" s="4">
        <v>0.58558379999999999</v>
      </c>
      <c r="E4872" s="3" t="s">
        <v>24</v>
      </c>
      <c r="F4872" s="3" t="s">
        <v>3</v>
      </c>
    </row>
    <row r="4873" spans="1:6" x14ac:dyDescent="0.3">
      <c r="A4873" s="3">
        <v>2014</v>
      </c>
      <c r="B4873" s="3">
        <v>123</v>
      </c>
      <c r="C4873" s="3">
        <v>671</v>
      </c>
      <c r="D4873" s="4">
        <v>0.58542039999999995</v>
      </c>
      <c r="E4873" s="3" t="s">
        <v>2</v>
      </c>
      <c r="F4873" s="3" t="s">
        <v>3</v>
      </c>
    </row>
    <row r="4874" spans="1:6" x14ac:dyDescent="0.3">
      <c r="A4874" s="3">
        <v>2015</v>
      </c>
      <c r="B4874" s="3">
        <v>229</v>
      </c>
      <c r="C4874" s="3">
        <v>613</v>
      </c>
      <c r="D4874" s="4">
        <v>0.58541609019208118</v>
      </c>
      <c r="E4874" s="3" t="s">
        <v>7</v>
      </c>
      <c r="F4874" s="3" t="s">
        <v>3</v>
      </c>
    </row>
    <row r="4875" spans="1:6" x14ac:dyDescent="0.3">
      <c r="A4875" s="3">
        <v>2014</v>
      </c>
      <c r="B4875" s="3">
        <v>3598</v>
      </c>
      <c r="C4875" s="3">
        <v>672</v>
      </c>
      <c r="D4875" s="4">
        <v>0.58531920000000004</v>
      </c>
      <c r="E4875" s="3" t="s">
        <v>4</v>
      </c>
      <c r="F4875" s="3" t="s">
        <v>3</v>
      </c>
    </row>
    <row r="4876" spans="1:6" x14ac:dyDescent="0.3">
      <c r="A4876" s="3">
        <v>2013</v>
      </c>
      <c r="B4876" s="3">
        <v>4009</v>
      </c>
      <c r="C4876" s="3">
        <v>623</v>
      </c>
      <c r="D4876" s="4">
        <v>0.58503289999999997</v>
      </c>
      <c r="E4876" s="3" t="s">
        <v>56</v>
      </c>
      <c r="F4876" s="3" t="s">
        <v>3</v>
      </c>
    </row>
    <row r="4877" spans="1:6" x14ac:dyDescent="0.3">
      <c r="A4877" s="3">
        <v>2012</v>
      </c>
      <c r="B4877" s="3">
        <v>2723</v>
      </c>
      <c r="C4877" s="3">
        <v>1404</v>
      </c>
      <c r="D4877" s="4">
        <v>0.58493130000000004</v>
      </c>
      <c r="E4877" s="3" t="s">
        <v>9</v>
      </c>
      <c r="F4877" s="3" t="s">
        <v>3</v>
      </c>
    </row>
    <row r="4878" spans="1:6" x14ac:dyDescent="0.3">
      <c r="A4878" s="3">
        <v>2012</v>
      </c>
      <c r="B4878" s="3">
        <v>3336</v>
      </c>
      <c r="C4878" s="3">
        <v>1405</v>
      </c>
      <c r="D4878" s="4">
        <v>0.58480160000000003</v>
      </c>
      <c r="E4878" s="3" t="s">
        <v>38</v>
      </c>
      <c r="F4878" s="3" t="s">
        <v>3</v>
      </c>
    </row>
    <row r="4879" spans="1:6" x14ac:dyDescent="0.3">
      <c r="A4879" s="3">
        <v>2011</v>
      </c>
      <c r="B4879" s="3">
        <v>3536</v>
      </c>
      <c r="C4879" s="3">
        <v>413</v>
      </c>
      <c r="D4879" s="4">
        <v>0.58473699999999995</v>
      </c>
      <c r="E4879" s="3" t="s">
        <v>2</v>
      </c>
      <c r="F4879" s="3" t="s">
        <v>3</v>
      </c>
    </row>
    <row r="4880" spans="1:6" x14ac:dyDescent="0.3">
      <c r="A4880" s="3">
        <v>2012</v>
      </c>
      <c r="B4880" s="3">
        <v>4291</v>
      </c>
      <c r="C4880" s="3">
        <v>1406</v>
      </c>
      <c r="D4880" s="4">
        <v>0.58461770000000002</v>
      </c>
      <c r="E4880" s="3" t="s">
        <v>38</v>
      </c>
      <c r="F4880" s="3" t="s">
        <v>3</v>
      </c>
    </row>
    <row r="4881" spans="1:6" x14ac:dyDescent="0.3">
      <c r="A4881" s="3">
        <v>2015</v>
      </c>
      <c r="B4881" s="3">
        <v>3173</v>
      </c>
      <c r="C4881" s="3">
        <v>614</v>
      </c>
      <c r="D4881" s="4">
        <v>0.58439505781715007</v>
      </c>
      <c r="E4881" s="3" t="s">
        <v>7</v>
      </c>
      <c r="F4881" s="3" t="s">
        <v>3</v>
      </c>
    </row>
    <row r="4882" spans="1:6" x14ac:dyDescent="0.3">
      <c r="A4882" s="3">
        <v>2014</v>
      </c>
      <c r="B4882" s="3">
        <v>5038</v>
      </c>
      <c r="C4882" s="3">
        <v>673</v>
      </c>
      <c r="D4882" s="4">
        <v>0.58387060000000002</v>
      </c>
      <c r="E4882" s="3" t="s">
        <v>36</v>
      </c>
      <c r="F4882" s="3" t="s">
        <v>54</v>
      </c>
    </row>
    <row r="4883" spans="1:6" x14ac:dyDescent="0.3">
      <c r="A4883" s="3">
        <v>2010</v>
      </c>
      <c r="B4883" s="3">
        <v>3381</v>
      </c>
      <c r="C4883" s="3">
        <v>389</v>
      </c>
      <c r="D4883" s="4">
        <v>0.58370149999999998</v>
      </c>
      <c r="E4883" s="3" t="s">
        <v>21</v>
      </c>
      <c r="F4883" s="3" t="s">
        <v>3</v>
      </c>
    </row>
    <row r="4884" spans="1:6" x14ac:dyDescent="0.3">
      <c r="A4884" s="3">
        <v>2012</v>
      </c>
      <c r="B4884" s="3">
        <v>3977</v>
      </c>
      <c r="C4884" s="3">
        <v>1407</v>
      </c>
      <c r="D4884" s="4">
        <v>0.5836095</v>
      </c>
      <c r="E4884" s="3" t="s">
        <v>30</v>
      </c>
      <c r="F4884" s="3" t="s">
        <v>28</v>
      </c>
    </row>
    <row r="4885" spans="1:6" x14ac:dyDescent="0.3">
      <c r="A4885" s="3">
        <v>2014</v>
      </c>
      <c r="B4885" s="3">
        <v>138</v>
      </c>
      <c r="C4885" s="3">
        <v>674</v>
      </c>
      <c r="D4885" s="4">
        <v>0.58343509999999998</v>
      </c>
      <c r="E4885" s="3" t="s">
        <v>22</v>
      </c>
      <c r="F4885" s="3" t="s">
        <v>3</v>
      </c>
    </row>
    <row r="4886" spans="1:6" x14ac:dyDescent="0.3">
      <c r="A4886" s="3">
        <v>2012</v>
      </c>
      <c r="B4886" s="3">
        <v>3283</v>
      </c>
      <c r="C4886" s="3">
        <v>1408</v>
      </c>
      <c r="D4886" s="4">
        <v>0.5833737</v>
      </c>
      <c r="E4886" s="3" t="s">
        <v>13</v>
      </c>
      <c r="F4886" s="3" t="s">
        <v>3</v>
      </c>
    </row>
    <row r="4887" spans="1:6" x14ac:dyDescent="0.3">
      <c r="A4887" s="3">
        <v>2014</v>
      </c>
      <c r="B4887" s="3">
        <v>3646</v>
      </c>
      <c r="C4887" s="3">
        <v>675</v>
      </c>
      <c r="D4887" s="4">
        <v>0.58310930000000005</v>
      </c>
      <c r="E4887" s="3" t="s">
        <v>36</v>
      </c>
      <c r="F4887" s="3" t="s">
        <v>63</v>
      </c>
    </row>
    <row r="4888" spans="1:6" x14ac:dyDescent="0.3">
      <c r="A4888" s="3">
        <v>2010</v>
      </c>
      <c r="B4888" s="3">
        <v>2823</v>
      </c>
      <c r="C4888" s="3">
        <v>390</v>
      </c>
      <c r="D4888" s="4">
        <v>0.58309679999999997</v>
      </c>
      <c r="E4888" s="3" t="s">
        <v>56</v>
      </c>
      <c r="F4888" s="3" t="s">
        <v>3</v>
      </c>
    </row>
    <row r="4889" spans="1:6" x14ac:dyDescent="0.3">
      <c r="A4889" s="3">
        <v>2013</v>
      </c>
      <c r="B4889" s="3">
        <v>1418</v>
      </c>
      <c r="C4889" s="3">
        <v>624</v>
      </c>
      <c r="D4889" s="4">
        <v>0.58303930000000004</v>
      </c>
      <c r="E4889" s="3" t="s">
        <v>23</v>
      </c>
      <c r="F4889" s="3" t="s">
        <v>3</v>
      </c>
    </row>
    <row r="4890" spans="1:6" x14ac:dyDescent="0.3">
      <c r="A4890" s="3">
        <v>2008</v>
      </c>
      <c r="B4890" s="3">
        <v>2242</v>
      </c>
      <c r="C4890" s="3">
        <v>348</v>
      </c>
      <c r="D4890" s="4">
        <v>0.58272630000000003</v>
      </c>
      <c r="E4890" s="3" t="s">
        <v>57</v>
      </c>
      <c r="F4890" s="3" t="s">
        <v>3</v>
      </c>
    </row>
    <row r="4891" spans="1:6" x14ac:dyDescent="0.3">
      <c r="A4891" s="3">
        <v>2013</v>
      </c>
      <c r="B4891" s="3">
        <v>3288</v>
      </c>
      <c r="C4891" s="3">
        <v>625</v>
      </c>
      <c r="D4891" s="4">
        <v>0.58262840000000005</v>
      </c>
      <c r="E4891" s="3" t="s">
        <v>51</v>
      </c>
      <c r="F4891" s="3" t="s">
        <v>3</v>
      </c>
    </row>
    <row r="4892" spans="1:6" x14ac:dyDescent="0.3">
      <c r="A4892" s="3">
        <v>2014</v>
      </c>
      <c r="B4892" s="3">
        <v>2478</v>
      </c>
      <c r="C4892" s="3">
        <v>676</v>
      </c>
      <c r="D4892" s="4">
        <v>0.58259380000000005</v>
      </c>
      <c r="E4892" s="3" t="s">
        <v>16</v>
      </c>
      <c r="F4892" s="3" t="s">
        <v>3</v>
      </c>
    </row>
    <row r="4893" spans="1:6" x14ac:dyDescent="0.3">
      <c r="A4893" s="3">
        <v>2013</v>
      </c>
      <c r="B4893" s="3">
        <v>246</v>
      </c>
      <c r="C4893" s="3">
        <v>626</v>
      </c>
      <c r="D4893" s="4">
        <v>0.58222689999999999</v>
      </c>
      <c r="E4893" s="3" t="s">
        <v>17</v>
      </c>
      <c r="F4893" s="3" t="s">
        <v>3</v>
      </c>
    </row>
    <row r="4894" spans="1:6" x14ac:dyDescent="0.3">
      <c r="A4894" s="3">
        <v>2015</v>
      </c>
      <c r="B4894" s="3">
        <v>4976</v>
      </c>
      <c r="C4894" s="3">
        <v>615</v>
      </c>
      <c r="D4894" s="4">
        <v>0.58222486620194469</v>
      </c>
      <c r="E4894" s="3" t="s">
        <v>27</v>
      </c>
      <c r="F4894" s="3" t="s">
        <v>28</v>
      </c>
    </row>
    <row r="4895" spans="1:6" x14ac:dyDescent="0.3">
      <c r="A4895" s="3">
        <v>2009</v>
      </c>
      <c r="B4895" s="3">
        <v>548</v>
      </c>
      <c r="C4895" s="3">
        <v>418</v>
      </c>
      <c r="D4895" s="4">
        <v>0.58216000000000001</v>
      </c>
      <c r="E4895" s="3" t="s">
        <v>2</v>
      </c>
      <c r="F4895" s="3" t="s">
        <v>3</v>
      </c>
    </row>
    <row r="4896" spans="1:6" x14ac:dyDescent="0.3">
      <c r="A4896" s="3">
        <v>2009</v>
      </c>
      <c r="B4896" s="3">
        <v>1533</v>
      </c>
      <c r="C4896" s="3">
        <v>419</v>
      </c>
      <c r="D4896" s="4">
        <v>0.58186590000000005</v>
      </c>
      <c r="E4896" s="3" t="s">
        <v>38</v>
      </c>
      <c r="F4896" s="3" t="s">
        <v>3</v>
      </c>
    </row>
    <row r="4897" spans="1:6" x14ac:dyDescent="0.3">
      <c r="A4897" s="3">
        <v>2009</v>
      </c>
      <c r="B4897" s="3">
        <v>2890</v>
      </c>
      <c r="C4897" s="3">
        <v>420</v>
      </c>
      <c r="D4897" s="4">
        <v>0.58172029999999997</v>
      </c>
      <c r="E4897" s="3" t="s">
        <v>23</v>
      </c>
      <c r="F4897" s="3" t="s">
        <v>3</v>
      </c>
    </row>
    <row r="4898" spans="1:6" x14ac:dyDescent="0.3">
      <c r="A4898" s="3">
        <v>2012</v>
      </c>
      <c r="B4898" s="3">
        <v>1377</v>
      </c>
      <c r="C4898" s="3">
        <v>1409</v>
      </c>
      <c r="D4898" s="4">
        <v>0.58129739999999996</v>
      </c>
      <c r="E4898" s="3" t="s">
        <v>25</v>
      </c>
      <c r="F4898" s="3" t="s">
        <v>3</v>
      </c>
    </row>
    <row r="4899" spans="1:6" x14ac:dyDescent="0.3">
      <c r="A4899" s="3">
        <v>2013</v>
      </c>
      <c r="B4899" s="3">
        <v>3496</v>
      </c>
      <c r="C4899" s="3">
        <v>627</v>
      </c>
      <c r="D4899" s="4">
        <v>0.58116449999999997</v>
      </c>
      <c r="E4899" s="3" t="s">
        <v>12</v>
      </c>
      <c r="F4899" s="3" t="s">
        <v>3</v>
      </c>
    </row>
    <row r="4900" spans="1:6" x14ac:dyDescent="0.3">
      <c r="A4900" s="3">
        <v>2015</v>
      </c>
      <c r="B4900" s="3">
        <v>581</v>
      </c>
      <c r="C4900" s="3">
        <v>616</v>
      </c>
      <c r="D4900" s="4">
        <v>0.58116291699421785</v>
      </c>
      <c r="E4900" s="3" t="s">
        <v>4</v>
      </c>
      <c r="F4900" s="3" t="s">
        <v>3</v>
      </c>
    </row>
    <row r="4901" spans="1:6" x14ac:dyDescent="0.3">
      <c r="A4901" s="3">
        <v>2011</v>
      </c>
      <c r="B4901" s="3">
        <v>691</v>
      </c>
      <c r="C4901" s="3">
        <v>414</v>
      </c>
      <c r="D4901" s="4">
        <v>0.58097860000000001</v>
      </c>
      <c r="E4901" s="3" t="s">
        <v>4</v>
      </c>
      <c r="F4901" s="3" t="s">
        <v>3</v>
      </c>
    </row>
    <row r="4902" spans="1:6" x14ac:dyDescent="0.3">
      <c r="A4902" s="3">
        <v>2012</v>
      </c>
      <c r="B4902" s="3">
        <v>3324</v>
      </c>
      <c r="C4902" s="3">
        <v>1410</v>
      </c>
      <c r="D4902" s="4">
        <v>0.58088989999999996</v>
      </c>
      <c r="E4902" s="3" t="s">
        <v>12</v>
      </c>
      <c r="F4902" s="3" t="s">
        <v>3</v>
      </c>
    </row>
    <row r="4903" spans="1:6" x14ac:dyDescent="0.3">
      <c r="A4903" s="3">
        <v>2015</v>
      </c>
      <c r="B4903" s="3">
        <v>4418</v>
      </c>
      <c r="C4903" s="3">
        <v>617</v>
      </c>
      <c r="D4903" s="4">
        <v>0.58084535184605868</v>
      </c>
      <c r="E4903" s="3" t="s">
        <v>25</v>
      </c>
      <c r="F4903" s="3" t="s">
        <v>3</v>
      </c>
    </row>
    <row r="4904" spans="1:6" x14ac:dyDescent="0.3">
      <c r="A4904" s="3">
        <v>2009</v>
      </c>
      <c r="B4904" s="3">
        <v>2358</v>
      </c>
      <c r="C4904" s="3">
        <v>421</v>
      </c>
      <c r="D4904" s="4">
        <v>0.58036200000000004</v>
      </c>
      <c r="E4904" s="3" t="s">
        <v>20</v>
      </c>
      <c r="F4904" s="3" t="s">
        <v>3</v>
      </c>
    </row>
    <row r="4905" spans="1:6" x14ac:dyDescent="0.3">
      <c r="A4905" s="3">
        <v>2015</v>
      </c>
      <c r="B4905" s="3">
        <v>5753</v>
      </c>
      <c r="C4905" s="3">
        <v>618</v>
      </c>
      <c r="D4905" s="4">
        <v>0.57966081093808619</v>
      </c>
      <c r="E4905" s="3" t="s">
        <v>8</v>
      </c>
      <c r="F4905" s="3" t="s">
        <v>3</v>
      </c>
    </row>
    <row r="4906" spans="1:6" x14ac:dyDescent="0.3">
      <c r="A4906" s="3">
        <v>2012</v>
      </c>
      <c r="B4906" s="3">
        <v>2890</v>
      </c>
      <c r="C4906" s="3">
        <v>1411</v>
      </c>
      <c r="D4906" s="4">
        <v>0.5794435</v>
      </c>
      <c r="E4906" s="3" t="s">
        <v>23</v>
      </c>
      <c r="F4906" s="3" t="s">
        <v>3</v>
      </c>
    </row>
    <row r="4907" spans="1:6" x14ac:dyDescent="0.3">
      <c r="A4907" s="3">
        <v>2011</v>
      </c>
      <c r="B4907" s="3">
        <v>263</v>
      </c>
      <c r="C4907" s="3">
        <v>415</v>
      </c>
      <c r="D4907" s="4">
        <v>0.5790845</v>
      </c>
      <c r="E4907" s="3" t="s">
        <v>7</v>
      </c>
      <c r="F4907" s="3" t="s">
        <v>3</v>
      </c>
    </row>
    <row r="4908" spans="1:6" x14ac:dyDescent="0.3">
      <c r="A4908" s="3">
        <v>2010</v>
      </c>
      <c r="B4908" s="3">
        <v>287</v>
      </c>
      <c r="C4908" s="3">
        <v>391</v>
      </c>
      <c r="D4908" s="4">
        <v>0.57888989999999996</v>
      </c>
      <c r="E4908" s="3" t="s">
        <v>7</v>
      </c>
      <c r="F4908" s="3" t="s">
        <v>3</v>
      </c>
    </row>
    <row r="4909" spans="1:6" x14ac:dyDescent="0.3">
      <c r="A4909" s="3">
        <v>2010</v>
      </c>
      <c r="B4909" s="3">
        <v>1379</v>
      </c>
      <c r="C4909" s="3">
        <v>392</v>
      </c>
      <c r="D4909" s="4">
        <v>0.57880929999999997</v>
      </c>
      <c r="E4909" s="3" t="s">
        <v>44</v>
      </c>
      <c r="F4909" s="3" t="s">
        <v>3</v>
      </c>
    </row>
    <row r="4910" spans="1:6" x14ac:dyDescent="0.3">
      <c r="A4910" s="3">
        <v>2008</v>
      </c>
      <c r="B4910" s="3">
        <v>2063</v>
      </c>
      <c r="C4910" s="3">
        <v>349</v>
      </c>
      <c r="D4910" s="4">
        <v>0.57869040000000005</v>
      </c>
      <c r="E4910" s="3" t="s">
        <v>4</v>
      </c>
      <c r="F4910" s="3" t="s">
        <v>3</v>
      </c>
    </row>
    <row r="4911" spans="1:6" x14ac:dyDescent="0.3">
      <c r="A4911" s="3">
        <v>2009</v>
      </c>
      <c r="B4911" s="3">
        <v>384</v>
      </c>
      <c r="C4911" s="3">
        <v>422</v>
      </c>
      <c r="D4911" s="4">
        <v>0.57841929999999997</v>
      </c>
      <c r="E4911" s="3" t="s">
        <v>23</v>
      </c>
      <c r="F4911" s="3" t="s">
        <v>3</v>
      </c>
    </row>
    <row r="4912" spans="1:6" x14ac:dyDescent="0.3">
      <c r="A4912" s="3">
        <v>2008</v>
      </c>
      <c r="B4912" s="3">
        <v>1319</v>
      </c>
      <c r="C4912" s="3">
        <v>350</v>
      </c>
      <c r="D4912" s="4">
        <v>0.57789469999999998</v>
      </c>
      <c r="E4912" s="3" t="s">
        <v>29</v>
      </c>
      <c r="F4912" s="3" t="s">
        <v>3</v>
      </c>
    </row>
    <row r="4913" spans="1:6" x14ac:dyDescent="0.3">
      <c r="A4913" s="3">
        <v>2009</v>
      </c>
      <c r="B4913" s="3">
        <v>2898</v>
      </c>
      <c r="C4913" s="3">
        <v>423</v>
      </c>
      <c r="D4913" s="4">
        <v>0.57763240000000005</v>
      </c>
      <c r="E4913" s="3" t="s">
        <v>43</v>
      </c>
      <c r="F4913" s="3" t="s">
        <v>3</v>
      </c>
    </row>
    <row r="4914" spans="1:6" x14ac:dyDescent="0.3">
      <c r="A4914" s="3">
        <v>2012</v>
      </c>
      <c r="B4914" s="3">
        <v>2027</v>
      </c>
      <c r="C4914" s="3">
        <v>1412</v>
      </c>
      <c r="D4914" s="4">
        <v>0.57712470000000005</v>
      </c>
      <c r="E4914" s="3" t="s">
        <v>7</v>
      </c>
      <c r="F4914" s="3" t="s">
        <v>3</v>
      </c>
    </row>
    <row r="4915" spans="1:6" x14ac:dyDescent="0.3">
      <c r="A4915" s="3">
        <v>2012</v>
      </c>
      <c r="B4915" s="3">
        <v>238</v>
      </c>
      <c r="C4915" s="3">
        <v>1413</v>
      </c>
      <c r="D4915" s="4">
        <v>0.57711000000000001</v>
      </c>
      <c r="E4915" s="3" t="s">
        <v>22</v>
      </c>
      <c r="F4915" s="3" t="s">
        <v>3</v>
      </c>
    </row>
    <row r="4916" spans="1:6" x14ac:dyDescent="0.3">
      <c r="A4916" s="3">
        <v>2008</v>
      </c>
      <c r="B4916" s="3">
        <v>2232</v>
      </c>
      <c r="C4916" s="3">
        <v>351</v>
      </c>
      <c r="D4916" s="4">
        <v>0.57709730000000004</v>
      </c>
      <c r="E4916" s="3" t="s">
        <v>56</v>
      </c>
      <c r="F4916" s="3" t="s">
        <v>3</v>
      </c>
    </row>
    <row r="4917" spans="1:6" x14ac:dyDescent="0.3">
      <c r="A4917" s="3">
        <v>2012</v>
      </c>
      <c r="B4917" s="3">
        <v>3151</v>
      </c>
      <c r="C4917" s="3">
        <v>1414</v>
      </c>
      <c r="D4917" s="4">
        <v>0.57676550000000004</v>
      </c>
      <c r="E4917" s="3" t="s">
        <v>5</v>
      </c>
      <c r="F4917" s="3" t="s">
        <v>3</v>
      </c>
    </row>
    <row r="4918" spans="1:6" x14ac:dyDescent="0.3">
      <c r="A4918" s="3">
        <v>2012</v>
      </c>
      <c r="B4918" s="3">
        <v>1512</v>
      </c>
      <c r="C4918" s="3">
        <v>1415</v>
      </c>
      <c r="D4918" s="4">
        <v>0.57599060000000002</v>
      </c>
      <c r="E4918" s="3" t="s">
        <v>22</v>
      </c>
      <c r="F4918" s="3" t="s">
        <v>3</v>
      </c>
    </row>
    <row r="4919" spans="1:6" x14ac:dyDescent="0.3">
      <c r="A4919" s="3">
        <v>2008</v>
      </c>
      <c r="B4919" s="3">
        <v>1902</v>
      </c>
      <c r="C4919" s="3">
        <v>352</v>
      </c>
      <c r="D4919" s="4">
        <v>0.57578580000000001</v>
      </c>
      <c r="E4919" s="3" t="s">
        <v>8</v>
      </c>
      <c r="F4919" s="3" t="s">
        <v>3</v>
      </c>
    </row>
    <row r="4920" spans="1:6" x14ac:dyDescent="0.3">
      <c r="A4920" s="3">
        <v>2009</v>
      </c>
      <c r="B4920" s="3">
        <v>1244</v>
      </c>
      <c r="C4920" s="3">
        <v>424</v>
      </c>
      <c r="D4920" s="4">
        <v>0.57558560000000003</v>
      </c>
      <c r="E4920" s="3" t="s">
        <v>27</v>
      </c>
      <c r="F4920" s="3" t="s">
        <v>28</v>
      </c>
    </row>
    <row r="4921" spans="1:6" x14ac:dyDescent="0.3">
      <c r="A4921" s="3">
        <v>2012</v>
      </c>
      <c r="B4921" s="3">
        <v>3036</v>
      </c>
      <c r="C4921" s="3">
        <v>1416</v>
      </c>
      <c r="D4921" s="4">
        <v>0.5755323</v>
      </c>
      <c r="E4921" s="3" t="s">
        <v>56</v>
      </c>
      <c r="F4921" s="3" t="s">
        <v>3</v>
      </c>
    </row>
    <row r="4922" spans="1:6" x14ac:dyDescent="0.3">
      <c r="A4922" s="3">
        <v>2011</v>
      </c>
      <c r="B4922" s="3">
        <v>3572</v>
      </c>
      <c r="C4922" s="3">
        <v>416</v>
      </c>
      <c r="D4922" s="4">
        <v>0.57547309999999996</v>
      </c>
      <c r="E4922" s="3" t="s">
        <v>2</v>
      </c>
      <c r="F4922" s="3" t="s">
        <v>3</v>
      </c>
    </row>
    <row r="4923" spans="1:6" x14ac:dyDescent="0.3">
      <c r="A4923" s="3">
        <v>2012</v>
      </c>
      <c r="B4923" s="3">
        <v>2072</v>
      </c>
      <c r="C4923" s="3">
        <v>1417</v>
      </c>
      <c r="D4923" s="4">
        <v>0.57546540000000002</v>
      </c>
      <c r="E4923" s="3" t="s">
        <v>14</v>
      </c>
      <c r="F4923" s="3" t="s">
        <v>3</v>
      </c>
    </row>
    <row r="4924" spans="1:6" x14ac:dyDescent="0.3">
      <c r="A4924" s="3">
        <v>2009</v>
      </c>
      <c r="B4924" s="3">
        <v>4</v>
      </c>
      <c r="C4924" s="3">
        <v>425</v>
      </c>
      <c r="D4924" s="4">
        <v>0.57449170000000005</v>
      </c>
      <c r="E4924" s="3" t="s">
        <v>4</v>
      </c>
      <c r="F4924" s="3" t="s">
        <v>3</v>
      </c>
    </row>
    <row r="4925" spans="1:6" x14ac:dyDescent="0.3">
      <c r="A4925" s="3">
        <v>2015</v>
      </c>
      <c r="B4925" s="3">
        <v>3329</v>
      </c>
      <c r="C4925" s="3">
        <v>619</v>
      </c>
      <c r="D4925" s="4">
        <v>0.57395498162333369</v>
      </c>
      <c r="E4925" s="3" t="s">
        <v>44</v>
      </c>
      <c r="F4925" s="3" t="s">
        <v>3</v>
      </c>
    </row>
    <row r="4926" spans="1:6" x14ac:dyDescent="0.3">
      <c r="A4926" s="3">
        <v>2010</v>
      </c>
      <c r="B4926" s="3">
        <v>829</v>
      </c>
      <c r="C4926" s="3">
        <v>393</v>
      </c>
      <c r="D4926" s="4">
        <v>0.57373609999999997</v>
      </c>
      <c r="E4926" s="3" t="s">
        <v>11</v>
      </c>
      <c r="F4926" s="3" t="s">
        <v>3</v>
      </c>
    </row>
    <row r="4927" spans="1:6" x14ac:dyDescent="0.3">
      <c r="A4927" s="3">
        <v>2012</v>
      </c>
      <c r="B4927" s="3">
        <v>4123</v>
      </c>
      <c r="C4927" s="3">
        <v>1418</v>
      </c>
      <c r="D4927" s="4">
        <v>0.57370189999999999</v>
      </c>
      <c r="E4927" s="3" t="s">
        <v>4</v>
      </c>
      <c r="F4927" s="3" t="s">
        <v>3</v>
      </c>
    </row>
    <row r="4928" spans="1:6" x14ac:dyDescent="0.3">
      <c r="A4928" s="3">
        <v>2011</v>
      </c>
      <c r="B4928" s="3">
        <v>2207</v>
      </c>
      <c r="C4928" s="3">
        <v>417</v>
      </c>
      <c r="D4928" s="4">
        <v>0.5736388</v>
      </c>
      <c r="E4928" s="3" t="s">
        <v>56</v>
      </c>
      <c r="F4928" s="3" t="s">
        <v>3</v>
      </c>
    </row>
    <row r="4929" spans="1:6" x14ac:dyDescent="0.3">
      <c r="A4929" s="3">
        <v>2015</v>
      </c>
      <c r="B4929" s="3">
        <v>2239</v>
      </c>
      <c r="C4929" s="3">
        <v>620</v>
      </c>
      <c r="D4929" s="4">
        <v>0.57362092106043128</v>
      </c>
      <c r="E4929" s="3" t="s">
        <v>56</v>
      </c>
      <c r="F4929" s="3" t="s">
        <v>3</v>
      </c>
    </row>
    <row r="4930" spans="1:6" x14ac:dyDescent="0.3">
      <c r="A4930" s="3">
        <v>2015</v>
      </c>
      <c r="B4930" s="3">
        <v>538</v>
      </c>
      <c r="C4930" s="3">
        <v>621</v>
      </c>
      <c r="D4930" s="4">
        <v>0.57290068700289343</v>
      </c>
      <c r="E4930" s="3" t="s">
        <v>10</v>
      </c>
      <c r="F4930" s="3" t="s">
        <v>3</v>
      </c>
    </row>
    <row r="4931" spans="1:6" x14ac:dyDescent="0.3">
      <c r="A4931" s="3">
        <v>2014</v>
      </c>
      <c r="B4931" s="3">
        <v>4213</v>
      </c>
      <c r="C4931" s="3">
        <v>677</v>
      </c>
      <c r="D4931" s="4">
        <v>0.57281459999999995</v>
      </c>
      <c r="E4931" s="3" t="s">
        <v>20</v>
      </c>
      <c r="F4931" s="3" t="s">
        <v>3</v>
      </c>
    </row>
    <row r="4932" spans="1:6" x14ac:dyDescent="0.3">
      <c r="A4932" s="3">
        <v>2008</v>
      </c>
      <c r="B4932" s="3">
        <v>1029</v>
      </c>
      <c r="C4932" s="3">
        <v>353</v>
      </c>
      <c r="D4932" s="4">
        <v>0.57263940000000002</v>
      </c>
      <c r="E4932" s="3" t="s">
        <v>8</v>
      </c>
      <c r="F4932" s="3" t="s">
        <v>3</v>
      </c>
    </row>
    <row r="4933" spans="1:6" x14ac:dyDescent="0.3">
      <c r="A4933" s="3">
        <v>2013</v>
      </c>
      <c r="B4933" s="3">
        <v>2827</v>
      </c>
      <c r="C4933" s="3">
        <v>628</v>
      </c>
      <c r="D4933" s="4">
        <v>0.572461</v>
      </c>
      <c r="E4933" s="3" t="s">
        <v>4</v>
      </c>
      <c r="F4933" s="3" t="s">
        <v>3</v>
      </c>
    </row>
    <row r="4934" spans="1:6" x14ac:dyDescent="0.3">
      <c r="A4934" s="3">
        <v>2012</v>
      </c>
      <c r="B4934" s="3">
        <v>3745</v>
      </c>
      <c r="C4934" s="3">
        <v>1419</v>
      </c>
      <c r="D4934" s="4">
        <v>0.57232649999999996</v>
      </c>
      <c r="E4934" s="3" t="s">
        <v>56</v>
      </c>
      <c r="F4934" s="3" t="s">
        <v>3</v>
      </c>
    </row>
    <row r="4935" spans="1:6" x14ac:dyDescent="0.3">
      <c r="A4935" s="3">
        <v>2010</v>
      </c>
      <c r="B4935" s="3">
        <v>1221</v>
      </c>
      <c r="C4935" s="3">
        <v>394</v>
      </c>
      <c r="D4935" s="4">
        <v>0.57228380000000001</v>
      </c>
      <c r="E4935" s="3" t="s">
        <v>27</v>
      </c>
      <c r="F4935" s="3" t="s">
        <v>28</v>
      </c>
    </row>
    <row r="4936" spans="1:6" x14ac:dyDescent="0.3">
      <c r="A4936" s="3">
        <v>2014</v>
      </c>
      <c r="B4936" s="3">
        <v>4063</v>
      </c>
      <c r="C4936" s="3">
        <v>678</v>
      </c>
      <c r="D4936" s="4">
        <v>0.57179389999999997</v>
      </c>
      <c r="E4936" s="3" t="s">
        <v>14</v>
      </c>
      <c r="F4936" s="3" t="s">
        <v>3</v>
      </c>
    </row>
    <row r="4937" spans="1:6" x14ac:dyDescent="0.3">
      <c r="A4937" s="3">
        <v>2012</v>
      </c>
      <c r="B4937" s="3">
        <v>4063</v>
      </c>
      <c r="C4937" s="3">
        <v>1420</v>
      </c>
      <c r="D4937" s="4">
        <v>0.57161090000000003</v>
      </c>
      <c r="E4937" s="3" t="s">
        <v>14</v>
      </c>
      <c r="F4937" s="3" t="s">
        <v>3</v>
      </c>
    </row>
    <row r="4938" spans="1:6" x14ac:dyDescent="0.3">
      <c r="A4938" s="3">
        <v>2014</v>
      </c>
      <c r="B4938" s="3">
        <v>4143</v>
      </c>
      <c r="C4938" s="3">
        <v>679</v>
      </c>
      <c r="D4938" s="4">
        <v>0.57148949999999998</v>
      </c>
      <c r="E4938" s="3" t="s">
        <v>20</v>
      </c>
      <c r="F4938" s="3" t="s">
        <v>3</v>
      </c>
    </row>
    <row r="4939" spans="1:6" x14ac:dyDescent="0.3">
      <c r="A4939" s="3">
        <v>2011</v>
      </c>
      <c r="B4939" s="3">
        <v>907</v>
      </c>
      <c r="C4939" s="3">
        <v>418</v>
      </c>
      <c r="D4939" s="4">
        <v>0.57146160000000001</v>
      </c>
      <c r="E4939" s="3" t="s">
        <v>27</v>
      </c>
      <c r="F4939" s="3" t="s">
        <v>28</v>
      </c>
    </row>
    <row r="4940" spans="1:6" x14ac:dyDescent="0.3">
      <c r="A4940" s="3">
        <v>2012</v>
      </c>
      <c r="B4940" s="3">
        <v>3038</v>
      </c>
      <c r="C4940" s="3">
        <v>1421</v>
      </c>
      <c r="D4940" s="4">
        <v>0.57117819999999997</v>
      </c>
      <c r="E4940" s="3" t="s">
        <v>56</v>
      </c>
      <c r="F4940" s="3" t="s">
        <v>3</v>
      </c>
    </row>
    <row r="4941" spans="1:6" x14ac:dyDescent="0.3">
      <c r="A4941" s="3">
        <v>2009</v>
      </c>
      <c r="B4941" s="3">
        <v>2609</v>
      </c>
      <c r="C4941" s="3">
        <v>426</v>
      </c>
      <c r="D4941" s="4">
        <v>0.57114880000000001</v>
      </c>
      <c r="E4941" s="3" t="s">
        <v>27</v>
      </c>
      <c r="F4941" s="3" t="s">
        <v>28</v>
      </c>
    </row>
    <row r="4942" spans="1:6" x14ac:dyDescent="0.3">
      <c r="A4942" s="3">
        <v>2008</v>
      </c>
      <c r="B4942" s="3">
        <v>834</v>
      </c>
      <c r="C4942" s="3">
        <v>354</v>
      </c>
      <c r="D4942" s="4">
        <v>0.57098749999999998</v>
      </c>
      <c r="E4942" s="3" t="s">
        <v>18</v>
      </c>
      <c r="F4942" s="3" t="s">
        <v>3</v>
      </c>
    </row>
    <row r="4943" spans="1:6" x14ac:dyDescent="0.3">
      <c r="A4943" s="3">
        <v>2010</v>
      </c>
      <c r="B4943" s="3">
        <v>3146</v>
      </c>
      <c r="C4943" s="3">
        <v>395</v>
      </c>
      <c r="D4943" s="4">
        <v>0.57078969999999996</v>
      </c>
      <c r="E4943" s="3" t="s">
        <v>24</v>
      </c>
      <c r="F4943" s="3" t="s">
        <v>3</v>
      </c>
    </row>
    <row r="4944" spans="1:6" x14ac:dyDescent="0.3">
      <c r="A4944" s="3">
        <v>2013</v>
      </c>
      <c r="B4944" s="3">
        <v>2667</v>
      </c>
      <c r="C4944" s="3">
        <v>629</v>
      </c>
      <c r="D4944" s="4">
        <v>0.57030729999999996</v>
      </c>
      <c r="E4944" s="3" t="s">
        <v>56</v>
      </c>
      <c r="F4944" s="3" t="s">
        <v>3</v>
      </c>
    </row>
    <row r="4945" spans="1:6" x14ac:dyDescent="0.3">
      <c r="A4945" s="3">
        <v>2013</v>
      </c>
      <c r="B4945" s="3">
        <v>171</v>
      </c>
      <c r="C4945" s="3">
        <v>630</v>
      </c>
      <c r="D4945" s="4">
        <v>0.57024140000000001</v>
      </c>
      <c r="E4945" s="3" t="s">
        <v>21</v>
      </c>
      <c r="F4945" s="3" t="s">
        <v>3</v>
      </c>
    </row>
    <row r="4946" spans="1:6" x14ac:dyDescent="0.3">
      <c r="A4946" s="3">
        <v>2015</v>
      </c>
      <c r="B4946" s="3">
        <v>3044</v>
      </c>
      <c r="C4946" s="3">
        <v>622</v>
      </c>
      <c r="D4946" s="4">
        <v>0.56999248589549645</v>
      </c>
      <c r="E4946" s="3" t="s">
        <v>7</v>
      </c>
      <c r="F4946" s="3" t="s">
        <v>3</v>
      </c>
    </row>
    <row r="4947" spans="1:6" x14ac:dyDescent="0.3">
      <c r="A4947" s="3">
        <v>2010</v>
      </c>
      <c r="B4947" s="3">
        <v>2246</v>
      </c>
      <c r="C4947" s="3">
        <v>396</v>
      </c>
      <c r="D4947" s="4">
        <v>0.56987469999999996</v>
      </c>
      <c r="E4947" s="3" t="s">
        <v>2</v>
      </c>
      <c r="F4947" s="3" t="s">
        <v>3</v>
      </c>
    </row>
    <row r="4948" spans="1:6" x14ac:dyDescent="0.3">
      <c r="A4948" s="3">
        <v>2014</v>
      </c>
      <c r="B4948" s="3">
        <v>4462</v>
      </c>
      <c r="C4948" s="3">
        <v>680</v>
      </c>
      <c r="D4948" s="4">
        <v>0.56976170000000004</v>
      </c>
      <c r="E4948" s="3" t="s">
        <v>39</v>
      </c>
      <c r="F4948" s="3" t="s">
        <v>3</v>
      </c>
    </row>
    <row r="4949" spans="1:6" x14ac:dyDescent="0.3">
      <c r="A4949" s="3">
        <v>2009</v>
      </c>
      <c r="B4949" s="3">
        <v>2861</v>
      </c>
      <c r="C4949" s="3">
        <v>427</v>
      </c>
      <c r="D4949" s="4">
        <v>0.56972990000000001</v>
      </c>
      <c r="E4949" s="3" t="s">
        <v>56</v>
      </c>
      <c r="F4949" s="3" t="s">
        <v>3</v>
      </c>
    </row>
    <row r="4950" spans="1:6" x14ac:dyDescent="0.3">
      <c r="A4950" s="3">
        <v>2015</v>
      </c>
      <c r="B4950" s="3">
        <v>279</v>
      </c>
      <c r="C4950" s="3">
        <v>623</v>
      </c>
      <c r="D4950" s="4">
        <v>0.56954311140177871</v>
      </c>
      <c r="E4950" s="3" t="s">
        <v>12</v>
      </c>
      <c r="F4950" s="3" t="s">
        <v>3</v>
      </c>
    </row>
    <row r="4951" spans="1:6" x14ac:dyDescent="0.3">
      <c r="A4951" s="3">
        <v>2012</v>
      </c>
      <c r="B4951" s="3">
        <v>3466</v>
      </c>
      <c r="C4951" s="3">
        <v>1422</v>
      </c>
      <c r="D4951" s="4">
        <v>0.56948109999999996</v>
      </c>
      <c r="E4951" s="3" t="s">
        <v>17</v>
      </c>
      <c r="F4951" s="3" t="s">
        <v>3</v>
      </c>
    </row>
    <row r="4952" spans="1:6" x14ac:dyDescent="0.3">
      <c r="A4952" s="3">
        <v>2012</v>
      </c>
      <c r="B4952" s="3">
        <v>4257</v>
      </c>
      <c r="C4952" s="3">
        <v>1423</v>
      </c>
      <c r="D4952" s="4">
        <v>0.56914010000000004</v>
      </c>
      <c r="E4952" s="3" t="s">
        <v>43</v>
      </c>
      <c r="F4952" s="3" t="s">
        <v>3</v>
      </c>
    </row>
    <row r="4953" spans="1:6" x14ac:dyDescent="0.3">
      <c r="A4953" s="3">
        <v>2014</v>
      </c>
      <c r="B4953" s="3">
        <v>166</v>
      </c>
      <c r="C4953" s="3">
        <v>681</v>
      </c>
      <c r="D4953" s="4">
        <v>0.56910550000000004</v>
      </c>
      <c r="E4953" s="3" t="s">
        <v>22</v>
      </c>
      <c r="F4953" s="3" t="s">
        <v>3</v>
      </c>
    </row>
    <row r="4954" spans="1:6" x14ac:dyDescent="0.3">
      <c r="A4954" s="3">
        <v>2011</v>
      </c>
      <c r="B4954" s="3">
        <v>810</v>
      </c>
      <c r="C4954" s="3">
        <v>419</v>
      </c>
      <c r="D4954" s="4">
        <v>0.56905879999999998</v>
      </c>
      <c r="E4954" s="3" t="s">
        <v>7</v>
      </c>
      <c r="F4954" s="3" t="s">
        <v>3</v>
      </c>
    </row>
    <row r="4955" spans="1:6" x14ac:dyDescent="0.3">
      <c r="A4955" s="3">
        <v>2013</v>
      </c>
      <c r="B4955" s="3">
        <v>1596</v>
      </c>
      <c r="C4955" s="3">
        <v>631</v>
      </c>
      <c r="D4955" s="4">
        <v>0.56900079999999997</v>
      </c>
      <c r="E4955" s="3" t="s">
        <v>2</v>
      </c>
      <c r="F4955" s="3" t="s">
        <v>3</v>
      </c>
    </row>
    <row r="4956" spans="1:6" x14ac:dyDescent="0.3">
      <c r="A4956" s="3">
        <v>2014</v>
      </c>
      <c r="B4956" s="3">
        <v>2177</v>
      </c>
      <c r="C4956" s="3">
        <v>682</v>
      </c>
      <c r="D4956" s="4">
        <v>0.56869990000000004</v>
      </c>
      <c r="E4956" s="3" t="s">
        <v>56</v>
      </c>
      <c r="F4956" s="3" t="s">
        <v>3</v>
      </c>
    </row>
    <row r="4957" spans="1:6" x14ac:dyDescent="0.3">
      <c r="A4957" s="3">
        <v>2015</v>
      </c>
      <c r="B4957" s="3">
        <v>3834</v>
      </c>
      <c r="C4957" s="3">
        <v>624</v>
      </c>
      <c r="D4957" s="4">
        <v>0.56869184135306361</v>
      </c>
      <c r="E4957" s="3" t="s">
        <v>14</v>
      </c>
      <c r="F4957" s="3" t="s">
        <v>3</v>
      </c>
    </row>
    <row r="4958" spans="1:6" x14ac:dyDescent="0.3">
      <c r="A4958" s="3">
        <v>2014</v>
      </c>
      <c r="B4958" s="3">
        <v>662</v>
      </c>
      <c r="C4958" s="3">
        <v>683</v>
      </c>
      <c r="D4958" s="4">
        <v>0.56822490000000003</v>
      </c>
      <c r="E4958" s="3" t="s">
        <v>25</v>
      </c>
      <c r="F4958" s="3" t="s">
        <v>3</v>
      </c>
    </row>
    <row r="4959" spans="1:6" x14ac:dyDescent="0.3">
      <c r="A4959" s="3">
        <v>2012</v>
      </c>
      <c r="B4959" s="3">
        <v>3998</v>
      </c>
      <c r="C4959" s="3">
        <v>1424</v>
      </c>
      <c r="D4959" s="4">
        <v>0.56816040000000001</v>
      </c>
      <c r="E4959" s="3" t="s">
        <v>44</v>
      </c>
      <c r="F4959" s="3" t="s">
        <v>3</v>
      </c>
    </row>
    <row r="4960" spans="1:6" x14ac:dyDescent="0.3">
      <c r="A4960" s="3">
        <v>2012</v>
      </c>
      <c r="B4960" s="3">
        <v>3765</v>
      </c>
      <c r="C4960" s="3">
        <v>1425</v>
      </c>
      <c r="D4960" s="4">
        <v>0.56773019999999996</v>
      </c>
      <c r="E4960" s="3" t="s">
        <v>56</v>
      </c>
      <c r="F4960" s="3" t="s">
        <v>3</v>
      </c>
    </row>
    <row r="4961" spans="1:6" x14ac:dyDescent="0.3">
      <c r="A4961" s="3">
        <v>2015</v>
      </c>
      <c r="B4961" s="3">
        <v>3072</v>
      </c>
      <c r="C4961" s="3">
        <v>625</v>
      </c>
      <c r="D4961" s="4">
        <v>0.56742786632060149</v>
      </c>
      <c r="E4961" s="3" t="s">
        <v>23</v>
      </c>
      <c r="F4961" s="3" t="s">
        <v>3</v>
      </c>
    </row>
    <row r="4962" spans="1:6" x14ac:dyDescent="0.3">
      <c r="A4962" s="3">
        <v>2015</v>
      </c>
      <c r="B4962" s="3">
        <v>269</v>
      </c>
      <c r="C4962" s="3">
        <v>626</v>
      </c>
      <c r="D4962" s="4">
        <v>0.56721154865850731</v>
      </c>
      <c r="E4962" s="3" t="s">
        <v>21</v>
      </c>
      <c r="F4962" s="3" t="s">
        <v>3</v>
      </c>
    </row>
    <row r="4963" spans="1:6" x14ac:dyDescent="0.3">
      <c r="A4963" s="3">
        <v>2009</v>
      </c>
      <c r="B4963" s="3">
        <v>1379</v>
      </c>
      <c r="C4963" s="3">
        <v>428</v>
      </c>
      <c r="D4963" s="4">
        <v>0.56696449999999998</v>
      </c>
      <c r="E4963" s="3" t="s">
        <v>44</v>
      </c>
      <c r="F4963" s="3" t="s">
        <v>3</v>
      </c>
    </row>
    <row r="4964" spans="1:6" x14ac:dyDescent="0.3">
      <c r="A4964" s="3">
        <v>2014</v>
      </c>
      <c r="B4964" s="3">
        <v>2199</v>
      </c>
      <c r="C4964" s="3">
        <v>684</v>
      </c>
      <c r="D4964" s="4">
        <v>0.5666544</v>
      </c>
      <c r="E4964" s="3" t="s">
        <v>13</v>
      </c>
      <c r="F4964" s="3" t="s">
        <v>3</v>
      </c>
    </row>
    <row r="4965" spans="1:6" x14ac:dyDescent="0.3">
      <c r="A4965" s="3">
        <v>2014</v>
      </c>
      <c r="B4965" s="3">
        <v>2198</v>
      </c>
      <c r="C4965" s="3">
        <v>685</v>
      </c>
      <c r="D4965" s="4">
        <v>0.56625769999999997</v>
      </c>
      <c r="E4965" s="3" t="s">
        <v>27</v>
      </c>
      <c r="F4965" s="3" t="s">
        <v>28</v>
      </c>
    </row>
    <row r="4966" spans="1:6" x14ac:dyDescent="0.3">
      <c r="A4966" s="3">
        <v>2011</v>
      </c>
      <c r="B4966" s="3">
        <v>422</v>
      </c>
      <c r="C4966" s="3">
        <v>420</v>
      </c>
      <c r="D4966" s="4">
        <v>0.56610380000000005</v>
      </c>
      <c r="E4966" s="3" t="s">
        <v>23</v>
      </c>
      <c r="F4966" s="3" t="s">
        <v>3</v>
      </c>
    </row>
    <row r="4967" spans="1:6" x14ac:dyDescent="0.3">
      <c r="A4967" s="3">
        <v>2014</v>
      </c>
      <c r="B4967" s="3">
        <v>2149</v>
      </c>
      <c r="C4967" s="3">
        <v>686</v>
      </c>
      <c r="D4967" s="4">
        <v>0.56604719999999997</v>
      </c>
      <c r="E4967" s="3" t="s">
        <v>33</v>
      </c>
      <c r="F4967" s="3" t="s">
        <v>3</v>
      </c>
    </row>
    <row r="4968" spans="1:6" x14ac:dyDescent="0.3">
      <c r="A4968" s="3">
        <v>2015</v>
      </c>
      <c r="B4968" s="3">
        <v>1425</v>
      </c>
      <c r="C4968" s="3">
        <v>627</v>
      </c>
      <c r="D4968" s="4">
        <v>0.56581300154543501</v>
      </c>
      <c r="E4968" s="3" t="s">
        <v>43</v>
      </c>
      <c r="F4968" s="3" t="s">
        <v>3</v>
      </c>
    </row>
    <row r="4969" spans="1:6" x14ac:dyDescent="0.3">
      <c r="A4969" s="3">
        <v>2009</v>
      </c>
      <c r="B4969" s="3">
        <v>1986</v>
      </c>
      <c r="C4969" s="3">
        <v>429</v>
      </c>
      <c r="D4969" s="4">
        <v>0.56517910000000005</v>
      </c>
      <c r="E4969" s="3" t="s">
        <v>47</v>
      </c>
      <c r="F4969" s="3" t="s">
        <v>3</v>
      </c>
    </row>
    <row r="4970" spans="1:6" x14ac:dyDescent="0.3">
      <c r="A4970" s="3">
        <v>2009</v>
      </c>
      <c r="B4970" s="3">
        <v>564</v>
      </c>
      <c r="C4970" s="3">
        <v>430</v>
      </c>
      <c r="D4970" s="4">
        <v>0.56506670000000003</v>
      </c>
      <c r="E4970" s="3" t="s">
        <v>7</v>
      </c>
      <c r="F4970" s="3" t="s">
        <v>3</v>
      </c>
    </row>
    <row r="4971" spans="1:6" x14ac:dyDescent="0.3">
      <c r="A4971" s="3">
        <v>2014</v>
      </c>
      <c r="B4971" s="3">
        <v>4586</v>
      </c>
      <c r="C4971" s="3">
        <v>687</v>
      </c>
      <c r="D4971" s="4">
        <v>0.56499330000000003</v>
      </c>
      <c r="E4971" s="3" t="s">
        <v>36</v>
      </c>
      <c r="F4971" s="3" t="s">
        <v>54</v>
      </c>
    </row>
    <row r="4972" spans="1:6" x14ac:dyDescent="0.3">
      <c r="A4972" s="3">
        <v>2008</v>
      </c>
      <c r="B4972" s="3">
        <v>1429</v>
      </c>
      <c r="C4972" s="3">
        <v>355</v>
      </c>
      <c r="D4972" s="4">
        <v>0.56484639999999997</v>
      </c>
      <c r="E4972" s="3" t="s">
        <v>14</v>
      </c>
      <c r="F4972" s="3" t="s">
        <v>3</v>
      </c>
    </row>
    <row r="4973" spans="1:6" x14ac:dyDescent="0.3">
      <c r="A4973" s="3">
        <v>2013</v>
      </c>
      <c r="B4973" s="3">
        <v>857</v>
      </c>
      <c r="C4973" s="3">
        <v>632</v>
      </c>
      <c r="D4973" s="4">
        <v>0.56480039999999998</v>
      </c>
      <c r="E4973" s="3" t="s">
        <v>2</v>
      </c>
      <c r="F4973" s="3" t="s">
        <v>3</v>
      </c>
    </row>
    <row r="4974" spans="1:6" x14ac:dyDescent="0.3">
      <c r="A4974" s="3">
        <v>2010</v>
      </c>
      <c r="B4974" s="3">
        <v>2733</v>
      </c>
      <c r="C4974" s="3">
        <v>397</v>
      </c>
      <c r="D4974" s="4">
        <v>0.56479420000000002</v>
      </c>
      <c r="E4974" s="3" t="s">
        <v>43</v>
      </c>
      <c r="F4974" s="3" t="s">
        <v>3</v>
      </c>
    </row>
    <row r="4975" spans="1:6" x14ac:dyDescent="0.3">
      <c r="A4975" s="3">
        <v>2014</v>
      </c>
      <c r="B4975" s="3">
        <v>4601</v>
      </c>
      <c r="C4975" s="3">
        <v>688</v>
      </c>
      <c r="D4975" s="4">
        <v>0.56390910000000005</v>
      </c>
      <c r="E4975" s="3" t="s">
        <v>12</v>
      </c>
      <c r="F4975" s="3" t="s">
        <v>3</v>
      </c>
    </row>
    <row r="4976" spans="1:6" x14ac:dyDescent="0.3">
      <c r="A4976" s="3">
        <v>2008</v>
      </c>
      <c r="B4976" s="3">
        <v>2600</v>
      </c>
      <c r="C4976" s="3">
        <v>356</v>
      </c>
      <c r="D4976" s="4">
        <v>0.56362000000000001</v>
      </c>
      <c r="E4976" s="3" t="s">
        <v>5</v>
      </c>
      <c r="F4976" s="3" t="s">
        <v>3</v>
      </c>
    </row>
    <row r="4977" spans="1:6" x14ac:dyDescent="0.3">
      <c r="A4977" s="3">
        <v>2015</v>
      </c>
      <c r="B4977" s="3">
        <v>5160</v>
      </c>
      <c r="C4977" s="3">
        <v>628</v>
      </c>
      <c r="D4977" s="4">
        <v>0.56346794501653596</v>
      </c>
      <c r="E4977" s="3" t="s">
        <v>38</v>
      </c>
      <c r="F4977" s="3" t="s">
        <v>3</v>
      </c>
    </row>
    <row r="4978" spans="1:6" x14ac:dyDescent="0.3">
      <c r="A4978" s="3">
        <v>2013</v>
      </c>
      <c r="B4978" s="3">
        <v>498</v>
      </c>
      <c r="C4978" s="3">
        <v>633</v>
      </c>
      <c r="D4978" s="4">
        <v>0.56344850000000002</v>
      </c>
      <c r="E4978" s="3" t="s">
        <v>16</v>
      </c>
      <c r="F4978" s="3" t="s">
        <v>3</v>
      </c>
    </row>
    <row r="4979" spans="1:6" x14ac:dyDescent="0.3">
      <c r="A4979" s="3">
        <v>2009</v>
      </c>
      <c r="B4979" s="3">
        <v>2021</v>
      </c>
      <c r="C4979" s="3">
        <v>431</v>
      </c>
      <c r="D4979" s="4">
        <v>0.56310479999999996</v>
      </c>
      <c r="E4979" s="3" t="s">
        <v>23</v>
      </c>
      <c r="F4979" s="3" t="s">
        <v>3</v>
      </c>
    </row>
    <row r="4980" spans="1:6" x14ac:dyDescent="0.3">
      <c r="A4980" s="3">
        <v>2011</v>
      </c>
      <c r="B4980" s="3">
        <v>236</v>
      </c>
      <c r="C4980" s="3">
        <v>421</v>
      </c>
      <c r="D4980" s="4">
        <v>0.56299429999999995</v>
      </c>
      <c r="E4980" s="3" t="s">
        <v>24</v>
      </c>
      <c r="F4980" s="3" t="s">
        <v>3</v>
      </c>
    </row>
    <row r="4981" spans="1:6" x14ac:dyDescent="0.3">
      <c r="A4981" s="3">
        <v>2014</v>
      </c>
      <c r="B4981" s="3">
        <v>930</v>
      </c>
      <c r="C4981" s="3">
        <v>689</v>
      </c>
      <c r="D4981" s="4">
        <v>0.56293700000000002</v>
      </c>
      <c r="E4981" s="3" t="s">
        <v>21</v>
      </c>
      <c r="F4981" s="3" t="s">
        <v>3</v>
      </c>
    </row>
    <row r="4982" spans="1:6" x14ac:dyDescent="0.3">
      <c r="A4982" s="3">
        <v>2012</v>
      </c>
      <c r="B4982" s="3">
        <v>3536</v>
      </c>
      <c r="C4982" s="3">
        <v>1426</v>
      </c>
      <c r="D4982" s="4">
        <v>0.56290229999999997</v>
      </c>
      <c r="E4982" s="3" t="s">
        <v>2</v>
      </c>
      <c r="F4982" s="3" t="s">
        <v>3</v>
      </c>
    </row>
    <row r="4983" spans="1:6" x14ac:dyDescent="0.3">
      <c r="A4983" s="3">
        <v>2015</v>
      </c>
      <c r="B4983" s="3">
        <v>2252</v>
      </c>
      <c r="C4983" s="3">
        <v>629</v>
      </c>
      <c r="D4983" s="4">
        <v>0.56280842642703888</v>
      </c>
      <c r="E4983" s="3" t="s">
        <v>12</v>
      </c>
      <c r="F4983" s="3" t="s">
        <v>3</v>
      </c>
    </row>
    <row r="4984" spans="1:6" x14ac:dyDescent="0.3">
      <c r="A4984" s="3">
        <v>2009</v>
      </c>
      <c r="B4984" s="3">
        <v>1746</v>
      </c>
      <c r="C4984" s="3">
        <v>432</v>
      </c>
      <c r="D4984" s="4">
        <v>0.56278969999999995</v>
      </c>
      <c r="E4984" s="3" t="s">
        <v>44</v>
      </c>
      <c r="F4984" s="3" t="s">
        <v>3</v>
      </c>
    </row>
    <row r="4985" spans="1:6" x14ac:dyDescent="0.3">
      <c r="A4985" s="3">
        <v>2015</v>
      </c>
      <c r="B4985" s="3">
        <v>1014</v>
      </c>
      <c r="C4985" s="3">
        <v>630</v>
      </c>
      <c r="D4985" s="4">
        <v>0.56242086929474633</v>
      </c>
      <c r="E4985" s="3" t="s">
        <v>12</v>
      </c>
      <c r="F4985" s="3" t="s">
        <v>3</v>
      </c>
    </row>
    <row r="4986" spans="1:6" x14ac:dyDescent="0.3">
      <c r="A4986" s="3">
        <v>2015</v>
      </c>
      <c r="B4986" s="3">
        <v>3770</v>
      </c>
      <c r="C4986" s="3">
        <v>631</v>
      </c>
      <c r="D4986" s="4">
        <v>0.56241775805314764</v>
      </c>
      <c r="E4986" s="3" t="s">
        <v>2</v>
      </c>
      <c r="F4986" s="3" t="s">
        <v>3</v>
      </c>
    </row>
    <row r="4987" spans="1:6" x14ac:dyDescent="0.3">
      <c r="A4987" s="3">
        <v>2012</v>
      </c>
      <c r="B4987" s="3">
        <v>4174</v>
      </c>
      <c r="C4987" s="3">
        <v>1427</v>
      </c>
      <c r="D4987" s="4">
        <v>0.5614827</v>
      </c>
      <c r="E4987" s="3" t="s">
        <v>56</v>
      </c>
      <c r="F4987" s="3" t="s">
        <v>3</v>
      </c>
    </row>
    <row r="4988" spans="1:6" x14ac:dyDescent="0.3">
      <c r="A4988" s="3">
        <v>2009</v>
      </c>
      <c r="B4988" s="3">
        <v>1741</v>
      </c>
      <c r="C4988" s="3">
        <v>433</v>
      </c>
      <c r="D4988" s="4">
        <v>0.56074579999999996</v>
      </c>
      <c r="E4988" s="3" t="s">
        <v>11</v>
      </c>
      <c r="F4988" s="3" t="s">
        <v>3</v>
      </c>
    </row>
    <row r="4989" spans="1:6" x14ac:dyDescent="0.3">
      <c r="A4989" s="3">
        <v>2011</v>
      </c>
      <c r="B4989" s="3">
        <v>281</v>
      </c>
      <c r="C4989" s="3">
        <v>422</v>
      </c>
      <c r="D4989" s="4">
        <v>0.56073189999999995</v>
      </c>
      <c r="E4989" s="3" t="s">
        <v>29</v>
      </c>
      <c r="F4989" s="3" t="s">
        <v>3</v>
      </c>
    </row>
    <row r="4990" spans="1:6" x14ac:dyDescent="0.3">
      <c r="A4990" s="3">
        <v>2013</v>
      </c>
      <c r="B4990" s="3">
        <v>3619</v>
      </c>
      <c r="C4990" s="3">
        <v>634</v>
      </c>
      <c r="D4990" s="4">
        <v>0.5605059</v>
      </c>
      <c r="E4990" s="3" t="s">
        <v>2</v>
      </c>
      <c r="F4990" s="3" t="s">
        <v>3</v>
      </c>
    </row>
    <row r="4991" spans="1:6" x14ac:dyDescent="0.3">
      <c r="A4991" s="3">
        <v>2015</v>
      </c>
      <c r="B4991" s="3">
        <v>1828</v>
      </c>
      <c r="C4991" s="3">
        <v>632</v>
      </c>
      <c r="D4991" s="4">
        <v>0.56025177688670069</v>
      </c>
      <c r="E4991" s="3" t="s">
        <v>16</v>
      </c>
      <c r="F4991" s="3" t="s">
        <v>3</v>
      </c>
    </row>
    <row r="4992" spans="1:6" x14ac:dyDescent="0.3">
      <c r="A4992" s="3">
        <v>2011</v>
      </c>
      <c r="B4992" s="3">
        <v>3535</v>
      </c>
      <c r="C4992" s="3">
        <v>423</v>
      </c>
      <c r="D4992" s="4">
        <v>0.56002260000000004</v>
      </c>
      <c r="E4992" s="3" t="s">
        <v>2</v>
      </c>
      <c r="F4992" s="3" t="s">
        <v>3</v>
      </c>
    </row>
    <row r="4993" spans="1:6" x14ac:dyDescent="0.3">
      <c r="A4993" s="3">
        <v>2008</v>
      </c>
      <c r="B4993" s="3">
        <v>134</v>
      </c>
      <c r="C4993" s="3">
        <v>357</v>
      </c>
      <c r="D4993" s="4">
        <v>0.55947360000000002</v>
      </c>
      <c r="E4993" s="3" t="s">
        <v>22</v>
      </c>
      <c r="F4993" s="3" t="s">
        <v>3</v>
      </c>
    </row>
    <row r="4994" spans="1:6" x14ac:dyDescent="0.3">
      <c r="A4994" s="3">
        <v>2012</v>
      </c>
      <c r="B4994" s="3">
        <v>4196</v>
      </c>
      <c r="C4994" s="3">
        <v>1428</v>
      </c>
      <c r="D4994" s="4">
        <v>0.55946949999999995</v>
      </c>
      <c r="E4994" s="3" t="s">
        <v>20</v>
      </c>
      <c r="F4994" s="3" t="s">
        <v>3</v>
      </c>
    </row>
    <row r="4995" spans="1:6" x14ac:dyDescent="0.3">
      <c r="A4995" s="3">
        <v>2012</v>
      </c>
      <c r="B4995" s="3">
        <v>1367</v>
      </c>
      <c r="C4995" s="3">
        <v>1429</v>
      </c>
      <c r="D4995" s="4">
        <v>0.55818350000000005</v>
      </c>
      <c r="E4995" s="3" t="s">
        <v>5</v>
      </c>
      <c r="F4995" s="3" t="s">
        <v>3</v>
      </c>
    </row>
    <row r="4996" spans="1:6" x14ac:dyDescent="0.3">
      <c r="A4996" s="3">
        <v>2011</v>
      </c>
      <c r="B4996" s="3">
        <v>3664</v>
      </c>
      <c r="C4996" s="3">
        <v>424</v>
      </c>
      <c r="D4996" s="4">
        <v>0.55804719999999997</v>
      </c>
      <c r="E4996" s="3" t="s">
        <v>27</v>
      </c>
      <c r="F4996" s="3" t="s">
        <v>28</v>
      </c>
    </row>
    <row r="4997" spans="1:6" x14ac:dyDescent="0.3">
      <c r="A4997" s="3">
        <v>2011</v>
      </c>
      <c r="B4997" s="3">
        <v>2605</v>
      </c>
      <c r="C4997" s="3">
        <v>425</v>
      </c>
      <c r="D4997" s="4">
        <v>0.55797779999999997</v>
      </c>
      <c r="E4997" s="3" t="s">
        <v>33</v>
      </c>
      <c r="F4997" s="3" t="s">
        <v>3</v>
      </c>
    </row>
    <row r="4998" spans="1:6" x14ac:dyDescent="0.3">
      <c r="A4998" s="3">
        <v>2008</v>
      </c>
      <c r="B4998" s="3">
        <v>1089</v>
      </c>
      <c r="C4998" s="3">
        <v>358</v>
      </c>
      <c r="D4998" s="4">
        <v>0.55785649999999998</v>
      </c>
      <c r="E4998" s="3" t="s">
        <v>5</v>
      </c>
      <c r="F4998" s="3" t="s">
        <v>3</v>
      </c>
    </row>
    <row r="4999" spans="1:6" x14ac:dyDescent="0.3">
      <c r="A4999" s="3">
        <v>2014</v>
      </c>
      <c r="B4999" s="3">
        <v>3848</v>
      </c>
      <c r="C4999" s="3">
        <v>690</v>
      </c>
      <c r="D4999" s="4">
        <v>0.55777710000000003</v>
      </c>
      <c r="E4999" s="3" t="s">
        <v>56</v>
      </c>
      <c r="F4999" s="3" t="s">
        <v>3</v>
      </c>
    </row>
    <row r="5000" spans="1:6" x14ac:dyDescent="0.3">
      <c r="A5000" s="3">
        <v>2014</v>
      </c>
      <c r="B5000" s="3">
        <v>4487</v>
      </c>
      <c r="C5000" s="3">
        <v>691</v>
      </c>
      <c r="D5000" s="4">
        <v>0.55774319999999999</v>
      </c>
      <c r="E5000" s="3" t="s">
        <v>9</v>
      </c>
      <c r="F5000" s="3" t="s">
        <v>3</v>
      </c>
    </row>
    <row r="5001" spans="1:6" x14ac:dyDescent="0.3">
      <c r="A5001" s="3">
        <v>2012</v>
      </c>
      <c r="B5001" s="3">
        <v>2599</v>
      </c>
      <c r="C5001" s="3">
        <v>1430</v>
      </c>
      <c r="D5001" s="4">
        <v>0.55770569999999997</v>
      </c>
      <c r="E5001" s="3" t="s">
        <v>4</v>
      </c>
      <c r="F5001" s="3" t="s">
        <v>3</v>
      </c>
    </row>
    <row r="5002" spans="1:6" x14ac:dyDescent="0.3">
      <c r="A5002" s="3">
        <v>2013</v>
      </c>
      <c r="B5002" s="3">
        <v>2733</v>
      </c>
      <c r="C5002" s="3">
        <v>635</v>
      </c>
      <c r="D5002" s="4">
        <v>0.55747539999999995</v>
      </c>
      <c r="E5002" s="3" t="s">
        <v>43</v>
      </c>
      <c r="F5002" s="3" t="s">
        <v>3</v>
      </c>
    </row>
    <row r="5003" spans="1:6" x14ac:dyDescent="0.3">
      <c r="A5003" s="3">
        <v>2015</v>
      </c>
      <c r="B5003" s="3">
        <v>3968</v>
      </c>
      <c r="C5003" s="3">
        <v>633</v>
      </c>
      <c r="D5003" s="4">
        <v>0.55746410443976502</v>
      </c>
      <c r="E5003" s="3" t="s">
        <v>33</v>
      </c>
      <c r="F5003" s="3" t="s">
        <v>3</v>
      </c>
    </row>
    <row r="5004" spans="1:6" x14ac:dyDescent="0.3">
      <c r="A5004" s="3">
        <v>2011</v>
      </c>
      <c r="B5004" s="3">
        <v>3145</v>
      </c>
      <c r="C5004" s="3">
        <v>426</v>
      </c>
      <c r="D5004" s="4">
        <v>0.55744419999999995</v>
      </c>
      <c r="E5004" s="3" t="s">
        <v>53</v>
      </c>
      <c r="F5004" s="3" t="s">
        <v>3</v>
      </c>
    </row>
    <row r="5005" spans="1:6" x14ac:dyDescent="0.3">
      <c r="A5005" s="3">
        <v>2011</v>
      </c>
      <c r="B5005" s="3">
        <v>2228</v>
      </c>
      <c r="C5005" s="3">
        <v>427</v>
      </c>
      <c r="D5005" s="4">
        <v>0.55729919999999999</v>
      </c>
      <c r="E5005" s="3" t="s">
        <v>7</v>
      </c>
      <c r="F5005" s="3" t="s">
        <v>3</v>
      </c>
    </row>
    <row r="5006" spans="1:6" x14ac:dyDescent="0.3">
      <c r="A5006" s="3">
        <v>2008</v>
      </c>
      <c r="B5006" s="3">
        <v>360</v>
      </c>
      <c r="C5006" s="3">
        <v>359</v>
      </c>
      <c r="D5006" s="4">
        <v>0.55697439999999998</v>
      </c>
      <c r="E5006" s="3" t="s">
        <v>33</v>
      </c>
      <c r="F5006" s="3" t="s">
        <v>3</v>
      </c>
    </row>
    <row r="5007" spans="1:6" x14ac:dyDescent="0.3">
      <c r="A5007" s="3">
        <v>2010</v>
      </c>
      <c r="B5007" s="3">
        <v>3214</v>
      </c>
      <c r="C5007" s="3">
        <v>398</v>
      </c>
      <c r="D5007" s="4">
        <v>0.55687030000000004</v>
      </c>
      <c r="E5007" s="3" t="s">
        <v>39</v>
      </c>
      <c r="F5007" s="3" t="s">
        <v>3</v>
      </c>
    </row>
    <row r="5008" spans="1:6" x14ac:dyDescent="0.3">
      <c r="A5008" s="3">
        <v>2014</v>
      </c>
      <c r="B5008" s="3">
        <v>3265</v>
      </c>
      <c r="C5008" s="3">
        <v>692</v>
      </c>
      <c r="D5008" s="4">
        <v>0.55655049999999995</v>
      </c>
      <c r="E5008" s="3" t="s">
        <v>44</v>
      </c>
      <c r="F5008" s="3" t="s">
        <v>3</v>
      </c>
    </row>
    <row r="5009" spans="1:6" x14ac:dyDescent="0.3">
      <c r="A5009" s="3">
        <v>2009</v>
      </c>
      <c r="B5009" s="3">
        <v>2767</v>
      </c>
      <c r="C5009" s="3">
        <v>434</v>
      </c>
      <c r="D5009" s="4">
        <v>0.55557279999999998</v>
      </c>
      <c r="E5009" s="3" t="s">
        <v>2</v>
      </c>
      <c r="F5009" s="3" t="s">
        <v>3</v>
      </c>
    </row>
    <row r="5010" spans="1:6" x14ac:dyDescent="0.3">
      <c r="A5010" s="3">
        <v>2012</v>
      </c>
      <c r="B5010" s="3">
        <v>1847</v>
      </c>
      <c r="C5010" s="3">
        <v>1431</v>
      </c>
      <c r="D5010" s="4">
        <v>0.55525809999999998</v>
      </c>
      <c r="E5010" s="3" t="s">
        <v>48</v>
      </c>
      <c r="F5010" s="3" t="s">
        <v>3</v>
      </c>
    </row>
    <row r="5011" spans="1:6" x14ac:dyDescent="0.3">
      <c r="A5011" s="3">
        <v>2012</v>
      </c>
      <c r="B5011" s="3">
        <v>3410</v>
      </c>
      <c r="C5011" s="3">
        <v>1432</v>
      </c>
      <c r="D5011" s="4">
        <v>0.55525040000000003</v>
      </c>
      <c r="E5011" s="3" t="s">
        <v>8</v>
      </c>
      <c r="F5011" s="3" t="s">
        <v>3</v>
      </c>
    </row>
    <row r="5012" spans="1:6" x14ac:dyDescent="0.3">
      <c r="A5012" s="3">
        <v>2011</v>
      </c>
      <c r="B5012" s="3">
        <v>3792</v>
      </c>
      <c r="C5012" s="3">
        <v>428</v>
      </c>
      <c r="D5012" s="4">
        <v>0.55509489999999995</v>
      </c>
      <c r="E5012" s="3" t="s">
        <v>47</v>
      </c>
      <c r="F5012" s="3" t="s">
        <v>3</v>
      </c>
    </row>
    <row r="5013" spans="1:6" x14ac:dyDescent="0.3">
      <c r="A5013" s="3">
        <v>2014</v>
      </c>
      <c r="B5013" s="3">
        <v>203</v>
      </c>
      <c r="C5013" s="3">
        <v>693</v>
      </c>
      <c r="D5013" s="4">
        <v>0.55433069999999995</v>
      </c>
      <c r="E5013" s="3" t="s">
        <v>5</v>
      </c>
      <c r="F5013" s="3" t="s">
        <v>3</v>
      </c>
    </row>
    <row r="5014" spans="1:6" x14ac:dyDescent="0.3">
      <c r="A5014" s="3">
        <v>2010</v>
      </c>
      <c r="B5014" s="3">
        <v>494</v>
      </c>
      <c r="C5014" s="3">
        <v>399</v>
      </c>
      <c r="D5014" s="4">
        <v>0.55424790000000002</v>
      </c>
      <c r="E5014" s="3" t="s">
        <v>2</v>
      </c>
      <c r="F5014" s="3" t="s">
        <v>3</v>
      </c>
    </row>
    <row r="5015" spans="1:6" x14ac:dyDescent="0.3">
      <c r="A5015" s="3">
        <v>2010</v>
      </c>
      <c r="B5015" s="3">
        <v>3025</v>
      </c>
      <c r="C5015" s="3">
        <v>400</v>
      </c>
      <c r="D5015" s="4">
        <v>0.55386840000000004</v>
      </c>
      <c r="E5015" s="3" t="s">
        <v>10</v>
      </c>
      <c r="F5015" s="3" t="s">
        <v>3</v>
      </c>
    </row>
    <row r="5016" spans="1:6" x14ac:dyDescent="0.3">
      <c r="A5016" s="3">
        <v>2015</v>
      </c>
      <c r="B5016" s="3">
        <v>3495</v>
      </c>
      <c r="C5016" s="3">
        <v>634</v>
      </c>
      <c r="D5016" s="4">
        <v>0.55385021645365495</v>
      </c>
      <c r="E5016" s="3" t="s">
        <v>4</v>
      </c>
      <c r="F5016" s="3" t="s">
        <v>3</v>
      </c>
    </row>
    <row r="5017" spans="1:6" x14ac:dyDescent="0.3">
      <c r="A5017" s="3">
        <v>2009</v>
      </c>
      <c r="B5017" s="3">
        <v>216</v>
      </c>
      <c r="C5017" s="3">
        <v>435</v>
      </c>
      <c r="D5017" s="4">
        <v>0.55378680000000002</v>
      </c>
      <c r="E5017" s="3" t="s">
        <v>2</v>
      </c>
      <c r="F5017" s="3" t="s">
        <v>3</v>
      </c>
    </row>
    <row r="5018" spans="1:6" x14ac:dyDescent="0.3">
      <c r="A5018" s="3">
        <v>2012</v>
      </c>
      <c r="B5018" s="3">
        <v>4136</v>
      </c>
      <c r="C5018" s="3">
        <v>1433</v>
      </c>
      <c r="D5018" s="4">
        <v>0.55367580000000005</v>
      </c>
      <c r="E5018" s="3" t="s">
        <v>57</v>
      </c>
      <c r="F5018" s="3" t="s">
        <v>3</v>
      </c>
    </row>
    <row r="5019" spans="1:6" x14ac:dyDescent="0.3">
      <c r="A5019" s="3">
        <v>2011</v>
      </c>
      <c r="B5019" s="3">
        <v>3498</v>
      </c>
      <c r="C5019" s="3">
        <v>429</v>
      </c>
      <c r="D5019" s="4">
        <v>0.55348280000000005</v>
      </c>
      <c r="E5019" s="3" t="s">
        <v>9</v>
      </c>
      <c r="F5019" s="3" t="s">
        <v>3</v>
      </c>
    </row>
    <row r="5020" spans="1:6" x14ac:dyDescent="0.3">
      <c r="A5020" s="3">
        <v>2014</v>
      </c>
      <c r="B5020" s="3">
        <v>1939</v>
      </c>
      <c r="C5020" s="3">
        <v>694</v>
      </c>
      <c r="D5020" s="4">
        <v>0.5534713</v>
      </c>
      <c r="E5020" s="3" t="s">
        <v>47</v>
      </c>
      <c r="F5020" s="3" t="s">
        <v>3</v>
      </c>
    </row>
    <row r="5021" spans="1:6" x14ac:dyDescent="0.3">
      <c r="A5021" s="3">
        <v>2012</v>
      </c>
      <c r="B5021" s="3">
        <v>2408</v>
      </c>
      <c r="C5021" s="3">
        <v>1434</v>
      </c>
      <c r="D5021" s="4">
        <v>0.55339550000000004</v>
      </c>
      <c r="E5021" s="3" t="s">
        <v>47</v>
      </c>
      <c r="F5021" s="3" t="s">
        <v>3</v>
      </c>
    </row>
    <row r="5022" spans="1:6" x14ac:dyDescent="0.3">
      <c r="A5022" s="3">
        <v>2012</v>
      </c>
      <c r="B5022" s="3">
        <v>2207</v>
      </c>
      <c r="C5022" s="3">
        <v>1435</v>
      </c>
      <c r="D5022" s="4">
        <v>0.55304799999999998</v>
      </c>
      <c r="E5022" s="3" t="s">
        <v>56</v>
      </c>
      <c r="F5022" s="3" t="s">
        <v>3</v>
      </c>
    </row>
    <row r="5023" spans="1:6" x14ac:dyDescent="0.3">
      <c r="A5023" s="3">
        <v>2010</v>
      </c>
      <c r="B5023" s="3">
        <v>2601</v>
      </c>
      <c r="C5023" s="3">
        <v>401</v>
      </c>
      <c r="D5023" s="4">
        <v>0.55293590000000004</v>
      </c>
      <c r="E5023" s="3" t="s">
        <v>7</v>
      </c>
      <c r="F5023" s="3" t="s">
        <v>3</v>
      </c>
    </row>
    <row r="5024" spans="1:6" x14ac:dyDescent="0.3">
      <c r="A5024" s="3">
        <v>2013</v>
      </c>
      <c r="B5024" s="3">
        <v>1546</v>
      </c>
      <c r="C5024" s="3">
        <v>636</v>
      </c>
      <c r="D5024" s="4">
        <v>0.55288680000000001</v>
      </c>
      <c r="E5024" s="3" t="s">
        <v>7</v>
      </c>
      <c r="F5024" s="3" t="s">
        <v>3</v>
      </c>
    </row>
    <row r="5025" spans="1:6" x14ac:dyDescent="0.3">
      <c r="A5025" s="3">
        <v>2012</v>
      </c>
      <c r="B5025" s="3">
        <v>2797</v>
      </c>
      <c r="C5025" s="3">
        <v>1436</v>
      </c>
      <c r="D5025" s="4">
        <v>0.55280090000000004</v>
      </c>
      <c r="E5025" s="3" t="s">
        <v>8</v>
      </c>
      <c r="F5025" s="3" t="s">
        <v>3</v>
      </c>
    </row>
    <row r="5026" spans="1:6" x14ac:dyDescent="0.3">
      <c r="A5026" s="3">
        <v>2012</v>
      </c>
      <c r="B5026" s="3">
        <v>3735</v>
      </c>
      <c r="C5026" s="3">
        <v>1437</v>
      </c>
      <c r="D5026" s="4">
        <v>0.55217950000000005</v>
      </c>
      <c r="E5026" s="3" t="s">
        <v>14</v>
      </c>
      <c r="F5026" s="3" t="s">
        <v>3</v>
      </c>
    </row>
    <row r="5027" spans="1:6" x14ac:dyDescent="0.3">
      <c r="A5027" s="3">
        <v>2010</v>
      </c>
      <c r="B5027" s="3">
        <v>1144</v>
      </c>
      <c r="C5027" s="3">
        <v>402</v>
      </c>
      <c r="D5027" s="4">
        <v>0.55215040000000004</v>
      </c>
      <c r="E5027" s="3" t="s">
        <v>58</v>
      </c>
      <c r="F5027" s="3" t="s">
        <v>3</v>
      </c>
    </row>
    <row r="5028" spans="1:6" x14ac:dyDescent="0.3">
      <c r="A5028" s="3">
        <v>2008</v>
      </c>
      <c r="B5028" s="3">
        <v>1724</v>
      </c>
      <c r="C5028" s="3">
        <v>360</v>
      </c>
      <c r="D5028" s="4">
        <v>0.55186500000000005</v>
      </c>
      <c r="E5028" s="3" t="s">
        <v>61</v>
      </c>
      <c r="F5028" s="3" t="s">
        <v>3</v>
      </c>
    </row>
    <row r="5029" spans="1:6" x14ac:dyDescent="0.3">
      <c r="A5029" s="3">
        <v>2014</v>
      </c>
      <c r="B5029" s="3">
        <v>4646</v>
      </c>
      <c r="C5029" s="3">
        <v>695</v>
      </c>
      <c r="D5029" s="4">
        <v>0.5518303</v>
      </c>
      <c r="E5029" s="3" t="s">
        <v>26</v>
      </c>
      <c r="F5029" s="3" t="s">
        <v>3</v>
      </c>
    </row>
    <row r="5030" spans="1:6" x14ac:dyDescent="0.3">
      <c r="A5030" s="3">
        <v>2014</v>
      </c>
      <c r="B5030" s="3">
        <v>1075</v>
      </c>
      <c r="C5030" s="3">
        <v>696</v>
      </c>
      <c r="D5030" s="4">
        <v>0.55118650000000002</v>
      </c>
      <c r="E5030" s="3" t="s">
        <v>27</v>
      </c>
      <c r="F5030" s="3" t="s">
        <v>28</v>
      </c>
    </row>
    <row r="5031" spans="1:6" x14ac:dyDescent="0.3">
      <c r="A5031" s="3">
        <v>2011</v>
      </c>
      <c r="B5031" s="3">
        <v>1699</v>
      </c>
      <c r="C5031" s="3">
        <v>430</v>
      </c>
      <c r="D5031" s="4">
        <v>0.55019490000000004</v>
      </c>
      <c r="E5031" s="3" t="s">
        <v>24</v>
      </c>
      <c r="F5031" s="3" t="s">
        <v>3</v>
      </c>
    </row>
    <row r="5032" spans="1:6" x14ac:dyDescent="0.3">
      <c r="A5032" s="3">
        <v>2011</v>
      </c>
      <c r="B5032" s="3">
        <v>3663</v>
      </c>
      <c r="C5032" s="3">
        <v>431</v>
      </c>
      <c r="D5032" s="4">
        <v>0.55010360000000003</v>
      </c>
      <c r="E5032" s="3" t="s">
        <v>33</v>
      </c>
      <c r="F5032" s="3" t="s">
        <v>3</v>
      </c>
    </row>
    <row r="5033" spans="1:6" x14ac:dyDescent="0.3">
      <c r="A5033" s="3">
        <v>2008</v>
      </c>
      <c r="B5033" s="3">
        <v>2676</v>
      </c>
      <c r="C5033" s="3">
        <v>361</v>
      </c>
      <c r="D5033" s="4">
        <v>0.55003539999999995</v>
      </c>
      <c r="E5033" s="3" t="s">
        <v>2</v>
      </c>
      <c r="F5033" s="3" t="s">
        <v>3</v>
      </c>
    </row>
    <row r="5034" spans="1:6" x14ac:dyDescent="0.3">
      <c r="A5034" s="3">
        <v>2009</v>
      </c>
      <c r="B5034" s="3">
        <v>1755</v>
      </c>
      <c r="C5034" s="3">
        <v>436</v>
      </c>
      <c r="D5034" s="4">
        <v>0.54982589999999998</v>
      </c>
      <c r="E5034" s="3" t="s">
        <v>20</v>
      </c>
      <c r="F5034" s="3" t="s">
        <v>3</v>
      </c>
    </row>
    <row r="5035" spans="1:6" x14ac:dyDescent="0.3">
      <c r="A5035" s="3">
        <v>2012</v>
      </c>
      <c r="B5035" s="3">
        <v>4205</v>
      </c>
      <c r="C5035" s="3">
        <v>1438</v>
      </c>
      <c r="D5035" s="4">
        <v>0.54964840000000004</v>
      </c>
      <c r="E5035" s="3" t="s">
        <v>33</v>
      </c>
      <c r="F5035" s="3" t="s">
        <v>3</v>
      </c>
    </row>
    <row r="5036" spans="1:6" x14ac:dyDescent="0.3">
      <c r="A5036" s="3">
        <v>2010</v>
      </c>
      <c r="B5036" s="3">
        <v>1726</v>
      </c>
      <c r="C5036" s="3">
        <v>403</v>
      </c>
      <c r="D5036" s="4">
        <v>0.54956229999999995</v>
      </c>
      <c r="E5036" s="3" t="s">
        <v>16</v>
      </c>
      <c r="F5036" s="3" t="s">
        <v>3</v>
      </c>
    </row>
    <row r="5037" spans="1:6" x14ac:dyDescent="0.3">
      <c r="A5037" s="3">
        <v>2012</v>
      </c>
      <c r="B5037" s="3">
        <v>2576</v>
      </c>
      <c r="C5037" s="3">
        <v>1439</v>
      </c>
      <c r="D5037" s="4">
        <v>0.54941099999999998</v>
      </c>
      <c r="E5037" s="3" t="s">
        <v>36</v>
      </c>
      <c r="F5037" s="3" t="s">
        <v>62</v>
      </c>
    </row>
    <row r="5038" spans="1:6" x14ac:dyDescent="0.3">
      <c r="A5038" s="3">
        <v>2012</v>
      </c>
      <c r="B5038" s="3">
        <v>3603</v>
      </c>
      <c r="C5038" s="3">
        <v>1440</v>
      </c>
      <c r="D5038" s="4">
        <v>0.54929799999999995</v>
      </c>
      <c r="E5038" s="3" t="s">
        <v>2</v>
      </c>
      <c r="F5038" s="3" t="s">
        <v>3</v>
      </c>
    </row>
    <row r="5039" spans="1:6" x14ac:dyDescent="0.3">
      <c r="A5039" s="3">
        <v>2012</v>
      </c>
      <c r="B5039" s="3">
        <v>2192</v>
      </c>
      <c r="C5039" s="3">
        <v>1441</v>
      </c>
      <c r="D5039" s="4">
        <v>0.54926039999999998</v>
      </c>
      <c r="E5039" s="3" t="s">
        <v>43</v>
      </c>
      <c r="F5039" s="3" t="s">
        <v>3</v>
      </c>
    </row>
    <row r="5040" spans="1:6" x14ac:dyDescent="0.3">
      <c r="A5040" s="3">
        <v>2012</v>
      </c>
      <c r="B5040" s="3">
        <v>759</v>
      </c>
      <c r="C5040" s="3">
        <v>1442</v>
      </c>
      <c r="D5040" s="4">
        <v>0.54883360000000003</v>
      </c>
      <c r="E5040" s="3" t="s">
        <v>36</v>
      </c>
      <c r="F5040" s="3" t="s">
        <v>59</v>
      </c>
    </row>
    <row r="5041" spans="1:6" x14ac:dyDescent="0.3">
      <c r="A5041" s="3">
        <v>2015</v>
      </c>
      <c r="B5041" s="3">
        <v>1482</v>
      </c>
      <c r="C5041" s="3">
        <v>635</v>
      </c>
      <c r="D5041" s="4">
        <v>0.54876137566800909</v>
      </c>
      <c r="E5041" s="3" t="s">
        <v>52</v>
      </c>
      <c r="F5041" s="3" t="s">
        <v>28</v>
      </c>
    </row>
    <row r="5042" spans="1:6" x14ac:dyDescent="0.3">
      <c r="A5042" s="3">
        <v>2011</v>
      </c>
      <c r="B5042" s="3">
        <v>339</v>
      </c>
      <c r="C5042" s="3">
        <v>432</v>
      </c>
      <c r="D5042" s="4">
        <v>0.54871669999999995</v>
      </c>
      <c r="E5042" s="3" t="s">
        <v>23</v>
      </c>
      <c r="F5042" s="3" t="s">
        <v>3</v>
      </c>
    </row>
    <row r="5043" spans="1:6" x14ac:dyDescent="0.3">
      <c r="A5043" s="3">
        <v>2015</v>
      </c>
      <c r="B5043" s="3">
        <v>3929</v>
      </c>
      <c r="C5043" s="3">
        <v>636</v>
      </c>
      <c r="D5043" s="4">
        <v>0.54862283533296807</v>
      </c>
      <c r="E5043" s="3" t="s">
        <v>18</v>
      </c>
      <c r="F5043" s="3" t="s">
        <v>3</v>
      </c>
    </row>
    <row r="5044" spans="1:6" x14ac:dyDescent="0.3">
      <c r="A5044" s="3">
        <v>2012</v>
      </c>
      <c r="B5044" s="3">
        <v>3169</v>
      </c>
      <c r="C5044" s="3">
        <v>1443</v>
      </c>
      <c r="D5044" s="4">
        <v>0.54857350000000005</v>
      </c>
      <c r="E5044" s="3" t="s">
        <v>9</v>
      </c>
      <c r="F5044" s="3" t="s">
        <v>3</v>
      </c>
    </row>
    <row r="5045" spans="1:6" x14ac:dyDescent="0.3">
      <c r="A5045" s="3">
        <v>2013</v>
      </c>
      <c r="B5045" s="3">
        <v>4505</v>
      </c>
      <c r="C5045" s="3">
        <v>637</v>
      </c>
      <c r="D5045" s="4">
        <v>0.54844179999999998</v>
      </c>
      <c r="E5045" s="3" t="s">
        <v>13</v>
      </c>
      <c r="F5045" s="3" t="s">
        <v>3</v>
      </c>
    </row>
    <row r="5046" spans="1:6" x14ac:dyDescent="0.3">
      <c r="A5046" s="3">
        <v>2012</v>
      </c>
      <c r="B5046" s="3">
        <v>4175</v>
      </c>
      <c r="C5046" s="3">
        <v>1444</v>
      </c>
      <c r="D5046" s="4">
        <v>0.54833460000000001</v>
      </c>
      <c r="E5046" s="3" t="s">
        <v>53</v>
      </c>
      <c r="F5046" s="3" t="s">
        <v>3</v>
      </c>
    </row>
    <row r="5047" spans="1:6" x14ac:dyDescent="0.3">
      <c r="A5047" s="3">
        <v>2012</v>
      </c>
      <c r="B5047" s="3">
        <v>2493</v>
      </c>
      <c r="C5047" s="3">
        <v>1445</v>
      </c>
      <c r="D5047" s="4">
        <v>0.54829669999999997</v>
      </c>
      <c r="E5047" s="3" t="s">
        <v>4</v>
      </c>
      <c r="F5047" s="3" t="s">
        <v>3</v>
      </c>
    </row>
    <row r="5048" spans="1:6" x14ac:dyDescent="0.3">
      <c r="A5048" s="3">
        <v>2014</v>
      </c>
      <c r="B5048" s="3">
        <v>1751</v>
      </c>
      <c r="C5048" s="3">
        <v>697</v>
      </c>
      <c r="D5048" s="4">
        <v>0.54803190000000002</v>
      </c>
      <c r="E5048" s="3" t="s">
        <v>7</v>
      </c>
      <c r="F5048" s="3" t="s">
        <v>3</v>
      </c>
    </row>
    <row r="5049" spans="1:6" x14ac:dyDescent="0.3">
      <c r="A5049" s="3">
        <v>2012</v>
      </c>
      <c r="B5049" s="3">
        <v>3696</v>
      </c>
      <c r="C5049" s="3">
        <v>1446</v>
      </c>
      <c r="D5049" s="4">
        <v>0.54777050000000005</v>
      </c>
      <c r="E5049" s="3" t="s">
        <v>14</v>
      </c>
      <c r="F5049" s="3" t="s">
        <v>3</v>
      </c>
    </row>
    <row r="5050" spans="1:6" x14ac:dyDescent="0.3">
      <c r="A5050" s="3">
        <v>2010</v>
      </c>
      <c r="B5050" s="3">
        <v>2564</v>
      </c>
      <c r="C5050" s="3">
        <v>404</v>
      </c>
      <c r="D5050" s="4">
        <v>0.54772699999999996</v>
      </c>
      <c r="E5050" s="3" t="s">
        <v>58</v>
      </c>
      <c r="F5050" s="3" t="s">
        <v>3</v>
      </c>
    </row>
    <row r="5051" spans="1:6" x14ac:dyDescent="0.3">
      <c r="A5051" s="3">
        <v>2012</v>
      </c>
      <c r="B5051" s="3">
        <v>4150</v>
      </c>
      <c r="C5051" s="3">
        <v>1447</v>
      </c>
      <c r="D5051" s="4">
        <v>0.54720789999999997</v>
      </c>
      <c r="E5051" s="3" t="s">
        <v>18</v>
      </c>
      <c r="F5051" s="3" t="s">
        <v>3</v>
      </c>
    </row>
    <row r="5052" spans="1:6" x14ac:dyDescent="0.3">
      <c r="A5052" s="3">
        <v>2012</v>
      </c>
      <c r="B5052" s="3">
        <v>698</v>
      </c>
      <c r="C5052" s="3">
        <v>1448</v>
      </c>
      <c r="D5052" s="4">
        <v>0.54685680000000003</v>
      </c>
      <c r="E5052" s="3" t="s">
        <v>16</v>
      </c>
      <c r="F5052" s="3" t="s">
        <v>3</v>
      </c>
    </row>
    <row r="5053" spans="1:6" x14ac:dyDescent="0.3">
      <c r="A5053" s="3">
        <v>2015</v>
      </c>
      <c r="B5053" s="3">
        <v>3255</v>
      </c>
      <c r="C5053" s="3">
        <v>637</v>
      </c>
      <c r="D5053" s="4">
        <v>0.54674322904442652</v>
      </c>
      <c r="E5053" s="3" t="s">
        <v>4</v>
      </c>
      <c r="F5053" s="3" t="s">
        <v>3</v>
      </c>
    </row>
    <row r="5054" spans="1:6" x14ac:dyDescent="0.3">
      <c r="A5054" s="3">
        <v>2013</v>
      </c>
      <c r="B5054" s="3">
        <v>353</v>
      </c>
      <c r="C5054" s="3">
        <v>638</v>
      </c>
      <c r="D5054" s="4">
        <v>0.54670969999999997</v>
      </c>
      <c r="E5054" s="3" t="s">
        <v>7</v>
      </c>
      <c r="F5054" s="3" t="s">
        <v>3</v>
      </c>
    </row>
    <row r="5055" spans="1:6" x14ac:dyDescent="0.3">
      <c r="A5055" s="3">
        <v>2013</v>
      </c>
      <c r="B5055" s="3">
        <v>744</v>
      </c>
      <c r="C5055" s="3">
        <v>639</v>
      </c>
      <c r="D5055" s="4">
        <v>0.54631189999999996</v>
      </c>
      <c r="E5055" s="3" t="s">
        <v>8</v>
      </c>
      <c r="F5055" s="3" t="s">
        <v>3</v>
      </c>
    </row>
    <row r="5056" spans="1:6" x14ac:dyDescent="0.3">
      <c r="A5056" s="3">
        <v>2014</v>
      </c>
      <c r="B5056" s="3">
        <v>3965</v>
      </c>
      <c r="C5056" s="3">
        <v>698</v>
      </c>
      <c r="D5056" s="4">
        <v>0.54619309999999999</v>
      </c>
      <c r="E5056" s="3" t="s">
        <v>4</v>
      </c>
      <c r="F5056" s="3" t="s">
        <v>3</v>
      </c>
    </row>
    <row r="5057" spans="1:6" x14ac:dyDescent="0.3">
      <c r="A5057" s="3">
        <v>2009</v>
      </c>
      <c r="B5057" s="3">
        <v>2773</v>
      </c>
      <c r="C5057" s="3">
        <v>437</v>
      </c>
      <c r="D5057" s="4">
        <v>0.54616469999999995</v>
      </c>
      <c r="E5057" s="3" t="s">
        <v>9</v>
      </c>
      <c r="F5057" s="3" t="s">
        <v>3</v>
      </c>
    </row>
    <row r="5058" spans="1:6" x14ac:dyDescent="0.3">
      <c r="A5058" s="3">
        <v>2014</v>
      </c>
      <c r="B5058" s="3">
        <v>3526</v>
      </c>
      <c r="C5058" s="3">
        <v>699</v>
      </c>
      <c r="D5058" s="4">
        <v>0.54611220000000005</v>
      </c>
      <c r="E5058" s="3" t="s">
        <v>36</v>
      </c>
      <c r="F5058" s="3" t="s">
        <v>60</v>
      </c>
    </row>
    <row r="5059" spans="1:6" x14ac:dyDescent="0.3">
      <c r="A5059" s="3">
        <v>2010</v>
      </c>
      <c r="B5059" s="3">
        <v>2220</v>
      </c>
      <c r="C5059" s="3">
        <v>405</v>
      </c>
      <c r="D5059" s="4">
        <v>0.54577810000000004</v>
      </c>
      <c r="E5059" s="3" t="s">
        <v>56</v>
      </c>
      <c r="F5059" s="3" t="s">
        <v>3</v>
      </c>
    </row>
    <row r="5060" spans="1:6" x14ac:dyDescent="0.3">
      <c r="A5060" s="3">
        <v>2009</v>
      </c>
      <c r="B5060" s="3">
        <v>250</v>
      </c>
      <c r="C5060" s="3">
        <v>438</v>
      </c>
      <c r="D5060" s="4">
        <v>0.54503619999999997</v>
      </c>
      <c r="E5060" s="3" t="s">
        <v>7</v>
      </c>
      <c r="F5060" s="3" t="s">
        <v>3</v>
      </c>
    </row>
    <row r="5061" spans="1:6" x14ac:dyDescent="0.3">
      <c r="A5061" s="3">
        <v>2009</v>
      </c>
      <c r="B5061" s="3">
        <v>3063</v>
      </c>
      <c r="C5061" s="3">
        <v>439</v>
      </c>
      <c r="D5061" s="4">
        <v>0.54484739999999998</v>
      </c>
      <c r="E5061" s="3" t="s">
        <v>36</v>
      </c>
      <c r="F5061" s="3" t="s">
        <v>54</v>
      </c>
    </row>
    <row r="5062" spans="1:6" x14ac:dyDescent="0.3">
      <c r="A5062" s="3">
        <v>2011</v>
      </c>
      <c r="B5062" s="3">
        <v>1750</v>
      </c>
      <c r="C5062" s="3">
        <v>433</v>
      </c>
      <c r="D5062" s="4">
        <v>0.54483859999999995</v>
      </c>
      <c r="E5062" s="3" t="s">
        <v>9</v>
      </c>
      <c r="F5062" s="3" t="s">
        <v>3</v>
      </c>
    </row>
    <row r="5063" spans="1:6" x14ac:dyDescent="0.3">
      <c r="A5063" s="3">
        <v>2015</v>
      </c>
      <c r="B5063" s="3">
        <v>2771</v>
      </c>
      <c r="C5063" s="3">
        <v>638</v>
      </c>
      <c r="D5063" s="4">
        <v>0.54431262345309583</v>
      </c>
      <c r="E5063" s="3" t="s">
        <v>2</v>
      </c>
      <c r="F5063" s="3" t="s">
        <v>3</v>
      </c>
    </row>
    <row r="5064" spans="1:6" x14ac:dyDescent="0.3">
      <c r="A5064" s="3">
        <v>2009</v>
      </c>
      <c r="B5064" s="3">
        <v>501</v>
      </c>
      <c r="C5064" s="3">
        <v>440</v>
      </c>
      <c r="D5064" s="4">
        <v>0.54423969999999999</v>
      </c>
      <c r="E5064" s="3" t="s">
        <v>22</v>
      </c>
      <c r="F5064" s="3" t="s">
        <v>3</v>
      </c>
    </row>
    <row r="5065" spans="1:6" x14ac:dyDescent="0.3">
      <c r="A5065" s="3">
        <v>2015</v>
      </c>
      <c r="B5065" s="3">
        <v>4361</v>
      </c>
      <c r="C5065" s="3">
        <v>639</v>
      </c>
      <c r="D5065" s="4">
        <v>0.54421750254985157</v>
      </c>
      <c r="E5065" s="3" t="s">
        <v>5</v>
      </c>
      <c r="F5065" s="3" t="s">
        <v>3</v>
      </c>
    </row>
    <row r="5066" spans="1:6" x14ac:dyDescent="0.3">
      <c r="A5066" s="3">
        <v>2011</v>
      </c>
      <c r="B5066" s="3">
        <v>2377</v>
      </c>
      <c r="C5066" s="3">
        <v>434</v>
      </c>
      <c r="D5066" s="4">
        <v>0.54406920000000003</v>
      </c>
      <c r="E5066" s="3" t="s">
        <v>13</v>
      </c>
      <c r="F5066" s="3" t="s">
        <v>3</v>
      </c>
    </row>
    <row r="5067" spans="1:6" x14ac:dyDescent="0.3">
      <c r="A5067" s="3">
        <v>2008</v>
      </c>
      <c r="B5067" s="3">
        <v>1759</v>
      </c>
      <c r="C5067" s="3">
        <v>362</v>
      </c>
      <c r="D5067" s="4">
        <v>0.54387289999999999</v>
      </c>
      <c r="E5067" s="3" t="s">
        <v>4</v>
      </c>
      <c r="F5067" s="3" t="s">
        <v>3</v>
      </c>
    </row>
    <row r="5068" spans="1:6" x14ac:dyDescent="0.3">
      <c r="A5068" s="3">
        <v>2013</v>
      </c>
      <c r="B5068" s="3">
        <v>3193</v>
      </c>
      <c r="C5068" s="3">
        <v>640</v>
      </c>
      <c r="D5068" s="4">
        <v>0.54379630000000001</v>
      </c>
      <c r="E5068" s="3" t="s">
        <v>12</v>
      </c>
      <c r="F5068" s="3" t="s">
        <v>3</v>
      </c>
    </row>
    <row r="5069" spans="1:6" x14ac:dyDescent="0.3">
      <c r="A5069" s="3">
        <v>2015</v>
      </c>
      <c r="B5069" s="3">
        <v>2081</v>
      </c>
      <c r="C5069" s="3">
        <v>640</v>
      </c>
      <c r="D5069" s="4">
        <v>0.54353363229874252</v>
      </c>
      <c r="E5069" s="3" t="s">
        <v>20</v>
      </c>
      <c r="F5069" s="3" t="s">
        <v>3</v>
      </c>
    </row>
    <row r="5070" spans="1:6" x14ac:dyDescent="0.3">
      <c r="A5070" s="3">
        <v>2013</v>
      </c>
      <c r="B5070" s="3">
        <v>4086</v>
      </c>
      <c r="C5070" s="3">
        <v>641</v>
      </c>
      <c r="D5070" s="4">
        <v>0.54347440000000002</v>
      </c>
      <c r="E5070" s="3" t="s">
        <v>53</v>
      </c>
      <c r="F5070" s="3" t="s">
        <v>3</v>
      </c>
    </row>
    <row r="5071" spans="1:6" x14ac:dyDescent="0.3">
      <c r="A5071" s="3">
        <v>2015</v>
      </c>
      <c r="B5071" s="3">
        <v>2545</v>
      </c>
      <c r="C5071" s="3">
        <v>641</v>
      </c>
      <c r="D5071" s="4">
        <v>0.54343208972985491</v>
      </c>
      <c r="E5071" s="3" t="s">
        <v>56</v>
      </c>
      <c r="F5071" s="3" t="s">
        <v>3</v>
      </c>
    </row>
    <row r="5072" spans="1:6" x14ac:dyDescent="0.3">
      <c r="A5072" s="3">
        <v>2014</v>
      </c>
      <c r="B5072" s="3">
        <v>5318</v>
      </c>
      <c r="C5072" s="3">
        <v>700</v>
      </c>
      <c r="D5072" s="4">
        <v>0.54323540000000003</v>
      </c>
      <c r="E5072" s="3" t="s">
        <v>69</v>
      </c>
      <c r="F5072" s="3" t="s">
        <v>3</v>
      </c>
    </row>
    <row r="5073" spans="1:6" x14ac:dyDescent="0.3">
      <c r="A5073" s="3">
        <v>2015</v>
      </c>
      <c r="B5073" s="3">
        <v>3277</v>
      </c>
      <c r="C5073" s="3">
        <v>642</v>
      </c>
      <c r="D5073" s="4">
        <v>0.54302950669771888</v>
      </c>
      <c r="E5073" s="3" t="s">
        <v>56</v>
      </c>
      <c r="F5073" s="3" t="s">
        <v>3</v>
      </c>
    </row>
    <row r="5074" spans="1:6" x14ac:dyDescent="0.3">
      <c r="A5074" s="3">
        <v>2013</v>
      </c>
      <c r="B5074" s="3">
        <v>3741</v>
      </c>
      <c r="C5074" s="3">
        <v>642</v>
      </c>
      <c r="D5074" s="4">
        <v>0.54270200000000002</v>
      </c>
      <c r="E5074" s="3" t="s">
        <v>14</v>
      </c>
      <c r="F5074" s="3" t="s">
        <v>3</v>
      </c>
    </row>
    <row r="5075" spans="1:6" x14ac:dyDescent="0.3">
      <c r="A5075" s="3">
        <v>2015</v>
      </c>
      <c r="B5075" s="3">
        <v>4991</v>
      </c>
      <c r="C5075" s="3">
        <v>643</v>
      </c>
      <c r="D5075" s="4">
        <v>0.54261759114841268</v>
      </c>
      <c r="E5075" s="3" t="s">
        <v>18</v>
      </c>
      <c r="F5075" s="3" t="s">
        <v>3</v>
      </c>
    </row>
    <row r="5076" spans="1:6" x14ac:dyDescent="0.3">
      <c r="A5076" s="3">
        <v>2015</v>
      </c>
      <c r="B5076" s="3">
        <v>1781</v>
      </c>
      <c r="C5076" s="3">
        <v>644</v>
      </c>
      <c r="D5076" s="4">
        <v>0.54218245065482995</v>
      </c>
      <c r="E5076" s="3" t="s">
        <v>20</v>
      </c>
      <c r="F5076" s="3" t="s">
        <v>3</v>
      </c>
    </row>
    <row r="5077" spans="1:6" x14ac:dyDescent="0.3">
      <c r="A5077" s="3">
        <v>2012</v>
      </c>
      <c r="B5077" s="3">
        <v>3560</v>
      </c>
      <c r="C5077" s="3">
        <v>1449</v>
      </c>
      <c r="D5077" s="4">
        <v>0.54188950000000002</v>
      </c>
      <c r="E5077" s="3" t="s">
        <v>27</v>
      </c>
      <c r="F5077" s="3" t="s">
        <v>28</v>
      </c>
    </row>
    <row r="5078" spans="1:6" x14ac:dyDescent="0.3">
      <c r="A5078" s="3">
        <v>2014</v>
      </c>
      <c r="B5078" s="3">
        <v>4146</v>
      </c>
      <c r="C5078" s="3">
        <v>701</v>
      </c>
      <c r="D5078" s="4">
        <v>0.54188840000000005</v>
      </c>
      <c r="E5078" s="3" t="s">
        <v>16</v>
      </c>
      <c r="F5078" s="3" t="s">
        <v>3</v>
      </c>
    </row>
    <row r="5079" spans="1:6" x14ac:dyDescent="0.3">
      <c r="A5079" s="3">
        <v>2011</v>
      </c>
      <c r="B5079" s="3">
        <v>2010</v>
      </c>
      <c r="C5079" s="3">
        <v>435</v>
      </c>
      <c r="D5079" s="4">
        <v>0.54184030000000005</v>
      </c>
      <c r="E5079" s="3" t="s">
        <v>12</v>
      </c>
      <c r="F5079" s="3" t="s">
        <v>3</v>
      </c>
    </row>
    <row r="5080" spans="1:6" x14ac:dyDescent="0.3">
      <c r="A5080" s="3">
        <v>2011</v>
      </c>
      <c r="B5080" s="3">
        <v>623</v>
      </c>
      <c r="C5080" s="3">
        <v>436</v>
      </c>
      <c r="D5080" s="4">
        <v>0.54167829999999995</v>
      </c>
      <c r="E5080" s="3" t="s">
        <v>23</v>
      </c>
      <c r="F5080" s="3" t="s">
        <v>3</v>
      </c>
    </row>
    <row r="5081" spans="1:6" x14ac:dyDescent="0.3">
      <c r="A5081" s="3">
        <v>2015</v>
      </c>
      <c r="B5081" s="3">
        <v>3357</v>
      </c>
      <c r="C5081" s="3">
        <v>645</v>
      </c>
      <c r="D5081" s="4">
        <v>0.5411456173831215</v>
      </c>
      <c r="E5081" s="3" t="s">
        <v>2</v>
      </c>
      <c r="F5081" s="3" t="s">
        <v>3</v>
      </c>
    </row>
    <row r="5082" spans="1:6" x14ac:dyDescent="0.3">
      <c r="A5082" s="3">
        <v>2014</v>
      </c>
      <c r="B5082" s="3">
        <v>4909</v>
      </c>
      <c r="C5082" s="3">
        <v>702</v>
      </c>
      <c r="D5082" s="4">
        <v>0.54073720000000003</v>
      </c>
      <c r="E5082" s="3" t="s">
        <v>17</v>
      </c>
      <c r="F5082" s="3" t="s">
        <v>3</v>
      </c>
    </row>
    <row r="5083" spans="1:6" x14ac:dyDescent="0.3">
      <c r="A5083" s="3">
        <v>2010</v>
      </c>
      <c r="B5083" s="3">
        <v>181</v>
      </c>
      <c r="C5083" s="3">
        <v>406</v>
      </c>
      <c r="D5083" s="4">
        <v>0.54068519999999998</v>
      </c>
      <c r="E5083" s="3" t="s">
        <v>24</v>
      </c>
      <c r="F5083" s="3" t="s">
        <v>3</v>
      </c>
    </row>
    <row r="5084" spans="1:6" x14ac:dyDescent="0.3">
      <c r="A5084" s="3">
        <v>2014</v>
      </c>
      <c r="B5084" s="3">
        <v>2655</v>
      </c>
      <c r="C5084" s="3">
        <v>703</v>
      </c>
      <c r="D5084" s="4">
        <v>0.53999730000000001</v>
      </c>
      <c r="E5084" s="3" t="s">
        <v>38</v>
      </c>
      <c r="F5084" s="3" t="s">
        <v>3</v>
      </c>
    </row>
    <row r="5085" spans="1:6" x14ac:dyDescent="0.3">
      <c r="A5085" s="3">
        <v>2011</v>
      </c>
      <c r="B5085" s="3">
        <v>1158</v>
      </c>
      <c r="C5085" s="3">
        <v>437</v>
      </c>
      <c r="D5085" s="4">
        <v>0.53984699999999997</v>
      </c>
      <c r="E5085" s="3" t="s">
        <v>25</v>
      </c>
      <c r="F5085" s="3" t="s">
        <v>3</v>
      </c>
    </row>
    <row r="5086" spans="1:6" x14ac:dyDescent="0.3">
      <c r="A5086" s="3">
        <v>2010</v>
      </c>
      <c r="B5086" s="3">
        <v>1554</v>
      </c>
      <c r="C5086" s="3">
        <v>407</v>
      </c>
      <c r="D5086" s="4">
        <v>0.53977799999999998</v>
      </c>
      <c r="E5086" s="3" t="s">
        <v>7</v>
      </c>
      <c r="F5086" s="3" t="s">
        <v>3</v>
      </c>
    </row>
    <row r="5087" spans="1:6" x14ac:dyDescent="0.3">
      <c r="A5087" s="3">
        <v>2013</v>
      </c>
      <c r="B5087" s="3">
        <v>3200</v>
      </c>
      <c r="C5087" s="3">
        <v>643</v>
      </c>
      <c r="D5087" s="4">
        <v>0.53972189999999998</v>
      </c>
      <c r="E5087" s="3" t="s">
        <v>25</v>
      </c>
      <c r="F5087" s="3" t="s">
        <v>3</v>
      </c>
    </row>
    <row r="5088" spans="1:6" x14ac:dyDescent="0.3">
      <c r="A5088" s="3">
        <v>2010</v>
      </c>
      <c r="B5088" s="3">
        <v>3401</v>
      </c>
      <c r="C5088" s="3">
        <v>408</v>
      </c>
      <c r="D5088" s="4">
        <v>0.53966449999999999</v>
      </c>
      <c r="E5088" s="3" t="s">
        <v>2</v>
      </c>
      <c r="F5088" s="3" t="s">
        <v>3</v>
      </c>
    </row>
    <row r="5089" spans="1:6" x14ac:dyDescent="0.3">
      <c r="A5089" s="3">
        <v>2010</v>
      </c>
      <c r="B5089" s="3">
        <v>3310</v>
      </c>
      <c r="C5089" s="3">
        <v>409</v>
      </c>
      <c r="D5089" s="4">
        <v>0.53946159999999999</v>
      </c>
      <c r="E5089" s="3" t="s">
        <v>14</v>
      </c>
      <c r="F5089" s="3" t="s">
        <v>3</v>
      </c>
    </row>
    <row r="5090" spans="1:6" x14ac:dyDescent="0.3">
      <c r="A5090" s="3">
        <v>2008</v>
      </c>
      <c r="B5090" s="3">
        <v>1703</v>
      </c>
      <c r="C5090" s="3">
        <v>363</v>
      </c>
      <c r="D5090" s="4">
        <v>0.53938299999999995</v>
      </c>
      <c r="E5090" s="3" t="s">
        <v>49</v>
      </c>
      <c r="F5090" s="3" t="s">
        <v>3</v>
      </c>
    </row>
    <row r="5091" spans="1:6" x14ac:dyDescent="0.3">
      <c r="A5091" s="3">
        <v>2012</v>
      </c>
      <c r="B5091" s="3">
        <v>1245</v>
      </c>
      <c r="C5091" s="3">
        <v>1450</v>
      </c>
      <c r="D5091" s="4">
        <v>0.53924870000000003</v>
      </c>
      <c r="E5091" s="3" t="s">
        <v>25</v>
      </c>
      <c r="F5091" s="3" t="s">
        <v>3</v>
      </c>
    </row>
    <row r="5092" spans="1:6" x14ac:dyDescent="0.3">
      <c r="A5092" s="3">
        <v>2015</v>
      </c>
      <c r="B5092" s="3">
        <v>4521</v>
      </c>
      <c r="C5092" s="3">
        <v>646</v>
      </c>
      <c r="D5092" s="4">
        <v>0.53903575829625316</v>
      </c>
      <c r="E5092" s="3" t="s">
        <v>12</v>
      </c>
      <c r="F5092" s="3" t="s">
        <v>3</v>
      </c>
    </row>
    <row r="5093" spans="1:6" x14ac:dyDescent="0.3">
      <c r="A5093" s="3">
        <v>2013</v>
      </c>
      <c r="B5093" s="3">
        <v>1551</v>
      </c>
      <c r="C5093" s="3">
        <v>644</v>
      </c>
      <c r="D5093" s="4">
        <v>0.53875189999999995</v>
      </c>
      <c r="E5093" s="3" t="s">
        <v>7</v>
      </c>
      <c r="F5093" s="3" t="s">
        <v>3</v>
      </c>
    </row>
    <row r="5094" spans="1:6" x14ac:dyDescent="0.3">
      <c r="A5094" s="3">
        <v>2015</v>
      </c>
      <c r="B5094" s="3">
        <v>4196</v>
      </c>
      <c r="C5094" s="3">
        <v>647</v>
      </c>
      <c r="D5094" s="4">
        <v>0.5386799714330639</v>
      </c>
      <c r="E5094" s="3" t="s">
        <v>20</v>
      </c>
      <c r="F5094" s="3" t="s">
        <v>3</v>
      </c>
    </row>
    <row r="5095" spans="1:6" x14ac:dyDescent="0.3">
      <c r="A5095" s="3">
        <v>2009</v>
      </c>
      <c r="B5095" s="3">
        <v>2963</v>
      </c>
      <c r="C5095" s="3">
        <v>441</v>
      </c>
      <c r="D5095" s="4">
        <v>0.53859570000000001</v>
      </c>
      <c r="E5095" s="3" t="s">
        <v>42</v>
      </c>
      <c r="F5095" s="3" t="s">
        <v>3</v>
      </c>
    </row>
    <row r="5096" spans="1:6" x14ac:dyDescent="0.3">
      <c r="A5096" s="3">
        <v>2008</v>
      </c>
      <c r="B5096" s="3">
        <v>1836</v>
      </c>
      <c r="C5096" s="3">
        <v>364</v>
      </c>
      <c r="D5096" s="4">
        <v>0.53855839999999999</v>
      </c>
      <c r="E5096" s="3" t="s">
        <v>4</v>
      </c>
      <c r="F5096" s="3" t="s">
        <v>3</v>
      </c>
    </row>
    <row r="5097" spans="1:6" x14ac:dyDescent="0.3">
      <c r="A5097" s="3">
        <v>2015</v>
      </c>
      <c r="B5097" s="3">
        <v>5431</v>
      </c>
      <c r="C5097" s="3">
        <v>648</v>
      </c>
      <c r="D5097" s="4">
        <v>0.53851673495836605</v>
      </c>
      <c r="E5097" s="3" t="s">
        <v>14</v>
      </c>
      <c r="F5097" s="3" t="s">
        <v>3</v>
      </c>
    </row>
    <row r="5098" spans="1:6" x14ac:dyDescent="0.3">
      <c r="A5098" s="3">
        <v>2015</v>
      </c>
      <c r="B5098" s="3">
        <v>383</v>
      </c>
      <c r="C5098" s="3">
        <v>649</v>
      </c>
      <c r="D5098" s="4">
        <v>0.53835359974038377</v>
      </c>
      <c r="E5098" s="3" t="s">
        <v>36</v>
      </c>
      <c r="F5098" s="3" t="s">
        <v>37</v>
      </c>
    </row>
    <row r="5099" spans="1:6" x14ac:dyDescent="0.3">
      <c r="A5099" s="3">
        <v>2012</v>
      </c>
      <c r="B5099" s="3">
        <v>144</v>
      </c>
      <c r="C5099" s="3">
        <v>1451</v>
      </c>
      <c r="D5099" s="4">
        <v>0.5372384</v>
      </c>
      <c r="E5099" s="3" t="s">
        <v>12</v>
      </c>
      <c r="F5099" s="3" t="s">
        <v>3</v>
      </c>
    </row>
    <row r="5100" spans="1:6" x14ac:dyDescent="0.3">
      <c r="A5100" s="3">
        <v>2011</v>
      </c>
      <c r="B5100" s="3">
        <v>1726</v>
      </c>
      <c r="C5100" s="3">
        <v>438</v>
      </c>
      <c r="D5100" s="4">
        <v>0.53715469999999998</v>
      </c>
      <c r="E5100" s="3" t="s">
        <v>16</v>
      </c>
      <c r="F5100" s="3" t="s">
        <v>3</v>
      </c>
    </row>
    <row r="5101" spans="1:6" x14ac:dyDescent="0.3">
      <c r="A5101" s="3">
        <v>2015</v>
      </c>
      <c r="B5101" s="3">
        <v>2609</v>
      </c>
      <c r="C5101" s="3">
        <v>650</v>
      </c>
      <c r="D5101" s="4">
        <v>0.53701001500117385</v>
      </c>
      <c r="E5101" s="3" t="s">
        <v>27</v>
      </c>
      <c r="F5101" s="3" t="s">
        <v>28</v>
      </c>
    </row>
    <row r="5102" spans="1:6" x14ac:dyDescent="0.3">
      <c r="A5102" s="3">
        <v>2012</v>
      </c>
      <c r="B5102" s="3">
        <v>2854</v>
      </c>
      <c r="C5102" s="3">
        <v>1452</v>
      </c>
      <c r="D5102" s="4">
        <v>0.53665070000000004</v>
      </c>
      <c r="E5102" s="3" t="s">
        <v>4</v>
      </c>
      <c r="F5102" s="3" t="s">
        <v>3</v>
      </c>
    </row>
    <row r="5103" spans="1:6" x14ac:dyDescent="0.3">
      <c r="A5103" s="3">
        <v>2012</v>
      </c>
      <c r="B5103" s="3">
        <v>3346</v>
      </c>
      <c r="C5103" s="3">
        <v>1453</v>
      </c>
      <c r="D5103" s="4">
        <v>0.5361532</v>
      </c>
      <c r="E5103" s="3" t="s">
        <v>38</v>
      </c>
      <c r="F5103" s="3" t="s">
        <v>3</v>
      </c>
    </row>
    <row r="5104" spans="1:6" x14ac:dyDescent="0.3">
      <c r="A5104" s="3">
        <v>2013</v>
      </c>
      <c r="B5104" s="3">
        <v>1787</v>
      </c>
      <c r="C5104" s="3">
        <v>645</v>
      </c>
      <c r="D5104" s="4">
        <v>0.53579489999999996</v>
      </c>
      <c r="E5104" s="3" t="s">
        <v>12</v>
      </c>
      <c r="F5104" s="3" t="s">
        <v>3</v>
      </c>
    </row>
    <row r="5105" spans="1:6" x14ac:dyDescent="0.3">
      <c r="A5105" s="3">
        <v>2011</v>
      </c>
      <c r="B5105" s="3">
        <v>812</v>
      </c>
      <c r="C5105" s="3">
        <v>439</v>
      </c>
      <c r="D5105" s="4">
        <v>0.53557220000000005</v>
      </c>
      <c r="E5105" s="3" t="s">
        <v>4</v>
      </c>
      <c r="F5105" s="3" t="s">
        <v>3</v>
      </c>
    </row>
    <row r="5106" spans="1:6" x14ac:dyDescent="0.3">
      <c r="A5106" s="3">
        <v>2011</v>
      </c>
      <c r="B5106" s="3">
        <v>696</v>
      </c>
      <c r="C5106" s="3">
        <v>440</v>
      </c>
      <c r="D5106" s="4">
        <v>0.53537360000000001</v>
      </c>
      <c r="E5106" s="3" t="s">
        <v>4</v>
      </c>
      <c r="F5106" s="3" t="s">
        <v>3</v>
      </c>
    </row>
    <row r="5107" spans="1:6" x14ac:dyDescent="0.3">
      <c r="A5107" s="3">
        <v>2012</v>
      </c>
      <c r="B5107" s="3">
        <v>2559</v>
      </c>
      <c r="C5107" s="3">
        <v>1454</v>
      </c>
      <c r="D5107" s="4">
        <v>0.5353618</v>
      </c>
      <c r="E5107" s="3" t="s">
        <v>18</v>
      </c>
      <c r="F5107" s="3" t="s">
        <v>3</v>
      </c>
    </row>
    <row r="5108" spans="1:6" x14ac:dyDescent="0.3">
      <c r="A5108" s="3">
        <v>2009</v>
      </c>
      <c r="B5108" s="3">
        <v>3117</v>
      </c>
      <c r="C5108" s="3">
        <v>442</v>
      </c>
      <c r="D5108" s="4">
        <v>0.53494189999999997</v>
      </c>
      <c r="E5108" s="3" t="s">
        <v>30</v>
      </c>
      <c r="F5108" s="3" t="s">
        <v>28</v>
      </c>
    </row>
    <row r="5109" spans="1:6" x14ac:dyDescent="0.3">
      <c r="A5109" s="3">
        <v>2014</v>
      </c>
      <c r="B5109" s="3">
        <v>1684</v>
      </c>
      <c r="C5109" s="3">
        <v>704</v>
      </c>
      <c r="D5109" s="4">
        <v>0.53438450000000004</v>
      </c>
      <c r="E5109" s="3" t="s">
        <v>2</v>
      </c>
      <c r="F5109" s="3" t="s">
        <v>3</v>
      </c>
    </row>
    <row r="5110" spans="1:6" x14ac:dyDescent="0.3">
      <c r="A5110" s="3">
        <v>2009</v>
      </c>
      <c r="B5110" s="3">
        <v>1669</v>
      </c>
      <c r="C5110" s="3">
        <v>443</v>
      </c>
      <c r="D5110" s="4">
        <v>0.53409430000000002</v>
      </c>
      <c r="E5110" s="3" t="s">
        <v>4</v>
      </c>
      <c r="F5110" s="3" t="s">
        <v>3</v>
      </c>
    </row>
    <row r="5111" spans="1:6" x14ac:dyDescent="0.3">
      <c r="A5111" s="3">
        <v>2009</v>
      </c>
      <c r="B5111" s="3">
        <v>1927</v>
      </c>
      <c r="C5111" s="3">
        <v>444</v>
      </c>
      <c r="D5111" s="4">
        <v>0.53357049999999995</v>
      </c>
      <c r="E5111" s="3" t="s">
        <v>34</v>
      </c>
      <c r="F5111" s="3" t="s">
        <v>3</v>
      </c>
    </row>
    <row r="5112" spans="1:6" x14ac:dyDescent="0.3">
      <c r="A5112" s="3">
        <v>2012</v>
      </c>
      <c r="B5112" s="3">
        <v>3229</v>
      </c>
      <c r="C5112" s="3">
        <v>1455</v>
      </c>
      <c r="D5112" s="4">
        <v>0.53356599999999998</v>
      </c>
      <c r="E5112" s="3" t="s">
        <v>38</v>
      </c>
      <c r="F5112" s="3" t="s">
        <v>3</v>
      </c>
    </row>
    <row r="5113" spans="1:6" x14ac:dyDescent="0.3">
      <c r="A5113" s="3">
        <v>2012</v>
      </c>
      <c r="B5113" s="3">
        <v>3535</v>
      </c>
      <c r="C5113" s="3">
        <v>1456</v>
      </c>
      <c r="D5113" s="4">
        <v>0.53235739999999998</v>
      </c>
      <c r="E5113" s="3" t="s">
        <v>2</v>
      </c>
      <c r="F5113" s="3" t="s">
        <v>3</v>
      </c>
    </row>
    <row r="5114" spans="1:6" x14ac:dyDescent="0.3">
      <c r="A5114" s="3">
        <v>2012</v>
      </c>
      <c r="B5114" s="3">
        <v>1633</v>
      </c>
      <c r="C5114" s="3">
        <v>1457</v>
      </c>
      <c r="D5114" s="4">
        <v>0.53208599999999995</v>
      </c>
      <c r="E5114" s="3" t="s">
        <v>16</v>
      </c>
      <c r="F5114" s="3" t="s">
        <v>3</v>
      </c>
    </row>
    <row r="5115" spans="1:6" x14ac:dyDescent="0.3">
      <c r="A5115" s="3">
        <v>2014</v>
      </c>
      <c r="B5115" s="3">
        <v>4219</v>
      </c>
      <c r="C5115" s="3">
        <v>705</v>
      </c>
      <c r="D5115" s="4">
        <v>0.5318678</v>
      </c>
      <c r="E5115" s="3" t="s">
        <v>14</v>
      </c>
      <c r="F5115" s="3" t="s">
        <v>3</v>
      </c>
    </row>
    <row r="5116" spans="1:6" x14ac:dyDescent="0.3">
      <c r="A5116" s="3">
        <v>2015</v>
      </c>
      <c r="B5116" s="3">
        <v>2534</v>
      </c>
      <c r="C5116" s="3">
        <v>651</v>
      </c>
      <c r="D5116" s="4">
        <v>0.53117594331308382</v>
      </c>
      <c r="E5116" s="3" t="s">
        <v>13</v>
      </c>
      <c r="F5116" s="3" t="s">
        <v>3</v>
      </c>
    </row>
    <row r="5117" spans="1:6" x14ac:dyDescent="0.3">
      <c r="A5117" s="3">
        <v>2014</v>
      </c>
      <c r="B5117" s="3">
        <v>2613</v>
      </c>
      <c r="C5117" s="3">
        <v>706</v>
      </c>
      <c r="D5117" s="4">
        <v>0.53111359999999996</v>
      </c>
      <c r="E5117" s="3" t="s">
        <v>14</v>
      </c>
      <c r="F5117" s="3" t="s">
        <v>3</v>
      </c>
    </row>
    <row r="5118" spans="1:6" x14ac:dyDescent="0.3">
      <c r="A5118" s="3">
        <v>2015</v>
      </c>
      <c r="B5118" s="3">
        <v>5722</v>
      </c>
      <c r="C5118" s="3">
        <v>652</v>
      </c>
      <c r="D5118" s="4">
        <v>0.53105490148909595</v>
      </c>
      <c r="E5118" s="3" t="s">
        <v>8</v>
      </c>
      <c r="F5118" s="3" t="s">
        <v>3</v>
      </c>
    </row>
    <row r="5119" spans="1:6" x14ac:dyDescent="0.3">
      <c r="A5119" s="3">
        <v>2013</v>
      </c>
      <c r="B5119" s="3">
        <v>216</v>
      </c>
      <c r="C5119" s="3">
        <v>646</v>
      </c>
      <c r="D5119" s="4">
        <v>0.53100499999999995</v>
      </c>
      <c r="E5119" s="3" t="s">
        <v>2</v>
      </c>
      <c r="F5119" s="3" t="s">
        <v>3</v>
      </c>
    </row>
    <row r="5120" spans="1:6" x14ac:dyDescent="0.3">
      <c r="A5120" s="3">
        <v>2012</v>
      </c>
      <c r="B5120" s="3">
        <v>1018</v>
      </c>
      <c r="C5120" s="3">
        <v>1458</v>
      </c>
      <c r="D5120" s="4">
        <v>0.53075919999999999</v>
      </c>
      <c r="E5120" s="3" t="s">
        <v>11</v>
      </c>
      <c r="F5120" s="3" t="s">
        <v>3</v>
      </c>
    </row>
    <row r="5121" spans="1:6" x14ac:dyDescent="0.3">
      <c r="A5121" s="3">
        <v>2015</v>
      </c>
      <c r="B5121" s="3">
        <v>4300</v>
      </c>
      <c r="C5121" s="3">
        <v>653</v>
      </c>
      <c r="D5121" s="4">
        <v>0.53067932963236419</v>
      </c>
      <c r="E5121" s="3" t="s">
        <v>14</v>
      </c>
      <c r="F5121" s="3" t="s">
        <v>3</v>
      </c>
    </row>
    <row r="5122" spans="1:6" x14ac:dyDescent="0.3">
      <c r="A5122" s="3">
        <v>2013</v>
      </c>
      <c r="B5122" s="3">
        <v>75</v>
      </c>
      <c r="C5122" s="3">
        <v>647</v>
      </c>
      <c r="D5122" s="4">
        <v>0.53053289999999997</v>
      </c>
      <c r="E5122" s="3" t="s">
        <v>5</v>
      </c>
      <c r="F5122" s="3" t="s">
        <v>3</v>
      </c>
    </row>
    <row r="5123" spans="1:6" x14ac:dyDescent="0.3">
      <c r="A5123" s="3">
        <v>2011</v>
      </c>
      <c r="B5123" s="3">
        <v>3506</v>
      </c>
      <c r="C5123" s="3">
        <v>441</v>
      </c>
      <c r="D5123" s="4">
        <v>0.53034680000000001</v>
      </c>
      <c r="E5123" s="3" t="s">
        <v>38</v>
      </c>
      <c r="F5123" s="3" t="s">
        <v>3</v>
      </c>
    </row>
    <row r="5124" spans="1:6" x14ac:dyDescent="0.3">
      <c r="A5124" s="3">
        <v>2012</v>
      </c>
      <c r="B5124" s="3">
        <v>4375</v>
      </c>
      <c r="C5124" s="3">
        <v>1459</v>
      </c>
      <c r="D5124" s="4">
        <v>0.53025770000000005</v>
      </c>
      <c r="E5124" s="3" t="s">
        <v>2</v>
      </c>
      <c r="F5124" s="3" t="s">
        <v>3</v>
      </c>
    </row>
    <row r="5125" spans="1:6" x14ac:dyDescent="0.3">
      <c r="A5125" s="3">
        <v>2012</v>
      </c>
      <c r="B5125" s="3">
        <v>3381</v>
      </c>
      <c r="C5125" s="3">
        <v>1460</v>
      </c>
      <c r="D5125" s="4">
        <v>0.529999</v>
      </c>
      <c r="E5125" s="3" t="s">
        <v>21</v>
      </c>
      <c r="F5125" s="3" t="s">
        <v>3</v>
      </c>
    </row>
    <row r="5126" spans="1:6" x14ac:dyDescent="0.3">
      <c r="A5126" s="3">
        <v>2013</v>
      </c>
      <c r="B5126" s="3">
        <v>488</v>
      </c>
      <c r="C5126" s="3">
        <v>648</v>
      </c>
      <c r="D5126" s="4">
        <v>0.5297866</v>
      </c>
      <c r="E5126" s="3" t="s">
        <v>33</v>
      </c>
      <c r="F5126" s="3" t="s">
        <v>3</v>
      </c>
    </row>
    <row r="5127" spans="1:6" x14ac:dyDescent="0.3">
      <c r="A5127" s="3">
        <v>2010</v>
      </c>
      <c r="B5127" s="3">
        <v>2010</v>
      </c>
      <c r="C5127" s="3">
        <v>410</v>
      </c>
      <c r="D5127" s="4">
        <v>0.52933719999999995</v>
      </c>
      <c r="E5127" s="3" t="s">
        <v>12</v>
      </c>
      <c r="F5127" s="3" t="s">
        <v>3</v>
      </c>
    </row>
    <row r="5128" spans="1:6" x14ac:dyDescent="0.3">
      <c r="A5128" s="3">
        <v>2008</v>
      </c>
      <c r="B5128" s="3">
        <v>2390</v>
      </c>
      <c r="C5128" s="3">
        <v>365</v>
      </c>
      <c r="D5128" s="4">
        <v>0.52884900000000001</v>
      </c>
      <c r="E5128" s="3" t="s">
        <v>4</v>
      </c>
      <c r="F5128" s="3" t="s">
        <v>3</v>
      </c>
    </row>
    <row r="5129" spans="1:6" x14ac:dyDescent="0.3">
      <c r="A5129" s="3">
        <v>2014</v>
      </c>
      <c r="B5129" s="3">
        <v>5316</v>
      </c>
      <c r="C5129" s="3">
        <v>707</v>
      </c>
      <c r="D5129" s="4">
        <v>0.52879719999999997</v>
      </c>
      <c r="E5129" s="3" t="s">
        <v>2</v>
      </c>
      <c r="F5129" s="3" t="s">
        <v>3</v>
      </c>
    </row>
    <row r="5130" spans="1:6" x14ac:dyDescent="0.3">
      <c r="A5130" s="3">
        <v>2010</v>
      </c>
      <c r="B5130" s="3">
        <v>204</v>
      </c>
      <c r="C5130" s="3">
        <v>411</v>
      </c>
      <c r="D5130" s="4">
        <v>0.52843560000000001</v>
      </c>
      <c r="E5130" s="3" t="s">
        <v>5</v>
      </c>
      <c r="F5130" s="3" t="s">
        <v>3</v>
      </c>
    </row>
    <row r="5131" spans="1:6" x14ac:dyDescent="0.3">
      <c r="A5131" s="3">
        <v>2015</v>
      </c>
      <c r="B5131" s="3">
        <v>5440</v>
      </c>
      <c r="C5131" s="3">
        <v>654</v>
      </c>
      <c r="D5131" s="4">
        <v>0.52826287768842228</v>
      </c>
      <c r="E5131" s="3" t="s">
        <v>30</v>
      </c>
      <c r="F5131" s="3" t="s">
        <v>28</v>
      </c>
    </row>
    <row r="5132" spans="1:6" x14ac:dyDescent="0.3">
      <c r="A5132" s="3">
        <v>2012</v>
      </c>
      <c r="B5132" s="3">
        <v>2643</v>
      </c>
      <c r="C5132" s="3">
        <v>1461</v>
      </c>
      <c r="D5132" s="4">
        <v>0.52806839999999999</v>
      </c>
      <c r="E5132" s="3" t="s">
        <v>4</v>
      </c>
      <c r="F5132" s="3" t="s">
        <v>3</v>
      </c>
    </row>
    <row r="5133" spans="1:6" x14ac:dyDescent="0.3">
      <c r="A5133" s="3">
        <v>2012</v>
      </c>
      <c r="B5133" s="3">
        <v>3872</v>
      </c>
      <c r="C5133" s="3">
        <v>1462</v>
      </c>
      <c r="D5133" s="4">
        <v>0.52790490000000001</v>
      </c>
      <c r="E5133" s="3" t="s">
        <v>23</v>
      </c>
      <c r="F5133" s="3" t="s">
        <v>3</v>
      </c>
    </row>
    <row r="5134" spans="1:6" x14ac:dyDescent="0.3">
      <c r="A5134" s="3">
        <v>2015</v>
      </c>
      <c r="B5134" s="3">
        <v>870</v>
      </c>
      <c r="C5134" s="3">
        <v>655</v>
      </c>
      <c r="D5134" s="4">
        <v>0.5274375175797914</v>
      </c>
      <c r="E5134" s="3" t="s">
        <v>7</v>
      </c>
      <c r="F5134" s="3" t="s">
        <v>3</v>
      </c>
    </row>
    <row r="5135" spans="1:6" x14ac:dyDescent="0.3">
      <c r="A5135" s="3">
        <v>2015</v>
      </c>
      <c r="B5135" s="3">
        <v>1742</v>
      </c>
      <c r="C5135" s="3">
        <v>656</v>
      </c>
      <c r="D5135" s="4">
        <v>0.52718707119073838</v>
      </c>
      <c r="E5135" s="3" t="s">
        <v>9</v>
      </c>
      <c r="F5135" s="3" t="s">
        <v>3</v>
      </c>
    </row>
    <row r="5136" spans="1:6" x14ac:dyDescent="0.3">
      <c r="A5136" s="3">
        <v>2013</v>
      </c>
      <c r="B5136" s="3">
        <v>3875</v>
      </c>
      <c r="C5136" s="3">
        <v>649</v>
      </c>
      <c r="D5136" s="4">
        <v>0.52695700000000001</v>
      </c>
      <c r="E5136" s="3" t="s">
        <v>2</v>
      </c>
      <c r="F5136" s="3" t="s">
        <v>3</v>
      </c>
    </row>
    <row r="5137" spans="1:6" x14ac:dyDescent="0.3">
      <c r="A5137" s="3">
        <v>2013</v>
      </c>
      <c r="B5137" s="3">
        <v>4328</v>
      </c>
      <c r="C5137" s="3">
        <v>650</v>
      </c>
      <c r="D5137" s="4">
        <v>0.52690499999999996</v>
      </c>
      <c r="E5137" s="3" t="s">
        <v>14</v>
      </c>
      <c r="F5137" s="3" t="s">
        <v>3</v>
      </c>
    </row>
    <row r="5138" spans="1:6" x14ac:dyDescent="0.3">
      <c r="A5138" s="3">
        <v>2008</v>
      </c>
      <c r="B5138" s="3">
        <v>2549</v>
      </c>
      <c r="C5138" s="3">
        <v>366</v>
      </c>
      <c r="D5138" s="4">
        <v>0.52683749999999996</v>
      </c>
      <c r="E5138" s="3" t="s">
        <v>56</v>
      </c>
      <c r="F5138" s="3" t="s">
        <v>3</v>
      </c>
    </row>
    <row r="5139" spans="1:6" x14ac:dyDescent="0.3">
      <c r="A5139" s="3">
        <v>2014</v>
      </c>
      <c r="B5139" s="3">
        <v>4161</v>
      </c>
      <c r="C5139" s="3">
        <v>708</v>
      </c>
      <c r="D5139" s="4">
        <v>0.52660560000000001</v>
      </c>
      <c r="E5139" s="3" t="s">
        <v>4</v>
      </c>
      <c r="F5139" s="3" t="s">
        <v>3</v>
      </c>
    </row>
    <row r="5140" spans="1:6" x14ac:dyDescent="0.3">
      <c r="A5140" s="3">
        <v>2013</v>
      </c>
      <c r="B5140" s="3">
        <v>1225</v>
      </c>
      <c r="C5140" s="3">
        <v>651</v>
      </c>
      <c r="D5140" s="4">
        <v>0.52647460000000001</v>
      </c>
      <c r="E5140" s="3" t="s">
        <v>38</v>
      </c>
      <c r="F5140" s="3" t="s">
        <v>3</v>
      </c>
    </row>
    <row r="5141" spans="1:6" x14ac:dyDescent="0.3">
      <c r="A5141" s="3">
        <v>2012</v>
      </c>
      <c r="B5141" s="3">
        <v>3132</v>
      </c>
      <c r="C5141" s="3">
        <v>1463</v>
      </c>
      <c r="D5141" s="4">
        <v>0.52562739999999997</v>
      </c>
      <c r="E5141" s="3" t="s">
        <v>36</v>
      </c>
      <c r="F5141" s="3" t="s">
        <v>65</v>
      </c>
    </row>
    <row r="5142" spans="1:6" x14ac:dyDescent="0.3">
      <c r="A5142" s="3">
        <v>2010</v>
      </c>
      <c r="B5142" s="3">
        <v>3006</v>
      </c>
      <c r="C5142" s="3">
        <v>412</v>
      </c>
      <c r="D5142" s="4">
        <v>0.52515040000000002</v>
      </c>
      <c r="E5142" s="3" t="s">
        <v>61</v>
      </c>
      <c r="F5142" s="3" t="s">
        <v>3</v>
      </c>
    </row>
    <row r="5143" spans="1:6" x14ac:dyDescent="0.3">
      <c r="A5143" s="3">
        <v>2012</v>
      </c>
      <c r="B5143" s="3">
        <v>1765</v>
      </c>
      <c r="C5143" s="3">
        <v>1464</v>
      </c>
      <c r="D5143" s="4">
        <v>0.52512190000000003</v>
      </c>
      <c r="E5143" s="3" t="s">
        <v>7</v>
      </c>
      <c r="F5143" s="3" t="s">
        <v>3</v>
      </c>
    </row>
    <row r="5144" spans="1:6" x14ac:dyDescent="0.3">
      <c r="A5144" s="3">
        <v>2008</v>
      </c>
      <c r="B5144" s="3">
        <v>177</v>
      </c>
      <c r="C5144" s="3">
        <v>367</v>
      </c>
      <c r="D5144" s="4">
        <v>0.52497990000000005</v>
      </c>
      <c r="E5144" s="3" t="s">
        <v>24</v>
      </c>
      <c r="F5144" s="3" t="s">
        <v>3</v>
      </c>
    </row>
    <row r="5145" spans="1:6" x14ac:dyDescent="0.3">
      <c r="A5145" s="3">
        <v>2015</v>
      </c>
      <c r="B5145" s="3">
        <v>4980</v>
      </c>
      <c r="C5145" s="3">
        <v>657</v>
      </c>
      <c r="D5145" s="4">
        <v>0.52461016490381784</v>
      </c>
      <c r="E5145" s="3" t="s">
        <v>33</v>
      </c>
      <c r="F5145" s="3" t="s">
        <v>3</v>
      </c>
    </row>
    <row r="5146" spans="1:6" x14ac:dyDescent="0.3">
      <c r="A5146" s="3">
        <v>2015</v>
      </c>
      <c r="B5146" s="3">
        <v>4179</v>
      </c>
      <c r="C5146" s="3">
        <v>658</v>
      </c>
      <c r="D5146" s="4">
        <v>0.52457568115164344</v>
      </c>
      <c r="E5146" s="3" t="s">
        <v>8</v>
      </c>
      <c r="F5146" s="3" t="s">
        <v>3</v>
      </c>
    </row>
    <row r="5147" spans="1:6" x14ac:dyDescent="0.3">
      <c r="A5147" s="3">
        <v>2014</v>
      </c>
      <c r="B5147" s="3">
        <v>1795</v>
      </c>
      <c r="C5147" s="3">
        <v>709</v>
      </c>
      <c r="D5147" s="4">
        <v>0.52403279999999997</v>
      </c>
      <c r="E5147" s="3" t="s">
        <v>44</v>
      </c>
      <c r="F5147" s="3" t="s">
        <v>3</v>
      </c>
    </row>
    <row r="5148" spans="1:6" x14ac:dyDescent="0.3">
      <c r="A5148" s="3">
        <v>2015</v>
      </c>
      <c r="B5148" s="3">
        <v>1648</v>
      </c>
      <c r="C5148" s="3">
        <v>659</v>
      </c>
      <c r="D5148" s="4">
        <v>0.52345230494846862</v>
      </c>
      <c r="E5148" s="3" t="s">
        <v>44</v>
      </c>
      <c r="F5148" s="3" t="s">
        <v>3</v>
      </c>
    </row>
    <row r="5149" spans="1:6" x14ac:dyDescent="0.3">
      <c r="A5149" s="3">
        <v>2010</v>
      </c>
      <c r="B5149" s="3">
        <v>2614</v>
      </c>
      <c r="C5149" s="3">
        <v>413</v>
      </c>
      <c r="D5149" s="4">
        <v>0.5234029</v>
      </c>
      <c r="E5149" s="3" t="s">
        <v>31</v>
      </c>
      <c r="F5149" s="3" t="s">
        <v>3</v>
      </c>
    </row>
    <row r="5150" spans="1:6" x14ac:dyDescent="0.3">
      <c r="A5150" s="3">
        <v>2014</v>
      </c>
      <c r="B5150" s="3">
        <v>3201</v>
      </c>
      <c r="C5150" s="3">
        <v>710</v>
      </c>
      <c r="D5150" s="4">
        <v>0.52322460000000004</v>
      </c>
      <c r="E5150" s="3" t="s">
        <v>12</v>
      </c>
      <c r="F5150" s="3" t="s">
        <v>3</v>
      </c>
    </row>
    <row r="5151" spans="1:6" x14ac:dyDescent="0.3">
      <c r="A5151" s="3">
        <v>2011</v>
      </c>
      <c r="B5151" s="3">
        <v>2158</v>
      </c>
      <c r="C5151" s="3">
        <v>442</v>
      </c>
      <c r="D5151" s="4">
        <v>0.52312309999999995</v>
      </c>
      <c r="E5151" s="3" t="s">
        <v>14</v>
      </c>
      <c r="F5151" s="3" t="s">
        <v>3</v>
      </c>
    </row>
    <row r="5152" spans="1:6" x14ac:dyDescent="0.3">
      <c r="A5152" s="3">
        <v>2012</v>
      </c>
      <c r="B5152" s="3">
        <v>4219</v>
      </c>
      <c r="C5152" s="3">
        <v>1465</v>
      </c>
      <c r="D5152" s="4">
        <v>0.52311700000000005</v>
      </c>
      <c r="E5152" s="3" t="s">
        <v>14</v>
      </c>
      <c r="F5152" s="3" t="s">
        <v>3</v>
      </c>
    </row>
    <row r="5153" spans="1:6" x14ac:dyDescent="0.3">
      <c r="A5153" s="3">
        <v>2012</v>
      </c>
      <c r="B5153" s="3">
        <v>854</v>
      </c>
      <c r="C5153" s="3">
        <v>1466</v>
      </c>
      <c r="D5153" s="4">
        <v>0.5229703</v>
      </c>
      <c r="E5153" s="3" t="s">
        <v>27</v>
      </c>
      <c r="F5153" s="3" t="s">
        <v>28</v>
      </c>
    </row>
    <row r="5154" spans="1:6" x14ac:dyDescent="0.3">
      <c r="A5154" s="3">
        <v>2015</v>
      </c>
      <c r="B5154" s="3">
        <v>1329</v>
      </c>
      <c r="C5154" s="3">
        <v>660</v>
      </c>
      <c r="D5154" s="4">
        <v>0.52283898275673069</v>
      </c>
      <c r="E5154" s="3" t="s">
        <v>47</v>
      </c>
      <c r="F5154" s="3" t="s">
        <v>3</v>
      </c>
    </row>
    <row r="5155" spans="1:6" x14ac:dyDescent="0.3">
      <c r="A5155" s="3">
        <v>2014</v>
      </c>
      <c r="B5155" s="3">
        <v>981</v>
      </c>
      <c r="C5155" s="3">
        <v>711</v>
      </c>
      <c r="D5155" s="4">
        <v>0.52272750000000001</v>
      </c>
      <c r="E5155" s="3" t="s">
        <v>4</v>
      </c>
      <c r="F5155" s="3" t="s">
        <v>3</v>
      </c>
    </row>
    <row r="5156" spans="1:6" x14ac:dyDescent="0.3">
      <c r="A5156" s="3">
        <v>2009</v>
      </c>
      <c r="B5156" s="3">
        <v>665</v>
      </c>
      <c r="C5156" s="3">
        <v>445</v>
      </c>
      <c r="D5156" s="4">
        <v>0.52258629999999995</v>
      </c>
      <c r="E5156" s="3" t="s">
        <v>8</v>
      </c>
      <c r="F5156" s="3" t="s">
        <v>3</v>
      </c>
    </row>
    <row r="5157" spans="1:6" x14ac:dyDescent="0.3">
      <c r="A5157" s="3">
        <v>2013</v>
      </c>
      <c r="B5157" s="3">
        <v>468</v>
      </c>
      <c r="C5157" s="3">
        <v>652</v>
      </c>
      <c r="D5157" s="4">
        <v>0.5225069</v>
      </c>
      <c r="E5157" s="3" t="s">
        <v>2</v>
      </c>
      <c r="F5157" s="3" t="s">
        <v>3</v>
      </c>
    </row>
    <row r="5158" spans="1:6" x14ac:dyDescent="0.3">
      <c r="A5158" s="3">
        <v>2008</v>
      </c>
      <c r="B5158" s="3">
        <v>2122</v>
      </c>
      <c r="C5158" s="3">
        <v>368</v>
      </c>
      <c r="D5158" s="4">
        <v>0.52226669999999997</v>
      </c>
      <c r="E5158" s="3" t="s">
        <v>53</v>
      </c>
      <c r="F5158" s="3" t="s">
        <v>3</v>
      </c>
    </row>
    <row r="5159" spans="1:6" x14ac:dyDescent="0.3">
      <c r="A5159" s="3">
        <v>2009</v>
      </c>
      <c r="B5159" s="3">
        <v>2104</v>
      </c>
      <c r="C5159" s="3">
        <v>446</v>
      </c>
      <c r="D5159" s="4">
        <v>0.52226550000000005</v>
      </c>
      <c r="E5159" s="3" t="s">
        <v>17</v>
      </c>
      <c r="F5159" s="3" t="s">
        <v>3</v>
      </c>
    </row>
    <row r="5160" spans="1:6" x14ac:dyDescent="0.3">
      <c r="A5160" s="3">
        <v>2008</v>
      </c>
      <c r="B5160" s="3">
        <v>1726</v>
      </c>
      <c r="C5160" s="3">
        <v>369</v>
      </c>
      <c r="D5160" s="4">
        <v>0.52218010000000004</v>
      </c>
      <c r="E5160" s="3" t="s">
        <v>16</v>
      </c>
      <c r="F5160" s="3" t="s">
        <v>3</v>
      </c>
    </row>
    <row r="5161" spans="1:6" x14ac:dyDescent="0.3">
      <c r="A5161" s="3">
        <v>2011</v>
      </c>
      <c r="B5161" s="3">
        <v>3230</v>
      </c>
      <c r="C5161" s="3">
        <v>443</v>
      </c>
      <c r="D5161" s="4">
        <v>0.52200270000000004</v>
      </c>
      <c r="E5161" s="3" t="s">
        <v>61</v>
      </c>
      <c r="F5161" s="3" t="s">
        <v>3</v>
      </c>
    </row>
    <row r="5162" spans="1:6" x14ac:dyDescent="0.3">
      <c r="A5162" s="3">
        <v>2012</v>
      </c>
      <c r="B5162" s="3">
        <v>3831</v>
      </c>
      <c r="C5162" s="3">
        <v>1467</v>
      </c>
      <c r="D5162" s="4">
        <v>0.52188710000000005</v>
      </c>
      <c r="E5162" s="3" t="s">
        <v>33</v>
      </c>
      <c r="F5162" s="3" t="s">
        <v>3</v>
      </c>
    </row>
    <row r="5163" spans="1:6" x14ac:dyDescent="0.3">
      <c r="A5163" s="3">
        <v>2015</v>
      </c>
      <c r="B5163" s="3">
        <v>4918</v>
      </c>
      <c r="C5163" s="3">
        <v>661</v>
      </c>
      <c r="D5163" s="4">
        <v>0.52152372910087974</v>
      </c>
      <c r="E5163" s="3" t="s">
        <v>33</v>
      </c>
      <c r="F5163" s="3" t="s">
        <v>3</v>
      </c>
    </row>
    <row r="5164" spans="1:6" x14ac:dyDescent="0.3">
      <c r="A5164" s="3">
        <v>2012</v>
      </c>
      <c r="B5164" s="3">
        <v>2952</v>
      </c>
      <c r="C5164" s="3">
        <v>1468</v>
      </c>
      <c r="D5164" s="4">
        <v>0.52125270000000001</v>
      </c>
      <c r="E5164" s="3" t="s">
        <v>14</v>
      </c>
      <c r="F5164" s="3" t="s">
        <v>3</v>
      </c>
    </row>
    <row r="5165" spans="1:6" x14ac:dyDescent="0.3">
      <c r="A5165" s="3">
        <v>2010</v>
      </c>
      <c r="B5165" s="3">
        <v>241</v>
      </c>
      <c r="C5165" s="3">
        <v>414</v>
      </c>
      <c r="D5165" s="4">
        <v>0.52110650000000003</v>
      </c>
      <c r="E5165" s="3" t="s">
        <v>22</v>
      </c>
      <c r="F5165" s="3" t="s">
        <v>3</v>
      </c>
    </row>
    <row r="5166" spans="1:6" x14ac:dyDescent="0.3">
      <c r="A5166" s="3">
        <v>2010</v>
      </c>
      <c r="B5166" s="3">
        <v>3005</v>
      </c>
      <c r="C5166" s="3">
        <v>415</v>
      </c>
      <c r="D5166" s="4">
        <v>0.5209357</v>
      </c>
      <c r="E5166" s="3" t="s">
        <v>14</v>
      </c>
      <c r="F5166" s="3" t="s">
        <v>3</v>
      </c>
    </row>
    <row r="5167" spans="1:6" x14ac:dyDescent="0.3">
      <c r="A5167" s="3">
        <v>2013</v>
      </c>
      <c r="B5167" s="3">
        <v>1965</v>
      </c>
      <c r="C5167" s="3">
        <v>653</v>
      </c>
      <c r="D5167" s="4">
        <v>0.52048490000000003</v>
      </c>
      <c r="E5167" s="3" t="s">
        <v>17</v>
      </c>
      <c r="F5167" s="3" t="s">
        <v>3</v>
      </c>
    </row>
    <row r="5168" spans="1:6" x14ac:dyDescent="0.3">
      <c r="A5168" s="3">
        <v>2014</v>
      </c>
      <c r="B5168" s="3">
        <v>1245</v>
      </c>
      <c r="C5168" s="3">
        <v>712</v>
      </c>
      <c r="D5168" s="4">
        <v>0.5201964</v>
      </c>
      <c r="E5168" s="3" t="s">
        <v>25</v>
      </c>
      <c r="F5168" s="3" t="s">
        <v>3</v>
      </c>
    </row>
    <row r="5169" spans="1:6" x14ac:dyDescent="0.3">
      <c r="A5169" s="3">
        <v>2009</v>
      </c>
      <c r="B5169" s="3">
        <v>2805</v>
      </c>
      <c r="C5169" s="3">
        <v>447</v>
      </c>
      <c r="D5169" s="4">
        <v>0.52015259999999996</v>
      </c>
      <c r="E5169" s="3" t="s">
        <v>14</v>
      </c>
      <c r="F5169" s="3" t="s">
        <v>3</v>
      </c>
    </row>
    <row r="5170" spans="1:6" x14ac:dyDescent="0.3">
      <c r="A5170" s="3">
        <v>2015</v>
      </c>
      <c r="B5170" s="3">
        <v>4728</v>
      </c>
      <c r="C5170" s="3">
        <v>662</v>
      </c>
      <c r="D5170" s="4">
        <v>0.52012474994189695</v>
      </c>
      <c r="E5170" s="3" t="s">
        <v>56</v>
      </c>
      <c r="F5170" s="3" t="s">
        <v>3</v>
      </c>
    </row>
    <row r="5171" spans="1:6" x14ac:dyDescent="0.3">
      <c r="A5171" s="3">
        <v>2012</v>
      </c>
      <c r="B5171" s="3">
        <v>3839</v>
      </c>
      <c r="C5171" s="3">
        <v>1469</v>
      </c>
      <c r="D5171" s="4">
        <v>0.52009039999999995</v>
      </c>
      <c r="E5171" s="3" t="s">
        <v>56</v>
      </c>
      <c r="F5171" s="3" t="s">
        <v>3</v>
      </c>
    </row>
    <row r="5172" spans="1:6" x14ac:dyDescent="0.3">
      <c r="A5172" s="3">
        <v>2015</v>
      </c>
      <c r="B5172" s="3">
        <v>3767</v>
      </c>
      <c r="C5172" s="3">
        <v>663</v>
      </c>
      <c r="D5172" s="4">
        <v>0.51959591631202273</v>
      </c>
      <c r="E5172" s="3" t="s">
        <v>2</v>
      </c>
      <c r="F5172" s="3" t="s">
        <v>3</v>
      </c>
    </row>
    <row r="5173" spans="1:6" x14ac:dyDescent="0.3">
      <c r="A5173" s="3">
        <v>2008</v>
      </c>
      <c r="B5173" s="3">
        <v>2606</v>
      </c>
      <c r="C5173" s="3">
        <v>370</v>
      </c>
      <c r="D5173" s="4">
        <v>0.5191038</v>
      </c>
      <c r="E5173" s="3" t="s">
        <v>56</v>
      </c>
      <c r="F5173" s="3" t="s">
        <v>3</v>
      </c>
    </row>
    <row r="5174" spans="1:6" x14ac:dyDescent="0.3">
      <c r="A5174" s="3">
        <v>2011</v>
      </c>
      <c r="B5174" s="3">
        <v>85</v>
      </c>
      <c r="C5174" s="3">
        <v>444</v>
      </c>
      <c r="D5174" s="4">
        <v>0.51857430000000004</v>
      </c>
      <c r="E5174" s="3" t="s">
        <v>2</v>
      </c>
      <c r="F5174" s="3" t="s">
        <v>3</v>
      </c>
    </row>
    <row r="5175" spans="1:6" x14ac:dyDescent="0.3">
      <c r="A5175" s="3">
        <v>2008</v>
      </c>
      <c r="B5175" s="3">
        <v>2612</v>
      </c>
      <c r="C5175" s="3">
        <v>371</v>
      </c>
      <c r="D5175" s="4">
        <v>0.5185514</v>
      </c>
      <c r="E5175" s="3" t="s">
        <v>2</v>
      </c>
      <c r="F5175" s="3" t="s">
        <v>3</v>
      </c>
    </row>
    <row r="5176" spans="1:6" x14ac:dyDescent="0.3">
      <c r="A5176" s="3">
        <v>2015</v>
      </c>
      <c r="B5176" s="3">
        <v>1785</v>
      </c>
      <c r="C5176" s="3">
        <v>664</v>
      </c>
      <c r="D5176" s="4">
        <v>0.5184231886935855</v>
      </c>
      <c r="E5176" s="3" t="s">
        <v>47</v>
      </c>
      <c r="F5176" s="3" t="s">
        <v>3</v>
      </c>
    </row>
    <row r="5177" spans="1:6" x14ac:dyDescent="0.3">
      <c r="A5177" s="3">
        <v>2015</v>
      </c>
      <c r="B5177" s="3">
        <v>4183</v>
      </c>
      <c r="C5177" s="3">
        <v>665</v>
      </c>
      <c r="D5177" s="4">
        <v>0.5182536251888552</v>
      </c>
      <c r="E5177" s="3" t="s">
        <v>16</v>
      </c>
      <c r="F5177" s="3" t="s">
        <v>3</v>
      </c>
    </row>
    <row r="5178" spans="1:6" x14ac:dyDescent="0.3">
      <c r="A5178" s="3">
        <v>2015</v>
      </c>
      <c r="B5178" s="3">
        <v>4977</v>
      </c>
      <c r="C5178" s="3">
        <v>666</v>
      </c>
      <c r="D5178" s="4">
        <v>0.51820962189635744</v>
      </c>
      <c r="E5178" s="3" t="s">
        <v>36</v>
      </c>
      <c r="F5178" s="3" t="s">
        <v>60</v>
      </c>
    </row>
    <row r="5179" spans="1:6" x14ac:dyDescent="0.3">
      <c r="A5179" s="3">
        <v>2014</v>
      </c>
      <c r="B5179" s="3">
        <v>5173</v>
      </c>
      <c r="C5179" s="3">
        <v>713</v>
      </c>
      <c r="D5179" s="4">
        <v>0.5181038</v>
      </c>
      <c r="E5179" s="3" t="s">
        <v>2</v>
      </c>
      <c r="F5179" s="3" t="s">
        <v>3</v>
      </c>
    </row>
    <row r="5180" spans="1:6" x14ac:dyDescent="0.3">
      <c r="A5180" s="3">
        <v>2012</v>
      </c>
      <c r="B5180" s="3">
        <v>1649</v>
      </c>
      <c r="C5180" s="3">
        <v>1470</v>
      </c>
      <c r="D5180" s="4">
        <v>0.51788089999999998</v>
      </c>
      <c r="E5180" s="3" t="s">
        <v>8</v>
      </c>
      <c r="F5180" s="3" t="s">
        <v>3</v>
      </c>
    </row>
    <row r="5181" spans="1:6" x14ac:dyDescent="0.3">
      <c r="A5181" s="3">
        <v>2008</v>
      </c>
      <c r="B5181" s="3">
        <v>2158</v>
      </c>
      <c r="C5181" s="3">
        <v>372</v>
      </c>
      <c r="D5181" s="4">
        <v>0.51787289999999997</v>
      </c>
      <c r="E5181" s="3" t="s">
        <v>14</v>
      </c>
      <c r="F5181" s="3" t="s">
        <v>3</v>
      </c>
    </row>
    <row r="5182" spans="1:6" x14ac:dyDescent="0.3">
      <c r="A5182" s="3">
        <v>2015</v>
      </c>
      <c r="B5182" s="3">
        <v>931</v>
      </c>
      <c r="C5182" s="3">
        <v>667</v>
      </c>
      <c r="D5182" s="4">
        <v>0.51732101457718405</v>
      </c>
      <c r="E5182" s="3" t="s">
        <v>47</v>
      </c>
      <c r="F5182" s="3" t="s">
        <v>3</v>
      </c>
    </row>
    <row r="5183" spans="1:6" x14ac:dyDescent="0.3">
      <c r="A5183" s="3">
        <v>2015</v>
      </c>
      <c r="B5183" s="3">
        <v>4011</v>
      </c>
      <c r="C5183" s="3">
        <v>668</v>
      </c>
      <c r="D5183" s="4">
        <v>0.5172324872865649</v>
      </c>
      <c r="E5183" s="3" t="s">
        <v>21</v>
      </c>
      <c r="F5183" s="3" t="s">
        <v>3</v>
      </c>
    </row>
    <row r="5184" spans="1:6" x14ac:dyDescent="0.3">
      <c r="A5184" s="3">
        <v>2012</v>
      </c>
      <c r="B5184" s="3">
        <v>4351</v>
      </c>
      <c r="C5184" s="3">
        <v>1471</v>
      </c>
      <c r="D5184" s="4">
        <v>0.51705970000000001</v>
      </c>
      <c r="E5184" s="3" t="s">
        <v>14</v>
      </c>
      <c r="F5184" s="3" t="s">
        <v>3</v>
      </c>
    </row>
    <row r="5185" spans="1:6" x14ac:dyDescent="0.3">
      <c r="A5185" s="3">
        <v>2012</v>
      </c>
      <c r="B5185" s="3">
        <v>3751</v>
      </c>
      <c r="C5185" s="3">
        <v>1472</v>
      </c>
      <c r="D5185" s="4">
        <v>0.5168199</v>
      </c>
      <c r="E5185" s="3" t="s">
        <v>56</v>
      </c>
      <c r="F5185" s="3" t="s">
        <v>3</v>
      </c>
    </row>
    <row r="5186" spans="1:6" x14ac:dyDescent="0.3">
      <c r="A5186" s="3">
        <v>2012</v>
      </c>
      <c r="B5186" s="3">
        <v>1308</v>
      </c>
      <c r="C5186" s="3">
        <v>1473</v>
      </c>
      <c r="D5186" s="4">
        <v>0.51675409999999999</v>
      </c>
      <c r="E5186" s="3" t="s">
        <v>12</v>
      </c>
      <c r="F5186" s="3" t="s">
        <v>3</v>
      </c>
    </row>
    <row r="5187" spans="1:6" x14ac:dyDescent="0.3">
      <c r="A5187" s="3">
        <v>2012</v>
      </c>
      <c r="B5187" s="3">
        <v>3976</v>
      </c>
      <c r="C5187" s="3">
        <v>1474</v>
      </c>
      <c r="D5187" s="4">
        <v>0.51587930000000004</v>
      </c>
      <c r="E5187" s="3" t="s">
        <v>29</v>
      </c>
      <c r="F5187" s="3" t="s">
        <v>3</v>
      </c>
    </row>
    <row r="5188" spans="1:6" x14ac:dyDescent="0.3">
      <c r="A5188" s="3">
        <v>2008</v>
      </c>
      <c r="B5188" s="3">
        <v>2595</v>
      </c>
      <c r="C5188" s="3">
        <v>373</v>
      </c>
      <c r="D5188" s="4">
        <v>0.51560660000000003</v>
      </c>
      <c r="E5188" s="3" t="s">
        <v>4</v>
      </c>
      <c r="F5188" s="3" t="s">
        <v>3</v>
      </c>
    </row>
    <row r="5189" spans="1:6" x14ac:dyDescent="0.3">
      <c r="A5189" s="3">
        <v>2014</v>
      </c>
      <c r="B5189" s="3">
        <v>3138</v>
      </c>
      <c r="C5189" s="3">
        <v>714</v>
      </c>
      <c r="D5189" s="4">
        <v>0.5155459</v>
      </c>
      <c r="E5189" s="3" t="s">
        <v>12</v>
      </c>
      <c r="F5189" s="3" t="s">
        <v>3</v>
      </c>
    </row>
    <row r="5190" spans="1:6" x14ac:dyDescent="0.3">
      <c r="A5190" s="3">
        <v>2012</v>
      </c>
      <c r="B5190" s="3">
        <v>190</v>
      </c>
      <c r="C5190" s="3">
        <v>1475</v>
      </c>
      <c r="D5190" s="4">
        <v>0.51522469999999998</v>
      </c>
      <c r="E5190" s="3" t="s">
        <v>17</v>
      </c>
      <c r="F5190" s="3" t="s">
        <v>3</v>
      </c>
    </row>
    <row r="5191" spans="1:6" x14ac:dyDescent="0.3">
      <c r="A5191" s="3">
        <v>2008</v>
      </c>
      <c r="B5191" s="3">
        <v>1011</v>
      </c>
      <c r="C5191" s="3">
        <v>374</v>
      </c>
      <c r="D5191" s="4">
        <v>0.5151905</v>
      </c>
      <c r="E5191" s="3" t="s">
        <v>16</v>
      </c>
      <c r="F5191" s="3" t="s">
        <v>3</v>
      </c>
    </row>
    <row r="5192" spans="1:6" x14ac:dyDescent="0.3">
      <c r="A5192" s="3">
        <v>2015</v>
      </c>
      <c r="B5192" s="3">
        <v>3245</v>
      </c>
      <c r="C5192" s="3">
        <v>669</v>
      </c>
      <c r="D5192" s="4">
        <v>0.51517205363504892</v>
      </c>
      <c r="E5192" s="3" t="s">
        <v>61</v>
      </c>
      <c r="F5192" s="3" t="s">
        <v>3</v>
      </c>
    </row>
    <row r="5193" spans="1:6" x14ac:dyDescent="0.3">
      <c r="A5193" s="3">
        <v>2008</v>
      </c>
      <c r="B5193" s="3">
        <v>484</v>
      </c>
      <c r="C5193" s="3">
        <v>375</v>
      </c>
      <c r="D5193" s="4">
        <v>0.51511759999999995</v>
      </c>
      <c r="E5193" s="3" t="s">
        <v>18</v>
      </c>
      <c r="F5193" s="3" t="s">
        <v>3</v>
      </c>
    </row>
    <row r="5194" spans="1:6" x14ac:dyDescent="0.3">
      <c r="A5194" s="3">
        <v>2015</v>
      </c>
      <c r="B5194" s="3">
        <v>5674</v>
      </c>
      <c r="C5194" s="3">
        <v>670</v>
      </c>
      <c r="D5194" s="4">
        <v>0.5149405564468843</v>
      </c>
      <c r="E5194" s="3" t="s">
        <v>2</v>
      </c>
      <c r="F5194" s="3" t="s">
        <v>3</v>
      </c>
    </row>
    <row r="5195" spans="1:6" x14ac:dyDescent="0.3">
      <c r="A5195" s="3">
        <v>2014</v>
      </c>
      <c r="B5195" s="3">
        <v>2495</v>
      </c>
      <c r="C5195" s="3">
        <v>715</v>
      </c>
      <c r="D5195" s="4">
        <v>0.51417520000000005</v>
      </c>
      <c r="E5195" s="3" t="s">
        <v>5</v>
      </c>
      <c r="F5195" s="3" t="s">
        <v>3</v>
      </c>
    </row>
    <row r="5196" spans="1:6" x14ac:dyDescent="0.3">
      <c r="A5196" s="3">
        <v>2009</v>
      </c>
      <c r="B5196" s="3">
        <v>1251</v>
      </c>
      <c r="C5196" s="3">
        <v>448</v>
      </c>
      <c r="D5196" s="4">
        <v>0.51415829999999996</v>
      </c>
      <c r="E5196" s="3" t="s">
        <v>8</v>
      </c>
      <c r="F5196" s="3" t="s">
        <v>3</v>
      </c>
    </row>
    <row r="5197" spans="1:6" x14ac:dyDescent="0.3">
      <c r="A5197" s="3">
        <v>2015</v>
      </c>
      <c r="B5197" s="3">
        <v>1737</v>
      </c>
      <c r="C5197" s="3">
        <v>671</v>
      </c>
      <c r="D5197" s="4">
        <v>0.51409652437890574</v>
      </c>
      <c r="E5197" s="3" t="s">
        <v>47</v>
      </c>
      <c r="F5197" s="3" t="s">
        <v>3</v>
      </c>
    </row>
    <row r="5198" spans="1:6" x14ac:dyDescent="0.3">
      <c r="A5198" s="3">
        <v>2010</v>
      </c>
      <c r="B5198" s="3">
        <v>3313</v>
      </c>
      <c r="C5198" s="3">
        <v>416</v>
      </c>
      <c r="D5198" s="4">
        <v>0.51407689999999995</v>
      </c>
      <c r="E5198" s="3" t="s">
        <v>56</v>
      </c>
      <c r="F5198" s="3" t="s">
        <v>3</v>
      </c>
    </row>
    <row r="5199" spans="1:6" x14ac:dyDescent="0.3">
      <c r="A5199" s="3">
        <v>2008</v>
      </c>
      <c r="B5199" s="3">
        <v>2246</v>
      </c>
      <c r="C5199" s="3">
        <v>376</v>
      </c>
      <c r="D5199" s="4">
        <v>0.51405710000000004</v>
      </c>
      <c r="E5199" s="3" t="s">
        <v>2</v>
      </c>
      <c r="F5199" s="3" t="s">
        <v>3</v>
      </c>
    </row>
    <row r="5200" spans="1:6" x14ac:dyDescent="0.3">
      <c r="A5200" s="3">
        <v>2013</v>
      </c>
      <c r="B5200" s="3">
        <v>2876</v>
      </c>
      <c r="C5200" s="3">
        <v>654</v>
      </c>
      <c r="D5200" s="4">
        <v>0.51298489999999997</v>
      </c>
      <c r="E5200" s="3" t="s">
        <v>17</v>
      </c>
      <c r="F5200" s="3" t="s">
        <v>3</v>
      </c>
    </row>
    <row r="5201" spans="1:6" x14ac:dyDescent="0.3">
      <c r="A5201" s="3">
        <v>2010</v>
      </c>
      <c r="B5201" s="3">
        <v>171</v>
      </c>
      <c r="C5201" s="3">
        <v>417</v>
      </c>
      <c r="D5201" s="4">
        <v>0.51297470000000001</v>
      </c>
      <c r="E5201" s="3" t="s">
        <v>21</v>
      </c>
      <c r="F5201" s="3" t="s">
        <v>3</v>
      </c>
    </row>
    <row r="5202" spans="1:6" x14ac:dyDescent="0.3">
      <c r="A5202" s="3">
        <v>2015</v>
      </c>
      <c r="B5202" s="3">
        <v>1448</v>
      </c>
      <c r="C5202" s="3">
        <v>672</v>
      </c>
      <c r="D5202" s="4">
        <v>0.51276899227336448</v>
      </c>
      <c r="E5202" s="3" t="s">
        <v>48</v>
      </c>
      <c r="F5202" s="3" t="s">
        <v>3</v>
      </c>
    </row>
    <row r="5203" spans="1:6" x14ac:dyDescent="0.3">
      <c r="A5203" s="3">
        <v>2009</v>
      </c>
      <c r="B5203" s="3">
        <v>84</v>
      </c>
      <c r="C5203" s="3">
        <v>449</v>
      </c>
      <c r="D5203" s="4">
        <v>0.51264869999999996</v>
      </c>
      <c r="E5203" s="3" t="s">
        <v>18</v>
      </c>
      <c r="F5203" s="3" t="s">
        <v>3</v>
      </c>
    </row>
    <row r="5204" spans="1:6" x14ac:dyDescent="0.3">
      <c r="A5204" s="3">
        <v>2012</v>
      </c>
      <c r="B5204" s="3">
        <v>4213</v>
      </c>
      <c r="C5204" s="3">
        <v>1476</v>
      </c>
      <c r="D5204" s="4">
        <v>0.51232860000000002</v>
      </c>
      <c r="E5204" s="3" t="s">
        <v>20</v>
      </c>
      <c r="F5204" s="3" t="s">
        <v>3</v>
      </c>
    </row>
    <row r="5205" spans="1:6" x14ac:dyDescent="0.3">
      <c r="A5205" s="3">
        <v>2011</v>
      </c>
      <c r="B5205" s="3">
        <v>34</v>
      </c>
      <c r="C5205" s="3">
        <v>445</v>
      </c>
      <c r="D5205" s="4">
        <v>0.51215250000000001</v>
      </c>
      <c r="E5205" s="3" t="s">
        <v>10</v>
      </c>
      <c r="F5205" s="3" t="s">
        <v>3</v>
      </c>
    </row>
    <row r="5206" spans="1:6" x14ac:dyDescent="0.3">
      <c r="A5206" s="3">
        <v>2012</v>
      </c>
      <c r="B5206" s="3">
        <v>2450</v>
      </c>
      <c r="C5206" s="3">
        <v>1477</v>
      </c>
      <c r="D5206" s="4">
        <v>0.51213319999999996</v>
      </c>
      <c r="E5206" s="3" t="s">
        <v>56</v>
      </c>
      <c r="F5206" s="3" t="s">
        <v>3</v>
      </c>
    </row>
    <row r="5207" spans="1:6" x14ac:dyDescent="0.3">
      <c r="A5207" s="3">
        <v>2010</v>
      </c>
      <c r="B5207" s="3">
        <v>1895</v>
      </c>
      <c r="C5207" s="3">
        <v>418</v>
      </c>
      <c r="D5207" s="4">
        <v>0.5120228</v>
      </c>
      <c r="E5207" s="3" t="s">
        <v>23</v>
      </c>
      <c r="F5207" s="3" t="s">
        <v>3</v>
      </c>
    </row>
    <row r="5208" spans="1:6" x14ac:dyDescent="0.3">
      <c r="A5208" s="3">
        <v>2012</v>
      </c>
      <c r="B5208" s="3">
        <v>4386</v>
      </c>
      <c r="C5208" s="3">
        <v>1478</v>
      </c>
      <c r="D5208" s="4">
        <v>0.51196129999999995</v>
      </c>
      <c r="E5208" s="3" t="s">
        <v>25</v>
      </c>
      <c r="F5208" s="3" t="s">
        <v>3</v>
      </c>
    </row>
    <row r="5209" spans="1:6" x14ac:dyDescent="0.3">
      <c r="A5209" s="3">
        <v>2008</v>
      </c>
      <c r="B5209" s="3">
        <v>1674</v>
      </c>
      <c r="C5209" s="3">
        <v>377</v>
      </c>
      <c r="D5209" s="4">
        <v>0.51132140000000004</v>
      </c>
      <c r="E5209" s="3" t="s">
        <v>2</v>
      </c>
      <c r="F5209" s="3" t="s">
        <v>3</v>
      </c>
    </row>
    <row r="5210" spans="1:6" x14ac:dyDescent="0.3">
      <c r="A5210" s="3">
        <v>2015</v>
      </c>
      <c r="B5210" s="3">
        <v>2202</v>
      </c>
      <c r="C5210" s="3">
        <v>673</v>
      </c>
      <c r="D5210" s="4">
        <v>0.51124764271206602</v>
      </c>
      <c r="E5210" s="3" t="s">
        <v>21</v>
      </c>
      <c r="F5210" s="3" t="s">
        <v>3</v>
      </c>
    </row>
    <row r="5211" spans="1:6" x14ac:dyDescent="0.3">
      <c r="A5211" s="3">
        <v>2014</v>
      </c>
      <c r="B5211" s="3">
        <v>932</v>
      </c>
      <c r="C5211" s="3">
        <v>716</v>
      </c>
      <c r="D5211" s="4">
        <v>0.51120810000000005</v>
      </c>
      <c r="E5211" s="3" t="s">
        <v>9</v>
      </c>
      <c r="F5211" s="3" t="s">
        <v>3</v>
      </c>
    </row>
    <row r="5212" spans="1:6" x14ac:dyDescent="0.3">
      <c r="A5212" s="3">
        <v>2012</v>
      </c>
      <c r="B5212" s="3">
        <v>4277</v>
      </c>
      <c r="C5212" s="3">
        <v>1479</v>
      </c>
      <c r="D5212" s="4">
        <v>0.51109729999999998</v>
      </c>
      <c r="E5212" s="3" t="s">
        <v>56</v>
      </c>
      <c r="F5212" s="3" t="s">
        <v>3</v>
      </c>
    </row>
    <row r="5213" spans="1:6" x14ac:dyDescent="0.3">
      <c r="A5213" s="3">
        <v>2009</v>
      </c>
      <c r="B5213" s="3">
        <v>1248</v>
      </c>
      <c r="C5213" s="3">
        <v>450</v>
      </c>
      <c r="D5213" s="4">
        <v>0.51095809999999997</v>
      </c>
      <c r="E5213" s="3" t="s">
        <v>12</v>
      </c>
      <c r="F5213" s="3" t="s">
        <v>3</v>
      </c>
    </row>
    <row r="5214" spans="1:6" x14ac:dyDescent="0.3">
      <c r="A5214" s="3">
        <v>2014</v>
      </c>
      <c r="B5214" s="3">
        <v>3102</v>
      </c>
      <c r="C5214" s="3">
        <v>717</v>
      </c>
      <c r="D5214" s="4">
        <v>0.51085519999999995</v>
      </c>
      <c r="E5214" s="3" t="s">
        <v>56</v>
      </c>
      <c r="F5214" s="3" t="s">
        <v>3</v>
      </c>
    </row>
    <row r="5215" spans="1:6" x14ac:dyDescent="0.3">
      <c r="A5215" s="3">
        <v>2009</v>
      </c>
      <c r="B5215" s="3">
        <v>2276</v>
      </c>
      <c r="C5215" s="3">
        <v>451</v>
      </c>
      <c r="D5215" s="4">
        <v>0.51050220000000002</v>
      </c>
      <c r="E5215" s="3" t="s">
        <v>14</v>
      </c>
      <c r="F5215" s="3" t="s">
        <v>3</v>
      </c>
    </row>
    <row r="5216" spans="1:6" x14ac:dyDescent="0.3">
      <c r="A5216" s="3">
        <v>2010</v>
      </c>
      <c r="B5216" s="3">
        <v>2525</v>
      </c>
      <c r="C5216" s="3">
        <v>419</v>
      </c>
      <c r="D5216" s="4">
        <v>0.51039880000000004</v>
      </c>
      <c r="E5216" s="3" t="s">
        <v>56</v>
      </c>
      <c r="F5216" s="3" t="s">
        <v>3</v>
      </c>
    </row>
    <row r="5217" spans="1:6" x14ac:dyDescent="0.3">
      <c r="A5217" s="3">
        <v>2013</v>
      </c>
      <c r="B5217" s="3">
        <v>4681</v>
      </c>
      <c r="C5217" s="3">
        <v>655</v>
      </c>
      <c r="D5217" s="4">
        <v>0.5100673</v>
      </c>
      <c r="E5217" s="3" t="s">
        <v>33</v>
      </c>
      <c r="F5217" s="3" t="s">
        <v>3</v>
      </c>
    </row>
    <row r="5218" spans="1:6" x14ac:dyDescent="0.3">
      <c r="A5218" s="3">
        <v>2013</v>
      </c>
      <c r="B5218" s="3">
        <v>3627</v>
      </c>
      <c r="C5218" s="3">
        <v>656</v>
      </c>
      <c r="D5218" s="4">
        <v>0.50949860000000002</v>
      </c>
      <c r="E5218" s="3" t="s">
        <v>8</v>
      </c>
      <c r="F5218" s="3" t="s">
        <v>3</v>
      </c>
    </row>
    <row r="5219" spans="1:6" x14ac:dyDescent="0.3">
      <c r="A5219" s="3">
        <v>2012</v>
      </c>
      <c r="B5219" s="3">
        <v>1677</v>
      </c>
      <c r="C5219" s="3">
        <v>1480</v>
      </c>
      <c r="D5219" s="4">
        <v>0.50946409999999998</v>
      </c>
      <c r="E5219" s="3" t="s">
        <v>2</v>
      </c>
      <c r="F5219" s="3" t="s">
        <v>3</v>
      </c>
    </row>
    <row r="5220" spans="1:6" x14ac:dyDescent="0.3">
      <c r="A5220" s="3">
        <v>2014</v>
      </c>
      <c r="B5220" s="3">
        <v>3003</v>
      </c>
      <c r="C5220" s="3">
        <v>718</v>
      </c>
      <c r="D5220" s="4">
        <v>0.50929199999999997</v>
      </c>
      <c r="E5220" s="3" t="s">
        <v>7</v>
      </c>
      <c r="F5220" s="3" t="s">
        <v>3</v>
      </c>
    </row>
    <row r="5221" spans="1:6" x14ac:dyDescent="0.3">
      <c r="A5221" s="3">
        <v>2010</v>
      </c>
      <c r="B5221" s="3">
        <v>2352</v>
      </c>
      <c r="C5221" s="3">
        <v>420</v>
      </c>
      <c r="D5221" s="4">
        <v>0.50902639999999999</v>
      </c>
      <c r="E5221" s="3" t="s">
        <v>9</v>
      </c>
      <c r="F5221" s="3" t="s">
        <v>3</v>
      </c>
    </row>
    <row r="5222" spans="1:6" x14ac:dyDescent="0.3">
      <c r="A5222" s="3">
        <v>2013</v>
      </c>
      <c r="B5222" s="3">
        <v>2036</v>
      </c>
      <c r="C5222" s="3">
        <v>657</v>
      </c>
      <c r="D5222" s="4">
        <v>0.50853729999999997</v>
      </c>
      <c r="E5222" s="3" t="s">
        <v>25</v>
      </c>
      <c r="F5222" s="3" t="s">
        <v>3</v>
      </c>
    </row>
    <row r="5223" spans="1:6" x14ac:dyDescent="0.3">
      <c r="A5223" s="3">
        <v>2012</v>
      </c>
      <c r="B5223" s="3">
        <v>4353</v>
      </c>
      <c r="C5223" s="3">
        <v>1481</v>
      </c>
      <c r="D5223" s="4">
        <v>0.50786310000000001</v>
      </c>
      <c r="E5223" s="3" t="s">
        <v>57</v>
      </c>
      <c r="F5223" s="3" t="s">
        <v>3</v>
      </c>
    </row>
    <row r="5224" spans="1:6" x14ac:dyDescent="0.3">
      <c r="A5224" s="3">
        <v>2015</v>
      </c>
      <c r="B5224" s="3">
        <v>5314</v>
      </c>
      <c r="C5224" s="3">
        <v>674</v>
      </c>
      <c r="D5224" s="4">
        <v>0.50759791562193968</v>
      </c>
      <c r="E5224" s="3" t="s">
        <v>2</v>
      </c>
      <c r="F5224" s="3" t="s">
        <v>3</v>
      </c>
    </row>
    <row r="5225" spans="1:6" x14ac:dyDescent="0.3">
      <c r="A5225" s="3">
        <v>2013</v>
      </c>
      <c r="B5225" s="3">
        <v>835</v>
      </c>
      <c r="C5225" s="3">
        <v>658</v>
      </c>
      <c r="D5225" s="4">
        <v>0.50736250000000005</v>
      </c>
      <c r="E5225" s="3" t="s">
        <v>2</v>
      </c>
      <c r="F5225" s="3" t="s">
        <v>3</v>
      </c>
    </row>
    <row r="5226" spans="1:6" x14ac:dyDescent="0.3">
      <c r="A5226" s="3">
        <v>2015</v>
      </c>
      <c r="B5226" s="3">
        <v>5031</v>
      </c>
      <c r="C5226" s="3">
        <v>675</v>
      </c>
      <c r="D5226" s="4">
        <v>0.50719124271951155</v>
      </c>
      <c r="E5226" s="3" t="s">
        <v>27</v>
      </c>
      <c r="F5226" s="3" t="s">
        <v>28</v>
      </c>
    </row>
    <row r="5227" spans="1:6" x14ac:dyDescent="0.3">
      <c r="A5227" s="3">
        <v>2012</v>
      </c>
      <c r="B5227" s="3">
        <v>4229</v>
      </c>
      <c r="C5227" s="3">
        <v>1482</v>
      </c>
      <c r="D5227" s="4">
        <v>0.50694700000000004</v>
      </c>
      <c r="E5227" s="3" t="s">
        <v>56</v>
      </c>
      <c r="F5227" s="3" t="s">
        <v>3</v>
      </c>
    </row>
    <row r="5228" spans="1:6" x14ac:dyDescent="0.3">
      <c r="A5228" s="3">
        <v>2008</v>
      </c>
      <c r="B5228" s="3">
        <v>1891</v>
      </c>
      <c r="C5228" s="3">
        <v>378</v>
      </c>
      <c r="D5228" s="4">
        <v>0.5068201</v>
      </c>
      <c r="E5228" s="3" t="s">
        <v>53</v>
      </c>
      <c r="F5228" s="3" t="s">
        <v>3</v>
      </c>
    </row>
    <row r="5229" spans="1:6" x14ac:dyDescent="0.3">
      <c r="A5229" s="3">
        <v>2008</v>
      </c>
      <c r="B5229" s="3">
        <v>173</v>
      </c>
      <c r="C5229" s="3">
        <v>379</v>
      </c>
      <c r="D5229" s="4">
        <v>0.50633079999999997</v>
      </c>
      <c r="E5229" s="3" t="s">
        <v>24</v>
      </c>
      <c r="F5229" s="3" t="s">
        <v>3</v>
      </c>
    </row>
    <row r="5230" spans="1:6" x14ac:dyDescent="0.3">
      <c r="A5230" s="3">
        <v>2013</v>
      </c>
      <c r="B5230" s="3">
        <v>3984</v>
      </c>
      <c r="C5230" s="3">
        <v>659</v>
      </c>
      <c r="D5230" s="4">
        <v>0.50629970000000002</v>
      </c>
      <c r="E5230" s="3" t="s">
        <v>39</v>
      </c>
      <c r="F5230" s="3" t="s">
        <v>3</v>
      </c>
    </row>
    <row r="5231" spans="1:6" x14ac:dyDescent="0.3">
      <c r="A5231" s="3">
        <v>2008</v>
      </c>
      <c r="B5231" s="3">
        <v>2219</v>
      </c>
      <c r="C5231" s="3">
        <v>380</v>
      </c>
      <c r="D5231" s="4">
        <v>0.50576529999999997</v>
      </c>
      <c r="E5231" s="3" t="s">
        <v>20</v>
      </c>
      <c r="F5231" s="3" t="s">
        <v>3</v>
      </c>
    </row>
    <row r="5232" spans="1:6" x14ac:dyDescent="0.3">
      <c r="A5232" s="3">
        <v>2014</v>
      </c>
      <c r="B5232" s="3">
        <v>2640</v>
      </c>
      <c r="C5232" s="3">
        <v>719</v>
      </c>
      <c r="D5232" s="4">
        <v>0.50507460000000004</v>
      </c>
      <c r="E5232" s="3" t="s">
        <v>38</v>
      </c>
      <c r="F5232" s="3" t="s">
        <v>3</v>
      </c>
    </row>
    <row r="5233" spans="1:6" x14ac:dyDescent="0.3">
      <c r="A5233" s="3">
        <v>2012</v>
      </c>
      <c r="B5233" s="3">
        <v>1572</v>
      </c>
      <c r="C5233" s="3">
        <v>1483</v>
      </c>
      <c r="D5233" s="4">
        <v>0.50502840000000004</v>
      </c>
      <c r="E5233" s="3" t="s">
        <v>4</v>
      </c>
      <c r="F5233" s="3" t="s">
        <v>3</v>
      </c>
    </row>
    <row r="5234" spans="1:6" x14ac:dyDescent="0.3">
      <c r="A5234" s="3">
        <v>2013</v>
      </c>
      <c r="B5234" s="3">
        <v>2348</v>
      </c>
      <c r="C5234" s="3">
        <v>660</v>
      </c>
      <c r="D5234" s="4">
        <v>0.50482450000000001</v>
      </c>
      <c r="E5234" s="3" t="s">
        <v>32</v>
      </c>
      <c r="F5234" s="3" t="s">
        <v>3</v>
      </c>
    </row>
    <row r="5235" spans="1:6" x14ac:dyDescent="0.3">
      <c r="A5235" s="3">
        <v>2010</v>
      </c>
      <c r="B5235" s="3">
        <v>2073</v>
      </c>
      <c r="C5235" s="3">
        <v>421</v>
      </c>
      <c r="D5235" s="4">
        <v>0.50481520000000002</v>
      </c>
      <c r="E5235" s="3" t="s">
        <v>4</v>
      </c>
      <c r="F5235" s="3" t="s">
        <v>3</v>
      </c>
    </row>
    <row r="5236" spans="1:6" x14ac:dyDescent="0.3">
      <c r="A5236" s="3">
        <v>2014</v>
      </c>
      <c r="B5236" s="3">
        <v>2438</v>
      </c>
      <c r="C5236" s="3">
        <v>720</v>
      </c>
      <c r="D5236" s="4">
        <v>0.50443629999999995</v>
      </c>
      <c r="E5236" s="3" t="s">
        <v>32</v>
      </c>
      <c r="F5236" s="3" t="s">
        <v>3</v>
      </c>
    </row>
    <row r="5237" spans="1:6" x14ac:dyDescent="0.3">
      <c r="A5237" s="3">
        <v>2012</v>
      </c>
      <c r="B5237" s="3">
        <v>4380</v>
      </c>
      <c r="C5237" s="3">
        <v>1484</v>
      </c>
      <c r="D5237" s="4">
        <v>0.50443099999999996</v>
      </c>
      <c r="E5237" s="3" t="s">
        <v>2</v>
      </c>
      <c r="F5237" s="3" t="s">
        <v>3</v>
      </c>
    </row>
    <row r="5238" spans="1:6" x14ac:dyDescent="0.3">
      <c r="A5238" s="3">
        <v>2010</v>
      </c>
      <c r="B5238" s="3">
        <v>1209</v>
      </c>
      <c r="C5238" s="3">
        <v>422</v>
      </c>
      <c r="D5238" s="4">
        <v>0.50411919999999999</v>
      </c>
      <c r="E5238" s="3" t="s">
        <v>9</v>
      </c>
      <c r="F5238" s="3" t="s">
        <v>3</v>
      </c>
    </row>
    <row r="5239" spans="1:6" x14ac:dyDescent="0.3">
      <c r="A5239" s="3">
        <v>2013</v>
      </c>
      <c r="B5239" s="3">
        <v>1165</v>
      </c>
      <c r="C5239" s="3">
        <v>661</v>
      </c>
      <c r="D5239" s="4">
        <v>0.50400489999999998</v>
      </c>
      <c r="E5239" s="3" t="s">
        <v>16</v>
      </c>
      <c r="F5239" s="3" t="s">
        <v>3</v>
      </c>
    </row>
    <row r="5240" spans="1:6" x14ac:dyDescent="0.3">
      <c r="A5240" s="3">
        <v>2009</v>
      </c>
      <c r="B5240" s="3">
        <v>2075</v>
      </c>
      <c r="C5240" s="3">
        <v>452</v>
      </c>
      <c r="D5240" s="4">
        <v>0.50399300000000002</v>
      </c>
      <c r="E5240" s="3" t="s">
        <v>2</v>
      </c>
      <c r="F5240" s="3" t="s">
        <v>3</v>
      </c>
    </row>
    <row r="5241" spans="1:6" x14ac:dyDescent="0.3">
      <c r="A5241" s="3">
        <v>2010</v>
      </c>
      <c r="B5241" s="3">
        <v>1164</v>
      </c>
      <c r="C5241" s="3">
        <v>423</v>
      </c>
      <c r="D5241" s="4">
        <v>0.50392110000000001</v>
      </c>
      <c r="E5241" s="3" t="s">
        <v>50</v>
      </c>
      <c r="F5241" s="3" t="s">
        <v>3</v>
      </c>
    </row>
    <row r="5242" spans="1:6" x14ac:dyDescent="0.3">
      <c r="A5242" s="3">
        <v>2009</v>
      </c>
      <c r="B5242" s="3">
        <v>555</v>
      </c>
      <c r="C5242" s="3">
        <v>453</v>
      </c>
      <c r="D5242" s="4">
        <v>0.50340589999999996</v>
      </c>
      <c r="E5242" s="3" t="s">
        <v>5</v>
      </c>
      <c r="F5242" s="3" t="s">
        <v>3</v>
      </c>
    </row>
    <row r="5243" spans="1:6" x14ac:dyDescent="0.3">
      <c r="A5243" s="3">
        <v>2009</v>
      </c>
      <c r="B5243" s="3">
        <v>263</v>
      </c>
      <c r="C5243" s="3">
        <v>454</v>
      </c>
      <c r="D5243" s="4">
        <v>0.50311289999999997</v>
      </c>
      <c r="E5243" s="3" t="s">
        <v>7</v>
      </c>
      <c r="F5243" s="3" t="s">
        <v>3</v>
      </c>
    </row>
    <row r="5244" spans="1:6" x14ac:dyDescent="0.3">
      <c r="A5244" s="3">
        <v>2012</v>
      </c>
      <c r="B5244" s="3">
        <v>4401</v>
      </c>
      <c r="C5244" s="3">
        <v>1485</v>
      </c>
      <c r="D5244" s="4">
        <v>0.50283299999999997</v>
      </c>
      <c r="E5244" s="3" t="s">
        <v>36</v>
      </c>
      <c r="F5244" s="3" t="s">
        <v>60</v>
      </c>
    </row>
    <row r="5245" spans="1:6" x14ac:dyDescent="0.3">
      <c r="A5245" s="3">
        <v>2011</v>
      </c>
      <c r="B5245" s="3">
        <v>1758</v>
      </c>
      <c r="C5245" s="3">
        <v>446</v>
      </c>
      <c r="D5245" s="4">
        <v>0.50270490000000001</v>
      </c>
      <c r="E5245" s="3" t="s">
        <v>29</v>
      </c>
      <c r="F5245" s="3" t="s">
        <v>3</v>
      </c>
    </row>
    <row r="5246" spans="1:6" x14ac:dyDescent="0.3">
      <c r="A5246" s="3">
        <v>2015</v>
      </c>
      <c r="B5246" s="3">
        <v>5137</v>
      </c>
      <c r="C5246" s="3">
        <v>676</v>
      </c>
      <c r="D5246" s="4">
        <v>0.50261933219627275</v>
      </c>
      <c r="E5246" s="3" t="s">
        <v>4</v>
      </c>
      <c r="F5246" s="3" t="s">
        <v>3</v>
      </c>
    </row>
    <row r="5247" spans="1:6" x14ac:dyDescent="0.3">
      <c r="A5247" s="3">
        <v>2014</v>
      </c>
      <c r="B5247" s="3">
        <v>1306</v>
      </c>
      <c r="C5247" s="3">
        <v>721</v>
      </c>
      <c r="D5247" s="4">
        <v>0.50256319999999999</v>
      </c>
      <c r="E5247" s="3" t="s">
        <v>21</v>
      </c>
      <c r="F5247" s="3" t="s">
        <v>3</v>
      </c>
    </row>
    <row r="5248" spans="1:6" x14ac:dyDescent="0.3">
      <c r="A5248" s="3">
        <v>2008</v>
      </c>
      <c r="B5248" s="3">
        <v>2520</v>
      </c>
      <c r="C5248" s="3">
        <v>381</v>
      </c>
      <c r="D5248" s="4">
        <v>0.50241309999999995</v>
      </c>
      <c r="E5248" s="3" t="s">
        <v>49</v>
      </c>
      <c r="F5248" s="3" t="s">
        <v>3</v>
      </c>
    </row>
    <row r="5249" spans="1:6" x14ac:dyDescent="0.3">
      <c r="A5249" s="3">
        <v>2008</v>
      </c>
      <c r="B5249" s="3">
        <v>1281</v>
      </c>
      <c r="C5249" s="3">
        <v>382</v>
      </c>
      <c r="D5249" s="4">
        <v>0.50204360000000003</v>
      </c>
      <c r="E5249" s="3" t="s">
        <v>27</v>
      </c>
      <c r="F5249" s="3" t="s">
        <v>28</v>
      </c>
    </row>
    <row r="5250" spans="1:6" x14ac:dyDescent="0.3">
      <c r="A5250" s="3">
        <v>2009</v>
      </c>
      <c r="B5250" s="3">
        <v>176</v>
      </c>
      <c r="C5250" s="3">
        <v>455</v>
      </c>
      <c r="D5250" s="4">
        <v>0.50156049999999996</v>
      </c>
      <c r="E5250" s="3" t="s">
        <v>24</v>
      </c>
      <c r="F5250" s="3" t="s">
        <v>3</v>
      </c>
    </row>
    <row r="5251" spans="1:6" x14ac:dyDescent="0.3">
      <c r="A5251" s="3">
        <v>2014</v>
      </c>
      <c r="B5251" s="3">
        <v>3548</v>
      </c>
      <c r="C5251" s="3">
        <v>722</v>
      </c>
      <c r="D5251" s="4">
        <v>0.50147509999999995</v>
      </c>
      <c r="E5251" s="3" t="s">
        <v>2</v>
      </c>
      <c r="F5251" s="3" t="s">
        <v>3</v>
      </c>
    </row>
    <row r="5252" spans="1:6" x14ac:dyDescent="0.3">
      <c r="A5252" s="3">
        <v>2009</v>
      </c>
      <c r="B5252" s="3">
        <v>1682</v>
      </c>
      <c r="C5252" s="3">
        <v>456</v>
      </c>
      <c r="D5252" s="4">
        <v>0.50137010000000004</v>
      </c>
      <c r="E5252" s="3" t="s">
        <v>4</v>
      </c>
      <c r="F5252" s="3" t="s">
        <v>3</v>
      </c>
    </row>
    <row r="5253" spans="1:6" x14ac:dyDescent="0.3">
      <c r="A5253" s="3">
        <v>2010</v>
      </c>
      <c r="B5253" s="3">
        <v>122</v>
      </c>
      <c r="C5253" s="3">
        <v>424</v>
      </c>
      <c r="D5253" s="4">
        <v>0.50128830000000002</v>
      </c>
      <c r="E5253" s="3" t="s">
        <v>23</v>
      </c>
      <c r="F5253" s="3" t="s">
        <v>3</v>
      </c>
    </row>
    <row r="5254" spans="1:6" x14ac:dyDescent="0.3">
      <c r="A5254" s="3">
        <v>2009</v>
      </c>
      <c r="B5254" s="3">
        <v>2028</v>
      </c>
      <c r="C5254" s="3">
        <v>457</v>
      </c>
      <c r="D5254" s="4">
        <v>0.50127379999999999</v>
      </c>
      <c r="E5254" s="3" t="s">
        <v>23</v>
      </c>
      <c r="F5254" s="3" t="s">
        <v>3</v>
      </c>
    </row>
    <row r="5255" spans="1:6" x14ac:dyDescent="0.3">
      <c r="A5255" s="3">
        <v>2009</v>
      </c>
      <c r="B5255" s="3">
        <v>1</v>
      </c>
      <c r="C5255" s="3">
        <v>458</v>
      </c>
      <c r="D5255" s="4">
        <v>0.50122390000000006</v>
      </c>
      <c r="E5255" s="3" t="s">
        <v>2</v>
      </c>
      <c r="F5255" s="3" t="s">
        <v>3</v>
      </c>
    </row>
    <row r="5256" spans="1:6" x14ac:dyDescent="0.3">
      <c r="A5256" s="3">
        <v>2014</v>
      </c>
      <c r="B5256" s="3">
        <v>3314</v>
      </c>
      <c r="C5256" s="3">
        <v>723</v>
      </c>
      <c r="D5256" s="4">
        <v>0.50116819999999995</v>
      </c>
      <c r="E5256" s="3" t="s">
        <v>5</v>
      </c>
      <c r="F5256" s="3" t="s">
        <v>3</v>
      </c>
    </row>
    <row r="5257" spans="1:6" x14ac:dyDescent="0.3">
      <c r="A5257" s="3">
        <v>2014</v>
      </c>
      <c r="B5257" s="3">
        <v>2073</v>
      </c>
      <c r="C5257" s="3">
        <v>724</v>
      </c>
      <c r="D5257" s="4">
        <v>0.50114449999999999</v>
      </c>
      <c r="E5257" s="3" t="s">
        <v>4</v>
      </c>
      <c r="F5257" s="3" t="s">
        <v>3</v>
      </c>
    </row>
    <row r="5258" spans="1:6" x14ac:dyDescent="0.3">
      <c r="A5258" s="3">
        <v>2009</v>
      </c>
      <c r="B5258" s="3">
        <v>2391</v>
      </c>
      <c r="C5258" s="3">
        <v>459</v>
      </c>
      <c r="D5258" s="4">
        <v>0.50027940000000004</v>
      </c>
      <c r="E5258" s="3" t="s">
        <v>9</v>
      </c>
      <c r="F5258" s="3" t="s">
        <v>3</v>
      </c>
    </row>
    <row r="5259" spans="1:6" x14ac:dyDescent="0.3">
      <c r="A5259" s="3">
        <v>2014</v>
      </c>
      <c r="B5259" s="3">
        <v>4990</v>
      </c>
      <c r="C5259" s="3">
        <v>725</v>
      </c>
      <c r="D5259" s="4">
        <v>0.50021139999999997</v>
      </c>
      <c r="E5259" s="3" t="s">
        <v>4</v>
      </c>
      <c r="F5259" s="3" t="s">
        <v>3</v>
      </c>
    </row>
    <row r="5260" spans="1:6" x14ac:dyDescent="0.3">
      <c r="A5260" s="3">
        <v>2012</v>
      </c>
      <c r="B5260" s="3">
        <v>4053</v>
      </c>
      <c r="C5260" s="3">
        <v>1486</v>
      </c>
      <c r="D5260" s="4">
        <v>0.49979119999999999</v>
      </c>
      <c r="E5260" s="3" t="s">
        <v>57</v>
      </c>
      <c r="F5260" s="3" t="s">
        <v>3</v>
      </c>
    </row>
    <row r="5261" spans="1:6" x14ac:dyDescent="0.3">
      <c r="A5261" s="3">
        <v>2012</v>
      </c>
      <c r="B5261" s="3">
        <v>4072</v>
      </c>
      <c r="C5261" s="3">
        <v>1487</v>
      </c>
      <c r="D5261" s="4">
        <v>0.49959039999999999</v>
      </c>
      <c r="E5261" s="3" t="s">
        <v>25</v>
      </c>
      <c r="F5261" s="3" t="s">
        <v>3</v>
      </c>
    </row>
    <row r="5262" spans="1:6" x14ac:dyDescent="0.3">
      <c r="A5262" s="3">
        <v>2013</v>
      </c>
      <c r="B5262" s="3">
        <v>486</v>
      </c>
      <c r="C5262" s="3">
        <v>662</v>
      </c>
      <c r="D5262" s="4">
        <v>0.49958760000000002</v>
      </c>
      <c r="E5262" s="3" t="s">
        <v>18</v>
      </c>
      <c r="F5262" s="3" t="s">
        <v>3</v>
      </c>
    </row>
    <row r="5263" spans="1:6" x14ac:dyDescent="0.3">
      <c r="A5263" s="3">
        <v>2012</v>
      </c>
      <c r="B5263" s="3">
        <v>3519</v>
      </c>
      <c r="C5263" s="3">
        <v>1488</v>
      </c>
      <c r="D5263" s="4">
        <v>0.499525</v>
      </c>
      <c r="E5263" s="3" t="s">
        <v>47</v>
      </c>
      <c r="F5263" s="3" t="s">
        <v>3</v>
      </c>
    </row>
    <row r="5264" spans="1:6" x14ac:dyDescent="0.3">
      <c r="A5264" s="3">
        <v>2014</v>
      </c>
      <c r="B5264" s="3">
        <v>5167</v>
      </c>
      <c r="C5264" s="3">
        <v>726</v>
      </c>
      <c r="D5264" s="4">
        <v>0.49941540000000001</v>
      </c>
      <c r="E5264" s="3" t="s">
        <v>2</v>
      </c>
      <c r="F5264" s="3" t="s">
        <v>3</v>
      </c>
    </row>
    <row r="5265" spans="1:6" x14ac:dyDescent="0.3">
      <c r="A5265" s="3">
        <v>2013</v>
      </c>
      <c r="B5265" s="3">
        <v>2078</v>
      </c>
      <c r="C5265" s="3">
        <v>663</v>
      </c>
      <c r="D5265" s="4">
        <v>0.49897960000000002</v>
      </c>
      <c r="E5265" s="3" t="s">
        <v>57</v>
      </c>
      <c r="F5265" s="3" t="s">
        <v>3</v>
      </c>
    </row>
    <row r="5266" spans="1:6" x14ac:dyDescent="0.3">
      <c r="A5266" s="3">
        <v>2015</v>
      </c>
      <c r="B5266" s="3">
        <v>4608</v>
      </c>
      <c r="C5266" s="3">
        <v>677</v>
      </c>
      <c r="D5266" s="4">
        <v>0.49883150668487564</v>
      </c>
      <c r="E5266" s="3" t="s">
        <v>33</v>
      </c>
      <c r="F5266" s="3" t="s">
        <v>3</v>
      </c>
    </row>
    <row r="5267" spans="1:6" x14ac:dyDescent="0.3">
      <c r="A5267" s="3">
        <v>2012</v>
      </c>
      <c r="B5267" s="3">
        <v>4131</v>
      </c>
      <c r="C5267" s="3">
        <v>1489</v>
      </c>
      <c r="D5267" s="4">
        <v>0.49867840000000002</v>
      </c>
      <c r="E5267" s="3" t="s">
        <v>33</v>
      </c>
      <c r="F5267" s="3" t="s">
        <v>3</v>
      </c>
    </row>
    <row r="5268" spans="1:6" x14ac:dyDescent="0.3">
      <c r="A5268" s="3">
        <v>2009</v>
      </c>
      <c r="B5268" s="3">
        <v>1266</v>
      </c>
      <c r="C5268" s="3">
        <v>460</v>
      </c>
      <c r="D5268" s="4">
        <v>0.49860070000000001</v>
      </c>
      <c r="E5268" s="3" t="s">
        <v>4</v>
      </c>
      <c r="F5268" s="3" t="s">
        <v>3</v>
      </c>
    </row>
    <row r="5269" spans="1:6" x14ac:dyDescent="0.3">
      <c r="A5269" s="3">
        <v>2008</v>
      </c>
      <c r="B5269" s="3">
        <v>2406</v>
      </c>
      <c r="C5269" s="3">
        <v>383</v>
      </c>
      <c r="D5269" s="4">
        <v>0.49855899999999997</v>
      </c>
      <c r="E5269" s="3" t="s">
        <v>16</v>
      </c>
      <c r="F5269" s="3" t="s">
        <v>3</v>
      </c>
    </row>
    <row r="5270" spans="1:6" x14ac:dyDescent="0.3">
      <c r="A5270" s="3">
        <v>2011</v>
      </c>
      <c r="B5270" s="3">
        <v>93</v>
      </c>
      <c r="C5270" s="3">
        <v>447</v>
      </c>
      <c r="D5270" s="4">
        <v>0.4984711</v>
      </c>
      <c r="E5270" s="3" t="s">
        <v>21</v>
      </c>
      <c r="F5270" s="3" t="s">
        <v>3</v>
      </c>
    </row>
    <row r="5271" spans="1:6" x14ac:dyDescent="0.3">
      <c r="A5271" s="3">
        <v>2012</v>
      </c>
      <c r="B5271" s="3">
        <v>4324</v>
      </c>
      <c r="C5271" s="3">
        <v>1490</v>
      </c>
      <c r="D5271" s="4">
        <v>0.49843530000000003</v>
      </c>
      <c r="E5271" s="3" t="s">
        <v>20</v>
      </c>
      <c r="F5271" s="3" t="s">
        <v>3</v>
      </c>
    </row>
    <row r="5272" spans="1:6" x14ac:dyDescent="0.3">
      <c r="A5272" s="3">
        <v>2015</v>
      </c>
      <c r="B5272" s="3">
        <v>1561</v>
      </c>
      <c r="C5272" s="3">
        <v>678</v>
      </c>
      <c r="D5272" s="4">
        <v>0.4981383393713722</v>
      </c>
      <c r="E5272" s="3" t="s">
        <v>9</v>
      </c>
      <c r="F5272" s="3" t="s">
        <v>3</v>
      </c>
    </row>
    <row r="5273" spans="1:6" x14ac:dyDescent="0.3">
      <c r="A5273" s="3">
        <v>2011</v>
      </c>
      <c r="B5273" s="3">
        <v>181</v>
      </c>
      <c r="C5273" s="3">
        <v>448</v>
      </c>
      <c r="D5273" s="4">
        <v>0.498081</v>
      </c>
      <c r="E5273" s="3" t="s">
        <v>24</v>
      </c>
      <c r="F5273" s="3" t="s">
        <v>3</v>
      </c>
    </row>
    <row r="5274" spans="1:6" x14ac:dyDescent="0.3">
      <c r="A5274" s="3">
        <v>2015</v>
      </c>
      <c r="B5274" s="3">
        <v>4063</v>
      </c>
      <c r="C5274" s="3">
        <v>679</v>
      </c>
      <c r="D5274" s="4">
        <v>0.49789719509063063</v>
      </c>
      <c r="E5274" s="3" t="s">
        <v>14</v>
      </c>
      <c r="F5274" s="3" t="s">
        <v>3</v>
      </c>
    </row>
    <row r="5275" spans="1:6" x14ac:dyDescent="0.3">
      <c r="A5275" s="3">
        <v>2011</v>
      </c>
      <c r="B5275" s="3">
        <v>670</v>
      </c>
      <c r="C5275" s="3">
        <v>449</v>
      </c>
      <c r="D5275" s="4">
        <v>0.49752550000000001</v>
      </c>
      <c r="E5275" s="3" t="s">
        <v>4</v>
      </c>
      <c r="F5275" s="3" t="s">
        <v>3</v>
      </c>
    </row>
    <row r="5276" spans="1:6" x14ac:dyDescent="0.3">
      <c r="A5276" s="3">
        <v>2014</v>
      </c>
      <c r="B5276" s="3">
        <v>2059</v>
      </c>
      <c r="C5276" s="3">
        <v>727</v>
      </c>
      <c r="D5276" s="4">
        <v>0.49744139999999998</v>
      </c>
      <c r="E5276" s="3" t="s">
        <v>38</v>
      </c>
      <c r="F5276" s="3" t="s">
        <v>3</v>
      </c>
    </row>
    <row r="5277" spans="1:6" x14ac:dyDescent="0.3">
      <c r="A5277" s="3">
        <v>2012</v>
      </c>
      <c r="B5277" s="3">
        <v>4165</v>
      </c>
      <c r="C5277" s="3">
        <v>1491</v>
      </c>
      <c r="D5277" s="4">
        <v>0.49729499999999999</v>
      </c>
      <c r="E5277" s="3" t="s">
        <v>12</v>
      </c>
      <c r="F5277" s="3" t="s">
        <v>3</v>
      </c>
    </row>
    <row r="5278" spans="1:6" x14ac:dyDescent="0.3">
      <c r="A5278" s="3">
        <v>2012</v>
      </c>
      <c r="B5278" s="3">
        <v>3300</v>
      </c>
      <c r="C5278" s="3">
        <v>1492</v>
      </c>
      <c r="D5278" s="4">
        <v>0.49680859999999999</v>
      </c>
      <c r="E5278" s="3" t="s">
        <v>56</v>
      </c>
      <c r="F5278" s="3" t="s">
        <v>3</v>
      </c>
    </row>
    <row r="5279" spans="1:6" x14ac:dyDescent="0.3">
      <c r="A5279" s="3">
        <v>2015</v>
      </c>
      <c r="B5279" s="3">
        <v>5437</v>
      </c>
      <c r="C5279" s="3">
        <v>680</v>
      </c>
      <c r="D5279" s="4">
        <v>0.49675771708095079</v>
      </c>
      <c r="E5279" s="3" t="s">
        <v>6</v>
      </c>
      <c r="F5279" s="3" t="s">
        <v>3</v>
      </c>
    </row>
    <row r="5280" spans="1:6" x14ac:dyDescent="0.3">
      <c r="A5280" s="3">
        <v>2015</v>
      </c>
      <c r="B5280" s="3">
        <v>2046</v>
      </c>
      <c r="C5280" s="3">
        <v>681</v>
      </c>
      <c r="D5280" s="4">
        <v>0.49667815496157264</v>
      </c>
      <c r="E5280" s="3" t="s">
        <v>33</v>
      </c>
      <c r="F5280" s="3" t="s">
        <v>3</v>
      </c>
    </row>
    <row r="5281" spans="1:6" x14ac:dyDescent="0.3">
      <c r="A5281" s="3">
        <v>2010</v>
      </c>
      <c r="B5281" s="3">
        <v>2075</v>
      </c>
      <c r="C5281" s="3">
        <v>425</v>
      </c>
      <c r="D5281" s="4">
        <v>0.4963612</v>
      </c>
      <c r="E5281" s="3" t="s">
        <v>2</v>
      </c>
      <c r="F5281" s="3" t="s">
        <v>3</v>
      </c>
    </row>
    <row r="5282" spans="1:6" x14ac:dyDescent="0.3">
      <c r="A5282" s="3">
        <v>2015</v>
      </c>
      <c r="B5282" s="3">
        <v>3971</v>
      </c>
      <c r="C5282" s="3">
        <v>682</v>
      </c>
      <c r="D5282" s="4">
        <v>0.49628171425728757</v>
      </c>
      <c r="E5282" s="3" t="s">
        <v>38</v>
      </c>
      <c r="F5282" s="3" t="s">
        <v>3</v>
      </c>
    </row>
    <row r="5283" spans="1:6" x14ac:dyDescent="0.3">
      <c r="A5283" s="3">
        <v>2009</v>
      </c>
      <c r="B5283" s="3">
        <v>2856</v>
      </c>
      <c r="C5283" s="3">
        <v>461</v>
      </c>
      <c r="D5283" s="4">
        <v>0.49530000000000002</v>
      </c>
      <c r="E5283" s="3" t="s">
        <v>40</v>
      </c>
      <c r="F5283" s="3" t="s">
        <v>3</v>
      </c>
    </row>
    <row r="5284" spans="1:6" x14ac:dyDescent="0.3">
      <c r="A5284" s="3">
        <v>2013</v>
      </c>
      <c r="B5284" s="3">
        <v>116</v>
      </c>
      <c r="C5284" s="3">
        <v>664</v>
      </c>
      <c r="D5284" s="4">
        <v>0.49497409999999997</v>
      </c>
      <c r="E5284" s="3" t="s">
        <v>23</v>
      </c>
      <c r="F5284" s="3" t="s">
        <v>3</v>
      </c>
    </row>
    <row r="5285" spans="1:6" x14ac:dyDescent="0.3">
      <c r="A5285" s="3">
        <v>2014</v>
      </c>
      <c r="B5285" s="3">
        <v>2957</v>
      </c>
      <c r="C5285" s="3">
        <v>728</v>
      </c>
      <c r="D5285" s="4">
        <v>0.49449929999999997</v>
      </c>
      <c r="E5285" s="3" t="s">
        <v>56</v>
      </c>
      <c r="F5285" s="3" t="s">
        <v>3</v>
      </c>
    </row>
    <row r="5286" spans="1:6" x14ac:dyDescent="0.3">
      <c r="A5286" s="3">
        <v>2011</v>
      </c>
      <c r="B5286" s="3">
        <v>1662</v>
      </c>
      <c r="C5286" s="3">
        <v>450</v>
      </c>
      <c r="D5286" s="4">
        <v>0.4944614</v>
      </c>
      <c r="E5286" s="3" t="s">
        <v>4</v>
      </c>
      <c r="F5286" s="3" t="s">
        <v>3</v>
      </c>
    </row>
    <row r="5287" spans="1:6" x14ac:dyDescent="0.3">
      <c r="A5287" s="3">
        <v>2012</v>
      </c>
      <c r="B5287" s="3">
        <v>3967</v>
      </c>
      <c r="C5287" s="3">
        <v>1493</v>
      </c>
      <c r="D5287" s="4">
        <v>0.4940677</v>
      </c>
      <c r="E5287" s="3" t="s">
        <v>4</v>
      </c>
      <c r="F5287" s="3" t="s">
        <v>3</v>
      </c>
    </row>
    <row r="5288" spans="1:6" x14ac:dyDescent="0.3">
      <c r="A5288" s="3">
        <v>2012</v>
      </c>
      <c r="B5288" s="3">
        <v>4067</v>
      </c>
      <c r="C5288" s="3">
        <v>1494</v>
      </c>
      <c r="D5288" s="4">
        <v>0.49348809999999999</v>
      </c>
      <c r="E5288" s="3" t="s">
        <v>13</v>
      </c>
      <c r="F5288" s="3" t="s">
        <v>3</v>
      </c>
    </row>
    <row r="5289" spans="1:6" x14ac:dyDescent="0.3">
      <c r="A5289" s="3">
        <v>2013</v>
      </c>
      <c r="B5289" s="3">
        <v>1429</v>
      </c>
      <c r="C5289" s="3">
        <v>665</v>
      </c>
      <c r="D5289" s="4">
        <v>0.49338399999999999</v>
      </c>
      <c r="E5289" s="3" t="s">
        <v>14</v>
      </c>
      <c r="F5289" s="3" t="s">
        <v>3</v>
      </c>
    </row>
    <row r="5290" spans="1:6" x14ac:dyDescent="0.3">
      <c r="A5290" s="3">
        <v>2012</v>
      </c>
      <c r="B5290" s="3">
        <v>4339</v>
      </c>
      <c r="C5290" s="3">
        <v>1495</v>
      </c>
      <c r="D5290" s="4">
        <v>0.49266569999999998</v>
      </c>
      <c r="E5290" s="3" t="s">
        <v>38</v>
      </c>
      <c r="F5290" s="3" t="s">
        <v>3</v>
      </c>
    </row>
    <row r="5291" spans="1:6" x14ac:dyDescent="0.3">
      <c r="A5291" s="3">
        <v>2015</v>
      </c>
      <c r="B5291" s="3">
        <v>4735</v>
      </c>
      <c r="C5291" s="3">
        <v>683</v>
      </c>
      <c r="D5291" s="4">
        <v>0.49221492434626407</v>
      </c>
      <c r="E5291" s="3" t="s">
        <v>36</v>
      </c>
      <c r="F5291" s="3" t="s">
        <v>60</v>
      </c>
    </row>
    <row r="5292" spans="1:6" x14ac:dyDescent="0.3">
      <c r="A5292" s="3">
        <v>2012</v>
      </c>
      <c r="B5292" s="3">
        <v>4347</v>
      </c>
      <c r="C5292" s="3">
        <v>1496</v>
      </c>
      <c r="D5292" s="4">
        <v>0.49215550000000002</v>
      </c>
      <c r="E5292" s="3" t="s">
        <v>5</v>
      </c>
      <c r="F5292" s="3" t="s">
        <v>3</v>
      </c>
    </row>
    <row r="5293" spans="1:6" x14ac:dyDescent="0.3">
      <c r="A5293" s="3">
        <v>2009</v>
      </c>
      <c r="B5293" s="3">
        <v>1512</v>
      </c>
      <c r="C5293" s="3">
        <v>462</v>
      </c>
      <c r="D5293" s="4">
        <v>0.49192160000000001</v>
      </c>
      <c r="E5293" s="3" t="s">
        <v>22</v>
      </c>
      <c r="F5293" s="3" t="s">
        <v>3</v>
      </c>
    </row>
    <row r="5294" spans="1:6" x14ac:dyDescent="0.3">
      <c r="A5294" s="3">
        <v>2012</v>
      </c>
      <c r="B5294" s="3">
        <v>4227</v>
      </c>
      <c r="C5294" s="3">
        <v>1497</v>
      </c>
      <c r="D5294" s="4">
        <v>0.49174220000000002</v>
      </c>
      <c r="E5294" s="3" t="s">
        <v>56</v>
      </c>
      <c r="F5294" s="3" t="s">
        <v>3</v>
      </c>
    </row>
    <row r="5295" spans="1:6" x14ac:dyDescent="0.3">
      <c r="A5295" s="3">
        <v>2012</v>
      </c>
      <c r="B5295" s="3">
        <v>2164</v>
      </c>
      <c r="C5295" s="3">
        <v>1498</v>
      </c>
      <c r="D5295" s="4">
        <v>0.49157479999999998</v>
      </c>
      <c r="E5295" s="3" t="s">
        <v>47</v>
      </c>
      <c r="F5295" s="3" t="s">
        <v>3</v>
      </c>
    </row>
    <row r="5296" spans="1:6" x14ac:dyDescent="0.3">
      <c r="A5296" s="3">
        <v>2015</v>
      </c>
      <c r="B5296" s="3">
        <v>5584</v>
      </c>
      <c r="C5296" s="3">
        <v>684</v>
      </c>
      <c r="D5296" s="4">
        <v>0.49123490195874547</v>
      </c>
      <c r="E5296" s="3" t="s">
        <v>36</v>
      </c>
      <c r="F5296" s="3" t="s">
        <v>65</v>
      </c>
    </row>
    <row r="5297" spans="1:6" x14ac:dyDescent="0.3">
      <c r="A5297" s="3">
        <v>2012</v>
      </c>
      <c r="B5297" s="3">
        <v>1254</v>
      </c>
      <c r="C5297" s="3">
        <v>1499</v>
      </c>
      <c r="D5297" s="4">
        <v>0.4911684</v>
      </c>
      <c r="E5297" s="3" t="s">
        <v>2</v>
      </c>
      <c r="F5297" s="3" t="s">
        <v>3</v>
      </c>
    </row>
    <row r="5298" spans="1:6" x14ac:dyDescent="0.3">
      <c r="A5298" s="3">
        <v>2013</v>
      </c>
      <c r="B5298" s="3">
        <v>4049</v>
      </c>
      <c r="C5298" s="3">
        <v>666</v>
      </c>
      <c r="D5298" s="4">
        <v>0.49096990000000001</v>
      </c>
      <c r="E5298" s="3" t="s">
        <v>18</v>
      </c>
      <c r="F5298" s="3" t="s">
        <v>3</v>
      </c>
    </row>
    <row r="5299" spans="1:6" x14ac:dyDescent="0.3">
      <c r="A5299" s="3">
        <v>2009</v>
      </c>
      <c r="B5299" s="3">
        <v>1189</v>
      </c>
      <c r="C5299" s="3">
        <v>463</v>
      </c>
      <c r="D5299" s="4">
        <v>0.49085760000000001</v>
      </c>
      <c r="E5299" s="3" t="s">
        <v>2</v>
      </c>
      <c r="F5299" s="3" t="s">
        <v>3</v>
      </c>
    </row>
    <row r="5300" spans="1:6" x14ac:dyDescent="0.3">
      <c r="A5300" s="3">
        <v>2012</v>
      </c>
      <c r="B5300" s="3">
        <v>4267</v>
      </c>
      <c r="C5300" s="3">
        <v>1500</v>
      </c>
      <c r="D5300" s="4">
        <v>0.49084480000000003</v>
      </c>
      <c r="E5300" s="3" t="s">
        <v>29</v>
      </c>
      <c r="F5300" s="3" t="s">
        <v>3</v>
      </c>
    </row>
    <row r="5301" spans="1:6" x14ac:dyDescent="0.3">
      <c r="A5301" s="3">
        <v>2012</v>
      </c>
      <c r="B5301" s="3">
        <v>1446</v>
      </c>
      <c r="C5301" s="3">
        <v>1501</v>
      </c>
      <c r="D5301" s="4">
        <v>0.49074849999999998</v>
      </c>
      <c r="E5301" s="3" t="s">
        <v>42</v>
      </c>
      <c r="F5301" s="3" t="s">
        <v>3</v>
      </c>
    </row>
    <row r="5302" spans="1:6" x14ac:dyDescent="0.3">
      <c r="A5302" s="3">
        <v>2012</v>
      </c>
      <c r="B5302" s="3">
        <v>2161</v>
      </c>
      <c r="C5302" s="3">
        <v>1502</v>
      </c>
      <c r="D5302" s="4">
        <v>0.49052600000000002</v>
      </c>
      <c r="E5302" s="3" t="s">
        <v>7</v>
      </c>
      <c r="F5302" s="3" t="s">
        <v>3</v>
      </c>
    </row>
    <row r="5303" spans="1:6" x14ac:dyDescent="0.3">
      <c r="A5303" s="3">
        <v>2015</v>
      </c>
      <c r="B5303" s="3">
        <v>3970</v>
      </c>
      <c r="C5303" s="3">
        <v>685</v>
      </c>
      <c r="D5303" s="4">
        <v>0.49035427064642639</v>
      </c>
      <c r="E5303" s="3" t="s">
        <v>4</v>
      </c>
      <c r="F5303" s="3" t="s">
        <v>3</v>
      </c>
    </row>
    <row r="5304" spans="1:6" x14ac:dyDescent="0.3">
      <c r="A5304" s="3">
        <v>2015</v>
      </c>
      <c r="B5304" s="3">
        <v>2213</v>
      </c>
      <c r="C5304" s="3">
        <v>686</v>
      </c>
      <c r="D5304" s="4">
        <v>0.49024031032289456</v>
      </c>
      <c r="E5304" s="3" t="s">
        <v>36</v>
      </c>
      <c r="F5304" s="3" t="s">
        <v>54</v>
      </c>
    </row>
    <row r="5305" spans="1:6" x14ac:dyDescent="0.3">
      <c r="A5305" s="3">
        <v>2009</v>
      </c>
      <c r="B5305" s="3">
        <v>1795</v>
      </c>
      <c r="C5305" s="3">
        <v>464</v>
      </c>
      <c r="D5305" s="4">
        <v>0.489456</v>
      </c>
      <c r="E5305" s="3" t="s">
        <v>44</v>
      </c>
      <c r="F5305" s="3" t="s">
        <v>3</v>
      </c>
    </row>
    <row r="5306" spans="1:6" x14ac:dyDescent="0.3">
      <c r="A5306" s="3">
        <v>2014</v>
      </c>
      <c r="B5306" s="3">
        <v>4810</v>
      </c>
      <c r="C5306" s="3">
        <v>729</v>
      </c>
      <c r="D5306" s="4">
        <v>0.48927769999999998</v>
      </c>
      <c r="E5306" s="3" t="s">
        <v>2</v>
      </c>
      <c r="F5306" s="3" t="s">
        <v>3</v>
      </c>
    </row>
    <row r="5307" spans="1:6" x14ac:dyDescent="0.3">
      <c r="A5307" s="3">
        <v>2015</v>
      </c>
      <c r="B5307" s="3">
        <v>1410</v>
      </c>
      <c r="C5307" s="3">
        <v>687</v>
      </c>
      <c r="D5307" s="4">
        <v>0.48890332085888349</v>
      </c>
      <c r="E5307" s="3" t="s">
        <v>25</v>
      </c>
      <c r="F5307" s="3" t="s">
        <v>3</v>
      </c>
    </row>
    <row r="5308" spans="1:6" x14ac:dyDescent="0.3">
      <c r="A5308" s="3">
        <v>2013</v>
      </c>
      <c r="B5308" s="3">
        <v>2339</v>
      </c>
      <c r="C5308" s="3">
        <v>667</v>
      </c>
      <c r="D5308" s="4">
        <v>0.48869449999999998</v>
      </c>
      <c r="E5308" s="3" t="s">
        <v>4</v>
      </c>
      <c r="F5308" s="3" t="s">
        <v>3</v>
      </c>
    </row>
    <row r="5309" spans="1:6" x14ac:dyDescent="0.3">
      <c r="A5309" s="3">
        <v>2009</v>
      </c>
      <c r="B5309" s="3">
        <v>2073</v>
      </c>
      <c r="C5309" s="3">
        <v>465</v>
      </c>
      <c r="D5309" s="4">
        <v>0.48864210000000002</v>
      </c>
      <c r="E5309" s="3" t="s">
        <v>4</v>
      </c>
      <c r="F5309" s="3" t="s">
        <v>3</v>
      </c>
    </row>
    <row r="5310" spans="1:6" x14ac:dyDescent="0.3">
      <c r="A5310" s="3">
        <v>2010</v>
      </c>
      <c r="B5310" s="3">
        <v>2877</v>
      </c>
      <c r="C5310" s="3">
        <v>426</v>
      </c>
      <c r="D5310" s="4">
        <v>0.48857929999999999</v>
      </c>
      <c r="E5310" s="3" t="s">
        <v>17</v>
      </c>
      <c r="F5310" s="3" t="s">
        <v>3</v>
      </c>
    </row>
    <row r="5311" spans="1:6" x14ac:dyDescent="0.3">
      <c r="A5311" s="3">
        <v>2012</v>
      </c>
      <c r="B5311" s="3">
        <v>3655</v>
      </c>
      <c r="C5311" s="3">
        <v>1503</v>
      </c>
      <c r="D5311" s="4">
        <v>0.48838199999999998</v>
      </c>
      <c r="E5311" s="3" t="s">
        <v>2</v>
      </c>
      <c r="F5311" s="3" t="s">
        <v>3</v>
      </c>
    </row>
    <row r="5312" spans="1:6" x14ac:dyDescent="0.3">
      <c r="A5312" s="3">
        <v>2013</v>
      </c>
      <c r="B5312" s="3">
        <v>115</v>
      </c>
      <c r="C5312" s="3">
        <v>668</v>
      </c>
      <c r="D5312" s="4">
        <v>0.48834689999999997</v>
      </c>
      <c r="E5312" s="3" t="s">
        <v>4</v>
      </c>
      <c r="F5312" s="3" t="s">
        <v>3</v>
      </c>
    </row>
    <row r="5313" spans="1:6" x14ac:dyDescent="0.3">
      <c r="A5313" s="3">
        <v>2008</v>
      </c>
      <c r="B5313" s="3">
        <v>138</v>
      </c>
      <c r="C5313" s="3">
        <v>384</v>
      </c>
      <c r="D5313" s="4">
        <v>0.48823129999999998</v>
      </c>
      <c r="E5313" s="3" t="s">
        <v>22</v>
      </c>
      <c r="F5313" s="3" t="s">
        <v>3</v>
      </c>
    </row>
    <row r="5314" spans="1:6" x14ac:dyDescent="0.3">
      <c r="A5314" s="3">
        <v>2008</v>
      </c>
      <c r="B5314" s="3">
        <v>1989</v>
      </c>
      <c r="C5314" s="3">
        <v>385</v>
      </c>
      <c r="D5314" s="4">
        <v>0.48730030000000002</v>
      </c>
      <c r="E5314" s="3" t="s">
        <v>5</v>
      </c>
      <c r="F5314" s="3" t="s">
        <v>3</v>
      </c>
    </row>
    <row r="5315" spans="1:6" x14ac:dyDescent="0.3">
      <c r="A5315" s="3">
        <v>2009</v>
      </c>
      <c r="B5315" s="3">
        <v>2564</v>
      </c>
      <c r="C5315" s="3">
        <v>466</v>
      </c>
      <c r="D5315" s="4">
        <v>0.48723889999999997</v>
      </c>
      <c r="E5315" s="3" t="s">
        <v>58</v>
      </c>
      <c r="F5315" s="3" t="s">
        <v>3</v>
      </c>
    </row>
    <row r="5316" spans="1:6" x14ac:dyDescent="0.3">
      <c r="A5316" s="3">
        <v>2012</v>
      </c>
      <c r="B5316" s="3">
        <v>3227</v>
      </c>
      <c r="C5316" s="3">
        <v>1504</v>
      </c>
      <c r="D5316" s="4">
        <v>0.48717310000000003</v>
      </c>
      <c r="E5316" s="3" t="s">
        <v>39</v>
      </c>
      <c r="F5316" s="3" t="s">
        <v>3</v>
      </c>
    </row>
    <row r="5317" spans="1:6" x14ac:dyDescent="0.3">
      <c r="A5317" s="3">
        <v>2012</v>
      </c>
      <c r="B5317" s="3">
        <v>2333</v>
      </c>
      <c r="C5317" s="3">
        <v>1505</v>
      </c>
      <c r="D5317" s="4">
        <v>0.48700460000000001</v>
      </c>
      <c r="E5317" s="3" t="s">
        <v>9</v>
      </c>
      <c r="F5317" s="3" t="s">
        <v>3</v>
      </c>
    </row>
    <row r="5318" spans="1:6" x14ac:dyDescent="0.3">
      <c r="A5318" s="3">
        <v>2012</v>
      </c>
      <c r="B5318" s="3">
        <v>3960</v>
      </c>
      <c r="C5318" s="3">
        <v>1506</v>
      </c>
      <c r="D5318" s="4">
        <v>0.48669230000000002</v>
      </c>
      <c r="E5318" s="3" t="s">
        <v>61</v>
      </c>
      <c r="F5318" s="3" t="s">
        <v>3</v>
      </c>
    </row>
    <row r="5319" spans="1:6" x14ac:dyDescent="0.3">
      <c r="A5319" s="3">
        <v>2014</v>
      </c>
      <c r="B5319" s="3">
        <v>3019</v>
      </c>
      <c r="C5319" s="3">
        <v>730</v>
      </c>
      <c r="D5319" s="4">
        <v>0.48667050000000001</v>
      </c>
      <c r="E5319" s="3" t="s">
        <v>16</v>
      </c>
      <c r="F5319" s="3" t="s">
        <v>3</v>
      </c>
    </row>
    <row r="5320" spans="1:6" x14ac:dyDescent="0.3">
      <c r="A5320" s="3">
        <v>2011</v>
      </c>
      <c r="B5320" s="3">
        <v>1876</v>
      </c>
      <c r="C5320" s="3">
        <v>451</v>
      </c>
      <c r="D5320" s="4">
        <v>0.4866413</v>
      </c>
      <c r="E5320" s="3" t="s">
        <v>29</v>
      </c>
      <c r="F5320" s="3" t="s">
        <v>3</v>
      </c>
    </row>
    <row r="5321" spans="1:6" x14ac:dyDescent="0.3">
      <c r="A5321" s="3">
        <v>2013</v>
      </c>
      <c r="B5321" s="3">
        <v>2809</v>
      </c>
      <c r="C5321" s="3">
        <v>669</v>
      </c>
      <c r="D5321" s="4">
        <v>0.48644789999999999</v>
      </c>
      <c r="E5321" s="3" t="s">
        <v>27</v>
      </c>
      <c r="F5321" s="3" t="s">
        <v>28</v>
      </c>
    </row>
    <row r="5322" spans="1:6" x14ac:dyDescent="0.3">
      <c r="A5322" s="3">
        <v>2012</v>
      </c>
      <c r="B5322" s="3">
        <v>4184</v>
      </c>
      <c r="C5322" s="3">
        <v>1507</v>
      </c>
      <c r="D5322" s="4">
        <v>0.48602980000000001</v>
      </c>
      <c r="E5322" s="3" t="s">
        <v>8</v>
      </c>
      <c r="F5322" s="3" t="s">
        <v>3</v>
      </c>
    </row>
    <row r="5323" spans="1:6" x14ac:dyDescent="0.3">
      <c r="A5323" s="3">
        <v>2013</v>
      </c>
      <c r="B5323" s="3">
        <v>4762</v>
      </c>
      <c r="C5323" s="3">
        <v>670</v>
      </c>
      <c r="D5323" s="4">
        <v>0.48594959999999998</v>
      </c>
      <c r="E5323" s="3" t="s">
        <v>56</v>
      </c>
      <c r="F5323" s="3" t="s">
        <v>3</v>
      </c>
    </row>
    <row r="5324" spans="1:6" x14ac:dyDescent="0.3">
      <c r="A5324" s="3">
        <v>2013</v>
      </c>
      <c r="B5324" s="3">
        <v>1553</v>
      </c>
      <c r="C5324" s="3">
        <v>671</v>
      </c>
      <c r="D5324" s="4">
        <v>0.48593259999999999</v>
      </c>
      <c r="E5324" s="3" t="s">
        <v>29</v>
      </c>
      <c r="F5324" s="3" t="s">
        <v>3</v>
      </c>
    </row>
    <row r="5325" spans="1:6" x14ac:dyDescent="0.3">
      <c r="A5325" s="3">
        <v>2008</v>
      </c>
      <c r="B5325" s="3">
        <v>2364</v>
      </c>
      <c r="C5325" s="3">
        <v>386</v>
      </c>
      <c r="D5325" s="4">
        <v>0.48572579999999999</v>
      </c>
      <c r="E5325" s="3" t="s">
        <v>20</v>
      </c>
      <c r="F5325" s="3" t="s">
        <v>3</v>
      </c>
    </row>
    <row r="5326" spans="1:6" x14ac:dyDescent="0.3">
      <c r="A5326" s="3">
        <v>2014</v>
      </c>
      <c r="B5326" s="3">
        <v>3674</v>
      </c>
      <c r="C5326" s="3">
        <v>731</v>
      </c>
      <c r="D5326" s="4">
        <v>0.48564309999999999</v>
      </c>
      <c r="E5326" s="3" t="s">
        <v>33</v>
      </c>
      <c r="F5326" s="3" t="s">
        <v>3</v>
      </c>
    </row>
    <row r="5327" spans="1:6" x14ac:dyDescent="0.3">
      <c r="A5327" s="3">
        <v>2012</v>
      </c>
      <c r="B5327" s="3">
        <v>2809</v>
      </c>
      <c r="C5327" s="3">
        <v>1508</v>
      </c>
      <c r="D5327" s="4">
        <v>0.48559190000000002</v>
      </c>
      <c r="E5327" s="3" t="s">
        <v>27</v>
      </c>
      <c r="F5327" s="3" t="s">
        <v>28</v>
      </c>
    </row>
    <row r="5328" spans="1:6" x14ac:dyDescent="0.3">
      <c r="A5328" s="3">
        <v>2010</v>
      </c>
      <c r="B5328" s="3">
        <v>2228</v>
      </c>
      <c r="C5328" s="3">
        <v>427</v>
      </c>
      <c r="D5328" s="4">
        <v>0.48550599999999999</v>
      </c>
      <c r="E5328" s="3" t="s">
        <v>7</v>
      </c>
      <c r="F5328" s="3" t="s">
        <v>3</v>
      </c>
    </row>
    <row r="5329" spans="1:6" x14ac:dyDescent="0.3">
      <c r="A5329" s="3">
        <v>2008</v>
      </c>
      <c r="B5329" s="3">
        <v>2633</v>
      </c>
      <c r="C5329" s="3">
        <v>387</v>
      </c>
      <c r="D5329" s="4">
        <v>0.48547499999999999</v>
      </c>
      <c r="E5329" s="3" t="s">
        <v>4</v>
      </c>
      <c r="F5329" s="3" t="s">
        <v>3</v>
      </c>
    </row>
    <row r="5330" spans="1:6" x14ac:dyDescent="0.3">
      <c r="A5330" s="3">
        <v>2013</v>
      </c>
      <c r="B5330" s="3">
        <v>2398</v>
      </c>
      <c r="C5330" s="3">
        <v>672</v>
      </c>
      <c r="D5330" s="4">
        <v>0.4849483</v>
      </c>
      <c r="E5330" s="3" t="s">
        <v>9</v>
      </c>
      <c r="F5330" s="3" t="s">
        <v>3</v>
      </c>
    </row>
    <row r="5331" spans="1:6" x14ac:dyDescent="0.3">
      <c r="A5331" s="3">
        <v>2011</v>
      </c>
      <c r="B5331" s="3">
        <v>2941</v>
      </c>
      <c r="C5331" s="3">
        <v>452</v>
      </c>
      <c r="D5331" s="4">
        <v>0.48487219999999998</v>
      </c>
      <c r="E5331" s="3" t="s">
        <v>12</v>
      </c>
      <c r="F5331" s="3" t="s">
        <v>3</v>
      </c>
    </row>
    <row r="5332" spans="1:6" x14ac:dyDescent="0.3">
      <c r="A5332" s="3">
        <v>2013</v>
      </c>
      <c r="B5332" s="3">
        <v>3405</v>
      </c>
      <c r="C5332" s="3">
        <v>673</v>
      </c>
      <c r="D5332" s="4">
        <v>0.48412509999999997</v>
      </c>
      <c r="E5332" s="3" t="s">
        <v>61</v>
      </c>
      <c r="F5332" s="3" t="s">
        <v>3</v>
      </c>
    </row>
    <row r="5333" spans="1:6" x14ac:dyDescent="0.3">
      <c r="A5333" s="3">
        <v>2010</v>
      </c>
      <c r="B5333" s="3">
        <v>3021</v>
      </c>
      <c r="C5333" s="3">
        <v>428</v>
      </c>
      <c r="D5333" s="4">
        <v>0.48354239999999998</v>
      </c>
      <c r="E5333" s="3" t="s">
        <v>4</v>
      </c>
      <c r="F5333" s="3" t="s">
        <v>3</v>
      </c>
    </row>
    <row r="5334" spans="1:6" x14ac:dyDescent="0.3">
      <c r="A5334" s="3">
        <v>2012</v>
      </c>
      <c r="B5334" s="3">
        <v>3690</v>
      </c>
      <c r="C5334" s="3">
        <v>1509</v>
      </c>
      <c r="D5334" s="4">
        <v>0.48352889999999998</v>
      </c>
      <c r="E5334" s="3" t="s">
        <v>56</v>
      </c>
      <c r="F5334" s="3" t="s">
        <v>3</v>
      </c>
    </row>
    <row r="5335" spans="1:6" x14ac:dyDescent="0.3">
      <c r="A5335" s="3">
        <v>2009</v>
      </c>
      <c r="B5335" s="3">
        <v>75</v>
      </c>
      <c r="C5335" s="3">
        <v>467</v>
      </c>
      <c r="D5335" s="4">
        <v>0.48349490000000001</v>
      </c>
      <c r="E5335" s="3" t="s">
        <v>5</v>
      </c>
      <c r="F5335" s="3" t="s">
        <v>3</v>
      </c>
    </row>
    <row r="5336" spans="1:6" x14ac:dyDescent="0.3">
      <c r="A5336" s="3">
        <v>2010</v>
      </c>
      <c r="B5336" s="3">
        <v>509</v>
      </c>
      <c r="C5336" s="3">
        <v>429</v>
      </c>
      <c r="D5336" s="4">
        <v>0.48275249999999997</v>
      </c>
      <c r="E5336" s="3" t="s">
        <v>22</v>
      </c>
      <c r="F5336" s="3" t="s">
        <v>3</v>
      </c>
    </row>
    <row r="5337" spans="1:6" x14ac:dyDescent="0.3">
      <c r="A5337" s="3">
        <v>2014</v>
      </c>
      <c r="B5337" s="3">
        <v>1280</v>
      </c>
      <c r="C5337" s="3">
        <v>732</v>
      </c>
      <c r="D5337" s="4">
        <v>0.48257850000000002</v>
      </c>
      <c r="E5337" s="3" t="s">
        <v>4</v>
      </c>
      <c r="F5337" s="3" t="s">
        <v>3</v>
      </c>
    </row>
    <row r="5338" spans="1:6" x14ac:dyDescent="0.3">
      <c r="A5338" s="3">
        <v>2012</v>
      </c>
      <c r="B5338" s="3">
        <v>4087</v>
      </c>
      <c r="C5338" s="3">
        <v>1510</v>
      </c>
      <c r="D5338" s="4">
        <v>0.48251100000000002</v>
      </c>
      <c r="E5338" s="3" t="s">
        <v>57</v>
      </c>
      <c r="F5338" s="3" t="s">
        <v>3</v>
      </c>
    </row>
    <row r="5339" spans="1:6" x14ac:dyDescent="0.3">
      <c r="A5339" s="3">
        <v>2014</v>
      </c>
      <c r="B5339" s="3">
        <v>1518</v>
      </c>
      <c r="C5339" s="3">
        <v>733</v>
      </c>
      <c r="D5339" s="4">
        <v>0.48215449999999999</v>
      </c>
      <c r="E5339" s="3" t="s">
        <v>7</v>
      </c>
      <c r="F5339" s="3" t="s">
        <v>3</v>
      </c>
    </row>
    <row r="5340" spans="1:6" x14ac:dyDescent="0.3">
      <c r="A5340" s="3">
        <v>2015</v>
      </c>
      <c r="B5340" s="3">
        <v>3335</v>
      </c>
      <c r="C5340" s="3">
        <v>688</v>
      </c>
      <c r="D5340" s="4">
        <v>0.482135944359593</v>
      </c>
      <c r="E5340" s="3" t="s">
        <v>14</v>
      </c>
      <c r="F5340" s="3" t="s">
        <v>3</v>
      </c>
    </row>
    <row r="5341" spans="1:6" x14ac:dyDescent="0.3">
      <c r="A5341" s="3">
        <v>2015</v>
      </c>
      <c r="B5341" s="3">
        <v>997</v>
      </c>
      <c r="C5341" s="3">
        <v>689</v>
      </c>
      <c r="D5341" s="4">
        <v>0.48208642390849893</v>
      </c>
      <c r="E5341" s="3" t="s">
        <v>43</v>
      </c>
      <c r="F5341" s="3" t="s">
        <v>3</v>
      </c>
    </row>
    <row r="5342" spans="1:6" x14ac:dyDescent="0.3">
      <c r="A5342" s="3">
        <v>2014</v>
      </c>
      <c r="B5342" s="3">
        <v>3932</v>
      </c>
      <c r="C5342" s="3">
        <v>734</v>
      </c>
      <c r="D5342" s="4">
        <v>0.48206939999999998</v>
      </c>
      <c r="E5342" s="3" t="s">
        <v>8</v>
      </c>
      <c r="F5342" s="3" t="s">
        <v>3</v>
      </c>
    </row>
    <row r="5343" spans="1:6" x14ac:dyDescent="0.3">
      <c r="A5343" s="3">
        <v>2014</v>
      </c>
      <c r="B5343" s="3">
        <v>3944</v>
      </c>
      <c r="C5343" s="3">
        <v>735</v>
      </c>
      <c r="D5343" s="4">
        <v>0.48204659999999999</v>
      </c>
      <c r="E5343" s="3" t="s">
        <v>16</v>
      </c>
      <c r="F5343" s="3" t="s">
        <v>3</v>
      </c>
    </row>
    <row r="5344" spans="1:6" x14ac:dyDescent="0.3">
      <c r="A5344" s="3">
        <v>2012</v>
      </c>
      <c r="B5344" s="3">
        <v>2964</v>
      </c>
      <c r="C5344" s="3">
        <v>1511</v>
      </c>
      <c r="D5344" s="4">
        <v>0.48146270000000002</v>
      </c>
      <c r="E5344" s="3" t="s">
        <v>42</v>
      </c>
      <c r="F5344" s="3" t="s">
        <v>3</v>
      </c>
    </row>
    <row r="5345" spans="1:6" x14ac:dyDescent="0.3">
      <c r="A5345" s="3">
        <v>2012</v>
      </c>
      <c r="B5345" s="3">
        <v>3498</v>
      </c>
      <c r="C5345" s="3">
        <v>1512</v>
      </c>
      <c r="D5345" s="4">
        <v>0.48097649999999997</v>
      </c>
      <c r="E5345" s="3" t="s">
        <v>9</v>
      </c>
      <c r="F5345" s="3" t="s">
        <v>3</v>
      </c>
    </row>
    <row r="5346" spans="1:6" x14ac:dyDescent="0.3">
      <c r="A5346" s="3">
        <v>2015</v>
      </c>
      <c r="B5346" s="3">
        <v>2705</v>
      </c>
      <c r="C5346" s="3">
        <v>690</v>
      </c>
      <c r="D5346" s="4">
        <v>0.48093620739841947</v>
      </c>
      <c r="E5346" s="3" t="s">
        <v>56</v>
      </c>
      <c r="F5346" s="3" t="s">
        <v>3</v>
      </c>
    </row>
    <row r="5347" spans="1:6" x14ac:dyDescent="0.3">
      <c r="A5347" s="3">
        <v>2010</v>
      </c>
      <c r="B5347" s="3">
        <v>1980</v>
      </c>
      <c r="C5347" s="3">
        <v>430</v>
      </c>
      <c r="D5347" s="4">
        <v>0.4802497</v>
      </c>
      <c r="E5347" s="3" t="s">
        <v>13</v>
      </c>
      <c r="F5347" s="3" t="s">
        <v>3</v>
      </c>
    </row>
    <row r="5348" spans="1:6" x14ac:dyDescent="0.3">
      <c r="A5348" s="3">
        <v>2009</v>
      </c>
      <c r="B5348" s="3">
        <v>1317</v>
      </c>
      <c r="C5348" s="3">
        <v>468</v>
      </c>
      <c r="D5348" s="4">
        <v>0.48016300000000001</v>
      </c>
      <c r="E5348" s="3" t="s">
        <v>12</v>
      </c>
      <c r="F5348" s="3" t="s">
        <v>3</v>
      </c>
    </row>
    <row r="5349" spans="1:6" x14ac:dyDescent="0.3">
      <c r="A5349" s="3">
        <v>2012</v>
      </c>
      <c r="B5349" s="3">
        <v>3176</v>
      </c>
      <c r="C5349" s="3">
        <v>1513</v>
      </c>
      <c r="D5349" s="4">
        <v>0.4798885</v>
      </c>
      <c r="E5349" s="3" t="s">
        <v>11</v>
      </c>
      <c r="F5349" s="3" t="s">
        <v>3</v>
      </c>
    </row>
    <row r="5350" spans="1:6" x14ac:dyDescent="0.3">
      <c r="A5350" s="3">
        <v>2009</v>
      </c>
      <c r="B5350" s="3">
        <v>2887</v>
      </c>
      <c r="C5350" s="3">
        <v>469</v>
      </c>
      <c r="D5350" s="4">
        <v>0.47982459999999999</v>
      </c>
      <c r="E5350" s="3" t="s">
        <v>44</v>
      </c>
      <c r="F5350" s="3" t="s">
        <v>3</v>
      </c>
    </row>
    <row r="5351" spans="1:6" x14ac:dyDescent="0.3">
      <c r="A5351" s="3">
        <v>2011</v>
      </c>
      <c r="B5351" s="3">
        <v>95</v>
      </c>
      <c r="C5351" s="3">
        <v>453</v>
      </c>
      <c r="D5351" s="4">
        <v>0.47936109999999998</v>
      </c>
      <c r="E5351" s="3" t="s">
        <v>22</v>
      </c>
      <c r="F5351" s="3" t="s">
        <v>3</v>
      </c>
    </row>
    <row r="5352" spans="1:6" x14ac:dyDescent="0.3">
      <c r="A5352" s="3">
        <v>2009</v>
      </c>
      <c r="B5352" s="3">
        <v>2960</v>
      </c>
      <c r="C5352" s="3">
        <v>470</v>
      </c>
      <c r="D5352" s="4">
        <v>0.47896179999999999</v>
      </c>
      <c r="E5352" s="3" t="s">
        <v>2</v>
      </c>
      <c r="F5352" s="3" t="s">
        <v>3</v>
      </c>
    </row>
    <row r="5353" spans="1:6" x14ac:dyDescent="0.3">
      <c r="A5353" s="3">
        <v>2012</v>
      </c>
      <c r="B5353" s="3">
        <v>1212</v>
      </c>
      <c r="C5353" s="3">
        <v>1514</v>
      </c>
      <c r="D5353" s="4">
        <v>0.47884460000000001</v>
      </c>
      <c r="E5353" s="3" t="s">
        <v>16</v>
      </c>
      <c r="F5353" s="3" t="s">
        <v>3</v>
      </c>
    </row>
    <row r="5354" spans="1:6" x14ac:dyDescent="0.3">
      <c r="A5354" s="3">
        <v>2015</v>
      </c>
      <c r="B5354" s="3">
        <v>3009</v>
      </c>
      <c r="C5354" s="3">
        <v>691</v>
      </c>
      <c r="D5354" s="4">
        <v>0.47878408053038202</v>
      </c>
      <c r="E5354" s="3" t="s">
        <v>49</v>
      </c>
      <c r="F5354" s="3" t="s">
        <v>3</v>
      </c>
    </row>
    <row r="5355" spans="1:6" x14ac:dyDescent="0.3">
      <c r="A5355" s="3">
        <v>2015</v>
      </c>
      <c r="B5355" s="3">
        <v>834</v>
      </c>
      <c r="C5355" s="3">
        <v>692</v>
      </c>
      <c r="D5355" s="4">
        <v>0.47874055272032739</v>
      </c>
      <c r="E5355" s="3" t="s">
        <v>18</v>
      </c>
      <c r="F5355" s="3" t="s">
        <v>3</v>
      </c>
    </row>
    <row r="5356" spans="1:6" x14ac:dyDescent="0.3">
      <c r="A5356" s="3">
        <v>2010</v>
      </c>
      <c r="B5356" s="3">
        <v>3044</v>
      </c>
      <c r="C5356" s="3">
        <v>431</v>
      </c>
      <c r="D5356" s="4">
        <v>0.47864129999999999</v>
      </c>
      <c r="E5356" s="3" t="s">
        <v>7</v>
      </c>
      <c r="F5356" s="3" t="s">
        <v>3</v>
      </c>
    </row>
    <row r="5357" spans="1:6" x14ac:dyDescent="0.3">
      <c r="A5357" s="3">
        <v>2009</v>
      </c>
      <c r="B5357" s="3">
        <v>922</v>
      </c>
      <c r="C5357" s="3">
        <v>471</v>
      </c>
      <c r="D5357" s="4">
        <v>0.4786125</v>
      </c>
      <c r="E5357" s="3" t="s">
        <v>14</v>
      </c>
      <c r="F5357" s="3" t="s">
        <v>3</v>
      </c>
    </row>
    <row r="5358" spans="1:6" x14ac:dyDescent="0.3">
      <c r="A5358" s="3">
        <v>2009</v>
      </c>
      <c r="B5358" s="3">
        <v>2866</v>
      </c>
      <c r="C5358" s="3">
        <v>472</v>
      </c>
      <c r="D5358" s="4">
        <v>0.47844900000000001</v>
      </c>
      <c r="E5358" s="3" t="s">
        <v>13</v>
      </c>
      <c r="F5358" s="3" t="s">
        <v>3</v>
      </c>
    </row>
    <row r="5359" spans="1:6" x14ac:dyDescent="0.3">
      <c r="A5359" s="3">
        <v>2014</v>
      </c>
      <c r="B5359" s="3">
        <v>1991</v>
      </c>
      <c r="C5359" s="3">
        <v>736</v>
      </c>
      <c r="D5359" s="4">
        <v>0.47836820000000002</v>
      </c>
      <c r="E5359" s="3" t="s">
        <v>24</v>
      </c>
      <c r="F5359" s="3" t="s">
        <v>3</v>
      </c>
    </row>
    <row r="5360" spans="1:6" x14ac:dyDescent="0.3">
      <c r="A5360" s="3">
        <v>2014</v>
      </c>
      <c r="B5360" s="3">
        <v>1094</v>
      </c>
      <c r="C5360" s="3">
        <v>737</v>
      </c>
      <c r="D5360" s="4">
        <v>0.4781319</v>
      </c>
      <c r="E5360" s="3" t="s">
        <v>47</v>
      </c>
      <c r="F5360" s="3" t="s">
        <v>3</v>
      </c>
    </row>
    <row r="5361" spans="1:6" x14ac:dyDescent="0.3">
      <c r="A5361" s="3">
        <v>2008</v>
      </c>
      <c r="B5361" s="3">
        <v>1768</v>
      </c>
      <c r="C5361" s="3">
        <v>388</v>
      </c>
      <c r="D5361" s="4">
        <v>0.47794720000000002</v>
      </c>
      <c r="E5361" s="3" t="s">
        <v>17</v>
      </c>
      <c r="F5361" s="3" t="s">
        <v>3</v>
      </c>
    </row>
    <row r="5362" spans="1:6" x14ac:dyDescent="0.3">
      <c r="A5362" s="3">
        <v>2010</v>
      </c>
      <c r="B5362" s="3">
        <v>3090</v>
      </c>
      <c r="C5362" s="3">
        <v>432</v>
      </c>
      <c r="D5362" s="4">
        <v>0.47794399999999998</v>
      </c>
      <c r="E5362" s="3" t="s">
        <v>56</v>
      </c>
      <c r="F5362" s="3" t="s">
        <v>3</v>
      </c>
    </row>
    <row r="5363" spans="1:6" x14ac:dyDescent="0.3">
      <c r="A5363" s="3">
        <v>2013</v>
      </c>
      <c r="B5363" s="3">
        <v>3039</v>
      </c>
      <c r="C5363" s="3">
        <v>674</v>
      </c>
      <c r="D5363" s="4">
        <v>0.47770590000000002</v>
      </c>
      <c r="E5363" s="3" t="s">
        <v>57</v>
      </c>
      <c r="F5363" s="3" t="s">
        <v>3</v>
      </c>
    </row>
    <row r="5364" spans="1:6" x14ac:dyDescent="0.3">
      <c r="A5364" s="3">
        <v>2015</v>
      </c>
      <c r="B5364" s="3">
        <v>3247</v>
      </c>
      <c r="C5364" s="3">
        <v>693</v>
      </c>
      <c r="D5364" s="4">
        <v>0.47769120583912988</v>
      </c>
      <c r="E5364" s="3" t="s">
        <v>9</v>
      </c>
      <c r="F5364" s="3" t="s">
        <v>3</v>
      </c>
    </row>
    <row r="5365" spans="1:6" x14ac:dyDescent="0.3">
      <c r="A5365" s="3">
        <v>2010</v>
      </c>
      <c r="B5365" s="3">
        <v>87</v>
      </c>
      <c r="C5365" s="3">
        <v>433</v>
      </c>
      <c r="D5365" s="4">
        <v>0.47735090000000002</v>
      </c>
      <c r="E5365" s="3" t="s">
        <v>5</v>
      </c>
      <c r="F5365" s="3" t="s">
        <v>3</v>
      </c>
    </row>
    <row r="5366" spans="1:6" x14ac:dyDescent="0.3">
      <c r="A5366" s="3">
        <v>2011</v>
      </c>
      <c r="B5366" s="3">
        <v>522</v>
      </c>
      <c r="C5366" s="3">
        <v>454</v>
      </c>
      <c r="D5366" s="4">
        <v>0.4773482</v>
      </c>
      <c r="E5366" s="3" t="s">
        <v>7</v>
      </c>
      <c r="F5366" s="3" t="s">
        <v>3</v>
      </c>
    </row>
    <row r="5367" spans="1:6" x14ac:dyDescent="0.3">
      <c r="A5367" s="3">
        <v>2010</v>
      </c>
      <c r="B5367" s="3">
        <v>522</v>
      </c>
      <c r="C5367" s="3">
        <v>434</v>
      </c>
      <c r="D5367" s="4">
        <v>0.4772824</v>
      </c>
      <c r="E5367" s="3" t="s">
        <v>7</v>
      </c>
      <c r="F5367" s="3" t="s">
        <v>3</v>
      </c>
    </row>
    <row r="5368" spans="1:6" x14ac:dyDescent="0.3">
      <c r="A5368" s="3">
        <v>2014</v>
      </c>
      <c r="B5368" s="3">
        <v>3175</v>
      </c>
      <c r="C5368" s="3">
        <v>738</v>
      </c>
      <c r="D5368" s="4">
        <v>0.47727330000000001</v>
      </c>
      <c r="E5368" s="3" t="s">
        <v>2</v>
      </c>
      <c r="F5368" s="3" t="s">
        <v>3</v>
      </c>
    </row>
    <row r="5369" spans="1:6" x14ac:dyDescent="0.3">
      <c r="A5369" s="3">
        <v>2009</v>
      </c>
      <c r="B5369" s="3">
        <v>2383</v>
      </c>
      <c r="C5369" s="3">
        <v>473</v>
      </c>
      <c r="D5369" s="4">
        <v>0.47725519999999999</v>
      </c>
      <c r="E5369" s="3" t="s">
        <v>8</v>
      </c>
      <c r="F5369" s="3" t="s">
        <v>3</v>
      </c>
    </row>
    <row r="5370" spans="1:6" x14ac:dyDescent="0.3">
      <c r="A5370" s="3">
        <v>2013</v>
      </c>
      <c r="B5370" s="3">
        <v>3250</v>
      </c>
      <c r="C5370" s="3">
        <v>675</v>
      </c>
      <c r="D5370" s="4">
        <v>0.47705449999999999</v>
      </c>
      <c r="E5370" s="3" t="s">
        <v>4</v>
      </c>
      <c r="F5370" s="3" t="s">
        <v>3</v>
      </c>
    </row>
    <row r="5371" spans="1:6" x14ac:dyDescent="0.3">
      <c r="A5371" s="3">
        <v>2014</v>
      </c>
      <c r="B5371" s="3">
        <v>1626</v>
      </c>
      <c r="C5371" s="3">
        <v>739</v>
      </c>
      <c r="D5371" s="4">
        <v>0.47705069999999999</v>
      </c>
      <c r="E5371" s="3" t="s">
        <v>5</v>
      </c>
      <c r="F5371" s="3" t="s">
        <v>3</v>
      </c>
    </row>
    <row r="5372" spans="1:6" x14ac:dyDescent="0.3">
      <c r="A5372" s="3">
        <v>2014</v>
      </c>
      <c r="B5372" s="3">
        <v>5004</v>
      </c>
      <c r="C5372" s="3">
        <v>740</v>
      </c>
      <c r="D5372" s="4">
        <v>0.47687059999999998</v>
      </c>
      <c r="E5372" s="3" t="s">
        <v>44</v>
      </c>
      <c r="F5372" s="3" t="s">
        <v>3</v>
      </c>
    </row>
    <row r="5373" spans="1:6" x14ac:dyDescent="0.3">
      <c r="A5373" s="3">
        <v>2012</v>
      </c>
      <c r="B5373" s="3">
        <v>3595</v>
      </c>
      <c r="C5373" s="3">
        <v>1515</v>
      </c>
      <c r="D5373" s="4">
        <v>0.47683009999999998</v>
      </c>
      <c r="E5373" s="3" t="s">
        <v>20</v>
      </c>
      <c r="F5373" s="3" t="s">
        <v>3</v>
      </c>
    </row>
    <row r="5374" spans="1:6" x14ac:dyDescent="0.3">
      <c r="A5374" s="3">
        <v>2015</v>
      </c>
      <c r="B5374" s="3">
        <v>2053</v>
      </c>
      <c r="C5374" s="3">
        <v>694</v>
      </c>
      <c r="D5374" s="4">
        <v>0.47653128740932132</v>
      </c>
      <c r="E5374" s="3" t="s">
        <v>7</v>
      </c>
      <c r="F5374" s="3" t="s">
        <v>3</v>
      </c>
    </row>
    <row r="5375" spans="1:6" x14ac:dyDescent="0.3">
      <c r="A5375" s="3">
        <v>2010</v>
      </c>
      <c r="B5375" s="3">
        <v>1528</v>
      </c>
      <c r="C5375" s="3">
        <v>435</v>
      </c>
      <c r="D5375" s="4">
        <v>0.47642519999999999</v>
      </c>
      <c r="E5375" s="3" t="s">
        <v>2</v>
      </c>
      <c r="F5375" s="3" t="s">
        <v>3</v>
      </c>
    </row>
    <row r="5376" spans="1:6" x14ac:dyDescent="0.3">
      <c r="A5376" s="3">
        <v>2015</v>
      </c>
      <c r="B5376" s="3">
        <v>1492</v>
      </c>
      <c r="C5376" s="3">
        <v>695</v>
      </c>
      <c r="D5376" s="4">
        <v>0.47596642934751471</v>
      </c>
      <c r="E5376" s="3" t="s">
        <v>16</v>
      </c>
      <c r="F5376" s="3" t="s">
        <v>3</v>
      </c>
    </row>
    <row r="5377" spans="1:6" x14ac:dyDescent="0.3">
      <c r="A5377" s="3">
        <v>2014</v>
      </c>
      <c r="B5377" s="3">
        <v>2658</v>
      </c>
      <c r="C5377" s="3">
        <v>741</v>
      </c>
      <c r="D5377" s="4">
        <v>0.47594439999999999</v>
      </c>
      <c r="E5377" s="3" t="s">
        <v>4</v>
      </c>
      <c r="F5377" s="3" t="s">
        <v>3</v>
      </c>
    </row>
    <row r="5378" spans="1:6" x14ac:dyDescent="0.3">
      <c r="A5378" s="3">
        <v>2013</v>
      </c>
      <c r="B5378" s="3">
        <v>1949</v>
      </c>
      <c r="C5378" s="3">
        <v>676</v>
      </c>
      <c r="D5378" s="4">
        <v>0.47584680000000001</v>
      </c>
      <c r="E5378" s="3" t="s">
        <v>36</v>
      </c>
      <c r="F5378" s="3" t="s">
        <v>54</v>
      </c>
    </row>
    <row r="5379" spans="1:6" x14ac:dyDescent="0.3">
      <c r="A5379" s="3">
        <v>2011</v>
      </c>
      <c r="B5379" s="3">
        <v>2039</v>
      </c>
      <c r="C5379" s="3">
        <v>455</v>
      </c>
      <c r="D5379" s="4">
        <v>0.4756515</v>
      </c>
      <c r="E5379" s="3" t="s">
        <v>20</v>
      </c>
      <c r="F5379" s="3" t="s">
        <v>3</v>
      </c>
    </row>
    <row r="5380" spans="1:6" x14ac:dyDescent="0.3">
      <c r="A5380" s="3">
        <v>2013</v>
      </c>
      <c r="B5380" s="3">
        <v>4595</v>
      </c>
      <c r="C5380" s="3">
        <v>677</v>
      </c>
      <c r="D5380" s="4">
        <v>0.47563499999999997</v>
      </c>
      <c r="E5380" s="3" t="s">
        <v>27</v>
      </c>
      <c r="F5380" s="3" t="s">
        <v>28</v>
      </c>
    </row>
    <row r="5381" spans="1:6" x14ac:dyDescent="0.3">
      <c r="A5381" s="3">
        <v>2011</v>
      </c>
      <c r="B5381" s="3">
        <v>321</v>
      </c>
      <c r="C5381" s="3">
        <v>456</v>
      </c>
      <c r="D5381" s="4">
        <v>0.47557490000000002</v>
      </c>
      <c r="E5381" s="3" t="s">
        <v>18</v>
      </c>
      <c r="F5381" s="3" t="s">
        <v>3</v>
      </c>
    </row>
    <row r="5382" spans="1:6" x14ac:dyDescent="0.3">
      <c r="A5382" s="3">
        <v>2015</v>
      </c>
      <c r="B5382" s="3">
        <v>5022</v>
      </c>
      <c r="C5382" s="3">
        <v>696</v>
      </c>
      <c r="D5382" s="4">
        <v>0.4755160777185754</v>
      </c>
      <c r="E5382" s="3" t="s">
        <v>39</v>
      </c>
      <c r="F5382" s="3" t="s">
        <v>3</v>
      </c>
    </row>
    <row r="5383" spans="1:6" x14ac:dyDescent="0.3">
      <c r="A5383" s="3">
        <v>2014</v>
      </c>
      <c r="B5383" s="3">
        <v>1708</v>
      </c>
      <c r="C5383" s="3">
        <v>742</v>
      </c>
      <c r="D5383" s="4">
        <v>0.47512149999999997</v>
      </c>
      <c r="E5383" s="3" t="s">
        <v>18</v>
      </c>
      <c r="F5383" s="3" t="s">
        <v>3</v>
      </c>
    </row>
    <row r="5384" spans="1:6" x14ac:dyDescent="0.3">
      <c r="A5384" s="3">
        <v>2013</v>
      </c>
      <c r="B5384" s="3">
        <v>1665</v>
      </c>
      <c r="C5384" s="3">
        <v>678</v>
      </c>
      <c r="D5384" s="4">
        <v>0.47495150000000003</v>
      </c>
      <c r="E5384" s="3" t="s">
        <v>7</v>
      </c>
      <c r="F5384" s="3" t="s">
        <v>3</v>
      </c>
    </row>
    <row r="5385" spans="1:6" x14ac:dyDescent="0.3">
      <c r="A5385" s="3">
        <v>2015</v>
      </c>
      <c r="B5385" s="3">
        <v>3489</v>
      </c>
      <c r="C5385" s="3">
        <v>697</v>
      </c>
      <c r="D5385" s="4">
        <v>0.47482939659572393</v>
      </c>
      <c r="E5385" s="3" t="s">
        <v>29</v>
      </c>
      <c r="F5385" s="3" t="s">
        <v>3</v>
      </c>
    </row>
    <row r="5386" spans="1:6" x14ac:dyDescent="0.3">
      <c r="A5386" s="3">
        <v>2013</v>
      </c>
      <c r="B5386" s="3">
        <v>3770</v>
      </c>
      <c r="C5386" s="3">
        <v>679</v>
      </c>
      <c r="D5386" s="4">
        <v>0.47461439999999999</v>
      </c>
      <c r="E5386" s="3" t="s">
        <v>2</v>
      </c>
      <c r="F5386" s="3" t="s">
        <v>3</v>
      </c>
    </row>
    <row r="5387" spans="1:6" x14ac:dyDescent="0.3">
      <c r="A5387" s="3">
        <v>2008</v>
      </c>
      <c r="B5387" s="3">
        <v>2535</v>
      </c>
      <c r="C5387" s="3">
        <v>389</v>
      </c>
      <c r="D5387" s="4">
        <v>0.47434999999999999</v>
      </c>
      <c r="E5387" s="3" t="s">
        <v>56</v>
      </c>
      <c r="F5387" s="3" t="s">
        <v>3</v>
      </c>
    </row>
    <row r="5388" spans="1:6" x14ac:dyDescent="0.3">
      <c r="A5388" s="3">
        <v>2014</v>
      </c>
      <c r="B5388" s="3">
        <v>3110</v>
      </c>
      <c r="C5388" s="3">
        <v>743</v>
      </c>
      <c r="D5388" s="4">
        <v>0.47397240000000002</v>
      </c>
      <c r="E5388" s="3" t="s">
        <v>20</v>
      </c>
      <c r="F5388" s="3" t="s">
        <v>3</v>
      </c>
    </row>
    <row r="5389" spans="1:6" x14ac:dyDescent="0.3">
      <c r="A5389" s="3">
        <v>2012</v>
      </c>
      <c r="B5389" s="3">
        <v>3862</v>
      </c>
      <c r="C5389" s="3">
        <v>1516</v>
      </c>
      <c r="D5389" s="4">
        <v>0.47390719999999997</v>
      </c>
      <c r="E5389" s="3" t="s">
        <v>47</v>
      </c>
      <c r="F5389" s="3" t="s">
        <v>3</v>
      </c>
    </row>
    <row r="5390" spans="1:6" x14ac:dyDescent="0.3">
      <c r="A5390" s="3">
        <v>2009</v>
      </c>
      <c r="B5390" s="3">
        <v>2518</v>
      </c>
      <c r="C5390" s="3">
        <v>474</v>
      </c>
      <c r="D5390" s="4">
        <v>0.4737634</v>
      </c>
      <c r="E5390" s="3" t="s">
        <v>56</v>
      </c>
      <c r="F5390" s="3" t="s">
        <v>3</v>
      </c>
    </row>
    <row r="5391" spans="1:6" x14ac:dyDescent="0.3">
      <c r="A5391" s="3">
        <v>2011</v>
      </c>
      <c r="B5391" s="3">
        <v>904</v>
      </c>
      <c r="C5391" s="3">
        <v>457</v>
      </c>
      <c r="D5391" s="4">
        <v>0.47369719999999998</v>
      </c>
      <c r="E5391" s="3" t="s">
        <v>2</v>
      </c>
      <c r="F5391" s="3" t="s">
        <v>3</v>
      </c>
    </row>
    <row r="5392" spans="1:6" x14ac:dyDescent="0.3">
      <c r="A5392" s="3">
        <v>2010</v>
      </c>
      <c r="B5392" s="3">
        <v>840</v>
      </c>
      <c r="C5392" s="3">
        <v>436</v>
      </c>
      <c r="D5392" s="4">
        <v>0.47365089999999999</v>
      </c>
      <c r="E5392" s="3" t="s">
        <v>4</v>
      </c>
      <c r="F5392" s="3" t="s">
        <v>3</v>
      </c>
    </row>
    <row r="5393" spans="1:6" x14ac:dyDescent="0.3">
      <c r="A5393" s="3">
        <v>2012</v>
      </c>
      <c r="B5393" s="3">
        <v>2221</v>
      </c>
      <c r="C5393" s="3">
        <v>1517</v>
      </c>
      <c r="D5393" s="4">
        <v>0.47355049999999999</v>
      </c>
      <c r="E5393" s="3" t="s">
        <v>57</v>
      </c>
      <c r="F5393" s="3" t="s">
        <v>3</v>
      </c>
    </row>
    <row r="5394" spans="1:6" x14ac:dyDescent="0.3">
      <c r="A5394" s="3">
        <v>2010</v>
      </c>
      <c r="B5394" s="3">
        <v>2587</v>
      </c>
      <c r="C5394" s="3">
        <v>437</v>
      </c>
      <c r="D5394" s="4">
        <v>0.47330480000000003</v>
      </c>
      <c r="E5394" s="3" t="s">
        <v>14</v>
      </c>
      <c r="F5394" s="3" t="s">
        <v>3</v>
      </c>
    </row>
    <row r="5395" spans="1:6" x14ac:dyDescent="0.3">
      <c r="A5395" s="3">
        <v>2015</v>
      </c>
      <c r="B5395" s="3">
        <v>5517</v>
      </c>
      <c r="C5395" s="3">
        <v>698</v>
      </c>
      <c r="D5395" s="4">
        <v>0.47309190266897422</v>
      </c>
      <c r="E5395" s="3" t="s">
        <v>2</v>
      </c>
      <c r="F5395" s="3" t="s">
        <v>3</v>
      </c>
    </row>
    <row r="5396" spans="1:6" x14ac:dyDescent="0.3">
      <c r="A5396" s="3">
        <v>2013</v>
      </c>
      <c r="B5396" s="3">
        <v>4224</v>
      </c>
      <c r="C5396" s="3">
        <v>680</v>
      </c>
      <c r="D5396" s="4">
        <v>0.4727538</v>
      </c>
      <c r="E5396" s="3" t="s">
        <v>8</v>
      </c>
      <c r="F5396" s="3" t="s">
        <v>3</v>
      </c>
    </row>
    <row r="5397" spans="1:6" x14ac:dyDescent="0.3">
      <c r="A5397" s="3">
        <v>2013</v>
      </c>
      <c r="B5397" s="3">
        <v>1305</v>
      </c>
      <c r="C5397" s="3">
        <v>681</v>
      </c>
      <c r="D5397" s="4">
        <v>0.4727037</v>
      </c>
      <c r="E5397" s="3" t="s">
        <v>27</v>
      </c>
      <c r="F5397" s="3" t="s">
        <v>28</v>
      </c>
    </row>
    <row r="5398" spans="1:6" x14ac:dyDescent="0.3">
      <c r="A5398" s="3">
        <v>2013</v>
      </c>
      <c r="B5398" s="3">
        <v>308</v>
      </c>
      <c r="C5398" s="3">
        <v>682</v>
      </c>
      <c r="D5398" s="4">
        <v>0.4725065</v>
      </c>
      <c r="E5398" s="3" t="s">
        <v>2</v>
      </c>
      <c r="F5398" s="3" t="s">
        <v>3</v>
      </c>
    </row>
    <row r="5399" spans="1:6" x14ac:dyDescent="0.3">
      <c r="A5399" s="3">
        <v>2011</v>
      </c>
      <c r="B5399" s="3">
        <v>3293</v>
      </c>
      <c r="C5399" s="3">
        <v>458</v>
      </c>
      <c r="D5399" s="4">
        <v>0.47219650000000002</v>
      </c>
      <c r="E5399" s="3" t="s">
        <v>56</v>
      </c>
      <c r="F5399" s="3" t="s">
        <v>3</v>
      </c>
    </row>
    <row r="5400" spans="1:6" x14ac:dyDescent="0.3">
      <c r="A5400" s="3">
        <v>2013</v>
      </c>
      <c r="B5400" s="3">
        <v>226</v>
      </c>
      <c r="C5400" s="3">
        <v>683</v>
      </c>
      <c r="D5400" s="4">
        <v>0.4720509</v>
      </c>
      <c r="E5400" s="3" t="s">
        <v>2</v>
      </c>
      <c r="F5400" s="3" t="s">
        <v>3</v>
      </c>
    </row>
    <row r="5401" spans="1:6" x14ac:dyDescent="0.3">
      <c r="A5401" s="3">
        <v>2008</v>
      </c>
      <c r="B5401" s="3">
        <v>1887</v>
      </c>
      <c r="C5401" s="3">
        <v>390</v>
      </c>
      <c r="D5401" s="4">
        <v>0.471084</v>
      </c>
      <c r="E5401" s="3" t="s">
        <v>53</v>
      </c>
      <c r="F5401" s="3" t="s">
        <v>3</v>
      </c>
    </row>
    <row r="5402" spans="1:6" x14ac:dyDescent="0.3">
      <c r="A5402" s="3">
        <v>2012</v>
      </c>
      <c r="B5402" s="3">
        <v>2437</v>
      </c>
      <c r="C5402" s="3">
        <v>1518</v>
      </c>
      <c r="D5402" s="4">
        <v>0.4709737</v>
      </c>
      <c r="E5402" s="3" t="s">
        <v>32</v>
      </c>
      <c r="F5402" s="3" t="s">
        <v>3</v>
      </c>
    </row>
    <row r="5403" spans="1:6" x14ac:dyDescent="0.3">
      <c r="A5403" s="3">
        <v>2012</v>
      </c>
      <c r="B5403" s="3">
        <v>2950</v>
      </c>
      <c r="C5403" s="3">
        <v>1519</v>
      </c>
      <c r="D5403" s="4">
        <v>0.4707326</v>
      </c>
      <c r="E5403" s="3" t="s">
        <v>14</v>
      </c>
      <c r="F5403" s="3" t="s">
        <v>3</v>
      </c>
    </row>
    <row r="5404" spans="1:6" x14ac:dyDescent="0.3">
      <c r="A5404" s="3">
        <v>2011</v>
      </c>
      <c r="B5404" s="3">
        <v>1100</v>
      </c>
      <c r="C5404" s="3">
        <v>459</v>
      </c>
      <c r="D5404" s="4">
        <v>0.47072180000000002</v>
      </c>
      <c r="E5404" s="3" t="s">
        <v>17</v>
      </c>
      <c r="F5404" s="3" t="s">
        <v>3</v>
      </c>
    </row>
    <row r="5405" spans="1:6" x14ac:dyDescent="0.3">
      <c r="A5405" s="3">
        <v>2012</v>
      </c>
      <c r="B5405" s="3">
        <v>1474</v>
      </c>
      <c r="C5405" s="3">
        <v>1520</v>
      </c>
      <c r="D5405" s="4">
        <v>0.47060560000000001</v>
      </c>
      <c r="E5405" s="3" t="s">
        <v>17</v>
      </c>
      <c r="F5405" s="3" t="s">
        <v>3</v>
      </c>
    </row>
    <row r="5406" spans="1:6" x14ac:dyDescent="0.3">
      <c r="A5406" s="3">
        <v>2010</v>
      </c>
      <c r="B5406" s="3">
        <v>1750</v>
      </c>
      <c r="C5406" s="3">
        <v>438</v>
      </c>
      <c r="D5406" s="4">
        <v>0.47005029999999998</v>
      </c>
      <c r="E5406" s="3" t="s">
        <v>9</v>
      </c>
      <c r="F5406" s="3" t="s">
        <v>3</v>
      </c>
    </row>
    <row r="5407" spans="1:6" x14ac:dyDescent="0.3">
      <c r="A5407" s="3">
        <v>2012</v>
      </c>
      <c r="B5407" s="3">
        <v>3274</v>
      </c>
      <c r="C5407" s="3">
        <v>1521</v>
      </c>
      <c r="D5407" s="4">
        <v>0.46989760000000003</v>
      </c>
      <c r="E5407" s="3" t="s">
        <v>23</v>
      </c>
      <c r="F5407" s="3" t="s">
        <v>3</v>
      </c>
    </row>
    <row r="5408" spans="1:6" x14ac:dyDescent="0.3">
      <c r="A5408" s="3">
        <v>2012</v>
      </c>
      <c r="B5408" s="3">
        <v>4231</v>
      </c>
      <c r="C5408" s="3">
        <v>1522</v>
      </c>
      <c r="D5408" s="4">
        <v>0.46980909999999998</v>
      </c>
      <c r="E5408" s="3" t="s">
        <v>47</v>
      </c>
      <c r="F5408" s="3" t="s">
        <v>3</v>
      </c>
    </row>
    <row r="5409" spans="1:6" x14ac:dyDescent="0.3">
      <c r="A5409" s="3">
        <v>2012</v>
      </c>
      <c r="B5409" s="3">
        <v>1695</v>
      </c>
      <c r="C5409" s="3">
        <v>1523</v>
      </c>
      <c r="D5409" s="4">
        <v>0.46980290000000002</v>
      </c>
      <c r="E5409" s="3" t="s">
        <v>55</v>
      </c>
      <c r="F5409" s="3" t="s">
        <v>3</v>
      </c>
    </row>
    <row r="5410" spans="1:6" x14ac:dyDescent="0.3">
      <c r="A5410" s="3">
        <v>2015</v>
      </c>
      <c r="B5410" s="3">
        <v>3481</v>
      </c>
      <c r="C5410" s="3">
        <v>699</v>
      </c>
      <c r="D5410" s="4">
        <v>0.46971311481975553</v>
      </c>
      <c r="E5410" s="3" t="s">
        <v>14</v>
      </c>
      <c r="F5410" s="3" t="s">
        <v>3</v>
      </c>
    </row>
    <row r="5411" spans="1:6" x14ac:dyDescent="0.3">
      <c r="A5411" s="3">
        <v>2015</v>
      </c>
      <c r="B5411" s="3">
        <v>816</v>
      </c>
      <c r="C5411" s="3">
        <v>700</v>
      </c>
      <c r="D5411" s="4">
        <v>0.46969586019702964</v>
      </c>
      <c r="E5411" s="3" t="s">
        <v>5</v>
      </c>
      <c r="F5411" s="3" t="s">
        <v>3</v>
      </c>
    </row>
    <row r="5412" spans="1:6" x14ac:dyDescent="0.3">
      <c r="A5412" s="3">
        <v>2013</v>
      </c>
      <c r="B5412" s="3">
        <v>548</v>
      </c>
      <c r="C5412" s="3">
        <v>684</v>
      </c>
      <c r="D5412" s="4">
        <v>0.46969300000000003</v>
      </c>
      <c r="E5412" s="3" t="s">
        <v>2</v>
      </c>
      <c r="F5412" s="3" t="s">
        <v>3</v>
      </c>
    </row>
    <row r="5413" spans="1:6" x14ac:dyDescent="0.3">
      <c r="A5413" s="3">
        <v>2012</v>
      </c>
      <c r="B5413" s="3">
        <v>3257</v>
      </c>
      <c r="C5413" s="3">
        <v>1524</v>
      </c>
      <c r="D5413" s="4">
        <v>0.46964929999999999</v>
      </c>
      <c r="E5413" s="3" t="s">
        <v>4</v>
      </c>
      <c r="F5413" s="3" t="s">
        <v>3</v>
      </c>
    </row>
    <row r="5414" spans="1:6" x14ac:dyDescent="0.3">
      <c r="A5414" s="3">
        <v>2012</v>
      </c>
      <c r="B5414" s="3">
        <v>3541</v>
      </c>
      <c r="C5414" s="3">
        <v>1525</v>
      </c>
      <c r="D5414" s="4">
        <v>0.46952250000000001</v>
      </c>
      <c r="E5414" s="3" t="s">
        <v>27</v>
      </c>
      <c r="F5414" s="3" t="s">
        <v>28</v>
      </c>
    </row>
    <row r="5415" spans="1:6" x14ac:dyDescent="0.3">
      <c r="A5415" s="3">
        <v>2015</v>
      </c>
      <c r="B5415" s="3">
        <v>3630</v>
      </c>
      <c r="C5415" s="3">
        <v>701</v>
      </c>
      <c r="D5415" s="4">
        <v>0.46951794398201135</v>
      </c>
      <c r="E5415" s="3" t="s">
        <v>56</v>
      </c>
      <c r="F5415" s="3" t="s">
        <v>3</v>
      </c>
    </row>
    <row r="5416" spans="1:6" x14ac:dyDescent="0.3">
      <c r="A5416" s="3">
        <v>2008</v>
      </c>
      <c r="B5416" s="3">
        <v>1793</v>
      </c>
      <c r="C5416" s="3">
        <v>391</v>
      </c>
      <c r="D5416" s="4">
        <v>0.46943760000000001</v>
      </c>
      <c r="E5416" s="3" t="s">
        <v>23</v>
      </c>
      <c r="F5416" s="3" t="s">
        <v>3</v>
      </c>
    </row>
    <row r="5417" spans="1:6" x14ac:dyDescent="0.3">
      <c r="A5417" s="3">
        <v>2015</v>
      </c>
      <c r="B5417" s="3">
        <v>3859</v>
      </c>
      <c r="C5417" s="3">
        <v>702</v>
      </c>
      <c r="D5417" s="4">
        <v>0.4691974931437437</v>
      </c>
      <c r="E5417" s="3" t="s">
        <v>4</v>
      </c>
      <c r="F5417" s="3" t="s">
        <v>3</v>
      </c>
    </row>
    <row r="5418" spans="1:6" x14ac:dyDescent="0.3">
      <c r="A5418" s="3">
        <v>2010</v>
      </c>
      <c r="B5418" s="3">
        <v>1584</v>
      </c>
      <c r="C5418" s="3">
        <v>439</v>
      </c>
      <c r="D5418" s="4">
        <v>0.46881970000000001</v>
      </c>
      <c r="E5418" s="3" t="s">
        <v>25</v>
      </c>
      <c r="F5418" s="3" t="s">
        <v>3</v>
      </c>
    </row>
    <row r="5419" spans="1:6" x14ac:dyDescent="0.3">
      <c r="A5419" s="3">
        <v>2012</v>
      </c>
      <c r="B5419" s="3">
        <v>3140</v>
      </c>
      <c r="C5419" s="3">
        <v>1526</v>
      </c>
      <c r="D5419" s="4">
        <v>0.4686013</v>
      </c>
      <c r="E5419" s="3" t="s">
        <v>39</v>
      </c>
      <c r="F5419" s="3" t="s">
        <v>3</v>
      </c>
    </row>
    <row r="5420" spans="1:6" x14ac:dyDescent="0.3">
      <c r="A5420" s="3">
        <v>2015</v>
      </c>
      <c r="B5420" s="3">
        <v>4653</v>
      </c>
      <c r="C5420" s="3">
        <v>703</v>
      </c>
      <c r="D5420" s="4">
        <v>0.46843195796827869</v>
      </c>
      <c r="E5420" s="3" t="s">
        <v>5</v>
      </c>
      <c r="F5420" s="3" t="s">
        <v>3</v>
      </c>
    </row>
    <row r="5421" spans="1:6" x14ac:dyDescent="0.3">
      <c r="A5421" s="3">
        <v>2014</v>
      </c>
      <c r="B5421" s="3">
        <v>612</v>
      </c>
      <c r="C5421" s="3">
        <v>744</v>
      </c>
      <c r="D5421" s="4">
        <v>0.46831440000000002</v>
      </c>
      <c r="E5421" s="3" t="s">
        <v>23</v>
      </c>
      <c r="F5421" s="3" t="s">
        <v>3</v>
      </c>
    </row>
    <row r="5422" spans="1:6" x14ac:dyDescent="0.3">
      <c r="A5422" s="3">
        <v>2015</v>
      </c>
      <c r="B5422" s="3">
        <v>956</v>
      </c>
      <c r="C5422" s="3">
        <v>704</v>
      </c>
      <c r="D5422" s="4">
        <v>0.46827678827543073</v>
      </c>
      <c r="E5422" s="3" t="s">
        <v>43</v>
      </c>
      <c r="F5422" s="3" t="s">
        <v>3</v>
      </c>
    </row>
    <row r="5423" spans="1:6" x14ac:dyDescent="0.3">
      <c r="A5423" s="3">
        <v>2009</v>
      </c>
      <c r="B5423" s="3">
        <v>177</v>
      </c>
      <c r="C5423" s="3">
        <v>475</v>
      </c>
      <c r="D5423" s="4">
        <v>0.46824270000000001</v>
      </c>
      <c r="E5423" s="3" t="s">
        <v>24</v>
      </c>
      <c r="F5423" s="3" t="s">
        <v>3</v>
      </c>
    </row>
    <row r="5424" spans="1:6" x14ac:dyDescent="0.3">
      <c r="A5424" s="3">
        <v>2014</v>
      </c>
      <c r="B5424" s="3">
        <v>1448</v>
      </c>
      <c r="C5424" s="3">
        <v>745</v>
      </c>
      <c r="D5424" s="4">
        <v>0.4678543</v>
      </c>
      <c r="E5424" s="3" t="s">
        <v>48</v>
      </c>
      <c r="F5424" s="3" t="s">
        <v>3</v>
      </c>
    </row>
    <row r="5425" spans="1:6" x14ac:dyDescent="0.3">
      <c r="A5425" s="3">
        <v>2013</v>
      </c>
      <c r="B5425" s="3">
        <v>1302</v>
      </c>
      <c r="C5425" s="3">
        <v>685</v>
      </c>
      <c r="D5425" s="4">
        <v>0.46775250000000002</v>
      </c>
      <c r="E5425" s="3" t="s">
        <v>5</v>
      </c>
      <c r="F5425" s="3" t="s">
        <v>3</v>
      </c>
    </row>
    <row r="5426" spans="1:6" x14ac:dyDescent="0.3">
      <c r="A5426" s="3">
        <v>2008</v>
      </c>
      <c r="B5426" s="3">
        <v>1755</v>
      </c>
      <c r="C5426" s="3">
        <v>392</v>
      </c>
      <c r="D5426" s="4">
        <v>0.46773690000000001</v>
      </c>
      <c r="E5426" s="3" t="s">
        <v>20</v>
      </c>
      <c r="F5426" s="3" t="s">
        <v>3</v>
      </c>
    </row>
    <row r="5427" spans="1:6" x14ac:dyDescent="0.3">
      <c r="A5427" s="3">
        <v>2015</v>
      </c>
      <c r="B5427" s="3">
        <v>3691</v>
      </c>
      <c r="C5427" s="3">
        <v>705</v>
      </c>
      <c r="D5427" s="4">
        <v>0.4676832416704616</v>
      </c>
      <c r="E5427" s="3" t="s">
        <v>56</v>
      </c>
      <c r="F5427" s="3" t="s">
        <v>3</v>
      </c>
    </row>
    <row r="5428" spans="1:6" x14ac:dyDescent="0.3">
      <c r="A5428" s="3">
        <v>2015</v>
      </c>
      <c r="B5428" s="3">
        <v>1714</v>
      </c>
      <c r="C5428" s="3">
        <v>706</v>
      </c>
      <c r="D5428" s="4">
        <v>0.46749221199402274</v>
      </c>
      <c r="E5428" s="3" t="s">
        <v>21</v>
      </c>
      <c r="F5428" s="3" t="s">
        <v>3</v>
      </c>
    </row>
    <row r="5429" spans="1:6" x14ac:dyDescent="0.3">
      <c r="A5429" s="3">
        <v>2014</v>
      </c>
      <c r="B5429" s="3">
        <v>956</v>
      </c>
      <c r="C5429" s="3">
        <v>746</v>
      </c>
      <c r="D5429" s="4">
        <v>0.46730880000000002</v>
      </c>
      <c r="E5429" s="3" t="s">
        <v>43</v>
      </c>
      <c r="F5429" s="3" t="s">
        <v>3</v>
      </c>
    </row>
    <row r="5430" spans="1:6" x14ac:dyDescent="0.3">
      <c r="A5430" s="3">
        <v>2013</v>
      </c>
      <c r="B5430" s="3">
        <v>2141</v>
      </c>
      <c r="C5430" s="3">
        <v>686</v>
      </c>
      <c r="D5430" s="4">
        <v>0.46729720000000002</v>
      </c>
      <c r="E5430" s="3" t="s">
        <v>4</v>
      </c>
      <c r="F5430" s="3" t="s">
        <v>3</v>
      </c>
    </row>
    <row r="5431" spans="1:6" x14ac:dyDescent="0.3">
      <c r="A5431" s="3">
        <v>2012</v>
      </c>
      <c r="B5431" s="3">
        <v>4154</v>
      </c>
      <c r="C5431" s="3">
        <v>1527</v>
      </c>
      <c r="D5431" s="4">
        <v>0.46725509999999998</v>
      </c>
      <c r="E5431" s="3" t="s">
        <v>47</v>
      </c>
      <c r="F5431" s="3" t="s">
        <v>3</v>
      </c>
    </row>
    <row r="5432" spans="1:6" x14ac:dyDescent="0.3">
      <c r="A5432" s="3">
        <v>2011</v>
      </c>
      <c r="B5432" s="3">
        <v>1160</v>
      </c>
      <c r="C5432" s="3">
        <v>460</v>
      </c>
      <c r="D5432" s="4">
        <v>0.46701809999999999</v>
      </c>
      <c r="E5432" s="3" t="s">
        <v>4</v>
      </c>
      <c r="F5432" s="3" t="s">
        <v>3</v>
      </c>
    </row>
    <row r="5433" spans="1:6" x14ac:dyDescent="0.3">
      <c r="A5433" s="3">
        <v>2012</v>
      </c>
      <c r="B5433" s="3">
        <v>3325</v>
      </c>
      <c r="C5433" s="3">
        <v>1528</v>
      </c>
      <c r="D5433" s="4">
        <v>0.46665800000000002</v>
      </c>
      <c r="E5433" s="3" t="s">
        <v>14</v>
      </c>
      <c r="F5433" s="3" t="s">
        <v>3</v>
      </c>
    </row>
    <row r="5434" spans="1:6" x14ac:dyDescent="0.3">
      <c r="A5434" s="3">
        <v>2015</v>
      </c>
      <c r="B5434" s="3">
        <v>3010</v>
      </c>
      <c r="C5434" s="3">
        <v>707</v>
      </c>
      <c r="D5434" s="4">
        <v>0.46658379423561491</v>
      </c>
      <c r="E5434" s="3" t="s">
        <v>12</v>
      </c>
      <c r="F5434" s="3" t="s">
        <v>3</v>
      </c>
    </row>
    <row r="5435" spans="1:6" x14ac:dyDescent="0.3">
      <c r="A5435" s="3">
        <v>2015</v>
      </c>
      <c r="B5435" s="3">
        <v>5024</v>
      </c>
      <c r="C5435" s="3">
        <v>708</v>
      </c>
      <c r="D5435" s="4">
        <v>0.46648233094230868</v>
      </c>
      <c r="E5435" s="3" t="s">
        <v>27</v>
      </c>
      <c r="F5435" s="3" t="s">
        <v>28</v>
      </c>
    </row>
    <row r="5436" spans="1:6" x14ac:dyDescent="0.3">
      <c r="A5436" s="3">
        <v>2014</v>
      </c>
      <c r="B5436" s="3">
        <v>69</v>
      </c>
      <c r="C5436" s="3">
        <v>747</v>
      </c>
      <c r="D5436" s="4">
        <v>0.46592889999999998</v>
      </c>
      <c r="E5436" s="3" t="s">
        <v>17</v>
      </c>
      <c r="F5436" s="3" t="s">
        <v>3</v>
      </c>
    </row>
    <row r="5437" spans="1:6" x14ac:dyDescent="0.3">
      <c r="A5437" s="3">
        <v>2015</v>
      </c>
      <c r="B5437" s="3">
        <v>3139</v>
      </c>
      <c r="C5437" s="3">
        <v>709</v>
      </c>
      <c r="D5437" s="4">
        <v>0.46590700991813921</v>
      </c>
      <c r="E5437" s="3" t="s">
        <v>10</v>
      </c>
      <c r="F5437" s="3" t="s">
        <v>3</v>
      </c>
    </row>
    <row r="5438" spans="1:6" x14ac:dyDescent="0.3">
      <c r="A5438" s="3">
        <v>2011</v>
      </c>
      <c r="B5438" s="3">
        <v>743</v>
      </c>
      <c r="C5438" s="3">
        <v>461</v>
      </c>
      <c r="D5438" s="4">
        <v>0.46583059999999998</v>
      </c>
      <c r="E5438" s="3" t="s">
        <v>7</v>
      </c>
      <c r="F5438" s="3" t="s">
        <v>3</v>
      </c>
    </row>
    <row r="5439" spans="1:6" x14ac:dyDescent="0.3">
      <c r="A5439" s="3">
        <v>2013</v>
      </c>
      <c r="B5439" s="3">
        <v>3556</v>
      </c>
      <c r="C5439" s="3">
        <v>687</v>
      </c>
      <c r="D5439" s="4">
        <v>0.46576800000000002</v>
      </c>
      <c r="E5439" s="3" t="s">
        <v>8</v>
      </c>
      <c r="F5439" s="3" t="s">
        <v>3</v>
      </c>
    </row>
    <row r="5440" spans="1:6" x14ac:dyDescent="0.3">
      <c r="A5440" s="3">
        <v>2011</v>
      </c>
      <c r="B5440" s="3">
        <v>2961</v>
      </c>
      <c r="C5440" s="3">
        <v>462</v>
      </c>
      <c r="D5440" s="4">
        <v>0.46564929999999999</v>
      </c>
      <c r="E5440" s="3" t="s">
        <v>42</v>
      </c>
      <c r="F5440" s="3" t="s">
        <v>3</v>
      </c>
    </row>
    <row r="5441" spans="1:6" x14ac:dyDescent="0.3">
      <c r="A5441" s="3">
        <v>2014</v>
      </c>
      <c r="B5441" s="3">
        <v>3299</v>
      </c>
      <c r="C5441" s="3">
        <v>748</v>
      </c>
      <c r="D5441" s="4">
        <v>0.46526020000000001</v>
      </c>
      <c r="E5441" s="3" t="s">
        <v>56</v>
      </c>
      <c r="F5441" s="3" t="s">
        <v>3</v>
      </c>
    </row>
    <row r="5442" spans="1:6" x14ac:dyDescent="0.3">
      <c r="A5442" s="3">
        <v>2012</v>
      </c>
      <c r="B5442" s="3">
        <v>2844</v>
      </c>
      <c r="C5442" s="3">
        <v>1529</v>
      </c>
      <c r="D5442" s="4">
        <v>0.46511039999999998</v>
      </c>
      <c r="E5442" s="3" t="s">
        <v>16</v>
      </c>
      <c r="F5442" s="3" t="s">
        <v>3</v>
      </c>
    </row>
    <row r="5443" spans="1:6" x14ac:dyDescent="0.3">
      <c r="A5443" s="3">
        <v>2009</v>
      </c>
      <c r="B5443" s="3">
        <v>341</v>
      </c>
      <c r="C5443" s="3">
        <v>476</v>
      </c>
      <c r="D5443" s="4">
        <v>0.46486549999999999</v>
      </c>
      <c r="E5443" s="3" t="s">
        <v>18</v>
      </c>
      <c r="F5443" s="3" t="s">
        <v>3</v>
      </c>
    </row>
    <row r="5444" spans="1:6" x14ac:dyDescent="0.3">
      <c r="A5444" s="3">
        <v>2012</v>
      </c>
      <c r="B5444" s="3">
        <v>1836</v>
      </c>
      <c r="C5444" s="3">
        <v>1530</v>
      </c>
      <c r="D5444" s="4">
        <v>0.46473589999999998</v>
      </c>
      <c r="E5444" s="3" t="s">
        <v>4</v>
      </c>
      <c r="F5444" s="3" t="s">
        <v>3</v>
      </c>
    </row>
    <row r="5445" spans="1:6" x14ac:dyDescent="0.3">
      <c r="A5445" s="3">
        <v>2013</v>
      </c>
      <c r="B5445" s="3">
        <v>3596</v>
      </c>
      <c r="C5445" s="3">
        <v>688</v>
      </c>
      <c r="D5445" s="4">
        <v>0.4645976</v>
      </c>
      <c r="E5445" s="3" t="s">
        <v>21</v>
      </c>
      <c r="F5445" s="3" t="s">
        <v>3</v>
      </c>
    </row>
    <row r="5446" spans="1:6" x14ac:dyDescent="0.3">
      <c r="A5446" s="3">
        <v>2015</v>
      </c>
      <c r="B5446" s="3">
        <v>1038</v>
      </c>
      <c r="C5446" s="3">
        <v>710</v>
      </c>
      <c r="D5446" s="4">
        <v>0.46457403443951717</v>
      </c>
      <c r="E5446" s="3" t="s">
        <v>12</v>
      </c>
      <c r="F5446" s="3" t="s">
        <v>3</v>
      </c>
    </row>
    <row r="5447" spans="1:6" x14ac:dyDescent="0.3">
      <c r="A5447" s="3">
        <v>2010</v>
      </c>
      <c r="B5447" s="3">
        <v>665</v>
      </c>
      <c r="C5447" s="3">
        <v>440</v>
      </c>
      <c r="D5447" s="4">
        <v>0.4645686</v>
      </c>
      <c r="E5447" s="3" t="s">
        <v>8</v>
      </c>
      <c r="F5447" s="3" t="s">
        <v>3</v>
      </c>
    </row>
    <row r="5448" spans="1:6" x14ac:dyDescent="0.3">
      <c r="A5448" s="3">
        <v>2012</v>
      </c>
      <c r="B5448" s="3">
        <v>4323</v>
      </c>
      <c r="C5448" s="3">
        <v>1531</v>
      </c>
      <c r="D5448" s="4">
        <v>0.46427499999999999</v>
      </c>
      <c r="E5448" s="3" t="s">
        <v>44</v>
      </c>
      <c r="F5448" s="3" t="s">
        <v>3</v>
      </c>
    </row>
    <row r="5449" spans="1:6" x14ac:dyDescent="0.3">
      <c r="A5449" s="3">
        <v>2012</v>
      </c>
      <c r="B5449" s="3">
        <v>3120</v>
      </c>
      <c r="C5449" s="3">
        <v>1532</v>
      </c>
      <c r="D5449" s="4">
        <v>0.464258</v>
      </c>
      <c r="E5449" s="3" t="s">
        <v>4</v>
      </c>
      <c r="F5449" s="3" t="s">
        <v>3</v>
      </c>
    </row>
    <row r="5450" spans="1:6" x14ac:dyDescent="0.3">
      <c r="A5450" s="3">
        <v>2009</v>
      </c>
      <c r="B5450" s="3">
        <v>1306</v>
      </c>
      <c r="C5450" s="3">
        <v>477</v>
      </c>
      <c r="D5450" s="4">
        <v>0.4640494</v>
      </c>
      <c r="E5450" s="3" t="s">
        <v>21</v>
      </c>
      <c r="F5450" s="3" t="s">
        <v>3</v>
      </c>
    </row>
    <row r="5451" spans="1:6" x14ac:dyDescent="0.3">
      <c r="A5451" s="3">
        <v>2009</v>
      </c>
      <c r="B5451" s="3">
        <v>2577</v>
      </c>
      <c r="C5451" s="3">
        <v>478</v>
      </c>
      <c r="D5451" s="4">
        <v>0.46398329999999999</v>
      </c>
      <c r="E5451" s="3" t="s">
        <v>5</v>
      </c>
      <c r="F5451" s="3" t="s">
        <v>3</v>
      </c>
    </row>
    <row r="5452" spans="1:6" x14ac:dyDescent="0.3">
      <c r="A5452" s="3">
        <v>2011</v>
      </c>
      <c r="B5452" s="3">
        <v>2771</v>
      </c>
      <c r="C5452" s="3">
        <v>463</v>
      </c>
      <c r="D5452" s="4">
        <v>0.46389140000000001</v>
      </c>
      <c r="E5452" s="3" t="s">
        <v>2</v>
      </c>
      <c r="F5452" s="3" t="s">
        <v>3</v>
      </c>
    </row>
    <row r="5453" spans="1:6" x14ac:dyDescent="0.3">
      <c r="A5453" s="3">
        <v>2014</v>
      </c>
      <c r="B5453" s="3">
        <v>226</v>
      </c>
      <c r="C5453" s="3">
        <v>749</v>
      </c>
      <c r="D5453" s="4">
        <v>0.46380169999999998</v>
      </c>
      <c r="E5453" s="3" t="s">
        <v>2</v>
      </c>
      <c r="F5453" s="3" t="s">
        <v>3</v>
      </c>
    </row>
    <row r="5454" spans="1:6" x14ac:dyDescent="0.3">
      <c r="A5454" s="3">
        <v>2013</v>
      </c>
      <c r="B5454" s="3">
        <v>295</v>
      </c>
      <c r="C5454" s="3">
        <v>689</v>
      </c>
      <c r="D5454" s="4">
        <v>0.46370739999999999</v>
      </c>
      <c r="E5454" s="3" t="s">
        <v>4</v>
      </c>
      <c r="F5454" s="3" t="s">
        <v>3</v>
      </c>
    </row>
    <row r="5455" spans="1:6" x14ac:dyDescent="0.3">
      <c r="A5455" s="3">
        <v>2015</v>
      </c>
      <c r="B5455" s="3">
        <v>1943</v>
      </c>
      <c r="C5455" s="3">
        <v>711</v>
      </c>
      <c r="D5455" s="4">
        <v>0.46295450415920619</v>
      </c>
      <c r="E5455" s="3" t="s">
        <v>36</v>
      </c>
      <c r="F5455" s="3" t="s">
        <v>54</v>
      </c>
    </row>
    <row r="5456" spans="1:6" x14ac:dyDescent="0.3">
      <c r="A5456" s="3">
        <v>2012</v>
      </c>
      <c r="B5456" s="3">
        <v>2335</v>
      </c>
      <c r="C5456" s="3">
        <v>1533</v>
      </c>
      <c r="D5456" s="4">
        <v>0.46284459999999999</v>
      </c>
      <c r="E5456" s="3" t="s">
        <v>48</v>
      </c>
      <c r="F5456" s="3" t="s">
        <v>3</v>
      </c>
    </row>
    <row r="5457" spans="1:6" x14ac:dyDescent="0.3">
      <c r="A5457" s="3">
        <v>2008</v>
      </c>
      <c r="B5457" s="3">
        <v>2545</v>
      </c>
      <c r="C5457" s="3">
        <v>393</v>
      </c>
      <c r="D5457" s="4">
        <v>0.46273890000000001</v>
      </c>
      <c r="E5457" s="3" t="s">
        <v>56</v>
      </c>
      <c r="F5457" s="3" t="s">
        <v>3</v>
      </c>
    </row>
    <row r="5458" spans="1:6" x14ac:dyDescent="0.3">
      <c r="A5458" s="3">
        <v>2013</v>
      </c>
      <c r="B5458" s="3">
        <v>3844</v>
      </c>
      <c r="C5458" s="3">
        <v>690</v>
      </c>
      <c r="D5458" s="4">
        <v>0.46255800000000002</v>
      </c>
      <c r="E5458" s="3" t="s">
        <v>40</v>
      </c>
      <c r="F5458" s="3" t="s">
        <v>3</v>
      </c>
    </row>
    <row r="5459" spans="1:6" x14ac:dyDescent="0.3">
      <c r="A5459" s="3">
        <v>2008</v>
      </c>
      <c r="B5459" s="3">
        <v>2370</v>
      </c>
      <c r="C5459" s="3">
        <v>394</v>
      </c>
      <c r="D5459" s="4">
        <v>0.4625454</v>
      </c>
      <c r="E5459" s="3" t="s">
        <v>46</v>
      </c>
      <c r="F5459" s="3" t="s">
        <v>3</v>
      </c>
    </row>
    <row r="5460" spans="1:6" x14ac:dyDescent="0.3">
      <c r="A5460" s="3">
        <v>2012</v>
      </c>
      <c r="B5460" s="3">
        <v>45</v>
      </c>
      <c r="C5460" s="3">
        <v>1534</v>
      </c>
      <c r="D5460" s="4">
        <v>0.46239669999999999</v>
      </c>
      <c r="E5460" s="3" t="s">
        <v>11</v>
      </c>
      <c r="F5460" s="3" t="s">
        <v>3</v>
      </c>
    </row>
    <row r="5461" spans="1:6" x14ac:dyDescent="0.3">
      <c r="A5461" s="3">
        <v>2012</v>
      </c>
      <c r="B5461" s="3">
        <v>3957</v>
      </c>
      <c r="C5461" s="3">
        <v>1535</v>
      </c>
      <c r="D5461" s="4">
        <v>0.46218769999999998</v>
      </c>
      <c r="E5461" s="3" t="s">
        <v>18</v>
      </c>
      <c r="F5461" s="3" t="s">
        <v>3</v>
      </c>
    </row>
    <row r="5462" spans="1:6" x14ac:dyDescent="0.3">
      <c r="A5462" s="3">
        <v>2015</v>
      </c>
      <c r="B5462" s="3">
        <v>2531</v>
      </c>
      <c r="C5462" s="3">
        <v>712</v>
      </c>
      <c r="D5462" s="4">
        <v>0.46218420792757042</v>
      </c>
      <c r="E5462" s="3" t="s">
        <v>56</v>
      </c>
      <c r="F5462" s="3" t="s">
        <v>3</v>
      </c>
    </row>
    <row r="5463" spans="1:6" x14ac:dyDescent="0.3">
      <c r="A5463" s="3">
        <v>2010</v>
      </c>
      <c r="B5463" s="3">
        <v>1982</v>
      </c>
      <c r="C5463" s="3">
        <v>441</v>
      </c>
      <c r="D5463" s="4">
        <v>0.46213690000000002</v>
      </c>
      <c r="E5463" s="3" t="s">
        <v>48</v>
      </c>
      <c r="F5463" s="3" t="s">
        <v>3</v>
      </c>
    </row>
    <row r="5464" spans="1:6" x14ac:dyDescent="0.3">
      <c r="A5464" s="3">
        <v>2009</v>
      </c>
      <c r="B5464" s="3">
        <v>2733</v>
      </c>
      <c r="C5464" s="3">
        <v>479</v>
      </c>
      <c r="D5464" s="4">
        <v>0.46210440000000003</v>
      </c>
      <c r="E5464" s="3" t="s">
        <v>43</v>
      </c>
      <c r="F5464" s="3" t="s">
        <v>3</v>
      </c>
    </row>
    <row r="5465" spans="1:6" x14ac:dyDescent="0.3">
      <c r="A5465" s="3">
        <v>2014</v>
      </c>
      <c r="B5465" s="3">
        <v>4761</v>
      </c>
      <c r="C5465" s="3">
        <v>750</v>
      </c>
      <c r="D5465" s="4">
        <v>0.46200140000000001</v>
      </c>
      <c r="E5465" s="3" t="s">
        <v>17</v>
      </c>
      <c r="F5465" s="3" t="s">
        <v>3</v>
      </c>
    </row>
    <row r="5466" spans="1:6" x14ac:dyDescent="0.3">
      <c r="A5466" s="3">
        <v>2015</v>
      </c>
      <c r="B5466" s="3">
        <v>5687</v>
      </c>
      <c r="C5466" s="3">
        <v>713</v>
      </c>
      <c r="D5466" s="4">
        <v>0.46125009449542409</v>
      </c>
      <c r="E5466" s="3" t="s">
        <v>15</v>
      </c>
      <c r="F5466" s="3" t="s">
        <v>3</v>
      </c>
    </row>
    <row r="5467" spans="1:6" x14ac:dyDescent="0.3">
      <c r="A5467" s="3">
        <v>2009</v>
      </c>
      <c r="B5467" s="3">
        <v>97</v>
      </c>
      <c r="C5467" s="3">
        <v>480</v>
      </c>
      <c r="D5467" s="4">
        <v>0.46120480000000003</v>
      </c>
      <c r="E5467" s="3" t="s">
        <v>17</v>
      </c>
      <c r="F5467" s="3" t="s">
        <v>3</v>
      </c>
    </row>
    <row r="5468" spans="1:6" x14ac:dyDescent="0.3">
      <c r="A5468" s="3">
        <v>2012</v>
      </c>
      <c r="B5468" s="3">
        <v>2429</v>
      </c>
      <c r="C5468" s="3">
        <v>1536</v>
      </c>
      <c r="D5468" s="4">
        <v>0.46069260000000001</v>
      </c>
      <c r="E5468" s="3" t="s">
        <v>4</v>
      </c>
      <c r="F5468" s="3" t="s">
        <v>3</v>
      </c>
    </row>
    <row r="5469" spans="1:6" x14ac:dyDescent="0.3">
      <c r="A5469" s="3">
        <v>2015</v>
      </c>
      <c r="B5469" s="3">
        <v>2036</v>
      </c>
      <c r="C5469" s="3">
        <v>714</v>
      </c>
      <c r="D5469" s="4">
        <v>0.46063071973423619</v>
      </c>
      <c r="E5469" s="3" t="s">
        <v>25</v>
      </c>
      <c r="F5469" s="3" t="s">
        <v>3</v>
      </c>
    </row>
    <row r="5470" spans="1:6" x14ac:dyDescent="0.3">
      <c r="A5470" s="3">
        <v>2008</v>
      </c>
      <c r="B5470" s="3">
        <v>2234</v>
      </c>
      <c r="C5470" s="3">
        <v>395</v>
      </c>
      <c r="D5470" s="4">
        <v>0.46041179999999998</v>
      </c>
      <c r="E5470" s="3" t="s">
        <v>18</v>
      </c>
      <c r="F5470" s="3" t="s">
        <v>3</v>
      </c>
    </row>
    <row r="5471" spans="1:6" x14ac:dyDescent="0.3">
      <c r="A5471" s="3">
        <v>2012</v>
      </c>
      <c r="B5471" s="3">
        <v>1148</v>
      </c>
      <c r="C5471" s="3">
        <v>1537</v>
      </c>
      <c r="D5471" s="4">
        <v>0.46028829999999998</v>
      </c>
      <c r="E5471" s="3" t="s">
        <v>4</v>
      </c>
      <c r="F5471" s="3" t="s">
        <v>3</v>
      </c>
    </row>
    <row r="5472" spans="1:6" x14ac:dyDescent="0.3">
      <c r="A5472" s="3">
        <v>2015</v>
      </c>
      <c r="B5472" s="3">
        <v>1583</v>
      </c>
      <c r="C5472" s="3">
        <v>715</v>
      </c>
      <c r="D5472" s="4">
        <v>0.46010560598872574</v>
      </c>
      <c r="E5472" s="3" t="s">
        <v>25</v>
      </c>
      <c r="F5472" s="3" t="s">
        <v>3</v>
      </c>
    </row>
    <row r="5473" spans="1:6" x14ac:dyDescent="0.3">
      <c r="A5473" s="3">
        <v>2014</v>
      </c>
      <c r="B5473" s="3">
        <v>3247</v>
      </c>
      <c r="C5473" s="3">
        <v>751</v>
      </c>
      <c r="D5473" s="4">
        <v>0.4596981</v>
      </c>
      <c r="E5473" s="3" t="s">
        <v>9</v>
      </c>
      <c r="F5473" s="3" t="s">
        <v>3</v>
      </c>
    </row>
    <row r="5474" spans="1:6" x14ac:dyDescent="0.3">
      <c r="A5474" s="3">
        <v>2008</v>
      </c>
      <c r="B5474" s="3">
        <v>1294</v>
      </c>
      <c r="C5474" s="3">
        <v>396</v>
      </c>
      <c r="D5474" s="4">
        <v>0.45968870000000001</v>
      </c>
      <c r="E5474" s="3" t="s">
        <v>33</v>
      </c>
      <c r="F5474" s="3" t="s">
        <v>3</v>
      </c>
    </row>
    <row r="5475" spans="1:6" x14ac:dyDescent="0.3">
      <c r="A5475" s="3">
        <v>2012</v>
      </c>
      <c r="B5475" s="3">
        <v>3672</v>
      </c>
      <c r="C5475" s="3">
        <v>1538</v>
      </c>
      <c r="D5475" s="4">
        <v>0.459563</v>
      </c>
      <c r="E5475" s="3" t="s">
        <v>57</v>
      </c>
      <c r="F5475" s="3" t="s">
        <v>3</v>
      </c>
    </row>
    <row r="5476" spans="1:6" x14ac:dyDescent="0.3">
      <c r="A5476" s="3">
        <v>2011</v>
      </c>
      <c r="B5476" s="3">
        <v>2729</v>
      </c>
      <c r="C5476" s="3">
        <v>464</v>
      </c>
      <c r="D5476" s="4">
        <v>0.45946890000000001</v>
      </c>
      <c r="E5476" s="3" t="s">
        <v>5</v>
      </c>
      <c r="F5476" s="3" t="s">
        <v>3</v>
      </c>
    </row>
    <row r="5477" spans="1:6" x14ac:dyDescent="0.3">
      <c r="A5477" s="3">
        <v>2012</v>
      </c>
      <c r="B5477" s="3">
        <v>2574</v>
      </c>
      <c r="C5477" s="3">
        <v>1539</v>
      </c>
      <c r="D5477" s="4">
        <v>0.45930949999999998</v>
      </c>
      <c r="E5477" s="3" t="s">
        <v>56</v>
      </c>
      <c r="F5477" s="3" t="s">
        <v>3</v>
      </c>
    </row>
    <row r="5478" spans="1:6" x14ac:dyDescent="0.3">
      <c r="A5478" s="3">
        <v>2013</v>
      </c>
      <c r="B5478" s="3">
        <v>3017</v>
      </c>
      <c r="C5478" s="3">
        <v>691</v>
      </c>
      <c r="D5478" s="4">
        <v>0.45927580000000001</v>
      </c>
      <c r="E5478" s="3" t="s">
        <v>7</v>
      </c>
      <c r="F5478" s="3" t="s">
        <v>3</v>
      </c>
    </row>
    <row r="5479" spans="1:6" x14ac:dyDescent="0.3">
      <c r="A5479" s="3">
        <v>2009</v>
      </c>
      <c r="B5479" s="3">
        <v>417</v>
      </c>
      <c r="C5479" s="3">
        <v>481</v>
      </c>
      <c r="D5479" s="4">
        <v>0.45927410000000002</v>
      </c>
      <c r="E5479" s="3" t="s">
        <v>7</v>
      </c>
      <c r="F5479" s="3" t="s">
        <v>3</v>
      </c>
    </row>
    <row r="5480" spans="1:6" x14ac:dyDescent="0.3">
      <c r="A5480" s="3">
        <v>2012</v>
      </c>
      <c r="B5480" s="3">
        <v>581</v>
      </c>
      <c r="C5480" s="3">
        <v>1540</v>
      </c>
      <c r="D5480" s="4">
        <v>0.459117</v>
      </c>
      <c r="E5480" s="3" t="s">
        <v>4</v>
      </c>
      <c r="F5480" s="3" t="s">
        <v>3</v>
      </c>
    </row>
    <row r="5481" spans="1:6" x14ac:dyDescent="0.3">
      <c r="A5481" s="3">
        <v>2012</v>
      </c>
      <c r="B5481" s="3">
        <v>4079</v>
      </c>
      <c r="C5481" s="3">
        <v>1541</v>
      </c>
      <c r="D5481" s="4">
        <v>0.45911170000000001</v>
      </c>
      <c r="E5481" s="3" t="s">
        <v>4</v>
      </c>
      <c r="F5481" s="3" t="s">
        <v>3</v>
      </c>
    </row>
    <row r="5482" spans="1:6" x14ac:dyDescent="0.3">
      <c r="A5482" s="3">
        <v>2014</v>
      </c>
      <c r="B5482" s="3">
        <v>5078</v>
      </c>
      <c r="C5482" s="3">
        <v>752</v>
      </c>
      <c r="D5482" s="4">
        <v>0.4583951</v>
      </c>
      <c r="E5482" s="3" t="s">
        <v>52</v>
      </c>
      <c r="F5482" s="3" t="s">
        <v>28</v>
      </c>
    </row>
    <row r="5483" spans="1:6" x14ac:dyDescent="0.3">
      <c r="A5483" s="3">
        <v>2010</v>
      </c>
      <c r="B5483" s="3">
        <v>3192</v>
      </c>
      <c r="C5483" s="3">
        <v>442</v>
      </c>
      <c r="D5483" s="4">
        <v>0.45776640000000002</v>
      </c>
      <c r="E5483" s="3" t="s">
        <v>43</v>
      </c>
      <c r="F5483" s="3" t="s">
        <v>3</v>
      </c>
    </row>
    <row r="5484" spans="1:6" x14ac:dyDescent="0.3">
      <c r="A5484" s="3">
        <v>2009</v>
      </c>
      <c r="B5484" s="3">
        <v>2372</v>
      </c>
      <c r="C5484" s="3">
        <v>482</v>
      </c>
      <c r="D5484" s="4">
        <v>0.45763510000000002</v>
      </c>
      <c r="E5484" s="3" t="s">
        <v>9</v>
      </c>
      <c r="F5484" s="3" t="s">
        <v>3</v>
      </c>
    </row>
    <row r="5485" spans="1:6" x14ac:dyDescent="0.3">
      <c r="A5485" s="3">
        <v>2008</v>
      </c>
      <c r="B5485" s="3">
        <v>1550</v>
      </c>
      <c r="C5485" s="3">
        <v>397</v>
      </c>
      <c r="D5485" s="4">
        <v>0.45752870000000001</v>
      </c>
      <c r="E5485" s="3" t="s">
        <v>57</v>
      </c>
      <c r="F5485" s="3" t="s">
        <v>3</v>
      </c>
    </row>
    <row r="5486" spans="1:6" x14ac:dyDescent="0.3">
      <c r="A5486" s="3">
        <v>2011</v>
      </c>
      <c r="B5486" s="3">
        <v>174</v>
      </c>
      <c r="C5486" s="3">
        <v>465</v>
      </c>
      <c r="D5486" s="4">
        <v>0.45710859999999998</v>
      </c>
      <c r="E5486" s="3" t="s">
        <v>7</v>
      </c>
      <c r="F5486" s="3" t="s">
        <v>3</v>
      </c>
    </row>
    <row r="5487" spans="1:6" x14ac:dyDescent="0.3">
      <c r="A5487" s="3">
        <v>2014</v>
      </c>
      <c r="B5487" s="3">
        <v>1923</v>
      </c>
      <c r="C5487" s="3">
        <v>753</v>
      </c>
      <c r="D5487" s="4">
        <v>0.45685559999999997</v>
      </c>
      <c r="E5487" s="3" t="s">
        <v>5</v>
      </c>
      <c r="F5487" s="3" t="s">
        <v>3</v>
      </c>
    </row>
    <row r="5488" spans="1:6" x14ac:dyDescent="0.3">
      <c r="A5488" s="3">
        <v>2012</v>
      </c>
      <c r="B5488" s="3">
        <v>2961</v>
      </c>
      <c r="C5488" s="3">
        <v>1542</v>
      </c>
      <c r="D5488" s="4">
        <v>0.4567833</v>
      </c>
      <c r="E5488" s="3" t="s">
        <v>42</v>
      </c>
      <c r="F5488" s="3" t="s">
        <v>3</v>
      </c>
    </row>
    <row r="5489" spans="1:6" x14ac:dyDescent="0.3">
      <c r="A5489" s="3">
        <v>2010</v>
      </c>
      <c r="B5489" s="3">
        <v>288</v>
      </c>
      <c r="C5489" s="3">
        <v>443</v>
      </c>
      <c r="D5489" s="4">
        <v>0.45671529999999999</v>
      </c>
      <c r="E5489" s="3" t="s">
        <v>2</v>
      </c>
      <c r="F5489" s="3" t="s">
        <v>3</v>
      </c>
    </row>
    <row r="5490" spans="1:6" x14ac:dyDescent="0.3">
      <c r="A5490" s="3">
        <v>2012</v>
      </c>
      <c r="B5490" s="3">
        <v>945</v>
      </c>
      <c r="C5490" s="3">
        <v>1543</v>
      </c>
      <c r="D5490" s="4">
        <v>0.45670529999999998</v>
      </c>
      <c r="E5490" s="3" t="s">
        <v>8</v>
      </c>
      <c r="F5490" s="3" t="s">
        <v>3</v>
      </c>
    </row>
    <row r="5491" spans="1:6" x14ac:dyDescent="0.3">
      <c r="A5491" s="3">
        <v>2012</v>
      </c>
      <c r="B5491" s="3">
        <v>4207</v>
      </c>
      <c r="C5491" s="3">
        <v>1544</v>
      </c>
      <c r="D5491" s="4">
        <v>0.45669739999999998</v>
      </c>
      <c r="E5491" s="3" t="s">
        <v>56</v>
      </c>
      <c r="F5491" s="3" t="s">
        <v>3</v>
      </c>
    </row>
    <row r="5492" spans="1:6" x14ac:dyDescent="0.3">
      <c r="A5492" s="3">
        <v>2015</v>
      </c>
      <c r="B5492" s="3">
        <v>1736</v>
      </c>
      <c r="C5492" s="3">
        <v>716</v>
      </c>
      <c r="D5492" s="4">
        <v>0.45669562561591487</v>
      </c>
      <c r="E5492" s="3" t="s">
        <v>20</v>
      </c>
      <c r="F5492" s="3" t="s">
        <v>3</v>
      </c>
    </row>
    <row r="5493" spans="1:6" x14ac:dyDescent="0.3">
      <c r="A5493" s="3">
        <v>2013</v>
      </c>
      <c r="B5493" s="3">
        <v>155</v>
      </c>
      <c r="C5493" s="3">
        <v>692</v>
      </c>
      <c r="D5493" s="4">
        <v>0.45659290000000002</v>
      </c>
      <c r="E5493" s="3" t="s">
        <v>24</v>
      </c>
      <c r="F5493" s="3" t="s">
        <v>3</v>
      </c>
    </row>
    <row r="5494" spans="1:6" x14ac:dyDescent="0.3">
      <c r="A5494" s="3">
        <v>2010</v>
      </c>
      <c r="B5494" s="3">
        <v>1517</v>
      </c>
      <c r="C5494" s="3">
        <v>444</v>
      </c>
      <c r="D5494" s="4">
        <v>0.45651540000000002</v>
      </c>
      <c r="E5494" s="3" t="s">
        <v>22</v>
      </c>
      <c r="F5494" s="3" t="s">
        <v>3</v>
      </c>
    </row>
    <row r="5495" spans="1:6" x14ac:dyDescent="0.3">
      <c r="A5495" s="3">
        <v>2010</v>
      </c>
      <c r="B5495" s="3">
        <v>752</v>
      </c>
      <c r="C5495" s="3">
        <v>445</v>
      </c>
      <c r="D5495" s="4">
        <v>0.45638499999999999</v>
      </c>
      <c r="E5495" s="3" t="s">
        <v>5</v>
      </c>
      <c r="F5495" s="3" t="s">
        <v>3</v>
      </c>
    </row>
    <row r="5496" spans="1:6" x14ac:dyDescent="0.3">
      <c r="A5496" s="3">
        <v>2012</v>
      </c>
      <c r="B5496" s="3">
        <v>2225</v>
      </c>
      <c r="C5496" s="3">
        <v>1545</v>
      </c>
      <c r="D5496" s="4">
        <v>0.45600400000000002</v>
      </c>
      <c r="E5496" s="3" t="s">
        <v>56</v>
      </c>
      <c r="F5496" s="3" t="s">
        <v>3</v>
      </c>
    </row>
    <row r="5497" spans="1:6" x14ac:dyDescent="0.3">
      <c r="A5497" s="3">
        <v>2012</v>
      </c>
      <c r="B5497" s="3">
        <v>3835</v>
      </c>
      <c r="C5497" s="3">
        <v>1546</v>
      </c>
      <c r="D5497" s="4">
        <v>0.45599830000000002</v>
      </c>
      <c r="E5497" s="3" t="s">
        <v>36</v>
      </c>
      <c r="F5497" s="3" t="s">
        <v>54</v>
      </c>
    </row>
    <row r="5498" spans="1:6" x14ac:dyDescent="0.3">
      <c r="A5498" s="3">
        <v>2012</v>
      </c>
      <c r="B5498" s="3">
        <v>4332</v>
      </c>
      <c r="C5498" s="3">
        <v>1547</v>
      </c>
      <c r="D5498" s="4">
        <v>0.45583129999999999</v>
      </c>
      <c r="E5498" s="3" t="s">
        <v>14</v>
      </c>
      <c r="F5498" s="3" t="s">
        <v>3</v>
      </c>
    </row>
    <row r="5499" spans="1:6" x14ac:dyDescent="0.3">
      <c r="A5499" s="3">
        <v>2013</v>
      </c>
      <c r="B5499" s="3">
        <v>1517</v>
      </c>
      <c r="C5499" s="3">
        <v>693</v>
      </c>
      <c r="D5499" s="4">
        <v>0.4553701</v>
      </c>
      <c r="E5499" s="3" t="s">
        <v>22</v>
      </c>
      <c r="F5499" s="3" t="s">
        <v>3</v>
      </c>
    </row>
    <row r="5500" spans="1:6" x14ac:dyDescent="0.3">
      <c r="A5500" s="3">
        <v>2009</v>
      </c>
      <c r="B5500" s="3">
        <v>2085</v>
      </c>
      <c r="C5500" s="3">
        <v>483</v>
      </c>
      <c r="D5500" s="4">
        <v>0.4550575</v>
      </c>
      <c r="E5500" s="3" t="s">
        <v>4</v>
      </c>
      <c r="F5500" s="3" t="s">
        <v>3</v>
      </c>
    </row>
    <row r="5501" spans="1:6" x14ac:dyDescent="0.3">
      <c r="A5501" s="3">
        <v>2013</v>
      </c>
      <c r="B5501" s="3">
        <v>1649</v>
      </c>
      <c r="C5501" s="3">
        <v>694</v>
      </c>
      <c r="D5501" s="4">
        <v>0.4549957</v>
      </c>
      <c r="E5501" s="3" t="s">
        <v>8</v>
      </c>
      <c r="F5501" s="3" t="s">
        <v>3</v>
      </c>
    </row>
    <row r="5502" spans="1:6" x14ac:dyDescent="0.3">
      <c r="A5502" s="3">
        <v>2012</v>
      </c>
      <c r="B5502" s="3">
        <v>4218</v>
      </c>
      <c r="C5502" s="3">
        <v>1548</v>
      </c>
      <c r="D5502" s="4">
        <v>0.4547834</v>
      </c>
      <c r="E5502" s="3" t="s">
        <v>32</v>
      </c>
      <c r="F5502" s="3" t="s">
        <v>3</v>
      </c>
    </row>
    <row r="5503" spans="1:6" x14ac:dyDescent="0.3">
      <c r="A5503" s="3">
        <v>2014</v>
      </c>
      <c r="B5503" s="3">
        <v>2386</v>
      </c>
      <c r="C5503" s="3">
        <v>754</v>
      </c>
      <c r="D5503" s="4">
        <v>0.45477200000000001</v>
      </c>
      <c r="E5503" s="3" t="s">
        <v>27</v>
      </c>
      <c r="F5503" s="3" t="s">
        <v>28</v>
      </c>
    </row>
    <row r="5504" spans="1:6" x14ac:dyDescent="0.3">
      <c r="A5504" s="3">
        <v>2014</v>
      </c>
      <c r="B5504" s="3">
        <v>4191</v>
      </c>
      <c r="C5504" s="3">
        <v>755</v>
      </c>
      <c r="D5504" s="4">
        <v>0.4546579</v>
      </c>
      <c r="E5504" s="3" t="s">
        <v>36</v>
      </c>
      <c r="F5504" s="3" t="s">
        <v>63</v>
      </c>
    </row>
    <row r="5505" spans="1:6" x14ac:dyDescent="0.3">
      <c r="A5505" s="3">
        <v>2014</v>
      </c>
      <c r="B5505" s="3">
        <v>3282</v>
      </c>
      <c r="C5505" s="3">
        <v>756</v>
      </c>
      <c r="D5505" s="4">
        <v>0.45453450000000001</v>
      </c>
      <c r="E5505" s="3" t="s">
        <v>14</v>
      </c>
      <c r="F5505" s="3" t="s">
        <v>3</v>
      </c>
    </row>
    <row r="5506" spans="1:6" x14ac:dyDescent="0.3">
      <c r="A5506" s="3">
        <v>2009</v>
      </c>
      <c r="B5506" s="3">
        <v>2333</v>
      </c>
      <c r="C5506" s="3">
        <v>484</v>
      </c>
      <c r="D5506" s="4">
        <v>0.45443480000000003</v>
      </c>
      <c r="E5506" s="3" t="s">
        <v>9</v>
      </c>
      <c r="F5506" s="3" t="s">
        <v>3</v>
      </c>
    </row>
    <row r="5507" spans="1:6" x14ac:dyDescent="0.3">
      <c r="A5507" s="3">
        <v>2014</v>
      </c>
      <c r="B5507" s="3">
        <v>1438</v>
      </c>
      <c r="C5507" s="3">
        <v>757</v>
      </c>
      <c r="D5507" s="4">
        <v>0.45406190000000002</v>
      </c>
      <c r="E5507" s="3" t="s">
        <v>4</v>
      </c>
      <c r="F5507" s="3" t="s">
        <v>3</v>
      </c>
    </row>
    <row r="5508" spans="1:6" x14ac:dyDescent="0.3">
      <c r="A5508" s="3">
        <v>2012</v>
      </c>
      <c r="B5508" s="3">
        <v>3825</v>
      </c>
      <c r="C5508" s="3">
        <v>1549</v>
      </c>
      <c r="D5508" s="4">
        <v>0.4538587</v>
      </c>
      <c r="E5508" s="3" t="s">
        <v>33</v>
      </c>
      <c r="F5508" s="3" t="s">
        <v>3</v>
      </c>
    </row>
    <row r="5509" spans="1:6" x14ac:dyDescent="0.3">
      <c r="A5509" s="3">
        <v>2009</v>
      </c>
      <c r="B5509" s="3">
        <v>2903</v>
      </c>
      <c r="C5509" s="3">
        <v>485</v>
      </c>
      <c r="D5509" s="4">
        <v>0.45368710000000001</v>
      </c>
      <c r="E5509" s="3" t="s">
        <v>33</v>
      </c>
      <c r="F5509" s="3" t="s">
        <v>3</v>
      </c>
    </row>
    <row r="5510" spans="1:6" x14ac:dyDescent="0.3">
      <c r="A5510" s="3">
        <v>2013</v>
      </c>
      <c r="B5510" s="3">
        <v>2264</v>
      </c>
      <c r="C5510" s="3">
        <v>695</v>
      </c>
      <c r="D5510" s="4">
        <v>0.45349820000000002</v>
      </c>
      <c r="E5510" s="3" t="s">
        <v>56</v>
      </c>
      <c r="F5510" s="3" t="s">
        <v>3</v>
      </c>
    </row>
    <row r="5511" spans="1:6" x14ac:dyDescent="0.3">
      <c r="A5511" s="3">
        <v>2013</v>
      </c>
      <c r="B5511" s="3">
        <v>2147</v>
      </c>
      <c r="C5511" s="3">
        <v>696</v>
      </c>
      <c r="D5511" s="4">
        <v>0.45309700000000003</v>
      </c>
      <c r="E5511" s="3" t="s">
        <v>33</v>
      </c>
      <c r="F5511" s="3" t="s">
        <v>3</v>
      </c>
    </row>
    <row r="5512" spans="1:6" x14ac:dyDescent="0.3">
      <c r="A5512" s="3">
        <v>2015</v>
      </c>
      <c r="B5512" s="3">
        <v>2147</v>
      </c>
      <c r="C5512" s="3">
        <v>717</v>
      </c>
      <c r="D5512" s="4">
        <v>0.45297627727868894</v>
      </c>
      <c r="E5512" s="3" t="s">
        <v>33</v>
      </c>
      <c r="F5512" s="3" t="s">
        <v>3</v>
      </c>
    </row>
    <row r="5513" spans="1:6" x14ac:dyDescent="0.3">
      <c r="A5513" s="3">
        <v>2012</v>
      </c>
      <c r="B5513" s="3">
        <v>2583</v>
      </c>
      <c r="C5513" s="3">
        <v>1550</v>
      </c>
      <c r="D5513" s="4">
        <v>0.45279700000000001</v>
      </c>
      <c r="E5513" s="3" t="s">
        <v>14</v>
      </c>
      <c r="F5513" s="3" t="s">
        <v>3</v>
      </c>
    </row>
    <row r="5514" spans="1:6" x14ac:dyDescent="0.3">
      <c r="A5514" s="3">
        <v>2013</v>
      </c>
      <c r="B5514" s="3">
        <v>4057</v>
      </c>
      <c r="C5514" s="3">
        <v>697</v>
      </c>
      <c r="D5514" s="4">
        <v>0.45267020000000002</v>
      </c>
      <c r="E5514" s="3" t="s">
        <v>43</v>
      </c>
      <c r="F5514" s="3" t="s">
        <v>3</v>
      </c>
    </row>
    <row r="5515" spans="1:6" x14ac:dyDescent="0.3">
      <c r="A5515" s="3">
        <v>2012</v>
      </c>
      <c r="B5515" s="3">
        <v>2900</v>
      </c>
      <c r="C5515" s="3">
        <v>1551</v>
      </c>
      <c r="D5515" s="4">
        <v>0.4526135</v>
      </c>
      <c r="E5515" s="3" t="s">
        <v>42</v>
      </c>
      <c r="F5515" s="3" t="s">
        <v>3</v>
      </c>
    </row>
    <row r="5516" spans="1:6" x14ac:dyDescent="0.3">
      <c r="A5516" s="3">
        <v>2013</v>
      </c>
      <c r="B5516" s="3">
        <v>3955</v>
      </c>
      <c r="C5516" s="3">
        <v>698</v>
      </c>
      <c r="D5516" s="4">
        <v>0.45248280000000002</v>
      </c>
      <c r="E5516" s="3" t="s">
        <v>18</v>
      </c>
      <c r="F5516" s="3" t="s">
        <v>3</v>
      </c>
    </row>
    <row r="5517" spans="1:6" x14ac:dyDescent="0.3">
      <c r="A5517" s="3">
        <v>2013</v>
      </c>
      <c r="B5517" s="3">
        <v>1590</v>
      </c>
      <c r="C5517" s="3">
        <v>699</v>
      </c>
      <c r="D5517" s="4">
        <v>0.4520595</v>
      </c>
      <c r="E5517" s="3" t="s">
        <v>12</v>
      </c>
      <c r="F5517" s="3" t="s">
        <v>3</v>
      </c>
    </row>
    <row r="5518" spans="1:6" x14ac:dyDescent="0.3">
      <c r="A5518" s="3">
        <v>2012</v>
      </c>
      <c r="B5518" s="3">
        <v>3959</v>
      </c>
      <c r="C5518" s="3">
        <v>1552</v>
      </c>
      <c r="D5518" s="4">
        <v>0.45149129999999998</v>
      </c>
      <c r="E5518" s="3" t="s">
        <v>10</v>
      </c>
      <c r="F5518" s="3" t="s">
        <v>3</v>
      </c>
    </row>
    <row r="5519" spans="1:6" x14ac:dyDescent="0.3">
      <c r="A5519" s="3">
        <v>2013</v>
      </c>
      <c r="B5519" s="3">
        <v>1308</v>
      </c>
      <c r="C5519" s="3">
        <v>700</v>
      </c>
      <c r="D5519" s="4">
        <v>0.45146219999999998</v>
      </c>
      <c r="E5519" s="3" t="s">
        <v>12</v>
      </c>
      <c r="F5519" s="3" t="s">
        <v>3</v>
      </c>
    </row>
    <row r="5520" spans="1:6" x14ac:dyDescent="0.3">
      <c r="A5520" s="3">
        <v>2009</v>
      </c>
      <c r="B5520" s="3">
        <v>2197</v>
      </c>
      <c r="C5520" s="3">
        <v>486</v>
      </c>
      <c r="D5520" s="4">
        <v>0.45083810000000002</v>
      </c>
      <c r="E5520" s="3" t="s">
        <v>11</v>
      </c>
      <c r="F5520" s="3" t="s">
        <v>3</v>
      </c>
    </row>
    <row r="5521" spans="1:6" x14ac:dyDescent="0.3">
      <c r="A5521" s="3">
        <v>2010</v>
      </c>
      <c r="B5521" s="3">
        <v>2252</v>
      </c>
      <c r="C5521" s="3">
        <v>446</v>
      </c>
      <c r="D5521" s="4">
        <v>0.45055260000000003</v>
      </c>
      <c r="E5521" s="3" t="s">
        <v>12</v>
      </c>
      <c r="F5521" s="3" t="s">
        <v>3</v>
      </c>
    </row>
    <row r="5522" spans="1:6" x14ac:dyDescent="0.3">
      <c r="A5522" s="3">
        <v>2015</v>
      </c>
      <c r="B5522" s="3">
        <v>4462</v>
      </c>
      <c r="C5522" s="3">
        <v>718</v>
      </c>
      <c r="D5522" s="4">
        <v>0.45039297556510566</v>
      </c>
      <c r="E5522" s="3" t="s">
        <v>39</v>
      </c>
      <c r="F5522" s="3" t="s">
        <v>3</v>
      </c>
    </row>
    <row r="5523" spans="1:6" x14ac:dyDescent="0.3">
      <c r="A5523" s="3">
        <v>2008</v>
      </c>
      <c r="B5523" s="3">
        <v>1870</v>
      </c>
      <c r="C5523" s="3">
        <v>398</v>
      </c>
      <c r="D5523" s="4">
        <v>0.45039059999999997</v>
      </c>
      <c r="E5523" s="3" t="s">
        <v>52</v>
      </c>
      <c r="F5523" s="3" t="s">
        <v>28</v>
      </c>
    </row>
    <row r="5524" spans="1:6" x14ac:dyDescent="0.3">
      <c r="A5524" s="3">
        <v>2008</v>
      </c>
      <c r="B5524" s="3">
        <v>2198</v>
      </c>
      <c r="C5524" s="3">
        <v>399</v>
      </c>
      <c r="D5524" s="4">
        <v>0.45027200000000001</v>
      </c>
      <c r="E5524" s="3" t="s">
        <v>27</v>
      </c>
      <c r="F5524" s="3" t="s">
        <v>28</v>
      </c>
    </row>
    <row r="5525" spans="1:6" x14ac:dyDescent="0.3">
      <c r="A5525" s="3">
        <v>2011</v>
      </c>
      <c r="B5525" s="3">
        <v>3452</v>
      </c>
      <c r="C5525" s="3">
        <v>466</v>
      </c>
      <c r="D5525" s="4">
        <v>0.45027089999999997</v>
      </c>
      <c r="E5525" s="3" t="s">
        <v>2</v>
      </c>
      <c r="F5525" s="3" t="s">
        <v>3</v>
      </c>
    </row>
    <row r="5526" spans="1:6" x14ac:dyDescent="0.3">
      <c r="A5526" s="3">
        <v>2014</v>
      </c>
      <c r="B5526" s="3">
        <v>4145</v>
      </c>
      <c r="C5526" s="3">
        <v>758</v>
      </c>
      <c r="D5526" s="4">
        <v>0.44989279999999998</v>
      </c>
      <c r="E5526" s="3" t="s">
        <v>12</v>
      </c>
      <c r="F5526" s="3" t="s">
        <v>3</v>
      </c>
    </row>
    <row r="5527" spans="1:6" x14ac:dyDescent="0.3">
      <c r="A5527" s="3">
        <v>2013</v>
      </c>
      <c r="B5527" s="3">
        <v>3962</v>
      </c>
      <c r="C5527" s="3">
        <v>701</v>
      </c>
      <c r="D5527" s="4">
        <v>0.44983309999999999</v>
      </c>
      <c r="E5527" s="3" t="s">
        <v>18</v>
      </c>
      <c r="F5527" s="3" t="s">
        <v>3</v>
      </c>
    </row>
    <row r="5528" spans="1:6" x14ac:dyDescent="0.3">
      <c r="A5528" s="3">
        <v>2014</v>
      </c>
      <c r="B5528" s="3">
        <v>4573</v>
      </c>
      <c r="C5528" s="3">
        <v>759</v>
      </c>
      <c r="D5528" s="4">
        <v>0.44935439999999999</v>
      </c>
      <c r="E5528" s="3" t="s">
        <v>5</v>
      </c>
      <c r="F5528" s="3" t="s">
        <v>3</v>
      </c>
    </row>
    <row r="5529" spans="1:6" x14ac:dyDescent="0.3">
      <c r="A5529" s="3">
        <v>2013</v>
      </c>
      <c r="B5529" s="3">
        <v>383</v>
      </c>
      <c r="C5529" s="3">
        <v>702</v>
      </c>
      <c r="D5529" s="4">
        <v>0.44931789999999999</v>
      </c>
      <c r="E5529" s="3" t="s">
        <v>36</v>
      </c>
      <c r="F5529" s="3" t="s">
        <v>37</v>
      </c>
    </row>
    <row r="5530" spans="1:6" x14ac:dyDescent="0.3">
      <c r="A5530" s="3">
        <v>2015</v>
      </c>
      <c r="B5530" s="3">
        <v>5098</v>
      </c>
      <c r="C5530" s="3">
        <v>719</v>
      </c>
      <c r="D5530" s="4">
        <v>0.44922296923956201</v>
      </c>
      <c r="E5530" s="3" t="s">
        <v>47</v>
      </c>
      <c r="F5530" s="3" t="s">
        <v>3</v>
      </c>
    </row>
    <row r="5531" spans="1:6" x14ac:dyDescent="0.3">
      <c r="A5531" s="3">
        <v>2013</v>
      </c>
      <c r="B5531" s="3">
        <v>3098</v>
      </c>
      <c r="C5531" s="3">
        <v>703</v>
      </c>
      <c r="D5531" s="4">
        <v>0.44890679999999999</v>
      </c>
      <c r="E5531" s="3" t="s">
        <v>2</v>
      </c>
      <c r="F5531" s="3" t="s">
        <v>3</v>
      </c>
    </row>
    <row r="5532" spans="1:6" x14ac:dyDescent="0.3">
      <c r="A5532" s="3">
        <v>2014</v>
      </c>
      <c r="B5532" s="3">
        <v>174</v>
      </c>
      <c r="C5532" s="3">
        <v>760</v>
      </c>
      <c r="D5532" s="4">
        <v>0.44889319999999999</v>
      </c>
      <c r="E5532" s="3" t="s">
        <v>7</v>
      </c>
      <c r="F5532" s="3" t="s">
        <v>3</v>
      </c>
    </row>
    <row r="5533" spans="1:6" x14ac:dyDescent="0.3">
      <c r="A5533" s="3">
        <v>2009</v>
      </c>
      <c r="B5533" s="3">
        <v>2438</v>
      </c>
      <c r="C5533" s="3">
        <v>487</v>
      </c>
      <c r="D5533" s="4">
        <v>0.44803520000000002</v>
      </c>
      <c r="E5533" s="3" t="s">
        <v>32</v>
      </c>
      <c r="F5533" s="3" t="s">
        <v>3</v>
      </c>
    </row>
    <row r="5534" spans="1:6" x14ac:dyDescent="0.3">
      <c r="A5534" s="3">
        <v>2011</v>
      </c>
      <c r="B5534" s="3">
        <v>3240</v>
      </c>
      <c r="C5534" s="3">
        <v>467</v>
      </c>
      <c r="D5534" s="4">
        <v>0.44788309999999998</v>
      </c>
      <c r="E5534" s="3" t="s">
        <v>14</v>
      </c>
      <c r="F5534" s="3" t="s">
        <v>3</v>
      </c>
    </row>
    <row r="5535" spans="1:6" x14ac:dyDescent="0.3">
      <c r="A5535" s="3">
        <v>2012</v>
      </c>
      <c r="B5535" s="3">
        <v>4180</v>
      </c>
      <c r="C5535" s="3">
        <v>1553</v>
      </c>
      <c r="D5535" s="4">
        <v>0.44782739999999999</v>
      </c>
      <c r="E5535" s="3" t="s">
        <v>33</v>
      </c>
      <c r="F5535" s="3" t="s">
        <v>3</v>
      </c>
    </row>
    <row r="5536" spans="1:6" x14ac:dyDescent="0.3">
      <c r="A5536" s="3">
        <v>2012</v>
      </c>
      <c r="B5536" s="3">
        <v>3413</v>
      </c>
      <c r="C5536" s="3">
        <v>1554</v>
      </c>
      <c r="D5536" s="4">
        <v>0.44771309999999997</v>
      </c>
      <c r="E5536" s="3" t="s">
        <v>14</v>
      </c>
      <c r="F5536" s="3" t="s">
        <v>3</v>
      </c>
    </row>
    <row r="5537" spans="1:6" x14ac:dyDescent="0.3">
      <c r="A5537" s="3">
        <v>2015</v>
      </c>
      <c r="B5537" s="3">
        <v>4778</v>
      </c>
      <c r="C5537" s="3">
        <v>720</v>
      </c>
      <c r="D5537" s="4">
        <v>0.44762554260293796</v>
      </c>
      <c r="E5537" s="3" t="s">
        <v>56</v>
      </c>
      <c r="F5537" s="3" t="s">
        <v>3</v>
      </c>
    </row>
    <row r="5538" spans="1:6" x14ac:dyDescent="0.3">
      <c r="A5538" s="3">
        <v>2015</v>
      </c>
      <c r="B5538" s="3">
        <v>3205</v>
      </c>
      <c r="C5538" s="3">
        <v>721</v>
      </c>
      <c r="D5538" s="4">
        <v>0.44760285465683491</v>
      </c>
      <c r="E5538" s="3" t="s">
        <v>17</v>
      </c>
      <c r="F5538" s="3" t="s">
        <v>3</v>
      </c>
    </row>
    <row r="5539" spans="1:6" x14ac:dyDescent="0.3">
      <c r="A5539" s="3">
        <v>2011</v>
      </c>
      <c r="B5539" s="3">
        <v>3223</v>
      </c>
      <c r="C5539" s="3">
        <v>468</v>
      </c>
      <c r="D5539" s="4">
        <v>0.44748080000000001</v>
      </c>
      <c r="E5539" s="3" t="s">
        <v>33</v>
      </c>
      <c r="F5539" s="3" t="s">
        <v>3</v>
      </c>
    </row>
    <row r="5540" spans="1:6" x14ac:dyDescent="0.3">
      <c r="A5540" s="3">
        <v>2015</v>
      </c>
      <c r="B5540" s="3">
        <v>3542</v>
      </c>
      <c r="C5540" s="3">
        <v>722</v>
      </c>
      <c r="D5540" s="4">
        <v>0.44737961139025034</v>
      </c>
      <c r="E5540" s="3" t="s">
        <v>2</v>
      </c>
      <c r="F5540" s="3" t="s">
        <v>3</v>
      </c>
    </row>
    <row r="5541" spans="1:6" x14ac:dyDescent="0.3">
      <c r="A5541" s="3">
        <v>2011</v>
      </c>
      <c r="B5541" s="3">
        <v>3003</v>
      </c>
      <c r="C5541" s="3">
        <v>469</v>
      </c>
      <c r="D5541" s="4">
        <v>0.4469823</v>
      </c>
      <c r="E5541" s="3" t="s">
        <v>7</v>
      </c>
      <c r="F5541" s="3" t="s">
        <v>3</v>
      </c>
    </row>
    <row r="5542" spans="1:6" x14ac:dyDescent="0.3">
      <c r="A5542" s="3">
        <v>2015</v>
      </c>
      <c r="B5542" s="3">
        <v>378</v>
      </c>
      <c r="C5542" s="3">
        <v>723</v>
      </c>
      <c r="D5542" s="4">
        <v>0.44627892296468363</v>
      </c>
      <c r="E5542" s="3" t="s">
        <v>7</v>
      </c>
      <c r="F5542" s="3" t="s">
        <v>3</v>
      </c>
    </row>
    <row r="5543" spans="1:6" x14ac:dyDescent="0.3">
      <c r="A5543" s="3">
        <v>2013</v>
      </c>
      <c r="B5543" s="3">
        <v>1828</v>
      </c>
      <c r="C5543" s="3">
        <v>704</v>
      </c>
      <c r="D5543" s="4">
        <v>0.44623370000000001</v>
      </c>
      <c r="E5543" s="3" t="s">
        <v>16</v>
      </c>
      <c r="F5543" s="3" t="s">
        <v>3</v>
      </c>
    </row>
    <row r="5544" spans="1:6" x14ac:dyDescent="0.3">
      <c r="A5544" s="3">
        <v>2014</v>
      </c>
      <c r="B5544" s="3">
        <v>4542</v>
      </c>
      <c r="C5544" s="3">
        <v>761</v>
      </c>
      <c r="D5544" s="4">
        <v>0.44613710000000001</v>
      </c>
      <c r="E5544" s="3" t="s">
        <v>33</v>
      </c>
      <c r="F5544" s="3" t="s">
        <v>3</v>
      </c>
    </row>
    <row r="5545" spans="1:6" x14ac:dyDescent="0.3">
      <c r="A5545" s="3">
        <v>2012</v>
      </c>
      <c r="B5545" s="3">
        <v>4241</v>
      </c>
      <c r="C5545" s="3">
        <v>1555</v>
      </c>
      <c r="D5545" s="4">
        <v>0.44598199999999999</v>
      </c>
      <c r="E5545" s="3" t="s">
        <v>20</v>
      </c>
      <c r="F5545" s="3" t="s">
        <v>3</v>
      </c>
    </row>
    <row r="5546" spans="1:6" x14ac:dyDescent="0.3">
      <c r="A5546" s="3">
        <v>2009</v>
      </c>
      <c r="B5546" s="3">
        <v>2068</v>
      </c>
      <c r="C5546" s="3">
        <v>488</v>
      </c>
      <c r="D5546" s="4">
        <v>0.44574710000000001</v>
      </c>
      <c r="E5546" s="3" t="s">
        <v>23</v>
      </c>
      <c r="F5546" s="3" t="s">
        <v>3</v>
      </c>
    </row>
    <row r="5547" spans="1:6" x14ac:dyDescent="0.3">
      <c r="A5547" s="3">
        <v>2013</v>
      </c>
      <c r="B5547" s="3">
        <v>4402</v>
      </c>
      <c r="C5547" s="3">
        <v>705</v>
      </c>
      <c r="D5547" s="4">
        <v>0.44572339999999999</v>
      </c>
      <c r="E5547" s="3" t="s">
        <v>47</v>
      </c>
      <c r="F5547" s="3" t="s">
        <v>3</v>
      </c>
    </row>
    <row r="5548" spans="1:6" x14ac:dyDescent="0.3">
      <c r="A5548" s="3">
        <v>2015</v>
      </c>
      <c r="B5548" s="3">
        <v>1305</v>
      </c>
      <c r="C5548" s="3">
        <v>724</v>
      </c>
      <c r="D5548" s="4">
        <v>0.4455795267631284</v>
      </c>
      <c r="E5548" s="3" t="s">
        <v>27</v>
      </c>
      <c r="F5548" s="3" t="s">
        <v>28</v>
      </c>
    </row>
    <row r="5549" spans="1:6" x14ac:dyDescent="0.3">
      <c r="A5549" s="3">
        <v>2012</v>
      </c>
      <c r="B5549" s="3">
        <v>1448</v>
      </c>
      <c r="C5549" s="3">
        <v>1556</v>
      </c>
      <c r="D5549" s="4">
        <v>0.44540170000000001</v>
      </c>
      <c r="E5549" s="3" t="s">
        <v>48</v>
      </c>
      <c r="F5549" s="3" t="s">
        <v>3</v>
      </c>
    </row>
    <row r="5550" spans="1:6" x14ac:dyDescent="0.3">
      <c r="A5550" s="3">
        <v>2011</v>
      </c>
      <c r="B5550" s="3">
        <v>1340</v>
      </c>
      <c r="C5550" s="3">
        <v>470</v>
      </c>
      <c r="D5550" s="4">
        <v>0.44530930000000002</v>
      </c>
      <c r="E5550" s="3" t="s">
        <v>7</v>
      </c>
      <c r="F5550" s="3" t="s">
        <v>3</v>
      </c>
    </row>
    <row r="5551" spans="1:6" x14ac:dyDescent="0.3">
      <c r="A5551" s="3">
        <v>2008</v>
      </c>
      <c r="B5551" s="3">
        <v>57</v>
      </c>
      <c r="C5551" s="3">
        <v>400</v>
      </c>
      <c r="D5551" s="4">
        <v>0.44524930000000001</v>
      </c>
      <c r="E5551" s="3" t="s">
        <v>14</v>
      </c>
      <c r="F5551" s="3" t="s">
        <v>3</v>
      </c>
    </row>
    <row r="5552" spans="1:6" x14ac:dyDescent="0.3">
      <c r="A5552" s="3">
        <v>2009</v>
      </c>
      <c r="B5552" s="3">
        <v>1213</v>
      </c>
      <c r="C5552" s="3">
        <v>489</v>
      </c>
      <c r="D5552" s="4">
        <v>0.4451041</v>
      </c>
      <c r="E5552" s="3" t="s">
        <v>2</v>
      </c>
      <c r="F5552" s="3" t="s">
        <v>3</v>
      </c>
    </row>
    <row r="5553" spans="1:6" x14ac:dyDescent="0.3">
      <c r="A5553" s="3">
        <v>2008</v>
      </c>
      <c r="B5553" s="3">
        <v>2438</v>
      </c>
      <c r="C5553" s="3">
        <v>401</v>
      </c>
      <c r="D5553" s="4">
        <v>0.4449746</v>
      </c>
      <c r="E5553" s="3" t="s">
        <v>32</v>
      </c>
      <c r="F5553" s="3" t="s">
        <v>3</v>
      </c>
    </row>
    <row r="5554" spans="1:6" x14ac:dyDescent="0.3">
      <c r="A5554" s="3">
        <v>2012</v>
      </c>
      <c r="B5554" s="3">
        <v>3042</v>
      </c>
      <c r="C5554" s="3">
        <v>1557</v>
      </c>
      <c r="D5554" s="4">
        <v>0.44482729999999998</v>
      </c>
      <c r="E5554" s="3" t="s">
        <v>56</v>
      </c>
      <c r="F5554" s="3" t="s">
        <v>3</v>
      </c>
    </row>
    <row r="5555" spans="1:6" x14ac:dyDescent="0.3">
      <c r="A5555" s="3">
        <v>2012</v>
      </c>
      <c r="B5555" s="3">
        <v>1778</v>
      </c>
      <c r="C5555" s="3">
        <v>1558</v>
      </c>
      <c r="D5555" s="4">
        <v>0.44469110000000001</v>
      </c>
      <c r="E5555" s="3" t="s">
        <v>33</v>
      </c>
      <c r="F5555" s="3" t="s">
        <v>3</v>
      </c>
    </row>
    <row r="5556" spans="1:6" x14ac:dyDescent="0.3">
      <c r="A5556" s="3">
        <v>2014</v>
      </c>
      <c r="B5556" s="3">
        <v>2340</v>
      </c>
      <c r="C5556" s="3">
        <v>762</v>
      </c>
      <c r="D5556" s="4">
        <v>0.44455080000000002</v>
      </c>
      <c r="E5556" s="3" t="s">
        <v>7</v>
      </c>
      <c r="F5556" s="3" t="s">
        <v>3</v>
      </c>
    </row>
    <row r="5557" spans="1:6" x14ac:dyDescent="0.3">
      <c r="A5557" s="3">
        <v>2015</v>
      </c>
      <c r="B5557" s="3">
        <v>4284</v>
      </c>
      <c r="C5557" s="3">
        <v>725</v>
      </c>
      <c r="D5557" s="4">
        <v>0.44432144351316699</v>
      </c>
      <c r="E5557" s="3" t="s">
        <v>12</v>
      </c>
      <c r="F5557" s="3" t="s">
        <v>3</v>
      </c>
    </row>
    <row r="5558" spans="1:6" x14ac:dyDescent="0.3">
      <c r="A5558" s="3">
        <v>2009</v>
      </c>
      <c r="B5558" s="3">
        <v>2621</v>
      </c>
      <c r="C5558" s="3">
        <v>490</v>
      </c>
      <c r="D5558" s="4">
        <v>0.44405129999999998</v>
      </c>
      <c r="E5558" s="3" t="s">
        <v>17</v>
      </c>
      <c r="F5558" s="3" t="s">
        <v>3</v>
      </c>
    </row>
    <row r="5559" spans="1:6" x14ac:dyDescent="0.3">
      <c r="A5559" s="3">
        <v>2015</v>
      </c>
      <c r="B5559" s="3">
        <v>2348</v>
      </c>
      <c r="C5559" s="3">
        <v>726</v>
      </c>
      <c r="D5559" s="4">
        <v>0.44366201742940425</v>
      </c>
      <c r="E5559" s="3" t="s">
        <v>32</v>
      </c>
      <c r="F5559" s="3" t="s">
        <v>3</v>
      </c>
    </row>
    <row r="5560" spans="1:6" x14ac:dyDescent="0.3">
      <c r="A5560" s="3">
        <v>2014</v>
      </c>
      <c r="B5560" s="3">
        <v>3542</v>
      </c>
      <c r="C5560" s="3">
        <v>763</v>
      </c>
      <c r="D5560" s="4">
        <v>0.4429728</v>
      </c>
      <c r="E5560" s="3" t="s">
        <v>2</v>
      </c>
      <c r="F5560" s="3" t="s">
        <v>3</v>
      </c>
    </row>
    <row r="5561" spans="1:6" x14ac:dyDescent="0.3">
      <c r="A5561" s="3">
        <v>2012</v>
      </c>
      <c r="B5561" s="3">
        <v>1763</v>
      </c>
      <c r="C5561" s="3">
        <v>1559</v>
      </c>
      <c r="D5561" s="4">
        <v>0.44295770000000001</v>
      </c>
      <c r="E5561" s="3" t="s">
        <v>47</v>
      </c>
      <c r="F5561" s="3" t="s">
        <v>3</v>
      </c>
    </row>
    <row r="5562" spans="1:6" x14ac:dyDescent="0.3">
      <c r="A5562" s="3">
        <v>2008</v>
      </c>
      <c r="B5562" s="3">
        <v>2564</v>
      </c>
      <c r="C5562" s="3">
        <v>402</v>
      </c>
      <c r="D5562" s="4">
        <v>0.44284489999999999</v>
      </c>
      <c r="E5562" s="3" t="s">
        <v>58</v>
      </c>
      <c r="F5562" s="3" t="s">
        <v>3</v>
      </c>
    </row>
    <row r="5563" spans="1:6" x14ac:dyDescent="0.3">
      <c r="A5563" s="3">
        <v>2015</v>
      </c>
      <c r="B5563" s="3">
        <v>3623</v>
      </c>
      <c r="C5563" s="3">
        <v>727</v>
      </c>
      <c r="D5563" s="4">
        <v>0.44274476228036841</v>
      </c>
      <c r="E5563" s="3" t="s">
        <v>17</v>
      </c>
      <c r="F5563" s="3" t="s">
        <v>3</v>
      </c>
    </row>
    <row r="5564" spans="1:6" x14ac:dyDescent="0.3">
      <c r="A5564" s="3">
        <v>2008</v>
      </c>
      <c r="B5564" s="3">
        <v>486</v>
      </c>
      <c r="C5564" s="3">
        <v>403</v>
      </c>
      <c r="D5564" s="4">
        <v>0.44255100000000003</v>
      </c>
      <c r="E5564" s="3" t="s">
        <v>18</v>
      </c>
      <c r="F5564" s="3" t="s">
        <v>3</v>
      </c>
    </row>
    <row r="5565" spans="1:6" x14ac:dyDescent="0.3">
      <c r="A5565" s="3">
        <v>2008</v>
      </c>
      <c r="B5565" s="3">
        <v>2526</v>
      </c>
      <c r="C5565" s="3">
        <v>404</v>
      </c>
      <c r="D5565" s="4">
        <v>0.44251010000000002</v>
      </c>
      <c r="E5565" s="3" t="s">
        <v>56</v>
      </c>
      <c r="F5565" s="3" t="s">
        <v>3</v>
      </c>
    </row>
    <row r="5566" spans="1:6" x14ac:dyDescent="0.3">
      <c r="A5566" s="3">
        <v>2014</v>
      </c>
      <c r="B5566" s="3">
        <v>2876</v>
      </c>
      <c r="C5566" s="3">
        <v>764</v>
      </c>
      <c r="D5566" s="4">
        <v>0.44240829999999998</v>
      </c>
      <c r="E5566" s="3" t="s">
        <v>17</v>
      </c>
      <c r="F5566" s="3" t="s">
        <v>3</v>
      </c>
    </row>
    <row r="5567" spans="1:6" x14ac:dyDescent="0.3">
      <c r="A5567" s="3">
        <v>2009</v>
      </c>
      <c r="B5567" s="3">
        <v>2547</v>
      </c>
      <c r="C5567" s="3">
        <v>491</v>
      </c>
      <c r="D5567" s="4">
        <v>0.44235259999999998</v>
      </c>
      <c r="E5567" s="3" t="s">
        <v>21</v>
      </c>
      <c r="F5567" s="3" t="s">
        <v>3</v>
      </c>
    </row>
    <row r="5568" spans="1:6" x14ac:dyDescent="0.3">
      <c r="A5568" s="3">
        <v>2011</v>
      </c>
      <c r="B5568" s="3">
        <v>1793</v>
      </c>
      <c r="C5568" s="3">
        <v>471</v>
      </c>
      <c r="D5568" s="4">
        <v>0.44227719999999998</v>
      </c>
      <c r="E5568" s="3" t="s">
        <v>23</v>
      </c>
      <c r="F5568" s="3" t="s">
        <v>3</v>
      </c>
    </row>
    <row r="5569" spans="1:6" x14ac:dyDescent="0.3">
      <c r="A5569" s="3">
        <v>2008</v>
      </c>
      <c r="B5569" s="3">
        <v>1997</v>
      </c>
      <c r="C5569" s="3">
        <v>405</v>
      </c>
      <c r="D5569" s="4">
        <v>0.44223420000000002</v>
      </c>
      <c r="E5569" s="3" t="s">
        <v>48</v>
      </c>
      <c r="F5569" s="3" t="s">
        <v>3</v>
      </c>
    </row>
    <row r="5570" spans="1:6" x14ac:dyDescent="0.3">
      <c r="A5570" s="3">
        <v>2015</v>
      </c>
      <c r="B5570" s="3">
        <v>1831</v>
      </c>
      <c r="C5570" s="3">
        <v>728</v>
      </c>
      <c r="D5570" s="4">
        <v>0.44210083942900591</v>
      </c>
      <c r="E5570" s="3" t="s">
        <v>22</v>
      </c>
      <c r="F5570" s="3" t="s">
        <v>3</v>
      </c>
    </row>
    <row r="5571" spans="1:6" x14ac:dyDescent="0.3">
      <c r="A5571" s="3">
        <v>2012</v>
      </c>
      <c r="B5571" s="3">
        <v>4286</v>
      </c>
      <c r="C5571" s="3">
        <v>1560</v>
      </c>
      <c r="D5571" s="4">
        <v>0.44209490000000001</v>
      </c>
      <c r="E5571" s="3" t="s">
        <v>23</v>
      </c>
      <c r="F5571" s="3" t="s">
        <v>3</v>
      </c>
    </row>
    <row r="5572" spans="1:6" x14ac:dyDescent="0.3">
      <c r="A5572" s="3">
        <v>2015</v>
      </c>
      <c r="B5572" s="3">
        <v>4460</v>
      </c>
      <c r="C5572" s="3">
        <v>729</v>
      </c>
      <c r="D5572" s="4">
        <v>0.44191662874065274</v>
      </c>
      <c r="E5572" s="3" t="s">
        <v>18</v>
      </c>
      <c r="F5572" s="3" t="s">
        <v>3</v>
      </c>
    </row>
    <row r="5573" spans="1:6" x14ac:dyDescent="0.3">
      <c r="A5573" s="3">
        <v>2015</v>
      </c>
      <c r="B5573" s="3">
        <v>2333</v>
      </c>
      <c r="C5573" s="3">
        <v>730</v>
      </c>
      <c r="D5573" s="4">
        <v>0.44169712852410137</v>
      </c>
      <c r="E5573" s="3" t="s">
        <v>9</v>
      </c>
      <c r="F5573" s="3" t="s">
        <v>3</v>
      </c>
    </row>
    <row r="5574" spans="1:6" x14ac:dyDescent="0.3">
      <c r="A5574" s="3">
        <v>2008</v>
      </c>
      <c r="B5574" s="3">
        <v>1130</v>
      </c>
      <c r="C5574" s="3">
        <v>406</v>
      </c>
      <c r="D5574" s="4">
        <v>0.44166470000000002</v>
      </c>
      <c r="E5574" s="3" t="s">
        <v>43</v>
      </c>
      <c r="F5574" s="3" t="s">
        <v>3</v>
      </c>
    </row>
    <row r="5575" spans="1:6" x14ac:dyDescent="0.3">
      <c r="A5575" s="3">
        <v>2012</v>
      </c>
      <c r="B5575" s="3">
        <v>3330</v>
      </c>
      <c r="C5575" s="3">
        <v>1561</v>
      </c>
      <c r="D5575" s="4">
        <v>0.44165399999999999</v>
      </c>
      <c r="E5575" s="3" t="s">
        <v>47</v>
      </c>
      <c r="F5575" s="3" t="s">
        <v>3</v>
      </c>
    </row>
    <row r="5576" spans="1:6" x14ac:dyDescent="0.3">
      <c r="A5576" s="3">
        <v>2015</v>
      </c>
      <c r="B5576" s="3">
        <v>4592</v>
      </c>
      <c r="C5576" s="3">
        <v>731</v>
      </c>
      <c r="D5576" s="4">
        <v>0.44149224539824267</v>
      </c>
      <c r="E5576" s="3" t="s">
        <v>8</v>
      </c>
      <c r="F5576" s="3" t="s">
        <v>3</v>
      </c>
    </row>
    <row r="5577" spans="1:6" x14ac:dyDescent="0.3">
      <c r="A5577" s="3">
        <v>2009</v>
      </c>
      <c r="B5577" s="3">
        <v>1094</v>
      </c>
      <c r="C5577" s="3">
        <v>492</v>
      </c>
      <c r="D5577" s="4">
        <v>0.44116319999999998</v>
      </c>
      <c r="E5577" s="3" t="s">
        <v>47</v>
      </c>
      <c r="F5577" s="3" t="s">
        <v>3</v>
      </c>
    </row>
    <row r="5578" spans="1:6" x14ac:dyDescent="0.3">
      <c r="A5578" s="3">
        <v>2012</v>
      </c>
      <c r="B5578" s="3">
        <v>3091</v>
      </c>
      <c r="C5578" s="3">
        <v>1562</v>
      </c>
      <c r="D5578" s="4">
        <v>0.44062519999999999</v>
      </c>
      <c r="E5578" s="3" t="s">
        <v>44</v>
      </c>
      <c r="F5578" s="3" t="s">
        <v>3</v>
      </c>
    </row>
    <row r="5579" spans="1:6" x14ac:dyDescent="0.3">
      <c r="A5579" s="3">
        <v>2013</v>
      </c>
      <c r="B5579" s="3">
        <v>1796</v>
      </c>
      <c r="C5579" s="3">
        <v>706</v>
      </c>
      <c r="D5579" s="4">
        <v>0.4405154</v>
      </c>
      <c r="E5579" s="3" t="s">
        <v>7</v>
      </c>
      <c r="F5579" s="3" t="s">
        <v>3</v>
      </c>
    </row>
    <row r="5580" spans="1:6" x14ac:dyDescent="0.3">
      <c r="A5580" s="3">
        <v>2012</v>
      </c>
      <c r="B5580" s="3">
        <v>2665</v>
      </c>
      <c r="C5580" s="3">
        <v>1563</v>
      </c>
      <c r="D5580" s="4">
        <v>0.44039830000000002</v>
      </c>
      <c r="E5580" s="3" t="s">
        <v>12</v>
      </c>
      <c r="F5580" s="3" t="s">
        <v>3</v>
      </c>
    </row>
    <row r="5581" spans="1:6" x14ac:dyDescent="0.3">
      <c r="A5581" s="3">
        <v>2009</v>
      </c>
      <c r="B5581" s="3">
        <v>2984</v>
      </c>
      <c r="C5581" s="3">
        <v>493</v>
      </c>
      <c r="D5581" s="4">
        <v>0.44035970000000002</v>
      </c>
      <c r="E5581" s="3" t="s">
        <v>4</v>
      </c>
      <c r="F5581" s="3" t="s">
        <v>3</v>
      </c>
    </row>
    <row r="5582" spans="1:6" x14ac:dyDescent="0.3">
      <c r="A5582" s="3">
        <v>2013</v>
      </c>
      <c r="B5582" s="3">
        <v>3161</v>
      </c>
      <c r="C5582" s="3">
        <v>707</v>
      </c>
      <c r="D5582" s="4">
        <v>0.44024089999999999</v>
      </c>
      <c r="E5582" s="3" t="s">
        <v>27</v>
      </c>
      <c r="F5582" s="3" t="s">
        <v>28</v>
      </c>
    </row>
    <row r="5583" spans="1:6" x14ac:dyDescent="0.3">
      <c r="A5583" s="3">
        <v>2011</v>
      </c>
      <c r="B5583" s="3">
        <v>3019</v>
      </c>
      <c r="C5583" s="3">
        <v>472</v>
      </c>
      <c r="D5583" s="4">
        <v>0.44014360000000002</v>
      </c>
      <c r="E5583" s="3" t="s">
        <v>16</v>
      </c>
      <c r="F5583" s="3" t="s">
        <v>3</v>
      </c>
    </row>
    <row r="5584" spans="1:6" x14ac:dyDescent="0.3">
      <c r="A5584" s="3">
        <v>2009</v>
      </c>
      <c r="B5584" s="3">
        <v>3009</v>
      </c>
      <c r="C5584" s="3">
        <v>494</v>
      </c>
      <c r="D5584" s="4">
        <v>0.43973250000000003</v>
      </c>
      <c r="E5584" s="3" t="s">
        <v>49</v>
      </c>
      <c r="F5584" s="3" t="s">
        <v>3</v>
      </c>
    </row>
    <row r="5585" spans="1:6" x14ac:dyDescent="0.3">
      <c r="A5585" s="3">
        <v>2009</v>
      </c>
      <c r="B5585" s="3">
        <v>2217</v>
      </c>
      <c r="C5585" s="3">
        <v>495</v>
      </c>
      <c r="D5585" s="4">
        <v>0.43957039999999997</v>
      </c>
      <c r="E5585" s="3" t="s">
        <v>36</v>
      </c>
      <c r="F5585" s="3" t="s">
        <v>54</v>
      </c>
    </row>
    <row r="5586" spans="1:6" x14ac:dyDescent="0.3">
      <c r="A5586" s="3">
        <v>2012</v>
      </c>
      <c r="B5586" s="3">
        <v>3194</v>
      </c>
      <c r="C5586" s="3">
        <v>1564</v>
      </c>
      <c r="D5586" s="4">
        <v>0.43948530000000002</v>
      </c>
      <c r="E5586" s="3" t="s">
        <v>16</v>
      </c>
      <c r="F5586" s="3" t="s">
        <v>3</v>
      </c>
    </row>
    <row r="5587" spans="1:6" x14ac:dyDescent="0.3">
      <c r="A5587" s="3">
        <v>2011</v>
      </c>
      <c r="B5587" s="3">
        <v>41</v>
      </c>
      <c r="C5587" s="3">
        <v>473</v>
      </c>
      <c r="D5587" s="4">
        <v>0.43941479999999999</v>
      </c>
      <c r="E5587" s="3" t="s">
        <v>5</v>
      </c>
      <c r="F5587" s="3" t="s">
        <v>3</v>
      </c>
    </row>
    <row r="5588" spans="1:6" x14ac:dyDescent="0.3">
      <c r="A5588" s="3">
        <v>2009</v>
      </c>
      <c r="B5588" s="3">
        <v>2339</v>
      </c>
      <c r="C5588" s="3">
        <v>496</v>
      </c>
      <c r="D5588" s="4">
        <v>0.43932969999999999</v>
      </c>
      <c r="E5588" s="3" t="s">
        <v>4</v>
      </c>
      <c r="F5588" s="3" t="s">
        <v>3</v>
      </c>
    </row>
    <row r="5589" spans="1:6" x14ac:dyDescent="0.3">
      <c r="A5589" s="3">
        <v>2012</v>
      </c>
      <c r="B5589" s="3">
        <v>3081</v>
      </c>
      <c r="C5589" s="3">
        <v>1565</v>
      </c>
      <c r="D5589" s="4">
        <v>0.43900879999999998</v>
      </c>
      <c r="E5589" s="3" t="s">
        <v>56</v>
      </c>
      <c r="F5589" s="3" t="s">
        <v>3</v>
      </c>
    </row>
    <row r="5590" spans="1:6" x14ac:dyDescent="0.3">
      <c r="A5590" s="3">
        <v>2014</v>
      </c>
      <c r="B5590" s="3">
        <v>2556</v>
      </c>
      <c r="C5590" s="3">
        <v>765</v>
      </c>
      <c r="D5590" s="4">
        <v>0.43894100000000003</v>
      </c>
      <c r="E5590" s="3" t="s">
        <v>8</v>
      </c>
      <c r="F5590" s="3" t="s">
        <v>3</v>
      </c>
    </row>
    <row r="5591" spans="1:6" x14ac:dyDescent="0.3">
      <c r="A5591" s="3">
        <v>2013</v>
      </c>
      <c r="B5591" s="3">
        <v>1815</v>
      </c>
      <c r="C5591" s="3">
        <v>708</v>
      </c>
      <c r="D5591" s="4">
        <v>0.43891970000000002</v>
      </c>
      <c r="E5591" s="3" t="s">
        <v>27</v>
      </c>
      <c r="F5591" s="3" t="s">
        <v>28</v>
      </c>
    </row>
    <row r="5592" spans="1:6" x14ac:dyDescent="0.3">
      <c r="A5592" s="3">
        <v>2012</v>
      </c>
      <c r="B5592" s="3">
        <v>1746</v>
      </c>
      <c r="C5592" s="3">
        <v>1566</v>
      </c>
      <c r="D5592" s="4">
        <v>0.43866690000000003</v>
      </c>
      <c r="E5592" s="3" t="s">
        <v>44</v>
      </c>
      <c r="F5592" s="3" t="s">
        <v>3</v>
      </c>
    </row>
    <row r="5593" spans="1:6" x14ac:dyDescent="0.3">
      <c r="A5593" s="3">
        <v>2011</v>
      </c>
      <c r="B5593" s="3">
        <v>1825</v>
      </c>
      <c r="C5593" s="3">
        <v>474</v>
      </c>
      <c r="D5593" s="4">
        <v>0.43866680000000002</v>
      </c>
      <c r="E5593" s="3" t="s">
        <v>47</v>
      </c>
      <c r="F5593" s="3" t="s">
        <v>3</v>
      </c>
    </row>
    <row r="5594" spans="1:6" x14ac:dyDescent="0.3">
      <c r="A5594" s="3">
        <v>2012</v>
      </c>
      <c r="B5594" s="3">
        <v>3331</v>
      </c>
      <c r="C5594" s="3">
        <v>1567</v>
      </c>
      <c r="D5594" s="4">
        <v>0.43848169999999997</v>
      </c>
      <c r="E5594" s="3" t="s">
        <v>38</v>
      </c>
      <c r="F5594" s="3" t="s">
        <v>3</v>
      </c>
    </row>
    <row r="5595" spans="1:6" x14ac:dyDescent="0.3">
      <c r="A5595" s="3">
        <v>2012</v>
      </c>
      <c r="B5595" s="3">
        <v>2080</v>
      </c>
      <c r="C5595" s="3">
        <v>1568</v>
      </c>
      <c r="D5595" s="4">
        <v>0.43831629999999999</v>
      </c>
      <c r="E5595" s="3" t="s">
        <v>57</v>
      </c>
      <c r="F5595" s="3" t="s">
        <v>3</v>
      </c>
    </row>
    <row r="5596" spans="1:6" x14ac:dyDescent="0.3">
      <c r="A5596" s="3">
        <v>2014</v>
      </c>
      <c r="B5596" s="3">
        <v>4026</v>
      </c>
      <c r="C5596" s="3">
        <v>766</v>
      </c>
      <c r="D5596" s="4">
        <v>0.43795040000000002</v>
      </c>
      <c r="E5596" s="3" t="s">
        <v>44</v>
      </c>
      <c r="F5596" s="3" t="s">
        <v>3</v>
      </c>
    </row>
    <row r="5597" spans="1:6" x14ac:dyDescent="0.3">
      <c r="A5597" s="3">
        <v>2010</v>
      </c>
      <c r="B5597" s="3">
        <v>2849</v>
      </c>
      <c r="C5597" s="3">
        <v>447</v>
      </c>
      <c r="D5597" s="4">
        <v>0.43753819999999999</v>
      </c>
      <c r="E5597" s="3" t="s">
        <v>13</v>
      </c>
      <c r="F5597" s="3" t="s">
        <v>3</v>
      </c>
    </row>
    <row r="5598" spans="1:6" x14ac:dyDescent="0.3">
      <c r="A5598" s="3">
        <v>2008</v>
      </c>
      <c r="B5598" s="3">
        <v>809</v>
      </c>
      <c r="C5598" s="3">
        <v>407</v>
      </c>
      <c r="D5598" s="4">
        <v>0.43749729999999998</v>
      </c>
      <c r="E5598" s="3" t="s">
        <v>24</v>
      </c>
      <c r="F5598" s="3" t="s">
        <v>3</v>
      </c>
    </row>
    <row r="5599" spans="1:6" x14ac:dyDescent="0.3">
      <c r="A5599" s="3">
        <v>2013</v>
      </c>
      <c r="B5599" s="3">
        <v>1011</v>
      </c>
      <c r="C5599" s="3">
        <v>709</v>
      </c>
      <c r="D5599" s="4">
        <v>0.43748100000000001</v>
      </c>
      <c r="E5599" s="3" t="s">
        <v>16</v>
      </c>
      <c r="F5599" s="3" t="s">
        <v>3</v>
      </c>
    </row>
    <row r="5600" spans="1:6" x14ac:dyDescent="0.3">
      <c r="A5600" s="3">
        <v>2015</v>
      </c>
      <c r="B5600" s="3">
        <v>1991</v>
      </c>
      <c r="C5600" s="3">
        <v>732</v>
      </c>
      <c r="D5600" s="4">
        <v>0.43720772941490277</v>
      </c>
      <c r="E5600" s="3" t="s">
        <v>24</v>
      </c>
      <c r="F5600" s="3" t="s">
        <v>3</v>
      </c>
    </row>
    <row r="5601" spans="1:6" x14ac:dyDescent="0.3">
      <c r="A5601" s="3">
        <v>2014</v>
      </c>
      <c r="B5601" s="3">
        <v>4193</v>
      </c>
      <c r="C5601" s="3">
        <v>767</v>
      </c>
      <c r="D5601" s="4">
        <v>0.43705579999999999</v>
      </c>
      <c r="E5601" s="3" t="s">
        <v>44</v>
      </c>
      <c r="F5601" s="3" t="s">
        <v>3</v>
      </c>
    </row>
    <row r="5602" spans="1:6" x14ac:dyDescent="0.3">
      <c r="A5602" s="3">
        <v>2015</v>
      </c>
      <c r="B5602" s="3">
        <v>1944</v>
      </c>
      <c r="C5602" s="3">
        <v>733</v>
      </c>
      <c r="D5602" s="4">
        <v>0.43694090729004936</v>
      </c>
      <c r="E5602" s="3" t="s">
        <v>36</v>
      </c>
      <c r="F5602" s="3" t="s">
        <v>54</v>
      </c>
    </row>
    <row r="5603" spans="1:6" x14ac:dyDescent="0.3">
      <c r="A5603" s="3">
        <v>2012</v>
      </c>
      <c r="B5603" s="3">
        <v>3527</v>
      </c>
      <c r="C5603" s="3">
        <v>1569</v>
      </c>
      <c r="D5603" s="4">
        <v>0.43665379999999998</v>
      </c>
      <c r="E5603" s="3" t="s">
        <v>36</v>
      </c>
      <c r="F5603" s="3" t="s">
        <v>60</v>
      </c>
    </row>
    <row r="5604" spans="1:6" x14ac:dyDescent="0.3">
      <c r="A5604" s="3">
        <v>2012</v>
      </c>
      <c r="B5604" s="3">
        <v>2107</v>
      </c>
      <c r="C5604" s="3">
        <v>1570</v>
      </c>
      <c r="D5604" s="4">
        <v>0.43655490000000002</v>
      </c>
      <c r="E5604" s="3" t="s">
        <v>23</v>
      </c>
      <c r="F5604" s="3" t="s">
        <v>3</v>
      </c>
    </row>
    <row r="5605" spans="1:6" x14ac:dyDescent="0.3">
      <c r="A5605" s="3">
        <v>2009</v>
      </c>
      <c r="B5605" s="3">
        <v>2917</v>
      </c>
      <c r="C5605" s="3">
        <v>497</v>
      </c>
      <c r="D5605" s="4">
        <v>0.43621850000000001</v>
      </c>
      <c r="E5605" s="3" t="s">
        <v>12</v>
      </c>
      <c r="F5605" s="3" t="s">
        <v>3</v>
      </c>
    </row>
    <row r="5606" spans="1:6" x14ac:dyDescent="0.3">
      <c r="A5606" s="3">
        <v>2009</v>
      </c>
      <c r="B5606" s="3">
        <v>539</v>
      </c>
      <c r="C5606" s="3">
        <v>498</v>
      </c>
      <c r="D5606" s="4">
        <v>0.4361409</v>
      </c>
      <c r="E5606" s="3" t="s">
        <v>23</v>
      </c>
      <c r="F5606" s="3" t="s">
        <v>3</v>
      </c>
    </row>
    <row r="5607" spans="1:6" x14ac:dyDescent="0.3">
      <c r="A5607" s="3">
        <v>2013</v>
      </c>
      <c r="B5607" s="3">
        <v>4592</v>
      </c>
      <c r="C5607" s="3">
        <v>710</v>
      </c>
      <c r="D5607" s="4">
        <v>0.43603429999999999</v>
      </c>
      <c r="E5607" s="3" t="s">
        <v>8</v>
      </c>
      <c r="F5607" s="3" t="s">
        <v>3</v>
      </c>
    </row>
    <row r="5608" spans="1:6" x14ac:dyDescent="0.3">
      <c r="A5608" s="3">
        <v>2015</v>
      </c>
      <c r="B5608" s="3">
        <v>5291</v>
      </c>
      <c r="C5608" s="3">
        <v>734</v>
      </c>
      <c r="D5608" s="4">
        <v>0.43603113883572842</v>
      </c>
      <c r="E5608" s="3" t="s">
        <v>36</v>
      </c>
      <c r="F5608" s="3" t="s">
        <v>54</v>
      </c>
    </row>
    <row r="5609" spans="1:6" x14ac:dyDescent="0.3">
      <c r="A5609" s="3">
        <v>2011</v>
      </c>
      <c r="B5609" s="3">
        <v>2618</v>
      </c>
      <c r="C5609" s="3">
        <v>475</v>
      </c>
      <c r="D5609" s="4">
        <v>0.43597639999999999</v>
      </c>
      <c r="E5609" s="3" t="s">
        <v>18</v>
      </c>
      <c r="F5609" s="3" t="s">
        <v>3</v>
      </c>
    </row>
    <row r="5610" spans="1:6" x14ac:dyDescent="0.3">
      <c r="A5610" s="3">
        <v>2012</v>
      </c>
      <c r="B5610" s="3">
        <v>540</v>
      </c>
      <c r="C5610" s="3">
        <v>1571</v>
      </c>
      <c r="D5610" s="4">
        <v>0.43593290000000001</v>
      </c>
      <c r="E5610" s="3" t="s">
        <v>23</v>
      </c>
      <c r="F5610" s="3" t="s">
        <v>3</v>
      </c>
    </row>
    <row r="5611" spans="1:6" x14ac:dyDescent="0.3">
      <c r="A5611" s="3">
        <v>2014</v>
      </c>
      <c r="B5611" s="3">
        <v>457</v>
      </c>
      <c r="C5611" s="3">
        <v>768</v>
      </c>
      <c r="D5611" s="4">
        <v>0.4358069</v>
      </c>
      <c r="E5611" s="3" t="s">
        <v>14</v>
      </c>
      <c r="F5611" s="3" t="s">
        <v>3</v>
      </c>
    </row>
    <row r="5612" spans="1:6" x14ac:dyDescent="0.3">
      <c r="A5612" s="3">
        <v>2010</v>
      </c>
      <c r="B5612" s="3">
        <v>2338</v>
      </c>
      <c r="C5612" s="3">
        <v>448</v>
      </c>
      <c r="D5612" s="4">
        <v>0.43575269999999999</v>
      </c>
      <c r="E5612" s="3" t="s">
        <v>20</v>
      </c>
      <c r="F5612" s="3" t="s">
        <v>3</v>
      </c>
    </row>
    <row r="5613" spans="1:6" x14ac:dyDescent="0.3">
      <c r="A5613" s="3">
        <v>2015</v>
      </c>
      <c r="B5613" s="3">
        <v>1946</v>
      </c>
      <c r="C5613" s="3">
        <v>735</v>
      </c>
      <c r="D5613" s="4">
        <v>0.4356383419052271</v>
      </c>
      <c r="E5613" s="3" t="s">
        <v>36</v>
      </c>
      <c r="F5613" s="3" t="s">
        <v>54</v>
      </c>
    </row>
    <row r="5614" spans="1:6" x14ac:dyDescent="0.3">
      <c r="A5614" s="3">
        <v>2012</v>
      </c>
      <c r="B5614" s="3">
        <v>4118</v>
      </c>
      <c r="C5614" s="3">
        <v>1572</v>
      </c>
      <c r="D5614" s="4">
        <v>0.43557439999999997</v>
      </c>
      <c r="E5614" s="3" t="s">
        <v>8</v>
      </c>
      <c r="F5614" s="3" t="s">
        <v>3</v>
      </c>
    </row>
    <row r="5615" spans="1:6" x14ac:dyDescent="0.3">
      <c r="A5615" s="3">
        <v>2009</v>
      </c>
      <c r="B5615" s="3">
        <v>1261</v>
      </c>
      <c r="C5615" s="3">
        <v>499</v>
      </c>
      <c r="D5615" s="4">
        <v>0.43546849999999998</v>
      </c>
      <c r="E5615" s="3" t="s">
        <v>44</v>
      </c>
      <c r="F5615" s="3" t="s">
        <v>3</v>
      </c>
    </row>
    <row r="5616" spans="1:6" x14ac:dyDescent="0.3">
      <c r="A5616" s="3">
        <v>2015</v>
      </c>
      <c r="B5616" s="3">
        <v>1458</v>
      </c>
      <c r="C5616" s="3">
        <v>736</v>
      </c>
      <c r="D5616" s="4">
        <v>0.43521772002548481</v>
      </c>
      <c r="E5616" s="3" t="s">
        <v>4</v>
      </c>
      <c r="F5616" s="3" t="s">
        <v>3</v>
      </c>
    </row>
    <row r="5617" spans="1:6" x14ac:dyDescent="0.3">
      <c r="A5617" s="3">
        <v>2010</v>
      </c>
      <c r="B5617" s="3">
        <v>991</v>
      </c>
      <c r="C5617" s="3">
        <v>449</v>
      </c>
      <c r="D5617" s="4">
        <v>0.43502980000000002</v>
      </c>
      <c r="E5617" s="3" t="s">
        <v>16</v>
      </c>
      <c r="F5617" s="3" t="s">
        <v>3</v>
      </c>
    </row>
    <row r="5618" spans="1:6" x14ac:dyDescent="0.3">
      <c r="A5618" s="3">
        <v>2011</v>
      </c>
      <c r="B5618" s="3">
        <v>2545</v>
      </c>
      <c r="C5618" s="3">
        <v>476</v>
      </c>
      <c r="D5618" s="4">
        <v>0.43475520000000001</v>
      </c>
      <c r="E5618" s="3" t="s">
        <v>56</v>
      </c>
      <c r="F5618" s="3" t="s">
        <v>3</v>
      </c>
    </row>
    <row r="5619" spans="1:6" x14ac:dyDescent="0.3">
      <c r="A5619" s="3">
        <v>2014</v>
      </c>
      <c r="B5619" s="3">
        <v>5231</v>
      </c>
      <c r="C5619" s="3">
        <v>769</v>
      </c>
      <c r="D5619" s="4">
        <v>0.43473899999999999</v>
      </c>
      <c r="E5619" s="3" t="s">
        <v>2</v>
      </c>
      <c r="F5619" s="3" t="s">
        <v>3</v>
      </c>
    </row>
    <row r="5620" spans="1:6" x14ac:dyDescent="0.3">
      <c r="A5620" s="3">
        <v>2013</v>
      </c>
      <c r="B5620" s="3">
        <v>1502</v>
      </c>
      <c r="C5620" s="3">
        <v>711</v>
      </c>
      <c r="D5620" s="4">
        <v>0.43470209999999998</v>
      </c>
      <c r="E5620" s="3" t="s">
        <v>2</v>
      </c>
      <c r="F5620" s="3" t="s">
        <v>3</v>
      </c>
    </row>
    <row r="5621" spans="1:6" x14ac:dyDescent="0.3">
      <c r="A5621" s="3">
        <v>2008</v>
      </c>
      <c r="B5621" s="3">
        <v>2021</v>
      </c>
      <c r="C5621" s="3">
        <v>408</v>
      </c>
      <c r="D5621" s="4">
        <v>0.43464259999999999</v>
      </c>
      <c r="E5621" s="3" t="s">
        <v>23</v>
      </c>
      <c r="F5621" s="3" t="s">
        <v>3</v>
      </c>
    </row>
    <row r="5622" spans="1:6" x14ac:dyDescent="0.3">
      <c r="A5622" s="3">
        <v>2010</v>
      </c>
      <c r="B5622" s="3">
        <v>1710</v>
      </c>
      <c r="C5622" s="3">
        <v>450</v>
      </c>
      <c r="D5622" s="4">
        <v>0.43436150000000001</v>
      </c>
      <c r="E5622" s="3" t="s">
        <v>48</v>
      </c>
      <c r="F5622" s="3" t="s">
        <v>3</v>
      </c>
    </row>
    <row r="5623" spans="1:6" x14ac:dyDescent="0.3">
      <c r="A5623" s="3">
        <v>2012</v>
      </c>
      <c r="B5623" s="3">
        <v>1739</v>
      </c>
      <c r="C5623" s="3">
        <v>1573</v>
      </c>
      <c r="D5623" s="4">
        <v>0.4340832</v>
      </c>
      <c r="E5623" s="3" t="s">
        <v>20</v>
      </c>
      <c r="F5623" s="3" t="s">
        <v>3</v>
      </c>
    </row>
    <row r="5624" spans="1:6" x14ac:dyDescent="0.3">
      <c r="A5624" s="3">
        <v>2015</v>
      </c>
      <c r="B5624" s="3">
        <v>2149</v>
      </c>
      <c r="C5624" s="3">
        <v>737</v>
      </c>
      <c r="D5624" s="4">
        <v>0.43389454737059918</v>
      </c>
      <c r="E5624" s="3" t="s">
        <v>33</v>
      </c>
      <c r="F5624" s="3" t="s">
        <v>3</v>
      </c>
    </row>
    <row r="5625" spans="1:6" x14ac:dyDescent="0.3">
      <c r="A5625" s="3">
        <v>2014</v>
      </c>
      <c r="B5625" s="3">
        <v>1827</v>
      </c>
      <c r="C5625" s="3">
        <v>770</v>
      </c>
      <c r="D5625" s="4">
        <v>0.4334479</v>
      </c>
      <c r="E5625" s="3" t="s">
        <v>47</v>
      </c>
      <c r="F5625" s="3" t="s">
        <v>3</v>
      </c>
    </row>
    <row r="5626" spans="1:6" x14ac:dyDescent="0.3">
      <c r="A5626" s="3">
        <v>2009</v>
      </c>
      <c r="B5626" s="3">
        <v>3039</v>
      </c>
      <c r="C5626" s="3">
        <v>500</v>
      </c>
      <c r="D5626" s="4">
        <v>0.43339440000000001</v>
      </c>
      <c r="E5626" s="3" t="s">
        <v>57</v>
      </c>
      <c r="F5626" s="3" t="s">
        <v>3</v>
      </c>
    </row>
    <row r="5627" spans="1:6" x14ac:dyDescent="0.3">
      <c r="A5627" s="3">
        <v>2009</v>
      </c>
      <c r="B5627" s="3">
        <v>1902</v>
      </c>
      <c r="C5627" s="3">
        <v>501</v>
      </c>
      <c r="D5627" s="4">
        <v>0.43329459999999997</v>
      </c>
      <c r="E5627" s="3" t="s">
        <v>8</v>
      </c>
      <c r="F5627" s="3" t="s">
        <v>3</v>
      </c>
    </row>
    <row r="5628" spans="1:6" x14ac:dyDescent="0.3">
      <c r="A5628" s="3">
        <v>2013</v>
      </c>
      <c r="B5628" s="3">
        <v>3322</v>
      </c>
      <c r="C5628" s="3">
        <v>712</v>
      </c>
      <c r="D5628" s="4">
        <v>0.43324309999999999</v>
      </c>
      <c r="E5628" s="3" t="s">
        <v>2</v>
      </c>
      <c r="F5628" s="3" t="s">
        <v>3</v>
      </c>
    </row>
    <row r="5629" spans="1:6" x14ac:dyDescent="0.3">
      <c r="A5629" s="3">
        <v>2012</v>
      </c>
      <c r="B5629" s="3">
        <v>841</v>
      </c>
      <c r="C5629" s="3">
        <v>1574</v>
      </c>
      <c r="D5629" s="4">
        <v>0.4332105</v>
      </c>
      <c r="E5629" s="3" t="s">
        <v>4</v>
      </c>
      <c r="F5629" s="3" t="s">
        <v>3</v>
      </c>
    </row>
    <row r="5630" spans="1:6" x14ac:dyDescent="0.3">
      <c r="A5630" s="3">
        <v>2015</v>
      </c>
      <c r="B5630" s="3">
        <v>578</v>
      </c>
      <c r="C5630" s="3">
        <v>738</v>
      </c>
      <c r="D5630" s="4">
        <v>0.43265640608756456</v>
      </c>
      <c r="E5630" s="3" t="s">
        <v>7</v>
      </c>
      <c r="F5630" s="3" t="s">
        <v>3</v>
      </c>
    </row>
    <row r="5631" spans="1:6" x14ac:dyDescent="0.3">
      <c r="A5631" s="3">
        <v>2008</v>
      </c>
      <c r="B5631" s="3">
        <v>178</v>
      </c>
      <c r="C5631" s="3">
        <v>409</v>
      </c>
      <c r="D5631" s="4">
        <v>0.43261230000000001</v>
      </c>
      <c r="E5631" s="3" t="s">
        <v>24</v>
      </c>
      <c r="F5631" s="3" t="s">
        <v>3</v>
      </c>
    </row>
    <row r="5632" spans="1:6" x14ac:dyDescent="0.3">
      <c r="A5632" s="3">
        <v>2011</v>
      </c>
      <c r="B5632" s="3">
        <v>589</v>
      </c>
      <c r="C5632" s="3">
        <v>477</v>
      </c>
      <c r="D5632" s="4">
        <v>0.43210680000000001</v>
      </c>
      <c r="E5632" s="3" t="s">
        <v>4</v>
      </c>
      <c r="F5632" s="3" t="s">
        <v>3</v>
      </c>
    </row>
    <row r="5633" spans="1:6" x14ac:dyDescent="0.3">
      <c r="A5633" s="3">
        <v>2009</v>
      </c>
      <c r="B5633" s="3">
        <v>2022</v>
      </c>
      <c r="C5633" s="3">
        <v>502</v>
      </c>
      <c r="D5633" s="4">
        <v>0.43161860000000002</v>
      </c>
      <c r="E5633" s="3" t="s">
        <v>20</v>
      </c>
      <c r="F5633" s="3" t="s">
        <v>3</v>
      </c>
    </row>
    <row r="5634" spans="1:6" x14ac:dyDescent="0.3">
      <c r="A5634" s="3">
        <v>2014</v>
      </c>
      <c r="B5634" s="3">
        <v>1482</v>
      </c>
      <c r="C5634" s="3">
        <v>771</v>
      </c>
      <c r="D5634" s="4">
        <v>0.43126999999999999</v>
      </c>
      <c r="E5634" s="3" t="s">
        <v>52</v>
      </c>
      <c r="F5634" s="3" t="s">
        <v>28</v>
      </c>
    </row>
    <row r="5635" spans="1:6" x14ac:dyDescent="0.3">
      <c r="A5635" s="3">
        <v>2012</v>
      </c>
      <c r="B5635" s="3">
        <v>3173</v>
      </c>
      <c r="C5635" s="3">
        <v>1575</v>
      </c>
      <c r="D5635" s="4">
        <v>0.4311431</v>
      </c>
      <c r="E5635" s="3" t="s">
        <v>7</v>
      </c>
      <c r="F5635" s="3" t="s">
        <v>3</v>
      </c>
    </row>
    <row r="5636" spans="1:6" x14ac:dyDescent="0.3">
      <c r="A5636" s="3">
        <v>2013</v>
      </c>
      <c r="B5636" s="3">
        <v>302</v>
      </c>
      <c r="C5636" s="3">
        <v>713</v>
      </c>
      <c r="D5636" s="4">
        <v>0.43058639999999998</v>
      </c>
      <c r="E5636" s="3" t="s">
        <v>2</v>
      </c>
      <c r="F5636" s="3" t="s">
        <v>3</v>
      </c>
    </row>
    <row r="5637" spans="1:6" x14ac:dyDescent="0.3">
      <c r="A5637" s="3">
        <v>2008</v>
      </c>
      <c r="B5637" s="3">
        <v>533</v>
      </c>
      <c r="C5637" s="3">
        <v>410</v>
      </c>
      <c r="D5637" s="4">
        <v>0.43041190000000001</v>
      </c>
      <c r="E5637" s="3" t="s">
        <v>7</v>
      </c>
      <c r="F5637" s="3" t="s">
        <v>3</v>
      </c>
    </row>
    <row r="5638" spans="1:6" x14ac:dyDescent="0.3">
      <c r="A5638" s="3">
        <v>2015</v>
      </c>
      <c r="B5638" s="3">
        <v>540</v>
      </c>
      <c r="C5638" s="3">
        <v>739</v>
      </c>
      <c r="D5638" s="4">
        <v>0.43039984473043785</v>
      </c>
      <c r="E5638" s="3" t="s">
        <v>23</v>
      </c>
      <c r="F5638" s="3" t="s">
        <v>3</v>
      </c>
    </row>
    <row r="5639" spans="1:6" x14ac:dyDescent="0.3">
      <c r="A5639" s="3">
        <v>2013</v>
      </c>
      <c r="B5639" s="3">
        <v>3418</v>
      </c>
      <c r="C5639" s="3">
        <v>714</v>
      </c>
      <c r="D5639" s="4">
        <v>0.43039040000000001</v>
      </c>
      <c r="E5639" s="3" t="s">
        <v>21</v>
      </c>
      <c r="F5639" s="3" t="s">
        <v>3</v>
      </c>
    </row>
    <row r="5640" spans="1:6" x14ac:dyDescent="0.3">
      <c r="A5640" s="3">
        <v>2012</v>
      </c>
      <c r="B5640" s="3">
        <v>2969</v>
      </c>
      <c r="C5640" s="3">
        <v>1576</v>
      </c>
      <c r="D5640" s="4">
        <v>0.43027009999999999</v>
      </c>
      <c r="E5640" s="3" t="s">
        <v>14</v>
      </c>
      <c r="F5640" s="3" t="s">
        <v>3</v>
      </c>
    </row>
    <row r="5641" spans="1:6" x14ac:dyDescent="0.3">
      <c r="A5641" s="3">
        <v>2013</v>
      </c>
      <c r="B5641" s="3">
        <v>3707</v>
      </c>
      <c r="C5641" s="3">
        <v>715</v>
      </c>
      <c r="D5641" s="4">
        <v>0.4302531</v>
      </c>
      <c r="E5641" s="3" t="s">
        <v>2</v>
      </c>
      <c r="F5641" s="3" t="s">
        <v>3</v>
      </c>
    </row>
    <row r="5642" spans="1:6" x14ac:dyDescent="0.3">
      <c r="A5642" s="3">
        <v>2013</v>
      </c>
      <c r="B5642" s="3">
        <v>4215</v>
      </c>
      <c r="C5642" s="3">
        <v>716</v>
      </c>
      <c r="D5642" s="4">
        <v>0.42949409999999999</v>
      </c>
      <c r="E5642" s="3" t="s">
        <v>56</v>
      </c>
      <c r="F5642" s="3" t="s">
        <v>3</v>
      </c>
    </row>
    <row r="5643" spans="1:6" x14ac:dyDescent="0.3">
      <c r="A5643" s="3">
        <v>2012</v>
      </c>
      <c r="B5643" s="3">
        <v>3991</v>
      </c>
      <c r="C5643" s="3">
        <v>1577</v>
      </c>
      <c r="D5643" s="4">
        <v>0.42905900000000002</v>
      </c>
      <c r="E5643" s="3" t="s">
        <v>57</v>
      </c>
      <c r="F5643" s="3" t="s">
        <v>3</v>
      </c>
    </row>
    <row r="5644" spans="1:6" x14ac:dyDescent="0.3">
      <c r="A5644" s="3">
        <v>2012</v>
      </c>
      <c r="B5644" s="3">
        <v>1339</v>
      </c>
      <c r="C5644" s="3">
        <v>1578</v>
      </c>
      <c r="D5644" s="4">
        <v>0.42885040000000002</v>
      </c>
      <c r="E5644" s="3" t="s">
        <v>25</v>
      </c>
      <c r="F5644" s="3" t="s">
        <v>3</v>
      </c>
    </row>
    <row r="5645" spans="1:6" x14ac:dyDescent="0.3">
      <c r="A5645" s="3">
        <v>2012</v>
      </c>
      <c r="B5645" s="3">
        <v>2833</v>
      </c>
      <c r="C5645" s="3">
        <v>1579</v>
      </c>
      <c r="D5645" s="4">
        <v>0.42878569999999999</v>
      </c>
      <c r="E5645" s="3" t="s">
        <v>14</v>
      </c>
      <c r="F5645" s="3" t="s">
        <v>3</v>
      </c>
    </row>
    <row r="5646" spans="1:6" x14ac:dyDescent="0.3">
      <c r="A5646" s="3">
        <v>2012</v>
      </c>
      <c r="B5646" s="3">
        <v>509</v>
      </c>
      <c r="C5646" s="3">
        <v>1580</v>
      </c>
      <c r="D5646" s="4">
        <v>0.42871999999999999</v>
      </c>
      <c r="E5646" s="3" t="s">
        <v>22</v>
      </c>
      <c r="F5646" s="3" t="s">
        <v>3</v>
      </c>
    </row>
    <row r="5647" spans="1:6" x14ac:dyDescent="0.3">
      <c r="A5647" s="3">
        <v>2010</v>
      </c>
      <c r="B5647" s="3">
        <v>435</v>
      </c>
      <c r="C5647" s="3">
        <v>451</v>
      </c>
      <c r="D5647" s="4">
        <v>0.4286703</v>
      </c>
      <c r="E5647" s="3" t="s">
        <v>38</v>
      </c>
      <c r="F5647" s="3" t="s">
        <v>3</v>
      </c>
    </row>
    <row r="5648" spans="1:6" x14ac:dyDescent="0.3">
      <c r="A5648" s="3">
        <v>2010</v>
      </c>
      <c r="B5648" s="3">
        <v>3055</v>
      </c>
      <c r="C5648" s="3">
        <v>452</v>
      </c>
      <c r="D5648" s="4">
        <v>0.42866609999999999</v>
      </c>
      <c r="E5648" s="3" t="s">
        <v>56</v>
      </c>
      <c r="F5648" s="3" t="s">
        <v>3</v>
      </c>
    </row>
    <row r="5649" spans="1:6" x14ac:dyDescent="0.3">
      <c r="A5649" s="3">
        <v>2014</v>
      </c>
      <c r="B5649" s="3">
        <v>3767</v>
      </c>
      <c r="C5649" s="3">
        <v>772</v>
      </c>
      <c r="D5649" s="4">
        <v>0.42828149999999998</v>
      </c>
      <c r="E5649" s="3" t="s">
        <v>2</v>
      </c>
      <c r="F5649" s="3" t="s">
        <v>3</v>
      </c>
    </row>
    <row r="5650" spans="1:6" x14ac:dyDescent="0.3">
      <c r="A5650" s="3">
        <v>2013</v>
      </c>
      <c r="B5650" s="3">
        <v>4810</v>
      </c>
      <c r="C5650" s="3">
        <v>717</v>
      </c>
      <c r="D5650" s="4">
        <v>0.42812640000000002</v>
      </c>
      <c r="E5650" s="3" t="s">
        <v>2</v>
      </c>
      <c r="F5650" s="3" t="s">
        <v>3</v>
      </c>
    </row>
    <row r="5651" spans="1:6" x14ac:dyDescent="0.3">
      <c r="A5651" s="3">
        <v>2012</v>
      </c>
      <c r="B5651" s="3">
        <v>3264</v>
      </c>
      <c r="C5651" s="3">
        <v>1581</v>
      </c>
      <c r="D5651" s="4">
        <v>0.42758859999999999</v>
      </c>
      <c r="E5651" s="3" t="s">
        <v>12</v>
      </c>
      <c r="F5651" s="3" t="s">
        <v>3</v>
      </c>
    </row>
    <row r="5652" spans="1:6" x14ac:dyDescent="0.3">
      <c r="A5652" s="3">
        <v>2013</v>
      </c>
      <c r="B5652" s="3">
        <v>319</v>
      </c>
      <c r="C5652" s="3">
        <v>718</v>
      </c>
      <c r="D5652" s="4">
        <v>0.42705599999999999</v>
      </c>
      <c r="E5652" s="3" t="s">
        <v>22</v>
      </c>
      <c r="F5652" s="3" t="s">
        <v>3</v>
      </c>
    </row>
    <row r="5653" spans="1:6" x14ac:dyDescent="0.3">
      <c r="A5653" s="3">
        <v>2014</v>
      </c>
      <c r="B5653" s="3">
        <v>2729</v>
      </c>
      <c r="C5653" s="3">
        <v>773</v>
      </c>
      <c r="D5653" s="4">
        <v>0.42668610000000001</v>
      </c>
      <c r="E5653" s="3" t="s">
        <v>5</v>
      </c>
      <c r="F5653" s="3" t="s">
        <v>3</v>
      </c>
    </row>
    <row r="5654" spans="1:6" x14ac:dyDescent="0.3">
      <c r="A5654" s="3">
        <v>2015</v>
      </c>
      <c r="B5654" s="3">
        <v>86</v>
      </c>
      <c r="C5654" s="3">
        <v>740</v>
      </c>
      <c r="D5654" s="4">
        <v>0.42661620628661329</v>
      </c>
      <c r="E5654" s="3" t="s">
        <v>8</v>
      </c>
      <c r="F5654" s="3" t="s">
        <v>3</v>
      </c>
    </row>
    <row r="5655" spans="1:6" x14ac:dyDescent="0.3">
      <c r="A5655" s="3">
        <v>2009</v>
      </c>
      <c r="B5655" s="3">
        <v>977</v>
      </c>
      <c r="C5655" s="3">
        <v>503</v>
      </c>
      <c r="D5655" s="4">
        <v>0.42657630000000002</v>
      </c>
      <c r="E5655" s="3" t="s">
        <v>23</v>
      </c>
      <c r="F5655" s="3" t="s">
        <v>3</v>
      </c>
    </row>
    <row r="5656" spans="1:6" x14ac:dyDescent="0.3">
      <c r="A5656" s="3">
        <v>2010</v>
      </c>
      <c r="B5656" s="3">
        <v>1642</v>
      </c>
      <c r="C5656" s="3">
        <v>453</v>
      </c>
      <c r="D5656" s="4">
        <v>0.42651129999999998</v>
      </c>
      <c r="E5656" s="3" t="s">
        <v>14</v>
      </c>
      <c r="F5656" s="3" t="s">
        <v>3</v>
      </c>
    </row>
    <row r="5657" spans="1:6" x14ac:dyDescent="0.3">
      <c r="A5657" s="3">
        <v>2012</v>
      </c>
      <c r="B5657" s="3">
        <v>3984</v>
      </c>
      <c r="C5657" s="3">
        <v>1582</v>
      </c>
      <c r="D5657" s="4">
        <v>0.42601640000000002</v>
      </c>
      <c r="E5657" s="3" t="s">
        <v>39</v>
      </c>
      <c r="F5657" s="3" t="s">
        <v>3</v>
      </c>
    </row>
    <row r="5658" spans="1:6" x14ac:dyDescent="0.3">
      <c r="A5658" s="3">
        <v>2015</v>
      </c>
      <c r="B5658" s="3">
        <v>3793</v>
      </c>
      <c r="C5658" s="3">
        <v>741</v>
      </c>
      <c r="D5658" s="4">
        <v>0.4258732720651851</v>
      </c>
      <c r="E5658" s="3" t="s">
        <v>13</v>
      </c>
      <c r="F5658" s="3" t="s">
        <v>3</v>
      </c>
    </row>
    <row r="5659" spans="1:6" x14ac:dyDescent="0.3">
      <c r="A5659" s="3">
        <v>2014</v>
      </c>
      <c r="B5659" s="3">
        <v>2084</v>
      </c>
      <c r="C5659" s="3">
        <v>774</v>
      </c>
      <c r="D5659" s="4">
        <v>0.42577039999999999</v>
      </c>
      <c r="E5659" s="3" t="s">
        <v>17</v>
      </c>
      <c r="F5659" s="3" t="s">
        <v>3</v>
      </c>
    </row>
    <row r="5660" spans="1:6" x14ac:dyDescent="0.3">
      <c r="A5660" s="3">
        <v>2011</v>
      </c>
      <c r="B5660" s="3">
        <v>2998</v>
      </c>
      <c r="C5660" s="3">
        <v>478</v>
      </c>
      <c r="D5660" s="4">
        <v>0.42537180000000002</v>
      </c>
      <c r="E5660" s="3" t="s">
        <v>23</v>
      </c>
      <c r="F5660" s="3" t="s">
        <v>3</v>
      </c>
    </row>
    <row r="5661" spans="1:6" x14ac:dyDescent="0.3">
      <c r="A5661" s="3">
        <v>2012</v>
      </c>
      <c r="B5661" s="3">
        <v>3286</v>
      </c>
      <c r="C5661" s="3">
        <v>1583</v>
      </c>
      <c r="D5661" s="4">
        <v>0.42536079999999998</v>
      </c>
      <c r="E5661" s="3" t="s">
        <v>33</v>
      </c>
      <c r="F5661" s="3" t="s">
        <v>3</v>
      </c>
    </row>
    <row r="5662" spans="1:6" x14ac:dyDescent="0.3">
      <c r="A5662" s="3">
        <v>2015</v>
      </c>
      <c r="B5662" s="3">
        <v>1249</v>
      </c>
      <c r="C5662" s="3">
        <v>742</v>
      </c>
      <c r="D5662" s="4">
        <v>0.4253194363715293</v>
      </c>
      <c r="E5662" s="3" t="s">
        <v>31</v>
      </c>
      <c r="F5662" s="3" t="s">
        <v>3</v>
      </c>
    </row>
    <row r="5663" spans="1:6" x14ac:dyDescent="0.3">
      <c r="A5663" s="3">
        <v>2012</v>
      </c>
      <c r="B5663" s="3">
        <v>3861</v>
      </c>
      <c r="C5663" s="3">
        <v>1584</v>
      </c>
      <c r="D5663" s="4">
        <v>0.42528009999999999</v>
      </c>
      <c r="E5663" s="3" t="s">
        <v>39</v>
      </c>
      <c r="F5663" s="3" t="s">
        <v>3</v>
      </c>
    </row>
    <row r="5664" spans="1:6" x14ac:dyDescent="0.3">
      <c r="A5664" s="3">
        <v>2012</v>
      </c>
      <c r="B5664" s="3">
        <v>31</v>
      </c>
      <c r="C5664" s="3">
        <v>1585</v>
      </c>
      <c r="D5664" s="4">
        <v>0.42523480000000002</v>
      </c>
      <c r="E5664" s="3" t="s">
        <v>9</v>
      </c>
      <c r="F5664" s="3" t="s">
        <v>3</v>
      </c>
    </row>
    <row r="5665" spans="1:6" x14ac:dyDescent="0.3">
      <c r="A5665" s="3">
        <v>2009</v>
      </c>
      <c r="B5665" s="3">
        <v>2230</v>
      </c>
      <c r="C5665" s="3">
        <v>504</v>
      </c>
      <c r="D5665" s="4">
        <v>0.42513129999999999</v>
      </c>
      <c r="E5665" s="3" t="s">
        <v>36</v>
      </c>
      <c r="F5665" s="3" t="s">
        <v>54</v>
      </c>
    </row>
    <row r="5666" spans="1:6" x14ac:dyDescent="0.3">
      <c r="A5666" s="3">
        <v>2010</v>
      </c>
      <c r="B5666" s="3">
        <v>503</v>
      </c>
      <c r="C5666" s="3">
        <v>454</v>
      </c>
      <c r="D5666" s="4">
        <v>0.4250331</v>
      </c>
      <c r="E5666" s="3" t="s">
        <v>2</v>
      </c>
      <c r="F5666" s="3" t="s">
        <v>3</v>
      </c>
    </row>
    <row r="5667" spans="1:6" x14ac:dyDescent="0.3">
      <c r="A5667" s="3">
        <v>2014</v>
      </c>
      <c r="B5667" s="3">
        <v>272</v>
      </c>
      <c r="C5667" s="3">
        <v>775</v>
      </c>
      <c r="D5667" s="4">
        <v>0.42483929999999998</v>
      </c>
      <c r="E5667" s="3" t="s">
        <v>18</v>
      </c>
      <c r="F5667" s="3" t="s">
        <v>3</v>
      </c>
    </row>
    <row r="5668" spans="1:6" x14ac:dyDescent="0.3">
      <c r="A5668" s="3">
        <v>2010</v>
      </c>
      <c r="B5668" s="3">
        <v>3286</v>
      </c>
      <c r="C5668" s="3">
        <v>455</v>
      </c>
      <c r="D5668" s="4">
        <v>0.42471449999999999</v>
      </c>
      <c r="E5668" s="3" t="s">
        <v>33</v>
      </c>
      <c r="F5668" s="3" t="s">
        <v>3</v>
      </c>
    </row>
    <row r="5669" spans="1:6" x14ac:dyDescent="0.3">
      <c r="A5669" s="3">
        <v>2015</v>
      </c>
      <c r="B5669" s="3">
        <v>3931</v>
      </c>
      <c r="C5669" s="3">
        <v>743</v>
      </c>
      <c r="D5669" s="4">
        <v>0.42469064868884743</v>
      </c>
      <c r="E5669" s="3" t="s">
        <v>9</v>
      </c>
      <c r="F5669" s="3" t="s">
        <v>3</v>
      </c>
    </row>
    <row r="5670" spans="1:6" x14ac:dyDescent="0.3">
      <c r="A5670" s="3">
        <v>2011</v>
      </c>
      <c r="B5670" s="3">
        <v>3455</v>
      </c>
      <c r="C5670" s="3">
        <v>479</v>
      </c>
      <c r="D5670" s="4">
        <v>0.42468610000000001</v>
      </c>
      <c r="E5670" s="3" t="s">
        <v>23</v>
      </c>
      <c r="F5670" s="3" t="s">
        <v>3</v>
      </c>
    </row>
    <row r="5671" spans="1:6" x14ac:dyDescent="0.3">
      <c r="A5671" s="3">
        <v>2012</v>
      </c>
      <c r="B5671" s="3">
        <v>3239</v>
      </c>
      <c r="C5671" s="3">
        <v>1586</v>
      </c>
      <c r="D5671" s="4">
        <v>0.42457050000000002</v>
      </c>
      <c r="E5671" s="3" t="s">
        <v>61</v>
      </c>
      <c r="F5671" s="3" t="s">
        <v>3</v>
      </c>
    </row>
    <row r="5672" spans="1:6" x14ac:dyDescent="0.3">
      <c r="A5672" s="3">
        <v>2012</v>
      </c>
      <c r="B5672" s="3">
        <v>2917</v>
      </c>
      <c r="C5672" s="3">
        <v>1587</v>
      </c>
      <c r="D5672" s="4">
        <v>0.42447289999999999</v>
      </c>
      <c r="E5672" s="3" t="s">
        <v>12</v>
      </c>
      <c r="F5672" s="3" t="s">
        <v>3</v>
      </c>
    </row>
    <row r="5673" spans="1:6" x14ac:dyDescent="0.3">
      <c r="A5673" s="3">
        <v>2013</v>
      </c>
      <c r="B5673" s="3">
        <v>2429</v>
      </c>
      <c r="C5673" s="3">
        <v>719</v>
      </c>
      <c r="D5673" s="4">
        <v>0.42443120000000001</v>
      </c>
      <c r="E5673" s="3" t="s">
        <v>4</v>
      </c>
      <c r="F5673" s="3" t="s">
        <v>3</v>
      </c>
    </row>
    <row r="5674" spans="1:6" x14ac:dyDescent="0.3">
      <c r="A5674" s="3">
        <v>2008</v>
      </c>
      <c r="B5674" s="3">
        <v>2668</v>
      </c>
      <c r="C5674" s="3">
        <v>411</v>
      </c>
      <c r="D5674" s="4">
        <v>0.42441299999999998</v>
      </c>
      <c r="E5674" s="3" t="s">
        <v>18</v>
      </c>
      <c r="F5674" s="3" t="s">
        <v>3</v>
      </c>
    </row>
    <row r="5675" spans="1:6" x14ac:dyDescent="0.3">
      <c r="A5675" s="3">
        <v>2010</v>
      </c>
      <c r="B5675" s="3">
        <v>835</v>
      </c>
      <c r="C5675" s="3">
        <v>456</v>
      </c>
      <c r="D5675" s="4">
        <v>0.42436980000000002</v>
      </c>
      <c r="E5675" s="3" t="s">
        <v>2</v>
      </c>
      <c r="F5675" s="3" t="s">
        <v>3</v>
      </c>
    </row>
    <row r="5676" spans="1:6" x14ac:dyDescent="0.3">
      <c r="A5676" s="3">
        <v>2009</v>
      </c>
      <c r="B5676" s="3">
        <v>937</v>
      </c>
      <c r="C5676" s="3">
        <v>505</v>
      </c>
      <c r="D5676" s="4">
        <v>0.42390470000000002</v>
      </c>
      <c r="E5676" s="3" t="s">
        <v>48</v>
      </c>
      <c r="F5676" s="3" t="s">
        <v>3</v>
      </c>
    </row>
    <row r="5677" spans="1:6" x14ac:dyDescent="0.3">
      <c r="A5677" s="3">
        <v>2013</v>
      </c>
      <c r="B5677" s="3">
        <v>3277</v>
      </c>
      <c r="C5677" s="3">
        <v>720</v>
      </c>
      <c r="D5677" s="4">
        <v>0.42387239999999998</v>
      </c>
      <c r="E5677" s="3" t="s">
        <v>56</v>
      </c>
      <c r="F5677" s="3" t="s">
        <v>3</v>
      </c>
    </row>
    <row r="5678" spans="1:6" x14ac:dyDescent="0.3">
      <c r="A5678" s="3">
        <v>2012</v>
      </c>
      <c r="B5678" s="3">
        <v>1127</v>
      </c>
      <c r="C5678" s="3">
        <v>1588</v>
      </c>
      <c r="D5678" s="4">
        <v>0.4236259</v>
      </c>
      <c r="E5678" s="3" t="s">
        <v>44</v>
      </c>
      <c r="F5678" s="3" t="s">
        <v>3</v>
      </c>
    </row>
    <row r="5679" spans="1:6" x14ac:dyDescent="0.3">
      <c r="A5679" s="3">
        <v>2010</v>
      </c>
      <c r="B5679" s="3">
        <v>3236</v>
      </c>
      <c r="C5679" s="3">
        <v>457</v>
      </c>
      <c r="D5679" s="4">
        <v>0.42305579999999998</v>
      </c>
      <c r="E5679" s="3" t="s">
        <v>17</v>
      </c>
      <c r="F5679" s="3" t="s">
        <v>3</v>
      </c>
    </row>
    <row r="5680" spans="1:6" x14ac:dyDescent="0.3">
      <c r="A5680" s="3">
        <v>2015</v>
      </c>
      <c r="B5680" s="3">
        <v>4006</v>
      </c>
      <c r="C5680" s="3">
        <v>744</v>
      </c>
      <c r="D5680" s="4">
        <v>0.42301054003630661</v>
      </c>
      <c r="E5680" s="3" t="s">
        <v>7</v>
      </c>
      <c r="F5680" s="3" t="s">
        <v>3</v>
      </c>
    </row>
    <row r="5681" spans="1:6" x14ac:dyDescent="0.3">
      <c r="A5681" s="3">
        <v>2015</v>
      </c>
      <c r="B5681" s="3">
        <v>4334</v>
      </c>
      <c r="C5681" s="3">
        <v>745</v>
      </c>
      <c r="D5681" s="4">
        <v>0.42281789351744026</v>
      </c>
      <c r="E5681" s="3" t="s">
        <v>52</v>
      </c>
      <c r="F5681" s="3" t="s">
        <v>28</v>
      </c>
    </row>
    <row r="5682" spans="1:6" x14ac:dyDescent="0.3">
      <c r="A5682" s="3">
        <v>2012</v>
      </c>
      <c r="B5682" s="3">
        <v>3844</v>
      </c>
      <c r="C5682" s="3">
        <v>1589</v>
      </c>
      <c r="D5682" s="4">
        <v>0.42271579999999997</v>
      </c>
      <c r="E5682" s="3" t="s">
        <v>40</v>
      </c>
      <c r="F5682" s="3" t="s">
        <v>3</v>
      </c>
    </row>
    <row r="5683" spans="1:6" x14ac:dyDescent="0.3">
      <c r="A5683" s="3">
        <v>2015</v>
      </c>
      <c r="B5683" s="3">
        <v>1251</v>
      </c>
      <c r="C5683" s="3">
        <v>746</v>
      </c>
      <c r="D5683" s="4">
        <v>0.42242919691722786</v>
      </c>
      <c r="E5683" s="3" t="s">
        <v>8</v>
      </c>
      <c r="F5683" s="3" t="s">
        <v>3</v>
      </c>
    </row>
    <row r="5684" spans="1:6" x14ac:dyDescent="0.3">
      <c r="A5684" s="3">
        <v>2012</v>
      </c>
      <c r="B5684" s="3">
        <v>3282</v>
      </c>
      <c r="C5684" s="3">
        <v>1590</v>
      </c>
      <c r="D5684" s="4">
        <v>0.42214930000000001</v>
      </c>
      <c r="E5684" s="3" t="s">
        <v>14</v>
      </c>
      <c r="F5684" s="3" t="s">
        <v>3</v>
      </c>
    </row>
    <row r="5685" spans="1:6" x14ac:dyDescent="0.3">
      <c r="A5685" s="3">
        <v>2009</v>
      </c>
      <c r="B5685" s="3">
        <v>2787</v>
      </c>
      <c r="C5685" s="3">
        <v>506</v>
      </c>
      <c r="D5685" s="4">
        <v>0.42198269999999999</v>
      </c>
      <c r="E5685" s="3" t="s">
        <v>14</v>
      </c>
      <c r="F5685" s="3" t="s">
        <v>3</v>
      </c>
    </row>
    <row r="5686" spans="1:6" x14ac:dyDescent="0.3">
      <c r="A5686" s="3">
        <v>2012</v>
      </c>
      <c r="B5686" s="3">
        <v>3776</v>
      </c>
      <c r="C5686" s="3">
        <v>1591</v>
      </c>
      <c r="D5686" s="4">
        <v>0.42189890000000002</v>
      </c>
      <c r="E5686" s="3" t="s">
        <v>44</v>
      </c>
      <c r="F5686" s="3" t="s">
        <v>3</v>
      </c>
    </row>
    <row r="5687" spans="1:6" x14ac:dyDescent="0.3">
      <c r="A5687" s="3">
        <v>2008</v>
      </c>
      <c r="B5687" s="3">
        <v>2119</v>
      </c>
      <c r="C5687" s="3">
        <v>412</v>
      </c>
      <c r="D5687" s="4">
        <v>0.42138779999999998</v>
      </c>
      <c r="E5687" s="3" t="s">
        <v>44</v>
      </c>
      <c r="F5687" s="3" t="s">
        <v>3</v>
      </c>
    </row>
    <row r="5688" spans="1:6" x14ac:dyDescent="0.3">
      <c r="A5688" s="3">
        <v>2014</v>
      </c>
      <c r="B5688" s="3">
        <v>3506</v>
      </c>
      <c r="C5688" s="3">
        <v>776</v>
      </c>
      <c r="D5688" s="4">
        <v>0.42133609999999999</v>
      </c>
      <c r="E5688" s="3" t="s">
        <v>38</v>
      </c>
      <c r="F5688" s="3" t="s">
        <v>3</v>
      </c>
    </row>
    <row r="5689" spans="1:6" x14ac:dyDescent="0.3">
      <c r="A5689" s="3">
        <v>2010</v>
      </c>
      <c r="B5689" s="3">
        <v>195</v>
      </c>
      <c r="C5689" s="3">
        <v>458</v>
      </c>
      <c r="D5689" s="4">
        <v>0.42106280000000001</v>
      </c>
      <c r="E5689" s="3" t="s">
        <v>24</v>
      </c>
      <c r="F5689" s="3" t="s">
        <v>3</v>
      </c>
    </row>
    <row r="5690" spans="1:6" x14ac:dyDescent="0.3">
      <c r="A5690" s="3">
        <v>2012</v>
      </c>
      <c r="B5690" s="3">
        <v>752</v>
      </c>
      <c r="C5690" s="3">
        <v>1592</v>
      </c>
      <c r="D5690" s="4">
        <v>0.42105150000000002</v>
      </c>
      <c r="E5690" s="3" t="s">
        <v>5</v>
      </c>
      <c r="F5690" s="3" t="s">
        <v>3</v>
      </c>
    </row>
    <row r="5691" spans="1:6" x14ac:dyDescent="0.3">
      <c r="A5691" s="3">
        <v>2012</v>
      </c>
      <c r="B5691" s="3">
        <v>606</v>
      </c>
      <c r="C5691" s="3">
        <v>1593</v>
      </c>
      <c r="D5691" s="4">
        <v>0.42072080000000001</v>
      </c>
      <c r="E5691" s="3" t="s">
        <v>4</v>
      </c>
      <c r="F5691" s="3" t="s">
        <v>3</v>
      </c>
    </row>
    <row r="5692" spans="1:6" x14ac:dyDescent="0.3">
      <c r="A5692" s="3">
        <v>2009</v>
      </c>
      <c r="B5692" s="3">
        <v>2135</v>
      </c>
      <c r="C5692" s="3">
        <v>507</v>
      </c>
      <c r="D5692" s="4">
        <v>0.42061569999999998</v>
      </c>
      <c r="E5692" s="3" t="s">
        <v>4</v>
      </c>
      <c r="F5692" s="3" t="s">
        <v>3</v>
      </c>
    </row>
    <row r="5693" spans="1:6" x14ac:dyDescent="0.3">
      <c r="A5693" s="3">
        <v>2008</v>
      </c>
      <c r="B5693" s="3">
        <v>1482</v>
      </c>
      <c r="C5693" s="3">
        <v>413</v>
      </c>
      <c r="D5693" s="4">
        <v>0.42053679999999999</v>
      </c>
      <c r="E5693" s="3" t="s">
        <v>52</v>
      </c>
      <c r="F5693" s="3" t="s">
        <v>28</v>
      </c>
    </row>
    <row r="5694" spans="1:6" x14ac:dyDescent="0.3">
      <c r="A5694" s="3">
        <v>2012</v>
      </c>
      <c r="B5694" s="3">
        <v>1189</v>
      </c>
      <c r="C5694" s="3">
        <v>1594</v>
      </c>
      <c r="D5694" s="4">
        <v>0.42042400000000002</v>
      </c>
      <c r="E5694" s="3" t="s">
        <v>2</v>
      </c>
      <c r="F5694" s="3" t="s">
        <v>3</v>
      </c>
    </row>
    <row r="5695" spans="1:6" x14ac:dyDescent="0.3">
      <c r="A5695" s="3">
        <v>2008</v>
      </c>
      <c r="B5695" s="3">
        <v>2463</v>
      </c>
      <c r="C5695" s="3">
        <v>414</v>
      </c>
      <c r="D5695" s="4">
        <v>0.42029369999999999</v>
      </c>
      <c r="E5695" s="3" t="s">
        <v>38</v>
      </c>
      <c r="F5695" s="3" t="s">
        <v>3</v>
      </c>
    </row>
    <row r="5696" spans="1:6" x14ac:dyDescent="0.3">
      <c r="A5696" s="3">
        <v>2012</v>
      </c>
      <c r="B5696" s="3">
        <v>2459</v>
      </c>
      <c r="C5696" s="3">
        <v>1595</v>
      </c>
      <c r="D5696" s="4">
        <v>0.41992000000000002</v>
      </c>
      <c r="E5696" s="3" t="s">
        <v>32</v>
      </c>
      <c r="F5696" s="3" t="s">
        <v>3</v>
      </c>
    </row>
    <row r="5697" spans="1:6" x14ac:dyDescent="0.3">
      <c r="A5697" s="3">
        <v>2011</v>
      </c>
      <c r="B5697" s="3">
        <v>3346</v>
      </c>
      <c r="C5697" s="3">
        <v>480</v>
      </c>
      <c r="D5697" s="4">
        <v>0.4197902</v>
      </c>
      <c r="E5697" s="3" t="s">
        <v>38</v>
      </c>
      <c r="F5697" s="3" t="s">
        <v>3</v>
      </c>
    </row>
    <row r="5698" spans="1:6" x14ac:dyDescent="0.3">
      <c r="A5698" s="3">
        <v>2008</v>
      </c>
      <c r="B5698" s="3">
        <v>1382</v>
      </c>
      <c r="C5698" s="3">
        <v>415</v>
      </c>
      <c r="D5698" s="4">
        <v>0.41977490000000001</v>
      </c>
      <c r="E5698" s="3" t="s">
        <v>36</v>
      </c>
      <c r="F5698" s="3" t="s">
        <v>37</v>
      </c>
    </row>
    <row r="5699" spans="1:6" x14ac:dyDescent="0.3">
      <c r="A5699" s="3">
        <v>2011</v>
      </c>
      <c r="B5699" s="3">
        <v>1311</v>
      </c>
      <c r="C5699" s="3">
        <v>481</v>
      </c>
      <c r="D5699" s="4">
        <v>0.41946020000000001</v>
      </c>
      <c r="E5699" s="3" t="s">
        <v>44</v>
      </c>
      <c r="F5699" s="3" t="s">
        <v>3</v>
      </c>
    </row>
    <row r="5700" spans="1:6" x14ac:dyDescent="0.3">
      <c r="A5700" s="3">
        <v>2012</v>
      </c>
      <c r="B5700" s="3">
        <v>2129</v>
      </c>
      <c r="C5700" s="3">
        <v>1596</v>
      </c>
      <c r="D5700" s="4">
        <v>0.41944809999999999</v>
      </c>
      <c r="E5700" s="3" t="s">
        <v>56</v>
      </c>
      <c r="F5700" s="3" t="s">
        <v>3</v>
      </c>
    </row>
    <row r="5701" spans="1:6" x14ac:dyDescent="0.3">
      <c r="A5701" s="3">
        <v>2012</v>
      </c>
      <c r="B5701" s="3">
        <v>3748</v>
      </c>
      <c r="C5701" s="3">
        <v>1597</v>
      </c>
      <c r="D5701" s="4">
        <v>0.4193771</v>
      </c>
      <c r="E5701" s="3" t="s">
        <v>13</v>
      </c>
      <c r="F5701" s="3" t="s">
        <v>3</v>
      </c>
    </row>
    <row r="5702" spans="1:6" x14ac:dyDescent="0.3">
      <c r="A5702" s="3">
        <v>2011</v>
      </c>
      <c r="B5702" s="3">
        <v>1014</v>
      </c>
      <c r="C5702" s="3">
        <v>482</v>
      </c>
      <c r="D5702" s="4">
        <v>0.41895260000000001</v>
      </c>
      <c r="E5702" s="3" t="s">
        <v>12</v>
      </c>
      <c r="F5702" s="3" t="s">
        <v>3</v>
      </c>
    </row>
    <row r="5703" spans="1:6" x14ac:dyDescent="0.3">
      <c r="A5703" s="3">
        <v>2009</v>
      </c>
      <c r="B5703" s="3">
        <v>573</v>
      </c>
      <c r="C5703" s="3">
        <v>508</v>
      </c>
      <c r="D5703" s="4">
        <v>0.41850389999999998</v>
      </c>
      <c r="E5703" s="3" t="s">
        <v>2</v>
      </c>
      <c r="F5703" s="3" t="s">
        <v>3</v>
      </c>
    </row>
    <row r="5704" spans="1:6" x14ac:dyDescent="0.3">
      <c r="A5704" s="3">
        <v>2009</v>
      </c>
      <c r="B5704" s="3">
        <v>1367</v>
      </c>
      <c r="C5704" s="3">
        <v>509</v>
      </c>
      <c r="D5704" s="4">
        <v>0.4183463</v>
      </c>
      <c r="E5704" s="3" t="s">
        <v>5</v>
      </c>
      <c r="F5704" s="3" t="s">
        <v>3</v>
      </c>
    </row>
    <row r="5705" spans="1:6" x14ac:dyDescent="0.3">
      <c r="A5705" s="3">
        <v>2014</v>
      </c>
      <c r="B5705" s="3">
        <v>5299</v>
      </c>
      <c r="C5705" s="3">
        <v>777</v>
      </c>
      <c r="D5705" s="4">
        <v>0.41817660000000001</v>
      </c>
      <c r="E5705" s="3" t="s">
        <v>56</v>
      </c>
      <c r="F5705" s="3" t="s">
        <v>3</v>
      </c>
    </row>
    <row r="5706" spans="1:6" x14ac:dyDescent="0.3">
      <c r="A5706" s="3">
        <v>2009</v>
      </c>
      <c r="B5706" s="3">
        <v>991</v>
      </c>
      <c r="C5706" s="3">
        <v>510</v>
      </c>
      <c r="D5706" s="4">
        <v>0.41810130000000001</v>
      </c>
      <c r="E5706" s="3" t="s">
        <v>16</v>
      </c>
      <c r="F5706" s="3" t="s">
        <v>3</v>
      </c>
    </row>
    <row r="5707" spans="1:6" x14ac:dyDescent="0.3">
      <c r="A5707" s="3">
        <v>2013</v>
      </c>
      <c r="B5707" s="3">
        <v>2537</v>
      </c>
      <c r="C5707" s="3">
        <v>721</v>
      </c>
      <c r="D5707" s="4">
        <v>0.41798629999999998</v>
      </c>
      <c r="E5707" s="3" t="s">
        <v>13</v>
      </c>
      <c r="F5707" s="3" t="s">
        <v>3</v>
      </c>
    </row>
    <row r="5708" spans="1:6" x14ac:dyDescent="0.3">
      <c r="A5708" s="3">
        <v>2010</v>
      </c>
      <c r="B5708" s="3">
        <v>2344</v>
      </c>
      <c r="C5708" s="3">
        <v>459</v>
      </c>
      <c r="D5708" s="4">
        <v>0.41783169999999997</v>
      </c>
      <c r="E5708" s="3" t="s">
        <v>7</v>
      </c>
      <c r="F5708" s="3" t="s">
        <v>3</v>
      </c>
    </row>
    <row r="5709" spans="1:6" x14ac:dyDescent="0.3">
      <c r="A5709" s="3">
        <v>2012</v>
      </c>
      <c r="B5709" s="3">
        <v>3717</v>
      </c>
      <c r="C5709" s="3">
        <v>1598</v>
      </c>
      <c r="D5709" s="4">
        <v>0.41780309999999998</v>
      </c>
      <c r="E5709" s="3" t="s">
        <v>4</v>
      </c>
      <c r="F5709" s="3" t="s">
        <v>3</v>
      </c>
    </row>
    <row r="5710" spans="1:6" x14ac:dyDescent="0.3">
      <c r="A5710" s="3">
        <v>2008</v>
      </c>
      <c r="B5710" s="3">
        <v>1807</v>
      </c>
      <c r="C5710" s="3">
        <v>416</v>
      </c>
      <c r="D5710" s="4">
        <v>0.41776099999999999</v>
      </c>
      <c r="E5710" s="3" t="s">
        <v>5</v>
      </c>
      <c r="F5710" s="3" t="s">
        <v>3</v>
      </c>
    </row>
    <row r="5711" spans="1:6" x14ac:dyDescent="0.3">
      <c r="A5711" s="3">
        <v>2012</v>
      </c>
      <c r="B5711" s="3">
        <v>4366</v>
      </c>
      <c r="C5711" s="3">
        <v>1599</v>
      </c>
      <c r="D5711" s="4">
        <v>0.4174504</v>
      </c>
      <c r="E5711" s="3" t="s">
        <v>36</v>
      </c>
      <c r="F5711" s="3" t="s">
        <v>60</v>
      </c>
    </row>
    <row r="5712" spans="1:6" x14ac:dyDescent="0.3">
      <c r="A5712" s="3">
        <v>2012</v>
      </c>
      <c r="B5712" s="3">
        <v>3170</v>
      </c>
      <c r="C5712" s="3">
        <v>1600</v>
      </c>
      <c r="D5712" s="4">
        <v>0.41725299999999999</v>
      </c>
      <c r="E5712" s="3" t="s">
        <v>16</v>
      </c>
      <c r="F5712" s="3" t="s">
        <v>3</v>
      </c>
    </row>
    <row r="5713" spans="1:6" x14ac:dyDescent="0.3">
      <c r="A5713" s="3">
        <v>2014</v>
      </c>
      <c r="B5713" s="3">
        <v>1690</v>
      </c>
      <c r="C5713" s="3">
        <v>778</v>
      </c>
      <c r="D5713" s="4">
        <v>0.41725259999999997</v>
      </c>
      <c r="E5713" s="3" t="s">
        <v>36</v>
      </c>
      <c r="F5713" s="3" t="s">
        <v>54</v>
      </c>
    </row>
    <row r="5714" spans="1:6" x14ac:dyDescent="0.3">
      <c r="A5714" s="3">
        <v>2012</v>
      </c>
      <c r="B5714" s="3">
        <v>1348</v>
      </c>
      <c r="C5714" s="3">
        <v>1601</v>
      </c>
      <c r="D5714" s="4">
        <v>0.41695910000000003</v>
      </c>
      <c r="E5714" s="3" t="s">
        <v>25</v>
      </c>
      <c r="F5714" s="3" t="s">
        <v>3</v>
      </c>
    </row>
    <row r="5715" spans="1:6" x14ac:dyDescent="0.3">
      <c r="A5715" s="3">
        <v>2008</v>
      </c>
      <c r="B5715" s="3">
        <v>771</v>
      </c>
      <c r="C5715" s="3">
        <v>417</v>
      </c>
      <c r="D5715" s="4">
        <v>0.41695520000000003</v>
      </c>
      <c r="E5715" s="3" t="s">
        <v>27</v>
      </c>
      <c r="F5715" s="3" t="s">
        <v>28</v>
      </c>
    </row>
    <row r="5716" spans="1:6" x14ac:dyDescent="0.3">
      <c r="A5716" s="3">
        <v>2012</v>
      </c>
      <c r="B5716" s="3">
        <v>2819</v>
      </c>
      <c r="C5716" s="3">
        <v>1602</v>
      </c>
      <c r="D5716" s="4">
        <v>0.41664849999999998</v>
      </c>
      <c r="E5716" s="3" t="s">
        <v>13</v>
      </c>
      <c r="F5716" s="3" t="s">
        <v>3</v>
      </c>
    </row>
    <row r="5717" spans="1:6" x14ac:dyDescent="0.3">
      <c r="A5717" s="3">
        <v>2012</v>
      </c>
      <c r="B5717" s="3">
        <v>4314</v>
      </c>
      <c r="C5717" s="3">
        <v>1603</v>
      </c>
      <c r="D5717" s="4">
        <v>0.41659220000000002</v>
      </c>
      <c r="E5717" s="3" t="s">
        <v>20</v>
      </c>
      <c r="F5717" s="3" t="s">
        <v>3</v>
      </c>
    </row>
    <row r="5718" spans="1:6" x14ac:dyDescent="0.3">
      <c r="A5718" s="3">
        <v>2015</v>
      </c>
      <c r="B5718" s="3">
        <v>5765</v>
      </c>
      <c r="C5718" s="3">
        <v>747</v>
      </c>
      <c r="D5718" s="4">
        <v>0.41617518033016182</v>
      </c>
      <c r="E5718" s="3" t="s">
        <v>4</v>
      </c>
      <c r="F5718" s="3" t="s">
        <v>3</v>
      </c>
    </row>
    <row r="5719" spans="1:6" x14ac:dyDescent="0.3">
      <c r="A5719" s="3">
        <v>2009</v>
      </c>
      <c r="B5719" s="3">
        <v>931</v>
      </c>
      <c r="C5719" s="3">
        <v>511</v>
      </c>
      <c r="D5719" s="4">
        <v>0.41611209999999998</v>
      </c>
      <c r="E5719" s="3" t="s">
        <v>47</v>
      </c>
      <c r="F5719" s="3" t="s">
        <v>3</v>
      </c>
    </row>
    <row r="5720" spans="1:6" x14ac:dyDescent="0.3">
      <c r="A5720" s="3">
        <v>2009</v>
      </c>
      <c r="B5720" s="3">
        <v>93</v>
      </c>
      <c r="C5720" s="3">
        <v>512</v>
      </c>
      <c r="D5720" s="4">
        <v>0.41606589999999999</v>
      </c>
      <c r="E5720" s="3" t="s">
        <v>21</v>
      </c>
      <c r="F5720" s="3" t="s">
        <v>3</v>
      </c>
    </row>
    <row r="5721" spans="1:6" x14ac:dyDescent="0.3">
      <c r="A5721" s="3">
        <v>2010</v>
      </c>
      <c r="B5721" s="3">
        <v>3418</v>
      </c>
      <c r="C5721" s="3">
        <v>460</v>
      </c>
      <c r="D5721" s="4">
        <v>0.41600959999999998</v>
      </c>
      <c r="E5721" s="3" t="s">
        <v>21</v>
      </c>
      <c r="F5721" s="3" t="s">
        <v>3</v>
      </c>
    </row>
    <row r="5722" spans="1:6" x14ac:dyDescent="0.3">
      <c r="A5722" s="3">
        <v>2012</v>
      </c>
      <c r="B5722" s="3">
        <v>3635</v>
      </c>
      <c r="C5722" s="3">
        <v>1604</v>
      </c>
      <c r="D5722" s="4">
        <v>0.41551500000000002</v>
      </c>
      <c r="E5722" s="3" t="s">
        <v>44</v>
      </c>
      <c r="F5722" s="3" t="s">
        <v>3</v>
      </c>
    </row>
    <row r="5723" spans="1:6" x14ac:dyDescent="0.3">
      <c r="A5723" s="3">
        <v>2013</v>
      </c>
      <c r="B5723" s="3">
        <v>3588</v>
      </c>
      <c r="C5723" s="3">
        <v>722</v>
      </c>
      <c r="D5723" s="4">
        <v>0.41532839999999999</v>
      </c>
      <c r="E5723" s="3" t="s">
        <v>33</v>
      </c>
      <c r="F5723" s="3" t="s">
        <v>3</v>
      </c>
    </row>
    <row r="5724" spans="1:6" x14ac:dyDescent="0.3">
      <c r="A5724" s="3">
        <v>2011</v>
      </c>
      <c r="B5724" s="3">
        <v>3841</v>
      </c>
      <c r="C5724" s="3">
        <v>483</v>
      </c>
      <c r="D5724" s="4">
        <v>0.41531790000000002</v>
      </c>
      <c r="E5724" s="3" t="s">
        <v>43</v>
      </c>
      <c r="F5724" s="3" t="s">
        <v>3</v>
      </c>
    </row>
    <row r="5725" spans="1:6" x14ac:dyDescent="0.3">
      <c r="A5725" s="3">
        <v>2009</v>
      </c>
      <c r="B5725" s="3">
        <v>2833</v>
      </c>
      <c r="C5725" s="3">
        <v>513</v>
      </c>
      <c r="D5725" s="4">
        <v>0.4149118</v>
      </c>
      <c r="E5725" s="3" t="s">
        <v>14</v>
      </c>
      <c r="F5725" s="3" t="s">
        <v>3</v>
      </c>
    </row>
    <row r="5726" spans="1:6" x14ac:dyDescent="0.3">
      <c r="A5726" s="3">
        <v>2015</v>
      </c>
      <c r="B5726" s="3">
        <v>433</v>
      </c>
      <c r="C5726" s="3">
        <v>748</v>
      </c>
      <c r="D5726" s="4">
        <v>0.41436798819465781</v>
      </c>
      <c r="E5726" s="3" t="s">
        <v>18</v>
      </c>
      <c r="F5726" s="3" t="s">
        <v>3</v>
      </c>
    </row>
    <row r="5727" spans="1:6" x14ac:dyDescent="0.3">
      <c r="A5727" s="3">
        <v>2011</v>
      </c>
      <c r="B5727" s="3">
        <v>2626</v>
      </c>
      <c r="C5727" s="3">
        <v>484</v>
      </c>
      <c r="D5727" s="4">
        <v>0.41429359999999998</v>
      </c>
      <c r="E5727" s="3" t="s">
        <v>30</v>
      </c>
      <c r="F5727" s="3" t="s">
        <v>28</v>
      </c>
    </row>
    <row r="5728" spans="1:6" x14ac:dyDescent="0.3">
      <c r="A5728" s="3">
        <v>2012</v>
      </c>
      <c r="B5728" s="3">
        <v>3512</v>
      </c>
      <c r="C5728" s="3">
        <v>1605</v>
      </c>
      <c r="D5728" s="4">
        <v>0.4141706</v>
      </c>
      <c r="E5728" s="3" t="s">
        <v>4</v>
      </c>
      <c r="F5728" s="3" t="s">
        <v>3</v>
      </c>
    </row>
    <row r="5729" spans="1:6" x14ac:dyDescent="0.3">
      <c r="A5729" s="3">
        <v>2015</v>
      </c>
      <c r="B5729" s="3">
        <v>5613</v>
      </c>
      <c r="C5729" s="3">
        <v>749</v>
      </c>
      <c r="D5729" s="4">
        <v>0.41385032140519162</v>
      </c>
      <c r="E5729" s="3" t="s">
        <v>50</v>
      </c>
      <c r="F5729" s="3" t="s">
        <v>3</v>
      </c>
    </row>
    <row r="5730" spans="1:6" x14ac:dyDescent="0.3">
      <c r="A5730" s="3">
        <v>2015</v>
      </c>
      <c r="B5730" s="3">
        <v>5261</v>
      </c>
      <c r="C5730" s="3">
        <v>750</v>
      </c>
      <c r="D5730" s="4">
        <v>0.41381050003259123</v>
      </c>
      <c r="E5730" s="3" t="s">
        <v>14</v>
      </c>
      <c r="F5730" s="3" t="s">
        <v>3</v>
      </c>
    </row>
    <row r="5731" spans="1:6" x14ac:dyDescent="0.3">
      <c r="A5731" s="3">
        <v>2015</v>
      </c>
      <c r="B5731" s="3">
        <v>2654</v>
      </c>
      <c r="C5731" s="3">
        <v>751</v>
      </c>
      <c r="D5731" s="4">
        <v>0.41365603498605236</v>
      </c>
      <c r="E5731" s="3" t="s">
        <v>56</v>
      </c>
      <c r="F5731" s="3" t="s">
        <v>3</v>
      </c>
    </row>
    <row r="5732" spans="1:6" x14ac:dyDescent="0.3">
      <c r="A5732" s="3">
        <v>2012</v>
      </c>
      <c r="B5732" s="3">
        <v>4284</v>
      </c>
      <c r="C5732" s="3">
        <v>1606</v>
      </c>
      <c r="D5732" s="4">
        <v>0.41336420000000001</v>
      </c>
      <c r="E5732" s="3" t="s">
        <v>12</v>
      </c>
      <c r="F5732" s="3" t="s">
        <v>3</v>
      </c>
    </row>
    <row r="5733" spans="1:6" x14ac:dyDescent="0.3">
      <c r="A5733" s="3">
        <v>2012</v>
      </c>
      <c r="B5733" s="3">
        <v>4137</v>
      </c>
      <c r="C5733" s="3">
        <v>1607</v>
      </c>
      <c r="D5733" s="4">
        <v>0.41309869999999999</v>
      </c>
      <c r="E5733" s="3" t="s">
        <v>13</v>
      </c>
      <c r="F5733" s="3" t="s">
        <v>3</v>
      </c>
    </row>
    <row r="5734" spans="1:6" x14ac:dyDescent="0.3">
      <c r="A5734" s="3">
        <v>2015</v>
      </c>
      <c r="B5734" s="3">
        <v>5534</v>
      </c>
      <c r="C5734" s="3">
        <v>752</v>
      </c>
      <c r="D5734" s="4">
        <v>0.41277131246557169</v>
      </c>
      <c r="E5734" s="3" t="s">
        <v>2</v>
      </c>
      <c r="F5734" s="3" t="s">
        <v>3</v>
      </c>
    </row>
    <row r="5735" spans="1:6" x14ac:dyDescent="0.3">
      <c r="A5735" s="3">
        <v>2013</v>
      </c>
      <c r="B5735" s="3">
        <v>3355</v>
      </c>
      <c r="C5735" s="3">
        <v>723</v>
      </c>
      <c r="D5735" s="4">
        <v>0.41200009999999998</v>
      </c>
      <c r="E5735" s="3" t="s">
        <v>14</v>
      </c>
      <c r="F5735" s="3" t="s">
        <v>3</v>
      </c>
    </row>
    <row r="5736" spans="1:6" x14ac:dyDescent="0.3">
      <c r="A5736" s="3">
        <v>2008</v>
      </c>
      <c r="B5736" s="3">
        <v>981</v>
      </c>
      <c r="C5736" s="3">
        <v>418</v>
      </c>
      <c r="D5736" s="4">
        <v>0.41181980000000001</v>
      </c>
      <c r="E5736" s="3" t="s">
        <v>4</v>
      </c>
      <c r="F5736" s="3" t="s">
        <v>3</v>
      </c>
    </row>
    <row r="5737" spans="1:6" x14ac:dyDescent="0.3">
      <c r="A5737" s="3">
        <v>2015</v>
      </c>
      <c r="B5737" s="3">
        <v>5684</v>
      </c>
      <c r="C5737" s="3">
        <v>753</v>
      </c>
      <c r="D5737" s="4">
        <v>0.41178657049838319</v>
      </c>
      <c r="E5737" s="3" t="s">
        <v>5</v>
      </c>
      <c r="F5737" s="3" t="s">
        <v>3</v>
      </c>
    </row>
    <row r="5738" spans="1:6" x14ac:dyDescent="0.3">
      <c r="A5738" s="3">
        <v>2012</v>
      </c>
      <c r="B5738" s="3">
        <v>4047</v>
      </c>
      <c r="C5738" s="3">
        <v>1608</v>
      </c>
      <c r="D5738" s="4">
        <v>0.41160409999999997</v>
      </c>
      <c r="E5738" s="3" t="s">
        <v>4</v>
      </c>
      <c r="F5738" s="3" t="s">
        <v>3</v>
      </c>
    </row>
    <row r="5739" spans="1:6" x14ac:dyDescent="0.3">
      <c r="A5739" s="3">
        <v>2008</v>
      </c>
      <c r="B5739" s="3">
        <v>612</v>
      </c>
      <c r="C5739" s="3">
        <v>419</v>
      </c>
      <c r="D5739" s="4">
        <v>0.41149390000000002</v>
      </c>
      <c r="E5739" s="3" t="s">
        <v>23</v>
      </c>
      <c r="F5739" s="3" t="s">
        <v>3</v>
      </c>
    </row>
    <row r="5740" spans="1:6" x14ac:dyDescent="0.3">
      <c r="A5740" s="3">
        <v>2014</v>
      </c>
      <c r="B5740" s="3">
        <v>1720</v>
      </c>
      <c r="C5740" s="3">
        <v>779</v>
      </c>
      <c r="D5740" s="4">
        <v>0.41139930000000002</v>
      </c>
      <c r="E5740" s="3" t="s">
        <v>11</v>
      </c>
      <c r="F5740" s="3" t="s">
        <v>3</v>
      </c>
    </row>
    <row r="5741" spans="1:6" x14ac:dyDescent="0.3">
      <c r="A5741" s="3">
        <v>2010</v>
      </c>
      <c r="B5741" s="3">
        <v>437</v>
      </c>
      <c r="C5741" s="3">
        <v>461</v>
      </c>
      <c r="D5741" s="4">
        <v>0.41139120000000001</v>
      </c>
      <c r="E5741" s="3" t="s">
        <v>14</v>
      </c>
      <c r="F5741" s="3" t="s">
        <v>3</v>
      </c>
    </row>
    <row r="5742" spans="1:6" x14ac:dyDescent="0.3">
      <c r="A5742" s="3">
        <v>2011</v>
      </c>
      <c r="B5742" s="3">
        <v>2194</v>
      </c>
      <c r="C5742" s="3">
        <v>485</v>
      </c>
      <c r="D5742" s="4">
        <v>0.41114230000000002</v>
      </c>
      <c r="E5742" s="3" t="s">
        <v>21</v>
      </c>
      <c r="F5742" s="3" t="s">
        <v>3</v>
      </c>
    </row>
    <row r="5743" spans="1:6" x14ac:dyDescent="0.3">
      <c r="A5743" s="3">
        <v>2009</v>
      </c>
      <c r="B5743" s="3">
        <v>1856</v>
      </c>
      <c r="C5743" s="3">
        <v>514</v>
      </c>
      <c r="D5743" s="4">
        <v>0.41098960000000001</v>
      </c>
      <c r="E5743" s="3" t="s">
        <v>2</v>
      </c>
      <c r="F5743" s="3" t="s">
        <v>3</v>
      </c>
    </row>
    <row r="5744" spans="1:6" x14ac:dyDescent="0.3">
      <c r="A5744" s="3">
        <v>2011</v>
      </c>
      <c r="B5744" s="3">
        <v>1708</v>
      </c>
      <c r="C5744" s="3">
        <v>486</v>
      </c>
      <c r="D5744" s="4">
        <v>0.41064349999999999</v>
      </c>
      <c r="E5744" s="3" t="s">
        <v>18</v>
      </c>
      <c r="F5744" s="3" t="s">
        <v>3</v>
      </c>
    </row>
    <row r="5745" spans="1:6" x14ac:dyDescent="0.3">
      <c r="A5745" s="3">
        <v>2012</v>
      </c>
      <c r="B5745" s="3">
        <v>4093</v>
      </c>
      <c r="C5745" s="3">
        <v>1609</v>
      </c>
      <c r="D5745" s="4">
        <v>0.41060190000000002</v>
      </c>
      <c r="E5745" s="3" t="s">
        <v>7</v>
      </c>
      <c r="F5745" s="3" t="s">
        <v>3</v>
      </c>
    </row>
    <row r="5746" spans="1:6" x14ac:dyDescent="0.3">
      <c r="A5746" s="3">
        <v>2012</v>
      </c>
      <c r="B5746" s="3">
        <v>2028</v>
      </c>
      <c r="C5746" s="3">
        <v>1610</v>
      </c>
      <c r="D5746" s="4">
        <v>0.41056169999999997</v>
      </c>
      <c r="E5746" s="3" t="s">
        <v>23</v>
      </c>
      <c r="F5746" s="3" t="s">
        <v>3</v>
      </c>
    </row>
    <row r="5747" spans="1:6" x14ac:dyDescent="0.3">
      <c r="A5747" s="3">
        <v>2013</v>
      </c>
      <c r="B5747" s="3">
        <v>280</v>
      </c>
      <c r="C5747" s="3">
        <v>724</v>
      </c>
      <c r="D5747" s="4">
        <v>0.41053689999999998</v>
      </c>
      <c r="E5747" s="3" t="s">
        <v>2</v>
      </c>
      <c r="F5747" s="3" t="s">
        <v>3</v>
      </c>
    </row>
    <row r="5748" spans="1:6" x14ac:dyDescent="0.3">
      <c r="A5748" s="3">
        <v>2015</v>
      </c>
      <c r="B5748" s="3">
        <v>4308</v>
      </c>
      <c r="C5748" s="3">
        <v>754</v>
      </c>
      <c r="D5748" s="4">
        <v>0.4105037315500068</v>
      </c>
      <c r="E5748" s="3" t="s">
        <v>27</v>
      </c>
      <c r="F5748" s="3" t="s">
        <v>28</v>
      </c>
    </row>
    <row r="5749" spans="1:6" x14ac:dyDescent="0.3">
      <c r="A5749" s="3">
        <v>2014</v>
      </c>
      <c r="B5749" s="3">
        <v>4484</v>
      </c>
      <c r="C5749" s="3">
        <v>780</v>
      </c>
      <c r="D5749" s="4">
        <v>0.41031309999999999</v>
      </c>
      <c r="E5749" s="3" t="s">
        <v>18</v>
      </c>
      <c r="F5749" s="3" t="s">
        <v>3</v>
      </c>
    </row>
    <row r="5750" spans="1:6" x14ac:dyDescent="0.3">
      <c r="A5750" s="3">
        <v>2009</v>
      </c>
      <c r="B5750" s="3">
        <v>1188</v>
      </c>
      <c r="C5750" s="3">
        <v>515</v>
      </c>
      <c r="D5750" s="4">
        <v>0.41015360000000001</v>
      </c>
      <c r="E5750" s="3" t="s">
        <v>2</v>
      </c>
      <c r="F5750" s="3" t="s">
        <v>3</v>
      </c>
    </row>
    <row r="5751" spans="1:6" x14ac:dyDescent="0.3">
      <c r="A5751" s="3">
        <v>2015</v>
      </c>
      <c r="B5751" s="3">
        <v>3218</v>
      </c>
      <c r="C5751" s="3">
        <v>755</v>
      </c>
      <c r="D5751" s="4">
        <v>0.40984238900439868</v>
      </c>
      <c r="E5751" s="3" t="s">
        <v>33</v>
      </c>
      <c r="F5751" s="3" t="s">
        <v>3</v>
      </c>
    </row>
    <row r="5752" spans="1:6" x14ac:dyDescent="0.3">
      <c r="A5752" s="3">
        <v>2014</v>
      </c>
      <c r="B5752" s="3">
        <v>1322</v>
      </c>
      <c r="C5752" s="3">
        <v>781</v>
      </c>
      <c r="D5752" s="4">
        <v>0.40952040000000001</v>
      </c>
      <c r="E5752" s="3" t="s">
        <v>2</v>
      </c>
      <c r="F5752" s="3" t="s">
        <v>3</v>
      </c>
    </row>
    <row r="5753" spans="1:6" x14ac:dyDescent="0.3">
      <c r="A5753" s="3">
        <v>2008</v>
      </c>
      <c r="B5753" s="3">
        <v>1165</v>
      </c>
      <c r="C5753" s="3">
        <v>420</v>
      </c>
      <c r="D5753" s="4">
        <v>0.4093832</v>
      </c>
      <c r="E5753" s="3" t="s">
        <v>16</v>
      </c>
      <c r="F5753" s="3" t="s">
        <v>3</v>
      </c>
    </row>
    <row r="5754" spans="1:6" x14ac:dyDescent="0.3">
      <c r="A5754" s="3">
        <v>2013</v>
      </c>
      <c r="B5754" s="3">
        <v>639</v>
      </c>
      <c r="C5754" s="3">
        <v>725</v>
      </c>
      <c r="D5754" s="4">
        <v>0.40935260000000001</v>
      </c>
      <c r="E5754" s="3" t="s">
        <v>7</v>
      </c>
      <c r="F5754" s="3" t="s">
        <v>3</v>
      </c>
    </row>
    <row r="5755" spans="1:6" x14ac:dyDescent="0.3">
      <c r="A5755" s="3">
        <v>2014</v>
      </c>
      <c r="B5755" s="3">
        <v>5145</v>
      </c>
      <c r="C5755" s="3">
        <v>782</v>
      </c>
      <c r="D5755" s="4">
        <v>0.40930179999999999</v>
      </c>
      <c r="E5755" s="3" t="s">
        <v>8</v>
      </c>
      <c r="F5755" s="3" t="s">
        <v>3</v>
      </c>
    </row>
    <row r="5756" spans="1:6" x14ac:dyDescent="0.3">
      <c r="A5756" s="3">
        <v>2015</v>
      </c>
      <c r="B5756" s="3">
        <v>4122</v>
      </c>
      <c r="C5756" s="3">
        <v>756</v>
      </c>
      <c r="D5756" s="4">
        <v>0.40926227420035527</v>
      </c>
      <c r="E5756" s="3" t="s">
        <v>7</v>
      </c>
      <c r="F5756" s="3" t="s">
        <v>3</v>
      </c>
    </row>
    <row r="5757" spans="1:6" x14ac:dyDescent="0.3">
      <c r="A5757" s="3">
        <v>2012</v>
      </c>
      <c r="B5757" s="3">
        <v>1591</v>
      </c>
      <c r="C5757" s="3">
        <v>1611</v>
      </c>
      <c r="D5757" s="4">
        <v>0.40907539999999998</v>
      </c>
      <c r="E5757" s="3" t="s">
        <v>7</v>
      </c>
      <c r="F5757" s="3" t="s">
        <v>3</v>
      </c>
    </row>
    <row r="5758" spans="1:6" x14ac:dyDescent="0.3">
      <c r="A5758" s="3">
        <v>2011</v>
      </c>
      <c r="B5758" s="3">
        <v>166</v>
      </c>
      <c r="C5758" s="3">
        <v>487</v>
      </c>
      <c r="D5758" s="4">
        <v>0.40886090000000003</v>
      </c>
      <c r="E5758" s="3" t="s">
        <v>22</v>
      </c>
      <c r="F5758" s="3" t="s">
        <v>3</v>
      </c>
    </row>
    <row r="5759" spans="1:6" x14ac:dyDescent="0.3">
      <c r="A5759" s="3">
        <v>2014</v>
      </c>
      <c r="B5759" s="3">
        <v>4004</v>
      </c>
      <c r="C5759" s="3">
        <v>783</v>
      </c>
      <c r="D5759" s="4">
        <v>0.40886090000000003</v>
      </c>
      <c r="E5759" s="3" t="s">
        <v>2</v>
      </c>
      <c r="F5759" s="3" t="s">
        <v>3</v>
      </c>
    </row>
    <row r="5760" spans="1:6" x14ac:dyDescent="0.3">
      <c r="A5760" s="3">
        <v>2010</v>
      </c>
      <c r="B5760" s="3">
        <v>2993</v>
      </c>
      <c r="C5760" s="3">
        <v>462</v>
      </c>
      <c r="D5760" s="4">
        <v>0.40884759999999998</v>
      </c>
      <c r="E5760" s="3" t="s">
        <v>61</v>
      </c>
      <c r="F5760" s="3" t="s">
        <v>3</v>
      </c>
    </row>
    <row r="5761" spans="1:6" x14ac:dyDescent="0.3">
      <c r="A5761" s="3">
        <v>2014</v>
      </c>
      <c r="B5761" s="3">
        <v>1712</v>
      </c>
      <c r="C5761" s="3">
        <v>784</v>
      </c>
      <c r="D5761" s="4">
        <v>0.40854200000000002</v>
      </c>
      <c r="E5761" s="3" t="s">
        <v>18</v>
      </c>
      <c r="F5761" s="3" t="s">
        <v>3</v>
      </c>
    </row>
    <row r="5762" spans="1:6" x14ac:dyDescent="0.3">
      <c r="A5762" s="3">
        <v>2008</v>
      </c>
      <c r="B5762" s="3">
        <v>1710</v>
      </c>
      <c r="C5762" s="3">
        <v>421</v>
      </c>
      <c r="D5762" s="4">
        <v>0.40821020000000002</v>
      </c>
      <c r="E5762" s="3" t="s">
        <v>48</v>
      </c>
      <c r="F5762" s="3" t="s">
        <v>3</v>
      </c>
    </row>
    <row r="5763" spans="1:6" x14ac:dyDescent="0.3">
      <c r="A5763" s="3">
        <v>2013</v>
      </c>
      <c r="B5763" s="3">
        <v>4597</v>
      </c>
      <c r="C5763" s="3">
        <v>726</v>
      </c>
      <c r="D5763" s="4">
        <v>0.4082054</v>
      </c>
      <c r="E5763" s="3" t="s">
        <v>14</v>
      </c>
      <c r="F5763" s="3" t="s">
        <v>3</v>
      </c>
    </row>
    <row r="5764" spans="1:6" x14ac:dyDescent="0.3">
      <c r="A5764" s="3">
        <v>2013</v>
      </c>
      <c r="B5764" s="3">
        <v>3465</v>
      </c>
      <c r="C5764" s="3">
        <v>727</v>
      </c>
      <c r="D5764" s="4">
        <v>0.40791519999999998</v>
      </c>
      <c r="E5764" s="3" t="s">
        <v>9</v>
      </c>
      <c r="F5764" s="3" t="s">
        <v>3</v>
      </c>
    </row>
    <row r="5765" spans="1:6" x14ac:dyDescent="0.3">
      <c r="A5765" s="3">
        <v>2008</v>
      </c>
      <c r="B5765" s="3">
        <v>2389</v>
      </c>
      <c r="C5765" s="3">
        <v>422</v>
      </c>
      <c r="D5765" s="4">
        <v>0.40773389999999998</v>
      </c>
      <c r="E5765" s="3" t="s">
        <v>9</v>
      </c>
      <c r="F5765" s="3" t="s">
        <v>3</v>
      </c>
    </row>
    <row r="5766" spans="1:6" x14ac:dyDescent="0.3">
      <c r="A5766" s="3">
        <v>2011</v>
      </c>
      <c r="B5766" s="3">
        <v>706</v>
      </c>
      <c r="C5766" s="3">
        <v>488</v>
      </c>
      <c r="D5766" s="4">
        <v>0.4072479</v>
      </c>
      <c r="E5766" s="3" t="s">
        <v>21</v>
      </c>
      <c r="F5766" s="3" t="s">
        <v>3</v>
      </c>
    </row>
    <row r="5767" spans="1:6" x14ac:dyDescent="0.3">
      <c r="A5767" s="3">
        <v>2008</v>
      </c>
      <c r="B5767" s="3">
        <v>1091</v>
      </c>
      <c r="C5767" s="3">
        <v>423</v>
      </c>
      <c r="D5767" s="4">
        <v>0.4063215</v>
      </c>
      <c r="E5767" s="3" t="s">
        <v>21</v>
      </c>
      <c r="F5767" s="3" t="s">
        <v>3</v>
      </c>
    </row>
    <row r="5768" spans="1:6" x14ac:dyDescent="0.3">
      <c r="A5768" s="3">
        <v>2015</v>
      </c>
      <c r="B5768" s="3">
        <v>484</v>
      </c>
      <c r="C5768" s="3">
        <v>757</v>
      </c>
      <c r="D5768" s="4">
        <v>0.40625679146307031</v>
      </c>
      <c r="E5768" s="3" t="s">
        <v>18</v>
      </c>
      <c r="F5768" s="3" t="s">
        <v>3</v>
      </c>
    </row>
    <row r="5769" spans="1:6" x14ac:dyDescent="0.3">
      <c r="A5769" s="3">
        <v>2015</v>
      </c>
      <c r="B5769" s="3">
        <v>884</v>
      </c>
      <c r="C5769" s="3">
        <v>758</v>
      </c>
      <c r="D5769" s="4">
        <v>0.40624891526227802</v>
      </c>
      <c r="E5769" s="3" t="s">
        <v>7</v>
      </c>
      <c r="F5769" s="3" t="s">
        <v>3</v>
      </c>
    </row>
    <row r="5770" spans="1:6" x14ac:dyDescent="0.3">
      <c r="A5770" s="3">
        <v>2013</v>
      </c>
      <c r="B5770" s="3">
        <v>1495</v>
      </c>
      <c r="C5770" s="3">
        <v>728</v>
      </c>
      <c r="D5770" s="4">
        <v>0.40607759999999998</v>
      </c>
      <c r="E5770" s="3" t="s">
        <v>18</v>
      </c>
      <c r="F5770" s="3" t="s">
        <v>3</v>
      </c>
    </row>
    <row r="5771" spans="1:6" x14ac:dyDescent="0.3">
      <c r="A5771" s="3">
        <v>2012</v>
      </c>
      <c r="B5771" s="3">
        <v>1325</v>
      </c>
      <c r="C5771" s="3">
        <v>1612</v>
      </c>
      <c r="D5771" s="4">
        <v>0.40586270000000002</v>
      </c>
      <c r="E5771" s="3" t="s">
        <v>27</v>
      </c>
      <c r="F5771" s="3" t="s">
        <v>28</v>
      </c>
    </row>
    <row r="5772" spans="1:6" x14ac:dyDescent="0.3">
      <c r="A5772" s="3">
        <v>2012</v>
      </c>
      <c r="B5772" s="3">
        <v>1482</v>
      </c>
      <c r="C5772" s="3">
        <v>1613</v>
      </c>
      <c r="D5772" s="4">
        <v>0.4057229</v>
      </c>
      <c r="E5772" s="3" t="s">
        <v>52</v>
      </c>
      <c r="F5772" s="3" t="s">
        <v>28</v>
      </c>
    </row>
    <row r="5773" spans="1:6" x14ac:dyDescent="0.3">
      <c r="A5773" s="3">
        <v>2014</v>
      </c>
      <c r="B5773" s="3">
        <v>4855</v>
      </c>
      <c r="C5773" s="3">
        <v>785</v>
      </c>
      <c r="D5773" s="4">
        <v>0.4051516</v>
      </c>
      <c r="E5773" s="3" t="s">
        <v>2</v>
      </c>
      <c r="F5773" s="3" t="s">
        <v>3</v>
      </c>
    </row>
    <row r="5774" spans="1:6" x14ac:dyDescent="0.3">
      <c r="A5774" s="3">
        <v>2015</v>
      </c>
      <c r="B5774" s="3">
        <v>4388</v>
      </c>
      <c r="C5774" s="3">
        <v>759</v>
      </c>
      <c r="D5774" s="4">
        <v>0.40508775125646912</v>
      </c>
      <c r="E5774" s="3" t="s">
        <v>25</v>
      </c>
      <c r="F5774" s="3" t="s">
        <v>3</v>
      </c>
    </row>
    <row r="5775" spans="1:6" x14ac:dyDescent="0.3">
      <c r="A5775" s="3">
        <v>2008</v>
      </c>
      <c r="B5775" s="3">
        <v>1221</v>
      </c>
      <c r="C5775" s="3">
        <v>424</v>
      </c>
      <c r="D5775" s="4">
        <v>0.40502719999999998</v>
      </c>
      <c r="E5775" s="3" t="s">
        <v>27</v>
      </c>
      <c r="F5775" s="3" t="s">
        <v>28</v>
      </c>
    </row>
    <row r="5776" spans="1:6" x14ac:dyDescent="0.3">
      <c r="A5776" s="3">
        <v>2015</v>
      </c>
      <c r="B5776" s="3">
        <v>1625</v>
      </c>
      <c r="C5776" s="3">
        <v>760</v>
      </c>
      <c r="D5776" s="4">
        <v>0.40455420704912953</v>
      </c>
      <c r="E5776" s="3" t="s">
        <v>20</v>
      </c>
      <c r="F5776" s="3" t="s">
        <v>3</v>
      </c>
    </row>
    <row r="5777" spans="1:6" x14ac:dyDescent="0.3">
      <c r="A5777" s="3">
        <v>2012</v>
      </c>
      <c r="B5777" s="3">
        <v>2918</v>
      </c>
      <c r="C5777" s="3">
        <v>1614</v>
      </c>
      <c r="D5777" s="4">
        <v>0.40441969999999999</v>
      </c>
      <c r="E5777" s="3" t="s">
        <v>10</v>
      </c>
      <c r="F5777" s="3" t="s">
        <v>3</v>
      </c>
    </row>
    <row r="5778" spans="1:6" x14ac:dyDescent="0.3">
      <c r="A5778" s="3">
        <v>2014</v>
      </c>
      <c r="B5778" s="3">
        <v>1576</v>
      </c>
      <c r="C5778" s="3">
        <v>786</v>
      </c>
      <c r="D5778" s="4">
        <v>0.40433360000000002</v>
      </c>
      <c r="E5778" s="3" t="s">
        <v>36</v>
      </c>
      <c r="F5778" s="3" t="s">
        <v>54</v>
      </c>
    </row>
    <row r="5779" spans="1:6" x14ac:dyDescent="0.3">
      <c r="A5779" s="3">
        <v>2010</v>
      </c>
      <c r="B5779" s="3">
        <v>501</v>
      </c>
      <c r="C5779" s="3">
        <v>463</v>
      </c>
      <c r="D5779" s="4">
        <v>0.40411989999999998</v>
      </c>
      <c r="E5779" s="3" t="s">
        <v>22</v>
      </c>
      <c r="F5779" s="3" t="s">
        <v>3</v>
      </c>
    </row>
    <row r="5780" spans="1:6" x14ac:dyDescent="0.3">
      <c r="A5780" s="3">
        <v>2015</v>
      </c>
      <c r="B5780" s="3">
        <v>5308</v>
      </c>
      <c r="C5780" s="3">
        <v>761</v>
      </c>
      <c r="D5780" s="4">
        <v>0.40402330160277067</v>
      </c>
      <c r="E5780" s="3" t="s">
        <v>36</v>
      </c>
      <c r="F5780" s="3" t="s">
        <v>71</v>
      </c>
    </row>
    <row r="5781" spans="1:6" x14ac:dyDescent="0.3">
      <c r="A5781" s="3">
        <v>2008</v>
      </c>
      <c r="B5781" s="3">
        <v>862</v>
      </c>
      <c r="C5781" s="3">
        <v>425</v>
      </c>
      <c r="D5781" s="4">
        <v>0.40388800000000002</v>
      </c>
      <c r="E5781" s="3" t="s">
        <v>2</v>
      </c>
      <c r="F5781" s="3" t="s">
        <v>3</v>
      </c>
    </row>
    <row r="5782" spans="1:6" x14ac:dyDescent="0.3">
      <c r="A5782" s="3">
        <v>2008</v>
      </c>
      <c r="B5782" s="3">
        <v>2090</v>
      </c>
      <c r="C5782" s="3">
        <v>426</v>
      </c>
      <c r="D5782" s="4">
        <v>0.40380539999999998</v>
      </c>
      <c r="E5782" s="3" t="s">
        <v>32</v>
      </c>
      <c r="F5782" s="3" t="s">
        <v>3</v>
      </c>
    </row>
    <row r="5783" spans="1:6" x14ac:dyDescent="0.3">
      <c r="A5783" s="3">
        <v>2009</v>
      </c>
      <c r="B5783" s="3">
        <v>1236</v>
      </c>
      <c r="C5783" s="3">
        <v>516</v>
      </c>
      <c r="D5783" s="4">
        <v>0.40336300000000003</v>
      </c>
      <c r="E5783" s="3" t="s">
        <v>23</v>
      </c>
      <c r="F5783" s="3" t="s">
        <v>3</v>
      </c>
    </row>
    <row r="5784" spans="1:6" x14ac:dyDescent="0.3">
      <c r="A5784" s="3">
        <v>2013</v>
      </c>
      <c r="B5784" s="3">
        <v>2231</v>
      </c>
      <c r="C5784" s="3">
        <v>729</v>
      </c>
      <c r="D5784" s="4">
        <v>0.4033332</v>
      </c>
      <c r="E5784" s="3" t="s">
        <v>36</v>
      </c>
      <c r="F5784" s="3" t="s">
        <v>54</v>
      </c>
    </row>
    <row r="5785" spans="1:6" x14ac:dyDescent="0.3">
      <c r="A5785" s="3">
        <v>2014</v>
      </c>
      <c r="B5785" s="3">
        <v>1391</v>
      </c>
      <c r="C5785" s="3">
        <v>787</v>
      </c>
      <c r="D5785" s="4">
        <v>0.40322019999999997</v>
      </c>
      <c r="E5785" s="3" t="s">
        <v>18</v>
      </c>
      <c r="F5785" s="3" t="s">
        <v>3</v>
      </c>
    </row>
    <row r="5786" spans="1:6" x14ac:dyDescent="0.3">
      <c r="A5786" s="3">
        <v>2012</v>
      </c>
      <c r="B5786" s="3">
        <v>4065</v>
      </c>
      <c r="C5786" s="3">
        <v>1615</v>
      </c>
      <c r="D5786" s="4">
        <v>0.40289180000000002</v>
      </c>
      <c r="E5786" s="3" t="s">
        <v>8</v>
      </c>
      <c r="F5786" s="3" t="s">
        <v>3</v>
      </c>
    </row>
    <row r="5787" spans="1:6" x14ac:dyDescent="0.3">
      <c r="A5787" s="3">
        <v>2012</v>
      </c>
      <c r="B5787" s="3">
        <v>2877</v>
      </c>
      <c r="C5787" s="3">
        <v>1616</v>
      </c>
      <c r="D5787" s="4">
        <v>0.40287689999999998</v>
      </c>
      <c r="E5787" s="3" t="s">
        <v>17</v>
      </c>
      <c r="F5787" s="3" t="s">
        <v>3</v>
      </c>
    </row>
    <row r="5788" spans="1:6" x14ac:dyDescent="0.3">
      <c r="A5788" s="3">
        <v>2008</v>
      </c>
      <c r="B5788" s="3">
        <v>2459</v>
      </c>
      <c r="C5788" s="3">
        <v>427</v>
      </c>
      <c r="D5788" s="4">
        <v>0.40266610000000003</v>
      </c>
      <c r="E5788" s="3" t="s">
        <v>32</v>
      </c>
      <c r="F5788" s="3" t="s">
        <v>3</v>
      </c>
    </row>
    <row r="5789" spans="1:6" x14ac:dyDescent="0.3">
      <c r="A5789" s="3">
        <v>2015</v>
      </c>
      <c r="B5789" s="3">
        <v>3999</v>
      </c>
      <c r="C5789" s="3">
        <v>762</v>
      </c>
      <c r="D5789" s="4">
        <v>0.40235232091369816</v>
      </c>
      <c r="E5789" s="3" t="s">
        <v>14</v>
      </c>
      <c r="F5789" s="3" t="s">
        <v>3</v>
      </c>
    </row>
    <row r="5790" spans="1:6" x14ac:dyDescent="0.3">
      <c r="A5790" s="3">
        <v>2014</v>
      </c>
      <c r="B5790" s="3">
        <v>3992</v>
      </c>
      <c r="C5790" s="3">
        <v>788</v>
      </c>
      <c r="D5790" s="4">
        <v>0.40200839999999999</v>
      </c>
      <c r="E5790" s="3" t="s">
        <v>8</v>
      </c>
      <c r="F5790" s="3" t="s">
        <v>3</v>
      </c>
    </row>
    <row r="5791" spans="1:6" x14ac:dyDescent="0.3">
      <c r="A5791" s="3">
        <v>2011</v>
      </c>
      <c r="B5791" s="3">
        <v>766</v>
      </c>
      <c r="C5791" s="3">
        <v>489</v>
      </c>
      <c r="D5791" s="4">
        <v>0.40194380000000002</v>
      </c>
      <c r="E5791" s="3" t="s">
        <v>4</v>
      </c>
      <c r="F5791" s="3" t="s">
        <v>3</v>
      </c>
    </row>
    <row r="5792" spans="1:6" x14ac:dyDescent="0.3">
      <c r="A5792" s="3">
        <v>2014</v>
      </c>
      <c r="B5792" s="3">
        <v>3550</v>
      </c>
      <c r="C5792" s="3">
        <v>789</v>
      </c>
      <c r="D5792" s="4">
        <v>0.40179520000000002</v>
      </c>
      <c r="E5792" s="3" t="s">
        <v>30</v>
      </c>
      <c r="F5792" s="3" t="s">
        <v>28</v>
      </c>
    </row>
    <row r="5793" spans="1:6" x14ac:dyDescent="0.3">
      <c r="A5793" s="3">
        <v>2011</v>
      </c>
      <c r="B5793" s="3">
        <v>604</v>
      </c>
      <c r="C5793" s="3">
        <v>490</v>
      </c>
      <c r="D5793" s="4">
        <v>0.40170509999999998</v>
      </c>
      <c r="E5793" s="3" t="s">
        <v>4</v>
      </c>
      <c r="F5793" s="3" t="s">
        <v>3</v>
      </c>
    </row>
    <row r="5794" spans="1:6" x14ac:dyDescent="0.3">
      <c r="A5794" s="3">
        <v>2012</v>
      </c>
      <c r="B5794" s="3">
        <v>3258</v>
      </c>
      <c r="C5794" s="3">
        <v>1617</v>
      </c>
      <c r="D5794" s="4">
        <v>0.4015108</v>
      </c>
      <c r="E5794" s="3" t="s">
        <v>23</v>
      </c>
      <c r="F5794" s="3" t="s">
        <v>3</v>
      </c>
    </row>
    <row r="5795" spans="1:6" x14ac:dyDescent="0.3">
      <c r="A5795" s="3">
        <v>2013</v>
      </c>
      <c r="B5795" s="3">
        <v>1982</v>
      </c>
      <c r="C5795" s="3">
        <v>730</v>
      </c>
      <c r="D5795" s="4">
        <v>0.40122479999999999</v>
      </c>
      <c r="E5795" s="3" t="s">
        <v>48</v>
      </c>
      <c r="F5795" s="3" t="s">
        <v>3</v>
      </c>
    </row>
    <row r="5796" spans="1:6" x14ac:dyDescent="0.3">
      <c r="A5796" s="3">
        <v>2012</v>
      </c>
      <c r="B5796" s="3">
        <v>3777</v>
      </c>
      <c r="C5796" s="3">
        <v>1618</v>
      </c>
      <c r="D5796" s="4">
        <v>0.40098669999999997</v>
      </c>
      <c r="E5796" s="3" t="s">
        <v>12</v>
      </c>
      <c r="F5796" s="3" t="s">
        <v>3</v>
      </c>
    </row>
    <row r="5797" spans="1:6" x14ac:dyDescent="0.3">
      <c r="A5797" s="3">
        <v>2010</v>
      </c>
      <c r="B5797" s="3">
        <v>2976</v>
      </c>
      <c r="C5797" s="3">
        <v>464</v>
      </c>
      <c r="D5797" s="4">
        <v>0.40073429999999999</v>
      </c>
      <c r="E5797" s="3" t="s">
        <v>33</v>
      </c>
      <c r="F5797" s="3" t="s">
        <v>3</v>
      </c>
    </row>
    <row r="5798" spans="1:6" x14ac:dyDescent="0.3">
      <c r="A5798" s="3">
        <v>2011</v>
      </c>
      <c r="B5798" s="3">
        <v>980</v>
      </c>
      <c r="C5798" s="3">
        <v>491</v>
      </c>
      <c r="D5798" s="4">
        <v>0.40046619999999999</v>
      </c>
      <c r="E5798" s="3" t="s">
        <v>4</v>
      </c>
      <c r="F5798" s="3" t="s">
        <v>3</v>
      </c>
    </row>
    <row r="5799" spans="1:6" x14ac:dyDescent="0.3">
      <c r="A5799" s="3">
        <v>2009</v>
      </c>
      <c r="B5799" s="3">
        <v>2851</v>
      </c>
      <c r="C5799" s="3">
        <v>517</v>
      </c>
      <c r="D5799" s="4">
        <v>0.39983970000000002</v>
      </c>
      <c r="E5799" s="3" t="s">
        <v>2</v>
      </c>
      <c r="F5799" s="3" t="s">
        <v>3</v>
      </c>
    </row>
    <row r="5800" spans="1:6" x14ac:dyDescent="0.3">
      <c r="A5800" s="3">
        <v>2008</v>
      </c>
      <c r="B5800" s="3">
        <v>2272</v>
      </c>
      <c r="C5800" s="3">
        <v>428</v>
      </c>
      <c r="D5800" s="4">
        <v>0.39976539999999999</v>
      </c>
      <c r="E5800" s="3" t="s">
        <v>4</v>
      </c>
      <c r="F5800" s="3" t="s">
        <v>3</v>
      </c>
    </row>
    <row r="5801" spans="1:6" x14ac:dyDescent="0.3">
      <c r="A5801" s="3">
        <v>2008</v>
      </c>
      <c r="B5801" s="3">
        <v>1006</v>
      </c>
      <c r="C5801" s="3">
        <v>429</v>
      </c>
      <c r="D5801" s="4">
        <v>0.39960509999999999</v>
      </c>
      <c r="E5801" s="3" t="s">
        <v>27</v>
      </c>
      <c r="F5801" s="3" t="s">
        <v>28</v>
      </c>
    </row>
    <row r="5802" spans="1:6" x14ac:dyDescent="0.3">
      <c r="A5802" s="3">
        <v>2014</v>
      </c>
      <c r="B5802" s="3">
        <v>701</v>
      </c>
      <c r="C5802" s="3">
        <v>790</v>
      </c>
      <c r="D5802" s="4">
        <v>0.39934180000000002</v>
      </c>
      <c r="E5802" s="3" t="s">
        <v>4</v>
      </c>
      <c r="F5802" s="3" t="s">
        <v>3</v>
      </c>
    </row>
    <row r="5803" spans="1:6" x14ac:dyDescent="0.3">
      <c r="A5803" s="3">
        <v>2013</v>
      </c>
      <c r="B5803" s="3">
        <v>2393</v>
      </c>
      <c r="C5803" s="3">
        <v>731</v>
      </c>
      <c r="D5803" s="4">
        <v>0.39919870000000002</v>
      </c>
      <c r="E5803" s="3" t="s">
        <v>39</v>
      </c>
      <c r="F5803" s="3" t="s">
        <v>3</v>
      </c>
    </row>
    <row r="5804" spans="1:6" x14ac:dyDescent="0.3">
      <c r="A5804" s="3">
        <v>2013</v>
      </c>
      <c r="B5804" s="3">
        <v>294</v>
      </c>
      <c r="C5804" s="3">
        <v>732</v>
      </c>
      <c r="D5804" s="4">
        <v>0.39900639999999998</v>
      </c>
      <c r="E5804" s="3" t="s">
        <v>4</v>
      </c>
      <c r="F5804" s="3" t="s">
        <v>3</v>
      </c>
    </row>
    <row r="5805" spans="1:6" x14ac:dyDescent="0.3">
      <c r="A5805" s="3">
        <v>2011</v>
      </c>
      <c r="B5805" s="3">
        <v>2930</v>
      </c>
      <c r="C5805" s="3">
        <v>492</v>
      </c>
      <c r="D5805" s="4">
        <v>0.39859860000000003</v>
      </c>
      <c r="E5805" s="3" t="s">
        <v>33</v>
      </c>
      <c r="F5805" s="3" t="s">
        <v>3</v>
      </c>
    </row>
    <row r="5806" spans="1:6" x14ac:dyDescent="0.3">
      <c r="A5806" s="3">
        <v>2015</v>
      </c>
      <c r="B5806" s="3">
        <v>1884</v>
      </c>
      <c r="C5806" s="3">
        <v>763</v>
      </c>
      <c r="D5806" s="4">
        <v>0.39850621003948494</v>
      </c>
      <c r="E5806" s="3" t="s">
        <v>36</v>
      </c>
      <c r="F5806" s="3" t="s">
        <v>59</v>
      </c>
    </row>
    <row r="5807" spans="1:6" x14ac:dyDescent="0.3">
      <c r="A5807" s="3">
        <v>2009</v>
      </c>
      <c r="B5807" s="3">
        <v>2483</v>
      </c>
      <c r="C5807" s="3">
        <v>518</v>
      </c>
      <c r="D5807" s="4">
        <v>0.39841929999999998</v>
      </c>
      <c r="E5807" s="3" t="s">
        <v>38</v>
      </c>
      <c r="F5807" s="3" t="s">
        <v>3</v>
      </c>
    </row>
    <row r="5808" spans="1:6" x14ac:dyDescent="0.3">
      <c r="A5808" s="3">
        <v>2015</v>
      </c>
      <c r="B5808" s="3">
        <v>2513</v>
      </c>
      <c r="C5808" s="3">
        <v>764</v>
      </c>
      <c r="D5808" s="4">
        <v>0.39822180608194374</v>
      </c>
      <c r="E5808" s="3" t="s">
        <v>56</v>
      </c>
      <c r="F5808" s="3" t="s">
        <v>3</v>
      </c>
    </row>
    <row r="5809" spans="1:6" x14ac:dyDescent="0.3">
      <c r="A5809" s="3">
        <v>2014</v>
      </c>
      <c r="B5809" s="3">
        <v>708</v>
      </c>
      <c r="C5809" s="3">
        <v>791</v>
      </c>
      <c r="D5809" s="4">
        <v>0.39821469999999998</v>
      </c>
      <c r="E5809" s="3" t="s">
        <v>18</v>
      </c>
      <c r="F5809" s="3" t="s">
        <v>3</v>
      </c>
    </row>
    <row r="5810" spans="1:6" x14ac:dyDescent="0.3">
      <c r="A5810" s="3">
        <v>2010</v>
      </c>
      <c r="B5810" s="3">
        <v>1834</v>
      </c>
      <c r="C5810" s="3">
        <v>465</v>
      </c>
      <c r="D5810" s="4">
        <v>0.3980109</v>
      </c>
      <c r="E5810" s="3" t="s">
        <v>4</v>
      </c>
      <c r="F5810" s="3" t="s">
        <v>3</v>
      </c>
    </row>
    <row r="5811" spans="1:6" x14ac:dyDescent="0.3">
      <c r="A5811" s="3">
        <v>2009</v>
      </c>
      <c r="B5811" s="3">
        <v>2875</v>
      </c>
      <c r="C5811" s="3">
        <v>519</v>
      </c>
      <c r="D5811" s="4">
        <v>0.39772380000000002</v>
      </c>
      <c r="E5811" s="3" t="s">
        <v>7</v>
      </c>
      <c r="F5811" s="3" t="s">
        <v>3</v>
      </c>
    </row>
    <row r="5812" spans="1:6" x14ac:dyDescent="0.3">
      <c r="A5812" s="3">
        <v>2011</v>
      </c>
      <c r="B5812" s="3">
        <v>2506</v>
      </c>
      <c r="C5812" s="3">
        <v>493</v>
      </c>
      <c r="D5812" s="4">
        <v>0.39756010000000003</v>
      </c>
      <c r="E5812" s="3" t="s">
        <v>21</v>
      </c>
      <c r="F5812" s="3" t="s">
        <v>3</v>
      </c>
    </row>
    <row r="5813" spans="1:6" x14ac:dyDescent="0.3">
      <c r="A5813" s="3">
        <v>2012</v>
      </c>
      <c r="B5813" s="3">
        <v>3783</v>
      </c>
      <c r="C5813" s="3">
        <v>1619</v>
      </c>
      <c r="D5813" s="4">
        <v>0.39733429999999997</v>
      </c>
      <c r="E5813" s="3" t="s">
        <v>39</v>
      </c>
      <c r="F5813" s="3" t="s">
        <v>3</v>
      </c>
    </row>
    <row r="5814" spans="1:6" x14ac:dyDescent="0.3">
      <c r="A5814" s="3">
        <v>2009</v>
      </c>
      <c r="B5814" s="3">
        <v>2852</v>
      </c>
      <c r="C5814" s="3">
        <v>520</v>
      </c>
      <c r="D5814" s="4">
        <v>0.39679809999999999</v>
      </c>
      <c r="E5814" s="3" t="s">
        <v>27</v>
      </c>
      <c r="F5814" s="3" t="s">
        <v>28</v>
      </c>
    </row>
    <row r="5815" spans="1:6" x14ac:dyDescent="0.3">
      <c r="A5815" s="3">
        <v>2014</v>
      </c>
      <c r="B5815" s="3">
        <v>2811</v>
      </c>
      <c r="C5815" s="3">
        <v>792</v>
      </c>
      <c r="D5815" s="4">
        <v>0.39675110000000002</v>
      </c>
      <c r="E5815" s="3" t="s">
        <v>33</v>
      </c>
      <c r="F5815" s="3" t="s">
        <v>3</v>
      </c>
    </row>
    <row r="5816" spans="1:6" x14ac:dyDescent="0.3">
      <c r="A5816" s="3">
        <v>2014</v>
      </c>
      <c r="B5816" s="3">
        <v>240</v>
      </c>
      <c r="C5816" s="3">
        <v>793</v>
      </c>
      <c r="D5816" s="4">
        <v>0.39668900000000001</v>
      </c>
      <c r="E5816" s="3" t="s">
        <v>2</v>
      </c>
      <c r="F5816" s="3" t="s">
        <v>3</v>
      </c>
    </row>
    <row r="5817" spans="1:6" x14ac:dyDescent="0.3">
      <c r="A5817" s="3">
        <v>2011</v>
      </c>
      <c r="B5817" s="3">
        <v>948</v>
      </c>
      <c r="C5817" s="3">
        <v>494</v>
      </c>
      <c r="D5817" s="4">
        <v>0.39659139999999998</v>
      </c>
      <c r="E5817" s="3" t="s">
        <v>33</v>
      </c>
      <c r="F5817" s="3" t="s">
        <v>3</v>
      </c>
    </row>
    <row r="5818" spans="1:6" x14ac:dyDescent="0.3">
      <c r="A5818" s="3">
        <v>2009</v>
      </c>
      <c r="B5818" s="3">
        <v>2769</v>
      </c>
      <c r="C5818" s="3">
        <v>521</v>
      </c>
      <c r="D5818" s="4">
        <v>0.3965381</v>
      </c>
      <c r="E5818" s="3" t="s">
        <v>20</v>
      </c>
      <c r="F5818" s="3" t="s">
        <v>3</v>
      </c>
    </row>
    <row r="5819" spans="1:6" x14ac:dyDescent="0.3">
      <c r="A5819" s="3">
        <v>2013</v>
      </c>
      <c r="B5819" s="3">
        <v>3299</v>
      </c>
      <c r="C5819" s="3">
        <v>733</v>
      </c>
      <c r="D5819" s="4">
        <v>0.3963914</v>
      </c>
      <c r="E5819" s="3" t="s">
        <v>56</v>
      </c>
      <c r="F5819" s="3" t="s">
        <v>3</v>
      </c>
    </row>
    <row r="5820" spans="1:6" x14ac:dyDescent="0.3">
      <c r="A5820" s="3">
        <v>2008</v>
      </c>
      <c r="B5820" s="3">
        <v>1760</v>
      </c>
      <c r="C5820" s="3">
        <v>430</v>
      </c>
      <c r="D5820" s="4">
        <v>0.39566990000000002</v>
      </c>
      <c r="E5820" s="3" t="s">
        <v>11</v>
      </c>
      <c r="F5820" s="3" t="s">
        <v>3</v>
      </c>
    </row>
    <row r="5821" spans="1:6" x14ac:dyDescent="0.3">
      <c r="A5821" s="3">
        <v>2014</v>
      </c>
      <c r="B5821" s="3">
        <v>3491</v>
      </c>
      <c r="C5821" s="3">
        <v>794</v>
      </c>
      <c r="D5821" s="4">
        <v>0.39556000000000002</v>
      </c>
      <c r="E5821" s="3" t="s">
        <v>4</v>
      </c>
      <c r="F5821" s="3" t="s">
        <v>3</v>
      </c>
    </row>
    <row r="5822" spans="1:6" x14ac:dyDescent="0.3">
      <c r="A5822" s="3">
        <v>2011</v>
      </c>
      <c r="B5822" s="3">
        <v>250</v>
      </c>
      <c r="C5822" s="3">
        <v>495</v>
      </c>
      <c r="D5822" s="4">
        <v>0.39439459999999998</v>
      </c>
      <c r="E5822" s="3" t="s">
        <v>7</v>
      </c>
      <c r="F5822" s="3" t="s">
        <v>3</v>
      </c>
    </row>
    <row r="5823" spans="1:6" x14ac:dyDescent="0.3">
      <c r="A5823" s="3">
        <v>2014</v>
      </c>
      <c r="B5823" s="3">
        <v>5155</v>
      </c>
      <c r="C5823" s="3">
        <v>795</v>
      </c>
      <c r="D5823" s="4">
        <v>0.39408159999999998</v>
      </c>
      <c r="E5823" s="3" t="s">
        <v>2</v>
      </c>
      <c r="F5823" s="3" t="s">
        <v>3</v>
      </c>
    </row>
    <row r="5824" spans="1:6" x14ac:dyDescent="0.3">
      <c r="A5824" s="3">
        <v>2012</v>
      </c>
      <c r="B5824" s="3">
        <v>3693</v>
      </c>
      <c r="C5824" s="3">
        <v>1620</v>
      </c>
      <c r="D5824" s="4">
        <v>0.39390599999999998</v>
      </c>
      <c r="E5824" s="3" t="s">
        <v>33</v>
      </c>
      <c r="F5824" s="3" t="s">
        <v>3</v>
      </c>
    </row>
    <row r="5825" spans="1:6" x14ac:dyDescent="0.3">
      <c r="A5825" s="3">
        <v>2009</v>
      </c>
      <c r="B5825" s="3">
        <v>1595</v>
      </c>
      <c r="C5825" s="3">
        <v>522</v>
      </c>
      <c r="D5825" s="4">
        <v>0.39382159999999999</v>
      </c>
      <c r="E5825" s="3" t="s">
        <v>33</v>
      </c>
      <c r="F5825" s="3" t="s">
        <v>3</v>
      </c>
    </row>
    <row r="5826" spans="1:6" x14ac:dyDescent="0.3">
      <c r="A5826" s="3">
        <v>2010</v>
      </c>
      <c r="B5826" s="3">
        <v>3227</v>
      </c>
      <c r="C5826" s="3">
        <v>466</v>
      </c>
      <c r="D5826" s="4">
        <v>0.39368690000000001</v>
      </c>
      <c r="E5826" s="3" t="s">
        <v>39</v>
      </c>
      <c r="F5826" s="3" t="s">
        <v>3</v>
      </c>
    </row>
    <row r="5827" spans="1:6" x14ac:dyDescent="0.3">
      <c r="A5827" s="3">
        <v>2010</v>
      </c>
      <c r="B5827" s="3">
        <v>2035</v>
      </c>
      <c r="C5827" s="3">
        <v>467</v>
      </c>
      <c r="D5827" s="4">
        <v>0.39352890000000001</v>
      </c>
      <c r="E5827" s="3" t="s">
        <v>4</v>
      </c>
      <c r="F5827" s="3" t="s">
        <v>3</v>
      </c>
    </row>
    <row r="5828" spans="1:6" x14ac:dyDescent="0.3">
      <c r="A5828" s="3">
        <v>2009</v>
      </c>
      <c r="B5828" s="3">
        <v>326</v>
      </c>
      <c r="C5828" s="3">
        <v>523</v>
      </c>
      <c r="D5828" s="4">
        <v>0.39334540000000001</v>
      </c>
      <c r="E5828" s="3" t="s">
        <v>2</v>
      </c>
      <c r="F5828" s="3" t="s">
        <v>3</v>
      </c>
    </row>
    <row r="5829" spans="1:6" x14ac:dyDescent="0.3">
      <c r="A5829" s="3">
        <v>2013</v>
      </c>
      <c r="B5829" s="3">
        <v>4067</v>
      </c>
      <c r="C5829" s="3">
        <v>734</v>
      </c>
      <c r="D5829" s="4">
        <v>0.39333659999999998</v>
      </c>
      <c r="E5829" s="3" t="s">
        <v>13</v>
      </c>
      <c r="F5829" s="3" t="s">
        <v>3</v>
      </c>
    </row>
    <row r="5830" spans="1:6" x14ac:dyDescent="0.3">
      <c r="A5830" s="3">
        <v>2009</v>
      </c>
      <c r="B5830" s="3">
        <v>930</v>
      </c>
      <c r="C5830" s="3">
        <v>524</v>
      </c>
      <c r="D5830" s="4">
        <v>0.39304939999999999</v>
      </c>
      <c r="E5830" s="3" t="s">
        <v>21</v>
      </c>
      <c r="F5830" s="3" t="s">
        <v>3</v>
      </c>
    </row>
    <row r="5831" spans="1:6" x14ac:dyDescent="0.3">
      <c r="A5831" s="3">
        <v>2015</v>
      </c>
      <c r="B5831" s="3">
        <v>1825</v>
      </c>
      <c r="C5831" s="3">
        <v>765</v>
      </c>
      <c r="D5831" s="4">
        <v>0.39264851401180773</v>
      </c>
      <c r="E5831" s="3" t="s">
        <v>47</v>
      </c>
      <c r="F5831" s="3" t="s">
        <v>3</v>
      </c>
    </row>
    <row r="5832" spans="1:6" x14ac:dyDescent="0.3">
      <c r="A5832" s="3">
        <v>2012</v>
      </c>
      <c r="B5832" s="3">
        <v>2517</v>
      </c>
      <c r="C5832" s="3">
        <v>1621</v>
      </c>
      <c r="D5832" s="4">
        <v>0.3924378</v>
      </c>
      <c r="E5832" s="3" t="s">
        <v>33</v>
      </c>
      <c r="F5832" s="3" t="s">
        <v>3</v>
      </c>
    </row>
    <row r="5833" spans="1:6" x14ac:dyDescent="0.3">
      <c r="A5833" s="3">
        <v>2015</v>
      </c>
      <c r="B5833" s="3">
        <v>5283</v>
      </c>
      <c r="C5833" s="3">
        <v>766</v>
      </c>
      <c r="D5833" s="4">
        <v>0.39242011298468499</v>
      </c>
      <c r="E5833" s="3" t="s">
        <v>8</v>
      </c>
      <c r="F5833" s="3" t="s">
        <v>3</v>
      </c>
    </row>
    <row r="5834" spans="1:6" x14ac:dyDescent="0.3">
      <c r="A5834" s="3">
        <v>2012</v>
      </c>
      <c r="B5834" s="3">
        <v>2995</v>
      </c>
      <c r="C5834" s="3">
        <v>1622</v>
      </c>
      <c r="D5834" s="4">
        <v>0.39222770000000001</v>
      </c>
      <c r="E5834" s="3" t="s">
        <v>14</v>
      </c>
      <c r="F5834" s="3" t="s">
        <v>3</v>
      </c>
    </row>
    <row r="5835" spans="1:6" x14ac:dyDescent="0.3">
      <c r="A5835" s="3">
        <v>2011</v>
      </c>
      <c r="B5835" s="3">
        <v>3847</v>
      </c>
      <c r="C5835" s="3">
        <v>496</v>
      </c>
      <c r="D5835" s="4">
        <v>0.39193919999999999</v>
      </c>
      <c r="E5835" s="3" t="s">
        <v>14</v>
      </c>
      <c r="F5835" s="3" t="s">
        <v>3</v>
      </c>
    </row>
    <row r="5836" spans="1:6" x14ac:dyDescent="0.3">
      <c r="A5836" s="3">
        <v>2011</v>
      </c>
      <c r="B5836" s="3">
        <v>3464</v>
      </c>
      <c r="C5836" s="3">
        <v>497</v>
      </c>
      <c r="D5836" s="4">
        <v>0.39170890000000003</v>
      </c>
      <c r="E5836" s="3" t="s">
        <v>24</v>
      </c>
      <c r="F5836" s="3" t="s">
        <v>3</v>
      </c>
    </row>
    <row r="5837" spans="1:6" x14ac:dyDescent="0.3">
      <c r="A5837" s="3">
        <v>2012</v>
      </c>
      <c r="B5837" s="3">
        <v>3388</v>
      </c>
      <c r="C5837" s="3">
        <v>1623</v>
      </c>
      <c r="D5837" s="4">
        <v>0.39133200000000001</v>
      </c>
      <c r="E5837" s="3" t="s">
        <v>36</v>
      </c>
      <c r="F5837" s="3" t="s">
        <v>54</v>
      </c>
    </row>
    <row r="5838" spans="1:6" x14ac:dyDescent="0.3">
      <c r="A5838" s="3">
        <v>2014</v>
      </c>
      <c r="B5838" s="3">
        <v>533</v>
      </c>
      <c r="C5838" s="3">
        <v>796</v>
      </c>
      <c r="D5838" s="4">
        <v>0.39097340000000003</v>
      </c>
      <c r="E5838" s="3" t="s">
        <v>7</v>
      </c>
      <c r="F5838" s="3" t="s">
        <v>3</v>
      </c>
    </row>
    <row r="5839" spans="1:6" x14ac:dyDescent="0.3">
      <c r="A5839" s="3">
        <v>2012</v>
      </c>
      <c r="B5839" s="3">
        <v>3613</v>
      </c>
      <c r="C5839" s="3">
        <v>1624</v>
      </c>
      <c r="D5839" s="4">
        <v>0.39093840000000002</v>
      </c>
      <c r="E5839" s="3" t="s">
        <v>7</v>
      </c>
      <c r="F5839" s="3" t="s">
        <v>3</v>
      </c>
    </row>
    <row r="5840" spans="1:6" x14ac:dyDescent="0.3">
      <c r="A5840" s="3">
        <v>2012</v>
      </c>
      <c r="B5840" s="3">
        <v>1872</v>
      </c>
      <c r="C5840" s="3">
        <v>1625</v>
      </c>
      <c r="D5840" s="4">
        <v>0.39084649999999999</v>
      </c>
      <c r="E5840" s="3" t="s">
        <v>58</v>
      </c>
      <c r="F5840" s="3" t="s">
        <v>3</v>
      </c>
    </row>
    <row r="5841" spans="1:6" x14ac:dyDescent="0.3">
      <c r="A5841" s="3">
        <v>2010</v>
      </c>
      <c r="B5841" s="3">
        <v>1197</v>
      </c>
      <c r="C5841" s="3">
        <v>468</v>
      </c>
      <c r="D5841" s="4">
        <v>0.39076040000000001</v>
      </c>
      <c r="E5841" s="3" t="s">
        <v>4</v>
      </c>
      <c r="F5841" s="3" t="s">
        <v>3</v>
      </c>
    </row>
    <row r="5842" spans="1:6" x14ac:dyDescent="0.3">
      <c r="A5842" s="3">
        <v>2013</v>
      </c>
      <c r="B5842" s="3">
        <v>1836</v>
      </c>
      <c r="C5842" s="3">
        <v>735</v>
      </c>
      <c r="D5842" s="4">
        <v>0.39007510000000001</v>
      </c>
      <c r="E5842" s="3" t="s">
        <v>4</v>
      </c>
      <c r="F5842" s="3" t="s">
        <v>3</v>
      </c>
    </row>
    <row r="5843" spans="1:6" x14ac:dyDescent="0.3">
      <c r="A5843" s="3">
        <v>2009</v>
      </c>
      <c r="B5843" s="3">
        <v>2473</v>
      </c>
      <c r="C5843" s="3">
        <v>525</v>
      </c>
      <c r="D5843" s="4">
        <v>0.39000869999999999</v>
      </c>
      <c r="E5843" s="3" t="s">
        <v>4</v>
      </c>
      <c r="F5843" s="3" t="s">
        <v>3</v>
      </c>
    </row>
    <row r="5844" spans="1:6" x14ac:dyDescent="0.3">
      <c r="A5844" s="3">
        <v>2010</v>
      </c>
      <c r="B5844" s="3">
        <v>3184</v>
      </c>
      <c r="C5844" s="3">
        <v>469</v>
      </c>
      <c r="D5844" s="4">
        <v>0.38989459999999998</v>
      </c>
      <c r="E5844" s="3" t="s">
        <v>56</v>
      </c>
      <c r="F5844" s="3" t="s">
        <v>3</v>
      </c>
    </row>
    <row r="5845" spans="1:6" x14ac:dyDescent="0.3">
      <c r="A5845" s="3">
        <v>2012</v>
      </c>
      <c r="B5845" s="3">
        <v>3225</v>
      </c>
      <c r="C5845" s="3">
        <v>1626</v>
      </c>
      <c r="D5845" s="4">
        <v>0.3895711</v>
      </c>
      <c r="E5845" s="3" t="s">
        <v>61</v>
      </c>
      <c r="F5845" s="3" t="s">
        <v>3</v>
      </c>
    </row>
    <row r="5846" spans="1:6" x14ac:dyDescent="0.3">
      <c r="A5846" s="3">
        <v>2015</v>
      </c>
      <c r="B5846" s="3">
        <v>2632</v>
      </c>
      <c r="C5846" s="3">
        <v>767</v>
      </c>
      <c r="D5846" s="4">
        <v>0.3891224247493415</v>
      </c>
      <c r="E5846" s="3" t="s">
        <v>12</v>
      </c>
      <c r="F5846" s="3" t="s">
        <v>3</v>
      </c>
    </row>
    <row r="5847" spans="1:6" x14ac:dyDescent="0.3">
      <c r="A5847" s="3">
        <v>2015</v>
      </c>
      <c r="B5847" s="3">
        <v>3176</v>
      </c>
      <c r="C5847" s="3">
        <v>768</v>
      </c>
      <c r="D5847" s="4">
        <v>0.38866720973967628</v>
      </c>
      <c r="E5847" s="3" t="s">
        <v>11</v>
      </c>
      <c r="F5847" s="3" t="s">
        <v>3</v>
      </c>
    </row>
    <row r="5848" spans="1:6" x14ac:dyDescent="0.3">
      <c r="A5848" s="3">
        <v>2015</v>
      </c>
      <c r="B5848" s="3">
        <v>3488</v>
      </c>
      <c r="C5848" s="3">
        <v>769</v>
      </c>
      <c r="D5848" s="4">
        <v>0.38846138706995265</v>
      </c>
      <c r="E5848" s="3" t="s">
        <v>20</v>
      </c>
      <c r="F5848" s="3" t="s">
        <v>3</v>
      </c>
    </row>
    <row r="5849" spans="1:6" x14ac:dyDescent="0.3">
      <c r="A5849" s="3">
        <v>2015</v>
      </c>
      <c r="B5849" s="3">
        <v>2648</v>
      </c>
      <c r="C5849" s="3">
        <v>770</v>
      </c>
      <c r="D5849" s="4">
        <v>0.38837459172266731</v>
      </c>
      <c r="E5849" s="3" t="s">
        <v>15</v>
      </c>
      <c r="F5849" s="3" t="s">
        <v>3</v>
      </c>
    </row>
    <row r="5850" spans="1:6" x14ac:dyDescent="0.3">
      <c r="A5850" s="3">
        <v>2013</v>
      </c>
      <c r="B5850" s="3">
        <v>1810</v>
      </c>
      <c r="C5850" s="3">
        <v>736</v>
      </c>
      <c r="D5850" s="4">
        <v>0.388345</v>
      </c>
      <c r="E5850" s="3" t="s">
        <v>48</v>
      </c>
      <c r="F5850" s="3" t="s">
        <v>3</v>
      </c>
    </row>
    <row r="5851" spans="1:6" x14ac:dyDescent="0.3">
      <c r="A5851" s="3">
        <v>2012</v>
      </c>
      <c r="B5851" s="3">
        <v>2004</v>
      </c>
      <c r="C5851" s="3">
        <v>1627</v>
      </c>
      <c r="D5851" s="4">
        <v>0.38831070000000001</v>
      </c>
      <c r="E5851" s="3" t="s">
        <v>9</v>
      </c>
      <c r="F5851" s="3" t="s">
        <v>3</v>
      </c>
    </row>
    <row r="5852" spans="1:6" x14ac:dyDescent="0.3">
      <c r="A5852" s="3">
        <v>2009</v>
      </c>
      <c r="B5852" s="3">
        <v>2174</v>
      </c>
      <c r="C5852" s="3">
        <v>526</v>
      </c>
      <c r="D5852" s="4">
        <v>0.38822859999999998</v>
      </c>
      <c r="E5852" s="3" t="s">
        <v>4</v>
      </c>
      <c r="F5852" s="3" t="s">
        <v>3</v>
      </c>
    </row>
    <row r="5853" spans="1:6" x14ac:dyDescent="0.3">
      <c r="A5853" s="3">
        <v>2011</v>
      </c>
      <c r="B5853" s="3">
        <v>1287</v>
      </c>
      <c r="C5853" s="3">
        <v>498</v>
      </c>
      <c r="D5853" s="4">
        <v>0.38782159999999999</v>
      </c>
      <c r="E5853" s="3" t="s">
        <v>29</v>
      </c>
      <c r="F5853" s="3" t="s">
        <v>3</v>
      </c>
    </row>
    <row r="5854" spans="1:6" x14ac:dyDescent="0.3">
      <c r="A5854" s="3">
        <v>2015</v>
      </c>
      <c r="B5854" s="3">
        <v>2875</v>
      </c>
      <c r="C5854" s="3">
        <v>771</v>
      </c>
      <c r="D5854" s="4">
        <v>0.38761621360859572</v>
      </c>
      <c r="E5854" s="3" t="s">
        <v>7</v>
      </c>
      <c r="F5854" s="3" t="s">
        <v>3</v>
      </c>
    </row>
    <row r="5855" spans="1:6" x14ac:dyDescent="0.3">
      <c r="A5855" s="3">
        <v>2011</v>
      </c>
      <c r="B5855" s="3">
        <v>1230</v>
      </c>
      <c r="C5855" s="3">
        <v>499</v>
      </c>
      <c r="D5855" s="4">
        <v>0.38730769999999998</v>
      </c>
      <c r="E5855" s="3" t="s">
        <v>7</v>
      </c>
      <c r="F5855" s="3" t="s">
        <v>3</v>
      </c>
    </row>
    <row r="5856" spans="1:6" x14ac:dyDescent="0.3">
      <c r="A5856" s="3">
        <v>2012</v>
      </c>
      <c r="B5856" s="3">
        <v>2654</v>
      </c>
      <c r="C5856" s="3">
        <v>1628</v>
      </c>
      <c r="D5856" s="4">
        <v>0.38728430000000003</v>
      </c>
      <c r="E5856" s="3" t="s">
        <v>56</v>
      </c>
      <c r="F5856" s="3" t="s">
        <v>3</v>
      </c>
    </row>
    <row r="5857" spans="1:6" x14ac:dyDescent="0.3">
      <c r="A5857" s="3">
        <v>2011</v>
      </c>
      <c r="B5857" s="3">
        <v>1937</v>
      </c>
      <c r="C5857" s="3">
        <v>500</v>
      </c>
      <c r="D5857" s="4">
        <v>0.38722139999999999</v>
      </c>
      <c r="E5857" s="3" t="s">
        <v>36</v>
      </c>
      <c r="F5857" s="3" t="s">
        <v>54</v>
      </c>
    </row>
    <row r="5858" spans="1:6" x14ac:dyDescent="0.3">
      <c r="A5858" s="3">
        <v>2012</v>
      </c>
      <c r="B5858" s="3">
        <v>4280</v>
      </c>
      <c r="C5858" s="3">
        <v>1629</v>
      </c>
      <c r="D5858" s="4">
        <v>0.3870613</v>
      </c>
      <c r="E5858" s="3" t="s">
        <v>14</v>
      </c>
      <c r="F5858" s="3" t="s">
        <v>3</v>
      </c>
    </row>
    <row r="5859" spans="1:6" x14ac:dyDescent="0.3">
      <c r="A5859" s="3">
        <v>2011</v>
      </c>
      <c r="B5859" s="3">
        <v>2827</v>
      </c>
      <c r="C5859" s="3">
        <v>501</v>
      </c>
      <c r="D5859" s="4">
        <v>0.38698110000000002</v>
      </c>
      <c r="E5859" s="3" t="s">
        <v>4</v>
      </c>
      <c r="F5859" s="3" t="s">
        <v>3</v>
      </c>
    </row>
    <row r="5860" spans="1:6" x14ac:dyDescent="0.3">
      <c r="A5860" s="3">
        <v>2010</v>
      </c>
      <c r="B5860" s="3">
        <v>2621</v>
      </c>
      <c r="C5860" s="3">
        <v>470</v>
      </c>
      <c r="D5860" s="4">
        <v>0.38680969999999998</v>
      </c>
      <c r="E5860" s="3" t="s">
        <v>17</v>
      </c>
      <c r="F5860" s="3" t="s">
        <v>3</v>
      </c>
    </row>
    <row r="5861" spans="1:6" x14ac:dyDescent="0.3">
      <c r="A5861" s="3">
        <v>2010</v>
      </c>
      <c r="B5861" s="3">
        <v>2465</v>
      </c>
      <c r="C5861" s="3">
        <v>471</v>
      </c>
      <c r="D5861" s="4">
        <v>0.3867913</v>
      </c>
      <c r="E5861" s="3" t="s">
        <v>32</v>
      </c>
      <c r="F5861" s="3" t="s">
        <v>3</v>
      </c>
    </row>
    <row r="5862" spans="1:6" x14ac:dyDescent="0.3">
      <c r="A5862" s="3">
        <v>2015</v>
      </c>
      <c r="B5862" s="3">
        <v>5429</v>
      </c>
      <c r="C5862" s="3">
        <v>772</v>
      </c>
      <c r="D5862" s="4">
        <v>0.38677640728650126</v>
      </c>
      <c r="E5862" s="3" t="s">
        <v>49</v>
      </c>
      <c r="F5862" s="3" t="s">
        <v>3</v>
      </c>
    </row>
    <row r="5863" spans="1:6" x14ac:dyDescent="0.3">
      <c r="A5863" s="3">
        <v>2015</v>
      </c>
      <c r="B5863" s="3">
        <v>1100</v>
      </c>
      <c r="C5863" s="3">
        <v>773</v>
      </c>
      <c r="D5863" s="4">
        <v>0.3867618056071685</v>
      </c>
      <c r="E5863" s="3" t="s">
        <v>17</v>
      </c>
      <c r="F5863" s="3" t="s">
        <v>3</v>
      </c>
    </row>
    <row r="5864" spans="1:6" x14ac:dyDescent="0.3">
      <c r="A5864" s="3">
        <v>2013</v>
      </c>
      <c r="B5864" s="3">
        <v>4469</v>
      </c>
      <c r="C5864" s="3">
        <v>737</v>
      </c>
      <c r="D5864" s="4">
        <v>0.38665630000000001</v>
      </c>
      <c r="E5864" s="3" t="s">
        <v>33</v>
      </c>
      <c r="F5864" s="3" t="s">
        <v>3</v>
      </c>
    </row>
    <row r="5865" spans="1:6" x14ac:dyDescent="0.3">
      <c r="A5865" s="3">
        <v>2013</v>
      </c>
      <c r="B5865" s="3">
        <v>1868</v>
      </c>
      <c r="C5865" s="3">
        <v>738</v>
      </c>
      <c r="D5865" s="4">
        <v>0.38665159999999998</v>
      </c>
      <c r="E5865" s="3" t="s">
        <v>4</v>
      </c>
      <c r="F5865" s="3" t="s">
        <v>3</v>
      </c>
    </row>
    <row r="5866" spans="1:6" x14ac:dyDescent="0.3">
      <c r="A5866" s="3">
        <v>2015</v>
      </c>
      <c r="B5866" s="3">
        <v>3570</v>
      </c>
      <c r="C5866" s="3">
        <v>774</v>
      </c>
      <c r="D5866" s="4">
        <v>0.38646578736047799</v>
      </c>
      <c r="E5866" s="3" t="s">
        <v>2</v>
      </c>
      <c r="F5866" s="3" t="s">
        <v>3</v>
      </c>
    </row>
    <row r="5867" spans="1:6" x14ac:dyDescent="0.3">
      <c r="A5867" s="3">
        <v>2015</v>
      </c>
      <c r="B5867" s="3">
        <v>3021</v>
      </c>
      <c r="C5867" s="3">
        <v>775</v>
      </c>
      <c r="D5867" s="4">
        <v>0.38602749680763221</v>
      </c>
      <c r="E5867" s="3" t="s">
        <v>4</v>
      </c>
      <c r="F5867" s="3" t="s">
        <v>3</v>
      </c>
    </row>
    <row r="5868" spans="1:6" x14ac:dyDescent="0.3">
      <c r="A5868" s="3">
        <v>2010</v>
      </c>
      <c r="B5868" s="3">
        <v>1126</v>
      </c>
      <c r="C5868" s="3">
        <v>472</v>
      </c>
      <c r="D5868" s="4">
        <v>0.38559559999999998</v>
      </c>
      <c r="E5868" s="3" t="s">
        <v>7</v>
      </c>
      <c r="F5868" s="3" t="s">
        <v>3</v>
      </c>
    </row>
    <row r="5869" spans="1:6" x14ac:dyDescent="0.3">
      <c r="A5869" s="3">
        <v>2012</v>
      </c>
      <c r="B5869" s="3">
        <v>3167</v>
      </c>
      <c r="C5869" s="3">
        <v>1630</v>
      </c>
      <c r="D5869" s="4">
        <v>0.38554270000000002</v>
      </c>
      <c r="E5869" s="3" t="s">
        <v>18</v>
      </c>
      <c r="F5869" s="3" t="s">
        <v>3</v>
      </c>
    </row>
    <row r="5870" spans="1:6" x14ac:dyDescent="0.3">
      <c r="A5870" s="3">
        <v>2014</v>
      </c>
      <c r="B5870" s="3">
        <v>1143</v>
      </c>
      <c r="C5870" s="3">
        <v>797</v>
      </c>
      <c r="D5870" s="4">
        <v>0.38546259999999999</v>
      </c>
      <c r="E5870" s="3" t="s">
        <v>18</v>
      </c>
      <c r="F5870" s="3" t="s">
        <v>3</v>
      </c>
    </row>
    <row r="5871" spans="1:6" x14ac:dyDescent="0.3">
      <c r="A5871" s="3">
        <v>2008</v>
      </c>
      <c r="B5871" s="3">
        <v>2627</v>
      </c>
      <c r="C5871" s="3">
        <v>431</v>
      </c>
      <c r="D5871" s="4">
        <v>0.38543709999999998</v>
      </c>
      <c r="E5871" s="3" t="s">
        <v>2</v>
      </c>
      <c r="F5871" s="3" t="s">
        <v>3</v>
      </c>
    </row>
    <row r="5872" spans="1:6" x14ac:dyDescent="0.3">
      <c r="A5872" s="3">
        <v>2015</v>
      </c>
      <c r="B5872" s="3">
        <v>2791</v>
      </c>
      <c r="C5872" s="3">
        <v>776</v>
      </c>
      <c r="D5872" s="4">
        <v>0.38533971753120727</v>
      </c>
      <c r="E5872" s="3" t="s">
        <v>7</v>
      </c>
      <c r="F5872" s="3" t="s">
        <v>3</v>
      </c>
    </row>
    <row r="5873" spans="1:6" x14ac:dyDescent="0.3">
      <c r="A5873" s="3">
        <v>2009</v>
      </c>
      <c r="B5873" s="3">
        <v>494</v>
      </c>
      <c r="C5873" s="3">
        <v>527</v>
      </c>
      <c r="D5873" s="4">
        <v>0.38527109999999998</v>
      </c>
      <c r="E5873" s="3" t="s">
        <v>2</v>
      </c>
      <c r="F5873" s="3" t="s">
        <v>3</v>
      </c>
    </row>
    <row r="5874" spans="1:6" x14ac:dyDescent="0.3">
      <c r="A5874" s="3">
        <v>2015</v>
      </c>
      <c r="B5874" s="3">
        <v>5112</v>
      </c>
      <c r="C5874" s="3">
        <v>777</v>
      </c>
      <c r="D5874" s="4">
        <v>0.38515887297546736</v>
      </c>
      <c r="E5874" s="3" t="s">
        <v>19</v>
      </c>
      <c r="F5874" s="3" t="s">
        <v>3</v>
      </c>
    </row>
    <row r="5875" spans="1:6" x14ac:dyDescent="0.3">
      <c r="A5875" s="3">
        <v>2012</v>
      </c>
      <c r="B5875" s="3">
        <v>4104</v>
      </c>
      <c r="C5875" s="3">
        <v>1631</v>
      </c>
      <c r="D5875" s="4">
        <v>0.38503670000000001</v>
      </c>
      <c r="E5875" s="3" t="s">
        <v>33</v>
      </c>
      <c r="F5875" s="3" t="s">
        <v>3</v>
      </c>
    </row>
    <row r="5876" spans="1:6" x14ac:dyDescent="0.3">
      <c r="A5876" s="3">
        <v>2015</v>
      </c>
      <c r="B5876" s="3">
        <v>271</v>
      </c>
      <c r="C5876" s="3">
        <v>778</v>
      </c>
      <c r="D5876" s="4">
        <v>0.38498540879251297</v>
      </c>
      <c r="E5876" s="3" t="s">
        <v>7</v>
      </c>
      <c r="F5876" s="3" t="s">
        <v>3</v>
      </c>
    </row>
    <row r="5877" spans="1:6" x14ac:dyDescent="0.3">
      <c r="A5877" s="3">
        <v>2014</v>
      </c>
      <c r="B5877" s="3">
        <v>244</v>
      </c>
      <c r="C5877" s="3">
        <v>798</v>
      </c>
      <c r="D5877" s="4">
        <v>0.38486819999999999</v>
      </c>
      <c r="E5877" s="3" t="s">
        <v>2</v>
      </c>
      <c r="F5877" s="3" t="s">
        <v>3</v>
      </c>
    </row>
    <row r="5878" spans="1:6" x14ac:dyDescent="0.3">
      <c r="A5878" s="3">
        <v>2015</v>
      </c>
      <c r="B5878" s="3">
        <v>2212</v>
      </c>
      <c r="C5878" s="3">
        <v>779</v>
      </c>
      <c r="D5878" s="4">
        <v>0.38485740872889113</v>
      </c>
      <c r="E5878" s="3" t="s">
        <v>36</v>
      </c>
      <c r="F5878" s="3" t="s">
        <v>54</v>
      </c>
    </row>
    <row r="5879" spans="1:6" x14ac:dyDescent="0.3">
      <c r="A5879" s="3">
        <v>2014</v>
      </c>
      <c r="B5879" s="3">
        <v>1086</v>
      </c>
      <c r="C5879" s="3">
        <v>799</v>
      </c>
      <c r="D5879" s="4">
        <v>0.3848414</v>
      </c>
      <c r="E5879" s="3" t="s">
        <v>23</v>
      </c>
      <c r="F5879" s="3" t="s">
        <v>3</v>
      </c>
    </row>
    <row r="5880" spans="1:6" x14ac:dyDescent="0.3">
      <c r="A5880" s="3">
        <v>2009</v>
      </c>
      <c r="B5880" s="3">
        <v>316</v>
      </c>
      <c r="C5880" s="3">
        <v>528</v>
      </c>
      <c r="D5880" s="4">
        <v>0.38474540000000002</v>
      </c>
      <c r="E5880" s="3" t="s">
        <v>5</v>
      </c>
      <c r="F5880" s="3" t="s">
        <v>3</v>
      </c>
    </row>
    <row r="5881" spans="1:6" x14ac:dyDescent="0.3">
      <c r="A5881" s="3">
        <v>2013</v>
      </c>
      <c r="B5881" s="3">
        <v>3968</v>
      </c>
      <c r="C5881" s="3">
        <v>739</v>
      </c>
      <c r="D5881" s="4">
        <v>0.38468730000000001</v>
      </c>
      <c r="E5881" s="3" t="s">
        <v>33</v>
      </c>
      <c r="F5881" s="3" t="s">
        <v>3</v>
      </c>
    </row>
    <row r="5882" spans="1:6" x14ac:dyDescent="0.3">
      <c r="A5882" s="3">
        <v>2010</v>
      </c>
      <c r="B5882" s="3">
        <v>1923</v>
      </c>
      <c r="C5882" s="3">
        <v>473</v>
      </c>
      <c r="D5882" s="4">
        <v>0.38466470000000003</v>
      </c>
      <c r="E5882" s="3" t="s">
        <v>5</v>
      </c>
      <c r="F5882" s="3" t="s">
        <v>3</v>
      </c>
    </row>
    <row r="5883" spans="1:6" x14ac:dyDescent="0.3">
      <c r="A5883" s="3">
        <v>2010</v>
      </c>
      <c r="B5883" s="3">
        <v>225</v>
      </c>
      <c r="C5883" s="3">
        <v>474</v>
      </c>
      <c r="D5883" s="4">
        <v>0.38452769999999997</v>
      </c>
      <c r="E5883" s="3" t="s">
        <v>18</v>
      </c>
      <c r="F5883" s="3" t="s">
        <v>3</v>
      </c>
    </row>
    <row r="5884" spans="1:6" x14ac:dyDescent="0.3">
      <c r="A5884" s="3">
        <v>2015</v>
      </c>
      <c r="B5884" s="3">
        <v>4198</v>
      </c>
      <c r="C5884" s="3">
        <v>780</v>
      </c>
      <c r="D5884" s="4">
        <v>0.38442339275098097</v>
      </c>
      <c r="E5884" s="3" t="s">
        <v>56</v>
      </c>
      <c r="F5884" s="3" t="s">
        <v>3</v>
      </c>
    </row>
    <row r="5885" spans="1:6" x14ac:dyDescent="0.3">
      <c r="A5885" s="3">
        <v>2014</v>
      </c>
      <c r="B5885" s="3">
        <v>5307</v>
      </c>
      <c r="C5885" s="3">
        <v>800</v>
      </c>
      <c r="D5885" s="4">
        <v>0.38433010000000001</v>
      </c>
      <c r="E5885" s="3" t="s">
        <v>36</v>
      </c>
      <c r="F5885" s="3" t="s">
        <v>71</v>
      </c>
    </row>
    <row r="5886" spans="1:6" x14ac:dyDescent="0.3">
      <c r="A5886" s="3">
        <v>2013</v>
      </c>
      <c r="B5886" s="3">
        <v>1816</v>
      </c>
      <c r="C5886" s="3">
        <v>740</v>
      </c>
      <c r="D5886" s="4">
        <v>0.38430589999999998</v>
      </c>
      <c r="E5886" s="3" t="s">
        <v>56</v>
      </c>
      <c r="F5886" s="3" t="s">
        <v>3</v>
      </c>
    </row>
    <row r="5887" spans="1:6" x14ac:dyDescent="0.3">
      <c r="A5887" s="3">
        <v>2015</v>
      </c>
      <c r="B5887" s="3">
        <v>2630</v>
      </c>
      <c r="C5887" s="3">
        <v>781</v>
      </c>
      <c r="D5887" s="4">
        <v>0.38371842845051318</v>
      </c>
      <c r="E5887" s="3" t="s">
        <v>36</v>
      </c>
      <c r="F5887" s="3" t="s">
        <v>54</v>
      </c>
    </row>
    <row r="5888" spans="1:6" x14ac:dyDescent="0.3">
      <c r="A5888" s="3">
        <v>2014</v>
      </c>
      <c r="B5888" s="3">
        <v>2346</v>
      </c>
      <c r="C5888" s="3">
        <v>801</v>
      </c>
      <c r="D5888" s="4">
        <v>0.38371620000000001</v>
      </c>
      <c r="E5888" s="3" t="s">
        <v>47</v>
      </c>
      <c r="F5888" s="3" t="s">
        <v>3</v>
      </c>
    </row>
    <row r="5889" spans="1:6" x14ac:dyDescent="0.3">
      <c r="A5889" s="3">
        <v>2013</v>
      </c>
      <c r="B5889" s="3">
        <v>3480</v>
      </c>
      <c r="C5889" s="3">
        <v>741</v>
      </c>
      <c r="D5889" s="4">
        <v>0.38319330000000001</v>
      </c>
      <c r="E5889" s="3" t="s">
        <v>36</v>
      </c>
      <c r="F5889" s="3" t="s">
        <v>60</v>
      </c>
    </row>
    <row r="5890" spans="1:6" x14ac:dyDescent="0.3">
      <c r="A5890" s="3">
        <v>2012</v>
      </c>
      <c r="B5890" s="3">
        <v>4070</v>
      </c>
      <c r="C5890" s="3">
        <v>1632</v>
      </c>
      <c r="D5890" s="4">
        <v>0.38316250000000002</v>
      </c>
      <c r="E5890" s="3" t="s">
        <v>11</v>
      </c>
      <c r="F5890" s="3" t="s">
        <v>3</v>
      </c>
    </row>
    <row r="5891" spans="1:6" x14ac:dyDescent="0.3">
      <c r="A5891" s="3">
        <v>2014</v>
      </c>
      <c r="B5891" s="3">
        <v>492</v>
      </c>
      <c r="C5891" s="3">
        <v>802</v>
      </c>
      <c r="D5891" s="4">
        <v>0.3829437</v>
      </c>
      <c r="E5891" s="3" t="s">
        <v>33</v>
      </c>
      <c r="F5891" s="3" t="s">
        <v>3</v>
      </c>
    </row>
    <row r="5892" spans="1:6" x14ac:dyDescent="0.3">
      <c r="A5892" s="3">
        <v>2015</v>
      </c>
      <c r="B5892" s="3">
        <v>5006</v>
      </c>
      <c r="C5892" s="3">
        <v>782</v>
      </c>
      <c r="D5892" s="4">
        <v>0.38287807871309354</v>
      </c>
      <c r="E5892" s="3" t="s">
        <v>6</v>
      </c>
      <c r="F5892" s="3" t="s">
        <v>3</v>
      </c>
    </row>
    <row r="5893" spans="1:6" x14ac:dyDescent="0.3">
      <c r="A5893" s="3">
        <v>2015</v>
      </c>
      <c r="B5893" s="3">
        <v>3525</v>
      </c>
      <c r="C5893" s="3">
        <v>783</v>
      </c>
      <c r="D5893" s="4">
        <v>0.38244714517176087</v>
      </c>
      <c r="E5893" s="3" t="s">
        <v>24</v>
      </c>
      <c r="F5893" s="3" t="s">
        <v>3</v>
      </c>
    </row>
    <row r="5894" spans="1:6" x14ac:dyDescent="0.3">
      <c r="A5894" s="3">
        <v>2014</v>
      </c>
      <c r="B5894" s="3">
        <v>4651</v>
      </c>
      <c r="C5894" s="3">
        <v>803</v>
      </c>
      <c r="D5894" s="4">
        <v>0.38226060000000001</v>
      </c>
      <c r="E5894" s="3" t="s">
        <v>56</v>
      </c>
      <c r="F5894" s="3" t="s">
        <v>3</v>
      </c>
    </row>
    <row r="5895" spans="1:6" x14ac:dyDescent="0.3">
      <c r="A5895" s="3">
        <v>2014</v>
      </c>
      <c r="B5895" s="3">
        <v>5236</v>
      </c>
      <c r="C5895" s="3">
        <v>804</v>
      </c>
      <c r="D5895" s="4">
        <v>0.38215949999999999</v>
      </c>
      <c r="E5895" s="3" t="s">
        <v>7</v>
      </c>
      <c r="F5895" s="3" t="s">
        <v>3</v>
      </c>
    </row>
    <row r="5896" spans="1:6" x14ac:dyDescent="0.3">
      <c r="A5896" s="3">
        <v>2010</v>
      </c>
      <c r="B5896" s="3">
        <v>2479</v>
      </c>
      <c r="C5896" s="3">
        <v>475</v>
      </c>
      <c r="D5896" s="4">
        <v>0.3820556</v>
      </c>
      <c r="E5896" s="3" t="s">
        <v>56</v>
      </c>
      <c r="F5896" s="3" t="s">
        <v>3</v>
      </c>
    </row>
    <row r="5897" spans="1:6" x14ac:dyDescent="0.3">
      <c r="A5897" s="3">
        <v>2015</v>
      </c>
      <c r="B5897" s="3">
        <v>2204</v>
      </c>
      <c r="C5897" s="3">
        <v>784</v>
      </c>
      <c r="D5897" s="4">
        <v>0.38194313881448511</v>
      </c>
      <c r="E5897" s="3" t="s">
        <v>4</v>
      </c>
      <c r="F5897" s="3" t="s">
        <v>3</v>
      </c>
    </row>
    <row r="5898" spans="1:6" x14ac:dyDescent="0.3">
      <c r="A5898" s="3">
        <v>2015</v>
      </c>
      <c r="B5898" s="3">
        <v>3318</v>
      </c>
      <c r="C5898" s="3">
        <v>785</v>
      </c>
      <c r="D5898" s="4">
        <v>0.38183737739587442</v>
      </c>
      <c r="E5898" s="3" t="s">
        <v>44</v>
      </c>
      <c r="F5898" s="3" t="s">
        <v>3</v>
      </c>
    </row>
    <row r="5899" spans="1:6" x14ac:dyDescent="0.3">
      <c r="A5899" s="3">
        <v>2009</v>
      </c>
      <c r="B5899" s="3">
        <v>335</v>
      </c>
      <c r="C5899" s="3">
        <v>529</v>
      </c>
      <c r="D5899" s="4">
        <v>0.3817796</v>
      </c>
      <c r="E5899" s="3" t="s">
        <v>7</v>
      </c>
      <c r="F5899" s="3" t="s">
        <v>3</v>
      </c>
    </row>
    <row r="5900" spans="1:6" x14ac:dyDescent="0.3">
      <c r="A5900" s="3">
        <v>2010</v>
      </c>
      <c r="B5900" s="3">
        <v>1261</v>
      </c>
      <c r="C5900" s="3">
        <v>476</v>
      </c>
      <c r="D5900" s="4">
        <v>0.38148480000000001</v>
      </c>
      <c r="E5900" s="3" t="s">
        <v>44</v>
      </c>
      <c r="F5900" s="3" t="s">
        <v>3</v>
      </c>
    </row>
    <row r="5901" spans="1:6" x14ac:dyDescent="0.3">
      <c r="A5901" s="3">
        <v>2008</v>
      </c>
      <c r="B5901" s="3">
        <v>1448</v>
      </c>
      <c r="C5901" s="3">
        <v>432</v>
      </c>
      <c r="D5901" s="4">
        <v>0.38126149999999998</v>
      </c>
      <c r="E5901" s="3" t="s">
        <v>48</v>
      </c>
      <c r="F5901" s="3" t="s">
        <v>3</v>
      </c>
    </row>
    <row r="5902" spans="1:6" x14ac:dyDescent="0.3">
      <c r="A5902" s="3">
        <v>2009</v>
      </c>
      <c r="B5902" s="3">
        <v>1563</v>
      </c>
      <c r="C5902" s="3">
        <v>530</v>
      </c>
      <c r="D5902" s="4">
        <v>0.38049949999999999</v>
      </c>
      <c r="E5902" s="3" t="s">
        <v>5</v>
      </c>
      <c r="F5902" s="3" t="s">
        <v>3</v>
      </c>
    </row>
    <row r="5903" spans="1:6" x14ac:dyDescent="0.3">
      <c r="A5903" s="3">
        <v>2015</v>
      </c>
      <c r="B5903" s="3">
        <v>2832</v>
      </c>
      <c r="C5903" s="3">
        <v>786</v>
      </c>
      <c r="D5903" s="4">
        <v>0.38025207792496568</v>
      </c>
      <c r="E5903" s="3" t="s">
        <v>2</v>
      </c>
      <c r="F5903" s="3" t="s">
        <v>3</v>
      </c>
    </row>
    <row r="5904" spans="1:6" x14ac:dyDescent="0.3">
      <c r="A5904" s="3">
        <v>2015</v>
      </c>
      <c r="B5904" s="3">
        <v>5229</v>
      </c>
      <c r="C5904" s="3">
        <v>787</v>
      </c>
      <c r="D5904" s="4">
        <v>0.38006316862161049</v>
      </c>
      <c r="E5904" s="3" t="s">
        <v>2</v>
      </c>
      <c r="F5904" s="3" t="s">
        <v>3</v>
      </c>
    </row>
    <row r="5905" spans="1:6" x14ac:dyDescent="0.3">
      <c r="A5905" s="3">
        <v>2012</v>
      </c>
      <c r="B5905" s="3">
        <v>568</v>
      </c>
      <c r="C5905" s="3">
        <v>1633</v>
      </c>
      <c r="D5905" s="4">
        <v>0.37986619999999999</v>
      </c>
      <c r="E5905" s="3" t="s">
        <v>41</v>
      </c>
      <c r="F5905" s="3" t="s">
        <v>3</v>
      </c>
    </row>
    <row r="5906" spans="1:6" x14ac:dyDescent="0.3">
      <c r="A5906" s="3">
        <v>2008</v>
      </c>
      <c r="B5906" s="3">
        <v>108</v>
      </c>
      <c r="C5906" s="3">
        <v>433</v>
      </c>
      <c r="D5906" s="4">
        <v>0.37958039999999998</v>
      </c>
      <c r="E5906" s="3" t="s">
        <v>8</v>
      </c>
      <c r="F5906" s="3" t="s">
        <v>3</v>
      </c>
    </row>
    <row r="5907" spans="1:6" x14ac:dyDescent="0.3">
      <c r="A5907" s="3">
        <v>2015</v>
      </c>
      <c r="B5907" s="3">
        <v>59</v>
      </c>
      <c r="C5907" s="3">
        <v>788</v>
      </c>
      <c r="D5907" s="4">
        <v>0.37955965897166483</v>
      </c>
      <c r="E5907" s="3" t="s">
        <v>8</v>
      </c>
      <c r="F5907" s="3" t="s">
        <v>3</v>
      </c>
    </row>
    <row r="5908" spans="1:6" x14ac:dyDescent="0.3">
      <c r="A5908" s="3">
        <v>2008</v>
      </c>
      <c r="B5908" s="3">
        <v>2336</v>
      </c>
      <c r="C5908" s="3">
        <v>434</v>
      </c>
      <c r="D5908" s="4">
        <v>0.37911440000000002</v>
      </c>
      <c r="E5908" s="3" t="s">
        <v>23</v>
      </c>
      <c r="F5908" s="3" t="s">
        <v>3</v>
      </c>
    </row>
    <row r="5909" spans="1:6" x14ac:dyDescent="0.3">
      <c r="A5909" s="3">
        <v>2010</v>
      </c>
      <c r="B5909" s="3">
        <v>846</v>
      </c>
      <c r="C5909" s="3">
        <v>477</v>
      </c>
      <c r="D5909" s="4">
        <v>0.37890590000000002</v>
      </c>
      <c r="E5909" s="3" t="s">
        <v>4</v>
      </c>
      <c r="F5909" s="3" t="s">
        <v>3</v>
      </c>
    </row>
    <row r="5910" spans="1:6" x14ac:dyDescent="0.3">
      <c r="A5910" s="3">
        <v>2009</v>
      </c>
      <c r="B5910" s="3">
        <v>2540</v>
      </c>
      <c r="C5910" s="3">
        <v>531</v>
      </c>
      <c r="D5910" s="4">
        <v>0.3788531</v>
      </c>
      <c r="E5910" s="3" t="s">
        <v>34</v>
      </c>
      <c r="F5910" s="3" t="s">
        <v>3</v>
      </c>
    </row>
    <row r="5911" spans="1:6" x14ac:dyDescent="0.3">
      <c r="A5911" s="3">
        <v>2013</v>
      </c>
      <c r="B5911" s="3">
        <v>3341</v>
      </c>
      <c r="C5911" s="3">
        <v>742</v>
      </c>
      <c r="D5911" s="4">
        <v>0.3787971</v>
      </c>
      <c r="E5911" s="3" t="s">
        <v>4</v>
      </c>
      <c r="F5911" s="3" t="s">
        <v>3</v>
      </c>
    </row>
    <row r="5912" spans="1:6" x14ac:dyDescent="0.3">
      <c r="A5912" s="3">
        <v>2014</v>
      </c>
      <c r="B5912" s="3">
        <v>2853</v>
      </c>
      <c r="C5912" s="3">
        <v>805</v>
      </c>
      <c r="D5912" s="4">
        <v>0.37835279999999999</v>
      </c>
      <c r="E5912" s="3" t="s">
        <v>32</v>
      </c>
      <c r="F5912" s="3" t="s">
        <v>3</v>
      </c>
    </row>
    <row r="5913" spans="1:6" x14ac:dyDescent="0.3">
      <c r="A5913" s="3">
        <v>2010</v>
      </c>
      <c r="B5913" s="3">
        <v>1885</v>
      </c>
      <c r="C5913" s="3">
        <v>478</v>
      </c>
      <c r="D5913" s="4">
        <v>0.37808530000000001</v>
      </c>
      <c r="E5913" s="3" t="s">
        <v>23</v>
      </c>
      <c r="F5913" s="3" t="s">
        <v>3</v>
      </c>
    </row>
    <row r="5914" spans="1:6" x14ac:dyDescent="0.3">
      <c r="A5914" s="3">
        <v>2010</v>
      </c>
      <c r="B5914" s="3">
        <v>1860</v>
      </c>
      <c r="C5914" s="3">
        <v>479</v>
      </c>
      <c r="D5914" s="4">
        <v>0.37794280000000002</v>
      </c>
      <c r="E5914" s="3" t="s">
        <v>36</v>
      </c>
      <c r="F5914" s="3" t="s">
        <v>37</v>
      </c>
    </row>
    <row r="5915" spans="1:6" x14ac:dyDescent="0.3">
      <c r="A5915" s="3">
        <v>2009</v>
      </c>
      <c r="B5915" s="3">
        <v>424</v>
      </c>
      <c r="C5915" s="3">
        <v>532</v>
      </c>
      <c r="D5915" s="4">
        <v>0.37780150000000001</v>
      </c>
      <c r="E5915" s="3" t="s">
        <v>7</v>
      </c>
      <c r="F5915" s="3" t="s">
        <v>3</v>
      </c>
    </row>
    <row r="5916" spans="1:6" x14ac:dyDescent="0.3">
      <c r="A5916" s="3">
        <v>2009</v>
      </c>
      <c r="B5916" s="3">
        <v>136</v>
      </c>
      <c r="C5916" s="3">
        <v>533</v>
      </c>
      <c r="D5916" s="4">
        <v>0.37776029999999999</v>
      </c>
      <c r="E5916" s="3" t="s">
        <v>5</v>
      </c>
      <c r="F5916" s="3" t="s">
        <v>3</v>
      </c>
    </row>
    <row r="5917" spans="1:6" x14ac:dyDescent="0.3">
      <c r="A5917" s="3">
        <v>2015</v>
      </c>
      <c r="B5917" s="3">
        <v>1660</v>
      </c>
      <c r="C5917" s="3">
        <v>789</v>
      </c>
      <c r="D5917" s="4">
        <v>0.37761592422996132</v>
      </c>
      <c r="E5917" s="3" t="s">
        <v>7</v>
      </c>
      <c r="F5917" s="3" t="s">
        <v>3</v>
      </c>
    </row>
    <row r="5918" spans="1:6" x14ac:dyDescent="0.3">
      <c r="A5918" s="3">
        <v>2008</v>
      </c>
      <c r="B5918" s="3">
        <v>417</v>
      </c>
      <c r="C5918" s="3">
        <v>435</v>
      </c>
      <c r="D5918" s="4">
        <v>0.37719079999999999</v>
      </c>
      <c r="E5918" s="3" t="s">
        <v>7</v>
      </c>
      <c r="F5918" s="3" t="s">
        <v>3</v>
      </c>
    </row>
    <row r="5919" spans="1:6" x14ac:dyDescent="0.3">
      <c r="A5919" s="3">
        <v>2014</v>
      </c>
      <c r="B5919" s="3">
        <v>4401</v>
      </c>
      <c r="C5919" s="3">
        <v>806</v>
      </c>
      <c r="D5919" s="4">
        <v>0.37697350000000002</v>
      </c>
      <c r="E5919" s="3" t="s">
        <v>36</v>
      </c>
      <c r="F5919" s="3" t="s">
        <v>60</v>
      </c>
    </row>
    <row r="5920" spans="1:6" x14ac:dyDescent="0.3">
      <c r="A5920" s="3">
        <v>2013</v>
      </c>
      <c r="B5920" s="3">
        <v>4139</v>
      </c>
      <c r="C5920" s="3">
        <v>743</v>
      </c>
      <c r="D5920" s="4">
        <v>0.37687860000000001</v>
      </c>
      <c r="E5920" s="3" t="s">
        <v>4</v>
      </c>
      <c r="F5920" s="3" t="s">
        <v>3</v>
      </c>
    </row>
    <row r="5921" spans="1:6" x14ac:dyDescent="0.3">
      <c r="A5921" s="3">
        <v>2009</v>
      </c>
      <c r="B5921" s="3">
        <v>2480</v>
      </c>
      <c r="C5921" s="3">
        <v>534</v>
      </c>
      <c r="D5921" s="4">
        <v>0.37685659999999999</v>
      </c>
      <c r="E5921" s="3" t="s">
        <v>56</v>
      </c>
      <c r="F5921" s="3" t="s">
        <v>3</v>
      </c>
    </row>
    <row r="5922" spans="1:6" x14ac:dyDescent="0.3">
      <c r="A5922" s="3">
        <v>2012</v>
      </c>
      <c r="B5922" s="3">
        <v>4049</v>
      </c>
      <c r="C5922" s="3">
        <v>1634</v>
      </c>
      <c r="D5922" s="4">
        <v>0.37670880000000001</v>
      </c>
      <c r="E5922" s="3" t="s">
        <v>18</v>
      </c>
      <c r="F5922" s="3" t="s">
        <v>3</v>
      </c>
    </row>
    <row r="5923" spans="1:6" x14ac:dyDescent="0.3">
      <c r="A5923" s="3">
        <v>2013</v>
      </c>
      <c r="B5923" s="3">
        <v>4488</v>
      </c>
      <c r="C5923" s="3">
        <v>744</v>
      </c>
      <c r="D5923" s="4">
        <v>0.37668859999999998</v>
      </c>
      <c r="E5923" s="3" t="s">
        <v>43</v>
      </c>
      <c r="F5923" s="3" t="s">
        <v>3</v>
      </c>
    </row>
    <row r="5924" spans="1:6" x14ac:dyDescent="0.3">
      <c r="A5924" s="3">
        <v>2009</v>
      </c>
      <c r="B5924" s="3">
        <v>1761</v>
      </c>
      <c r="C5924" s="3">
        <v>535</v>
      </c>
      <c r="D5924" s="4">
        <v>0.37660440000000001</v>
      </c>
      <c r="E5924" s="3" t="s">
        <v>17</v>
      </c>
      <c r="F5924" s="3" t="s">
        <v>3</v>
      </c>
    </row>
    <row r="5925" spans="1:6" x14ac:dyDescent="0.3">
      <c r="A5925" s="3">
        <v>2015</v>
      </c>
      <c r="B5925" s="3">
        <v>5506</v>
      </c>
      <c r="C5925" s="3">
        <v>790</v>
      </c>
      <c r="D5925" s="4">
        <v>0.37660227341969504</v>
      </c>
      <c r="E5925" s="3" t="s">
        <v>15</v>
      </c>
      <c r="F5925" s="3" t="s">
        <v>3</v>
      </c>
    </row>
    <row r="5926" spans="1:6" x14ac:dyDescent="0.3">
      <c r="A5926" s="3">
        <v>2014</v>
      </c>
      <c r="B5926" s="3">
        <v>4226</v>
      </c>
      <c r="C5926" s="3">
        <v>807</v>
      </c>
      <c r="D5926" s="4">
        <v>0.37608589999999997</v>
      </c>
      <c r="E5926" s="3" t="s">
        <v>56</v>
      </c>
      <c r="F5926" s="3" t="s">
        <v>3</v>
      </c>
    </row>
    <row r="5927" spans="1:6" x14ac:dyDescent="0.3">
      <c r="A5927" s="3">
        <v>2014</v>
      </c>
      <c r="B5927" s="3">
        <v>3189</v>
      </c>
      <c r="C5927" s="3">
        <v>808</v>
      </c>
      <c r="D5927" s="4">
        <v>0.37531720000000002</v>
      </c>
      <c r="E5927" s="3" t="s">
        <v>4</v>
      </c>
      <c r="F5927" s="3" t="s">
        <v>3</v>
      </c>
    </row>
    <row r="5928" spans="1:6" x14ac:dyDescent="0.3">
      <c r="A5928" s="3">
        <v>2011</v>
      </c>
      <c r="B5928" s="3">
        <v>3487</v>
      </c>
      <c r="C5928" s="3">
        <v>502</v>
      </c>
      <c r="D5928" s="4">
        <v>0.37500699999999998</v>
      </c>
      <c r="E5928" s="3" t="s">
        <v>11</v>
      </c>
      <c r="F5928" s="3" t="s">
        <v>3</v>
      </c>
    </row>
    <row r="5929" spans="1:6" x14ac:dyDescent="0.3">
      <c r="A5929" s="3">
        <v>2012</v>
      </c>
      <c r="B5929" s="3">
        <v>2874</v>
      </c>
      <c r="C5929" s="3">
        <v>1635</v>
      </c>
      <c r="D5929" s="4">
        <v>0.37482900000000002</v>
      </c>
      <c r="E5929" s="3" t="s">
        <v>47</v>
      </c>
      <c r="F5929" s="3" t="s">
        <v>3</v>
      </c>
    </row>
    <row r="5930" spans="1:6" x14ac:dyDescent="0.3">
      <c r="A5930" s="3">
        <v>2015</v>
      </c>
      <c r="B5930" s="3">
        <v>1071</v>
      </c>
      <c r="C5930" s="3">
        <v>791</v>
      </c>
      <c r="D5930" s="4">
        <v>0.37471605430360705</v>
      </c>
      <c r="E5930" s="3" t="s">
        <v>24</v>
      </c>
      <c r="F5930" s="3" t="s">
        <v>3</v>
      </c>
    </row>
    <row r="5931" spans="1:6" x14ac:dyDescent="0.3">
      <c r="A5931" s="3">
        <v>2012</v>
      </c>
      <c r="B5931" s="3">
        <v>3550</v>
      </c>
      <c r="C5931" s="3">
        <v>1636</v>
      </c>
      <c r="D5931" s="4">
        <v>0.37456929999999999</v>
      </c>
      <c r="E5931" s="3" t="s">
        <v>30</v>
      </c>
      <c r="F5931" s="3" t="s">
        <v>28</v>
      </c>
    </row>
    <row r="5932" spans="1:6" x14ac:dyDescent="0.3">
      <c r="A5932" s="3">
        <v>2008</v>
      </c>
      <c r="B5932" s="3">
        <v>2070</v>
      </c>
      <c r="C5932" s="3">
        <v>436</v>
      </c>
      <c r="D5932" s="4">
        <v>0.37410520000000003</v>
      </c>
      <c r="E5932" s="3" t="s">
        <v>5</v>
      </c>
      <c r="F5932" s="3" t="s">
        <v>3</v>
      </c>
    </row>
    <row r="5933" spans="1:6" x14ac:dyDescent="0.3">
      <c r="A5933" s="3">
        <v>2013</v>
      </c>
      <c r="B5933" s="3">
        <v>4526</v>
      </c>
      <c r="C5933" s="3">
        <v>745</v>
      </c>
      <c r="D5933" s="4">
        <v>0.3739344</v>
      </c>
      <c r="E5933" s="3" t="s">
        <v>30</v>
      </c>
      <c r="F5933" s="3" t="s">
        <v>28</v>
      </c>
    </row>
    <row r="5934" spans="1:6" x14ac:dyDescent="0.3">
      <c r="A5934" s="3">
        <v>2008</v>
      </c>
      <c r="B5934" s="3">
        <v>1841</v>
      </c>
      <c r="C5934" s="3">
        <v>437</v>
      </c>
      <c r="D5934" s="4">
        <v>0.37392340000000002</v>
      </c>
      <c r="E5934" s="3" t="s">
        <v>8</v>
      </c>
      <c r="F5934" s="3" t="s">
        <v>3</v>
      </c>
    </row>
    <row r="5935" spans="1:6" x14ac:dyDescent="0.3">
      <c r="A5935" s="3">
        <v>2015</v>
      </c>
      <c r="B5935" s="3">
        <v>3038</v>
      </c>
      <c r="C5935" s="3">
        <v>792</v>
      </c>
      <c r="D5935" s="4">
        <v>0.37389939853399579</v>
      </c>
      <c r="E5935" s="3" t="s">
        <v>56</v>
      </c>
      <c r="F5935" s="3" t="s">
        <v>3</v>
      </c>
    </row>
    <row r="5936" spans="1:6" x14ac:dyDescent="0.3">
      <c r="A5936" s="3">
        <v>2009</v>
      </c>
      <c r="B5936" s="3">
        <v>229</v>
      </c>
      <c r="C5936" s="3">
        <v>536</v>
      </c>
      <c r="D5936" s="4">
        <v>0.373888</v>
      </c>
      <c r="E5936" s="3" t="s">
        <v>7</v>
      </c>
      <c r="F5936" s="3" t="s">
        <v>3</v>
      </c>
    </row>
    <row r="5937" spans="1:6" x14ac:dyDescent="0.3">
      <c r="A5937" s="3">
        <v>2014</v>
      </c>
      <c r="B5937" s="3">
        <v>3687</v>
      </c>
      <c r="C5937" s="3">
        <v>809</v>
      </c>
      <c r="D5937" s="4">
        <v>0.37381429999999999</v>
      </c>
      <c r="E5937" s="3" t="s">
        <v>7</v>
      </c>
      <c r="F5937" s="3" t="s">
        <v>3</v>
      </c>
    </row>
    <row r="5938" spans="1:6" x14ac:dyDescent="0.3">
      <c r="A5938" s="3">
        <v>2015</v>
      </c>
      <c r="B5938" s="3">
        <v>3951</v>
      </c>
      <c r="C5938" s="3">
        <v>793</v>
      </c>
      <c r="D5938" s="4">
        <v>0.37365816430446674</v>
      </c>
      <c r="E5938" s="3" t="s">
        <v>7</v>
      </c>
      <c r="F5938" s="3" t="s">
        <v>3</v>
      </c>
    </row>
    <row r="5939" spans="1:6" x14ac:dyDescent="0.3">
      <c r="A5939" s="3">
        <v>2015</v>
      </c>
      <c r="B5939" s="3">
        <v>2412</v>
      </c>
      <c r="C5939" s="3">
        <v>794</v>
      </c>
      <c r="D5939" s="4">
        <v>0.37257147758341075</v>
      </c>
      <c r="E5939" s="3" t="s">
        <v>33</v>
      </c>
      <c r="F5939" s="3" t="s">
        <v>3</v>
      </c>
    </row>
    <row r="5940" spans="1:6" x14ac:dyDescent="0.3">
      <c r="A5940" s="3">
        <v>2010</v>
      </c>
      <c r="B5940" s="3">
        <v>131</v>
      </c>
      <c r="C5940" s="3">
        <v>480</v>
      </c>
      <c r="D5940" s="4">
        <v>0.37210490000000002</v>
      </c>
      <c r="E5940" s="3" t="s">
        <v>22</v>
      </c>
      <c r="F5940" s="3" t="s">
        <v>3</v>
      </c>
    </row>
    <row r="5941" spans="1:6" x14ac:dyDescent="0.3">
      <c r="A5941" s="3">
        <v>2015</v>
      </c>
      <c r="B5941" s="3">
        <v>3151</v>
      </c>
      <c r="C5941" s="3">
        <v>795</v>
      </c>
      <c r="D5941" s="4">
        <v>0.37189263843588688</v>
      </c>
      <c r="E5941" s="3" t="s">
        <v>5</v>
      </c>
      <c r="F5941" s="3" t="s">
        <v>3</v>
      </c>
    </row>
    <row r="5942" spans="1:6" x14ac:dyDescent="0.3">
      <c r="A5942" s="3">
        <v>2008</v>
      </c>
      <c r="B5942" s="3">
        <v>1280</v>
      </c>
      <c r="C5942" s="3">
        <v>438</v>
      </c>
      <c r="D5942" s="4">
        <v>0.37176949999999997</v>
      </c>
      <c r="E5942" s="3" t="s">
        <v>4</v>
      </c>
      <c r="F5942" s="3" t="s">
        <v>3</v>
      </c>
    </row>
    <row r="5943" spans="1:6" x14ac:dyDescent="0.3">
      <c r="A5943" s="3">
        <v>2013</v>
      </c>
      <c r="B5943" s="3">
        <v>3301</v>
      </c>
      <c r="C5943" s="3">
        <v>746</v>
      </c>
      <c r="D5943" s="4">
        <v>0.37164350000000002</v>
      </c>
      <c r="E5943" s="3" t="s">
        <v>11</v>
      </c>
      <c r="F5943" s="3" t="s">
        <v>3</v>
      </c>
    </row>
    <row r="5944" spans="1:6" x14ac:dyDescent="0.3">
      <c r="A5944" s="3">
        <v>2012</v>
      </c>
      <c r="B5944" s="3">
        <v>2867</v>
      </c>
      <c r="C5944" s="3">
        <v>1637</v>
      </c>
      <c r="D5944" s="4">
        <v>0.37151269999999997</v>
      </c>
      <c r="E5944" s="3" t="s">
        <v>11</v>
      </c>
      <c r="F5944" s="3" t="s">
        <v>3</v>
      </c>
    </row>
    <row r="5945" spans="1:6" x14ac:dyDescent="0.3">
      <c r="A5945" s="3">
        <v>2012</v>
      </c>
      <c r="B5945" s="3">
        <v>4377</v>
      </c>
      <c r="C5945" s="3">
        <v>1638</v>
      </c>
      <c r="D5945" s="4">
        <v>0.37151139999999999</v>
      </c>
      <c r="E5945" s="3" t="s">
        <v>2</v>
      </c>
      <c r="F5945" s="3" t="s">
        <v>3</v>
      </c>
    </row>
    <row r="5946" spans="1:6" x14ac:dyDescent="0.3">
      <c r="A5946" s="3">
        <v>2013</v>
      </c>
      <c r="B5946" s="3">
        <v>1323</v>
      </c>
      <c r="C5946" s="3">
        <v>747</v>
      </c>
      <c r="D5946" s="4">
        <v>0.3713013</v>
      </c>
      <c r="E5946" s="3" t="s">
        <v>4</v>
      </c>
      <c r="F5946" s="3" t="s">
        <v>3</v>
      </c>
    </row>
    <row r="5947" spans="1:6" x14ac:dyDescent="0.3">
      <c r="A5947" s="3">
        <v>2009</v>
      </c>
      <c r="B5947" s="3">
        <v>2002</v>
      </c>
      <c r="C5947" s="3">
        <v>537</v>
      </c>
      <c r="D5947" s="4">
        <v>0.37125970000000003</v>
      </c>
      <c r="E5947" s="3" t="s">
        <v>43</v>
      </c>
      <c r="F5947" s="3" t="s">
        <v>3</v>
      </c>
    </row>
    <row r="5948" spans="1:6" x14ac:dyDescent="0.3">
      <c r="A5948" s="3">
        <v>2014</v>
      </c>
      <c r="B5948" s="3">
        <v>3234</v>
      </c>
      <c r="C5948" s="3">
        <v>810</v>
      </c>
      <c r="D5948" s="4">
        <v>0.37121100000000001</v>
      </c>
      <c r="E5948" s="3" t="s">
        <v>2</v>
      </c>
      <c r="F5948" s="3" t="s">
        <v>3</v>
      </c>
    </row>
    <row r="5949" spans="1:6" x14ac:dyDescent="0.3">
      <c r="A5949" s="3">
        <v>2011</v>
      </c>
      <c r="B5949" s="3">
        <v>2242</v>
      </c>
      <c r="C5949" s="3">
        <v>503</v>
      </c>
      <c r="D5949" s="4">
        <v>0.37115809999999999</v>
      </c>
      <c r="E5949" s="3" t="s">
        <v>57</v>
      </c>
      <c r="F5949" s="3" t="s">
        <v>3</v>
      </c>
    </row>
    <row r="5950" spans="1:6" x14ac:dyDescent="0.3">
      <c r="A5950" s="3">
        <v>2010</v>
      </c>
      <c r="B5950" s="3">
        <v>555</v>
      </c>
      <c r="C5950" s="3">
        <v>481</v>
      </c>
      <c r="D5950" s="4">
        <v>0.37070979999999998</v>
      </c>
      <c r="E5950" s="3" t="s">
        <v>5</v>
      </c>
      <c r="F5950" s="3" t="s">
        <v>3</v>
      </c>
    </row>
    <row r="5951" spans="1:6" x14ac:dyDescent="0.3">
      <c r="A5951" s="3">
        <v>2011</v>
      </c>
      <c r="B5951" s="3">
        <v>3280</v>
      </c>
      <c r="C5951" s="3">
        <v>504</v>
      </c>
      <c r="D5951" s="4">
        <v>0.3703708</v>
      </c>
      <c r="E5951" s="3" t="s">
        <v>19</v>
      </c>
      <c r="F5951" s="3" t="s">
        <v>3</v>
      </c>
    </row>
    <row r="5952" spans="1:6" x14ac:dyDescent="0.3">
      <c r="A5952" s="3">
        <v>2014</v>
      </c>
      <c r="B5952" s="3">
        <v>4779</v>
      </c>
      <c r="C5952" s="3">
        <v>811</v>
      </c>
      <c r="D5952" s="4">
        <v>0.3703188</v>
      </c>
      <c r="E5952" s="3" t="s">
        <v>2</v>
      </c>
      <c r="F5952" s="3" t="s">
        <v>3</v>
      </c>
    </row>
    <row r="5953" spans="1:6" x14ac:dyDescent="0.3">
      <c r="A5953" s="3">
        <v>2012</v>
      </c>
      <c r="B5953" s="3">
        <v>3701</v>
      </c>
      <c r="C5953" s="3">
        <v>1639</v>
      </c>
      <c r="D5953" s="4">
        <v>0.37026999999999999</v>
      </c>
      <c r="E5953" s="3" t="s">
        <v>38</v>
      </c>
      <c r="F5953" s="3" t="s">
        <v>3</v>
      </c>
    </row>
    <row r="5954" spans="1:6" x14ac:dyDescent="0.3">
      <c r="A5954" s="3">
        <v>2008</v>
      </c>
      <c r="B5954" s="3">
        <v>2040</v>
      </c>
      <c r="C5954" s="3">
        <v>439</v>
      </c>
      <c r="D5954" s="4">
        <v>0.3701391</v>
      </c>
      <c r="E5954" s="3" t="s">
        <v>20</v>
      </c>
      <c r="F5954" s="3" t="s">
        <v>3</v>
      </c>
    </row>
    <row r="5955" spans="1:6" x14ac:dyDescent="0.3">
      <c r="A5955" s="3">
        <v>2009</v>
      </c>
      <c r="B5955" s="3">
        <v>2137</v>
      </c>
      <c r="C5955" s="3">
        <v>538</v>
      </c>
      <c r="D5955" s="4">
        <v>0.37011379999999999</v>
      </c>
      <c r="E5955" s="3" t="s">
        <v>2</v>
      </c>
      <c r="F5955" s="3" t="s">
        <v>3</v>
      </c>
    </row>
    <row r="5956" spans="1:6" x14ac:dyDescent="0.3">
      <c r="A5956" s="3">
        <v>2010</v>
      </c>
      <c r="B5956" s="3">
        <v>3216</v>
      </c>
      <c r="C5956" s="3">
        <v>482</v>
      </c>
      <c r="D5956" s="4">
        <v>0.36970930000000002</v>
      </c>
      <c r="E5956" s="3" t="s">
        <v>55</v>
      </c>
      <c r="F5956" s="3" t="s">
        <v>3</v>
      </c>
    </row>
    <row r="5957" spans="1:6" x14ac:dyDescent="0.3">
      <c r="A5957" s="3">
        <v>2008</v>
      </c>
      <c r="B5957" s="3">
        <v>2048</v>
      </c>
      <c r="C5957" s="3">
        <v>440</v>
      </c>
      <c r="D5957" s="4">
        <v>0.36965239999999999</v>
      </c>
      <c r="E5957" s="3" t="s">
        <v>2</v>
      </c>
      <c r="F5957" s="3" t="s">
        <v>3</v>
      </c>
    </row>
    <row r="5958" spans="1:6" x14ac:dyDescent="0.3">
      <c r="A5958" s="3">
        <v>2013</v>
      </c>
      <c r="B5958" s="3">
        <v>3843</v>
      </c>
      <c r="C5958" s="3">
        <v>748</v>
      </c>
      <c r="D5958" s="4">
        <v>0.3694809</v>
      </c>
      <c r="E5958" s="3" t="s">
        <v>40</v>
      </c>
      <c r="F5958" s="3" t="s">
        <v>3</v>
      </c>
    </row>
    <row r="5959" spans="1:6" x14ac:dyDescent="0.3">
      <c r="A5959" s="3">
        <v>2012</v>
      </c>
      <c r="B5959" s="3">
        <v>2036</v>
      </c>
      <c r="C5959" s="3">
        <v>1640</v>
      </c>
      <c r="D5959" s="4">
        <v>0.36938260000000001</v>
      </c>
      <c r="E5959" s="3" t="s">
        <v>25</v>
      </c>
      <c r="F5959" s="3" t="s">
        <v>3</v>
      </c>
    </row>
    <row r="5960" spans="1:6" x14ac:dyDescent="0.3">
      <c r="A5960" s="3">
        <v>2011</v>
      </c>
      <c r="B5960" s="3">
        <v>3875</v>
      </c>
      <c r="C5960" s="3">
        <v>505</v>
      </c>
      <c r="D5960" s="4">
        <v>0.3693224</v>
      </c>
      <c r="E5960" s="3" t="s">
        <v>2</v>
      </c>
      <c r="F5960" s="3" t="s">
        <v>3</v>
      </c>
    </row>
    <row r="5961" spans="1:6" x14ac:dyDescent="0.3">
      <c r="A5961" s="3">
        <v>2013</v>
      </c>
      <c r="B5961" s="3">
        <v>4502</v>
      </c>
      <c r="C5961" s="3">
        <v>749</v>
      </c>
      <c r="D5961" s="4">
        <v>0.36913309999999999</v>
      </c>
      <c r="E5961" s="3" t="s">
        <v>14</v>
      </c>
      <c r="F5961" s="3" t="s">
        <v>3</v>
      </c>
    </row>
    <row r="5962" spans="1:6" x14ac:dyDescent="0.3">
      <c r="A5962" s="3">
        <v>2015</v>
      </c>
      <c r="B5962" s="3">
        <v>3566</v>
      </c>
      <c r="C5962" s="3">
        <v>796</v>
      </c>
      <c r="D5962" s="4">
        <v>0.3691025174348167</v>
      </c>
      <c r="E5962" s="3" t="s">
        <v>17</v>
      </c>
      <c r="F5962" s="3" t="s">
        <v>3</v>
      </c>
    </row>
    <row r="5963" spans="1:6" x14ac:dyDescent="0.3">
      <c r="A5963" s="3">
        <v>2009</v>
      </c>
      <c r="B5963" s="3">
        <v>2936</v>
      </c>
      <c r="C5963" s="3">
        <v>539</v>
      </c>
      <c r="D5963" s="4">
        <v>0.36907519999999999</v>
      </c>
      <c r="E5963" s="3" t="s">
        <v>14</v>
      </c>
      <c r="F5963" s="3" t="s">
        <v>3</v>
      </c>
    </row>
    <row r="5964" spans="1:6" x14ac:dyDescent="0.3">
      <c r="A5964" s="3">
        <v>2009</v>
      </c>
      <c r="B5964" s="3">
        <v>1025</v>
      </c>
      <c r="C5964" s="3">
        <v>540</v>
      </c>
      <c r="D5964" s="4">
        <v>0.3690447</v>
      </c>
      <c r="E5964" s="3" t="s">
        <v>2</v>
      </c>
      <c r="F5964" s="3" t="s">
        <v>3</v>
      </c>
    </row>
    <row r="5965" spans="1:6" x14ac:dyDescent="0.3">
      <c r="A5965" s="3">
        <v>2008</v>
      </c>
      <c r="B5965" s="3">
        <v>840</v>
      </c>
      <c r="C5965" s="3">
        <v>441</v>
      </c>
      <c r="D5965" s="4">
        <v>0.368863</v>
      </c>
      <c r="E5965" s="3" t="s">
        <v>4</v>
      </c>
      <c r="F5965" s="3" t="s">
        <v>3</v>
      </c>
    </row>
    <row r="5966" spans="1:6" x14ac:dyDescent="0.3">
      <c r="A5966" s="3">
        <v>2014</v>
      </c>
      <c r="B5966" s="3">
        <v>4127</v>
      </c>
      <c r="C5966" s="3">
        <v>812</v>
      </c>
      <c r="D5966" s="4">
        <v>0.36879669999999998</v>
      </c>
      <c r="E5966" s="3" t="s">
        <v>43</v>
      </c>
      <c r="F5966" s="3" t="s">
        <v>3</v>
      </c>
    </row>
    <row r="5967" spans="1:6" x14ac:dyDescent="0.3">
      <c r="A5967" s="3">
        <v>2012</v>
      </c>
      <c r="B5967" s="3">
        <v>4090</v>
      </c>
      <c r="C5967" s="3">
        <v>1641</v>
      </c>
      <c r="D5967" s="4">
        <v>0.36837219999999998</v>
      </c>
      <c r="E5967" s="3" t="s">
        <v>6</v>
      </c>
      <c r="F5967" s="3" t="s">
        <v>3</v>
      </c>
    </row>
    <row r="5968" spans="1:6" x14ac:dyDescent="0.3">
      <c r="A5968" s="3">
        <v>2013</v>
      </c>
      <c r="B5968" s="3">
        <v>3350</v>
      </c>
      <c r="C5968" s="3">
        <v>750</v>
      </c>
      <c r="D5968" s="4">
        <v>0.3682397</v>
      </c>
      <c r="E5968" s="3" t="s">
        <v>14</v>
      </c>
      <c r="F5968" s="3" t="s">
        <v>3</v>
      </c>
    </row>
    <row r="5969" spans="1:6" x14ac:dyDescent="0.3">
      <c r="A5969" s="3">
        <v>2014</v>
      </c>
      <c r="B5969" s="3">
        <v>1922</v>
      </c>
      <c r="C5969" s="3">
        <v>813</v>
      </c>
      <c r="D5969" s="4">
        <v>0.36797619999999998</v>
      </c>
      <c r="E5969" s="3" t="s">
        <v>22</v>
      </c>
      <c r="F5969" s="3" t="s">
        <v>3</v>
      </c>
    </row>
    <row r="5970" spans="1:6" x14ac:dyDescent="0.3">
      <c r="A5970" s="3">
        <v>2009</v>
      </c>
      <c r="B5970" s="3">
        <v>2389</v>
      </c>
      <c r="C5970" s="3">
        <v>541</v>
      </c>
      <c r="D5970" s="4">
        <v>0.36792819999999998</v>
      </c>
      <c r="E5970" s="3" t="s">
        <v>9</v>
      </c>
      <c r="F5970" s="3" t="s">
        <v>3</v>
      </c>
    </row>
    <row r="5971" spans="1:6" x14ac:dyDescent="0.3">
      <c r="A5971" s="3">
        <v>2008</v>
      </c>
      <c r="B5971" s="3">
        <v>2498</v>
      </c>
      <c r="C5971" s="3">
        <v>442</v>
      </c>
      <c r="D5971" s="4">
        <v>0.36782369999999998</v>
      </c>
      <c r="E5971" s="3" t="s">
        <v>56</v>
      </c>
      <c r="F5971" s="3" t="s">
        <v>3</v>
      </c>
    </row>
    <row r="5972" spans="1:6" x14ac:dyDescent="0.3">
      <c r="A5972" s="3">
        <v>2011</v>
      </c>
      <c r="B5972" s="3">
        <v>2472</v>
      </c>
      <c r="C5972" s="3">
        <v>506</v>
      </c>
      <c r="D5972" s="4">
        <v>0.36770979999999998</v>
      </c>
      <c r="E5972" s="3" t="s">
        <v>56</v>
      </c>
      <c r="F5972" s="3" t="s">
        <v>3</v>
      </c>
    </row>
    <row r="5973" spans="1:6" x14ac:dyDescent="0.3">
      <c r="A5973" s="3">
        <v>2009</v>
      </c>
      <c r="B5973" s="3">
        <v>2410</v>
      </c>
      <c r="C5973" s="3">
        <v>542</v>
      </c>
      <c r="D5973" s="4">
        <v>0.3674945</v>
      </c>
      <c r="E5973" s="3" t="s">
        <v>48</v>
      </c>
      <c r="F5973" s="3" t="s">
        <v>3</v>
      </c>
    </row>
    <row r="5974" spans="1:6" x14ac:dyDescent="0.3">
      <c r="A5974" s="3">
        <v>2012</v>
      </c>
      <c r="B5974" s="3">
        <v>3685</v>
      </c>
      <c r="C5974" s="3">
        <v>1642</v>
      </c>
      <c r="D5974" s="4">
        <v>0.3674557</v>
      </c>
      <c r="E5974" s="3" t="s">
        <v>32</v>
      </c>
      <c r="F5974" s="3" t="s">
        <v>3</v>
      </c>
    </row>
    <row r="5975" spans="1:6" x14ac:dyDescent="0.3">
      <c r="A5975" s="3">
        <v>2011</v>
      </c>
      <c r="B5975" s="3">
        <v>1741</v>
      </c>
      <c r="C5975" s="3">
        <v>507</v>
      </c>
      <c r="D5975" s="4">
        <v>0.36722739999999998</v>
      </c>
      <c r="E5975" s="3" t="s">
        <v>11</v>
      </c>
      <c r="F5975" s="3" t="s">
        <v>3</v>
      </c>
    </row>
    <row r="5976" spans="1:6" x14ac:dyDescent="0.3">
      <c r="A5976" s="3">
        <v>2015</v>
      </c>
      <c r="B5976" s="3">
        <v>4903</v>
      </c>
      <c r="C5976" s="3">
        <v>797</v>
      </c>
      <c r="D5976" s="4">
        <v>0.36711597110090988</v>
      </c>
      <c r="E5976" s="3" t="s">
        <v>27</v>
      </c>
      <c r="F5976" s="3" t="s">
        <v>28</v>
      </c>
    </row>
    <row r="5977" spans="1:6" x14ac:dyDescent="0.3">
      <c r="A5977" s="3">
        <v>2010</v>
      </c>
      <c r="B5977" s="3">
        <v>2974</v>
      </c>
      <c r="C5977" s="3">
        <v>483</v>
      </c>
      <c r="D5977" s="4">
        <v>0.36710579999999998</v>
      </c>
      <c r="E5977" s="3" t="s">
        <v>44</v>
      </c>
      <c r="F5977" s="3" t="s">
        <v>3</v>
      </c>
    </row>
    <row r="5978" spans="1:6" x14ac:dyDescent="0.3">
      <c r="A5978" s="3">
        <v>2014</v>
      </c>
      <c r="B5978" s="3">
        <v>1598</v>
      </c>
      <c r="C5978" s="3">
        <v>814</v>
      </c>
      <c r="D5978" s="4">
        <v>0.3665853</v>
      </c>
      <c r="E5978" s="3" t="s">
        <v>23</v>
      </c>
      <c r="F5978" s="3" t="s">
        <v>3</v>
      </c>
    </row>
    <row r="5979" spans="1:6" x14ac:dyDescent="0.3">
      <c r="A5979" s="3">
        <v>2014</v>
      </c>
      <c r="B5979" s="3">
        <v>4452</v>
      </c>
      <c r="C5979" s="3">
        <v>815</v>
      </c>
      <c r="D5979" s="4">
        <v>0.36649559999999998</v>
      </c>
      <c r="E5979" s="3" t="s">
        <v>29</v>
      </c>
      <c r="F5979" s="3" t="s">
        <v>3</v>
      </c>
    </row>
    <row r="5980" spans="1:6" x14ac:dyDescent="0.3">
      <c r="A5980" s="3">
        <v>2010</v>
      </c>
      <c r="B5980" s="3">
        <v>121</v>
      </c>
      <c r="C5980" s="3">
        <v>484</v>
      </c>
      <c r="D5980" s="4">
        <v>0.36607620000000002</v>
      </c>
      <c r="E5980" s="3" t="s">
        <v>19</v>
      </c>
      <c r="F5980" s="3" t="s">
        <v>3</v>
      </c>
    </row>
    <row r="5981" spans="1:6" x14ac:dyDescent="0.3">
      <c r="A5981" s="3">
        <v>2010</v>
      </c>
      <c r="B5981" s="3">
        <v>3053</v>
      </c>
      <c r="C5981" s="3">
        <v>485</v>
      </c>
      <c r="D5981" s="4">
        <v>0.36606660000000002</v>
      </c>
      <c r="E5981" s="3" t="s">
        <v>7</v>
      </c>
      <c r="F5981" s="3" t="s">
        <v>3</v>
      </c>
    </row>
    <row r="5982" spans="1:6" x14ac:dyDescent="0.3">
      <c r="A5982" s="3">
        <v>2012</v>
      </c>
      <c r="B5982" s="3">
        <v>3409</v>
      </c>
      <c r="C5982" s="3">
        <v>1643</v>
      </c>
      <c r="D5982" s="4">
        <v>0.36541829999999997</v>
      </c>
      <c r="E5982" s="3" t="s">
        <v>14</v>
      </c>
      <c r="F5982" s="3" t="s">
        <v>3</v>
      </c>
    </row>
    <row r="5983" spans="1:6" x14ac:dyDescent="0.3">
      <c r="A5983" s="3">
        <v>2008</v>
      </c>
      <c r="B5983" s="3">
        <v>2261</v>
      </c>
      <c r="C5983" s="3">
        <v>443</v>
      </c>
      <c r="D5983" s="4">
        <v>0.36540899999999998</v>
      </c>
      <c r="E5983" s="3" t="s">
        <v>25</v>
      </c>
      <c r="F5983" s="3" t="s">
        <v>3</v>
      </c>
    </row>
    <row r="5984" spans="1:6" x14ac:dyDescent="0.3">
      <c r="A5984" s="3">
        <v>2012</v>
      </c>
      <c r="B5984" s="3">
        <v>2245</v>
      </c>
      <c r="C5984" s="3">
        <v>1644</v>
      </c>
      <c r="D5984" s="4">
        <v>0.36535800000000002</v>
      </c>
      <c r="E5984" s="3" t="s">
        <v>2</v>
      </c>
      <c r="F5984" s="3" t="s">
        <v>3</v>
      </c>
    </row>
    <row r="5985" spans="1:6" x14ac:dyDescent="0.3">
      <c r="A5985" s="3">
        <v>2008</v>
      </c>
      <c r="B5985" s="3">
        <v>1802</v>
      </c>
      <c r="C5985" s="3">
        <v>444</v>
      </c>
      <c r="D5985" s="4">
        <v>0.36514479999999999</v>
      </c>
      <c r="E5985" s="3" t="s">
        <v>48</v>
      </c>
      <c r="F5985" s="3" t="s">
        <v>3</v>
      </c>
    </row>
    <row r="5986" spans="1:6" x14ac:dyDescent="0.3">
      <c r="A5986" s="3">
        <v>2008</v>
      </c>
      <c r="B5986" s="3">
        <v>2192</v>
      </c>
      <c r="C5986" s="3">
        <v>445</v>
      </c>
      <c r="D5986" s="4">
        <v>0.36508390000000002</v>
      </c>
      <c r="E5986" s="3" t="s">
        <v>43</v>
      </c>
      <c r="F5986" s="3" t="s">
        <v>3</v>
      </c>
    </row>
    <row r="5987" spans="1:6" x14ac:dyDescent="0.3">
      <c r="A5987" s="3">
        <v>2013</v>
      </c>
      <c r="B5987" s="3">
        <v>21</v>
      </c>
      <c r="C5987" s="3">
        <v>751</v>
      </c>
      <c r="D5987" s="4">
        <v>0.36503849999999999</v>
      </c>
      <c r="E5987" s="3" t="s">
        <v>8</v>
      </c>
      <c r="F5987" s="3" t="s">
        <v>3</v>
      </c>
    </row>
    <row r="5988" spans="1:6" x14ac:dyDescent="0.3">
      <c r="A5988" s="3">
        <v>2008</v>
      </c>
      <c r="B5988" s="3">
        <v>2650</v>
      </c>
      <c r="C5988" s="3">
        <v>446</v>
      </c>
      <c r="D5988" s="4">
        <v>0.36400840000000001</v>
      </c>
      <c r="E5988" s="3" t="s">
        <v>36</v>
      </c>
      <c r="F5988" s="3" t="s">
        <v>54</v>
      </c>
    </row>
    <row r="5989" spans="1:6" x14ac:dyDescent="0.3">
      <c r="A5989" s="3">
        <v>2008</v>
      </c>
      <c r="B5989" s="3">
        <v>1000</v>
      </c>
      <c r="C5989" s="3">
        <v>447</v>
      </c>
      <c r="D5989" s="4">
        <v>0.36399680000000001</v>
      </c>
      <c r="E5989" s="3" t="s">
        <v>11</v>
      </c>
      <c r="F5989" s="3" t="s">
        <v>3</v>
      </c>
    </row>
    <row r="5990" spans="1:6" x14ac:dyDescent="0.3">
      <c r="A5990" s="3">
        <v>2013</v>
      </c>
      <c r="B5990" s="3">
        <v>3044</v>
      </c>
      <c r="C5990" s="3">
        <v>752</v>
      </c>
      <c r="D5990" s="4">
        <v>0.36386780000000002</v>
      </c>
      <c r="E5990" s="3" t="s">
        <v>7</v>
      </c>
      <c r="F5990" s="3" t="s">
        <v>3</v>
      </c>
    </row>
    <row r="5991" spans="1:6" x14ac:dyDescent="0.3">
      <c r="A5991" s="3">
        <v>2008</v>
      </c>
      <c r="B5991" s="3">
        <v>157</v>
      </c>
      <c r="C5991" s="3">
        <v>448</v>
      </c>
      <c r="D5991" s="4">
        <v>0.36373090000000002</v>
      </c>
      <c r="E5991" s="3" t="s">
        <v>17</v>
      </c>
      <c r="F5991" s="3" t="s">
        <v>3</v>
      </c>
    </row>
    <row r="5992" spans="1:6" x14ac:dyDescent="0.3">
      <c r="A5992" s="3">
        <v>2010</v>
      </c>
      <c r="B5992" s="3">
        <v>1108</v>
      </c>
      <c r="C5992" s="3">
        <v>486</v>
      </c>
      <c r="D5992" s="4">
        <v>0.36370019999999997</v>
      </c>
      <c r="E5992" s="3" t="s">
        <v>48</v>
      </c>
      <c r="F5992" s="3" t="s">
        <v>3</v>
      </c>
    </row>
    <row r="5993" spans="1:6" x14ac:dyDescent="0.3">
      <c r="A5993" s="3">
        <v>2008</v>
      </c>
      <c r="B5993" s="3">
        <v>42</v>
      </c>
      <c r="C5993" s="3">
        <v>449</v>
      </c>
      <c r="D5993" s="4">
        <v>0.36358960000000001</v>
      </c>
      <c r="E5993" s="3" t="s">
        <v>22</v>
      </c>
      <c r="F5993" s="3" t="s">
        <v>3</v>
      </c>
    </row>
    <row r="5994" spans="1:6" x14ac:dyDescent="0.3">
      <c r="A5994" s="3">
        <v>2014</v>
      </c>
      <c r="B5994" s="3">
        <v>2388</v>
      </c>
      <c r="C5994" s="3">
        <v>816</v>
      </c>
      <c r="D5994" s="4">
        <v>0.36345620000000001</v>
      </c>
      <c r="E5994" s="3" t="s">
        <v>9</v>
      </c>
      <c r="F5994" s="3" t="s">
        <v>3</v>
      </c>
    </row>
    <row r="5995" spans="1:6" x14ac:dyDescent="0.3">
      <c r="A5995" s="3">
        <v>2009</v>
      </c>
      <c r="B5995" s="3">
        <v>2644</v>
      </c>
      <c r="C5995" s="3">
        <v>543</v>
      </c>
      <c r="D5995" s="4">
        <v>0.36329119999999998</v>
      </c>
      <c r="E5995" s="3" t="s">
        <v>18</v>
      </c>
      <c r="F5995" s="3" t="s">
        <v>3</v>
      </c>
    </row>
    <row r="5996" spans="1:6" x14ac:dyDescent="0.3">
      <c r="A5996" s="3">
        <v>2008</v>
      </c>
      <c r="B5996" s="3">
        <v>832</v>
      </c>
      <c r="C5996" s="3">
        <v>450</v>
      </c>
      <c r="D5996" s="4">
        <v>0.3627436</v>
      </c>
      <c r="E5996" s="3" t="s">
        <v>44</v>
      </c>
      <c r="F5996" s="3" t="s">
        <v>3</v>
      </c>
    </row>
    <row r="5997" spans="1:6" x14ac:dyDescent="0.3">
      <c r="A5997" s="3">
        <v>2015</v>
      </c>
      <c r="B5997" s="3">
        <v>4121</v>
      </c>
      <c r="C5997" s="3">
        <v>798</v>
      </c>
      <c r="D5997" s="4">
        <v>0.36273701000104869</v>
      </c>
      <c r="E5997" s="3" t="s">
        <v>12</v>
      </c>
      <c r="F5997" s="3" t="s">
        <v>3</v>
      </c>
    </row>
    <row r="5998" spans="1:6" x14ac:dyDescent="0.3">
      <c r="A5998" s="3">
        <v>2008</v>
      </c>
      <c r="B5998" s="3">
        <v>473</v>
      </c>
      <c r="C5998" s="3">
        <v>451</v>
      </c>
      <c r="D5998" s="4">
        <v>0.36269390000000001</v>
      </c>
      <c r="E5998" s="3" t="s">
        <v>55</v>
      </c>
      <c r="F5998" s="3" t="s">
        <v>3</v>
      </c>
    </row>
    <row r="5999" spans="1:6" x14ac:dyDescent="0.3">
      <c r="A5999" s="3">
        <v>2014</v>
      </c>
      <c r="B5999" s="3">
        <v>103</v>
      </c>
      <c r="C5999" s="3">
        <v>817</v>
      </c>
      <c r="D5999" s="4">
        <v>0.36255959999999998</v>
      </c>
      <c r="E5999" s="3" t="s">
        <v>18</v>
      </c>
      <c r="F5999" s="3" t="s">
        <v>3</v>
      </c>
    </row>
    <row r="6000" spans="1:6" x14ac:dyDescent="0.3">
      <c r="A6000" s="3">
        <v>2013</v>
      </c>
      <c r="B6000" s="3">
        <v>1512</v>
      </c>
      <c r="C6000" s="3">
        <v>753</v>
      </c>
      <c r="D6000" s="4">
        <v>0.36241810000000002</v>
      </c>
      <c r="E6000" s="3" t="s">
        <v>22</v>
      </c>
      <c r="F6000" s="3" t="s">
        <v>3</v>
      </c>
    </row>
    <row r="6001" spans="1:6" x14ac:dyDescent="0.3">
      <c r="A6001" s="3">
        <v>2014</v>
      </c>
      <c r="B6001" s="3">
        <v>4472</v>
      </c>
      <c r="C6001" s="3">
        <v>818</v>
      </c>
      <c r="D6001" s="4">
        <v>0.36206850000000002</v>
      </c>
      <c r="E6001" s="3" t="s">
        <v>23</v>
      </c>
      <c r="F6001" s="3" t="s">
        <v>3</v>
      </c>
    </row>
    <row r="6002" spans="1:6" x14ac:dyDescent="0.3">
      <c r="A6002" s="3">
        <v>2009</v>
      </c>
      <c r="B6002" s="3">
        <v>2090</v>
      </c>
      <c r="C6002" s="3">
        <v>544</v>
      </c>
      <c r="D6002" s="4">
        <v>0.36194270000000001</v>
      </c>
      <c r="E6002" s="3" t="s">
        <v>32</v>
      </c>
      <c r="F6002" s="3" t="s">
        <v>3</v>
      </c>
    </row>
    <row r="6003" spans="1:6" x14ac:dyDescent="0.3">
      <c r="A6003" s="3">
        <v>2012</v>
      </c>
      <c r="B6003" s="3">
        <v>2914</v>
      </c>
      <c r="C6003" s="3">
        <v>1645</v>
      </c>
      <c r="D6003" s="4">
        <v>0.36181600000000003</v>
      </c>
      <c r="E6003" s="3" t="s">
        <v>42</v>
      </c>
      <c r="F6003" s="3" t="s">
        <v>3</v>
      </c>
    </row>
    <row r="6004" spans="1:6" x14ac:dyDescent="0.3">
      <c r="A6004" s="3">
        <v>2015</v>
      </c>
      <c r="B6004" s="3">
        <v>698</v>
      </c>
      <c r="C6004" s="3">
        <v>799</v>
      </c>
      <c r="D6004" s="4">
        <v>0.36163615731194071</v>
      </c>
      <c r="E6004" s="3" t="s">
        <v>16</v>
      </c>
      <c r="F6004" s="3" t="s">
        <v>3</v>
      </c>
    </row>
    <row r="6005" spans="1:6" x14ac:dyDescent="0.3">
      <c r="A6005" s="3">
        <v>2013</v>
      </c>
      <c r="B6005" s="3">
        <v>2077</v>
      </c>
      <c r="C6005" s="3">
        <v>754</v>
      </c>
      <c r="D6005" s="4">
        <v>0.3616336</v>
      </c>
      <c r="E6005" s="3" t="s">
        <v>21</v>
      </c>
      <c r="F6005" s="3" t="s">
        <v>3</v>
      </c>
    </row>
    <row r="6006" spans="1:6" x14ac:dyDescent="0.3">
      <c r="A6006" s="3">
        <v>2012</v>
      </c>
      <c r="B6006" s="3">
        <v>1053</v>
      </c>
      <c r="C6006" s="3">
        <v>1646</v>
      </c>
      <c r="D6006" s="4">
        <v>0.3615738</v>
      </c>
      <c r="E6006" s="3" t="s">
        <v>27</v>
      </c>
      <c r="F6006" s="3" t="s">
        <v>28</v>
      </c>
    </row>
    <row r="6007" spans="1:6" x14ac:dyDescent="0.3">
      <c r="A6007" s="3">
        <v>2012</v>
      </c>
      <c r="B6007" s="3">
        <v>2190</v>
      </c>
      <c r="C6007" s="3">
        <v>1647</v>
      </c>
      <c r="D6007" s="4">
        <v>0.36146790000000001</v>
      </c>
      <c r="E6007" s="3" t="s">
        <v>34</v>
      </c>
      <c r="F6007" s="3" t="s">
        <v>3</v>
      </c>
    </row>
    <row r="6008" spans="1:6" x14ac:dyDescent="0.3">
      <c r="A6008" s="3">
        <v>2008</v>
      </c>
      <c r="B6008" s="3">
        <v>2630</v>
      </c>
      <c r="C6008" s="3">
        <v>452</v>
      </c>
      <c r="D6008" s="4">
        <v>0.36107149999999999</v>
      </c>
      <c r="E6008" s="3" t="s">
        <v>36</v>
      </c>
      <c r="F6008" s="3" t="s">
        <v>54</v>
      </c>
    </row>
    <row r="6009" spans="1:6" x14ac:dyDescent="0.3">
      <c r="A6009" s="3">
        <v>2015</v>
      </c>
      <c r="B6009" s="3">
        <v>3122</v>
      </c>
      <c r="C6009" s="3">
        <v>800</v>
      </c>
      <c r="D6009" s="4">
        <v>0.36099130242236316</v>
      </c>
      <c r="E6009" s="3" t="s">
        <v>56</v>
      </c>
      <c r="F6009" s="3" t="s">
        <v>3</v>
      </c>
    </row>
    <row r="6010" spans="1:6" x14ac:dyDescent="0.3">
      <c r="A6010" s="3">
        <v>2010</v>
      </c>
      <c r="B6010" s="3">
        <v>2512</v>
      </c>
      <c r="C6010" s="3">
        <v>487</v>
      </c>
      <c r="D6010" s="4">
        <v>0.36055419999999999</v>
      </c>
      <c r="E6010" s="3" t="s">
        <v>56</v>
      </c>
      <c r="F6010" s="3" t="s">
        <v>3</v>
      </c>
    </row>
    <row r="6011" spans="1:6" x14ac:dyDescent="0.3">
      <c r="A6011" s="3">
        <v>2014</v>
      </c>
      <c r="B6011" s="3">
        <v>4656</v>
      </c>
      <c r="C6011" s="3">
        <v>819</v>
      </c>
      <c r="D6011" s="4">
        <v>0.3605428</v>
      </c>
      <c r="E6011" s="3" t="s">
        <v>56</v>
      </c>
      <c r="F6011" s="3" t="s">
        <v>3</v>
      </c>
    </row>
    <row r="6012" spans="1:6" x14ac:dyDescent="0.3">
      <c r="A6012" s="3">
        <v>2009</v>
      </c>
      <c r="B6012" s="3">
        <v>2430</v>
      </c>
      <c r="C6012" s="3">
        <v>545</v>
      </c>
      <c r="D6012" s="4">
        <v>0.36021779999999998</v>
      </c>
      <c r="E6012" s="3" t="s">
        <v>29</v>
      </c>
      <c r="F6012" s="3" t="s">
        <v>3</v>
      </c>
    </row>
    <row r="6013" spans="1:6" x14ac:dyDescent="0.3">
      <c r="A6013" s="3">
        <v>2013</v>
      </c>
      <c r="B6013" s="3">
        <v>649</v>
      </c>
      <c r="C6013" s="3">
        <v>755</v>
      </c>
      <c r="D6013" s="4">
        <v>0.36004019999999998</v>
      </c>
      <c r="E6013" s="3" t="s">
        <v>4</v>
      </c>
      <c r="F6013" s="3" t="s">
        <v>3</v>
      </c>
    </row>
    <row r="6014" spans="1:6" x14ac:dyDescent="0.3">
      <c r="A6014" s="3">
        <v>2015</v>
      </c>
      <c r="B6014" s="3">
        <v>1510</v>
      </c>
      <c r="C6014" s="3">
        <v>801</v>
      </c>
      <c r="D6014" s="4">
        <v>0.36003355346985916</v>
      </c>
      <c r="E6014" s="3" t="s">
        <v>43</v>
      </c>
      <c r="F6014" s="3" t="s">
        <v>3</v>
      </c>
    </row>
    <row r="6015" spans="1:6" x14ac:dyDescent="0.3">
      <c r="A6015" s="3">
        <v>2015</v>
      </c>
      <c r="B6015" s="3">
        <v>981</v>
      </c>
      <c r="C6015" s="3">
        <v>802</v>
      </c>
      <c r="D6015" s="4">
        <v>0.35992419992743313</v>
      </c>
      <c r="E6015" s="3" t="s">
        <v>4</v>
      </c>
      <c r="F6015" s="3" t="s">
        <v>3</v>
      </c>
    </row>
    <row r="6016" spans="1:6" x14ac:dyDescent="0.3">
      <c r="A6016" s="3">
        <v>2010</v>
      </c>
      <c r="B6016" s="3">
        <v>1482</v>
      </c>
      <c r="C6016" s="3">
        <v>488</v>
      </c>
      <c r="D6016" s="4">
        <v>0.35988330000000002</v>
      </c>
      <c r="E6016" s="3" t="s">
        <v>52</v>
      </c>
      <c r="F6016" s="3" t="s">
        <v>28</v>
      </c>
    </row>
    <row r="6017" spans="1:6" x14ac:dyDescent="0.3">
      <c r="A6017" s="3">
        <v>2012</v>
      </c>
      <c r="B6017" s="3">
        <v>4301</v>
      </c>
      <c r="C6017" s="3">
        <v>1648</v>
      </c>
      <c r="D6017" s="4">
        <v>0.35974879999999998</v>
      </c>
      <c r="E6017" s="3" t="s">
        <v>14</v>
      </c>
      <c r="F6017" s="3" t="s">
        <v>3</v>
      </c>
    </row>
    <row r="6018" spans="1:6" x14ac:dyDescent="0.3">
      <c r="A6018" s="3">
        <v>2012</v>
      </c>
      <c r="B6018" s="3">
        <v>3468</v>
      </c>
      <c r="C6018" s="3">
        <v>1649</v>
      </c>
      <c r="D6018" s="4">
        <v>0.35958000000000001</v>
      </c>
      <c r="E6018" s="3" t="s">
        <v>57</v>
      </c>
      <c r="F6018" s="3" t="s">
        <v>3</v>
      </c>
    </row>
    <row r="6019" spans="1:6" x14ac:dyDescent="0.3">
      <c r="A6019" s="3">
        <v>2015</v>
      </c>
      <c r="B6019" s="3">
        <v>2559</v>
      </c>
      <c r="C6019" s="3">
        <v>803</v>
      </c>
      <c r="D6019" s="4">
        <v>0.35920634020780445</v>
      </c>
      <c r="E6019" s="3" t="s">
        <v>18</v>
      </c>
      <c r="F6019" s="3" t="s">
        <v>3</v>
      </c>
    </row>
    <row r="6020" spans="1:6" x14ac:dyDescent="0.3">
      <c r="A6020" s="3">
        <v>2014</v>
      </c>
      <c r="B6020" s="3">
        <v>3501</v>
      </c>
      <c r="C6020" s="3">
        <v>820</v>
      </c>
      <c r="D6020" s="4">
        <v>0.35856909999999997</v>
      </c>
      <c r="E6020" s="3" t="s">
        <v>4</v>
      </c>
      <c r="F6020" s="3" t="s">
        <v>3</v>
      </c>
    </row>
    <row r="6021" spans="1:6" x14ac:dyDescent="0.3">
      <c r="A6021" s="3">
        <v>2008</v>
      </c>
      <c r="B6021" s="3">
        <v>2649</v>
      </c>
      <c r="C6021" s="3">
        <v>453</v>
      </c>
      <c r="D6021" s="4">
        <v>0.35805880000000001</v>
      </c>
      <c r="E6021" s="3" t="s">
        <v>36</v>
      </c>
      <c r="F6021" s="3" t="s">
        <v>37</v>
      </c>
    </row>
    <row r="6022" spans="1:6" x14ac:dyDescent="0.3">
      <c r="A6022" s="3">
        <v>2010</v>
      </c>
      <c r="B6022" s="3">
        <v>836</v>
      </c>
      <c r="C6022" s="3">
        <v>489</v>
      </c>
      <c r="D6022" s="4">
        <v>0.3579714</v>
      </c>
      <c r="E6022" s="3" t="s">
        <v>13</v>
      </c>
      <c r="F6022" s="3" t="s">
        <v>3</v>
      </c>
    </row>
    <row r="6023" spans="1:6" x14ac:dyDescent="0.3">
      <c r="A6023" s="3">
        <v>2015</v>
      </c>
      <c r="B6023" s="3">
        <v>2606</v>
      </c>
      <c r="C6023" s="3">
        <v>804</v>
      </c>
      <c r="D6023" s="4">
        <v>0.35760593151635411</v>
      </c>
      <c r="E6023" s="3" t="s">
        <v>56</v>
      </c>
      <c r="F6023" s="3" t="s">
        <v>3</v>
      </c>
    </row>
    <row r="6024" spans="1:6" x14ac:dyDescent="0.3">
      <c r="A6024" s="3">
        <v>2015</v>
      </c>
      <c r="B6024" s="3">
        <v>5692</v>
      </c>
      <c r="C6024" s="3">
        <v>805</v>
      </c>
      <c r="D6024" s="4">
        <v>0.35748840411585958</v>
      </c>
      <c r="E6024" s="3" t="s">
        <v>2</v>
      </c>
      <c r="F6024" s="3" t="s">
        <v>3</v>
      </c>
    </row>
    <row r="6025" spans="1:6" x14ac:dyDescent="0.3">
      <c r="A6025" s="3">
        <v>2010</v>
      </c>
      <c r="B6025" s="3">
        <v>102</v>
      </c>
      <c r="C6025" s="3">
        <v>490</v>
      </c>
      <c r="D6025" s="4">
        <v>0.35733860000000001</v>
      </c>
      <c r="E6025" s="3" t="s">
        <v>5</v>
      </c>
      <c r="F6025" s="3" t="s">
        <v>3</v>
      </c>
    </row>
    <row r="6026" spans="1:6" x14ac:dyDescent="0.3">
      <c r="A6026" s="3">
        <v>2010</v>
      </c>
      <c r="B6026" s="3">
        <v>2415</v>
      </c>
      <c r="C6026" s="3">
        <v>491</v>
      </c>
      <c r="D6026" s="4">
        <v>0.3572342</v>
      </c>
      <c r="E6026" s="3" t="s">
        <v>44</v>
      </c>
      <c r="F6026" s="3" t="s">
        <v>3</v>
      </c>
    </row>
    <row r="6027" spans="1:6" x14ac:dyDescent="0.3">
      <c r="A6027" s="3">
        <v>2015</v>
      </c>
      <c r="B6027" s="3">
        <v>4013</v>
      </c>
      <c r="C6027" s="3">
        <v>806</v>
      </c>
      <c r="D6027" s="4">
        <v>0.35720830571174172</v>
      </c>
      <c r="E6027" s="3" t="s">
        <v>8</v>
      </c>
      <c r="F6027" s="3" t="s">
        <v>3</v>
      </c>
    </row>
    <row r="6028" spans="1:6" x14ac:dyDescent="0.3">
      <c r="A6028" s="3">
        <v>2010</v>
      </c>
      <c r="B6028" s="3">
        <v>1535</v>
      </c>
      <c r="C6028" s="3">
        <v>492</v>
      </c>
      <c r="D6028" s="4">
        <v>0.35668569999999999</v>
      </c>
      <c r="E6028" s="3" t="s">
        <v>27</v>
      </c>
      <c r="F6028" s="3" t="s">
        <v>28</v>
      </c>
    </row>
    <row r="6029" spans="1:6" x14ac:dyDescent="0.3">
      <c r="A6029" s="3">
        <v>2012</v>
      </c>
      <c r="B6029" s="3">
        <v>2410</v>
      </c>
      <c r="C6029" s="3">
        <v>1650</v>
      </c>
      <c r="D6029" s="4">
        <v>0.35661609999999999</v>
      </c>
      <c r="E6029" s="3" t="s">
        <v>48</v>
      </c>
      <c r="F6029" s="3" t="s">
        <v>3</v>
      </c>
    </row>
    <row r="6030" spans="1:6" x14ac:dyDescent="0.3">
      <c r="A6030" s="3">
        <v>2012</v>
      </c>
      <c r="B6030" s="3">
        <v>3658</v>
      </c>
      <c r="C6030" s="3">
        <v>1651</v>
      </c>
      <c r="D6030" s="4">
        <v>0.3564774</v>
      </c>
      <c r="E6030" s="3" t="s">
        <v>2</v>
      </c>
      <c r="F6030" s="3" t="s">
        <v>3</v>
      </c>
    </row>
    <row r="6031" spans="1:6" x14ac:dyDescent="0.3">
      <c r="A6031" s="3">
        <v>2014</v>
      </c>
      <c r="B6031" s="3">
        <v>4403</v>
      </c>
      <c r="C6031" s="3">
        <v>821</v>
      </c>
      <c r="D6031" s="4">
        <v>0.35627330000000001</v>
      </c>
      <c r="E6031" s="3" t="s">
        <v>36</v>
      </c>
      <c r="F6031" s="3" t="s">
        <v>60</v>
      </c>
    </row>
    <row r="6032" spans="1:6" x14ac:dyDescent="0.3">
      <c r="A6032" s="3">
        <v>2008</v>
      </c>
      <c r="B6032" s="3">
        <v>2523</v>
      </c>
      <c r="C6032" s="3">
        <v>454</v>
      </c>
      <c r="D6032" s="4">
        <v>0.35624709999999998</v>
      </c>
      <c r="E6032" s="3" t="s">
        <v>46</v>
      </c>
      <c r="F6032" s="3" t="s">
        <v>3</v>
      </c>
    </row>
    <row r="6033" spans="1:6" x14ac:dyDescent="0.3">
      <c r="A6033" s="3">
        <v>2010</v>
      </c>
      <c r="B6033" s="3">
        <v>2959</v>
      </c>
      <c r="C6033" s="3">
        <v>493</v>
      </c>
      <c r="D6033" s="4">
        <v>0.35621029999999998</v>
      </c>
      <c r="E6033" s="3" t="s">
        <v>2</v>
      </c>
      <c r="F6033" s="3" t="s">
        <v>3</v>
      </c>
    </row>
    <row r="6034" spans="1:6" x14ac:dyDescent="0.3">
      <c r="A6034" s="3">
        <v>2015</v>
      </c>
      <c r="B6034" s="3">
        <v>4546</v>
      </c>
      <c r="C6034" s="3">
        <v>807</v>
      </c>
      <c r="D6034" s="4">
        <v>0.35593942571800635</v>
      </c>
      <c r="E6034" s="3" t="s">
        <v>22</v>
      </c>
      <c r="F6034" s="3" t="s">
        <v>3</v>
      </c>
    </row>
    <row r="6035" spans="1:6" x14ac:dyDescent="0.3">
      <c r="A6035" s="3">
        <v>2015</v>
      </c>
      <c r="B6035" s="3">
        <v>4237</v>
      </c>
      <c r="C6035" s="3">
        <v>808</v>
      </c>
      <c r="D6035" s="4">
        <v>0.35583197261401545</v>
      </c>
      <c r="E6035" s="3" t="s">
        <v>2</v>
      </c>
      <c r="F6035" s="3" t="s">
        <v>3</v>
      </c>
    </row>
    <row r="6036" spans="1:6" x14ac:dyDescent="0.3">
      <c r="A6036" s="3">
        <v>2009</v>
      </c>
      <c r="B6036" s="3">
        <v>60</v>
      </c>
      <c r="C6036" s="3">
        <v>546</v>
      </c>
      <c r="D6036" s="4">
        <v>0.35576649999999999</v>
      </c>
      <c r="E6036" s="3" t="s">
        <v>16</v>
      </c>
      <c r="F6036" s="3" t="s">
        <v>3</v>
      </c>
    </row>
    <row r="6037" spans="1:6" x14ac:dyDescent="0.3">
      <c r="A6037" s="3">
        <v>2010</v>
      </c>
      <c r="B6037" s="3">
        <v>31</v>
      </c>
      <c r="C6037" s="3">
        <v>494</v>
      </c>
      <c r="D6037" s="4">
        <v>0.35575400000000001</v>
      </c>
      <c r="E6037" s="3" t="s">
        <v>9</v>
      </c>
      <c r="F6037" s="3" t="s">
        <v>3</v>
      </c>
    </row>
    <row r="6038" spans="1:6" x14ac:dyDescent="0.3">
      <c r="A6038" s="3">
        <v>2009</v>
      </c>
      <c r="B6038" s="3">
        <v>3046</v>
      </c>
      <c r="C6038" s="3">
        <v>547</v>
      </c>
      <c r="D6038" s="4">
        <v>0.35530509999999998</v>
      </c>
      <c r="E6038" s="3" t="s">
        <v>31</v>
      </c>
      <c r="F6038" s="3" t="s">
        <v>3</v>
      </c>
    </row>
    <row r="6039" spans="1:6" x14ac:dyDescent="0.3">
      <c r="A6039" s="3">
        <v>2008</v>
      </c>
      <c r="B6039" s="3">
        <v>1771</v>
      </c>
      <c r="C6039" s="3">
        <v>455</v>
      </c>
      <c r="D6039" s="4">
        <v>0.35525800000000002</v>
      </c>
      <c r="E6039" s="3" t="s">
        <v>44</v>
      </c>
      <c r="F6039" s="3" t="s">
        <v>3</v>
      </c>
    </row>
    <row r="6040" spans="1:6" x14ac:dyDescent="0.3">
      <c r="A6040" s="3">
        <v>2012</v>
      </c>
      <c r="B6040" s="3">
        <v>2986</v>
      </c>
      <c r="C6040" s="3">
        <v>1652</v>
      </c>
      <c r="D6040" s="4">
        <v>0.35519050000000002</v>
      </c>
      <c r="E6040" s="3" t="s">
        <v>9</v>
      </c>
      <c r="F6040" s="3" t="s">
        <v>3</v>
      </c>
    </row>
    <row r="6041" spans="1:6" x14ac:dyDescent="0.3">
      <c r="A6041" s="3">
        <v>2011</v>
      </c>
      <c r="B6041" s="3">
        <v>2531</v>
      </c>
      <c r="C6041" s="3">
        <v>508</v>
      </c>
      <c r="D6041" s="4">
        <v>0.35518620000000001</v>
      </c>
      <c r="E6041" s="3" t="s">
        <v>56</v>
      </c>
      <c r="F6041" s="3" t="s">
        <v>3</v>
      </c>
    </row>
    <row r="6042" spans="1:6" x14ac:dyDescent="0.3">
      <c r="A6042" s="3">
        <v>2015</v>
      </c>
      <c r="B6042" s="3">
        <v>3390</v>
      </c>
      <c r="C6042" s="3">
        <v>809</v>
      </c>
      <c r="D6042" s="4">
        <v>0.35493272443560481</v>
      </c>
      <c r="E6042" s="3" t="s">
        <v>36</v>
      </c>
      <c r="F6042" s="3" t="s">
        <v>63</v>
      </c>
    </row>
    <row r="6043" spans="1:6" x14ac:dyDescent="0.3">
      <c r="A6043" s="3">
        <v>2010</v>
      </c>
      <c r="B6043" s="3">
        <v>229</v>
      </c>
      <c r="C6043" s="3">
        <v>495</v>
      </c>
      <c r="D6043" s="4">
        <v>0.35471459999999999</v>
      </c>
      <c r="E6043" s="3" t="s">
        <v>7</v>
      </c>
      <c r="F6043" s="3" t="s">
        <v>3</v>
      </c>
    </row>
    <row r="6044" spans="1:6" x14ac:dyDescent="0.3">
      <c r="A6044" s="3">
        <v>2011</v>
      </c>
      <c r="B6044" s="3">
        <v>3729</v>
      </c>
      <c r="C6044" s="3">
        <v>509</v>
      </c>
      <c r="D6044" s="4">
        <v>0.35470740000000001</v>
      </c>
      <c r="E6044" s="3" t="s">
        <v>25</v>
      </c>
      <c r="F6044" s="3" t="s">
        <v>3</v>
      </c>
    </row>
    <row r="6045" spans="1:6" x14ac:dyDescent="0.3">
      <c r="A6045" s="3">
        <v>2012</v>
      </c>
      <c r="B6045" s="3">
        <v>3604</v>
      </c>
      <c r="C6045" s="3">
        <v>1653</v>
      </c>
      <c r="D6045" s="4">
        <v>0.35455310000000001</v>
      </c>
      <c r="E6045" s="3" t="s">
        <v>2</v>
      </c>
      <c r="F6045" s="3" t="s">
        <v>3</v>
      </c>
    </row>
    <row r="6046" spans="1:6" x14ac:dyDescent="0.3">
      <c r="A6046" s="3">
        <v>2012</v>
      </c>
      <c r="B6046" s="3">
        <v>2905</v>
      </c>
      <c r="C6046" s="3">
        <v>1654</v>
      </c>
      <c r="D6046" s="4">
        <v>0.35454839999999999</v>
      </c>
      <c r="E6046" s="3" t="s">
        <v>36</v>
      </c>
      <c r="F6046" s="3" t="s">
        <v>63</v>
      </c>
    </row>
    <row r="6047" spans="1:6" x14ac:dyDescent="0.3">
      <c r="A6047" s="3">
        <v>2013</v>
      </c>
      <c r="B6047" s="3">
        <v>2534</v>
      </c>
      <c r="C6047" s="3">
        <v>756</v>
      </c>
      <c r="D6047" s="4">
        <v>0.35444369999999997</v>
      </c>
      <c r="E6047" s="3" t="s">
        <v>13</v>
      </c>
      <c r="F6047" s="3" t="s">
        <v>3</v>
      </c>
    </row>
    <row r="6048" spans="1:6" x14ac:dyDescent="0.3">
      <c r="A6048" s="3">
        <v>2012</v>
      </c>
      <c r="B6048" s="3">
        <v>1317</v>
      </c>
      <c r="C6048" s="3">
        <v>1655</v>
      </c>
      <c r="D6048" s="4">
        <v>0.3542787</v>
      </c>
      <c r="E6048" s="3" t="s">
        <v>12</v>
      </c>
      <c r="F6048" s="3" t="s">
        <v>3</v>
      </c>
    </row>
    <row r="6049" spans="1:6" x14ac:dyDescent="0.3">
      <c r="A6049" s="3">
        <v>2015</v>
      </c>
      <c r="B6049" s="3">
        <v>4215</v>
      </c>
      <c r="C6049" s="3">
        <v>810</v>
      </c>
      <c r="D6049" s="4">
        <v>0.35423499732759606</v>
      </c>
      <c r="E6049" s="3" t="s">
        <v>56</v>
      </c>
      <c r="F6049" s="3" t="s">
        <v>3</v>
      </c>
    </row>
    <row r="6050" spans="1:6" x14ac:dyDescent="0.3">
      <c r="A6050" s="3">
        <v>2012</v>
      </c>
      <c r="B6050" s="3">
        <v>2585</v>
      </c>
      <c r="C6050" s="3">
        <v>1656</v>
      </c>
      <c r="D6050" s="4">
        <v>0.3540333</v>
      </c>
      <c r="E6050" s="3" t="s">
        <v>14</v>
      </c>
      <c r="F6050" s="3" t="s">
        <v>3</v>
      </c>
    </row>
    <row r="6051" spans="1:6" x14ac:dyDescent="0.3">
      <c r="A6051" s="3">
        <v>2011</v>
      </c>
      <c r="B6051" s="3">
        <v>2403</v>
      </c>
      <c r="C6051" s="3">
        <v>510</v>
      </c>
      <c r="D6051" s="4">
        <v>0.35361819999999999</v>
      </c>
      <c r="E6051" s="3" t="s">
        <v>16</v>
      </c>
      <c r="F6051" s="3" t="s">
        <v>3</v>
      </c>
    </row>
    <row r="6052" spans="1:6" x14ac:dyDescent="0.3">
      <c r="A6052" s="3">
        <v>2010</v>
      </c>
      <c r="B6052" s="3">
        <v>3190</v>
      </c>
      <c r="C6052" s="3">
        <v>496</v>
      </c>
      <c r="D6052" s="4">
        <v>0.35361110000000001</v>
      </c>
      <c r="E6052" s="3" t="s">
        <v>30</v>
      </c>
      <c r="F6052" s="3" t="s">
        <v>28</v>
      </c>
    </row>
    <row r="6053" spans="1:6" x14ac:dyDescent="0.3">
      <c r="A6053" s="3">
        <v>2009</v>
      </c>
      <c r="B6053" s="3">
        <v>2987</v>
      </c>
      <c r="C6053" s="3">
        <v>548</v>
      </c>
      <c r="D6053" s="4">
        <v>0.3532267</v>
      </c>
      <c r="E6053" s="3" t="s">
        <v>56</v>
      </c>
      <c r="F6053" s="3" t="s">
        <v>3</v>
      </c>
    </row>
    <row r="6054" spans="1:6" x14ac:dyDescent="0.3">
      <c r="A6054" s="3">
        <v>2013</v>
      </c>
      <c r="B6054" s="3">
        <v>1448</v>
      </c>
      <c r="C6054" s="3">
        <v>757</v>
      </c>
      <c r="D6054" s="4">
        <v>0.35310019999999998</v>
      </c>
      <c r="E6054" s="3" t="s">
        <v>48</v>
      </c>
      <c r="F6054" s="3" t="s">
        <v>3</v>
      </c>
    </row>
    <row r="6055" spans="1:6" x14ac:dyDescent="0.3">
      <c r="A6055" s="3">
        <v>2015</v>
      </c>
      <c r="B6055" s="3">
        <v>423</v>
      </c>
      <c r="C6055" s="3">
        <v>811</v>
      </c>
      <c r="D6055" s="4">
        <v>0.35296165215471981</v>
      </c>
      <c r="E6055" s="3" t="s">
        <v>18</v>
      </c>
      <c r="F6055" s="3" t="s">
        <v>3</v>
      </c>
    </row>
    <row r="6056" spans="1:6" x14ac:dyDescent="0.3">
      <c r="A6056" s="3">
        <v>2009</v>
      </c>
      <c r="B6056" s="3">
        <v>2830</v>
      </c>
      <c r="C6056" s="3">
        <v>549</v>
      </c>
      <c r="D6056" s="4">
        <v>0.35251250000000001</v>
      </c>
      <c r="E6056" s="3" t="s">
        <v>21</v>
      </c>
      <c r="F6056" s="3" t="s">
        <v>3</v>
      </c>
    </row>
    <row r="6057" spans="1:6" x14ac:dyDescent="0.3">
      <c r="A6057" s="3">
        <v>2011</v>
      </c>
      <c r="B6057" s="3">
        <v>2910</v>
      </c>
      <c r="C6057" s="3">
        <v>511</v>
      </c>
      <c r="D6057" s="4">
        <v>0.35249750000000002</v>
      </c>
      <c r="E6057" s="3" t="s">
        <v>33</v>
      </c>
      <c r="F6057" s="3" t="s">
        <v>3</v>
      </c>
    </row>
    <row r="6058" spans="1:6" x14ac:dyDescent="0.3">
      <c r="A6058" s="3">
        <v>2015</v>
      </c>
      <c r="B6058" s="3">
        <v>5630</v>
      </c>
      <c r="C6058" s="3">
        <v>812</v>
      </c>
      <c r="D6058" s="4">
        <v>0.35244466658094625</v>
      </c>
      <c r="E6058" s="3" t="s">
        <v>52</v>
      </c>
      <c r="F6058" s="3" t="s">
        <v>28</v>
      </c>
    </row>
    <row r="6059" spans="1:6" x14ac:dyDescent="0.3">
      <c r="A6059" s="3">
        <v>2012</v>
      </c>
      <c r="B6059" s="3">
        <v>619</v>
      </c>
      <c r="C6059" s="3">
        <v>1657</v>
      </c>
      <c r="D6059" s="4">
        <v>0.35227449999999999</v>
      </c>
      <c r="E6059" s="3" t="s">
        <v>23</v>
      </c>
      <c r="F6059" s="3" t="s">
        <v>3</v>
      </c>
    </row>
    <row r="6060" spans="1:6" x14ac:dyDescent="0.3">
      <c r="A6060" s="3">
        <v>2010</v>
      </c>
      <c r="B6060" s="3">
        <v>2398</v>
      </c>
      <c r="C6060" s="3">
        <v>497</v>
      </c>
      <c r="D6060" s="4">
        <v>0.35217939999999998</v>
      </c>
      <c r="E6060" s="3" t="s">
        <v>9</v>
      </c>
      <c r="F6060" s="3" t="s">
        <v>3</v>
      </c>
    </row>
    <row r="6061" spans="1:6" x14ac:dyDescent="0.3">
      <c r="A6061" s="3">
        <v>2013</v>
      </c>
      <c r="B6061" s="3">
        <v>1539</v>
      </c>
      <c r="C6061" s="3">
        <v>758</v>
      </c>
      <c r="D6061" s="4">
        <v>0.35213250000000001</v>
      </c>
      <c r="E6061" s="3" t="s">
        <v>29</v>
      </c>
      <c r="F6061" s="3" t="s">
        <v>3</v>
      </c>
    </row>
    <row r="6062" spans="1:6" x14ac:dyDescent="0.3">
      <c r="A6062" s="3">
        <v>2015</v>
      </c>
      <c r="B6062" s="3">
        <v>3600</v>
      </c>
      <c r="C6062" s="3">
        <v>813</v>
      </c>
      <c r="D6062" s="4">
        <v>0.35186508877187367</v>
      </c>
      <c r="E6062" s="3" t="s">
        <v>44</v>
      </c>
      <c r="F6062" s="3" t="s">
        <v>3</v>
      </c>
    </row>
    <row r="6063" spans="1:6" x14ac:dyDescent="0.3">
      <c r="A6063" s="3">
        <v>2012</v>
      </c>
      <c r="B6063" s="3">
        <v>3781</v>
      </c>
      <c r="C6063" s="3">
        <v>1658</v>
      </c>
      <c r="D6063" s="4">
        <v>0.3517788</v>
      </c>
      <c r="E6063" s="3" t="s">
        <v>33</v>
      </c>
      <c r="F6063" s="3" t="s">
        <v>3</v>
      </c>
    </row>
    <row r="6064" spans="1:6" x14ac:dyDescent="0.3">
      <c r="A6064" s="3">
        <v>2008</v>
      </c>
      <c r="B6064" s="3">
        <v>1927</v>
      </c>
      <c r="C6064" s="3">
        <v>456</v>
      </c>
      <c r="D6064" s="4">
        <v>0.35169309999999998</v>
      </c>
      <c r="E6064" s="3" t="s">
        <v>34</v>
      </c>
      <c r="F6064" s="3" t="s">
        <v>3</v>
      </c>
    </row>
    <row r="6065" spans="1:6" x14ac:dyDescent="0.3">
      <c r="A6065" s="3">
        <v>2013</v>
      </c>
      <c r="B6065" s="3">
        <v>4707</v>
      </c>
      <c r="C6065" s="3">
        <v>759</v>
      </c>
      <c r="D6065" s="4">
        <v>0.3515798</v>
      </c>
      <c r="E6065" s="3" t="s">
        <v>36</v>
      </c>
      <c r="F6065" s="3" t="s">
        <v>66</v>
      </c>
    </row>
    <row r="6066" spans="1:6" x14ac:dyDescent="0.3">
      <c r="A6066" s="3">
        <v>2009</v>
      </c>
      <c r="B6066" s="3">
        <v>714</v>
      </c>
      <c r="C6066" s="3">
        <v>550</v>
      </c>
      <c r="D6066" s="4">
        <v>0.35127779999999997</v>
      </c>
      <c r="E6066" s="3" t="s">
        <v>5</v>
      </c>
      <c r="F6066" s="3" t="s">
        <v>3</v>
      </c>
    </row>
    <row r="6067" spans="1:6" x14ac:dyDescent="0.3">
      <c r="A6067" s="3">
        <v>2010</v>
      </c>
      <c r="B6067" s="3">
        <v>877</v>
      </c>
      <c r="C6067" s="3">
        <v>498</v>
      </c>
      <c r="D6067" s="4">
        <v>0.35098000000000001</v>
      </c>
      <c r="E6067" s="3" t="s">
        <v>45</v>
      </c>
      <c r="F6067" s="3" t="s">
        <v>3</v>
      </c>
    </row>
    <row r="6068" spans="1:6" x14ac:dyDescent="0.3">
      <c r="A6068" s="3">
        <v>2015</v>
      </c>
      <c r="B6068" s="3">
        <v>2478</v>
      </c>
      <c r="C6068" s="3">
        <v>814</v>
      </c>
      <c r="D6068" s="4">
        <v>0.350403680654295</v>
      </c>
      <c r="E6068" s="3" t="s">
        <v>16</v>
      </c>
      <c r="F6068" s="3" t="s">
        <v>3</v>
      </c>
    </row>
    <row r="6069" spans="1:6" x14ac:dyDescent="0.3">
      <c r="A6069" s="3">
        <v>2011</v>
      </c>
      <c r="B6069" s="3">
        <v>703</v>
      </c>
      <c r="C6069" s="3">
        <v>512</v>
      </c>
      <c r="D6069" s="4">
        <v>0.35016429999999998</v>
      </c>
      <c r="E6069" s="3" t="s">
        <v>2</v>
      </c>
      <c r="F6069" s="3" t="s">
        <v>3</v>
      </c>
    </row>
    <row r="6070" spans="1:6" x14ac:dyDescent="0.3">
      <c r="A6070" s="3">
        <v>2012</v>
      </c>
      <c r="B6070" s="3">
        <v>136</v>
      </c>
      <c r="C6070" s="3">
        <v>1659</v>
      </c>
      <c r="D6070" s="4">
        <v>0.35012120000000002</v>
      </c>
      <c r="E6070" s="3" t="s">
        <v>5</v>
      </c>
      <c r="F6070" s="3" t="s">
        <v>3</v>
      </c>
    </row>
    <row r="6071" spans="1:6" x14ac:dyDescent="0.3">
      <c r="A6071" s="3">
        <v>2014</v>
      </c>
      <c r="B6071" s="3">
        <v>3940</v>
      </c>
      <c r="C6071" s="3">
        <v>822</v>
      </c>
      <c r="D6071" s="4">
        <v>0.3498211</v>
      </c>
      <c r="E6071" s="3" t="s">
        <v>11</v>
      </c>
      <c r="F6071" s="3" t="s">
        <v>3</v>
      </c>
    </row>
    <row r="6072" spans="1:6" x14ac:dyDescent="0.3">
      <c r="A6072" s="3">
        <v>2014</v>
      </c>
      <c r="B6072" s="3">
        <v>2704</v>
      </c>
      <c r="C6072" s="3">
        <v>823</v>
      </c>
      <c r="D6072" s="4">
        <v>0.34971950000000002</v>
      </c>
      <c r="E6072" s="3" t="s">
        <v>20</v>
      </c>
      <c r="F6072" s="3" t="s">
        <v>3</v>
      </c>
    </row>
    <row r="6073" spans="1:6" x14ac:dyDescent="0.3">
      <c r="A6073" s="3">
        <v>2011</v>
      </c>
      <c r="B6073" s="3">
        <v>1716</v>
      </c>
      <c r="C6073" s="3">
        <v>513</v>
      </c>
      <c r="D6073" s="4">
        <v>0.34964139999999999</v>
      </c>
      <c r="E6073" s="3" t="s">
        <v>21</v>
      </c>
      <c r="F6073" s="3" t="s">
        <v>3</v>
      </c>
    </row>
    <row r="6074" spans="1:6" x14ac:dyDescent="0.3">
      <c r="A6074" s="3">
        <v>2012</v>
      </c>
      <c r="B6074" s="3">
        <v>3056</v>
      </c>
      <c r="C6074" s="3">
        <v>1660</v>
      </c>
      <c r="D6074" s="4">
        <v>0.34941509999999998</v>
      </c>
      <c r="E6074" s="3" t="s">
        <v>56</v>
      </c>
      <c r="F6074" s="3" t="s">
        <v>3</v>
      </c>
    </row>
    <row r="6075" spans="1:6" x14ac:dyDescent="0.3">
      <c r="A6075" s="3">
        <v>2012</v>
      </c>
      <c r="B6075" s="3">
        <v>4371</v>
      </c>
      <c r="C6075" s="3">
        <v>1661</v>
      </c>
      <c r="D6075" s="4">
        <v>0.34935500000000003</v>
      </c>
      <c r="E6075" s="3" t="s">
        <v>36</v>
      </c>
      <c r="F6075" s="3" t="s">
        <v>60</v>
      </c>
    </row>
    <row r="6076" spans="1:6" x14ac:dyDescent="0.3">
      <c r="A6076" s="3">
        <v>2012</v>
      </c>
      <c r="B6076" s="3">
        <v>4385</v>
      </c>
      <c r="C6076" s="3">
        <v>1662</v>
      </c>
      <c r="D6076" s="4">
        <v>0.34895929999999997</v>
      </c>
      <c r="E6076" s="3" t="s">
        <v>12</v>
      </c>
      <c r="F6076" s="3" t="s">
        <v>3</v>
      </c>
    </row>
    <row r="6077" spans="1:6" x14ac:dyDescent="0.3">
      <c r="A6077" s="3">
        <v>2011</v>
      </c>
      <c r="B6077" s="3">
        <v>2106</v>
      </c>
      <c r="C6077" s="3">
        <v>514</v>
      </c>
      <c r="D6077" s="4">
        <v>0.34860980000000003</v>
      </c>
      <c r="E6077" s="3" t="s">
        <v>23</v>
      </c>
      <c r="F6077" s="3" t="s">
        <v>3</v>
      </c>
    </row>
    <row r="6078" spans="1:6" x14ac:dyDescent="0.3">
      <c r="A6078" s="3">
        <v>2012</v>
      </c>
      <c r="B6078" s="3">
        <v>1221</v>
      </c>
      <c r="C6078" s="3">
        <v>1663</v>
      </c>
      <c r="D6078" s="4">
        <v>0.34852539999999999</v>
      </c>
      <c r="E6078" s="3" t="s">
        <v>27</v>
      </c>
      <c r="F6078" s="3" t="s">
        <v>28</v>
      </c>
    </row>
    <row r="6079" spans="1:6" x14ac:dyDescent="0.3">
      <c r="A6079" s="3">
        <v>2009</v>
      </c>
      <c r="B6079" s="3">
        <v>2809</v>
      </c>
      <c r="C6079" s="3">
        <v>551</v>
      </c>
      <c r="D6079" s="4">
        <v>0.3484468</v>
      </c>
      <c r="E6079" s="3" t="s">
        <v>27</v>
      </c>
      <c r="F6079" s="3" t="s">
        <v>28</v>
      </c>
    </row>
    <row r="6080" spans="1:6" x14ac:dyDescent="0.3">
      <c r="A6080" s="3">
        <v>2012</v>
      </c>
      <c r="B6080" s="3">
        <v>1998</v>
      </c>
      <c r="C6080" s="3">
        <v>1664</v>
      </c>
      <c r="D6080" s="4">
        <v>0.3482652</v>
      </c>
      <c r="E6080" s="3" t="s">
        <v>2</v>
      </c>
      <c r="F6080" s="3" t="s">
        <v>3</v>
      </c>
    </row>
    <row r="6081" spans="1:6" x14ac:dyDescent="0.3">
      <c r="A6081" s="3">
        <v>2009</v>
      </c>
      <c r="B6081" s="3">
        <v>801</v>
      </c>
      <c r="C6081" s="3">
        <v>552</v>
      </c>
      <c r="D6081" s="4">
        <v>0.34773409999999999</v>
      </c>
      <c r="E6081" s="3" t="s">
        <v>8</v>
      </c>
      <c r="F6081" s="3" t="s">
        <v>3</v>
      </c>
    </row>
    <row r="6082" spans="1:6" x14ac:dyDescent="0.3">
      <c r="A6082" s="3">
        <v>2012</v>
      </c>
      <c r="B6082" s="3">
        <v>1818</v>
      </c>
      <c r="C6082" s="3">
        <v>1665</v>
      </c>
      <c r="D6082" s="4">
        <v>0.34771299999999999</v>
      </c>
      <c r="E6082" s="3" t="s">
        <v>57</v>
      </c>
      <c r="F6082" s="3" t="s">
        <v>3</v>
      </c>
    </row>
    <row r="6083" spans="1:6" x14ac:dyDescent="0.3">
      <c r="A6083" s="3">
        <v>2014</v>
      </c>
      <c r="B6083" s="3">
        <v>2102</v>
      </c>
      <c r="C6083" s="3">
        <v>824</v>
      </c>
      <c r="D6083" s="4">
        <v>0.34747600000000001</v>
      </c>
      <c r="E6083" s="3" t="s">
        <v>4</v>
      </c>
      <c r="F6083" s="3" t="s">
        <v>3</v>
      </c>
    </row>
    <row r="6084" spans="1:6" x14ac:dyDescent="0.3">
      <c r="A6084" s="3">
        <v>2008</v>
      </c>
      <c r="B6084" s="3">
        <v>1108</v>
      </c>
      <c r="C6084" s="3">
        <v>457</v>
      </c>
      <c r="D6084" s="4">
        <v>0.34734409999999999</v>
      </c>
      <c r="E6084" s="3" t="s">
        <v>48</v>
      </c>
      <c r="F6084" s="3" t="s">
        <v>3</v>
      </c>
    </row>
    <row r="6085" spans="1:6" x14ac:dyDescent="0.3">
      <c r="A6085" s="3">
        <v>2013</v>
      </c>
      <c r="B6085" s="3">
        <v>2844</v>
      </c>
      <c r="C6085" s="3">
        <v>760</v>
      </c>
      <c r="D6085" s="4">
        <v>0.34730119999999998</v>
      </c>
      <c r="E6085" s="3" t="s">
        <v>16</v>
      </c>
      <c r="F6085" s="3" t="s">
        <v>3</v>
      </c>
    </row>
    <row r="6086" spans="1:6" x14ac:dyDescent="0.3">
      <c r="A6086" s="3">
        <v>2014</v>
      </c>
      <c r="B6086" s="3">
        <v>418</v>
      </c>
      <c r="C6086" s="3">
        <v>825</v>
      </c>
      <c r="D6086" s="4">
        <v>0.34728759999999997</v>
      </c>
      <c r="E6086" s="3" t="s">
        <v>14</v>
      </c>
      <c r="F6086" s="3" t="s">
        <v>3</v>
      </c>
    </row>
    <row r="6087" spans="1:6" x14ac:dyDescent="0.3">
      <c r="A6087" s="3">
        <v>2013</v>
      </c>
      <c r="B6087" s="3">
        <v>3958</v>
      </c>
      <c r="C6087" s="3">
        <v>761</v>
      </c>
      <c r="D6087" s="4">
        <v>0.34725099999999998</v>
      </c>
      <c r="E6087" s="3" t="s">
        <v>17</v>
      </c>
      <c r="F6087" s="3" t="s">
        <v>3</v>
      </c>
    </row>
    <row r="6088" spans="1:6" x14ac:dyDescent="0.3">
      <c r="A6088" s="3">
        <v>2011</v>
      </c>
      <c r="B6088" s="3">
        <v>894</v>
      </c>
      <c r="C6088" s="3">
        <v>515</v>
      </c>
      <c r="D6088" s="4">
        <v>0.34716439999999998</v>
      </c>
      <c r="E6088" s="3" t="s">
        <v>2</v>
      </c>
      <c r="F6088" s="3" t="s">
        <v>3</v>
      </c>
    </row>
    <row r="6089" spans="1:6" x14ac:dyDescent="0.3">
      <c r="A6089" s="3">
        <v>2014</v>
      </c>
      <c r="B6089" s="3">
        <v>2185</v>
      </c>
      <c r="C6089" s="3">
        <v>826</v>
      </c>
      <c r="D6089" s="4">
        <v>0.3468427</v>
      </c>
      <c r="E6089" s="3" t="s">
        <v>27</v>
      </c>
      <c r="F6089" s="3" t="s">
        <v>28</v>
      </c>
    </row>
    <row r="6090" spans="1:6" x14ac:dyDescent="0.3">
      <c r="A6090" s="3">
        <v>2008</v>
      </c>
      <c r="B6090" s="3">
        <v>829</v>
      </c>
      <c r="C6090" s="3">
        <v>458</v>
      </c>
      <c r="D6090" s="4">
        <v>0.34650690000000001</v>
      </c>
      <c r="E6090" s="3" t="s">
        <v>11</v>
      </c>
      <c r="F6090" s="3" t="s">
        <v>3</v>
      </c>
    </row>
    <row r="6091" spans="1:6" x14ac:dyDescent="0.3">
      <c r="A6091" s="3">
        <v>2015</v>
      </c>
      <c r="B6091" s="3">
        <v>5748</v>
      </c>
      <c r="C6091" s="3">
        <v>815</v>
      </c>
      <c r="D6091" s="4">
        <v>0.346420874721033</v>
      </c>
      <c r="E6091" s="3" t="s">
        <v>33</v>
      </c>
      <c r="F6091" s="3" t="s">
        <v>3</v>
      </c>
    </row>
    <row r="6092" spans="1:6" x14ac:dyDescent="0.3">
      <c r="A6092" s="3">
        <v>2008</v>
      </c>
      <c r="B6092" s="3">
        <v>2495</v>
      </c>
      <c r="C6092" s="3">
        <v>459</v>
      </c>
      <c r="D6092" s="4">
        <v>0.34630290000000002</v>
      </c>
      <c r="E6092" s="3" t="s">
        <v>5</v>
      </c>
      <c r="F6092" s="3" t="s">
        <v>3</v>
      </c>
    </row>
    <row r="6093" spans="1:6" x14ac:dyDescent="0.3">
      <c r="A6093" s="3">
        <v>2012</v>
      </c>
      <c r="B6093" s="3">
        <v>3999</v>
      </c>
      <c r="C6093" s="3">
        <v>1666</v>
      </c>
      <c r="D6093" s="4">
        <v>0.34608610000000001</v>
      </c>
      <c r="E6093" s="3" t="s">
        <v>14</v>
      </c>
      <c r="F6093" s="3" t="s">
        <v>3</v>
      </c>
    </row>
    <row r="6094" spans="1:6" x14ac:dyDescent="0.3">
      <c r="A6094" s="3">
        <v>2008</v>
      </c>
      <c r="B6094" s="3">
        <v>668</v>
      </c>
      <c r="C6094" s="3">
        <v>460</v>
      </c>
      <c r="D6094" s="4">
        <v>0.34581889999999998</v>
      </c>
      <c r="E6094" s="3" t="s">
        <v>4</v>
      </c>
      <c r="F6094" s="3" t="s">
        <v>3</v>
      </c>
    </row>
    <row r="6095" spans="1:6" x14ac:dyDescent="0.3">
      <c r="A6095" s="3">
        <v>2013</v>
      </c>
      <c r="B6095" s="3">
        <v>1758</v>
      </c>
      <c r="C6095" s="3">
        <v>762</v>
      </c>
      <c r="D6095" s="4">
        <v>0.34541860000000002</v>
      </c>
      <c r="E6095" s="3" t="s">
        <v>29</v>
      </c>
      <c r="F6095" s="3" t="s">
        <v>3</v>
      </c>
    </row>
    <row r="6096" spans="1:6" x14ac:dyDescent="0.3">
      <c r="A6096" s="3">
        <v>2015</v>
      </c>
      <c r="B6096" s="3">
        <v>5717</v>
      </c>
      <c r="C6096" s="3">
        <v>816</v>
      </c>
      <c r="D6096" s="4">
        <v>0.3447647579367219</v>
      </c>
      <c r="E6096" s="3" t="s">
        <v>39</v>
      </c>
      <c r="F6096" s="3" t="s">
        <v>3</v>
      </c>
    </row>
    <row r="6097" spans="1:6" x14ac:dyDescent="0.3">
      <c r="A6097" s="3">
        <v>2008</v>
      </c>
      <c r="B6097" s="3">
        <v>2470</v>
      </c>
      <c r="C6097" s="3">
        <v>461</v>
      </c>
      <c r="D6097" s="4">
        <v>0.34468120000000002</v>
      </c>
      <c r="E6097" s="3" t="s">
        <v>56</v>
      </c>
      <c r="F6097" s="3" t="s">
        <v>3</v>
      </c>
    </row>
    <row r="6098" spans="1:6" x14ac:dyDescent="0.3">
      <c r="A6098" s="3">
        <v>2012</v>
      </c>
      <c r="B6098" s="3">
        <v>2611</v>
      </c>
      <c r="C6098" s="3">
        <v>1667</v>
      </c>
      <c r="D6098" s="4">
        <v>0.34423389999999998</v>
      </c>
      <c r="E6098" s="3" t="s">
        <v>2</v>
      </c>
      <c r="F6098" s="3" t="s">
        <v>3</v>
      </c>
    </row>
    <row r="6099" spans="1:6" x14ac:dyDescent="0.3">
      <c r="A6099" s="3">
        <v>2014</v>
      </c>
      <c r="B6099" s="3">
        <v>501</v>
      </c>
      <c r="C6099" s="3">
        <v>827</v>
      </c>
      <c r="D6099" s="4">
        <v>0.3441649</v>
      </c>
      <c r="E6099" s="3" t="s">
        <v>22</v>
      </c>
      <c r="F6099" s="3" t="s">
        <v>3</v>
      </c>
    </row>
    <row r="6100" spans="1:6" x14ac:dyDescent="0.3">
      <c r="A6100" s="3">
        <v>2009</v>
      </c>
      <c r="B6100" s="3">
        <v>2220</v>
      </c>
      <c r="C6100" s="3">
        <v>553</v>
      </c>
      <c r="D6100" s="4">
        <v>0.34400150000000002</v>
      </c>
      <c r="E6100" s="3" t="s">
        <v>56</v>
      </c>
      <c r="F6100" s="3" t="s">
        <v>3</v>
      </c>
    </row>
    <row r="6101" spans="1:6" x14ac:dyDescent="0.3">
      <c r="A6101" s="3">
        <v>2012</v>
      </c>
      <c r="B6101" s="3">
        <v>1789</v>
      </c>
      <c r="C6101" s="3">
        <v>1668</v>
      </c>
      <c r="D6101" s="4">
        <v>0.34388340000000001</v>
      </c>
      <c r="E6101" s="3" t="s">
        <v>25</v>
      </c>
      <c r="F6101" s="3" t="s">
        <v>3</v>
      </c>
    </row>
    <row r="6102" spans="1:6" x14ac:dyDescent="0.3">
      <c r="A6102" s="3">
        <v>2009</v>
      </c>
      <c r="B6102" s="3">
        <v>1334</v>
      </c>
      <c r="C6102" s="3">
        <v>554</v>
      </c>
      <c r="D6102" s="4">
        <v>0.3432771</v>
      </c>
      <c r="E6102" s="3" t="s">
        <v>27</v>
      </c>
      <c r="F6102" s="3" t="s">
        <v>28</v>
      </c>
    </row>
    <row r="6103" spans="1:6" x14ac:dyDescent="0.3">
      <c r="A6103" s="3">
        <v>2009</v>
      </c>
      <c r="B6103" s="3">
        <v>2283</v>
      </c>
      <c r="C6103" s="3">
        <v>555</v>
      </c>
      <c r="D6103" s="4">
        <v>0.34322760000000002</v>
      </c>
      <c r="E6103" s="3" t="s">
        <v>36</v>
      </c>
      <c r="F6103" s="3" t="s">
        <v>60</v>
      </c>
    </row>
    <row r="6104" spans="1:6" x14ac:dyDescent="0.3">
      <c r="A6104" s="3">
        <v>2012</v>
      </c>
      <c r="B6104" s="3">
        <v>2906</v>
      </c>
      <c r="C6104" s="3">
        <v>1669</v>
      </c>
      <c r="D6104" s="4">
        <v>0.34294259999999999</v>
      </c>
      <c r="E6104" s="3" t="s">
        <v>33</v>
      </c>
      <c r="F6104" s="3" t="s">
        <v>3</v>
      </c>
    </row>
    <row r="6105" spans="1:6" x14ac:dyDescent="0.3">
      <c r="A6105" s="3">
        <v>2010</v>
      </c>
      <c r="B6105" s="3">
        <v>1884</v>
      </c>
      <c r="C6105" s="3">
        <v>499</v>
      </c>
      <c r="D6105" s="4">
        <v>0.34291389999999999</v>
      </c>
      <c r="E6105" s="3" t="s">
        <v>36</v>
      </c>
      <c r="F6105" s="3" t="s">
        <v>59</v>
      </c>
    </row>
    <row r="6106" spans="1:6" x14ac:dyDescent="0.3">
      <c r="A6106" s="3">
        <v>2011</v>
      </c>
      <c r="B6106" s="3">
        <v>830</v>
      </c>
      <c r="C6106" s="3">
        <v>516</v>
      </c>
      <c r="D6106" s="4">
        <v>0.3429082</v>
      </c>
      <c r="E6106" s="3" t="s">
        <v>2</v>
      </c>
      <c r="F6106" s="3" t="s">
        <v>3</v>
      </c>
    </row>
    <row r="6107" spans="1:6" x14ac:dyDescent="0.3">
      <c r="A6107" s="3">
        <v>2015</v>
      </c>
      <c r="B6107" s="3">
        <v>2192</v>
      </c>
      <c r="C6107" s="3">
        <v>817</v>
      </c>
      <c r="D6107" s="4">
        <v>0.34273272667582566</v>
      </c>
      <c r="E6107" s="3" t="s">
        <v>43</v>
      </c>
      <c r="F6107" s="3" t="s">
        <v>3</v>
      </c>
    </row>
    <row r="6108" spans="1:6" x14ac:dyDescent="0.3">
      <c r="A6108" s="3">
        <v>2013</v>
      </c>
      <c r="B6108" s="3">
        <v>1784</v>
      </c>
      <c r="C6108" s="3">
        <v>763</v>
      </c>
      <c r="D6108" s="4">
        <v>0.34273160000000003</v>
      </c>
      <c r="E6108" s="3" t="s">
        <v>24</v>
      </c>
      <c r="F6108" s="3" t="s">
        <v>3</v>
      </c>
    </row>
    <row r="6109" spans="1:6" x14ac:dyDescent="0.3">
      <c r="A6109" s="3">
        <v>2009</v>
      </c>
      <c r="B6109" s="3">
        <v>662</v>
      </c>
      <c r="C6109" s="3">
        <v>556</v>
      </c>
      <c r="D6109" s="4">
        <v>0.34264149999999999</v>
      </c>
      <c r="E6109" s="3" t="s">
        <v>25</v>
      </c>
      <c r="F6109" s="3" t="s">
        <v>3</v>
      </c>
    </row>
    <row r="6110" spans="1:6" x14ac:dyDescent="0.3">
      <c r="A6110" s="3">
        <v>2012</v>
      </c>
      <c r="B6110" s="3">
        <v>3382</v>
      </c>
      <c r="C6110" s="3">
        <v>1670</v>
      </c>
      <c r="D6110" s="4">
        <v>0.34232200000000002</v>
      </c>
      <c r="E6110" s="3" t="s">
        <v>30</v>
      </c>
      <c r="F6110" s="3" t="s">
        <v>28</v>
      </c>
    </row>
    <row r="6111" spans="1:6" x14ac:dyDescent="0.3">
      <c r="A6111" s="3">
        <v>2015</v>
      </c>
      <c r="B6111" s="3">
        <v>5786</v>
      </c>
      <c r="C6111" s="3">
        <v>818</v>
      </c>
      <c r="D6111" s="4">
        <v>0.34209836591190385</v>
      </c>
      <c r="E6111" s="3" t="s">
        <v>14</v>
      </c>
      <c r="F6111" s="3" t="s">
        <v>3</v>
      </c>
    </row>
    <row r="6112" spans="1:6" x14ac:dyDescent="0.3">
      <c r="A6112" s="3">
        <v>2010</v>
      </c>
      <c r="B6112" s="3">
        <v>85</v>
      </c>
      <c r="C6112" s="3">
        <v>500</v>
      </c>
      <c r="D6112" s="4">
        <v>0.34167500000000001</v>
      </c>
      <c r="E6112" s="3" t="s">
        <v>2</v>
      </c>
      <c r="F6112" s="3" t="s">
        <v>3</v>
      </c>
    </row>
    <row r="6113" spans="1:6" x14ac:dyDescent="0.3">
      <c r="A6113" s="3">
        <v>2013</v>
      </c>
      <c r="B6113" s="3">
        <v>1731</v>
      </c>
      <c r="C6113" s="3">
        <v>764</v>
      </c>
      <c r="D6113" s="4">
        <v>0.34125719999999998</v>
      </c>
      <c r="E6113" s="3" t="s">
        <v>23</v>
      </c>
      <c r="F6113" s="3" t="s">
        <v>3</v>
      </c>
    </row>
    <row r="6114" spans="1:6" x14ac:dyDescent="0.3">
      <c r="A6114" s="3">
        <v>2012</v>
      </c>
      <c r="B6114" s="3">
        <v>59</v>
      </c>
      <c r="C6114" s="3">
        <v>1671</v>
      </c>
      <c r="D6114" s="4">
        <v>0.3412134</v>
      </c>
      <c r="E6114" s="3" t="s">
        <v>8</v>
      </c>
      <c r="F6114" s="3" t="s">
        <v>3</v>
      </c>
    </row>
    <row r="6115" spans="1:6" x14ac:dyDescent="0.3">
      <c r="A6115" s="3">
        <v>2011</v>
      </c>
      <c r="B6115" s="3">
        <v>578</v>
      </c>
      <c r="C6115" s="3">
        <v>517</v>
      </c>
      <c r="D6115" s="4">
        <v>0.34067130000000001</v>
      </c>
      <c r="E6115" s="3" t="s">
        <v>7</v>
      </c>
      <c r="F6115" s="3" t="s">
        <v>3</v>
      </c>
    </row>
    <row r="6116" spans="1:6" x14ac:dyDescent="0.3">
      <c r="A6116" s="3">
        <v>2015</v>
      </c>
      <c r="B6116" s="3">
        <v>4069</v>
      </c>
      <c r="C6116" s="3">
        <v>819</v>
      </c>
      <c r="D6116" s="4">
        <v>0.34064439187251833</v>
      </c>
      <c r="E6116" s="3" t="s">
        <v>27</v>
      </c>
      <c r="F6116" s="3" t="s">
        <v>28</v>
      </c>
    </row>
    <row r="6117" spans="1:6" x14ac:dyDescent="0.3">
      <c r="A6117" s="3">
        <v>2015</v>
      </c>
      <c r="B6117" s="3">
        <v>2846</v>
      </c>
      <c r="C6117" s="3">
        <v>820</v>
      </c>
      <c r="D6117" s="4">
        <v>0.34050909245214389</v>
      </c>
      <c r="E6117" s="3" t="s">
        <v>56</v>
      </c>
      <c r="F6117" s="3" t="s">
        <v>3</v>
      </c>
    </row>
    <row r="6118" spans="1:6" x14ac:dyDescent="0.3">
      <c r="A6118" s="3">
        <v>2012</v>
      </c>
      <c r="B6118" s="3">
        <v>665</v>
      </c>
      <c r="C6118" s="3">
        <v>1672</v>
      </c>
      <c r="D6118" s="4">
        <v>0.34050150000000001</v>
      </c>
      <c r="E6118" s="3" t="s">
        <v>8</v>
      </c>
      <c r="F6118" s="3" t="s">
        <v>3</v>
      </c>
    </row>
    <row r="6119" spans="1:6" x14ac:dyDescent="0.3">
      <c r="A6119" s="3">
        <v>2015</v>
      </c>
      <c r="B6119" s="3">
        <v>1836</v>
      </c>
      <c r="C6119" s="3">
        <v>821</v>
      </c>
      <c r="D6119" s="4">
        <v>0.34039197357602335</v>
      </c>
      <c r="E6119" s="3" t="s">
        <v>4</v>
      </c>
      <c r="F6119" s="3" t="s">
        <v>3</v>
      </c>
    </row>
    <row r="6120" spans="1:6" x14ac:dyDescent="0.3">
      <c r="A6120" s="3">
        <v>2011</v>
      </c>
      <c r="B6120" s="3">
        <v>1065</v>
      </c>
      <c r="C6120" s="3">
        <v>518</v>
      </c>
      <c r="D6120" s="4">
        <v>0.34039069999999999</v>
      </c>
      <c r="E6120" s="3" t="s">
        <v>8</v>
      </c>
      <c r="F6120" s="3" t="s">
        <v>3</v>
      </c>
    </row>
    <row r="6121" spans="1:6" x14ac:dyDescent="0.3">
      <c r="A6121" s="3">
        <v>2008</v>
      </c>
      <c r="B6121" s="3">
        <v>1182</v>
      </c>
      <c r="C6121" s="3">
        <v>462</v>
      </c>
      <c r="D6121" s="4">
        <v>0.34023369999999997</v>
      </c>
      <c r="E6121" s="3" t="s">
        <v>47</v>
      </c>
      <c r="F6121" s="3" t="s">
        <v>3</v>
      </c>
    </row>
    <row r="6122" spans="1:6" x14ac:dyDescent="0.3">
      <c r="A6122" s="3">
        <v>2009</v>
      </c>
      <c r="B6122" s="3">
        <v>2591</v>
      </c>
      <c r="C6122" s="3">
        <v>557</v>
      </c>
      <c r="D6122" s="4">
        <v>0.33972839999999999</v>
      </c>
      <c r="E6122" s="3" t="s">
        <v>2</v>
      </c>
      <c r="F6122" s="3" t="s">
        <v>3</v>
      </c>
    </row>
    <row r="6123" spans="1:6" x14ac:dyDescent="0.3">
      <c r="A6123" s="3">
        <v>2015</v>
      </c>
      <c r="B6123" s="3">
        <v>4099</v>
      </c>
      <c r="C6123" s="3">
        <v>822</v>
      </c>
      <c r="D6123" s="4">
        <v>0.33962771240783718</v>
      </c>
      <c r="E6123" s="3" t="s">
        <v>13</v>
      </c>
      <c r="F6123" s="3" t="s">
        <v>3</v>
      </c>
    </row>
    <row r="6124" spans="1:6" x14ac:dyDescent="0.3">
      <c r="A6124" s="3">
        <v>2015</v>
      </c>
      <c r="B6124" s="3">
        <v>2503</v>
      </c>
      <c r="C6124" s="3">
        <v>823</v>
      </c>
      <c r="D6124" s="4">
        <v>0.33938925107159085</v>
      </c>
      <c r="E6124" s="3" t="s">
        <v>56</v>
      </c>
      <c r="F6124" s="3" t="s">
        <v>3</v>
      </c>
    </row>
    <row r="6125" spans="1:6" x14ac:dyDescent="0.3">
      <c r="A6125" s="3">
        <v>2012</v>
      </c>
      <c r="B6125" s="3">
        <v>3813</v>
      </c>
      <c r="C6125" s="3">
        <v>1673</v>
      </c>
      <c r="D6125" s="4">
        <v>0.33934589999999998</v>
      </c>
      <c r="E6125" s="3" t="s">
        <v>33</v>
      </c>
      <c r="F6125" s="3" t="s">
        <v>3</v>
      </c>
    </row>
    <row r="6126" spans="1:6" x14ac:dyDescent="0.3">
      <c r="A6126" s="3">
        <v>2012</v>
      </c>
      <c r="B6126" s="3">
        <v>1584</v>
      </c>
      <c r="C6126" s="3">
        <v>1674</v>
      </c>
      <c r="D6126" s="4">
        <v>0.33932299999999999</v>
      </c>
      <c r="E6126" s="3" t="s">
        <v>25</v>
      </c>
      <c r="F6126" s="3" t="s">
        <v>3</v>
      </c>
    </row>
    <row r="6127" spans="1:6" x14ac:dyDescent="0.3">
      <c r="A6127" s="3">
        <v>2012</v>
      </c>
      <c r="B6127" s="3">
        <v>4078</v>
      </c>
      <c r="C6127" s="3">
        <v>1675</v>
      </c>
      <c r="D6127" s="4">
        <v>0.33928380000000002</v>
      </c>
      <c r="E6127" s="3" t="s">
        <v>4</v>
      </c>
      <c r="F6127" s="3" t="s">
        <v>3</v>
      </c>
    </row>
    <row r="6128" spans="1:6" x14ac:dyDescent="0.3">
      <c r="A6128" s="3">
        <v>2009</v>
      </c>
      <c r="B6128" s="3">
        <v>1596</v>
      </c>
      <c r="C6128" s="3">
        <v>558</v>
      </c>
      <c r="D6128" s="4">
        <v>0.33926879999999998</v>
      </c>
      <c r="E6128" s="3" t="s">
        <v>2</v>
      </c>
      <c r="F6128" s="3" t="s">
        <v>3</v>
      </c>
    </row>
    <row r="6129" spans="1:6" x14ac:dyDescent="0.3">
      <c r="A6129" s="3">
        <v>2013</v>
      </c>
      <c r="B6129" s="3">
        <v>4642</v>
      </c>
      <c r="C6129" s="3">
        <v>765</v>
      </c>
      <c r="D6129" s="4">
        <v>0.33922540000000001</v>
      </c>
      <c r="E6129" s="3" t="s">
        <v>39</v>
      </c>
      <c r="F6129" s="3" t="s">
        <v>3</v>
      </c>
    </row>
    <row r="6130" spans="1:6" x14ac:dyDescent="0.3">
      <c r="A6130" s="3">
        <v>2014</v>
      </c>
      <c r="B6130" s="3">
        <v>4211</v>
      </c>
      <c r="C6130" s="3">
        <v>828</v>
      </c>
      <c r="D6130" s="4">
        <v>0.33911760000000002</v>
      </c>
      <c r="E6130" s="3" t="s">
        <v>11</v>
      </c>
      <c r="F6130" s="3" t="s">
        <v>3</v>
      </c>
    </row>
    <row r="6131" spans="1:6" x14ac:dyDescent="0.3">
      <c r="A6131" s="3">
        <v>2015</v>
      </c>
      <c r="B6131" s="3">
        <v>4007</v>
      </c>
      <c r="C6131" s="3">
        <v>824</v>
      </c>
      <c r="D6131" s="4">
        <v>0.33907892100484249</v>
      </c>
      <c r="E6131" s="3" t="s">
        <v>30</v>
      </c>
      <c r="F6131" s="3" t="s">
        <v>28</v>
      </c>
    </row>
    <row r="6132" spans="1:6" x14ac:dyDescent="0.3">
      <c r="A6132" s="3">
        <v>2008</v>
      </c>
      <c r="B6132" s="3">
        <v>2108</v>
      </c>
      <c r="C6132" s="3">
        <v>463</v>
      </c>
      <c r="D6132" s="4">
        <v>0.33901330000000002</v>
      </c>
      <c r="E6132" s="3" t="s">
        <v>38</v>
      </c>
      <c r="F6132" s="3" t="s">
        <v>3</v>
      </c>
    </row>
    <row r="6133" spans="1:6" x14ac:dyDescent="0.3">
      <c r="A6133" s="3">
        <v>2009</v>
      </c>
      <c r="B6133" s="3">
        <v>1002</v>
      </c>
      <c r="C6133" s="3">
        <v>559</v>
      </c>
      <c r="D6133" s="4">
        <v>0.33890979999999998</v>
      </c>
      <c r="E6133" s="3" t="s">
        <v>44</v>
      </c>
      <c r="F6133" s="3" t="s">
        <v>3</v>
      </c>
    </row>
    <row r="6134" spans="1:6" x14ac:dyDescent="0.3">
      <c r="A6134" s="3">
        <v>2009</v>
      </c>
      <c r="B6134" s="3">
        <v>854</v>
      </c>
      <c r="C6134" s="3">
        <v>560</v>
      </c>
      <c r="D6134" s="4">
        <v>0.33889940000000002</v>
      </c>
      <c r="E6134" s="3" t="s">
        <v>27</v>
      </c>
      <c r="F6134" s="3" t="s">
        <v>28</v>
      </c>
    </row>
    <row r="6135" spans="1:6" x14ac:dyDescent="0.3">
      <c r="A6135" s="3">
        <v>2015</v>
      </c>
      <c r="B6135" s="3">
        <v>3648</v>
      </c>
      <c r="C6135" s="3">
        <v>825</v>
      </c>
      <c r="D6135" s="4">
        <v>0.33879001850286972</v>
      </c>
      <c r="E6135" s="3" t="s">
        <v>25</v>
      </c>
      <c r="F6135" s="3" t="s">
        <v>3</v>
      </c>
    </row>
    <row r="6136" spans="1:6" x14ac:dyDescent="0.3">
      <c r="A6136" s="3">
        <v>2015</v>
      </c>
      <c r="B6136" s="3">
        <v>1388</v>
      </c>
      <c r="C6136" s="3">
        <v>826</v>
      </c>
      <c r="D6136" s="4">
        <v>0.33854578345604219</v>
      </c>
      <c r="E6136" s="3" t="s">
        <v>4</v>
      </c>
      <c r="F6136" s="3" t="s">
        <v>3</v>
      </c>
    </row>
    <row r="6137" spans="1:6" x14ac:dyDescent="0.3">
      <c r="A6137" s="3">
        <v>2008</v>
      </c>
      <c r="B6137" s="3">
        <v>687</v>
      </c>
      <c r="C6137" s="3">
        <v>464</v>
      </c>
      <c r="D6137" s="4">
        <v>0.33847969999999999</v>
      </c>
      <c r="E6137" s="3" t="s">
        <v>4</v>
      </c>
      <c r="F6137" s="3" t="s">
        <v>3</v>
      </c>
    </row>
    <row r="6138" spans="1:6" x14ac:dyDescent="0.3">
      <c r="A6138" s="3">
        <v>2012</v>
      </c>
      <c r="B6138" s="3">
        <v>968</v>
      </c>
      <c r="C6138" s="3">
        <v>1676</v>
      </c>
      <c r="D6138" s="4">
        <v>0.33845439999999999</v>
      </c>
      <c r="E6138" s="3" t="s">
        <v>4</v>
      </c>
      <c r="F6138" s="3" t="s">
        <v>3</v>
      </c>
    </row>
    <row r="6139" spans="1:6" x14ac:dyDescent="0.3">
      <c r="A6139" s="3">
        <v>2012</v>
      </c>
      <c r="B6139" s="3">
        <v>3826</v>
      </c>
      <c r="C6139" s="3">
        <v>1677</v>
      </c>
      <c r="D6139" s="4">
        <v>0.33842329999999998</v>
      </c>
      <c r="E6139" s="3" t="s">
        <v>33</v>
      </c>
      <c r="F6139" s="3" t="s">
        <v>3</v>
      </c>
    </row>
    <row r="6140" spans="1:6" x14ac:dyDescent="0.3">
      <c r="A6140" s="3">
        <v>2009</v>
      </c>
      <c r="B6140" s="3">
        <v>1302</v>
      </c>
      <c r="C6140" s="3">
        <v>561</v>
      </c>
      <c r="D6140" s="4">
        <v>0.33836339999999998</v>
      </c>
      <c r="E6140" s="3" t="s">
        <v>5</v>
      </c>
      <c r="F6140" s="3" t="s">
        <v>3</v>
      </c>
    </row>
    <row r="6141" spans="1:6" x14ac:dyDescent="0.3">
      <c r="A6141" s="3">
        <v>2015</v>
      </c>
      <c r="B6141" s="3">
        <v>3102</v>
      </c>
      <c r="C6141" s="3">
        <v>827</v>
      </c>
      <c r="D6141" s="4">
        <v>0.33805858183741444</v>
      </c>
      <c r="E6141" s="3" t="s">
        <v>56</v>
      </c>
      <c r="F6141" s="3" t="s">
        <v>3</v>
      </c>
    </row>
    <row r="6142" spans="1:6" x14ac:dyDescent="0.3">
      <c r="A6142" s="3">
        <v>2013</v>
      </c>
      <c r="B6142" s="3">
        <v>357</v>
      </c>
      <c r="C6142" s="3">
        <v>766</v>
      </c>
      <c r="D6142" s="4">
        <v>0.33804319999999999</v>
      </c>
      <c r="E6142" s="3" t="s">
        <v>18</v>
      </c>
      <c r="F6142" s="3" t="s">
        <v>3</v>
      </c>
    </row>
    <row r="6143" spans="1:6" x14ac:dyDescent="0.3">
      <c r="A6143" s="3">
        <v>2012</v>
      </c>
      <c r="B6143" s="3">
        <v>3150</v>
      </c>
      <c r="C6143" s="3">
        <v>1678</v>
      </c>
      <c r="D6143" s="4">
        <v>0.33796209999999999</v>
      </c>
      <c r="E6143" s="3" t="s">
        <v>13</v>
      </c>
      <c r="F6143" s="3" t="s">
        <v>3</v>
      </c>
    </row>
    <row r="6144" spans="1:6" x14ac:dyDescent="0.3">
      <c r="A6144" s="3">
        <v>2014</v>
      </c>
      <c r="B6144" s="3">
        <v>1257</v>
      </c>
      <c r="C6144" s="3">
        <v>829</v>
      </c>
      <c r="D6144" s="4">
        <v>0.33794489999999999</v>
      </c>
      <c r="E6144" s="3" t="s">
        <v>5</v>
      </c>
      <c r="F6144" s="3" t="s">
        <v>3</v>
      </c>
    </row>
    <row r="6145" spans="1:6" x14ac:dyDescent="0.3">
      <c r="A6145" s="3">
        <v>2014</v>
      </c>
      <c r="B6145" s="3">
        <v>451</v>
      </c>
      <c r="C6145" s="3">
        <v>830</v>
      </c>
      <c r="D6145" s="4">
        <v>0.33788560000000001</v>
      </c>
      <c r="E6145" s="3" t="s">
        <v>12</v>
      </c>
      <c r="F6145" s="3" t="s">
        <v>3</v>
      </c>
    </row>
    <row r="6146" spans="1:6" x14ac:dyDescent="0.3">
      <c r="A6146" s="3">
        <v>2013</v>
      </c>
      <c r="B6146" s="3">
        <v>668</v>
      </c>
      <c r="C6146" s="3">
        <v>767</v>
      </c>
      <c r="D6146" s="4">
        <v>0.33783920000000001</v>
      </c>
      <c r="E6146" s="3" t="s">
        <v>4</v>
      </c>
      <c r="F6146" s="3" t="s">
        <v>3</v>
      </c>
    </row>
    <row r="6147" spans="1:6" x14ac:dyDescent="0.3">
      <c r="A6147" s="3">
        <v>2010</v>
      </c>
      <c r="B6147" s="3">
        <v>2526</v>
      </c>
      <c r="C6147" s="3">
        <v>501</v>
      </c>
      <c r="D6147" s="4">
        <v>0.33782649999999997</v>
      </c>
      <c r="E6147" s="3" t="s">
        <v>56</v>
      </c>
      <c r="F6147" s="3" t="s">
        <v>3</v>
      </c>
    </row>
    <row r="6148" spans="1:6" x14ac:dyDescent="0.3">
      <c r="A6148" s="3">
        <v>2012</v>
      </c>
      <c r="B6148" s="3">
        <v>894</v>
      </c>
      <c r="C6148" s="3">
        <v>1679</v>
      </c>
      <c r="D6148" s="4">
        <v>0.33752199999999999</v>
      </c>
      <c r="E6148" s="3" t="s">
        <v>2</v>
      </c>
      <c r="F6148" s="3" t="s">
        <v>3</v>
      </c>
    </row>
    <row r="6149" spans="1:6" x14ac:dyDescent="0.3">
      <c r="A6149" s="3">
        <v>2010</v>
      </c>
      <c r="B6149" s="3">
        <v>2515</v>
      </c>
      <c r="C6149" s="3">
        <v>502</v>
      </c>
      <c r="D6149" s="4">
        <v>0.33738170000000001</v>
      </c>
      <c r="E6149" s="3" t="s">
        <v>56</v>
      </c>
      <c r="F6149" s="3" t="s">
        <v>3</v>
      </c>
    </row>
    <row r="6150" spans="1:6" x14ac:dyDescent="0.3">
      <c r="A6150" s="3">
        <v>2012</v>
      </c>
      <c r="B6150" s="3">
        <v>3946</v>
      </c>
      <c r="C6150" s="3">
        <v>1680</v>
      </c>
      <c r="D6150" s="4">
        <v>0.33733459999999998</v>
      </c>
      <c r="E6150" s="3" t="s">
        <v>57</v>
      </c>
      <c r="F6150" s="3" t="s">
        <v>3</v>
      </c>
    </row>
    <row r="6151" spans="1:6" x14ac:dyDescent="0.3">
      <c r="A6151" s="3">
        <v>2015</v>
      </c>
      <c r="B6151" s="3">
        <v>1209</v>
      </c>
      <c r="C6151" s="3">
        <v>828</v>
      </c>
      <c r="D6151" s="4">
        <v>0.33730354233950194</v>
      </c>
      <c r="E6151" s="3" t="s">
        <v>9</v>
      </c>
      <c r="F6151" s="3" t="s">
        <v>3</v>
      </c>
    </row>
    <row r="6152" spans="1:6" x14ac:dyDescent="0.3">
      <c r="A6152" s="3">
        <v>2009</v>
      </c>
      <c r="B6152" s="3">
        <v>2922</v>
      </c>
      <c r="C6152" s="3">
        <v>562</v>
      </c>
      <c r="D6152" s="4">
        <v>0.33699069999999998</v>
      </c>
      <c r="E6152" s="3" t="s">
        <v>33</v>
      </c>
      <c r="F6152" s="3" t="s">
        <v>3</v>
      </c>
    </row>
    <row r="6153" spans="1:6" x14ac:dyDescent="0.3">
      <c r="A6153" s="3">
        <v>2011</v>
      </c>
      <c r="B6153" s="3">
        <v>2539</v>
      </c>
      <c r="C6153" s="3">
        <v>519</v>
      </c>
      <c r="D6153" s="4">
        <v>0.33660380000000001</v>
      </c>
      <c r="E6153" s="3" t="s">
        <v>18</v>
      </c>
      <c r="F6153" s="3" t="s">
        <v>3</v>
      </c>
    </row>
    <row r="6154" spans="1:6" x14ac:dyDescent="0.3">
      <c r="A6154" s="3">
        <v>2015</v>
      </c>
      <c r="B6154" s="3">
        <v>1662</v>
      </c>
      <c r="C6154" s="3">
        <v>829</v>
      </c>
      <c r="D6154" s="4">
        <v>0.33657372017500586</v>
      </c>
      <c r="E6154" s="3" t="s">
        <v>4</v>
      </c>
      <c r="F6154" s="3" t="s">
        <v>3</v>
      </c>
    </row>
    <row r="6155" spans="1:6" x14ac:dyDescent="0.3">
      <c r="A6155" s="3">
        <v>2008</v>
      </c>
      <c r="B6155" s="3">
        <v>498</v>
      </c>
      <c r="C6155" s="3">
        <v>465</v>
      </c>
      <c r="D6155" s="4">
        <v>0.3361074</v>
      </c>
      <c r="E6155" s="3" t="s">
        <v>16</v>
      </c>
      <c r="F6155" s="3" t="s">
        <v>3</v>
      </c>
    </row>
    <row r="6156" spans="1:6" x14ac:dyDescent="0.3">
      <c r="A6156" s="3">
        <v>2011</v>
      </c>
      <c r="B6156" s="3">
        <v>2577</v>
      </c>
      <c r="C6156" s="3">
        <v>520</v>
      </c>
      <c r="D6156" s="4">
        <v>0.33592670000000002</v>
      </c>
      <c r="E6156" s="3" t="s">
        <v>5</v>
      </c>
      <c r="F6156" s="3" t="s">
        <v>3</v>
      </c>
    </row>
    <row r="6157" spans="1:6" x14ac:dyDescent="0.3">
      <c r="A6157" s="3">
        <v>2015</v>
      </c>
      <c r="B6157" s="3">
        <v>4761</v>
      </c>
      <c r="C6157" s="3">
        <v>830</v>
      </c>
      <c r="D6157" s="4">
        <v>0.3356703664935326</v>
      </c>
      <c r="E6157" s="3" t="s">
        <v>17</v>
      </c>
      <c r="F6157" s="3" t="s">
        <v>3</v>
      </c>
    </row>
    <row r="6158" spans="1:6" x14ac:dyDescent="0.3">
      <c r="A6158" s="3">
        <v>2013</v>
      </c>
      <c r="B6158" s="3">
        <v>2620</v>
      </c>
      <c r="C6158" s="3">
        <v>768</v>
      </c>
      <c r="D6158" s="4">
        <v>0.33473779999999997</v>
      </c>
      <c r="E6158" s="3" t="s">
        <v>2</v>
      </c>
      <c r="F6158" s="3" t="s">
        <v>3</v>
      </c>
    </row>
    <row r="6159" spans="1:6" x14ac:dyDescent="0.3">
      <c r="A6159" s="3">
        <v>2011</v>
      </c>
      <c r="B6159" s="3">
        <v>2874</v>
      </c>
      <c r="C6159" s="3">
        <v>521</v>
      </c>
      <c r="D6159" s="4">
        <v>0.33438620000000002</v>
      </c>
      <c r="E6159" s="3" t="s">
        <v>47</v>
      </c>
      <c r="F6159" s="3" t="s">
        <v>3</v>
      </c>
    </row>
    <row r="6160" spans="1:6" x14ac:dyDescent="0.3">
      <c r="A6160" s="3">
        <v>2015</v>
      </c>
      <c r="B6160" s="3">
        <v>3760</v>
      </c>
      <c r="C6160" s="3">
        <v>831</v>
      </c>
      <c r="D6160" s="4">
        <v>0.33437935257023971</v>
      </c>
      <c r="E6160" s="3" t="s">
        <v>7</v>
      </c>
      <c r="F6160" s="3" t="s">
        <v>3</v>
      </c>
    </row>
    <row r="6161" spans="1:6" x14ac:dyDescent="0.3">
      <c r="A6161" s="3">
        <v>2012</v>
      </c>
      <c r="B6161" s="3">
        <v>1573</v>
      </c>
      <c r="C6161" s="3">
        <v>1681</v>
      </c>
      <c r="D6161" s="4">
        <v>0.3343642</v>
      </c>
      <c r="E6161" s="3" t="s">
        <v>36</v>
      </c>
      <c r="F6161" s="3" t="s">
        <v>54</v>
      </c>
    </row>
    <row r="6162" spans="1:6" x14ac:dyDescent="0.3">
      <c r="A6162" s="3">
        <v>2012</v>
      </c>
      <c r="B6162" s="3">
        <v>1578</v>
      </c>
      <c r="C6162" s="3">
        <v>1682</v>
      </c>
      <c r="D6162" s="4">
        <v>0.33432250000000002</v>
      </c>
      <c r="E6162" s="3" t="s">
        <v>36</v>
      </c>
      <c r="F6162" s="3" t="s">
        <v>54</v>
      </c>
    </row>
    <row r="6163" spans="1:6" x14ac:dyDescent="0.3">
      <c r="A6163" s="3">
        <v>2009</v>
      </c>
      <c r="B6163" s="3">
        <v>948</v>
      </c>
      <c r="C6163" s="3">
        <v>563</v>
      </c>
      <c r="D6163" s="4">
        <v>0.33424730000000002</v>
      </c>
      <c r="E6163" s="3" t="s">
        <v>33</v>
      </c>
      <c r="F6163" s="3" t="s">
        <v>3</v>
      </c>
    </row>
    <row r="6164" spans="1:6" x14ac:dyDescent="0.3">
      <c r="A6164" s="3">
        <v>2013</v>
      </c>
      <c r="B6164" s="3">
        <v>1533</v>
      </c>
      <c r="C6164" s="3">
        <v>769</v>
      </c>
      <c r="D6164" s="4">
        <v>0.33423049999999999</v>
      </c>
      <c r="E6164" s="3" t="s">
        <v>38</v>
      </c>
      <c r="F6164" s="3" t="s">
        <v>3</v>
      </c>
    </row>
    <row r="6165" spans="1:6" x14ac:dyDescent="0.3">
      <c r="A6165" s="3">
        <v>2015</v>
      </c>
      <c r="B6165" s="3">
        <v>1262</v>
      </c>
      <c r="C6165" s="3">
        <v>832</v>
      </c>
      <c r="D6165" s="4">
        <v>0.33412560392809137</v>
      </c>
      <c r="E6165" s="3" t="s">
        <v>23</v>
      </c>
      <c r="F6165" s="3" t="s">
        <v>3</v>
      </c>
    </row>
    <row r="6166" spans="1:6" x14ac:dyDescent="0.3">
      <c r="A6166" s="3">
        <v>2011</v>
      </c>
      <c r="B6166" s="3">
        <v>2445</v>
      </c>
      <c r="C6166" s="3">
        <v>522</v>
      </c>
      <c r="D6166" s="4">
        <v>0.33411239999999998</v>
      </c>
      <c r="E6166" s="3" t="s">
        <v>32</v>
      </c>
      <c r="F6166" s="3" t="s">
        <v>3</v>
      </c>
    </row>
    <row r="6167" spans="1:6" x14ac:dyDescent="0.3">
      <c r="A6167" s="3">
        <v>2010</v>
      </c>
      <c r="B6167" s="3">
        <v>613</v>
      </c>
      <c r="C6167" s="3">
        <v>503</v>
      </c>
      <c r="D6167" s="4">
        <v>0.33403919999999998</v>
      </c>
      <c r="E6167" s="3" t="s">
        <v>5</v>
      </c>
      <c r="F6167" s="3" t="s">
        <v>3</v>
      </c>
    </row>
    <row r="6168" spans="1:6" x14ac:dyDescent="0.3">
      <c r="A6168" s="3">
        <v>2013</v>
      </c>
      <c r="B6168" s="3">
        <v>3859</v>
      </c>
      <c r="C6168" s="3">
        <v>770</v>
      </c>
      <c r="D6168" s="4">
        <v>0.3340284</v>
      </c>
      <c r="E6168" s="3" t="s">
        <v>4</v>
      </c>
      <c r="F6168" s="3" t="s">
        <v>3</v>
      </c>
    </row>
    <row r="6169" spans="1:6" x14ac:dyDescent="0.3">
      <c r="A6169" s="3">
        <v>2009</v>
      </c>
      <c r="B6169" s="3">
        <v>3023</v>
      </c>
      <c r="C6169" s="3">
        <v>564</v>
      </c>
      <c r="D6169" s="4">
        <v>0.33379059999999999</v>
      </c>
      <c r="E6169" s="3" t="s">
        <v>56</v>
      </c>
      <c r="F6169" s="3" t="s">
        <v>3</v>
      </c>
    </row>
    <row r="6170" spans="1:6" x14ac:dyDescent="0.3">
      <c r="A6170" s="3">
        <v>2013</v>
      </c>
      <c r="B6170" s="3">
        <v>2483</v>
      </c>
      <c r="C6170" s="3">
        <v>771</v>
      </c>
      <c r="D6170" s="4">
        <v>0.33376050000000002</v>
      </c>
      <c r="E6170" s="3" t="s">
        <v>38</v>
      </c>
      <c r="F6170" s="3" t="s">
        <v>3</v>
      </c>
    </row>
    <row r="6171" spans="1:6" x14ac:dyDescent="0.3">
      <c r="A6171" s="3">
        <v>2010</v>
      </c>
      <c r="B6171" s="3">
        <v>1259</v>
      </c>
      <c r="C6171" s="3">
        <v>504</v>
      </c>
      <c r="D6171" s="4">
        <v>0.3337214</v>
      </c>
      <c r="E6171" s="3" t="s">
        <v>21</v>
      </c>
      <c r="F6171" s="3" t="s">
        <v>3</v>
      </c>
    </row>
    <row r="6172" spans="1:6" x14ac:dyDescent="0.3">
      <c r="A6172" s="3">
        <v>2008</v>
      </c>
      <c r="B6172" s="3">
        <v>1700</v>
      </c>
      <c r="C6172" s="3">
        <v>466</v>
      </c>
      <c r="D6172" s="4">
        <v>0.33350370000000001</v>
      </c>
      <c r="E6172" s="3" t="s">
        <v>4</v>
      </c>
      <c r="F6172" s="3" t="s">
        <v>3</v>
      </c>
    </row>
    <row r="6173" spans="1:6" x14ac:dyDescent="0.3">
      <c r="A6173" s="3">
        <v>2012</v>
      </c>
      <c r="B6173" s="3">
        <v>4058</v>
      </c>
      <c r="C6173" s="3">
        <v>1683</v>
      </c>
      <c r="D6173" s="4">
        <v>0.3334338</v>
      </c>
      <c r="E6173" s="3" t="s">
        <v>11</v>
      </c>
      <c r="F6173" s="3" t="s">
        <v>3</v>
      </c>
    </row>
    <row r="6174" spans="1:6" x14ac:dyDescent="0.3">
      <c r="A6174" s="3">
        <v>2012</v>
      </c>
      <c r="B6174" s="3">
        <v>614</v>
      </c>
      <c r="C6174" s="3">
        <v>1684</v>
      </c>
      <c r="D6174" s="4">
        <v>0.3334027</v>
      </c>
      <c r="E6174" s="3" t="s">
        <v>23</v>
      </c>
      <c r="F6174" s="3" t="s">
        <v>3</v>
      </c>
    </row>
    <row r="6175" spans="1:6" x14ac:dyDescent="0.3">
      <c r="A6175" s="3">
        <v>2014</v>
      </c>
      <c r="B6175" s="3">
        <v>2445</v>
      </c>
      <c r="C6175" s="3">
        <v>831</v>
      </c>
      <c r="D6175" s="4">
        <v>0.33331060000000001</v>
      </c>
      <c r="E6175" s="3" t="s">
        <v>32</v>
      </c>
      <c r="F6175" s="3" t="s">
        <v>3</v>
      </c>
    </row>
    <row r="6176" spans="1:6" x14ac:dyDescent="0.3">
      <c r="A6176" s="3">
        <v>2010</v>
      </c>
      <c r="B6176" s="3">
        <v>3125</v>
      </c>
      <c r="C6176" s="3">
        <v>505</v>
      </c>
      <c r="D6176" s="4">
        <v>0.33328819999999998</v>
      </c>
      <c r="E6176" s="3" t="s">
        <v>24</v>
      </c>
      <c r="F6176" s="3" t="s">
        <v>3</v>
      </c>
    </row>
    <row r="6177" spans="1:6" x14ac:dyDescent="0.3">
      <c r="A6177" s="3">
        <v>2015</v>
      </c>
      <c r="B6177" s="3">
        <v>4087</v>
      </c>
      <c r="C6177" s="3">
        <v>833</v>
      </c>
      <c r="D6177" s="4">
        <v>0.33289037195966864</v>
      </c>
      <c r="E6177" s="3" t="s">
        <v>57</v>
      </c>
      <c r="F6177" s="3" t="s">
        <v>3</v>
      </c>
    </row>
    <row r="6178" spans="1:6" x14ac:dyDescent="0.3">
      <c r="A6178" s="3">
        <v>2012</v>
      </c>
      <c r="B6178" s="3">
        <v>3517</v>
      </c>
      <c r="C6178" s="3">
        <v>1685</v>
      </c>
      <c r="D6178" s="4">
        <v>0.33276040000000001</v>
      </c>
      <c r="E6178" s="3" t="s">
        <v>16</v>
      </c>
      <c r="F6178" s="3" t="s">
        <v>3</v>
      </c>
    </row>
    <row r="6179" spans="1:6" x14ac:dyDescent="0.3">
      <c r="A6179" s="3">
        <v>2013</v>
      </c>
      <c r="B6179" s="3">
        <v>2408</v>
      </c>
      <c r="C6179" s="3">
        <v>772</v>
      </c>
      <c r="D6179" s="4">
        <v>0.33274959999999998</v>
      </c>
      <c r="E6179" s="3" t="s">
        <v>47</v>
      </c>
      <c r="F6179" s="3" t="s">
        <v>3</v>
      </c>
    </row>
    <row r="6180" spans="1:6" x14ac:dyDescent="0.3">
      <c r="A6180" s="3">
        <v>2010</v>
      </c>
      <c r="B6180" s="3">
        <v>547</v>
      </c>
      <c r="C6180" s="3">
        <v>506</v>
      </c>
      <c r="D6180" s="4">
        <v>0.33257389999999998</v>
      </c>
      <c r="E6180" s="3" t="s">
        <v>39</v>
      </c>
      <c r="F6180" s="3" t="s">
        <v>3</v>
      </c>
    </row>
    <row r="6181" spans="1:6" x14ac:dyDescent="0.3">
      <c r="A6181" s="3">
        <v>2009</v>
      </c>
      <c r="B6181" s="3">
        <v>2771</v>
      </c>
      <c r="C6181" s="3">
        <v>565</v>
      </c>
      <c r="D6181" s="4">
        <v>0.33241520000000002</v>
      </c>
      <c r="E6181" s="3" t="s">
        <v>2</v>
      </c>
      <c r="F6181" s="3" t="s">
        <v>3</v>
      </c>
    </row>
    <row r="6182" spans="1:6" x14ac:dyDescent="0.3">
      <c r="A6182" s="3">
        <v>2014</v>
      </c>
      <c r="B6182" s="3">
        <v>4159</v>
      </c>
      <c r="C6182" s="3">
        <v>832</v>
      </c>
      <c r="D6182" s="4">
        <v>0.33235130000000002</v>
      </c>
      <c r="E6182" s="3" t="s">
        <v>4</v>
      </c>
      <c r="F6182" s="3" t="s">
        <v>3</v>
      </c>
    </row>
    <row r="6183" spans="1:6" x14ac:dyDescent="0.3">
      <c r="A6183" s="3">
        <v>2012</v>
      </c>
      <c r="B6183" s="3">
        <v>4024</v>
      </c>
      <c r="C6183" s="3">
        <v>1686</v>
      </c>
      <c r="D6183" s="4">
        <v>0.33224310000000001</v>
      </c>
      <c r="E6183" s="3" t="s">
        <v>8</v>
      </c>
      <c r="F6183" s="3" t="s">
        <v>3</v>
      </c>
    </row>
    <row r="6184" spans="1:6" x14ac:dyDescent="0.3">
      <c r="A6184" s="3">
        <v>2014</v>
      </c>
      <c r="B6184" s="3">
        <v>2068</v>
      </c>
      <c r="C6184" s="3">
        <v>833</v>
      </c>
      <c r="D6184" s="4">
        <v>0.33212469999999999</v>
      </c>
      <c r="E6184" s="3" t="s">
        <v>23</v>
      </c>
      <c r="F6184" s="3" t="s">
        <v>3</v>
      </c>
    </row>
    <row r="6185" spans="1:6" x14ac:dyDescent="0.3">
      <c r="A6185" s="3">
        <v>2014</v>
      </c>
      <c r="B6185" s="3">
        <v>5013</v>
      </c>
      <c r="C6185" s="3">
        <v>834</v>
      </c>
      <c r="D6185" s="4">
        <v>0.33208599999999999</v>
      </c>
      <c r="E6185" s="3" t="s">
        <v>47</v>
      </c>
      <c r="F6185" s="3" t="s">
        <v>3</v>
      </c>
    </row>
    <row r="6186" spans="1:6" x14ac:dyDescent="0.3">
      <c r="A6186" s="3">
        <v>2015</v>
      </c>
      <c r="B6186" s="3">
        <v>3522</v>
      </c>
      <c r="C6186" s="3">
        <v>834</v>
      </c>
      <c r="D6186" s="4">
        <v>0.33190667745547114</v>
      </c>
      <c r="E6186" s="3" t="s">
        <v>36</v>
      </c>
      <c r="F6186" s="3" t="s">
        <v>60</v>
      </c>
    </row>
    <row r="6187" spans="1:6" x14ac:dyDescent="0.3">
      <c r="A6187" s="3">
        <v>2012</v>
      </c>
      <c r="B6187" s="3">
        <v>3240</v>
      </c>
      <c r="C6187" s="3">
        <v>1687</v>
      </c>
      <c r="D6187" s="4">
        <v>0.3318469</v>
      </c>
      <c r="E6187" s="3" t="s">
        <v>14</v>
      </c>
      <c r="F6187" s="3" t="s">
        <v>3</v>
      </c>
    </row>
    <row r="6188" spans="1:6" x14ac:dyDescent="0.3">
      <c r="A6188" s="3">
        <v>2013</v>
      </c>
      <c r="B6188" s="3">
        <v>4668</v>
      </c>
      <c r="C6188" s="3">
        <v>773</v>
      </c>
      <c r="D6188" s="4">
        <v>0.33153939999999998</v>
      </c>
      <c r="E6188" s="3" t="s">
        <v>57</v>
      </c>
      <c r="F6188" s="3" t="s">
        <v>3</v>
      </c>
    </row>
    <row r="6189" spans="1:6" x14ac:dyDescent="0.3">
      <c r="A6189" s="3">
        <v>2010</v>
      </c>
      <c r="B6189" s="3">
        <v>3311</v>
      </c>
      <c r="C6189" s="3">
        <v>507</v>
      </c>
      <c r="D6189" s="4">
        <v>0.3312658</v>
      </c>
      <c r="E6189" s="3" t="s">
        <v>43</v>
      </c>
      <c r="F6189" s="3" t="s">
        <v>3</v>
      </c>
    </row>
    <row r="6190" spans="1:6" x14ac:dyDescent="0.3">
      <c r="A6190" s="3">
        <v>2008</v>
      </c>
      <c r="B6190" s="3">
        <v>418</v>
      </c>
      <c r="C6190" s="3">
        <v>467</v>
      </c>
      <c r="D6190" s="4">
        <v>0.33108280000000001</v>
      </c>
      <c r="E6190" s="3" t="s">
        <v>14</v>
      </c>
      <c r="F6190" s="3" t="s">
        <v>3</v>
      </c>
    </row>
    <row r="6191" spans="1:6" x14ac:dyDescent="0.3">
      <c r="A6191" s="3">
        <v>2009</v>
      </c>
      <c r="B6191" s="3">
        <v>766</v>
      </c>
      <c r="C6191" s="3">
        <v>566</v>
      </c>
      <c r="D6191" s="4">
        <v>0.33102019999999999</v>
      </c>
      <c r="E6191" s="3" t="s">
        <v>4</v>
      </c>
      <c r="F6191" s="3" t="s">
        <v>3</v>
      </c>
    </row>
    <row r="6192" spans="1:6" x14ac:dyDescent="0.3">
      <c r="A6192" s="3">
        <v>2008</v>
      </c>
      <c r="B6192" s="3">
        <v>2187</v>
      </c>
      <c r="C6192" s="3">
        <v>468</v>
      </c>
      <c r="D6192" s="4">
        <v>0.3308605</v>
      </c>
      <c r="E6192" s="3" t="s">
        <v>29</v>
      </c>
      <c r="F6192" s="3" t="s">
        <v>3</v>
      </c>
    </row>
    <row r="6193" spans="1:6" x14ac:dyDescent="0.3">
      <c r="A6193" s="3">
        <v>2011</v>
      </c>
      <c r="B6193" s="3">
        <v>3459</v>
      </c>
      <c r="C6193" s="3">
        <v>523</v>
      </c>
      <c r="D6193" s="4">
        <v>0.33064959999999999</v>
      </c>
      <c r="E6193" s="3" t="s">
        <v>38</v>
      </c>
      <c r="F6193" s="3" t="s">
        <v>3</v>
      </c>
    </row>
    <row r="6194" spans="1:6" x14ac:dyDescent="0.3">
      <c r="A6194" s="3">
        <v>2013</v>
      </c>
      <c r="B6194" s="3">
        <v>1270</v>
      </c>
      <c r="C6194" s="3">
        <v>774</v>
      </c>
      <c r="D6194" s="4">
        <v>0.33060469999999997</v>
      </c>
      <c r="E6194" s="3" t="s">
        <v>12</v>
      </c>
      <c r="F6194" s="3" t="s">
        <v>3</v>
      </c>
    </row>
    <row r="6195" spans="1:6" x14ac:dyDescent="0.3">
      <c r="A6195" s="3">
        <v>2009</v>
      </c>
      <c r="B6195" s="3">
        <v>166</v>
      </c>
      <c r="C6195" s="3">
        <v>567</v>
      </c>
      <c r="D6195" s="4">
        <v>0.33045419999999998</v>
      </c>
      <c r="E6195" s="3" t="s">
        <v>22</v>
      </c>
      <c r="F6195" s="3" t="s">
        <v>3</v>
      </c>
    </row>
    <row r="6196" spans="1:6" x14ac:dyDescent="0.3">
      <c r="A6196" s="3">
        <v>2013</v>
      </c>
      <c r="B6196" s="3">
        <v>2509</v>
      </c>
      <c r="C6196" s="3">
        <v>775</v>
      </c>
      <c r="D6196" s="4">
        <v>0.33032040000000001</v>
      </c>
      <c r="E6196" s="3" t="s">
        <v>56</v>
      </c>
      <c r="F6196" s="3" t="s">
        <v>3</v>
      </c>
    </row>
    <row r="6197" spans="1:6" x14ac:dyDescent="0.3">
      <c r="A6197" s="3">
        <v>2009</v>
      </c>
      <c r="B6197" s="3">
        <v>1013</v>
      </c>
      <c r="C6197" s="3">
        <v>568</v>
      </c>
      <c r="D6197" s="4">
        <v>0.3302505</v>
      </c>
      <c r="E6197" s="3" t="s">
        <v>16</v>
      </c>
      <c r="F6197" s="3" t="s">
        <v>3</v>
      </c>
    </row>
    <row r="6198" spans="1:6" x14ac:dyDescent="0.3">
      <c r="A6198" s="3">
        <v>2008</v>
      </c>
      <c r="B6198" s="3">
        <v>1776</v>
      </c>
      <c r="C6198" s="3">
        <v>469</v>
      </c>
      <c r="D6198" s="4">
        <v>0.32994780000000001</v>
      </c>
      <c r="E6198" s="3" t="s">
        <v>47</v>
      </c>
      <c r="F6198" s="3" t="s">
        <v>3</v>
      </c>
    </row>
    <row r="6199" spans="1:6" x14ac:dyDescent="0.3">
      <c r="A6199" s="3">
        <v>2015</v>
      </c>
      <c r="B6199" s="3">
        <v>3221</v>
      </c>
      <c r="C6199" s="3">
        <v>835</v>
      </c>
      <c r="D6199" s="4">
        <v>0.32979233067667335</v>
      </c>
      <c r="E6199" s="3" t="s">
        <v>33</v>
      </c>
      <c r="F6199" s="3" t="s">
        <v>3</v>
      </c>
    </row>
    <row r="6200" spans="1:6" x14ac:dyDescent="0.3">
      <c r="A6200" s="3">
        <v>2015</v>
      </c>
      <c r="B6200" s="3">
        <v>2358</v>
      </c>
      <c r="C6200" s="3">
        <v>836</v>
      </c>
      <c r="D6200" s="4">
        <v>0.32974968716234604</v>
      </c>
      <c r="E6200" s="3" t="s">
        <v>20</v>
      </c>
      <c r="F6200" s="3" t="s">
        <v>3</v>
      </c>
    </row>
    <row r="6201" spans="1:6" x14ac:dyDescent="0.3">
      <c r="A6201" s="3">
        <v>2015</v>
      </c>
      <c r="B6201" s="3">
        <v>3466</v>
      </c>
      <c r="C6201" s="3">
        <v>837</v>
      </c>
      <c r="D6201" s="4">
        <v>0.32974159867103536</v>
      </c>
      <c r="E6201" s="3" t="s">
        <v>17</v>
      </c>
      <c r="F6201" s="3" t="s">
        <v>3</v>
      </c>
    </row>
    <row r="6202" spans="1:6" x14ac:dyDescent="0.3">
      <c r="A6202" s="3">
        <v>2015</v>
      </c>
      <c r="B6202" s="3">
        <v>5533</v>
      </c>
      <c r="C6202" s="3">
        <v>838</v>
      </c>
      <c r="D6202" s="4">
        <v>0.32941394658499057</v>
      </c>
      <c r="E6202" s="3" t="s">
        <v>2</v>
      </c>
      <c r="F6202" s="3" t="s">
        <v>3</v>
      </c>
    </row>
    <row r="6203" spans="1:6" x14ac:dyDescent="0.3">
      <c r="A6203" s="3">
        <v>2015</v>
      </c>
      <c r="B6203" s="3">
        <v>1644</v>
      </c>
      <c r="C6203" s="3">
        <v>839</v>
      </c>
      <c r="D6203" s="4">
        <v>0.32936533267732715</v>
      </c>
      <c r="E6203" s="3" t="s">
        <v>4</v>
      </c>
      <c r="F6203" s="3" t="s">
        <v>3</v>
      </c>
    </row>
    <row r="6204" spans="1:6" x14ac:dyDescent="0.3">
      <c r="A6204" s="3">
        <v>2012</v>
      </c>
      <c r="B6204" s="3">
        <v>3881</v>
      </c>
      <c r="C6204" s="3">
        <v>1688</v>
      </c>
      <c r="D6204" s="4">
        <v>0.3289686</v>
      </c>
      <c r="E6204" s="3" t="s">
        <v>32</v>
      </c>
      <c r="F6204" s="3" t="s">
        <v>3</v>
      </c>
    </row>
    <row r="6205" spans="1:6" x14ac:dyDescent="0.3">
      <c r="A6205" s="3">
        <v>2013</v>
      </c>
      <c r="B6205" s="3">
        <v>870</v>
      </c>
      <c r="C6205" s="3">
        <v>776</v>
      </c>
      <c r="D6205" s="4">
        <v>0.32892959999999999</v>
      </c>
      <c r="E6205" s="3" t="s">
        <v>7</v>
      </c>
      <c r="F6205" s="3" t="s">
        <v>3</v>
      </c>
    </row>
    <row r="6206" spans="1:6" x14ac:dyDescent="0.3">
      <c r="A6206" s="3">
        <v>2014</v>
      </c>
      <c r="B6206" s="3">
        <v>246</v>
      </c>
      <c r="C6206" s="3">
        <v>835</v>
      </c>
      <c r="D6206" s="4">
        <v>0.32859719999999998</v>
      </c>
      <c r="E6206" s="3" t="s">
        <v>17</v>
      </c>
      <c r="F6206" s="3" t="s">
        <v>3</v>
      </c>
    </row>
    <row r="6207" spans="1:6" x14ac:dyDescent="0.3">
      <c r="A6207" s="3">
        <v>2015</v>
      </c>
      <c r="B6207" s="3">
        <v>3305</v>
      </c>
      <c r="C6207" s="3">
        <v>840</v>
      </c>
      <c r="D6207" s="4">
        <v>0.32846013700597898</v>
      </c>
      <c r="E6207" s="3" t="s">
        <v>14</v>
      </c>
      <c r="F6207" s="3" t="s">
        <v>3</v>
      </c>
    </row>
    <row r="6208" spans="1:6" x14ac:dyDescent="0.3">
      <c r="A6208" s="3">
        <v>2015</v>
      </c>
      <c r="B6208" s="3">
        <v>708</v>
      </c>
      <c r="C6208" s="3">
        <v>841</v>
      </c>
      <c r="D6208" s="4">
        <v>0.32842295371930558</v>
      </c>
      <c r="E6208" s="3" t="s">
        <v>18</v>
      </c>
      <c r="F6208" s="3" t="s">
        <v>3</v>
      </c>
    </row>
    <row r="6209" spans="1:6" x14ac:dyDescent="0.3">
      <c r="A6209" s="3">
        <v>2014</v>
      </c>
      <c r="B6209" s="3">
        <v>88</v>
      </c>
      <c r="C6209" s="3">
        <v>836</v>
      </c>
      <c r="D6209" s="4">
        <v>0.32821499999999998</v>
      </c>
      <c r="E6209" s="3" t="s">
        <v>17</v>
      </c>
      <c r="F6209" s="3" t="s">
        <v>3</v>
      </c>
    </row>
    <row r="6210" spans="1:6" x14ac:dyDescent="0.3">
      <c r="A6210" s="3">
        <v>2011</v>
      </c>
      <c r="B6210" s="3">
        <v>3290</v>
      </c>
      <c r="C6210" s="3">
        <v>524</v>
      </c>
      <c r="D6210" s="4">
        <v>0.32807219999999998</v>
      </c>
      <c r="E6210" s="3" t="s">
        <v>56</v>
      </c>
      <c r="F6210" s="3" t="s">
        <v>3</v>
      </c>
    </row>
    <row r="6211" spans="1:6" x14ac:dyDescent="0.3">
      <c r="A6211" s="3">
        <v>2008</v>
      </c>
      <c r="B6211" s="3">
        <v>2587</v>
      </c>
      <c r="C6211" s="3">
        <v>470</v>
      </c>
      <c r="D6211" s="4">
        <v>0.32793800000000001</v>
      </c>
      <c r="E6211" s="3" t="s">
        <v>14</v>
      </c>
      <c r="F6211" s="3" t="s">
        <v>3</v>
      </c>
    </row>
    <row r="6212" spans="1:6" x14ac:dyDescent="0.3">
      <c r="A6212" s="3">
        <v>2015</v>
      </c>
      <c r="B6212" s="3">
        <v>3538</v>
      </c>
      <c r="C6212" s="3">
        <v>842</v>
      </c>
      <c r="D6212" s="4">
        <v>0.32790656201261414</v>
      </c>
      <c r="E6212" s="3" t="s">
        <v>2</v>
      </c>
      <c r="F6212" s="3" t="s">
        <v>3</v>
      </c>
    </row>
    <row r="6213" spans="1:6" x14ac:dyDescent="0.3">
      <c r="A6213" s="3">
        <v>2009</v>
      </c>
      <c r="B6213" s="3">
        <v>57</v>
      </c>
      <c r="C6213" s="3">
        <v>569</v>
      </c>
      <c r="D6213" s="4">
        <v>0.32787769999999999</v>
      </c>
      <c r="E6213" s="3" t="s">
        <v>14</v>
      </c>
      <c r="F6213" s="3" t="s">
        <v>3</v>
      </c>
    </row>
    <row r="6214" spans="1:6" x14ac:dyDescent="0.3">
      <c r="A6214" s="3">
        <v>2014</v>
      </c>
      <c r="B6214" s="3">
        <v>1091</v>
      </c>
      <c r="C6214" s="3">
        <v>837</v>
      </c>
      <c r="D6214" s="4">
        <v>0.32786419999999999</v>
      </c>
      <c r="E6214" s="3" t="s">
        <v>21</v>
      </c>
      <c r="F6214" s="3" t="s">
        <v>3</v>
      </c>
    </row>
    <row r="6215" spans="1:6" x14ac:dyDescent="0.3">
      <c r="A6215" s="3">
        <v>2013</v>
      </c>
      <c r="B6215" s="3">
        <v>2399</v>
      </c>
      <c r="C6215" s="3">
        <v>777</v>
      </c>
      <c r="D6215" s="4">
        <v>0.32760220000000001</v>
      </c>
      <c r="E6215" s="3" t="s">
        <v>12</v>
      </c>
      <c r="F6215" s="3" t="s">
        <v>3</v>
      </c>
    </row>
    <row r="6216" spans="1:6" x14ac:dyDescent="0.3">
      <c r="A6216" s="3">
        <v>2013</v>
      </c>
      <c r="B6216" s="3">
        <v>1458</v>
      </c>
      <c r="C6216" s="3">
        <v>778</v>
      </c>
      <c r="D6216" s="4">
        <v>0.32760089999999997</v>
      </c>
      <c r="E6216" s="3" t="s">
        <v>4</v>
      </c>
      <c r="F6216" s="3" t="s">
        <v>3</v>
      </c>
    </row>
    <row r="6217" spans="1:6" x14ac:dyDescent="0.3">
      <c r="A6217" s="3">
        <v>2011</v>
      </c>
      <c r="B6217" s="3">
        <v>3515</v>
      </c>
      <c r="C6217" s="3">
        <v>525</v>
      </c>
      <c r="D6217" s="4">
        <v>0.32743349999999999</v>
      </c>
      <c r="E6217" s="3" t="s">
        <v>5</v>
      </c>
      <c r="F6217" s="3" t="s">
        <v>3</v>
      </c>
    </row>
    <row r="6218" spans="1:6" x14ac:dyDescent="0.3">
      <c r="A6218" s="3">
        <v>2009</v>
      </c>
      <c r="B6218" s="3">
        <v>2433</v>
      </c>
      <c r="C6218" s="3">
        <v>570</v>
      </c>
      <c r="D6218" s="4">
        <v>0.32742939999999998</v>
      </c>
      <c r="E6218" s="3" t="s">
        <v>20</v>
      </c>
      <c r="F6218" s="3" t="s">
        <v>3</v>
      </c>
    </row>
    <row r="6219" spans="1:6" x14ac:dyDescent="0.3">
      <c r="A6219" s="3">
        <v>2014</v>
      </c>
      <c r="B6219" s="3">
        <v>4306</v>
      </c>
      <c r="C6219" s="3">
        <v>838</v>
      </c>
      <c r="D6219" s="4">
        <v>0.32699319999999998</v>
      </c>
      <c r="E6219" s="3" t="s">
        <v>39</v>
      </c>
      <c r="F6219" s="3" t="s">
        <v>3</v>
      </c>
    </row>
    <row r="6220" spans="1:6" x14ac:dyDescent="0.3">
      <c r="A6220" s="3">
        <v>2011</v>
      </c>
      <c r="B6220" s="3">
        <v>1720</v>
      </c>
      <c r="C6220" s="3">
        <v>526</v>
      </c>
      <c r="D6220" s="4">
        <v>0.32684530000000001</v>
      </c>
      <c r="E6220" s="3" t="s">
        <v>11</v>
      </c>
      <c r="F6220" s="3" t="s">
        <v>3</v>
      </c>
    </row>
    <row r="6221" spans="1:6" x14ac:dyDescent="0.3">
      <c r="A6221" s="3">
        <v>2012</v>
      </c>
      <c r="B6221" s="3">
        <v>4304</v>
      </c>
      <c r="C6221" s="3">
        <v>1689</v>
      </c>
      <c r="D6221" s="4">
        <v>0.3265516</v>
      </c>
      <c r="E6221" s="3" t="s">
        <v>33</v>
      </c>
      <c r="F6221" s="3" t="s">
        <v>3</v>
      </c>
    </row>
    <row r="6222" spans="1:6" x14ac:dyDescent="0.3">
      <c r="A6222" s="3">
        <v>2012</v>
      </c>
      <c r="B6222" s="3">
        <v>3509</v>
      </c>
      <c r="C6222" s="3">
        <v>1690</v>
      </c>
      <c r="D6222" s="4">
        <v>0.32644220000000002</v>
      </c>
      <c r="E6222" s="3" t="s">
        <v>2</v>
      </c>
      <c r="F6222" s="3" t="s">
        <v>3</v>
      </c>
    </row>
    <row r="6223" spans="1:6" x14ac:dyDescent="0.3">
      <c r="A6223" s="3">
        <v>2015</v>
      </c>
      <c r="B6223" s="3">
        <v>1902</v>
      </c>
      <c r="C6223" s="3">
        <v>843</v>
      </c>
      <c r="D6223" s="4">
        <v>0.32636197899976482</v>
      </c>
      <c r="E6223" s="3" t="s">
        <v>8</v>
      </c>
      <c r="F6223" s="3" t="s">
        <v>3</v>
      </c>
    </row>
    <row r="6224" spans="1:6" x14ac:dyDescent="0.3">
      <c r="A6224" s="3">
        <v>2014</v>
      </c>
      <c r="B6224" s="3">
        <v>1967</v>
      </c>
      <c r="C6224" s="3">
        <v>839</v>
      </c>
      <c r="D6224" s="4">
        <v>0.3261213</v>
      </c>
      <c r="E6224" s="3" t="s">
        <v>4</v>
      </c>
      <c r="F6224" s="3" t="s">
        <v>3</v>
      </c>
    </row>
    <row r="6225" spans="1:6" x14ac:dyDescent="0.3">
      <c r="A6225" s="3">
        <v>2013</v>
      </c>
      <c r="B6225" s="3">
        <v>2040</v>
      </c>
      <c r="C6225" s="3">
        <v>779</v>
      </c>
      <c r="D6225" s="4">
        <v>0.32605060000000002</v>
      </c>
      <c r="E6225" s="3" t="s">
        <v>20</v>
      </c>
      <c r="F6225" s="3" t="s">
        <v>3</v>
      </c>
    </row>
    <row r="6226" spans="1:6" x14ac:dyDescent="0.3">
      <c r="A6226" s="3">
        <v>2008</v>
      </c>
      <c r="B6226" s="3">
        <v>2642</v>
      </c>
      <c r="C6226" s="3">
        <v>471</v>
      </c>
      <c r="D6226" s="4">
        <v>0.32604519999999998</v>
      </c>
      <c r="E6226" s="3" t="s">
        <v>38</v>
      </c>
      <c r="F6226" s="3" t="s">
        <v>3</v>
      </c>
    </row>
    <row r="6227" spans="1:6" x14ac:dyDescent="0.3">
      <c r="A6227" s="3">
        <v>2015</v>
      </c>
      <c r="B6227" s="3">
        <v>3826</v>
      </c>
      <c r="C6227" s="3">
        <v>844</v>
      </c>
      <c r="D6227" s="4">
        <v>0.32604256534226339</v>
      </c>
      <c r="E6227" s="3" t="s">
        <v>33</v>
      </c>
      <c r="F6227" s="3" t="s">
        <v>3</v>
      </c>
    </row>
    <row r="6228" spans="1:6" x14ac:dyDescent="0.3">
      <c r="A6228" s="3">
        <v>2008</v>
      </c>
      <c r="B6228" s="3">
        <v>1872</v>
      </c>
      <c r="C6228" s="3">
        <v>472</v>
      </c>
      <c r="D6228" s="4">
        <v>0.32580049999999999</v>
      </c>
      <c r="E6228" s="3" t="s">
        <v>58</v>
      </c>
      <c r="F6228" s="3" t="s">
        <v>3</v>
      </c>
    </row>
    <row r="6229" spans="1:6" x14ac:dyDescent="0.3">
      <c r="A6229" s="3">
        <v>2014</v>
      </c>
      <c r="B6229" s="3">
        <v>2930</v>
      </c>
      <c r="C6229" s="3">
        <v>840</v>
      </c>
      <c r="D6229" s="4">
        <v>0.3257951</v>
      </c>
      <c r="E6229" s="3" t="s">
        <v>33</v>
      </c>
      <c r="F6229" s="3" t="s">
        <v>3</v>
      </c>
    </row>
    <row r="6230" spans="1:6" x14ac:dyDescent="0.3">
      <c r="A6230" s="3">
        <v>2013</v>
      </c>
      <c r="B6230" s="3">
        <v>1389</v>
      </c>
      <c r="C6230" s="3">
        <v>780</v>
      </c>
      <c r="D6230" s="4">
        <v>0.32579059999999999</v>
      </c>
      <c r="E6230" s="3" t="s">
        <v>13</v>
      </c>
      <c r="F6230" s="3" t="s">
        <v>3</v>
      </c>
    </row>
    <row r="6231" spans="1:6" x14ac:dyDescent="0.3">
      <c r="A6231" s="3">
        <v>2014</v>
      </c>
      <c r="B6231" s="3">
        <v>3556</v>
      </c>
      <c r="C6231" s="3">
        <v>841</v>
      </c>
      <c r="D6231" s="4">
        <v>0.32567659999999998</v>
      </c>
      <c r="E6231" s="3" t="s">
        <v>8</v>
      </c>
      <c r="F6231" s="3" t="s">
        <v>3</v>
      </c>
    </row>
    <row r="6232" spans="1:6" x14ac:dyDescent="0.3">
      <c r="A6232" s="3">
        <v>2009</v>
      </c>
      <c r="B6232" s="3">
        <v>2521</v>
      </c>
      <c r="C6232" s="3">
        <v>571</v>
      </c>
      <c r="D6232" s="4">
        <v>0.32561820000000002</v>
      </c>
      <c r="E6232" s="3" t="s">
        <v>43</v>
      </c>
      <c r="F6232" s="3" t="s">
        <v>3</v>
      </c>
    </row>
    <row r="6233" spans="1:6" x14ac:dyDescent="0.3">
      <c r="A6233" s="3">
        <v>2010</v>
      </c>
      <c r="B6233" s="3">
        <v>1678</v>
      </c>
      <c r="C6233" s="3">
        <v>508</v>
      </c>
      <c r="D6233" s="4">
        <v>0.32561200000000001</v>
      </c>
      <c r="E6233" s="3" t="s">
        <v>4</v>
      </c>
      <c r="F6233" s="3" t="s">
        <v>3</v>
      </c>
    </row>
    <row r="6234" spans="1:6" x14ac:dyDescent="0.3">
      <c r="A6234" s="3">
        <v>2015</v>
      </c>
      <c r="B6234" s="3">
        <v>3653</v>
      </c>
      <c r="C6234" s="3">
        <v>845</v>
      </c>
      <c r="D6234" s="4">
        <v>0.32508519609022063</v>
      </c>
      <c r="E6234" s="3" t="s">
        <v>8</v>
      </c>
      <c r="F6234" s="3" t="s">
        <v>3</v>
      </c>
    </row>
    <row r="6235" spans="1:6" x14ac:dyDescent="0.3">
      <c r="A6235" s="3">
        <v>2015</v>
      </c>
      <c r="B6235" s="3">
        <v>5325</v>
      </c>
      <c r="C6235" s="3">
        <v>846</v>
      </c>
      <c r="D6235" s="4">
        <v>0.3250442469832463</v>
      </c>
      <c r="E6235" s="3" t="s">
        <v>57</v>
      </c>
      <c r="F6235" s="3" t="s">
        <v>3</v>
      </c>
    </row>
    <row r="6236" spans="1:6" x14ac:dyDescent="0.3">
      <c r="A6236" s="3">
        <v>2009</v>
      </c>
      <c r="B6236" s="3">
        <v>2543</v>
      </c>
      <c r="C6236" s="3">
        <v>572</v>
      </c>
      <c r="D6236" s="4">
        <v>0.32477099999999998</v>
      </c>
      <c r="E6236" s="3" t="s">
        <v>4</v>
      </c>
      <c r="F6236" s="3" t="s">
        <v>3</v>
      </c>
    </row>
    <row r="6237" spans="1:6" x14ac:dyDescent="0.3">
      <c r="A6237" s="3">
        <v>2009</v>
      </c>
      <c r="B6237" s="3">
        <v>1103</v>
      </c>
      <c r="C6237" s="3">
        <v>573</v>
      </c>
      <c r="D6237" s="4">
        <v>0.3245363</v>
      </c>
      <c r="E6237" s="3" t="s">
        <v>21</v>
      </c>
      <c r="F6237" s="3" t="s">
        <v>3</v>
      </c>
    </row>
    <row r="6238" spans="1:6" x14ac:dyDescent="0.3">
      <c r="A6238" s="3">
        <v>2010</v>
      </c>
      <c r="B6238" s="3">
        <v>2546</v>
      </c>
      <c r="C6238" s="3">
        <v>509</v>
      </c>
      <c r="D6238" s="4">
        <v>0.32434560000000001</v>
      </c>
      <c r="E6238" s="3" t="s">
        <v>13</v>
      </c>
      <c r="F6238" s="3" t="s">
        <v>3</v>
      </c>
    </row>
    <row r="6239" spans="1:6" x14ac:dyDescent="0.3">
      <c r="A6239" s="3">
        <v>2008</v>
      </c>
      <c r="B6239" s="3">
        <v>2201</v>
      </c>
      <c r="C6239" s="3">
        <v>473</v>
      </c>
      <c r="D6239" s="4">
        <v>0.3243046</v>
      </c>
      <c r="E6239" s="3" t="s">
        <v>47</v>
      </c>
      <c r="F6239" s="3" t="s">
        <v>3</v>
      </c>
    </row>
    <row r="6240" spans="1:6" x14ac:dyDescent="0.3">
      <c r="A6240" s="3">
        <v>2013</v>
      </c>
      <c r="B6240" s="3">
        <v>3718</v>
      </c>
      <c r="C6240" s="3">
        <v>781</v>
      </c>
      <c r="D6240" s="4">
        <v>0.32420009999999999</v>
      </c>
      <c r="E6240" s="3" t="s">
        <v>24</v>
      </c>
      <c r="F6240" s="3" t="s">
        <v>3</v>
      </c>
    </row>
    <row r="6241" spans="1:6" x14ac:dyDescent="0.3">
      <c r="A6241" s="3">
        <v>2015</v>
      </c>
      <c r="B6241" s="3">
        <v>2601</v>
      </c>
      <c r="C6241" s="3">
        <v>847</v>
      </c>
      <c r="D6241" s="4">
        <v>0.32413190952652615</v>
      </c>
      <c r="E6241" s="3" t="s">
        <v>7</v>
      </c>
      <c r="F6241" s="3" t="s">
        <v>3</v>
      </c>
    </row>
    <row r="6242" spans="1:6" x14ac:dyDescent="0.3">
      <c r="A6242" s="3">
        <v>2014</v>
      </c>
      <c r="B6242" s="3">
        <v>3497</v>
      </c>
      <c r="C6242" s="3">
        <v>842</v>
      </c>
      <c r="D6242" s="4">
        <v>0.32411109999999999</v>
      </c>
      <c r="E6242" s="3" t="s">
        <v>14</v>
      </c>
      <c r="F6242" s="3" t="s">
        <v>3</v>
      </c>
    </row>
    <row r="6243" spans="1:6" x14ac:dyDescent="0.3">
      <c r="A6243" s="3">
        <v>2012</v>
      </c>
      <c r="B6243" s="3">
        <v>2554</v>
      </c>
      <c r="C6243" s="3">
        <v>1691</v>
      </c>
      <c r="D6243" s="4">
        <v>0.32376300000000002</v>
      </c>
      <c r="E6243" s="3" t="s">
        <v>5</v>
      </c>
      <c r="F6243" s="3" t="s">
        <v>3</v>
      </c>
    </row>
    <row r="6244" spans="1:6" x14ac:dyDescent="0.3">
      <c r="A6244" s="3">
        <v>2013</v>
      </c>
      <c r="B6244" s="3">
        <v>3609</v>
      </c>
      <c r="C6244" s="3">
        <v>782</v>
      </c>
      <c r="D6244" s="4">
        <v>0.32340669999999999</v>
      </c>
      <c r="E6244" s="3" t="s">
        <v>15</v>
      </c>
      <c r="F6244" s="3" t="s">
        <v>3</v>
      </c>
    </row>
    <row r="6245" spans="1:6" x14ac:dyDescent="0.3">
      <c r="A6245" s="3">
        <v>2015</v>
      </c>
      <c r="B6245" s="3">
        <v>5253</v>
      </c>
      <c r="C6245" s="3">
        <v>848</v>
      </c>
      <c r="D6245" s="4">
        <v>0.32337927513763903</v>
      </c>
      <c r="E6245" s="3" t="s">
        <v>56</v>
      </c>
      <c r="F6245" s="3" t="s">
        <v>3</v>
      </c>
    </row>
    <row r="6246" spans="1:6" x14ac:dyDescent="0.3">
      <c r="A6246" s="3">
        <v>2009</v>
      </c>
      <c r="B6246" s="3">
        <v>3079</v>
      </c>
      <c r="C6246" s="3">
        <v>574</v>
      </c>
      <c r="D6246" s="4">
        <v>0.32308049999999999</v>
      </c>
      <c r="E6246" s="3" t="s">
        <v>23</v>
      </c>
      <c r="F6246" s="3" t="s">
        <v>3</v>
      </c>
    </row>
    <row r="6247" spans="1:6" x14ac:dyDescent="0.3">
      <c r="A6247" s="3">
        <v>2010</v>
      </c>
      <c r="B6247" s="3">
        <v>2965</v>
      </c>
      <c r="C6247" s="3">
        <v>510</v>
      </c>
      <c r="D6247" s="4">
        <v>0.32254480000000002</v>
      </c>
      <c r="E6247" s="3" t="s">
        <v>14</v>
      </c>
      <c r="F6247" s="3" t="s">
        <v>3</v>
      </c>
    </row>
    <row r="6248" spans="1:6" x14ac:dyDescent="0.3">
      <c r="A6248" s="3">
        <v>2012</v>
      </c>
      <c r="B6248" s="3">
        <v>3458</v>
      </c>
      <c r="C6248" s="3">
        <v>1692</v>
      </c>
      <c r="D6248" s="4">
        <v>0.3222738</v>
      </c>
      <c r="E6248" s="3" t="s">
        <v>2</v>
      </c>
      <c r="F6248" s="3" t="s">
        <v>3</v>
      </c>
    </row>
    <row r="6249" spans="1:6" x14ac:dyDescent="0.3">
      <c r="A6249" s="3">
        <v>2009</v>
      </c>
      <c r="B6249" s="3">
        <v>554</v>
      </c>
      <c r="C6249" s="3">
        <v>575</v>
      </c>
      <c r="D6249" s="4">
        <v>0.32225359999999997</v>
      </c>
      <c r="E6249" s="3" t="s">
        <v>40</v>
      </c>
      <c r="F6249" s="3" t="s">
        <v>3</v>
      </c>
    </row>
    <row r="6250" spans="1:6" x14ac:dyDescent="0.3">
      <c r="A6250" s="3">
        <v>2010</v>
      </c>
      <c r="B6250" s="3">
        <v>937</v>
      </c>
      <c r="C6250" s="3">
        <v>511</v>
      </c>
      <c r="D6250" s="4">
        <v>0.3221909</v>
      </c>
      <c r="E6250" s="3" t="s">
        <v>48</v>
      </c>
      <c r="F6250" s="3" t="s">
        <v>3</v>
      </c>
    </row>
    <row r="6251" spans="1:6" x14ac:dyDescent="0.3">
      <c r="A6251" s="3">
        <v>2009</v>
      </c>
      <c r="B6251" s="3">
        <v>1982</v>
      </c>
      <c r="C6251" s="3">
        <v>576</v>
      </c>
      <c r="D6251" s="4">
        <v>0.32190619999999998</v>
      </c>
      <c r="E6251" s="3" t="s">
        <v>48</v>
      </c>
      <c r="F6251" s="3" t="s">
        <v>3</v>
      </c>
    </row>
    <row r="6252" spans="1:6" x14ac:dyDescent="0.3">
      <c r="A6252" s="3">
        <v>2013</v>
      </c>
      <c r="B6252" s="3">
        <v>1261</v>
      </c>
      <c r="C6252" s="3">
        <v>783</v>
      </c>
      <c r="D6252" s="4">
        <v>0.3218741</v>
      </c>
      <c r="E6252" s="3" t="s">
        <v>44</v>
      </c>
      <c r="F6252" s="3" t="s">
        <v>3</v>
      </c>
    </row>
    <row r="6253" spans="1:6" x14ac:dyDescent="0.3">
      <c r="A6253" s="3">
        <v>2012</v>
      </c>
      <c r="B6253" s="3">
        <v>2988</v>
      </c>
      <c r="C6253" s="3">
        <v>1693</v>
      </c>
      <c r="D6253" s="4">
        <v>0.32186890000000001</v>
      </c>
      <c r="E6253" s="3" t="s">
        <v>23</v>
      </c>
      <c r="F6253" s="3" t="s">
        <v>3</v>
      </c>
    </row>
    <row r="6254" spans="1:6" x14ac:dyDescent="0.3">
      <c r="A6254" s="3">
        <v>2011</v>
      </c>
      <c r="B6254" s="3">
        <v>3186</v>
      </c>
      <c r="C6254" s="3">
        <v>527</v>
      </c>
      <c r="D6254" s="4">
        <v>0.32184869999999999</v>
      </c>
      <c r="E6254" s="3" t="s">
        <v>12</v>
      </c>
      <c r="F6254" s="3" t="s">
        <v>3</v>
      </c>
    </row>
    <row r="6255" spans="1:6" x14ac:dyDescent="0.3">
      <c r="A6255" s="3">
        <v>2011</v>
      </c>
      <c r="B6255" s="3">
        <v>1391</v>
      </c>
      <c r="C6255" s="3">
        <v>528</v>
      </c>
      <c r="D6255" s="4">
        <v>0.32135190000000002</v>
      </c>
      <c r="E6255" s="3" t="s">
        <v>18</v>
      </c>
      <c r="F6255" s="3" t="s">
        <v>3</v>
      </c>
    </row>
    <row r="6256" spans="1:6" x14ac:dyDescent="0.3">
      <c r="A6256" s="3">
        <v>2012</v>
      </c>
      <c r="B6256" s="3">
        <v>1514</v>
      </c>
      <c r="C6256" s="3">
        <v>1694</v>
      </c>
      <c r="D6256" s="4">
        <v>0.32110270000000002</v>
      </c>
      <c r="E6256" s="3" t="s">
        <v>27</v>
      </c>
      <c r="F6256" s="3" t="s">
        <v>28</v>
      </c>
    </row>
    <row r="6257" spans="1:6" x14ac:dyDescent="0.3">
      <c r="A6257" s="3">
        <v>2015</v>
      </c>
      <c r="B6257" s="3">
        <v>4565</v>
      </c>
      <c r="C6257" s="3">
        <v>849</v>
      </c>
      <c r="D6257" s="4">
        <v>0.32109990694000851</v>
      </c>
      <c r="E6257" s="3" t="s">
        <v>16</v>
      </c>
      <c r="F6257" s="3" t="s">
        <v>3</v>
      </c>
    </row>
    <row r="6258" spans="1:6" x14ac:dyDescent="0.3">
      <c r="A6258" s="3">
        <v>2012</v>
      </c>
      <c r="B6258" s="3">
        <v>2872</v>
      </c>
      <c r="C6258" s="3">
        <v>1695</v>
      </c>
      <c r="D6258" s="4">
        <v>0.3202798</v>
      </c>
      <c r="E6258" s="3" t="s">
        <v>7</v>
      </c>
      <c r="F6258" s="3" t="s">
        <v>3</v>
      </c>
    </row>
    <row r="6259" spans="1:6" x14ac:dyDescent="0.3">
      <c r="A6259" s="3">
        <v>2008</v>
      </c>
      <c r="B6259" s="3">
        <v>2243</v>
      </c>
      <c r="C6259" s="3">
        <v>474</v>
      </c>
      <c r="D6259" s="4">
        <v>0.31970999999999999</v>
      </c>
      <c r="E6259" s="3" t="s">
        <v>36</v>
      </c>
      <c r="F6259" s="3" t="s">
        <v>37</v>
      </c>
    </row>
    <row r="6260" spans="1:6" x14ac:dyDescent="0.3">
      <c r="A6260" s="3">
        <v>2013</v>
      </c>
      <c r="B6260" s="3">
        <v>4144</v>
      </c>
      <c r="C6260" s="3">
        <v>784</v>
      </c>
      <c r="D6260" s="4">
        <v>0.3189458</v>
      </c>
      <c r="E6260" s="3" t="s">
        <v>4</v>
      </c>
      <c r="F6260" s="3" t="s">
        <v>3</v>
      </c>
    </row>
    <row r="6261" spans="1:6" x14ac:dyDescent="0.3">
      <c r="A6261" s="3">
        <v>2009</v>
      </c>
      <c r="B6261" s="3">
        <v>1366</v>
      </c>
      <c r="C6261" s="3">
        <v>577</v>
      </c>
      <c r="D6261" s="4">
        <v>0.31890600000000002</v>
      </c>
      <c r="E6261" s="3" t="s">
        <v>5</v>
      </c>
      <c r="F6261" s="3" t="s">
        <v>3</v>
      </c>
    </row>
    <row r="6262" spans="1:6" x14ac:dyDescent="0.3">
      <c r="A6262" s="3">
        <v>2014</v>
      </c>
      <c r="B6262" s="3">
        <v>2375</v>
      </c>
      <c r="C6262" s="3">
        <v>843</v>
      </c>
      <c r="D6262" s="4">
        <v>0.31885380000000002</v>
      </c>
      <c r="E6262" s="3" t="s">
        <v>16</v>
      </c>
      <c r="F6262" s="3" t="s">
        <v>3</v>
      </c>
    </row>
    <row r="6263" spans="1:6" x14ac:dyDescent="0.3">
      <c r="A6263" s="3">
        <v>2011</v>
      </c>
      <c r="B6263" s="3">
        <v>2344</v>
      </c>
      <c r="C6263" s="3">
        <v>529</v>
      </c>
      <c r="D6263" s="4">
        <v>0.31880530000000001</v>
      </c>
      <c r="E6263" s="3" t="s">
        <v>7</v>
      </c>
      <c r="F6263" s="3" t="s">
        <v>3</v>
      </c>
    </row>
    <row r="6264" spans="1:6" x14ac:dyDescent="0.3">
      <c r="A6264" s="3">
        <v>2013</v>
      </c>
      <c r="B6264" s="3">
        <v>1164</v>
      </c>
      <c r="C6264" s="3">
        <v>785</v>
      </c>
      <c r="D6264" s="4">
        <v>0.31868289999999999</v>
      </c>
      <c r="E6264" s="3" t="s">
        <v>50</v>
      </c>
      <c r="F6264" s="3" t="s">
        <v>3</v>
      </c>
    </row>
    <row r="6265" spans="1:6" x14ac:dyDescent="0.3">
      <c r="A6265" s="3">
        <v>2014</v>
      </c>
      <c r="B6265" s="3">
        <v>2345</v>
      </c>
      <c r="C6265" s="3">
        <v>844</v>
      </c>
      <c r="D6265" s="4">
        <v>0.31864759999999998</v>
      </c>
      <c r="E6265" s="3" t="s">
        <v>47</v>
      </c>
      <c r="F6265" s="3" t="s">
        <v>3</v>
      </c>
    </row>
    <row r="6266" spans="1:6" x14ac:dyDescent="0.3">
      <c r="A6266" s="3">
        <v>2012</v>
      </c>
      <c r="B6266" s="3">
        <v>4409</v>
      </c>
      <c r="C6266" s="3">
        <v>1696</v>
      </c>
      <c r="D6266" s="4">
        <v>0.31854749999999998</v>
      </c>
      <c r="E6266" s="3" t="s">
        <v>2</v>
      </c>
      <c r="F6266" s="3" t="s">
        <v>3</v>
      </c>
    </row>
    <row r="6267" spans="1:6" x14ac:dyDescent="0.3">
      <c r="A6267" s="3">
        <v>2012</v>
      </c>
      <c r="B6267" s="3">
        <v>4254</v>
      </c>
      <c r="C6267" s="3">
        <v>1697</v>
      </c>
      <c r="D6267" s="4">
        <v>0.31848710000000002</v>
      </c>
      <c r="E6267" s="3" t="s">
        <v>7</v>
      </c>
      <c r="F6267" s="3" t="s">
        <v>3</v>
      </c>
    </row>
    <row r="6268" spans="1:6" x14ac:dyDescent="0.3">
      <c r="A6268" s="3">
        <v>2014</v>
      </c>
      <c r="B6268" s="3">
        <v>2543</v>
      </c>
      <c r="C6268" s="3">
        <v>845</v>
      </c>
      <c r="D6268" s="4">
        <v>0.31821850000000002</v>
      </c>
      <c r="E6268" s="3" t="s">
        <v>4</v>
      </c>
      <c r="F6268" s="3" t="s">
        <v>3</v>
      </c>
    </row>
    <row r="6269" spans="1:6" x14ac:dyDescent="0.3">
      <c r="A6269" s="3">
        <v>2013</v>
      </c>
      <c r="B6269" s="3">
        <v>1922</v>
      </c>
      <c r="C6269" s="3">
        <v>786</v>
      </c>
      <c r="D6269" s="4">
        <v>0.31805430000000001</v>
      </c>
      <c r="E6269" s="3" t="s">
        <v>22</v>
      </c>
      <c r="F6269" s="3" t="s">
        <v>3</v>
      </c>
    </row>
    <row r="6270" spans="1:6" x14ac:dyDescent="0.3">
      <c r="A6270" s="3">
        <v>2014</v>
      </c>
      <c r="B6270" s="3">
        <v>5066</v>
      </c>
      <c r="C6270" s="3">
        <v>846</v>
      </c>
      <c r="D6270" s="4">
        <v>0.31799080000000002</v>
      </c>
      <c r="E6270" s="3" t="s">
        <v>2</v>
      </c>
      <c r="F6270" s="3" t="s">
        <v>3</v>
      </c>
    </row>
    <row r="6271" spans="1:6" x14ac:dyDescent="0.3">
      <c r="A6271" s="3">
        <v>2010</v>
      </c>
      <c r="B6271" s="3">
        <v>2272</v>
      </c>
      <c r="C6271" s="3">
        <v>512</v>
      </c>
      <c r="D6271" s="4">
        <v>0.31723580000000001</v>
      </c>
      <c r="E6271" s="3" t="s">
        <v>4</v>
      </c>
      <c r="F6271" s="3" t="s">
        <v>3</v>
      </c>
    </row>
    <row r="6272" spans="1:6" x14ac:dyDescent="0.3">
      <c r="A6272" s="3">
        <v>2009</v>
      </c>
      <c r="B6272" s="3">
        <v>1985</v>
      </c>
      <c r="C6272" s="3">
        <v>578</v>
      </c>
      <c r="D6272" s="4">
        <v>0.31719829999999999</v>
      </c>
      <c r="E6272" s="3" t="s">
        <v>47</v>
      </c>
      <c r="F6272" s="3" t="s">
        <v>3</v>
      </c>
    </row>
    <row r="6273" spans="1:6" x14ac:dyDescent="0.3">
      <c r="A6273" s="3">
        <v>2008</v>
      </c>
      <c r="B6273" s="3">
        <v>424</v>
      </c>
      <c r="C6273" s="3">
        <v>475</v>
      </c>
      <c r="D6273" s="4">
        <v>0.31718570000000001</v>
      </c>
      <c r="E6273" s="3" t="s">
        <v>7</v>
      </c>
      <c r="F6273" s="3" t="s">
        <v>3</v>
      </c>
    </row>
    <row r="6274" spans="1:6" x14ac:dyDescent="0.3">
      <c r="A6274" s="3">
        <v>2009</v>
      </c>
      <c r="B6274" s="3">
        <v>2148</v>
      </c>
      <c r="C6274" s="3">
        <v>579</v>
      </c>
      <c r="D6274" s="4">
        <v>0.31688820000000001</v>
      </c>
      <c r="E6274" s="3" t="s">
        <v>33</v>
      </c>
      <c r="F6274" s="3" t="s">
        <v>3</v>
      </c>
    </row>
    <row r="6275" spans="1:6" x14ac:dyDescent="0.3">
      <c r="A6275" s="3">
        <v>2012</v>
      </c>
      <c r="B6275" s="3">
        <v>2847</v>
      </c>
      <c r="C6275" s="3">
        <v>1698</v>
      </c>
      <c r="D6275" s="4">
        <v>0.31660339999999998</v>
      </c>
      <c r="E6275" s="3" t="s">
        <v>56</v>
      </c>
      <c r="F6275" s="3" t="s">
        <v>3</v>
      </c>
    </row>
    <row r="6276" spans="1:6" x14ac:dyDescent="0.3">
      <c r="A6276" s="3">
        <v>2015</v>
      </c>
      <c r="B6276" s="3">
        <v>4281</v>
      </c>
      <c r="C6276" s="3">
        <v>850</v>
      </c>
      <c r="D6276" s="4">
        <v>0.31652245401243861</v>
      </c>
      <c r="E6276" s="3" t="s">
        <v>5</v>
      </c>
      <c r="F6276" s="3" t="s">
        <v>3</v>
      </c>
    </row>
    <row r="6277" spans="1:6" x14ac:dyDescent="0.3">
      <c r="A6277" s="3">
        <v>2009</v>
      </c>
      <c r="B6277" s="3">
        <v>237</v>
      </c>
      <c r="C6277" s="3">
        <v>580</v>
      </c>
      <c r="D6277" s="4">
        <v>0.31650470000000003</v>
      </c>
      <c r="E6277" s="3" t="s">
        <v>24</v>
      </c>
      <c r="F6277" s="3" t="s">
        <v>3</v>
      </c>
    </row>
    <row r="6278" spans="1:6" x14ac:dyDescent="0.3">
      <c r="A6278" s="3">
        <v>2011</v>
      </c>
      <c r="B6278" s="3">
        <v>1517</v>
      </c>
      <c r="C6278" s="3">
        <v>530</v>
      </c>
      <c r="D6278" s="4">
        <v>0.31638260000000001</v>
      </c>
      <c r="E6278" s="3" t="s">
        <v>22</v>
      </c>
      <c r="F6278" s="3" t="s">
        <v>3</v>
      </c>
    </row>
    <row r="6279" spans="1:6" x14ac:dyDescent="0.3">
      <c r="A6279" s="3">
        <v>2009</v>
      </c>
      <c r="B6279" s="3">
        <v>2214</v>
      </c>
      <c r="C6279" s="3">
        <v>581</v>
      </c>
      <c r="D6279" s="4">
        <v>0.316029</v>
      </c>
      <c r="E6279" s="3" t="s">
        <v>36</v>
      </c>
      <c r="F6279" s="3" t="s">
        <v>54</v>
      </c>
    </row>
    <row r="6280" spans="1:6" x14ac:dyDescent="0.3">
      <c r="A6280" s="3">
        <v>2010</v>
      </c>
      <c r="B6280" s="3">
        <v>1939</v>
      </c>
      <c r="C6280" s="3">
        <v>513</v>
      </c>
      <c r="D6280" s="4">
        <v>0.31572349999999999</v>
      </c>
      <c r="E6280" s="3" t="s">
        <v>47</v>
      </c>
      <c r="F6280" s="3" t="s">
        <v>3</v>
      </c>
    </row>
    <row r="6281" spans="1:6" x14ac:dyDescent="0.3">
      <c r="A6281" s="3">
        <v>2015</v>
      </c>
      <c r="B6281" s="3">
        <v>3637</v>
      </c>
      <c r="C6281" s="3">
        <v>851</v>
      </c>
      <c r="D6281" s="4">
        <v>0.31552190491425924</v>
      </c>
      <c r="E6281" s="3" t="s">
        <v>5</v>
      </c>
      <c r="F6281" s="3" t="s">
        <v>3</v>
      </c>
    </row>
    <row r="6282" spans="1:6" x14ac:dyDescent="0.3">
      <c r="A6282" s="3">
        <v>2015</v>
      </c>
      <c r="B6282" s="3">
        <v>4401</v>
      </c>
      <c r="C6282" s="3">
        <v>852</v>
      </c>
      <c r="D6282" s="4">
        <v>0.3153190555380132</v>
      </c>
      <c r="E6282" s="3" t="s">
        <v>36</v>
      </c>
      <c r="F6282" s="3" t="s">
        <v>60</v>
      </c>
    </row>
    <row r="6283" spans="1:6" x14ac:dyDescent="0.3">
      <c r="A6283" s="3">
        <v>2008</v>
      </c>
      <c r="B6283" s="3">
        <v>1641</v>
      </c>
      <c r="C6283" s="3">
        <v>476</v>
      </c>
      <c r="D6283" s="4">
        <v>0.31519380000000002</v>
      </c>
      <c r="E6283" s="3" t="s">
        <v>4</v>
      </c>
      <c r="F6283" s="3" t="s">
        <v>3</v>
      </c>
    </row>
    <row r="6284" spans="1:6" x14ac:dyDescent="0.3">
      <c r="A6284" s="3">
        <v>2014</v>
      </c>
      <c r="B6284" s="3">
        <v>815</v>
      </c>
      <c r="C6284" s="3">
        <v>847</v>
      </c>
      <c r="D6284" s="4">
        <v>0.31512479999999998</v>
      </c>
      <c r="E6284" s="3" t="s">
        <v>2</v>
      </c>
      <c r="F6284" s="3" t="s">
        <v>3</v>
      </c>
    </row>
    <row r="6285" spans="1:6" x14ac:dyDescent="0.3">
      <c r="A6285" s="3">
        <v>2014</v>
      </c>
      <c r="B6285" s="3">
        <v>3607</v>
      </c>
      <c r="C6285" s="3">
        <v>848</v>
      </c>
      <c r="D6285" s="4">
        <v>0.31503740000000002</v>
      </c>
      <c r="E6285" s="3" t="s">
        <v>5</v>
      </c>
      <c r="F6285" s="3" t="s">
        <v>3</v>
      </c>
    </row>
    <row r="6286" spans="1:6" x14ac:dyDescent="0.3">
      <c r="A6286" s="3">
        <v>2012</v>
      </c>
      <c r="B6286" s="3">
        <v>2985</v>
      </c>
      <c r="C6286" s="3">
        <v>1699</v>
      </c>
      <c r="D6286" s="4">
        <v>0.31503680000000001</v>
      </c>
      <c r="E6286" s="3" t="s">
        <v>14</v>
      </c>
      <c r="F6286" s="3" t="s">
        <v>3</v>
      </c>
    </row>
    <row r="6287" spans="1:6" x14ac:dyDescent="0.3">
      <c r="A6287" s="3">
        <v>2010</v>
      </c>
      <c r="B6287" s="3">
        <v>2143</v>
      </c>
      <c r="C6287" s="3">
        <v>514</v>
      </c>
      <c r="D6287" s="4">
        <v>0.31419239999999998</v>
      </c>
      <c r="E6287" s="3" t="s">
        <v>21</v>
      </c>
      <c r="F6287" s="3" t="s">
        <v>3</v>
      </c>
    </row>
    <row r="6288" spans="1:6" x14ac:dyDescent="0.3">
      <c r="A6288" s="3">
        <v>2014</v>
      </c>
      <c r="B6288" s="3">
        <v>3711</v>
      </c>
      <c r="C6288" s="3">
        <v>849</v>
      </c>
      <c r="D6288" s="4">
        <v>0.31417909999999999</v>
      </c>
      <c r="E6288" s="3" t="s">
        <v>33</v>
      </c>
      <c r="F6288" s="3" t="s">
        <v>3</v>
      </c>
    </row>
    <row r="6289" spans="1:6" x14ac:dyDescent="0.3">
      <c r="A6289" s="3">
        <v>2008</v>
      </c>
      <c r="B6289" s="3">
        <v>1025</v>
      </c>
      <c r="C6289" s="3">
        <v>477</v>
      </c>
      <c r="D6289" s="4">
        <v>0.31392639999999999</v>
      </c>
      <c r="E6289" s="3" t="s">
        <v>2</v>
      </c>
      <c r="F6289" s="3" t="s">
        <v>3</v>
      </c>
    </row>
    <row r="6290" spans="1:6" x14ac:dyDescent="0.3">
      <c r="A6290" s="3">
        <v>2015</v>
      </c>
      <c r="B6290" s="3">
        <v>5494</v>
      </c>
      <c r="C6290" s="3">
        <v>853</v>
      </c>
      <c r="D6290" s="4">
        <v>0.31380484943689452</v>
      </c>
      <c r="E6290" s="3" t="s">
        <v>17</v>
      </c>
      <c r="F6290" s="3" t="s">
        <v>3</v>
      </c>
    </row>
    <row r="6291" spans="1:6" x14ac:dyDescent="0.3">
      <c r="A6291" s="3">
        <v>2008</v>
      </c>
      <c r="B6291" s="3">
        <v>2624</v>
      </c>
      <c r="C6291" s="3">
        <v>478</v>
      </c>
      <c r="D6291" s="4">
        <v>0.31333519999999998</v>
      </c>
      <c r="E6291" s="3" t="s">
        <v>27</v>
      </c>
      <c r="F6291" s="3" t="s">
        <v>28</v>
      </c>
    </row>
    <row r="6292" spans="1:6" x14ac:dyDescent="0.3">
      <c r="A6292" s="3">
        <v>2008</v>
      </c>
      <c r="B6292" s="3">
        <v>2628</v>
      </c>
      <c r="C6292" s="3">
        <v>479</v>
      </c>
      <c r="D6292" s="4">
        <v>0.3131874</v>
      </c>
      <c r="E6292" s="3" t="s">
        <v>4</v>
      </c>
      <c r="F6292" s="3" t="s">
        <v>3</v>
      </c>
    </row>
    <row r="6293" spans="1:6" x14ac:dyDescent="0.3">
      <c r="A6293" s="3">
        <v>2012</v>
      </c>
      <c r="B6293" s="3">
        <v>3080</v>
      </c>
      <c r="C6293" s="3">
        <v>1700</v>
      </c>
      <c r="D6293" s="4">
        <v>0.3131467</v>
      </c>
      <c r="E6293" s="3" t="s">
        <v>14</v>
      </c>
      <c r="F6293" s="3" t="s">
        <v>3</v>
      </c>
    </row>
    <row r="6294" spans="1:6" x14ac:dyDescent="0.3">
      <c r="A6294" s="3">
        <v>2013</v>
      </c>
      <c r="B6294" s="3">
        <v>4176</v>
      </c>
      <c r="C6294" s="3">
        <v>787</v>
      </c>
      <c r="D6294" s="4">
        <v>0.31313229999999997</v>
      </c>
      <c r="E6294" s="3" t="s">
        <v>17</v>
      </c>
      <c r="F6294" s="3" t="s">
        <v>3</v>
      </c>
    </row>
    <row r="6295" spans="1:6" x14ac:dyDescent="0.3">
      <c r="A6295" s="3">
        <v>2014</v>
      </c>
      <c r="B6295" s="3">
        <v>2194</v>
      </c>
      <c r="C6295" s="3">
        <v>850</v>
      </c>
      <c r="D6295" s="4">
        <v>0.31275969999999997</v>
      </c>
      <c r="E6295" s="3" t="s">
        <v>21</v>
      </c>
      <c r="F6295" s="3" t="s">
        <v>3</v>
      </c>
    </row>
    <row r="6296" spans="1:6" x14ac:dyDescent="0.3">
      <c r="A6296" s="3">
        <v>2009</v>
      </c>
      <c r="B6296" s="3">
        <v>945</v>
      </c>
      <c r="C6296" s="3">
        <v>582</v>
      </c>
      <c r="D6296" s="4">
        <v>0.31262679999999998</v>
      </c>
      <c r="E6296" s="3" t="s">
        <v>8</v>
      </c>
      <c r="F6296" s="3" t="s">
        <v>3</v>
      </c>
    </row>
    <row r="6297" spans="1:6" x14ac:dyDescent="0.3">
      <c r="A6297" s="3">
        <v>2015</v>
      </c>
      <c r="B6297" s="3">
        <v>1989</v>
      </c>
      <c r="C6297" s="3">
        <v>854</v>
      </c>
      <c r="D6297" s="4">
        <v>0.31250257532908476</v>
      </c>
      <c r="E6297" s="3" t="s">
        <v>5</v>
      </c>
      <c r="F6297" s="3" t="s">
        <v>3</v>
      </c>
    </row>
    <row r="6298" spans="1:6" x14ac:dyDescent="0.3">
      <c r="A6298" s="3">
        <v>2015</v>
      </c>
      <c r="B6298" s="3">
        <v>2658</v>
      </c>
      <c r="C6298" s="3">
        <v>855</v>
      </c>
      <c r="D6298" s="4">
        <v>0.31232339584805269</v>
      </c>
      <c r="E6298" s="3" t="s">
        <v>4</v>
      </c>
      <c r="F6298" s="3" t="s">
        <v>3</v>
      </c>
    </row>
    <row r="6299" spans="1:6" x14ac:dyDescent="0.3">
      <c r="A6299" s="3">
        <v>2011</v>
      </c>
      <c r="B6299" s="3">
        <v>1143</v>
      </c>
      <c r="C6299" s="3">
        <v>531</v>
      </c>
      <c r="D6299" s="4">
        <v>0.31198429999999999</v>
      </c>
      <c r="E6299" s="3" t="s">
        <v>18</v>
      </c>
      <c r="F6299" s="3" t="s">
        <v>3</v>
      </c>
    </row>
    <row r="6300" spans="1:6" x14ac:dyDescent="0.3">
      <c r="A6300" s="3">
        <v>2009</v>
      </c>
      <c r="B6300" s="3">
        <v>663</v>
      </c>
      <c r="C6300" s="3">
        <v>583</v>
      </c>
      <c r="D6300" s="4">
        <v>0.31194509999999998</v>
      </c>
      <c r="E6300" s="3" t="s">
        <v>17</v>
      </c>
      <c r="F6300" s="3" t="s">
        <v>3</v>
      </c>
    </row>
    <row r="6301" spans="1:6" x14ac:dyDescent="0.3">
      <c r="A6301" s="3">
        <v>2014</v>
      </c>
      <c r="B6301" s="3">
        <v>3999</v>
      </c>
      <c r="C6301" s="3">
        <v>851</v>
      </c>
      <c r="D6301" s="4">
        <v>0.31193310000000002</v>
      </c>
      <c r="E6301" s="3" t="s">
        <v>14</v>
      </c>
      <c r="F6301" s="3" t="s">
        <v>3</v>
      </c>
    </row>
    <row r="6302" spans="1:6" x14ac:dyDescent="0.3">
      <c r="A6302" s="3">
        <v>2011</v>
      </c>
      <c r="B6302" s="3">
        <v>2170</v>
      </c>
      <c r="C6302" s="3">
        <v>532</v>
      </c>
      <c r="D6302" s="4">
        <v>0.3119287</v>
      </c>
      <c r="E6302" s="3" t="s">
        <v>24</v>
      </c>
      <c r="F6302" s="3" t="s">
        <v>3</v>
      </c>
    </row>
    <row r="6303" spans="1:6" x14ac:dyDescent="0.3">
      <c r="A6303" s="3">
        <v>2011</v>
      </c>
      <c r="B6303" s="3">
        <v>3335</v>
      </c>
      <c r="C6303" s="3">
        <v>533</v>
      </c>
      <c r="D6303" s="4">
        <v>0.31151410000000002</v>
      </c>
      <c r="E6303" s="3" t="s">
        <v>14</v>
      </c>
      <c r="F6303" s="3" t="s">
        <v>3</v>
      </c>
    </row>
    <row r="6304" spans="1:6" x14ac:dyDescent="0.3">
      <c r="A6304" s="3">
        <v>2012</v>
      </c>
      <c r="B6304" s="3">
        <v>4203</v>
      </c>
      <c r="C6304" s="3">
        <v>1701</v>
      </c>
      <c r="D6304" s="4">
        <v>0.31136910000000001</v>
      </c>
      <c r="E6304" s="3" t="s">
        <v>7</v>
      </c>
      <c r="F6304" s="3" t="s">
        <v>3</v>
      </c>
    </row>
    <row r="6305" spans="1:6" x14ac:dyDescent="0.3">
      <c r="A6305" s="3">
        <v>2010</v>
      </c>
      <c r="B6305" s="3">
        <v>1607</v>
      </c>
      <c r="C6305" s="3">
        <v>515</v>
      </c>
      <c r="D6305" s="4">
        <v>0.31135750000000001</v>
      </c>
      <c r="E6305" s="3" t="s">
        <v>7</v>
      </c>
      <c r="F6305" s="3" t="s">
        <v>3</v>
      </c>
    </row>
    <row r="6306" spans="1:6" x14ac:dyDescent="0.3">
      <c r="A6306" s="3">
        <v>2009</v>
      </c>
      <c r="B6306" s="3">
        <v>288</v>
      </c>
      <c r="C6306" s="3">
        <v>584</v>
      </c>
      <c r="D6306" s="4">
        <v>0.31126510000000002</v>
      </c>
      <c r="E6306" s="3" t="s">
        <v>2</v>
      </c>
      <c r="F6306" s="3" t="s">
        <v>3</v>
      </c>
    </row>
    <row r="6307" spans="1:6" x14ac:dyDescent="0.3">
      <c r="A6307" s="3">
        <v>2012</v>
      </c>
      <c r="B6307" s="3">
        <v>1554</v>
      </c>
      <c r="C6307" s="3">
        <v>1702</v>
      </c>
      <c r="D6307" s="4">
        <v>0.31111100000000003</v>
      </c>
      <c r="E6307" s="3" t="s">
        <v>7</v>
      </c>
      <c r="F6307" s="3" t="s">
        <v>3</v>
      </c>
    </row>
    <row r="6308" spans="1:6" x14ac:dyDescent="0.3">
      <c r="A6308" s="3">
        <v>2009</v>
      </c>
      <c r="B6308" s="3">
        <v>2169</v>
      </c>
      <c r="C6308" s="3">
        <v>585</v>
      </c>
      <c r="D6308" s="4">
        <v>0.31108950000000002</v>
      </c>
      <c r="E6308" s="3" t="s">
        <v>56</v>
      </c>
      <c r="F6308" s="3" t="s">
        <v>3</v>
      </c>
    </row>
    <row r="6309" spans="1:6" x14ac:dyDescent="0.3">
      <c r="A6309" s="3">
        <v>2012</v>
      </c>
      <c r="B6309" s="3">
        <v>4223</v>
      </c>
      <c r="C6309" s="3">
        <v>1703</v>
      </c>
      <c r="D6309" s="4">
        <v>0.31043490000000001</v>
      </c>
      <c r="E6309" s="3" t="s">
        <v>8</v>
      </c>
      <c r="F6309" s="3" t="s">
        <v>3</v>
      </c>
    </row>
    <row r="6310" spans="1:6" x14ac:dyDescent="0.3">
      <c r="A6310" s="3">
        <v>2008</v>
      </c>
      <c r="B6310" s="3">
        <v>1236</v>
      </c>
      <c r="C6310" s="3">
        <v>480</v>
      </c>
      <c r="D6310" s="4">
        <v>0.31020550000000002</v>
      </c>
      <c r="E6310" s="3" t="s">
        <v>23</v>
      </c>
      <c r="F6310" s="3" t="s">
        <v>3</v>
      </c>
    </row>
    <row r="6311" spans="1:6" x14ac:dyDescent="0.3">
      <c r="A6311" s="3">
        <v>2015</v>
      </c>
      <c r="B6311" s="3">
        <v>4954</v>
      </c>
      <c r="C6311" s="3">
        <v>856</v>
      </c>
      <c r="D6311" s="4">
        <v>0.31009978686096645</v>
      </c>
      <c r="E6311" s="3" t="s">
        <v>35</v>
      </c>
      <c r="F6311" s="3" t="s">
        <v>3</v>
      </c>
    </row>
    <row r="6312" spans="1:6" x14ac:dyDescent="0.3">
      <c r="A6312" s="3">
        <v>2015</v>
      </c>
      <c r="B6312" s="3">
        <v>1255</v>
      </c>
      <c r="C6312" s="3">
        <v>857</v>
      </c>
      <c r="D6312" s="4">
        <v>0.30989569576150838</v>
      </c>
      <c r="E6312" s="3" t="s">
        <v>14</v>
      </c>
      <c r="F6312" s="3" t="s">
        <v>3</v>
      </c>
    </row>
    <row r="6313" spans="1:6" x14ac:dyDescent="0.3">
      <c r="A6313" s="3">
        <v>2010</v>
      </c>
      <c r="B6313" s="3">
        <v>440</v>
      </c>
      <c r="C6313" s="3">
        <v>516</v>
      </c>
      <c r="D6313" s="4">
        <v>0.30964740000000002</v>
      </c>
      <c r="E6313" s="3" t="s">
        <v>2</v>
      </c>
      <c r="F6313" s="3" t="s">
        <v>3</v>
      </c>
    </row>
    <row r="6314" spans="1:6" x14ac:dyDescent="0.3">
      <c r="A6314" s="3">
        <v>2013</v>
      </c>
      <c r="B6314" s="3">
        <v>4292</v>
      </c>
      <c r="C6314" s="3">
        <v>788</v>
      </c>
      <c r="D6314" s="4">
        <v>0.30957230000000002</v>
      </c>
      <c r="E6314" s="3" t="s">
        <v>20</v>
      </c>
      <c r="F6314" s="3" t="s">
        <v>3</v>
      </c>
    </row>
    <row r="6315" spans="1:6" x14ac:dyDescent="0.3">
      <c r="A6315" s="3">
        <v>2011</v>
      </c>
      <c r="B6315" s="3">
        <v>1816</v>
      </c>
      <c r="C6315" s="3">
        <v>534</v>
      </c>
      <c r="D6315" s="4">
        <v>0.30944919999999998</v>
      </c>
      <c r="E6315" s="3" t="s">
        <v>56</v>
      </c>
      <c r="F6315" s="3" t="s">
        <v>3</v>
      </c>
    </row>
    <row r="6316" spans="1:6" x14ac:dyDescent="0.3">
      <c r="A6316" s="3">
        <v>2012</v>
      </c>
      <c r="B6316" s="3">
        <v>3278</v>
      </c>
      <c r="C6316" s="3">
        <v>1704</v>
      </c>
      <c r="D6316" s="4">
        <v>0.30934679999999998</v>
      </c>
      <c r="E6316" s="3" t="s">
        <v>56</v>
      </c>
      <c r="F6316" s="3" t="s">
        <v>3</v>
      </c>
    </row>
    <row r="6317" spans="1:6" x14ac:dyDescent="0.3">
      <c r="A6317" s="3">
        <v>2014</v>
      </c>
      <c r="B6317" s="3">
        <v>4568</v>
      </c>
      <c r="C6317" s="3">
        <v>852</v>
      </c>
      <c r="D6317" s="4">
        <v>0.30922909999999998</v>
      </c>
      <c r="E6317" s="3" t="s">
        <v>2</v>
      </c>
      <c r="F6317" s="3" t="s">
        <v>3</v>
      </c>
    </row>
    <row r="6318" spans="1:6" x14ac:dyDescent="0.3">
      <c r="A6318" s="3">
        <v>2012</v>
      </c>
      <c r="B6318" s="3">
        <v>956</v>
      </c>
      <c r="C6318" s="3">
        <v>1705</v>
      </c>
      <c r="D6318" s="4">
        <v>0.3092028</v>
      </c>
      <c r="E6318" s="3" t="s">
        <v>43</v>
      </c>
      <c r="F6318" s="3" t="s">
        <v>3</v>
      </c>
    </row>
    <row r="6319" spans="1:6" x14ac:dyDescent="0.3">
      <c r="A6319" s="3">
        <v>2010</v>
      </c>
      <c r="B6319" s="3">
        <v>2759</v>
      </c>
      <c r="C6319" s="3">
        <v>517</v>
      </c>
      <c r="D6319" s="4">
        <v>0.30880249999999998</v>
      </c>
      <c r="E6319" s="3" t="s">
        <v>9</v>
      </c>
      <c r="F6319" s="3" t="s">
        <v>3</v>
      </c>
    </row>
    <row r="6320" spans="1:6" x14ac:dyDescent="0.3">
      <c r="A6320" s="3">
        <v>2009</v>
      </c>
      <c r="B6320" s="3">
        <v>1001</v>
      </c>
      <c r="C6320" s="3">
        <v>586</v>
      </c>
      <c r="D6320" s="4">
        <v>0.30872359999999999</v>
      </c>
      <c r="E6320" s="3" t="s">
        <v>12</v>
      </c>
      <c r="F6320" s="3" t="s">
        <v>3</v>
      </c>
    </row>
    <row r="6321" spans="1:6" x14ac:dyDescent="0.3">
      <c r="A6321" s="3">
        <v>2008</v>
      </c>
      <c r="B6321" s="3">
        <v>1370</v>
      </c>
      <c r="C6321" s="3">
        <v>481</v>
      </c>
      <c r="D6321" s="4">
        <v>0.30867509999999998</v>
      </c>
      <c r="E6321" s="3" t="s">
        <v>35</v>
      </c>
      <c r="F6321" s="3" t="s">
        <v>3</v>
      </c>
    </row>
    <row r="6322" spans="1:6" x14ac:dyDescent="0.3">
      <c r="A6322" s="3">
        <v>2015</v>
      </c>
      <c r="B6322" s="3">
        <v>2141</v>
      </c>
      <c r="C6322" s="3">
        <v>858</v>
      </c>
      <c r="D6322" s="4">
        <v>0.30853688052811895</v>
      </c>
      <c r="E6322" s="3" t="s">
        <v>4</v>
      </c>
      <c r="F6322" s="3" t="s">
        <v>3</v>
      </c>
    </row>
    <row r="6323" spans="1:6" x14ac:dyDescent="0.3">
      <c r="A6323" s="3">
        <v>2013</v>
      </c>
      <c r="B6323" s="3">
        <v>2811</v>
      </c>
      <c r="C6323" s="3">
        <v>789</v>
      </c>
      <c r="D6323" s="4">
        <v>0.30843199999999998</v>
      </c>
      <c r="E6323" s="3" t="s">
        <v>33</v>
      </c>
      <c r="F6323" s="3" t="s">
        <v>3</v>
      </c>
    </row>
    <row r="6324" spans="1:6" x14ac:dyDescent="0.3">
      <c r="A6324" s="3">
        <v>2011</v>
      </c>
      <c r="B6324" s="3">
        <v>2190</v>
      </c>
      <c r="C6324" s="3">
        <v>535</v>
      </c>
      <c r="D6324" s="4">
        <v>0.30833189999999999</v>
      </c>
      <c r="E6324" s="3" t="s">
        <v>34</v>
      </c>
      <c r="F6324" s="3" t="s">
        <v>3</v>
      </c>
    </row>
    <row r="6325" spans="1:6" x14ac:dyDescent="0.3">
      <c r="A6325" s="3">
        <v>2015</v>
      </c>
      <c r="B6325" s="3">
        <v>5232</v>
      </c>
      <c r="C6325" s="3">
        <v>859</v>
      </c>
      <c r="D6325" s="4">
        <v>0.30824884180735007</v>
      </c>
      <c r="E6325" s="3" t="s">
        <v>56</v>
      </c>
      <c r="F6325" s="3" t="s">
        <v>3</v>
      </c>
    </row>
    <row r="6326" spans="1:6" x14ac:dyDescent="0.3">
      <c r="A6326" s="3">
        <v>2010</v>
      </c>
      <c r="B6326" s="3">
        <v>1148</v>
      </c>
      <c r="C6326" s="3">
        <v>518</v>
      </c>
      <c r="D6326" s="4">
        <v>0.30779319999999999</v>
      </c>
      <c r="E6326" s="3" t="s">
        <v>4</v>
      </c>
      <c r="F6326" s="3" t="s">
        <v>3</v>
      </c>
    </row>
    <row r="6327" spans="1:6" x14ac:dyDescent="0.3">
      <c r="A6327" s="3">
        <v>2011</v>
      </c>
      <c r="B6327" s="3">
        <v>3309</v>
      </c>
      <c r="C6327" s="3">
        <v>536</v>
      </c>
      <c r="D6327" s="4">
        <v>0.30755199999999999</v>
      </c>
      <c r="E6327" s="3" t="s">
        <v>4</v>
      </c>
      <c r="F6327" s="3" t="s">
        <v>3</v>
      </c>
    </row>
    <row r="6328" spans="1:6" x14ac:dyDescent="0.3">
      <c r="A6328" s="3">
        <v>2015</v>
      </c>
      <c r="B6328" s="3">
        <v>4950</v>
      </c>
      <c r="C6328" s="3">
        <v>860</v>
      </c>
      <c r="D6328" s="4">
        <v>0.30751305015939318</v>
      </c>
      <c r="E6328" s="3" t="s">
        <v>30</v>
      </c>
      <c r="F6328" s="3" t="s">
        <v>28</v>
      </c>
    </row>
    <row r="6329" spans="1:6" x14ac:dyDescent="0.3">
      <c r="A6329" s="3">
        <v>2010</v>
      </c>
      <c r="B6329" s="3">
        <v>1477</v>
      </c>
      <c r="C6329" s="3">
        <v>519</v>
      </c>
      <c r="D6329" s="4">
        <v>0.30750470000000002</v>
      </c>
      <c r="E6329" s="3" t="s">
        <v>14</v>
      </c>
      <c r="F6329" s="3" t="s">
        <v>3</v>
      </c>
    </row>
    <row r="6330" spans="1:6" x14ac:dyDescent="0.3">
      <c r="A6330" s="3">
        <v>2009</v>
      </c>
      <c r="B6330" s="3">
        <v>94</v>
      </c>
      <c r="C6330" s="3">
        <v>587</v>
      </c>
      <c r="D6330" s="4">
        <v>0.30744850000000001</v>
      </c>
      <c r="E6330" s="3" t="s">
        <v>2</v>
      </c>
      <c r="F6330" s="3" t="s">
        <v>3</v>
      </c>
    </row>
    <row r="6331" spans="1:6" x14ac:dyDescent="0.3">
      <c r="A6331" s="3">
        <v>2015</v>
      </c>
      <c r="B6331" s="3">
        <v>5153</v>
      </c>
      <c r="C6331" s="3">
        <v>861</v>
      </c>
      <c r="D6331" s="4">
        <v>0.30703003627042053</v>
      </c>
      <c r="E6331" s="3" t="s">
        <v>6</v>
      </c>
      <c r="F6331" s="3" t="s">
        <v>3</v>
      </c>
    </row>
    <row r="6332" spans="1:6" x14ac:dyDescent="0.3">
      <c r="A6332" s="3">
        <v>2015</v>
      </c>
      <c r="B6332" s="3">
        <v>1228</v>
      </c>
      <c r="C6332" s="3">
        <v>862</v>
      </c>
      <c r="D6332" s="4">
        <v>0.30686384740000472</v>
      </c>
      <c r="E6332" s="3" t="s">
        <v>5</v>
      </c>
      <c r="F6332" s="3" t="s">
        <v>3</v>
      </c>
    </row>
    <row r="6333" spans="1:6" x14ac:dyDescent="0.3">
      <c r="A6333" s="3">
        <v>2013</v>
      </c>
      <c r="B6333" s="3">
        <v>4708</v>
      </c>
      <c r="C6333" s="3">
        <v>790</v>
      </c>
      <c r="D6333" s="4">
        <v>0.30682530000000002</v>
      </c>
      <c r="E6333" s="3" t="s">
        <v>36</v>
      </c>
      <c r="F6333" s="3" t="s">
        <v>54</v>
      </c>
    </row>
    <row r="6334" spans="1:6" x14ac:dyDescent="0.3">
      <c r="A6334" s="3">
        <v>2014</v>
      </c>
      <c r="B6334" s="3">
        <v>4067</v>
      </c>
      <c r="C6334" s="3">
        <v>853</v>
      </c>
      <c r="D6334" s="4">
        <v>0.30679509999999999</v>
      </c>
      <c r="E6334" s="3" t="s">
        <v>13</v>
      </c>
      <c r="F6334" s="3" t="s">
        <v>3</v>
      </c>
    </row>
    <row r="6335" spans="1:6" x14ac:dyDescent="0.3">
      <c r="A6335" s="3">
        <v>2013</v>
      </c>
      <c r="B6335" s="3">
        <v>3243</v>
      </c>
      <c r="C6335" s="3">
        <v>791</v>
      </c>
      <c r="D6335" s="4">
        <v>0.30639889999999997</v>
      </c>
      <c r="E6335" s="3" t="s">
        <v>61</v>
      </c>
      <c r="F6335" s="3" t="s">
        <v>3</v>
      </c>
    </row>
    <row r="6336" spans="1:6" x14ac:dyDescent="0.3">
      <c r="A6336" s="3">
        <v>2014</v>
      </c>
      <c r="B6336" s="3">
        <v>4980</v>
      </c>
      <c r="C6336" s="3">
        <v>854</v>
      </c>
      <c r="D6336" s="4">
        <v>0.30604379999999998</v>
      </c>
      <c r="E6336" s="3" t="s">
        <v>33</v>
      </c>
      <c r="F6336" s="3" t="s">
        <v>3</v>
      </c>
    </row>
    <row r="6337" spans="1:6" x14ac:dyDescent="0.3">
      <c r="A6337" s="3">
        <v>2012</v>
      </c>
      <c r="B6337" s="3">
        <v>1846</v>
      </c>
      <c r="C6337" s="3">
        <v>1706</v>
      </c>
      <c r="D6337" s="4">
        <v>0.30591109999999999</v>
      </c>
      <c r="E6337" s="3" t="s">
        <v>27</v>
      </c>
      <c r="F6337" s="3" t="s">
        <v>28</v>
      </c>
    </row>
    <row r="6338" spans="1:6" x14ac:dyDescent="0.3">
      <c r="A6338" s="3">
        <v>2014</v>
      </c>
      <c r="B6338" s="3">
        <v>1541</v>
      </c>
      <c r="C6338" s="3">
        <v>855</v>
      </c>
      <c r="D6338" s="4">
        <v>0.30581120000000001</v>
      </c>
      <c r="E6338" s="3" t="s">
        <v>23</v>
      </c>
      <c r="F6338" s="3" t="s">
        <v>3</v>
      </c>
    </row>
    <row r="6339" spans="1:6" x14ac:dyDescent="0.3">
      <c r="A6339" s="3">
        <v>2012</v>
      </c>
      <c r="B6339" s="3">
        <v>1648</v>
      </c>
      <c r="C6339" s="3">
        <v>1707</v>
      </c>
      <c r="D6339" s="4">
        <v>0.30561369999999999</v>
      </c>
      <c r="E6339" s="3" t="s">
        <v>44</v>
      </c>
      <c r="F6339" s="3" t="s">
        <v>3</v>
      </c>
    </row>
    <row r="6340" spans="1:6" x14ac:dyDescent="0.3">
      <c r="A6340" s="3">
        <v>2009</v>
      </c>
      <c r="B6340" s="3">
        <v>39</v>
      </c>
      <c r="C6340" s="3">
        <v>588</v>
      </c>
      <c r="D6340" s="4">
        <v>0.30558970000000002</v>
      </c>
      <c r="E6340" s="3" t="s">
        <v>16</v>
      </c>
      <c r="F6340" s="3" t="s">
        <v>3</v>
      </c>
    </row>
    <row r="6341" spans="1:6" x14ac:dyDescent="0.3">
      <c r="A6341" s="3">
        <v>2009</v>
      </c>
      <c r="B6341" s="3">
        <v>1535</v>
      </c>
      <c r="C6341" s="3">
        <v>589</v>
      </c>
      <c r="D6341" s="4">
        <v>0.30551440000000002</v>
      </c>
      <c r="E6341" s="3" t="s">
        <v>27</v>
      </c>
      <c r="F6341" s="3" t="s">
        <v>28</v>
      </c>
    </row>
    <row r="6342" spans="1:6" x14ac:dyDescent="0.3">
      <c r="A6342" s="3">
        <v>2014</v>
      </c>
      <c r="B6342" s="3">
        <v>606</v>
      </c>
      <c r="C6342" s="3">
        <v>856</v>
      </c>
      <c r="D6342" s="4">
        <v>0.3055078</v>
      </c>
      <c r="E6342" s="3" t="s">
        <v>4</v>
      </c>
      <c r="F6342" s="3" t="s">
        <v>3</v>
      </c>
    </row>
    <row r="6343" spans="1:6" x14ac:dyDescent="0.3">
      <c r="A6343" s="3">
        <v>2011</v>
      </c>
      <c r="B6343" s="3">
        <v>2449</v>
      </c>
      <c r="C6343" s="3">
        <v>537</v>
      </c>
      <c r="D6343" s="4">
        <v>0.305479</v>
      </c>
      <c r="E6343" s="3" t="s">
        <v>16</v>
      </c>
      <c r="F6343" s="3" t="s">
        <v>3</v>
      </c>
    </row>
    <row r="6344" spans="1:6" x14ac:dyDescent="0.3">
      <c r="A6344" s="3">
        <v>2012</v>
      </c>
      <c r="B6344" s="3">
        <v>3373</v>
      </c>
      <c r="C6344" s="3">
        <v>1708</v>
      </c>
      <c r="D6344" s="4">
        <v>0.30539179999999999</v>
      </c>
      <c r="E6344" s="3" t="s">
        <v>23</v>
      </c>
      <c r="F6344" s="3" t="s">
        <v>3</v>
      </c>
    </row>
    <row r="6345" spans="1:6" x14ac:dyDescent="0.3">
      <c r="A6345" s="3">
        <v>2015</v>
      </c>
      <c r="B6345" s="3">
        <v>3382</v>
      </c>
      <c r="C6345" s="3">
        <v>863</v>
      </c>
      <c r="D6345" s="4">
        <v>0.3049834030795926</v>
      </c>
      <c r="E6345" s="3" t="s">
        <v>30</v>
      </c>
      <c r="F6345" s="3" t="s">
        <v>28</v>
      </c>
    </row>
    <row r="6346" spans="1:6" x14ac:dyDescent="0.3">
      <c r="A6346" s="3">
        <v>2013</v>
      </c>
      <c r="B6346" s="3">
        <v>2854</v>
      </c>
      <c r="C6346" s="3">
        <v>792</v>
      </c>
      <c r="D6346" s="4">
        <v>0.3048807</v>
      </c>
      <c r="E6346" s="3" t="s">
        <v>4</v>
      </c>
      <c r="F6346" s="3" t="s">
        <v>3</v>
      </c>
    </row>
    <row r="6347" spans="1:6" x14ac:dyDescent="0.3">
      <c r="A6347" s="3">
        <v>2014</v>
      </c>
      <c r="B6347" s="3">
        <v>354</v>
      </c>
      <c r="C6347" s="3">
        <v>857</v>
      </c>
      <c r="D6347" s="4">
        <v>0.30479729999999999</v>
      </c>
      <c r="E6347" s="3" t="s">
        <v>7</v>
      </c>
      <c r="F6347" s="3" t="s">
        <v>3</v>
      </c>
    </row>
    <row r="6348" spans="1:6" x14ac:dyDescent="0.3">
      <c r="A6348" s="3">
        <v>2008</v>
      </c>
      <c r="B6348" s="3">
        <v>271</v>
      </c>
      <c r="C6348" s="3">
        <v>482</v>
      </c>
      <c r="D6348" s="4">
        <v>0.30475350000000001</v>
      </c>
      <c r="E6348" s="3" t="s">
        <v>7</v>
      </c>
      <c r="F6348" s="3" t="s">
        <v>3</v>
      </c>
    </row>
    <row r="6349" spans="1:6" x14ac:dyDescent="0.3">
      <c r="A6349" s="3">
        <v>2009</v>
      </c>
      <c r="B6349" s="3">
        <v>1165</v>
      </c>
      <c r="C6349" s="3">
        <v>590</v>
      </c>
      <c r="D6349" s="4">
        <v>0.30472579999999999</v>
      </c>
      <c r="E6349" s="3" t="s">
        <v>16</v>
      </c>
      <c r="F6349" s="3" t="s">
        <v>3</v>
      </c>
    </row>
    <row r="6350" spans="1:6" x14ac:dyDescent="0.3">
      <c r="A6350" s="3">
        <v>2010</v>
      </c>
      <c r="B6350" s="3">
        <v>843</v>
      </c>
      <c r="C6350" s="3">
        <v>520</v>
      </c>
      <c r="D6350" s="4">
        <v>0.30442639999999999</v>
      </c>
      <c r="E6350" s="3" t="s">
        <v>27</v>
      </c>
      <c r="F6350" s="3" t="s">
        <v>28</v>
      </c>
    </row>
    <row r="6351" spans="1:6" x14ac:dyDescent="0.3">
      <c r="A6351" s="3">
        <v>2014</v>
      </c>
      <c r="B6351" s="3">
        <v>3161</v>
      </c>
      <c r="C6351" s="3">
        <v>858</v>
      </c>
      <c r="D6351" s="4">
        <v>0.30421009999999998</v>
      </c>
      <c r="E6351" s="3" t="s">
        <v>27</v>
      </c>
      <c r="F6351" s="3" t="s">
        <v>28</v>
      </c>
    </row>
    <row r="6352" spans="1:6" x14ac:dyDescent="0.3">
      <c r="A6352" s="3">
        <v>2010</v>
      </c>
      <c r="B6352" s="3">
        <v>216</v>
      </c>
      <c r="C6352" s="3">
        <v>521</v>
      </c>
      <c r="D6352" s="4">
        <v>0.3041278</v>
      </c>
      <c r="E6352" s="3" t="s">
        <v>2</v>
      </c>
      <c r="F6352" s="3" t="s">
        <v>3</v>
      </c>
    </row>
    <row r="6353" spans="1:6" x14ac:dyDescent="0.3">
      <c r="A6353" s="3">
        <v>2015</v>
      </c>
      <c r="B6353" s="3">
        <v>1517</v>
      </c>
      <c r="C6353" s="3">
        <v>864</v>
      </c>
      <c r="D6353" s="4">
        <v>0.30406742860335667</v>
      </c>
      <c r="E6353" s="3" t="s">
        <v>22</v>
      </c>
      <c r="F6353" s="3" t="s">
        <v>3</v>
      </c>
    </row>
    <row r="6354" spans="1:6" x14ac:dyDescent="0.3">
      <c r="A6354" s="3">
        <v>2015</v>
      </c>
      <c r="B6354" s="3">
        <v>5773</v>
      </c>
      <c r="C6354" s="3">
        <v>865</v>
      </c>
      <c r="D6354" s="4">
        <v>0.30403230850101648</v>
      </c>
      <c r="E6354" s="3" t="s">
        <v>36</v>
      </c>
      <c r="F6354" s="3" t="s">
        <v>63</v>
      </c>
    </row>
    <row r="6355" spans="1:6" x14ac:dyDescent="0.3">
      <c r="A6355" s="3">
        <v>2010</v>
      </c>
      <c r="B6355" s="3">
        <v>832</v>
      </c>
      <c r="C6355" s="3">
        <v>522</v>
      </c>
      <c r="D6355" s="4">
        <v>0.304008</v>
      </c>
      <c r="E6355" s="3" t="s">
        <v>44</v>
      </c>
      <c r="F6355" s="3" t="s">
        <v>3</v>
      </c>
    </row>
    <row r="6356" spans="1:6" x14ac:dyDescent="0.3">
      <c r="A6356" s="3">
        <v>2009</v>
      </c>
      <c r="B6356" s="3">
        <v>2338</v>
      </c>
      <c r="C6356" s="3">
        <v>591</v>
      </c>
      <c r="D6356" s="4">
        <v>0.30397999999999997</v>
      </c>
      <c r="E6356" s="3" t="s">
        <v>20</v>
      </c>
      <c r="F6356" s="3" t="s">
        <v>3</v>
      </c>
    </row>
    <row r="6357" spans="1:6" x14ac:dyDescent="0.3">
      <c r="A6357" s="3">
        <v>2014</v>
      </c>
      <c r="B6357" s="3">
        <v>2152</v>
      </c>
      <c r="C6357" s="3">
        <v>859</v>
      </c>
      <c r="D6357" s="4">
        <v>0.30390739999999999</v>
      </c>
      <c r="E6357" s="3" t="s">
        <v>8</v>
      </c>
      <c r="F6357" s="3" t="s">
        <v>3</v>
      </c>
    </row>
    <row r="6358" spans="1:6" x14ac:dyDescent="0.3">
      <c r="A6358" s="3">
        <v>2010</v>
      </c>
      <c r="B6358" s="3">
        <v>2583</v>
      </c>
      <c r="C6358" s="3">
        <v>523</v>
      </c>
      <c r="D6358" s="4">
        <v>0.30369629999999997</v>
      </c>
      <c r="E6358" s="3" t="s">
        <v>14</v>
      </c>
      <c r="F6358" s="3" t="s">
        <v>3</v>
      </c>
    </row>
    <row r="6359" spans="1:6" x14ac:dyDescent="0.3">
      <c r="A6359" s="3">
        <v>2012</v>
      </c>
      <c r="B6359" s="3">
        <v>3000</v>
      </c>
      <c r="C6359" s="3">
        <v>1709</v>
      </c>
      <c r="D6359" s="4">
        <v>0.3036565</v>
      </c>
      <c r="E6359" s="3" t="s">
        <v>40</v>
      </c>
      <c r="F6359" s="3" t="s">
        <v>3</v>
      </c>
    </row>
    <row r="6360" spans="1:6" x14ac:dyDescent="0.3">
      <c r="A6360" s="3">
        <v>2014</v>
      </c>
      <c r="B6360" s="3">
        <v>4404</v>
      </c>
      <c r="C6360" s="3">
        <v>860</v>
      </c>
      <c r="D6360" s="4">
        <v>0.30327809999999999</v>
      </c>
      <c r="E6360" s="3" t="s">
        <v>47</v>
      </c>
      <c r="F6360" s="3" t="s">
        <v>3</v>
      </c>
    </row>
    <row r="6361" spans="1:6" x14ac:dyDescent="0.3">
      <c r="A6361" s="3">
        <v>2008</v>
      </c>
      <c r="B6361" s="3">
        <v>1038</v>
      </c>
      <c r="C6361" s="3">
        <v>483</v>
      </c>
      <c r="D6361" s="4">
        <v>0.30326639999999999</v>
      </c>
      <c r="E6361" s="3" t="s">
        <v>12</v>
      </c>
      <c r="F6361" s="3" t="s">
        <v>3</v>
      </c>
    </row>
    <row r="6362" spans="1:6" x14ac:dyDescent="0.3">
      <c r="A6362" s="3">
        <v>2009</v>
      </c>
      <c r="B6362" s="3">
        <v>2927</v>
      </c>
      <c r="C6362" s="3">
        <v>592</v>
      </c>
      <c r="D6362" s="4">
        <v>0.30322650000000001</v>
      </c>
      <c r="E6362" s="3" t="s">
        <v>33</v>
      </c>
      <c r="F6362" s="3" t="s">
        <v>3</v>
      </c>
    </row>
    <row r="6363" spans="1:6" x14ac:dyDescent="0.3">
      <c r="A6363" s="3">
        <v>2008</v>
      </c>
      <c r="B6363" s="3">
        <v>949</v>
      </c>
      <c r="C6363" s="3">
        <v>484</v>
      </c>
      <c r="D6363" s="4">
        <v>0.3024732</v>
      </c>
      <c r="E6363" s="3" t="s">
        <v>33</v>
      </c>
      <c r="F6363" s="3" t="s">
        <v>3</v>
      </c>
    </row>
    <row r="6364" spans="1:6" x14ac:dyDescent="0.3">
      <c r="A6364" s="3">
        <v>2009</v>
      </c>
      <c r="B6364" s="3">
        <v>2525</v>
      </c>
      <c r="C6364" s="3">
        <v>593</v>
      </c>
      <c r="D6364" s="4">
        <v>0.30239310000000003</v>
      </c>
      <c r="E6364" s="3" t="s">
        <v>56</v>
      </c>
      <c r="F6364" s="3" t="s">
        <v>3</v>
      </c>
    </row>
    <row r="6365" spans="1:6" x14ac:dyDescent="0.3">
      <c r="A6365" s="3">
        <v>2012</v>
      </c>
      <c r="B6365" s="3">
        <v>2340</v>
      </c>
      <c r="C6365" s="3">
        <v>1710</v>
      </c>
      <c r="D6365" s="4">
        <v>0.30208449999999998</v>
      </c>
      <c r="E6365" s="3" t="s">
        <v>7</v>
      </c>
      <c r="F6365" s="3" t="s">
        <v>3</v>
      </c>
    </row>
    <row r="6366" spans="1:6" x14ac:dyDescent="0.3">
      <c r="A6366" s="3">
        <v>2008</v>
      </c>
      <c r="B6366" s="3">
        <v>1594</v>
      </c>
      <c r="C6366" s="3">
        <v>485</v>
      </c>
      <c r="D6366" s="4">
        <v>0.30168119999999998</v>
      </c>
      <c r="E6366" s="3" t="s">
        <v>7</v>
      </c>
      <c r="F6366" s="3" t="s">
        <v>3</v>
      </c>
    </row>
    <row r="6367" spans="1:6" x14ac:dyDescent="0.3">
      <c r="A6367" s="3">
        <v>2013</v>
      </c>
      <c r="B6367" s="3">
        <v>4241</v>
      </c>
      <c r="C6367" s="3">
        <v>793</v>
      </c>
      <c r="D6367" s="4">
        <v>0.30147699999999999</v>
      </c>
      <c r="E6367" s="3" t="s">
        <v>20</v>
      </c>
      <c r="F6367" s="3" t="s">
        <v>3</v>
      </c>
    </row>
    <row r="6368" spans="1:6" x14ac:dyDescent="0.3">
      <c r="A6368" s="3">
        <v>2011</v>
      </c>
      <c r="B6368" s="3">
        <v>1099</v>
      </c>
      <c r="C6368" s="3">
        <v>538</v>
      </c>
      <c r="D6368" s="4">
        <v>0.30142029999999997</v>
      </c>
      <c r="E6368" s="3" t="s">
        <v>24</v>
      </c>
      <c r="F6368" s="3" t="s">
        <v>3</v>
      </c>
    </row>
    <row r="6369" spans="1:6" x14ac:dyDescent="0.3">
      <c r="A6369" s="3">
        <v>2015</v>
      </c>
      <c r="B6369" s="3">
        <v>1987</v>
      </c>
      <c r="C6369" s="3">
        <v>866</v>
      </c>
      <c r="D6369" s="4">
        <v>0.30141563401531152</v>
      </c>
      <c r="E6369" s="3" t="s">
        <v>47</v>
      </c>
      <c r="F6369" s="3" t="s">
        <v>3</v>
      </c>
    </row>
    <row r="6370" spans="1:6" x14ac:dyDescent="0.3">
      <c r="A6370" s="3">
        <v>2011</v>
      </c>
      <c r="B6370" s="3">
        <v>1727</v>
      </c>
      <c r="C6370" s="3">
        <v>539</v>
      </c>
      <c r="D6370" s="4">
        <v>0.30134290000000002</v>
      </c>
      <c r="E6370" s="3" t="s">
        <v>13</v>
      </c>
      <c r="F6370" s="3" t="s">
        <v>3</v>
      </c>
    </row>
    <row r="6371" spans="1:6" x14ac:dyDescent="0.3">
      <c r="A6371" s="3">
        <v>2014</v>
      </c>
      <c r="B6371" s="3">
        <v>2918</v>
      </c>
      <c r="C6371" s="3">
        <v>861</v>
      </c>
      <c r="D6371" s="4">
        <v>0.30129220000000001</v>
      </c>
      <c r="E6371" s="3" t="s">
        <v>10</v>
      </c>
      <c r="F6371" s="3" t="s">
        <v>3</v>
      </c>
    </row>
    <row r="6372" spans="1:6" x14ac:dyDescent="0.3">
      <c r="A6372" s="3">
        <v>2009</v>
      </c>
      <c r="B6372" s="3">
        <v>2601</v>
      </c>
      <c r="C6372" s="3">
        <v>594</v>
      </c>
      <c r="D6372" s="4">
        <v>0.30127029999999999</v>
      </c>
      <c r="E6372" s="3" t="s">
        <v>7</v>
      </c>
      <c r="F6372" s="3" t="s">
        <v>3</v>
      </c>
    </row>
    <row r="6373" spans="1:6" x14ac:dyDescent="0.3">
      <c r="A6373" s="3">
        <v>2012</v>
      </c>
      <c r="B6373" s="3">
        <v>2398</v>
      </c>
      <c r="C6373" s="3">
        <v>1711</v>
      </c>
      <c r="D6373" s="4">
        <v>0.30119040000000002</v>
      </c>
      <c r="E6373" s="3" t="s">
        <v>9</v>
      </c>
      <c r="F6373" s="3" t="s">
        <v>3</v>
      </c>
    </row>
    <row r="6374" spans="1:6" x14ac:dyDescent="0.3">
      <c r="A6374" s="3">
        <v>2009</v>
      </c>
      <c r="B6374" s="3">
        <v>2829</v>
      </c>
      <c r="C6374" s="3">
        <v>595</v>
      </c>
      <c r="D6374" s="4">
        <v>0.30107529999999999</v>
      </c>
      <c r="E6374" s="3" t="s">
        <v>9</v>
      </c>
      <c r="F6374" s="3" t="s">
        <v>3</v>
      </c>
    </row>
    <row r="6375" spans="1:6" x14ac:dyDescent="0.3">
      <c r="A6375" s="3">
        <v>2013</v>
      </c>
      <c r="B6375" s="3">
        <v>1763</v>
      </c>
      <c r="C6375" s="3">
        <v>794</v>
      </c>
      <c r="D6375" s="4">
        <v>0.3010485</v>
      </c>
      <c r="E6375" s="3" t="s">
        <v>47</v>
      </c>
      <c r="F6375" s="3" t="s">
        <v>3</v>
      </c>
    </row>
    <row r="6376" spans="1:6" x14ac:dyDescent="0.3">
      <c r="A6376" s="3">
        <v>2013</v>
      </c>
      <c r="B6376" s="3">
        <v>3986</v>
      </c>
      <c r="C6376" s="3">
        <v>795</v>
      </c>
      <c r="D6376" s="4">
        <v>0.30096210000000001</v>
      </c>
      <c r="E6376" s="3" t="s">
        <v>30</v>
      </c>
      <c r="F6376" s="3" t="s">
        <v>28</v>
      </c>
    </row>
    <row r="6377" spans="1:6" x14ac:dyDescent="0.3">
      <c r="A6377" s="3">
        <v>2013</v>
      </c>
      <c r="B6377" s="3">
        <v>3756</v>
      </c>
      <c r="C6377" s="3">
        <v>796</v>
      </c>
      <c r="D6377" s="4">
        <v>0.30085630000000002</v>
      </c>
      <c r="E6377" s="3" t="s">
        <v>27</v>
      </c>
      <c r="F6377" s="3" t="s">
        <v>28</v>
      </c>
    </row>
    <row r="6378" spans="1:6" x14ac:dyDescent="0.3">
      <c r="A6378" s="3">
        <v>2009</v>
      </c>
      <c r="B6378" s="3">
        <v>1875</v>
      </c>
      <c r="C6378" s="3">
        <v>596</v>
      </c>
      <c r="D6378" s="4">
        <v>0.300676</v>
      </c>
      <c r="E6378" s="3" t="s">
        <v>8</v>
      </c>
      <c r="F6378" s="3" t="s">
        <v>3</v>
      </c>
    </row>
    <row r="6379" spans="1:6" x14ac:dyDescent="0.3">
      <c r="A6379" s="3">
        <v>2013</v>
      </c>
      <c r="B6379" s="3">
        <v>4504</v>
      </c>
      <c r="C6379" s="3">
        <v>797</v>
      </c>
      <c r="D6379" s="4">
        <v>0.30022159999999998</v>
      </c>
      <c r="E6379" s="3" t="s">
        <v>39</v>
      </c>
      <c r="F6379" s="3" t="s">
        <v>3</v>
      </c>
    </row>
    <row r="6380" spans="1:6" x14ac:dyDescent="0.3">
      <c r="A6380" s="3">
        <v>2013</v>
      </c>
      <c r="B6380" s="3">
        <v>4145</v>
      </c>
      <c r="C6380" s="3">
        <v>798</v>
      </c>
      <c r="D6380" s="4">
        <v>0.30021409999999998</v>
      </c>
      <c r="E6380" s="3" t="s">
        <v>12</v>
      </c>
      <c r="F6380" s="3" t="s">
        <v>3</v>
      </c>
    </row>
    <row r="6381" spans="1:6" x14ac:dyDescent="0.3">
      <c r="A6381" s="3">
        <v>2013</v>
      </c>
      <c r="B6381" s="3">
        <v>4656</v>
      </c>
      <c r="C6381" s="3">
        <v>799</v>
      </c>
      <c r="D6381" s="4">
        <v>0.30006260000000001</v>
      </c>
      <c r="E6381" s="3" t="s">
        <v>56</v>
      </c>
      <c r="F6381" s="3" t="s">
        <v>3</v>
      </c>
    </row>
    <row r="6382" spans="1:6" x14ac:dyDescent="0.3">
      <c r="A6382" s="3">
        <v>2008</v>
      </c>
      <c r="B6382" s="3">
        <v>1946</v>
      </c>
      <c r="C6382" s="3">
        <v>486</v>
      </c>
      <c r="D6382" s="4">
        <v>0.29981249999999998</v>
      </c>
      <c r="E6382" s="3" t="s">
        <v>36</v>
      </c>
      <c r="F6382" s="3" t="s">
        <v>54</v>
      </c>
    </row>
    <row r="6383" spans="1:6" x14ac:dyDescent="0.3">
      <c r="A6383" s="3">
        <v>2011</v>
      </c>
      <c r="B6383" s="3">
        <v>2153</v>
      </c>
      <c r="C6383" s="3">
        <v>540</v>
      </c>
      <c r="D6383" s="4">
        <v>0.29975039999999997</v>
      </c>
      <c r="E6383" s="3" t="s">
        <v>2</v>
      </c>
      <c r="F6383" s="3" t="s">
        <v>3</v>
      </c>
    </row>
    <row r="6384" spans="1:6" x14ac:dyDescent="0.3">
      <c r="A6384" s="3">
        <v>2014</v>
      </c>
      <c r="B6384" s="3">
        <v>1899</v>
      </c>
      <c r="C6384" s="3">
        <v>862</v>
      </c>
      <c r="D6384" s="4">
        <v>0.29973319999999998</v>
      </c>
      <c r="E6384" s="3" t="s">
        <v>33</v>
      </c>
      <c r="F6384" s="3" t="s">
        <v>3</v>
      </c>
    </row>
    <row r="6385" spans="1:6" x14ac:dyDescent="0.3">
      <c r="A6385" s="3">
        <v>2012</v>
      </c>
      <c r="B6385" s="3">
        <v>2526</v>
      </c>
      <c r="C6385" s="3">
        <v>1712</v>
      </c>
      <c r="D6385" s="4">
        <v>0.29971799999999998</v>
      </c>
      <c r="E6385" s="3" t="s">
        <v>56</v>
      </c>
      <c r="F6385" s="3" t="s">
        <v>3</v>
      </c>
    </row>
    <row r="6386" spans="1:6" x14ac:dyDescent="0.3">
      <c r="A6386" s="3">
        <v>2014</v>
      </c>
      <c r="B6386" s="3">
        <v>3760</v>
      </c>
      <c r="C6386" s="3">
        <v>863</v>
      </c>
      <c r="D6386" s="4">
        <v>0.29969889999999999</v>
      </c>
      <c r="E6386" s="3" t="s">
        <v>7</v>
      </c>
      <c r="F6386" s="3" t="s">
        <v>3</v>
      </c>
    </row>
    <row r="6387" spans="1:6" x14ac:dyDescent="0.3">
      <c r="A6387" s="3">
        <v>2009</v>
      </c>
      <c r="B6387" s="3">
        <v>3089</v>
      </c>
      <c r="C6387" s="3">
        <v>597</v>
      </c>
      <c r="D6387" s="4">
        <v>0.29958059999999997</v>
      </c>
      <c r="E6387" s="3" t="s">
        <v>36</v>
      </c>
      <c r="F6387" s="3" t="s">
        <v>54</v>
      </c>
    </row>
    <row r="6388" spans="1:6" x14ac:dyDescent="0.3">
      <c r="A6388" s="3">
        <v>2015</v>
      </c>
      <c r="B6388" s="3">
        <v>1303</v>
      </c>
      <c r="C6388" s="3">
        <v>867</v>
      </c>
      <c r="D6388" s="4">
        <v>0.29956395116006174</v>
      </c>
      <c r="E6388" s="3" t="s">
        <v>51</v>
      </c>
      <c r="F6388" s="3" t="s">
        <v>3</v>
      </c>
    </row>
    <row r="6389" spans="1:6" x14ac:dyDescent="0.3">
      <c r="A6389" s="3">
        <v>2008</v>
      </c>
      <c r="B6389" s="3">
        <v>284</v>
      </c>
      <c r="C6389" s="3">
        <v>487</v>
      </c>
      <c r="D6389" s="4">
        <v>0.2993345</v>
      </c>
      <c r="E6389" s="3" t="s">
        <v>18</v>
      </c>
      <c r="F6389" s="3" t="s">
        <v>3</v>
      </c>
    </row>
    <row r="6390" spans="1:6" x14ac:dyDescent="0.3">
      <c r="A6390" s="3">
        <v>2015</v>
      </c>
      <c r="B6390" s="3">
        <v>5451</v>
      </c>
      <c r="C6390" s="3">
        <v>868</v>
      </c>
      <c r="D6390" s="4">
        <v>0.29928226821347548</v>
      </c>
      <c r="E6390" s="3" t="s">
        <v>36</v>
      </c>
      <c r="F6390" s="3" t="s">
        <v>71</v>
      </c>
    </row>
    <row r="6391" spans="1:6" x14ac:dyDescent="0.3">
      <c r="A6391" s="3">
        <v>2015</v>
      </c>
      <c r="B6391" s="3">
        <v>4547</v>
      </c>
      <c r="C6391" s="3">
        <v>869</v>
      </c>
      <c r="D6391" s="4">
        <v>0.29879366686023573</v>
      </c>
      <c r="E6391" s="3" t="s">
        <v>18</v>
      </c>
      <c r="F6391" s="3" t="s">
        <v>3</v>
      </c>
    </row>
    <row r="6392" spans="1:6" x14ac:dyDescent="0.3">
      <c r="A6392" s="3">
        <v>2015</v>
      </c>
      <c r="B6392" s="3">
        <v>190</v>
      </c>
      <c r="C6392" s="3">
        <v>870</v>
      </c>
      <c r="D6392" s="4">
        <v>0.29871375249780996</v>
      </c>
      <c r="E6392" s="3" t="s">
        <v>17</v>
      </c>
      <c r="F6392" s="3" t="s">
        <v>3</v>
      </c>
    </row>
    <row r="6393" spans="1:6" x14ac:dyDescent="0.3">
      <c r="A6393" s="3">
        <v>2013</v>
      </c>
      <c r="B6393" s="3">
        <v>1126</v>
      </c>
      <c r="C6393" s="3">
        <v>800</v>
      </c>
      <c r="D6393" s="4">
        <v>0.2982225</v>
      </c>
      <c r="E6393" s="3" t="s">
        <v>7</v>
      </c>
      <c r="F6393" s="3" t="s">
        <v>3</v>
      </c>
    </row>
    <row r="6394" spans="1:6" x14ac:dyDescent="0.3">
      <c r="A6394" s="3">
        <v>2009</v>
      </c>
      <c r="B6394" s="3">
        <v>1014</v>
      </c>
      <c r="C6394" s="3">
        <v>598</v>
      </c>
      <c r="D6394" s="4">
        <v>0.2982223</v>
      </c>
      <c r="E6394" s="3" t="s">
        <v>12</v>
      </c>
      <c r="F6394" s="3" t="s">
        <v>3</v>
      </c>
    </row>
    <row r="6395" spans="1:6" x14ac:dyDescent="0.3">
      <c r="A6395" s="3">
        <v>2008</v>
      </c>
      <c r="B6395" s="3">
        <v>578</v>
      </c>
      <c r="C6395" s="3">
        <v>488</v>
      </c>
      <c r="D6395" s="4">
        <v>0.29814020000000002</v>
      </c>
      <c r="E6395" s="3" t="s">
        <v>7</v>
      </c>
      <c r="F6395" s="3" t="s">
        <v>3</v>
      </c>
    </row>
    <row r="6396" spans="1:6" x14ac:dyDescent="0.3">
      <c r="A6396" s="3">
        <v>2014</v>
      </c>
      <c r="B6396" s="3">
        <v>4715</v>
      </c>
      <c r="C6396" s="3">
        <v>864</v>
      </c>
      <c r="D6396" s="4">
        <v>0.2975178</v>
      </c>
      <c r="E6396" s="3" t="s">
        <v>2</v>
      </c>
      <c r="F6396" s="3" t="s">
        <v>3</v>
      </c>
    </row>
    <row r="6397" spans="1:6" x14ac:dyDescent="0.3">
      <c r="A6397" s="3">
        <v>2010</v>
      </c>
      <c r="B6397" s="3">
        <v>3283</v>
      </c>
      <c r="C6397" s="3">
        <v>524</v>
      </c>
      <c r="D6397" s="4">
        <v>0.29738229999999999</v>
      </c>
      <c r="E6397" s="3" t="s">
        <v>13</v>
      </c>
      <c r="F6397" s="3" t="s">
        <v>3</v>
      </c>
    </row>
    <row r="6398" spans="1:6" x14ac:dyDescent="0.3">
      <c r="A6398" s="3">
        <v>2015</v>
      </c>
      <c r="B6398" s="3">
        <v>364</v>
      </c>
      <c r="C6398" s="3">
        <v>871</v>
      </c>
      <c r="D6398" s="4">
        <v>0.29729838896531968</v>
      </c>
      <c r="E6398" s="3" t="s">
        <v>34</v>
      </c>
      <c r="F6398" s="3" t="s">
        <v>3</v>
      </c>
    </row>
    <row r="6399" spans="1:6" x14ac:dyDescent="0.3">
      <c r="A6399" s="3">
        <v>2009</v>
      </c>
      <c r="B6399" s="3">
        <v>1729</v>
      </c>
      <c r="C6399" s="3">
        <v>599</v>
      </c>
      <c r="D6399" s="4">
        <v>0.29703309999999999</v>
      </c>
      <c r="E6399" s="3" t="s">
        <v>22</v>
      </c>
      <c r="F6399" s="3" t="s">
        <v>3</v>
      </c>
    </row>
    <row r="6400" spans="1:6" x14ac:dyDescent="0.3">
      <c r="A6400" s="3">
        <v>2014</v>
      </c>
      <c r="B6400" s="3">
        <v>2383</v>
      </c>
      <c r="C6400" s="3">
        <v>865</v>
      </c>
      <c r="D6400" s="4">
        <v>0.29690739999999999</v>
      </c>
      <c r="E6400" s="3" t="s">
        <v>8</v>
      </c>
      <c r="F6400" s="3" t="s">
        <v>3</v>
      </c>
    </row>
    <row r="6401" spans="1:6" x14ac:dyDescent="0.3">
      <c r="A6401" s="3">
        <v>2010</v>
      </c>
      <c r="B6401" s="3">
        <v>2388</v>
      </c>
      <c r="C6401" s="3">
        <v>525</v>
      </c>
      <c r="D6401" s="4">
        <v>0.29682229999999998</v>
      </c>
      <c r="E6401" s="3" t="s">
        <v>9</v>
      </c>
      <c r="F6401" s="3" t="s">
        <v>3</v>
      </c>
    </row>
    <row r="6402" spans="1:6" x14ac:dyDescent="0.3">
      <c r="A6402" s="3">
        <v>2011</v>
      </c>
      <c r="B6402" s="3">
        <v>3747</v>
      </c>
      <c r="C6402" s="3">
        <v>541</v>
      </c>
      <c r="D6402" s="4">
        <v>0.29658390000000001</v>
      </c>
      <c r="E6402" s="3" t="s">
        <v>56</v>
      </c>
      <c r="F6402" s="3" t="s">
        <v>3</v>
      </c>
    </row>
    <row r="6403" spans="1:6" x14ac:dyDescent="0.3">
      <c r="A6403" s="3">
        <v>2014</v>
      </c>
      <c r="B6403" s="3">
        <v>1572</v>
      </c>
      <c r="C6403" s="3">
        <v>866</v>
      </c>
      <c r="D6403" s="4">
        <v>0.29644419999999999</v>
      </c>
      <c r="E6403" s="3" t="s">
        <v>4</v>
      </c>
      <c r="F6403" s="3" t="s">
        <v>3</v>
      </c>
    </row>
    <row r="6404" spans="1:6" x14ac:dyDescent="0.3">
      <c r="A6404" s="3">
        <v>2012</v>
      </c>
      <c r="B6404" s="3">
        <v>2659</v>
      </c>
      <c r="C6404" s="3">
        <v>1713</v>
      </c>
      <c r="D6404" s="4">
        <v>0.29614279999999998</v>
      </c>
      <c r="E6404" s="3" t="s">
        <v>4</v>
      </c>
      <c r="F6404" s="3" t="s">
        <v>3</v>
      </c>
    </row>
    <row r="6405" spans="1:6" x14ac:dyDescent="0.3">
      <c r="A6405" s="3">
        <v>2012</v>
      </c>
      <c r="B6405" s="3">
        <v>3122</v>
      </c>
      <c r="C6405" s="3">
        <v>1714</v>
      </c>
      <c r="D6405" s="4">
        <v>0.29611799999999999</v>
      </c>
      <c r="E6405" s="3" t="s">
        <v>56</v>
      </c>
      <c r="F6405" s="3" t="s">
        <v>3</v>
      </c>
    </row>
    <row r="6406" spans="1:6" x14ac:dyDescent="0.3">
      <c r="A6406" s="3">
        <v>2011</v>
      </c>
      <c r="B6406" s="3">
        <v>612</v>
      </c>
      <c r="C6406" s="3">
        <v>542</v>
      </c>
      <c r="D6406" s="4">
        <v>0.29608060000000003</v>
      </c>
      <c r="E6406" s="3" t="s">
        <v>23</v>
      </c>
      <c r="F6406" s="3" t="s">
        <v>3</v>
      </c>
    </row>
    <row r="6407" spans="1:6" x14ac:dyDescent="0.3">
      <c r="A6407" s="3">
        <v>2012</v>
      </c>
      <c r="B6407" s="3">
        <v>4132</v>
      </c>
      <c r="C6407" s="3">
        <v>1715</v>
      </c>
      <c r="D6407" s="4">
        <v>0.29600660000000001</v>
      </c>
      <c r="E6407" s="3" t="s">
        <v>43</v>
      </c>
      <c r="F6407" s="3" t="s">
        <v>3</v>
      </c>
    </row>
    <row r="6408" spans="1:6" x14ac:dyDescent="0.3">
      <c r="A6408" s="3">
        <v>2009</v>
      </c>
      <c r="B6408" s="3">
        <v>1570</v>
      </c>
      <c r="C6408" s="3">
        <v>600</v>
      </c>
      <c r="D6408" s="4">
        <v>0.2959618</v>
      </c>
      <c r="E6408" s="3" t="s">
        <v>76</v>
      </c>
      <c r="F6408" s="3" t="s">
        <v>28</v>
      </c>
    </row>
    <row r="6409" spans="1:6" x14ac:dyDescent="0.3">
      <c r="A6409" s="3">
        <v>2014</v>
      </c>
      <c r="B6409" s="3">
        <v>1699</v>
      </c>
      <c r="C6409" s="3">
        <v>867</v>
      </c>
      <c r="D6409" s="4">
        <v>0.29583670000000001</v>
      </c>
      <c r="E6409" s="3" t="s">
        <v>24</v>
      </c>
      <c r="F6409" s="3" t="s">
        <v>3</v>
      </c>
    </row>
    <row r="6410" spans="1:6" x14ac:dyDescent="0.3">
      <c r="A6410" s="3">
        <v>2009</v>
      </c>
      <c r="B6410" s="3">
        <v>2817</v>
      </c>
      <c r="C6410" s="3">
        <v>601</v>
      </c>
      <c r="D6410" s="4">
        <v>0.29568179999999999</v>
      </c>
      <c r="E6410" s="3" t="s">
        <v>39</v>
      </c>
      <c r="F6410" s="3" t="s">
        <v>3</v>
      </c>
    </row>
    <row r="6411" spans="1:6" x14ac:dyDescent="0.3">
      <c r="A6411" s="3">
        <v>2012</v>
      </c>
      <c r="B6411" s="3">
        <v>3312</v>
      </c>
      <c r="C6411" s="3">
        <v>1716</v>
      </c>
      <c r="D6411" s="4">
        <v>0.29530980000000001</v>
      </c>
      <c r="E6411" s="3" t="s">
        <v>56</v>
      </c>
      <c r="F6411" s="3" t="s">
        <v>3</v>
      </c>
    </row>
    <row r="6412" spans="1:6" x14ac:dyDescent="0.3">
      <c r="A6412" s="3">
        <v>2010</v>
      </c>
      <c r="B6412" s="3">
        <v>3142</v>
      </c>
      <c r="C6412" s="3">
        <v>526</v>
      </c>
      <c r="D6412" s="4">
        <v>0.2951627</v>
      </c>
      <c r="E6412" s="3" t="s">
        <v>5</v>
      </c>
      <c r="F6412" s="3" t="s">
        <v>3</v>
      </c>
    </row>
    <row r="6413" spans="1:6" x14ac:dyDescent="0.3">
      <c r="A6413" s="3">
        <v>2011</v>
      </c>
      <c r="B6413" s="3">
        <v>2468</v>
      </c>
      <c r="C6413" s="3">
        <v>543</v>
      </c>
      <c r="D6413" s="4">
        <v>0.29515669999999999</v>
      </c>
      <c r="E6413" s="3" t="s">
        <v>14</v>
      </c>
      <c r="F6413" s="3" t="s">
        <v>3</v>
      </c>
    </row>
    <row r="6414" spans="1:6" x14ac:dyDescent="0.3">
      <c r="A6414" s="3">
        <v>2015</v>
      </c>
      <c r="B6414" s="3">
        <v>4392</v>
      </c>
      <c r="C6414" s="3">
        <v>872</v>
      </c>
      <c r="D6414" s="4">
        <v>0.29506684665831623</v>
      </c>
      <c r="E6414" s="3" t="s">
        <v>2</v>
      </c>
      <c r="F6414" s="3" t="s">
        <v>3</v>
      </c>
    </row>
    <row r="6415" spans="1:6" x14ac:dyDescent="0.3">
      <c r="A6415" s="3">
        <v>2013</v>
      </c>
      <c r="B6415" s="3">
        <v>4098</v>
      </c>
      <c r="C6415" s="3">
        <v>801</v>
      </c>
      <c r="D6415" s="4">
        <v>0.29489890000000002</v>
      </c>
      <c r="E6415" s="3" t="s">
        <v>39</v>
      </c>
      <c r="F6415" s="3" t="s">
        <v>3</v>
      </c>
    </row>
    <row r="6416" spans="1:6" x14ac:dyDescent="0.3">
      <c r="A6416" s="3">
        <v>2009</v>
      </c>
      <c r="B6416" s="3">
        <v>2198</v>
      </c>
      <c r="C6416" s="3">
        <v>602</v>
      </c>
      <c r="D6416" s="4">
        <v>0.29466959999999998</v>
      </c>
      <c r="E6416" s="3" t="s">
        <v>27</v>
      </c>
      <c r="F6416" s="3" t="s">
        <v>28</v>
      </c>
    </row>
    <row r="6417" spans="1:6" x14ac:dyDescent="0.3">
      <c r="A6417" s="3">
        <v>2011</v>
      </c>
      <c r="B6417" s="3">
        <v>1358</v>
      </c>
      <c r="C6417" s="3">
        <v>544</v>
      </c>
      <c r="D6417" s="4">
        <v>0.29464580000000001</v>
      </c>
      <c r="E6417" s="3" t="s">
        <v>7</v>
      </c>
      <c r="F6417" s="3" t="s">
        <v>3</v>
      </c>
    </row>
    <row r="6418" spans="1:6" x14ac:dyDescent="0.3">
      <c r="A6418" s="3">
        <v>2008</v>
      </c>
      <c r="B6418" s="3">
        <v>451</v>
      </c>
      <c r="C6418" s="3">
        <v>489</v>
      </c>
      <c r="D6418" s="4">
        <v>0.29441450000000002</v>
      </c>
      <c r="E6418" s="3" t="s">
        <v>12</v>
      </c>
      <c r="F6418" s="3" t="s">
        <v>3</v>
      </c>
    </row>
    <row r="6419" spans="1:6" x14ac:dyDescent="0.3">
      <c r="A6419" s="3">
        <v>2015</v>
      </c>
      <c r="B6419" s="3">
        <v>5608</v>
      </c>
      <c r="C6419" s="3">
        <v>873</v>
      </c>
      <c r="D6419" s="4">
        <v>0.29422606819789487</v>
      </c>
      <c r="E6419" s="3" t="s">
        <v>44</v>
      </c>
      <c r="F6419" s="3" t="s">
        <v>3</v>
      </c>
    </row>
    <row r="6420" spans="1:6" x14ac:dyDescent="0.3">
      <c r="A6420" s="3">
        <v>2013</v>
      </c>
      <c r="B6420" s="3">
        <v>4724</v>
      </c>
      <c r="C6420" s="3">
        <v>802</v>
      </c>
      <c r="D6420" s="4">
        <v>0.2941414</v>
      </c>
      <c r="E6420" s="3" t="s">
        <v>36</v>
      </c>
      <c r="F6420" s="3" t="s">
        <v>54</v>
      </c>
    </row>
    <row r="6421" spans="1:6" x14ac:dyDescent="0.3">
      <c r="A6421" s="3">
        <v>2008</v>
      </c>
      <c r="B6421" s="3">
        <v>1506</v>
      </c>
      <c r="C6421" s="3">
        <v>490</v>
      </c>
      <c r="D6421" s="4">
        <v>0.29410900000000001</v>
      </c>
      <c r="E6421" s="3" t="s">
        <v>2</v>
      </c>
      <c r="F6421" s="3" t="s">
        <v>3</v>
      </c>
    </row>
    <row r="6422" spans="1:6" x14ac:dyDescent="0.3">
      <c r="A6422" s="3">
        <v>2011</v>
      </c>
      <c r="B6422" s="3">
        <v>1796</v>
      </c>
      <c r="C6422" s="3">
        <v>545</v>
      </c>
      <c r="D6422" s="4">
        <v>0.29402909999999999</v>
      </c>
      <c r="E6422" s="3" t="s">
        <v>7</v>
      </c>
      <c r="F6422" s="3" t="s">
        <v>3</v>
      </c>
    </row>
    <row r="6423" spans="1:6" x14ac:dyDescent="0.3">
      <c r="A6423" s="3">
        <v>2008</v>
      </c>
      <c r="B6423" s="3">
        <v>1920</v>
      </c>
      <c r="C6423" s="3">
        <v>491</v>
      </c>
      <c r="D6423" s="4">
        <v>0.2939351</v>
      </c>
      <c r="E6423" s="3" t="s">
        <v>57</v>
      </c>
      <c r="F6423" s="3" t="s">
        <v>3</v>
      </c>
    </row>
    <row r="6424" spans="1:6" x14ac:dyDescent="0.3">
      <c r="A6424" s="3">
        <v>2009</v>
      </c>
      <c r="B6424" s="3">
        <v>2191</v>
      </c>
      <c r="C6424" s="3">
        <v>603</v>
      </c>
      <c r="D6424" s="4">
        <v>0.2938943</v>
      </c>
      <c r="E6424" s="3" t="s">
        <v>5</v>
      </c>
      <c r="F6424" s="3" t="s">
        <v>3</v>
      </c>
    </row>
    <row r="6425" spans="1:6" x14ac:dyDescent="0.3">
      <c r="A6425" s="3">
        <v>2012</v>
      </c>
      <c r="B6425" s="3">
        <v>4133</v>
      </c>
      <c r="C6425" s="3">
        <v>1717</v>
      </c>
      <c r="D6425" s="4">
        <v>0.29387849999999999</v>
      </c>
      <c r="E6425" s="3" t="s">
        <v>8</v>
      </c>
      <c r="F6425" s="3" t="s">
        <v>3</v>
      </c>
    </row>
    <row r="6426" spans="1:6" x14ac:dyDescent="0.3">
      <c r="A6426" s="3">
        <v>2012</v>
      </c>
      <c r="B6426" s="3">
        <v>3329</v>
      </c>
      <c r="C6426" s="3">
        <v>1718</v>
      </c>
      <c r="D6426" s="4">
        <v>0.29381279999999999</v>
      </c>
      <c r="E6426" s="3" t="s">
        <v>44</v>
      </c>
      <c r="F6426" s="3" t="s">
        <v>3</v>
      </c>
    </row>
    <row r="6427" spans="1:6" x14ac:dyDescent="0.3">
      <c r="A6427" s="3">
        <v>2013</v>
      </c>
      <c r="B6427" s="3">
        <v>4754</v>
      </c>
      <c r="C6427" s="3">
        <v>803</v>
      </c>
      <c r="D6427" s="4">
        <v>0.29376780000000002</v>
      </c>
      <c r="E6427" s="3" t="s">
        <v>27</v>
      </c>
      <c r="F6427" s="3" t="s">
        <v>28</v>
      </c>
    </row>
    <row r="6428" spans="1:6" x14ac:dyDescent="0.3">
      <c r="A6428" s="3">
        <v>2011</v>
      </c>
      <c r="B6428" s="3">
        <v>2549</v>
      </c>
      <c r="C6428" s="3">
        <v>546</v>
      </c>
      <c r="D6428" s="4">
        <v>0.29348069999999998</v>
      </c>
      <c r="E6428" s="3" t="s">
        <v>56</v>
      </c>
      <c r="F6428" s="3" t="s">
        <v>3</v>
      </c>
    </row>
    <row r="6429" spans="1:6" x14ac:dyDescent="0.3">
      <c r="A6429" s="3">
        <v>2014</v>
      </c>
      <c r="B6429" s="3">
        <v>2611</v>
      </c>
      <c r="C6429" s="3">
        <v>868</v>
      </c>
      <c r="D6429" s="4">
        <v>0.29333219999999999</v>
      </c>
      <c r="E6429" s="3" t="s">
        <v>2</v>
      </c>
      <c r="F6429" s="3" t="s">
        <v>3</v>
      </c>
    </row>
    <row r="6430" spans="1:6" x14ac:dyDescent="0.3">
      <c r="A6430" s="3">
        <v>2015</v>
      </c>
      <c r="B6430" s="3">
        <v>3145</v>
      </c>
      <c r="C6430" s="3">
        <v>874</v>
      </c>
      <c r="D6430" s="4">
        <v>0.29325925975296996</v>
      </c>
      <c r="E6430" s="3" t="s">
        <v>53</v>
      </c>
      <c r="F6430" s="3" t="s">
        <v>3</v>
      </c>
    </row>
    <row r="6431" spans="1:6" x14ac:dyDescent="0.3">
      <c r="A6431" s="3">
        <v>2011</v>
      </c>
      <c r="B6431" s="3">
        <v>1902</v>
      </c>
      <c r="C6431" s="3">
        <v>547</v>
      </c>
      <c r="D6431" s="4">
        <v>0.29308479999999998</v>
      </c>
      <c r="E6431" s="3" t="s">
        <v>8</v>
      </c>
      <c r="F6431" s="3" t="s">
        <v>3</v>
      </c>
    </row>
    <row r="6432" spans="1:6" x14ac:dyDescent="0.3">
      <c r="A6432" s="3">
        <v>2012</v>
      </c>
      <c r="B6432" s="3">
        <v>3470</v>
      </c>
      <c r="C6432" s="3">
        <v>1719</v>
      </c>
      <c r="D6432" s="4">
        <v>0.2928346</v>
      </c>
      <c r="E6432" s="3" t="s">
        <v>4</v>
      </c>
      <c r="F6432" s="3" t="s">
        <v>3</v>
      </c>
    </row>
    <row r="6433" spans="1:6" x14ac:dyDescent="0.3">
      <c r="A6433" s="3">
        <v>2015</v>
      </c>
      <c r="B6433" s="3">
        <v>1160</v>
      </c>
      <c r="C6433" s="3">
        <v>875</v>
      </c>
      <c r="D6433" s="4">
        <v>0.29275072015170983</v>
      </c>
      <c r="E6433" s="3" t="s">
        <v>4</v>
      </c>
      <c r="F6433" s="3" t="s">
        <v>3</v>
      </c>
    </row>
    <row r="6434" spans="1:6" x14ac:dyDescent="0.3">
      <c r="A6434" s="3">
        <v>2009</v>
      </c>
      <c r="B6434" s="3">
        <v>2354</v>
      </c>
      <c r="C6434" s="3">
        <v>604</v>
      </c>
      <c r="D6434" s="4">
        <v>0.29275030000000002</v>
      </c>
      <c r="E6434" s="3" t="s">
        <v>9</v>
      </c>
      <c r="F6434" s="3" t="s">
        <v>3</v>
      </c>
    </row>
    <row r="6435" spans="1:6" x14ac:dyDescent="0.3">
      <c r="A6435" s="3">
        <v>2009</v>
      </c>
      <c r="B6435" s="3">
        <v>1474</v>
      </c>
      <c r="C6435" s="3">
        <v>605</v>
      </c>
      <c r="D6435" s="4">
        <v>0.29264839999999998</v>
      </c>
      <c r="E6435" s="3" t="s">
        <v>17</v>
      </c>
      <c r="F6435" s="3" t="s">
        <v>3</v>
      </c>
    </row>
    <row r="6436" spans="1:6" x14ac:dyDescent="0.3">
      <c r="A6436" s="3">
        <v>2012</v>
      </c>
      <c r="B6436" s="3">
        <v>4372</v>
      </c>
      <c r="C6436" s="3">
        <v>1720</v>
      </c>
      <c r="D6436" s="4">
        <v>0.2925044</v>
      </c>
      <c r="E6436" s="3" t="s">
        <v>27</v>
      </c>
      <c r="F6436" s="3" t="s">
        <v>28</v>
      </c>
    </row>
    <row r="6437" spans="1:6" x14ac:dyDescent="0.3">
      <c r="A6437" s="3">
        <v>2013</v>
      </c>
      <c r="B6437" s="3">
        <v>3658</v>
      </c>
      <c r="C6437" s="3">
        <v>804</v>
      </c>
      <c r="D6437" s="4">
        <v>0.29238140000000001</v>
      </c>
      <c r="E6437" s="3" t="s">
        <v>2</v>
      </c>
      <c r="F6437" s="3" t="s">
        <v>3</v>
      </c>
    </row>
    <row r="6438" spans="1:6" x14ac:dyDescent="0.3">
      <c r="A6438" s="3">
        <v>2012</v>
      </c>
      <c r="B6438" s="3">
        <v>4327</v>
      </c>
      <c r="C6438" s="3">
        <v>1721</v>
      </c>
      <c r="D6438" s="4">
        <v>0.2923019</v>
      </c>
      <c r="E6438" s="3" t="s">
        <v>2</v>
      </c>
      <c r="F6438" s="3" t="s">
        <v>3</v>
      </c>
    </row>
    <row r="6439" spans="1:6" x14ac:dyDescent="0.3">
      <c r="A6439" s="3">
        <v>2012</v>
      </c>
      <c r="B6439" s="3">
        <v>3753</v>
      </c>
      <c r="C6439" s="3">
        <v>1722</v>
      </c>
      <c r="D6439" s="4">
        <v>0.29226439999999998</v>
      </c>
      <c r="E6439" s="3" t="s">
        <v>57</v>
      </c>
      <c r="F6439" s="3" t="s">
        <v>3</v>
      </c>
    </row>
    <row r="6440" spans="1:6" x14ac:dyDescent="0.3">
      <c r="A6440" s="3">
        <v>2013</v>
      </c>
      <c r="B6440" s="3">
        <v>453</v>
      </c>
      <c r="C6440" s="3">
        <v>805</v>
      </c>
      <c r="D6440" s="4">
        <v>0.29222870000000001</v>
      </c>
      <c r="E6440" s="3" t="s">
        <v>2</v>
      </c>
      <c r="F6440" s="3" t="s">
        <v>3</v>
      </c>
    </row>
    <row r="6441" spans="1:6" x14ac:dyDescent="0.3">
      <c r="A6441" s="3">
        <v>2015</v>
      </c>
      <c r="B6441" s="3">
        <v>177</v>
      </c>
      <c r="C6441" s="3">
        <v>876</v>
      </c>
      <c r="D6441" s="4">
        <v>0.29220723376155056</v>
      </c>
      <c r="E6441" s="3" t="s">
        <v>24</v>
      </c>
      <c r="F6441" s="3" t="s">
        <v>3</v>
      </c>
    </row>
    <row r="6442" spans="1:6" x14ac:dyDescent="0.3">
      <c r="A6442" s="3">
        <v>2011</v>
      </c>
      <c r="B6442" s="3">
        <v>3320</v>
      </c>
      <c r="C6442" s="3">
        <v>548</v>
      </c>
      <c r="D6442" s="4">
        <v>0.29213719999999999</v>
      </c>
      <c r="E6442" s="3" t="s">
        <v>14</v>
      </c>
      <c r="F6442" s="3" t="s">
        <v>3</v>
      </c>
    </row>
    <row r="6443" spans="1:6" x14ac:dyDescent="0.3">
      <c r="A6443" s="3">
        <v>2008</v>
      </c>
      <c r="B6443" s="3">
        <v>1647</v>
      </c>
      <c r="C6443" s="3">
        <v>492</v>
      </c>
      <c r="D6443" s="4">
        <v>0.29168490000000002</v>
      </c>
      <c r="E6443" s="3" t="s">
        <v>5</v>
      </c>
      <c r="F6443" s="3" t="s">
        <v>3</v>
      </c>
    </row>
    <row r="6444" spans="1:6" x14ac:dyDescent="0.3">
      <c r="A6444" s="3">
        <v>2015</v>
      </c>
      <c r="B6444" s="3">
        <v>2191</v>
      </c>
      <c r="C6444" s="3">
        <v>877</v>
      </c>
      <c r="D6444" s="4">
        <v>0.29143737202419251</v>
      </c>
      <c r="E6444" s="3" t="s">
        <v>5</v>
      </c>
      <c r="F6444" s="3" t="s">
        <v>3</v>
      </c>
    </row>
    <row r="6445" spans="1:6" x14ac:dyDescent="0.3">
      <c r="A6445" s="3">
        <v>2015</v>
      </c>
      <c r="B6445" s="3">
        <v>3201</v>
      </c>
      <c r="C6445" s="3">
        <v>878</v>
      </c>
      <c r="D6445" s="4">
        <v>0.29140147680827999</v>
      </c>
      <c r="E6445" s="3" t="s">
        <v>12</v>
      </c>
      <c r="F6445" s="3" t="s">
        <v>3</v>
      </c>
    </row>
    <row r="6446" spans="1:6" x14ac:dyDescent="0.3">
      <c r="A6446" s="3">
        <v>2010</v>
      </c>
      <c r="B6446" s="3">
        <v>804</v>
      </c>
      <c r="C6446" s="3">
        <v>527</v>
      </c>
      <c r="D6446" s="4">
        <v>0.29137279999999999</v>
      </c>
      <c r="E6446" s="3" t="s">
        <v>29</v>
      </c>
      <c r="F6446" s="3" t="s">
        <v>3</v>
      </c>
    </row>
    <row r="6447" spans="1:6" x14ac:dyDescent="0.3">
      <c r="A6447" s="3">
        <v>2012</v>
      </c>
      <c r="B6447" s="3">
        <v>3019</v>
      </c>
      <c r="C6447" s="3">
        <v>1723</v>
      </c>
      <c r="D6447" s="4">
        <v>0.2913229</v>
      </c>
      <c r="E6447" s="3" t="s">
        <v>16</v>
      </c>
      <c r="F6447" s="3" t="s">
        <v>3</v>
      </c>
    </row>
    <row r="6448" spans="1:6" x14ac:dyDescent="0.3">
      <c r="A6448" s="3">
        <v>2014</v>
      </c>
      <c r="B6448" s="3">
        <v>4006</v>
      </c>
      <c r="C6448" s="3">
        <v>869</v>
      </c>
      <c r="D6448" s="4">
        <v>0.29131590000000002</v>
      </c>
      <c r="E6448" s="3" t="s">
        <v>7</v>
      </c>
      <c r="F6448" s="3" t="s">
        <v>3</v>
      </c>
    </row>
    <row r="6449" spans="1:6" x14ac:dyDescent="0.3">
      <c r="A6449" s="3">
        <v>2013</v>
      </c>
      <c r="B6449" s="3">
        <v>4026</v>
      </c>
      <c r="C6449" s="3">
        <v>806</v>
      </c>
      <c r="D6449" s="4">
        <v>0.29118909999999998</v>
      </c>
      <c r="E6449" s="3" t="s">
        <v>44</v>
      </c>
      <c r="F6449" s="3" t="s">
        <v>3</v>
      </c>
    </row>
    <row r="6450" spans="1:6" x14ac:dyDescent="0.3">
      <c r="A6450" s="3">
        <v>2014</v>
      </c>
      <c r="B6450" s="3">
        <v>4239</v>
      </c>
      <c r="C6450" s="3">
        <v>870</v>
      </c>
      <c r="D6450" s="4">
        <v>0.29097220000000001</v>
      </c>
      <c r="E6450" s="3" t="s">
        <v>56</v>
      </c>
      <c r="F6450" s="3" t="s">
        <v>3</v>
      </c>
    </row>
    <row r="6451" spans="1:6" x14ac:dyDescent="0.3">
      <c r="A6451" s="3">
        <v>2008</v>
      </c>
      <c r="B6451" s="3">
        <v>2387</v>
      </c>
      <c r="C6451" s="3">
        <v>493</v>
      </c>
      <c r="D6451" s="4">
        <v>0.29094150000000002</v>
      </c>
      <c r="E6451" s="3" t="s">
        <v>12</v>
      </c>
      <c r="F6451" s="3" t="s">
        <v>3</v>
      </c>
    </row>
    <row r="6452" spans="1:6" x14ac:dyDescent="0.3">
      <c r="A6452" s="3">
        <v>2014</v>
      </c>
      <c r="B6452" s="3">
        <v>1038</v>
      </c>
      <c r="C6452" s="3">
        <v>871</v>
      </c>
      <c r="D6452" s="4">
        <v>0.29092820000000003</v>
      </c>
      <c r="E6452" s="3" t="s">
        <v>12</v>
      </c>
      <c r="F6452" s="3" t="s">
        <v>3</v>
      </c>
    </row>
    <row r="6453" spans="1:6" x14ac:dyDescent="0.3">
      <c r="A6453" s="3">
        <v>2011</v>
      </c>
      <c r="B6453" s="3">
        <v>3674</v>
      </c>
      <c r="C6453" s="3">
        <v>549</v>
      </c>
      <c r="D6453" s="4">
        <v>0.29083399999999998</v>
      </c>
      <c r="E6453" s="3" t="s">
        <v>33</v>
      </c>
      <c r="F6453" s="3" t="s">
        <v>3</v>
      </c>
    </row>
    <row r="6454" spans="1:6" x14ac:dyDescent="0.3">
      <c r="A6454" s="3">
        <v>2015</v>
      </c>
      <c r="B6454" s="3">
        <v>5290</v>
      </c>
      <c r="C6454" s="3">
        <v>879</v>
      </c>
      <c r="D6454" s="4">
        <v>0.29082185374058295</v>
      </c>
      <c r="E6454" s="3" t="s">
        <v>56</v>
      </c>
      <c r="F6454" s="3" t="s">
        <v>3</v>
      </c>
    </row>
    <row r="6455" spans="1:6" x14ac:dyDescent="0.3">
      <c r="A6455" s="3">
        <v>2011</v>
      </c>
      <c r="B6455" s="3">
        <v>1541</v>
      </c>
      <c r="C6455" s="3">
        <v>550</v>
      </c>
      <c r="D6455" s="4">
        <v>0.29048990000000002</v>
      </c>
      <c r="E6455" s="3" t="s">
        <v>23</v>
      </c>
      <c r="F6455" s="3" t="s">
        <v>3</v>
      </c>
    </row>
    <row r="6456" spans="1:6" x14ac:dyDescent="0.3">
      <c r="A6456" s="3">
        <v>2009</v>
      </c>
      <c r="B6456" s="3">
        <v>896</v>
      </c>
      <c r="C6456" s="3">
        <v>606</v>
      </c>
      <c r="D6456" s="4">
        <v>0.2904891</v>
      </c>
      <c r="E6456" s="3" t="s">
        <v>5</v>
      </c>
      <c r="F6456" s="3" t="s">
        <v>3</v>
      </c>
    </row>
    <row r="6457" spans="1:6" x14ac:dyDescent="0.3">
      <c r="A6457" s="3">
        <v>2012</v>
      </c>
      <c r="B6457" s="3">
        <v>3218</v>
      </c>
      <c r="C6457" s="3">
        <v>1724</v>
      </c>
      <c r="D6457" s="4">
        <v>0.29020849999999998</v>
      </c>
      <c r="E6457" s="3" t="s">
        <v>33</v>
      </c>
      <c r="F6457" s="3" t="s">
        <v>3</v>
      </c>
    </row>
    <row r="6458" spans="1:6" x14ac:dyDescent="0.3">
      <c r="A6458" s="3">
        <v>2009</v>
      </c>
      <c r="B6458" s="3">
        <v>2231</v>
      </c>
      <c r="C6458" s="3">
        <v>607</v>
      </c>
      <c r="D6458" s="4">
        <v>0.29008519999999999</v>
      </c>
      <c r="E6458" s="3" t="s">
        <v>36</v>
      </c>
      <c r="F6458" s="3" t="s">
        <v>54</v>
      </c>
    </row>
    <row r="6459" spans="1:6" x14ac:dyDescent="0.3">
      <c r="A6459" s="3">
        <v>2011</v>
      </c>
      <c r="B6459" s="3">
        <v>3677</v>
      </c>
      <c r="C6459" s="3">
        <v>551</v>
      </c>
      <c r="D6459" s="4">
        <v>0.2900508</v>
      </c>
      <c r="E6459" s="3" t="s">
        <v>4</v>
      </c>
      <c r="F6459" s="3" t="s">
        <v>3</v>
      </c>
    </row>
    <row r="6460" spans="1:6" x14ac:dyDescent="0.3">
      <c r="A6460" s="3">
        <v>2010</v>
      </c>
      <c r="B6460" s="3">
        <v>1351</v>
      </c>
      <c r="C6460" s="3">
        <v>528</v>
      </c>
      <c r="D6460" s="4">
        <v>0.28987859999999999</v>
      </c>
      <c r="E6460" s="3" t="s">
        <v>4</v>
      </c>
      <c r="F6460" s="3" t="s">
        <v>3</v>
      </c>
    </row>
    <row r="6461" spans="1:6" x14ac:dyDescent="0.3">
      <c r="A6461" s="3">
        <v>2011</v>
      </c>
      <c r="B6461" s="3">
        <v>2055</v>
      </c>
      <c r="C6461" s="3">
        <v>552</v>
      </c>
      <c r="D6461" s="4">
        <v>0.28970940000000001</v>
      </c>
      <c r="E6461" s="3" t="s">
        <v>38</v>
      </c>
      <c r="F6461" s="3" t="s">
        <v>3</v>
      </c>
    </row>
    <row r="6462" spans="1:6" x14ac:dyDescent="0.3">
      <c r="A6462" s="3">
        <v>2015</v>
      </c>
      <c r="B6462" s="3">
        <v>4293</v>
      </c>
      <c r="C6462" s="3">
        <v>880</v>
      </c>
      <c r="D6462" s="4">
        <v>0.28956573525776691</v>
      </c>
      <c r="E6462" s="3" t="s">
        <v>25</v>
      </c>
      <c r="F6462" s="3" t="s">
        <v>3</v>
      </c>
    </row>
    <row r="6463" spans="1:6" x14ac:dyDescent="0.3">
      <c r="A6463" s="3">
        <v>2012</v>
      </c>
      <c r="B6463" s="3">
        <v>2909</v>
      </c>
      <c r="C6463" s="3">
        <v>1725</v>
      </c>
      <c r="D6463" s="4">
        <v>0.28956159999999997</v>
      </c>
      <c r="E6463" s="3" t="s">
        <v>11</v>
      </c>
      <c r="F6463" s="3" t="s">
        <v>3</v>
      </c>
    </row>
    <row r="6464" spans="1:6" x14ac:dyDescent="0.3">
      <c r="A6464" s="3">
        <v>2015</v>
      </c>
      <c r="B6464" s="3">
        <v>207</v>
      </c>
      <c r="C6464" s="3">
        <v>881</v>
      </c>
      <c r="D6464" s="4">
        <v>0.28936247016886002</v>
      </c>
      <c r="E6464" s="3" t="s">
        <v>4</v>
      </c>
      <c r="F6464" s="3" t="s">
        <v>3</v>
      </c>
    </row>
    <row r="6465" spans="1:6" x14ac:dyDescent="0.3">
      <c r="A6465" s="3">
        <v>2009</v>
      </c>
      <c r="B6465" s="3">
        <v>241</v>
      </c>
      <c r="C6465" s="3">
        <v>608</v>
      </c>
      <c r="D6465" s="4">
        <v>0.28908479999999998</v>
      </c>
      <c r="E6465" s="3" t="s">
        <v>22</v>
      </c>
      <c r="F6465" s="3" t="s">
        <v>3</v>
      </c>
    </row>
    <row r="6466" spans="1:6" x14ac:dyDescent="0.3">
      <c r="A6466" s="3">
        <v>2011</v>
      </c>
      <c r="B6466" s="3">
        <v>2239</v>
      </c>
      <c r="C6466" s="3">
        <v>553</v>
      </c>
      <c r="D6466" s="4">
        <v>0.28888750000000002</v>
      </c>
      <c r="E6466" s="3" t="s">
        <v>56</v>
      </c>
      <c r="F6466" s="3" t="s">
        <v>3</v>
      </c>
    </row>
    <row r="6467" spans="1:6" x14ac:dyDescent="0.3">
      <c r="A6467" s="3">
        <v>2009</v>
      </c>
      <c r="B6467" s="3">
        <v>104</v>
      </c>
      <c r="C6467" s="3">
        <v>609</v>
      </c>
      <c r="D6467" s="4">
        <v>0.28857709999999998</v>
      </c>
      <c r="E6467" s="3" t="s">
        <v>18</v>
      </c>
      <c r="F6467" s="3" t="s">
        <v>3</v>
      </c>
    </row>
    <row r="6468" spans="1:6" x14ac:dyDescent="0.3">
      <c r="A6468" s="3">
        <v>2010</v>
      </c>
      <c r="B6468" s="3">
        <v>28</v>
      </c>
      <c r="C6468" s="3">
        <v>529</v>
      </c>
      <c r="D6468" s="4">
        <v>0.2884583</v>
      </c>
      <c r="E6468" s="3" t="s">
        <v>7</v>
      </c>
      <c r="F6468" s="3" t="s">
        <v>3</v>
      </c>
    </row>
    <row r="6469" spans="1:6" x14ac:dyDescent="0.3">
      <c r="A6469" s="3">
        <v>2010</v>
      </c>
      <c r="B6469" s="3">
        <v>3373</v>
      </c>
      <c r="C6469" s="3">
        <v>530</v>
      </c>
      <c r="D6469" s="4">
        <v>0.28805710000000001</v>
      </c>
      <c r="E6469" s="3" t="s">
        <v>23</v>
      </c>
      <c r="F6469" s="3" t="s">
        <v>3</v>
      </c>
    </row>
    <row r="6470" spans="1:6" x14ac:dyDescent="0.3">
      <c r="A6470" s="3">
        <v>2014</v>
      </c>
      <c r="B6470" s="3">
        <v>5193</v>
      </c>
      <c r="C6470" s="3">
        <v>872</v>
      </c>
      <c r="D6470" s="4">
        <v>0.28795419999999999</v>
      </c>
      <c r="E6470" s="3" t="s">
        <v>2</v>
      </c>
      <c r="F6470" s="3" t="s">
        <v>3</v>
      </c>
    </row>
    <row r="6471" spans="1:6" x14ac:dyDescent="0.3">
      <c r="A6471" s="3">
        <v>2011</v>
      </c>
      <c r="B6471" s="3">
        <v>2373</v>
      </c>
      <c r="C6471" s="3">
        <v>554</v>
      </c>
      <c r="D6471" s="4">
        <v>0.28785939999999999</v>
      </c>
      <c r="E6471" s="3" t="s">
        <v>9</v>
      </c>
      <c r="F6471" s="3" t="s">
        <v>3</v>
      </c>
    </row>
    <row r="6472" spans="1:6" x14ac:dyDescent="0.3">
      <c r="A6472" s="3">
        <v>2015</v>
      </c>
      <c r="B6472" s="3">
        <v>2010</v>
      </c>
      <c r="C6472" s="3">
        <v>882</v>
      </c>
      <c r="D6472" s="4">
        <v>0.28753346711064848</v>
      </c>
      <c r="E6472" s="3" t="s">
        <v>12</v>
      </c>
      <c r="F6472" s="3" t="s">
        <v>3</v>
      </c>
    </row>
    <row r="6473" spans="1:6" x14ac:dyDescent="0.3">
      <c r="A6473" s="3">
        <v>2009</v>
      </c>
      <c r="B6473" s="3">
        <v>956</v>
      </c>
      <c r="C6473" s="3">
        <v>610</v>
      </c>
      <c r="D6473" s="4">
        <v>0.28751539999999998</v>
      </c>
      <c r="E6473" s="3" t="s">
        <v>43</v>
      </c>
      <c r="F6473" s="3" t="s">
        <v>3</v>
      </c>
    </row>
    <row r="6474" spans="1:6" x14ac:dyDescent="0.3">
      <c r="A6474" s="3">
        <v>2014</v>
      </c>
      <c r="B6474" s="3">
        <v>3473</v>
      </c>
      <c r="C6474" s="3">
        <v>873</v>
      </c>
      <c r="D6474" s="4">
        <v>0.2874737</v>
      </c>
      <c r="E6474" s="3" t="s">
        <v>4</v>
      </c>
      <c r="F6474" s="3" t="s">
        <v>3</v>
      </c>
    </row>
    <row r="6475" spans="1:6" x14ac:dyDescent="0.3">
      <c r="A6475" s="3">
        <v>2014</v>
      </c>
      <c r="B6475" s="3">
        <v>4997</v>
      </c>
      <c r="C6475" s="3">
        <v>874</v>
      </c>
      <c r="D6475" s="4">
        <v>0.28682609999999997</v>
      </c>
      <c r="E6475" s="3" t="s">
        <v>4</v>
      </c>
      <c r="F6475" s="3" t="s">
        <v>3</v>
      </c>
    </row>
    <row r="6476" spans="1:6" x14ac:dyDescent="0.3">
      <c r="A6476" s="3">
        <v>2013</v>
      </c>
      <c r="B6476" s="3">
        <v>1566</v>
      </c>
      <c r="C6476" s="3">
        <v>807</v>
      </c>
      <c r="D6476" s="4">
        <v>0.28667939999999997</v>
      </c>
      <c r="E6476" s="3" t="s">
        <v>53</v>
      </c>
      <c r="F6476" s="3" t="s">
        <v>3</v>
      </c>
    </row>
    <row r="6477" spans="1:6" x14ac:dyDescent="0.3">
      <c r="A6477" s="3">
        <v>2014</v>
      </c>
      <c r="B6477" s="3">
        <v>2509</v>
      </c>
      <c r="C6477" s="3">
        <v>875</v>
      </c>
      <c r="D6477" s="4">
        <v>0.28656219999999999</v>
      </c>
      <c r="E6477" s="3" t="s">
        <v>56</v>
      </c>
      <c r="F6477" s="3" t="s">
        <v>3</v>
      </c>
    </row>
    <row r="6478" spans="1:6" x14ac:dyDescent="0.3">
      <c r="A6478" s="3">
        <v>2011</v>
      </c>
      <c r="B6478" s="3">
        <v>3271</v>
      </c>
      <c r="C6478" s="3">
        <v>555</v>
      </c>
      <c r="D6478" s="4">
        <v>0.28631770000000001</v>
      </c>
      <c r="E6478" s="3" t="s">
        <v>4</v>
      </c>
      <c r="F6478" s="3" t="s">
        <v>3</v>
      </c>
    </row>
    <row r="6479" spans="1:6" x14ac:dyDescent="0.3">
      <c r="A6479" s="3">
        <v>2009</v>
      </c>
      <c r="B6479" s="3">
        <v>2119</v>
      </c>
      <c r="C6479" s="3">
        <v>611</v>
      </c>
      <c r="D6479" s="4">
        <v>0.28609420000000002</v>
      </c>
      <c r="E6479" s="3" t="s">
        <v>44</v>
      </c>
      <c r="F6479" s="3" t="s">
        <v>3</v>
      </c>
    </row>
    <row r="6480" spans="1:6" x14ac:dyDescent="0.3">
      <c r="A6480" s="3">
        <v>2009</v>
      </c>
      <c r="B6480" s="3">
        <v>2398</v>
      </c>
      <c r="C6480" s="3">
        <v>612</v>
      </c>
      <c r="D6480" s="4">
        <v>0.28582649999999998</v>
      </c>
      <c r="E6480" s="3" t="s">
        <v>9</v>
      </c>
      <c r="F6480" s="3" t="s">
        <v>3</v>
      </c>
    </row>
    <row r="6481" spans="1:6" x14ac:dyDescent="0.3">
      <c r="A6481" s="3">
        <v>2008</v>
      </c>
      <c r="B6481" s="3">
        <v>2474</v>
      </c>
      <c r="C6481" s="3">
        <v>494</v>
      </c>
      <c r="D6481" s="4">
        <v>0.28576040000000003</v>
      </c>
      <c r="E6481" s="3" t="s">
        <v>2</v>
      </c>
      <c r="F6481" s="3" t="s">
        <v>3</v>
      </c>
    </row>
    <row r="6482" spans="1:6" x14ac:dyDescent="0.3">
      <c r="A6482" s="3">
        <v>2011</v>
      </c>
      <c r="B6482" s="3">
        <v>223</v>
      </c>
      <c r="C6482" s="3">
        <v>556</v>
      </c>
      <c r="D6482" s="4">
        <v>0.2856149</v>
      </c>
      <c r="E6482" s="3" t="s">
        <v>5</v>
      </c>
      <c r="F6482" s="3" t="s">
        <v>3</v>
      </c>
    </row>
    <row r="6483" spans="1:6" x14ac:dyDescent="0.3">
      <c r="A6483" s="3">
        <v>2013</v>
      </c>
      <c r="B6483" s="3">
        <v>4623</v>
      </c>
      <c r="C6483" s="3">
        <v>808</v>
      </c>
      <c r="D6483" s="4">
        <v>0.28540080000000001</v>
      </c>
      <c r="E6483" s="3" t="s">
        <v>56</v>
      </c>
      <c r="F6483" s="3" t="s">
        <v>3</v>
      </c>
    </row>
    <row r="6484" spans="1:6" x14ac:dyDescent="0.3">
      <c r="A6484" s="3">
        <v>2009</v>
      </c>
      <c r="B6484" s="3">
        <v>1552</v>
      </c>
      <c r="C6484" s="3">
        <v>613</v>
      </c>
      <c r="D6484" s="4">
        <v>0.2853154</v>
      </c>
      <c r="E6484" s="3" t="s">
        <v>25</v>
      </c>
      <c r="F6484" s="3" t="s">
        <v>3</v>
      </c>
    </row>
    <row r="6485" spans="1:6" x14ac:dyDescent="0.3">
      <c r="A6485" s="3">
        <v>2008</v>
      </c>
      <c r="B6485" s="3">
        <v>352</v>
      </c>
      <c r="C6485" s="3">
        <v>495</v>
      </c>
      <c r="D6485" s="4">
        <v>0.28524480000000002</v>
      </c>
      <c r="E6485" s="3" t="s">
        <v>7</v>
      </c>
      <c r="F6485" s="3" t="s">
        <v>3</v>
      </c>
    </row>
    <row r="6486" spans="1:6" x14ac:dyDescent="0.3">
      <c r="A6486" s="3">
        <v>2012</v>
      </c>
      <c r="B6486" s="3">
        <v>1737</v>
      </c>
      <c r="C6486" s="3">
        <v>1726</v>
      </c>
      <c r="D6486" s="4">
        <v>0.28523110000000002</v>
      </c>
      <c r="E6486" s="3" t="s">
        <v>47</v>
      </c>
      <c r="F6486" s="3" t="s">
        <v>3</v>
      </c>
    </row>
    <row r="6487" spans="1:6" x14ac:dyDescent="0.3">
      <c r="A6487" s="3">
        <v>2015</v>
      </c>
      <c r="B6487" s="3">
        <v>2437</v>
      </c>
      <c r="C6487" s="3">
        <v>883</v>
      </c>
      <c r="D6487" s="4">
        <v>0.28451202285948829</v>
      </c>
      <c r="E6487" s="3" t="s">
        <v>32</v>
      </c>
      <c r="F6487" s="3" t="s">
        <v>3</v>
      </c>
    </row>
    <row r="6488" spans="1:6" x14ac:dyDescent="0.3">
      <c r="A6488" s="3">
        <v>2010</v>
      </c>
      <c r="B6488" s="3">
        <v>3293</v>
      </c>
      <c r="C6488" s="3">
        <v>531</v>
      </c>
      <c r="D6488" s="4">
        <v>0.28443030000000002</v>
      </c>
      <c r="E6488" s="3" t="s">
        <v>56</v>
      </c>
      <c r="F6488" s="3" t="s">
        <v>3</v>
      </c>
    </row>
    <row r="6489" spans="1:6" x14ac:dyDescent="0.3">
      <c r="A6489" s="3">
        <v>2014</v>
      </c>
      <c r="B6489" s="3">
        <v>4381</v>
      </c>
      <c r="C6489" s="3">
        <v>876</v>
      </c>
      <c r="D6489" s="4">
        <v>0.2843483</v>
      </c>
      <c r="E6489" s="3" t="s">
        <v>2</v>
      </c>
      <c r="F6489" s="3" t="s">
        <v>3</v>
      </c>
    </row>
    <row r="6490" spans="1:6" x14ac:dyDescent="0.3">
      <c r="A6490" s="3">
        <v>2010</v>
      </c>
      <c r="B6490" s="3">
        <v>3144</v>
      </c>
      <c r="C6490" s="3">
        <v>532</v>
      </c>
      <c r="D6490" s="4">
        <v>0.28428959999999998</v>
      </c>
      <c r="E6490" s="3" t="s">
        <v>9</v>
      </c>
      <c r="F6490" s="3" t="s">
        <v>3</v>
      </c>
    </row>
    <row r="6491" spans="1:6" x14ac:dyDescent="0.3">
      <c r="A6491" s="3">
        <v>2015</v>
      </c>
      <c r="B6491" s="3">
        <v>3957</v>
      </c>
      <c r="C6491" s="3">
        <v>884</v>
      </c>
      <c r="D6491" s="4">
        <v>0.28417215173963917</v>
      </c>
      <c r="E6491" s="3" t="s">
        <v>18</v>
      </c>
      <c r="F6491" s="3" t="s">
        <v>3</v>
      </c>
    </row>
    <row r="6492" spans="1:6" x14ac:dyDescent="0.3">
      <c r="A6492" s="3">
        <v>2012</v>
      </c>
      <c r="B6492" s="3">
        <v>3289</v>
      </c>
      <c r="C6492" s="3">
        <v>1727</v>
      </c>
      <c r="D6492" s="4">
        <v>0.2840666</v>
      </c>
      <c r="E6492" s="3" t="s">
        <v>61</v>
      </c>
      <c r="F6492" s="3" t="s">
        <v>3</v>
      </c>
    </row>
    <row r="6493" spans="1:6" x14ac:dyDescent="0.3">
      <c r="A6493" s="3">
        <v>2010</v>
      </c>
      <c r="B6493" s="3">
        <v>2832</v>
      </c>
      <c r="C6493" s="3">
        <v>533</v>
      </c>
      <c r="D6493" s="4">
        <v>0.28398230000000002</v>
      </c>
      <c r="E6493" s="3" t="s">
        <v>2</v>
      </c>
      <c r="F6493" s="3" t="s">
        <v>3</v>
      </c>
    </row>
    <row r="6494" spans="1:6" x14ac:dyDescent="0.3">
      <c r="A6494" s="3">
        <v>2010</v>
      </c>
      <c r="B6494" s="3">
        <v>548</v>
      </c>
      <c r="C6494" s="3">
        <v>534</v>
      </c>
      <c r="D6494" s="4">
        <v>0.28396110000000002</v>
      </c>
      <c r="E6494" s="3" t="s">
        <v>2</v>
      </c>
      <c r="F6494" s="3" t="s">
        <v>3</v>
      </c>
    </row>
    <row r="6495" spans="1:6" x14ac:dyDescent="0.3">
      <c r="A6495" s="3">
        <v>2009</v>
      </c>
      <c r="B6495" s="3">
        <v>3037</v>
      </c>
      <c r="C6495" s="3">
        <v>614</v>
      </c>
      <c r="D6495" s="4">
        <v>0.28374769999999999</v>
      </c>
      <c r="E6495" s="3" t="s">
        <v>14</v>
      </c>
      <c r="F6495" s="3" t="s">
        <v>3</v>
      </c>
    </row>
    <row r="6496" spans="1:6" x14ac:dyDescent="0.3">
      <c r="A6496" s="3">
        <v>2015</v>
      </c>
      <c r="B6496" s="3">
        <v>2785</v>
      </c>
      <c r="C6496" s="3">
        <v>885</v>
      </c>
      <c r="D6496" s="4">
        <v>0.28348500862448112</v>
      </c>
      <c r="E6496" s="3" t="s">
        <v>24</v>
      </c>
      <c r="F6496" s="3" t="s">
        <v>3</v>
      </c>
    </row>
    <row r="6497" spans="1:6" x14ac:dyDescent="0.3">
      <c r="A6497" s="3">
        <v>2014</v>
      </c>
      <c r="B6497" s="3">
        <v>4207</v>
      </c>
      <c r="C6497" s="3">
        <v>877</v>
      </c>
      <c r="D6497" s="4">
        <v>0.28337400000000001</v>
      </c>
      <c r="E6497" s="3" t="s">
        <v>56</v>
      </c>
      <c r="F6497" s="3" t="s">
        <v>3</v>
      </c>
    </row>
    <row r="6498" spans="1:6" x14ac:dyDescent="0.3">
      <c r="A6498" s="3">
        <v>2009</v>
      </c>
      <c r="B6498" s="3">
        <v>2190</v>
      </c>
      <c r="C6498" s="3">
        <v>615</v>
      </c>
      <c r="D6498" s="4">
        <v>0.28323959999999998</v>
      </c>
      <c r="E6498" s="3" t="s">
        <v>34</v>
      </c>
      <c r="F6498" s="3" t="s">
        <v>3</v>
      </c>
    </row>
    <row r="6499" spans="1:6" x14ac:dyDescent="0.3">
      <c r="A6499" s="3">
        <v>2008</v>
      </c>
      <c r="B6499" s="3">
        <v>2344</v>
      </c>
      <c r="C6499" s="3">
        <v>496</v>
      </c>
      <c r="D6499" s="4">
        <v>0.28319440000000001</v>
      </c>
      <c r="E6499" s="3" t="s">
        <v>7</v>
      </c>
      <c r="F6499" s="3" t="s">
        <v>3</v>
      </c>
    </row>
    <row r="6500" spans="1:6" x14ac:dyDescent="0.3">
      <c r="A6500" s="3">
        <v>2012</v>
      </c>
      <c r="B6500" s="3">
        <v>3926</v>
      </c>
      <c r="C6500" s="3">
        <v>1728</v>
      </c>
      <c r="D6500" s="4">
        <v>0.28301019999999999</v>
      </c>
      <c r="E6500" s="3" t="s">
        <v>56</v>
      </c>
      <c r="F6500" s="3" t="s">
        <v>3</v>
      </c>
    </row>
    <row r="6501" spans="1:6" x14ac:dyDescent="0.3">
      <c r="A6501" s="3">
        <v>2009</v>
      </c>
      <c r="B6501" s="3">
        <v>885</v>
      </c>
      <c r="C6501" s="3">
        <v>616</v>
      </c>
      <c r="D6501" s="4">
        <v>0.2827422</v>
      </c>
      <c r="E6501" s="3" t="s">
        <v>46</v>
      </c>
      <c r="F6501" s="3" t="s">
        <v>3</v>
      </c>
    </row>
    <row r="6502" spans="1:6" x14ac:dyDescent="0.3">
      <c r="A6502" s="3">
        <v>2012</v>
      </c>
      <c r="B6502" s="3">
        <v>691</v>
      </c>
      <c r="C6502" s="3">
        <v>1729</v>
      </c>
      <c r="D6502" s="4">
        <v>0.28264099999999998</v>
      </c>
      <c r="E6502" s="3" t="s">
        <v>4</v>
      </c>
      <c r="F6502" s="3" t="s">
        <v>3</v>
      </c>
    </row>
    <row r="6503" spans="1:6" x14ac:dyDescent="0.3">
      <c r="A6503" s="3">
        <v>2010</v>
      </c>
      <c r="B6503" s="3">
        <v>3238</v>
      </c>
      <c r="C6503" s="3">
        <v>535</v>
      </c>
      <c r="D6503" s="4">
        <v>0.28258559999999999</v>
      </c>
      <c r="E6503" s="3" t="s">
        <v>33</v>
      </c>
      <c r="F6503" s="3" t="s">
        <v>3</v>
      </c>
    </row>
    <row r="6504" spans="1:6" x14ac:dyDescent="0.3">
      <c r="A6504" s="3">
        <v>2012</v>
      </c>
      <c r="B6504" s="3">
        <v>3557</v>
      </c>
      <c r="C6504" s="3">
        <v>1730</v>
      </c>
      <c r="D6504" s="4">
        <v>0.28198010000000001</v>
      </c>
      <c r="E6504" s="3" t="s">
        <v>8</v>
      </c>
      <c r="F6504" s="3" t="s">
        <v>3</v>
      </c>
    </row>
    <row r="6505" spans="1:6" x14ac:dyDescent="0.3">
      <c r="A6505" s="3">
        <v>2008</v>
      </c>
      <c r="B6505" s="3">
        <v>1141</v>
      </c>
      <c r="C6505" s="3">
        <v>497</v>
      </c>
      <c r="D6505" s="4">
        <v>0.28197729999999999</v>
      </c>
      <c r="E6505" s="3" t="s">
        <v>27</v>
      </c>
      <c r="F6505" s="3" t="s">
        <v>28</v>
      </c>
    </row>
    <row r="6506" spans="1:6" x14ac:dyDescent="0.3">
      <c r="A6506" s="3">
        <v>2008</v>
      </c>
      <c r="B6506" s="3">
        <v>613</v>
      </c>
      <c r="C6506" s="3">
        <v>498</v>
      </c>
      <c r="D6506" s="4">
        <v>0.28182099999999999</v>
      </c>
      <c r="E6506" s="3" t="s">
        <v>5</v>
      </c>
      <c r="F6506" s="3" t="s">
        <v>3</v>
      </c>
    </row>
    <row r="6507" spans="1:6" x14ac:dyDescent="0.3">
      <c r="A6507" s="3">
        <v>2013</v>
      </c>
      <c r="B6507" s="3">
        <v>708</v>
      </c>
      <c r="C6507" s="3">
        <v>809</v>
      </c>
      <c r="D6507" s="4">
        <v>0.28158319999999998</v>
      </c>
      <c r="E6507" s="3" t="s">
        <v>18</v>
      </c>
      <c r="F6507" s="3" t="s">
        <v>3</v>
      </c>
    </row>
    <row r="6508" spans="1:6" x14ac:dyDescent="0.3">
      <c r="A6508" s="3">
        <v>2013</v>
      </c>
      <c r="B6508" s="3">
        <v>3546</v>
      </c>
      <c r="C6508" s="3">
        <v>810</v>
      </c>
      <c r="D6508" s="4">
        <v>0.28123900000000002</v>
      </c>
      <c r="E6508" s="3" t="s">
        <v>2</v>
      </c>
      <c r="F6508" s="3" t="s">
        <v>3</v>
      </c>
    </row>
    <row r="6509" spans="1:6" x14ac:dyDescent="0.3">
      <c r="A6509" s="3">
        <v>2012</v>
      </c>
      <c r="B6509" s="3">
        <v>3295</v>
      </c>
      <c r="C6509" s="3">
        <v>1731</v>
      </c>
      <c r="D6509" s="4">
        <v>0.28105730000000001</v>
      </c>
      <c r="E6509" s="3" t="s">
        <v>4</v>
      </c>
      <c r="F6509" s="3" t="s">
        <v>3</v>
      </c>
    </row>
    <row r="6510" spans="1:6" x14ac:dyDescent="0.3">
      <c r="A6510" s="3">
        <v>2008</v>
      </c>
      <c r="B6510" s="3">
        <v>1772</v>
      </c>
      <c r="C6510" s="3">
        <v>499</v>
      </c>
      <c r="D6510" s="4">
        <v>0.280972</v>
      </c>
      <c r="E6510" s="3" t="s">
        <v>36</v>
      </c>
      <c r="F6510" s="3" t="s">
        <v>37</v>
      </c>
    </row>
    <row r="6511" spans="1:6" x14ac:dyDescent="0.3">
      <c r="A6511" s="3">
        <v>2013</v>
      </c>
      <c r="B6511" s="3">
        <v>4828</v>
      </c>
      <c r="C6511" s="3">
        <v>811</v>
      </c>
      <c r="D6511" s="4">
        <v>0.28092220000000001</v>
      </c>
      <c r="E6511" s="3" t="s">
        <v>38</v>
      </c>
      <c r="F6511" s="3" t="s">
        <v>3</v>
      </c>
    </row>
    <row r="6512" spans="1:6" x14ac:dyDescent="0.3">
      <c r="A6512" s="3">
        <v>2011</v>
      </c>
      <c r="B6512" s="3">
        <v>1561</v>
      </c>
      <c r="C6512" s="3">
        <v>557</v>
      </c>
      <c r="D6512" s="4">
        <v>0.28089720000000001</v>
      </c>
      <c r="E6512" s="3" t="s">
        <v>9</v>
      </c>
      <c r="F6512" s="3" t="s">
        <v>3</v>
      </c>
    </row>
    <row r="6513" spans="1:6" x14ac:dyDescent="0.3">
      <c r="A6513" s="3">
        <v>2015</v>
      </c>
      <c r="B6513" s="3">
        <v>5306</v>
      </c>
      <c r="C6513" s="3">
        <v>886</v>
      </c>
      <c r="D6513" s="4">
        <v>0.28076020641031313</v>
      </c>
      <c r="E6513" s="3" t="s">
        <v>36</v>
      </c>
      <c r="F6513" s="3" t="s">
        <v>71</v>
      </c>
    </row>
    <row r="6514" spans="1:6" x14ac:dyDescent="0.3">
      <c r="A6514" s="3">
        <v>2012</v>
      </c>
      <c r="B6514" s="3">
        <v>270</v>
      </c>
      <c r="C6514" s="3">
        <v>1732</v>
      </c>
      <c r="D6514" s="4">
        <v>0.28074139999999997</v>
      </c>
      <c r="E6514" s="3" t="s">
        <v>7</v>
      </c>
      <c r="F6514" s="3" t="s">
        <v>3</v>
      </c>
    </row>
    <row r="6515" spans="1:6" x14ac:dyDescent="0.3">
      <c r="A6515" s="3">
        <v>2012</v>
      </c>
      <c r="B6515" s="3">
        <v>4148</v>
      </c>
      <c r="C6515" s="3">
        <v>1733</v>
      </c>
      <c r="D6515" s="4">
        <v>0.280725</v>
      </c>
      <c r="E6515" s="3" t="s">
        <v>44</v>
      </c>
      <c r="F6515" s="3" t="s">
        <v>3</v>
      </c>
    </row>
    <row r="6516" spans="1:6" x14ac:dyDescent="0.3">
      <c r="A6516" s="3">
        <v>2010</v>
      </c>
      <c r="B6516" s="3">
        <v>2795</v>
      </c>
      <c r="C6516" s="3">
        <v>536</v>
      </c>
      <c r="D6516" s="4">
        <v>0.28072039999999998</v>
      </c>
      <c r="E6516" s="3" t="s">
        <v>9</v>
      </c>
      <c r="F6516" s="3" t="s">
        <v>3</v>
      </c>
    </row>
    <row r="6517" spans="1:6" x14ac:dyDescent="0.3">
      <c r="A6517" s="3">
        <v>2011</v>
      </c>
      <c r="B6517" s="3">
        <v>2811</v>
      </c>
      <c r="C6517" s="3">
        <v>558</v>
      </c>
      <c r="D6517" s="4">
        <v>0.28009919999999999</v>
      </c>
      <c r="E6517" s="3" t="s">
        <v>33</v>
      </c>
      <c r="F6517" s="3" t="s">
        <v>3</v>
      </c>
    </row>
    <row r="6518" spans="1:6" x14ac:dyDescent="0.3">
      <c r="A6518" s="3">
        <v>2009</v>
      </c>
      <c r="B6518" s="3">
        <v>3080</v>
      </c>
      <c r="C6518" s="3">
        <v>617</v>
      </c>
      <c r="D6518" s="4">
        <v>0.28000249999999999</v>
      </c>
      <c r="E6518" s="3" t="s">
        <v>14</v>
      </c>
      <c r="F6518" s="3" t="s">
        <v>3</v>
      </c>
    </row>
    <row r="6519" spans="1:6" x14ac:dyDescent="0.3">
      <c r="A6519" s="3">
        <v>2008</v>
      </c>
      <c r="B6519" s="3">
        <v>1318</v>
      </c>
      <c r="C6519" s="3">
        <v>500</v>
      </c>
      <c r="D6519" s="4">
        <v>0.27999059999999998</v>
      </c>
      <c r="E6519" s="3" t="s">
        <v>33</v>
      </c>
      <c r="F6519" s="3" t="s">
        <v>3</v>
      </c>
    </row>
    <row r="6520" spans="1:6" x14ac:dyDescent="0.3">
      <c r="A6520" s="3">
        <v>2013</v>
      </c>
      <c r="B6520" s="3">
        <v>3216</v>
      </c>
      <c r="C6520" s="3">
        <v>812</v>
      </c>
      <c r="D6520" s="4">
        <v>0.2799565</v>
      </c>
      <c r="E6520" s="3" t="s">
        <v>55</v>
      </c>
      <c r="F6520" s="3" t="s">
        <v>3</v>
      </c>
    </row>
    <row r="6521" spans="1:6" x14ac:dyDescent="0.3">
      <c r="A6521" s="3">
        <v>2011</v>
      </c>
      <c r="B6521" s="3">
        <v>3324</v>
      </c>
      <c r="C6521" s="3">
        <v>559</v>
      </c>
      <c r="D6521" s="4">
        <v>0.27991860000000002</v>
      </c>
      <c r="E6521" s="3" t="s">
        <v>12</v>
      </c>
      <c r="F6521" s="3" t="s">
        <v>3</v>
      </c>
    </row>
    <row r="6522" spans="1:6" x14ac:dyDescent="0.3">
      <c r="A6522" s="3">
        <v>2010</v>
      </c>
      <c r="B6522" s="3">
        <v>174</v>
      </c>
      <c r="C6522" s="3">
        <v>537</v>
      </c>
      <c r="D6522" s="4">
        <v>0.2796865</v>
      </c>
      <c r="E6522" s="3" t="s">
        <v>7</v>
      </c>
      <c r="F6522" s="3" t="s">
        <v>3</v>
      </c>
    </row>
    <row r="6523" spans="1:6" x14ac:dyDescent="0.3">
      <c r="A6523" s="3">
        <v>2008</v>
      </c>
      <c r="B6523" s="3">
        <v>2163</v>
      </c>
      <c r="C6523" s="3">
        <v>501</v>
      </c>
      <c r="D6523" s="4">
        <v>0.2795513</v>
      </c>
      <c r="E6523" s="3" t="s">
        <v>2</v>
      </c>
      <c r="F6523" s="3" t="s">
        <v>3</v>
      </c>
    </row>
    <row r="6524" spans="1:6" x14ac:dyDescent="0.3">
      <c r="A6524" s="3">
        <v>2012</v>
      </c>
      <c r="B6524" s="3">
        <v>519</v>
      </c>
      <c r="C6524" s="3">
        <v>1734</v>
      </c>
      <c r="D6524" s="4">
        <v>0.27926659999999998</v>
      </c>
      <c r="E6524" s="3" t="s">
        <v>2</v>
      </c>
      <c r="F6524" s="3" t="s">
        <v>3</v>
      </c>
    </row>
    <row r="6525" spans="1:6" x14ac:dyDescent="0.3">
      <c r="A6525" s="3">
        <v>2013</v>
      </c>
      <c r="B6525" s="3">
        <v>4541</v>
      </c>
      <c r="C6525" s="3">
        <v>813</v>
      </c>
      <c r="D6525" s="4">
        <v>0.27924929999999998</v>
      </c>
      <c r="E6525" s="3" t="s">
        <v>13</v>
      </c>
      <c r="F6525" s="3" t="s">
        <v>3</v>
      </c>
    </row>
    <row r="6526" spans="1:6" x14ac:dyDescent="0.3">
      <c r="A6526" s="3">
        <v>2013</v>
      </c>
      <c r="B6526" s="3">
        <v>4472</v>
      </c>
      <c r="C6526" s="3">
        <v>814</v>
      </c>
      <c r="D6526" s="4">
        <v>0.27921859999999998</v>
      </c>
      <c r="E6526" s="3" t="s">
        <v>23</v>
      </c>
      <c r="F6526" s="3" t="s">
        <v>3</v>
      </c>
    </row>
    <row r="6527" spans="1:6" x14ac:dyDescent="0.3">
      <c r="A6527" s="3">
        <v>2015</v>
      </c>
      <c r="B6527" s="3">
        <v>3773</v>
      </c>
      <c r="C6527" s="3">
        <v>887</v>
      </c>
      <c r="D6527" s="4">
        <v>0.27877330477817991</v>
      </c>
      <c r="E6527" s="3" t="s">
        <v>2</v>
      </c>
      <c r="F6527" s="3" t="s">
        <v>3</v>
      </c>
    </row>
    <row r="6528" spans="1:6" x14ac:dyDescent="0.3">
      <c r="A6528" s="3">
        <v>2014</v>
      </c>
      <c r="B6528" s="3">
        <v>2512</v>
      </c>
      <c r="C6528" s="3">
        <v>878</v>
      </c>
      <c r="D6528" s="4">
        <v>0.27876509999999999</v>
      </c>
      <c r="E6528" s="3" t="s">
        <v>56</v>
      </c>
      <c r="F6528" s="3" t="s">
        <v>3</v>
      </c>
    </row>
    <row r="6529" spans="1:6" x14ac:dyDescent="0.3">
      <c r="A6529" s="3">
        <v>2010</v>
      </c>
      <c r="B6529" s="3">
        <v>2549</v>
      </c>
      <c r="C6529" s="3">
        <v>538</v>
      </c>
      <c r="D6529" s="4">
        <v>0.2787327</v>
      </c>
      <c r="E6529" s="3" t="s">
        <v>56</v>
      </c>
      <c r="F6529" s="3" t="s">
        <v>3</v>
      </c>
    </row>
    <row r="6530" spans="1:6" x14ac:dyDescent="0.3">
      <c r="A6530" s="3">
        <v>2015</v>
      </c>
      <c r="B6530" s="3">
        <v>5057</v>
      </c>
      <c r="C6530" s="3">
        <v>888</v>
      </c>
      <c r="D6530" s="4">
        <v>0.27844697259485818</v>
      </c>
      <c r="E6530" s="3" t="s">
        <v>14</v>
      </c>
      <c r="F6530" s="3" t="s">
        <v>3</v>
      </c>
    </row>
    <row r="6531" spans="1:6" x14ac:dyDescent="0.3">
      <c r="A6531" s="3">
        <v>2015</v>
      </c>
      <c r="B6531" s="3">
        <v>3294</v>
      </c>
      <c r="C6531" s="3">
        <v>889</v>
      </c>
      <c r="D6531" s="4">
        <v>0.27841227889330022</v>
      </c>
      <c r="E6531" s="3" t="s">
        <v>56</v>
      </c>
      <c r="F6531" s="3" t="s">
        <v>3</v>
      </c>
    </row>
    <row r="6532" spans="1:6" x14ac:dyDescent="0.3">
      <c r="A6532" s="3">
        <v>2013</v>
      </c>
      <c r="B6532" s="3">
        <v>1942</v>
      </c>
      <c r="C6532" s="3">
        <v>815</v>
      </c>
      <c r="D6532" s="4">
        <v>0.2782715</v>
      </c>
      <c r="E6532" s="3" t="s">
        <v>36</v>
      </c>
      <c r="F6532" s="3" t="s">
        <v>54</v>
      </c>
    </row>
    <row r="6533" spans="1:6" x14ac:dyDescent="0.3">
      <c r="A6533" s="3">
        <v>2009</v>
      </c>
      <c r="B6533" s="3">
        <v>3036</v>
      </c>
      <c r="C6533" s="3">
        <v>618</v>
      </c>
      <c r="D6533" s="4">
        <v>0.27793849999999998</v>
      </c>
      <c r="E6533" s="3" t="s">
        <v>56</v>
      </c>
      <c r="F6533" s="3" t="s">
        <v>3</v>
      </c>
    </row>
    <row r="6534" spans="1:6" x14ac:dyDescent="0.3">
      <c r="A6534" s="3">
        <v>2012</v>
      </c>
      <c r="B6534" s="3">
        <v>2783</v>
      </c>
      <c r="C6534" s="3">
        <v>1735</v>
      </c>
      <c r="D6534" s="4">
        <v>0.27786840000000002</v>
      </c>
      <c r="E6534" s="3" t="s">
        <v>40</v>
      </c>
      <c r="F6534" s="3" t="s">
        <v>3</v>
      </c>
    </row>
    <row r="6535" spans="1:6" x14ac:dyDescent="0.3">
      <c r="A6535" s="3">
        <v>2010</v>
      </c>
      <c r="B6535" s="3">
        <v>3230</v>
      </c>
      <c r="C6535" s="3">
        <v>539</v>
      </c>
      <c r="D6535" s="4">
        <v>0.27724589999999999</v>
      </c>
      <c r="E6535" s="3" t="s">
        <v>61</v>
      </c>
      <c r="F6535" s="3" t="s">
        <v>3</v>
      </c>
    </row>
    <row r="6536" spans="1:6" x14ac:dyDescent="0.3">
      <c r="A6536" s="3">
        <v>2011</v>
      </c>
      <c r="B6536" s="3">
        <v>3328</v>
      </c>
      <c r="C6536" s="3">
        <v>560</v>
      </c>
      <c r="D6536" s="4">
        <v>0.27722350000000001</v>
      </c>
      <c r="E6536" s="3" t="s">
        <v>4</v>
      </c>
      <c r="F6536" s="3" t="s">
        <v>3</v>
      </c>
    </row>
    <row r="6537" spans="1:6" x14ac:dyDescent="0.3">
      <c r="A6537" s="3">
        <v>2010</v>
      </c>
      <c r="B6537" s="3">
        <v>58</v>
      </c>
      <c r="C6537" s="3">
        <v>540</v>
      </c>
      <c r="D6537" s="4">
        <v>0.27717370000000002</v>
      </c>
      <c r="E6537" s="3" t="s">
        <v>15</v>
      </c>
      <c r="F6537" s="3" t="s">
        <v>3</v>
      </c>
    </row>
    <row r="6538" spans="1:6" x14ac:dyDescent="0.3">
      <c r="A6538" s="3">
        <v>2013</v>
      </c>
      <c r="B6538" s="3">
        <v>2877</v>
      </c>
      <c r="C6538" s="3">
        <v>816</v>
      </c>
      <c r="D6538" s="4">
        <v>0.27711819999999998</v>
      </c>
      <c r="E6538" s="3" t="s">
        <v>17</v>
      </c>
      <c r="F6538" s="3" t="s">
        <v>3</v>
      </c>
    </row>
    <row r="6539" spans="1:6" x14ac:dyDescent="0.3">
      <c r="A6539" s="3">
        <v>2009</v>
      </c>
      <c r="B6539" s="3">
        <v>869</v>
      </c>
      <c r="C6539" s="3">
        <v>619</v>
      </c>
      <c r="D6539" s="4">
        <v>0.27691850000000001</v>
      </c>
      <c r="E6539" s="3" t="s">
        <v>5</v>
      </c>
      <c r="F6539" s="3" t="s">
        <v>3</v>
      </c>
    </row>
    <row r="6540" spans="1:6" x14ac:dyDescent="0.3">
      <c r="A6540" s="3">
        <v>2015</v>
      </c>
      <c r="B6540" s="3">
        <v>2489</v>
      </c>
      <c r="C6540" s="3">
        <v>890</v>
      </c>
      <c r="D6540" s="4">
        <v>0.27690880681405933</v>
      </c>
      <c r="E6540" s="3" t="s">
        <v>4</v>
      </c>
      <c r="F6540" s="3" t="s">
        <v>3</v>
      </c>
    </row>
    <row r="6541" spans="1:6" x14ac:dyDescent="0.3">
      <c r="A6541" s="3">
        <v>2014</v>
      </c>
      <c r="B6541" s="3">
        <v>250</v>
      </c>
      <c r="C6541" s="3">
        <v>879</v>
      </c>
      <c r="D6541" s="4">
        <v>0.27690730000000002</v>
      </c>
      <c r="E6541" s="3" t="s">
        <v>7</v>
      </c>
      <c r="F6541" s="3" t="s">
        <v>3</v>
      </c>
    </row>
    <row r="6542" spans="1:6" x14ac:dyDescent="0.3">
      <c r="A6542" s="3">
        <v>2011</v>
      </c>
      <c r="B6542" s="3">
        <v>2840</v>
      </c>
      <c r="C6542" s="3">
        <v>561</v>
      </c>
      <c r="D6542" s="4">
        <v>0.27632269999999998</v>
      </c>
      <c r="E6542" s="3" t="s">
        <v>16</v>
      </c>
      <c r="F6542" s="3" t="s">
        <v>3</v>
      </c>
    </row>
    <row r="6543" spans="1:6" x14ac:dyDescent="0.3">
      <c r="A6543" s="3">
        <v>2009</v>
      </c>
      <c r="B6543" s="3">
        <v>281</v>
      </c>
      <c r="C6543" s="3">
        <v>620</v>
      </c>
      <c r="D6543" s="4">
        <v>0.2762597</v>
      </c>
      <c r="E6543" s="3" t="s">
        <v>29</v>
      </c>
      <c r="F6543" s="3" t="s">
        <v>3</v>
      </c>
    </row>
    <row r="6544" spans="1:6" x14ac:dyDescent="0.3">
      <c r="A6544" s="3">
        <v>2012</v>
      </c>
      <c r="B6544" s="3">
        <v>884</v>
      </c>
      <c r="C6544" s="3">
        <v>1736</v>
      </c>
      <c r="D6544" s="4">
        <v>0.27623750000000002</v>
      </c>
      <c r="E6544" s="3" t="s">
        <v>7</v>
      </c>
      <c r="F6544" s="3" t="s">
        <v>3</v>
      </c>
    </row>
    <row r="6545" spans="1:6" x14ac:dyDescent="0.3">
      <c r="A6545" s="3">
        <v>2014</v>
      </c>
      <c r="B6545" s="3">
        <v>3481</v>
      </c>
      <c r="C6545" s="3">
        <v>880</v>
      </c>
      <c r="D6545" s="4">
        <v>0.27594849999999999</v>
      </c>
      <c r="E6545" s="3" t="s">
        <v>14</v>
      </c>
      <c r="F6545" s="3" t="s">
        <v>3</v>
      </c>
    </row>
    <row r="6546" spans="1:6" x14ac:dyDescent="0.3">
      <c r="A6546" s="3">
        <v>2012</v>
      </c>
      <c r="B6546" s="3">
        <v>3586</v>
      </c>
      <c r="C6546" s="3">
        <v>1737</v>
      </c>
      <c r="D6546" s="4">
        <v>0.27585609999999999</v>
      </c>
      <c r="E6546" s="3" t="s">
        <v>33</v>
      </c>
      <c r="F6546" s="3" t="s">
        <v>3</v>
      </c>
    </row>
    <row r="6547" spans="1:6" x14ac:dyDescent="0.3">
      <c r="A6547" s="3">
        <v>2013</v>
      </c>
      <c r="B6547" s="3">
        <v>4852</v>
      </c>
      <c r="C6547" s="3">
        <v>817</v>
      </c>
      <c r="D6547" s="4">
        <v>0.27564100000000002</v>
      </c>
      <c r="E6547" s="3" t="s">
        <v>14</v>
      </c>
      <c r="F6547" s="3" t="s">
        <v>3</v>
      </c>
    </row>
    <row r="6548" spans="1:6" x14ac:dyDescent="0.3">
      <c r="A6548" s="3">
        <v>2013</v>
      </c>
      <c r="B6548" s="3">
        <v>4089</v>
      </c>
      <c r="C6548" s="3">
        <v>818</v>
      </c>
      <c r="D6548" s="4">
        <v>0.27557579999999998</v>
      </c>
      <c r="E6548" s="3" t="s">
        <v>33</v>
      </c>
      <c r="F6548" s="3" t="s">
        <v>3</v>
      </c>
    </row>
    <row r="6549" spans="1:6" x14ac:dyDescent="0.3">
      <c r="A6549" s="3">
        <v>2011</v>
      </c>
      <c r="B6549" s="3">
        <v>3302</v>
      </c>
      <c r="C6549" s="3">
        <v>562</v>
      </c>
      <c r="D6549" s="4">
        <v>0.27553280000000002</v>
      </c>
      <c r="E6549" s="3" t="s">
        <v>2</v>
      </c>
      <c r="F6549" s="3" t="s">
        <v>3</v>
      </c>
    </row>
    <row r="6550" spans="1:6" x14ac:dyDescent="0.3">
      <c r="A6550" s="3">
        <v>2010</v>
      </c>
      <c r="B6550" s="3">
        <v>340</v>
      </c>
      <c r="C6550" s="3">
        <v>541</v>
      </c>
      <c r="D6550" s="4">
        <v>0.27539209999999997</v>
      </c>
      <c r="E6550" s="3" t="s">
        <v>7</v>
      </c>
      <c r="F6550" s="3" t="s">
        <v>3</v>
      </c>
    </row>
    <row r="6551" spans="1:6" x14ac:dyDescent="0.3">
      <c r="A6551" s="3">
        <v>2015</v>
      </c>
      <c r="B6551" s="3">
        <v>2551</v>
      </c>
      <c r="C6551" s="3">
        <v>891</v>
      </c>
      <c r="D6551" s="4">
        <v>0.27538801888658732</v>
      </c>
      <c r="E6551" s="3" t="s">
        <v>4</v>
      </c>
      <c r="F6551" s="3" t="s">
        <v>3</v>
      </c>
    </row>
    <row r="6552" spans="1:6" x14ac:dyDescent="0.3">
      <c r="A6552" s="3">
        <v>2013</v>
      </c>
      <c r="B6552" s="3">
        <v>3019</v>
      </c>
      <c r="C6552" s="3">
        <v>819</v>
      </c>
      <c r="D6552" s="4">
        <v>0.27538659999999998</v>
      </c>
      <c r="E6552" s="3" t="s">
        <v>16</v>
      </c>
      <c r="F6552" s="3" t="s">
        <v>3</v>
      </c>
    </row>
    <row r="6553" spans="1:6" x14ac:dyDescent="0.3">
      <c r="A6553" s="3">
        <v>2011</v>
      </c>
      <c r="B6553" s="3">
        <v>1908</v>
      </c>
      <c r="C6553" s="3">
        <v>563</v>
      </c>
      <c r="D6553" s="4">
        <v>0.27534779999999998</v>
      </c>
      <c r="E6553" s="3" t="s">
        <v>23</v>
      </c>
      <c r="F6553" s="3" t="s">
        <v>3</v>
      </c>
    </row>
    <row r="6554" spans="1:6" x14ac:dyDescent="0.3">
      <c r="A6554" s="3">
        <v>2009</v>
      </c>
      <c r="B6554" s="3">
        <v>1999</v>
      </c>
      <c r="C6554" s="3">
        <v>621</v>
      </c>
      <c r="D6554" s="4">
        <v>0.27508670000000002</v>
      </c>
      <c r="E6554" s="3" t="s">
        <v>8</v>
      </c>
      <c r="F6554" s="3" t="s">
        <v>3</v>
      </c>
    </row>
    <row r="6555" spans="1:6" x14ac:dyDescent="0.3">
      <c r="A6555" s="3">
        <v>2009</v>
      </c>
      <c r="B6555" s="3">
        <v>812</v>
      </c>
      <c r="C6555" s="3">
        <v>622</v>
      </c>
      <c r="D6555" s="4">
        <v>0.27485389999999998</v>
      </c>
      <c r="E6555" s="3" t="s">
        <v>4</v>
      </c>
      <c r="F6555" s="3" t="s">
        <v>3</v>
      </c>
    </row>
    <row r="6556" spans="1:6" x14ac:dyDescent="0.3">
      <c r="A6556" s="3">
        <v>2012</v>
      </c>
      <c r="B6556" s="3">
        <v>4354</v>
      </c>
      <c r="C6556" s="3">
        <v>1738</v>
      </c>
      <c r="D6556" s="4">
        <v>0.2747791</v>
      </c>
      <c r="E6556" s="3" t="s">
        <v>14</v>
      </c>
      <c r="F6556" s="3" t="s">
        <v>3</v>
      </c>
    </row>
    <row r="6557" spans="1:6" x14ac:dyDescent="0.3">
      <c r="A6557" s="3">
        <v>2012</v>
      </c>
      <c r="B6557" s="3">
        <v>3321</v>
      </c>
      <c r="C6557" s="3">
        <v>1739</v>
      </c>
      <c r="D6557" s="4">
        <v>0.27458739999999998</v>
      </c>
      <c r="E6557" s="3" t="s">
        <v>16</v>
      </c>
      <c r="F6557" s="3" t="s">
        <v>3</v>
      </c>
    </row>
    <row r="6558" spans="1:6" x14ac:dyDescent="0.3">
      <c r="A6558" s="3">
        <v>2009</v>
      </c>
      <c r="B6558" s="3">
        <v>2194</v>
      </c>
      <c r="C6558" s="3">
        <v>623</v>
      </c>
      <c r="D6558" s="4">
        <v>0.27437220000000001</v>
      </c>
      <c r="E6558" s="3" t="s">
        <v>21</v>
      </c>
      <c r="F6558" s="3" t="s">
        <v>3</v>
      </c>
    </row>
    <row r="6559" spans="1:6" x14ac:dyDescent="0.3">
      <c r="A6559" s="3">
        <v>2015</v>
      </c>
      <c r="B6559" s="3">
        <v>5148</v>
      </c>
      <c r="C6559" s="3">
        <v>892</v>
      </c>
      <c r="D6559" s="4">
        <v>0.27394385048144015</v>
      </c>
      <c r="E6559" s="3" t="s">
        <v>21</v>
      </c>
      <c r="F6559" s="3" t="s">
        <v>3</v>
      </c>
    </row>
    <row r="6560" spans="1:6" x14ac:dyDescent="0.3">
      <c r="A6560" s="3">
        <v>2011</v>
      </c>
      <c r="B6560" s="3">
        <v>2654</v>
      </c>
      <c r="C6560" s="3">
        <v>564</v>
      </c>
      <c r="D6560" s="4">
        <v>0.27347080000000001</v>
      </c>
      <c r="E6560" s="3" t="s">
        <v>56</v>
      </c>
      <c r="F6560" s="3" t="s">
        <v>3</v>
      </c>
    </row>
    <row r="6561" spans="1:6" x14ac:dyDescent="0.3">
      <c r="A6561" s="3">
        <v>2009</v>
      </c>
      <c r="B6561" s="3">
        <v>2901</v>
      </c>
      <c r="C6561" s="3">
        <v>624</v>
      </c>
      <c r="D6561" s="4">
        <v>0.27346520000000002</v>
      </c>
      <c r="E6561" s="3" t="s">
        <v>12</v>
      </c>
      <c r="F6561" s="3" t="s">
        <v>3</v>
      </c>
    </row>
    <row r="6562" spans="1:6" x14ac:dyDescent="0.3">
      <c r="A6562" s="3">
        <v>2015</v>
      </c>
      <c r="B6562" s="3">
        <v>2795</v>
      </c>
      <c r="C6562" s="3">
        <v>893</v>
      </c>
      <c r="D6562" s="4">
        <v>0.27339581254464601</v>
      </c>
      <c r="E6562" s="3" t="s">
        <v>9</v>
      </c>
      <c r="F6562" s="3" t="s">
        <v>3</v>
      </c>
    </row>
    <row r="6563" spans="1:6" x14ac:dyDescent="0.3">
      <c r="A6563" s="3">
        <v>2015</v>
      </c>
      <c r="B6563" s="3">
        <v>2341</v>
      </c>
      <c r="C6563" s="3">
        <v>894</v>
      </c>
      <c r="D6563" s="4">
        <v>0.27337728656844901</v>
      </c>
      <c r="E6563" s="3" t="s">
        <v>9</v>
      </c>
      <c r="F6563" s="3" t="s">
        <v>3</v>
      </c>
    </row>
    <row r="6564" spans="1:6" x14ac:dyDescent="0.3">
      <c r="A6564" s="3">
        <v>2014</v>
      </c>
      <c r="B6564" s="3">
        <v>4557</v>
      </c>
      <c r="C6564" s="3">
        <v>881</v>
      </c>
      <c r="D6564" s="4">
        <v>0.27334819999999999</v>
      </c>
      <c r="E6564" s="3" t="s">
        <v>24</v>
      </c>
      <c r="F6564" s="3" t="s">
        <v>3</v>
      </c>
    </row>
    <row r="6565" spans="1:6" x14ac:dyDescent="0.3">
      <c r="A6565" s="3">
        <v>2008</v>
      </c>
      <c r="B6565" s="3">
        <v>1740</v>
      </c>
      <c r="C6565" s="3">
        <v>502</v>
      </c>
      <c r="D6565" s="4">
        <v>0.27327620000000002</v>
      </c>
      <c r="E6565" s="3" t="s">
        <v>24</v>
      </c>
      <c r="F6565" s="3" t="s">
        <v>3</v>
      </c>
    </row>
    <row r="6566" spans="1:6" x14ac:dyDescent="0.3">
      <c r="A6566" s="3">
        <v>2015</v>
      </c>
      <c r="B6566" s="3">
        <v>4979</v>
      </c>
      <c r="C6566" s="3">
        <v>895</v>
      </c>
      <c r="D6566" s="4">
        <v>0.27296585604380574</v>
      </c>
      <c r="E6566" s="3" t="s">
        <v>20</v>
      </c>
      <c r="F6566" s="3" t="s">
        <v>3</v>
      </c>
    </row>
    <row r="6567" spans="1:6" x14ac:dyDescent="0.3">
      <c r="A6567" s="3">
        <v>2014</v>
      </c>
      <c r="B6567" s="3">
        <v>1361</v>
      </c>
      <c r="C6567" s="3">
        <v>882</v>
      </c>
      <c r="D6567" s="4">
        <v>0.2728159</v>
      </c>
      <c r="E6567" s="3" t="s">
        <v>25</v>
      </c>
      <c r="F6567" s="3" t="s">
        <v>3</v>
      </c>
    </row>
    <row r="6568" spans="1:6" x14ac:dyDescent="0.3">
      <c r="A6568" s="3">
        <v>2008</v>
      </c>
      <c r="B6568" s="3">
        <v>2640</v>
      </c>
      <c r="C6568" s="3">
        <v>503</v>
      </c>
      <c r="D6568" s="4">
        <v>0.27275840000000001</v>
      </c>
      <c r="E6568" s="3" t="s">
        <v>38</v>
      </c>
      <c r="F6568" s="3" t="s">
        <v>3</v>
      </c>
    </row>
    <row r="6569" spans="1:6" x14ac:dyDescent="0.3">
      <c r="A6569" s="3">
        <v>2008</v>
      </c>
      <c r="B6569" s="3">
        <v>1276</v>
      </c>
      <c r="C6569" s="3">
        <v>504</v>
      </c>
      <c r="D6569" s="4">
        <v>0.27262310000000001</v>
      </c>
      <c r="E6569" s="3" t="s">
        <v>15</v>
      </c>
      <c r="F6569" s="3" t="s">
        <v>3</v>
      </c>
    </row>
    <row r="6570" spans="1:6" x14ac:dyDescent="0.3">
      <c r="A6570" s="3">
        <v>2008</v>
      </c>
      <c r="B6570" s="3">
        <v>1002</v>
      </c>
      <c r="C6570" s="3">
        <v>505</v>
      </c>
      <c r="D6570" s="4">
        <v>0.2725631</v>
      </c>
      <c r="E6570" s="3" t="s">
        <v>44</v>
      </c>
      <c r="F6570" s="3" t="s">
        <v>3</v>
      </c>
    </row>
    <row r="6571" spans="1:6" x14ac:dyDescent="0.3">
      <c r="A6571" s="3">
        <v>2008</v>
      </c>
      <c r="B6571" s="3">
        <v>709</v>
      </c>
      <c r="C6571" s="3">
        <v>506</v>
      </c>
      <c r="D6571" s="4">
        <v>0.27250839999999998</v>
      </c>
      <c r="E6571" s="3" t="s">
        <v>18</v>
      </c>
      <c r="F6571" s="3" t="s">
        <v>3</v>
      </c>
    </row>
    <row r="6572" spans="1:6" x14ac:dyDescent="0.3">
      <c r="A6572" s="3">
        <v>2009</v>
      </c>
      <c r="B6572" s="3">
        <v>701</v>
      </c>
      <c r="C6572" s="3">
        <v>625</v>
      </c>
      <c r="D6572" s="4">
        <v>0.27239809999999998</v>
      </c>
      <c r="E6572" s="3" t="s">
        <v>4</v>
      </c>
      <c r="F6572" s="3" t="s">
        <v>3</v>
      </c>
    </row>
    <row r="6573" spans="1:6" x14ac:dyDescent="0.3">
      <c r="A6573" s="3">
        <v>2015</v>
      </c>
      <c r="B6573" s="3">
        <v>4707</v>
      </c>
      <c r="C6573" s="3">
        <v>896</v>
      </c>
      <c r="D6573" s="4">
        <v>0.27226486475881334</v>
      </c>
      <c r="E6573" s="3" t="s">
        <v>36</v>
      </c>
      <c r="F6573" s="3" t="s">
        <v>66</v>
      </c>
    </row>
    <row r="6574" spans="1:6" x14ac:dyDescent="0.3">
      <c r="A6574" s="3">
        <v>2013</v>
      </c>
      <c r="B6574" s="3">
        <v>3419</v>
      </c>
      <c r="C6574" s="3">
        <v>820</v>
      </c>
      <c r="D6574" s="4">
        <v>0.27205089999999998</v>
      </c>
      <c r="E6574" s="3" t="s">
        <v>7</v>
      </c>
      <c r="F6574" s="3" t="s">
        <v>3</v>
      </c>
    </row>
    <row r="6575" spans="1:6" x14ac:dyDescent="0.3">
      <c r="A6575" s="3">
        <v>2014</v>
      </c>
      <c r="B6575" s="3">
        <v>2881</v>
      </c>
      <c r="C6575" s="3">
        <v>883</v>
      </c>
      <c r="D6575" s="4">
        <v>0.27177420000000002</v>
      </c>
      <c r="E6575" s="3" t="s">
        <v>14</v>
      </c>
      <c r="F6575" s="3" t="s">
        <v>3</v>
      </c>
    </row>
    <row r="6576" spans="1:6" x14ac:dyDescent="0.3">
      <c r="A6576" s="3">
        <v>2014</v>
      </c>
      <c r="B6576" s="3">
        <v>3699</v>
      </c>
      <c r="C6576" s="3">
        <v>884</v>
      </c>
      <c r="D6576" s="4">
        <v>0.2712176</v>
      </c>
      <c r="E6576" s="3" t="s">
        <v>56</v>
      </c>
      <c r="F6576" s="3" t="s">
        <v>3</v>
      </c>
    </row>
    <row r="6577" spans="1:6" x14ac:dyDescent="0.3">
      <c r="A6577" s="3">
        <v>2012</v>
      </c>
      <c r="B6577" s="3">
        <v>4044</v>
      </c>
      <c r="C6577" s="3">
        <v>1740</v>
      </c>
      <c r="D6577" s="4">
        <v>0.27077010000000001</v>
      </c>
      <c r="E6577" s="3" t="s">
        <v>2</v>
      </c>
      <c r="F6577" s="3" t="s">
        <v>3</v>
      </c>
    </row>
    <row r="6578" spans="1:6" x14ac:dyDescent="0.3">
      <c r="A6578" s="3">
        <v>2008</v>
      </c>
      <c r="B6578" s="3">
        <v>1763</v>
      </c>
      <c r="C6578" s="3">
        <v>507</v>
      </c>
      <c r="D6578" s="4">
        <v>0.27070840000000002</v>
      </c>
      <c r="E6578" s="3" t="s">
        <v>47</v>
      </c>
      <c r="F6578" s="3" t="s">
        <v>3</v>
      </c>
    </row>
    <row r="6579" spans="1:6" x14ac:dyDescent="0.3">
      <c r="A6579" s="3">
        <v>2008</v>
      </c>
      <c r="B6579" s="3">
        <v>781</v>
      </c>
      <c r="C6579" s="3">
        <v>508</v>
      </c>
      <c r="D6579" s="4">
        <v>0.26998870000000003</v>
      </c>
      <c r="E6579" s="3" t="s">
        <v>27</v>
      </c>
      <c r="F6579" s="3" t="s">
        <v>28</v>
      </c>
    </row>
    <row r="6580" spans="1:6" x14ac:dyDescent="0.3">
      <c r="A6580" s="3">
        <v>2009</v>
      </c>
      <c r="B6580" s="3">
        <v>1257</v>
      </c>
      <c r="C6580" s="3">
        <v>626</v>
      </c>
      <c r="D6580" s="4">
        <v>0.26993479999999997</v>
      </c>
      <c r="E6580" s="3" t="s">
        <v>5</v>
      </c>
      <c r="F6580" s="3" t="s">
        <v>3</v>
      </c>
    </row>
    <row r="6581" spans="1:6" x14ac:dyDescent="0.3">
      <c r="A6581" s="3">
        <v>2008</v>
      </c>
      <c r="B6581" s="3">
        <v>2493</v>
      </c>
      <c r="C6581" s="3">
        <v>509</v>
      </c>
      <c r="D6581" s="4">
        <v>0.2699086</v>
      </c>
      <c r="E6581" s="3" t="s">
        <v>4</v>
      </c>
      <c r="F6581" s="3" t="s">
        <v>3</v>
      </c>
    </row>
    <row r="6582" spans="1:6" x14ac:dyDescent="0.3">
      <c r="A6582" s="3">
        <v>2010</v>
      </c>
      <c r="B6582" s="3">
        <v>364</v>
      </c>
      <c r="C6582" s="3">
        <v>542</v>
      </c>
      <c r="D6582" s="4">
        <v>0.26986080000000001</v>
      </c>
      <c r="E6582" s="3" t="s">
        <v>34</v>
      </c>
      <c r="F6582" s="3" t="s">
        <v>3</v>
      </c>
    </row>
    <row r="6583" spans="1:6" x14ac:dyDescent="0.3">
      <c r="A6583" s="3">
        <v>2013</v>
      </c>
      <c r="B6583" s="3">
        <v>3164</v>
      </c>
      <c r="C6583" s="3">
        <v>821</v>
      </c>
      <c r="D6583" s="4">
        <v>0.26983990000000002</v>
      </c>
      <c r="E6583" s="3" t="s">
        <v>8</v>
      </c>
      <c r="F6583" s="3" t="s">
        <v>3</v>
      </c>
    </row>
    <row r="6584" spans="1:6" x14ac:dyDescent="0.3">
      <c r="A6584" s="3">
        <v>2014</v>
      </c>
      <c r="B6584" s="3">
        <v>3840</v>
      </c>
      <c r="C6584" s="3">
        <v>885</v>
      </c>
      <c r="D6584" s="4">
        <v>0.26963379999999998</v>
      </c>
      <c r="E6584" s="3" t="s">
        <v>56</v>
      </c>
      <c r="F6584" s="3" t="s">
        <v>3</v>
      </c>
    </row>
    <row r="6585" spans="1:6" x14ac:dyDescent="0.3">
      <c r="A6585" s="3">
        <v>2015</v>
      </c>
      <c r="B6585" s="3">
        <v>2713</v>
      </c>
      <c r="C6585" s="3">
        <v>897</v>
      </c>
      <c r="D6585" s="4">
        <v>0.26957329041062644</v>
      </c>
      <c r="E6585" s="3" t="s">
        <v>17</v>
      </c>
      <c r="F6585" s="3" t="s">
        <v>3</v>
      </c>
    </row>
    <row r="6586" spans="1:6" x14ac:dyDescent="0.3">
      <c r="A6586" s="3">
        <v>2012</v>
      </c>
      <c r="B6586" s="3">
        <v>3100</v>
      </c>
      <c r="C6586" s="3">
        <v>1741</v>
      </c>
      <c r="D6586" s="4">
        <v>0.26954620000000001</v>
      </c>
      <c r="E6586" s="3" t="s">
        <v>56</v>
      </c>
      <c r="F6586" s="3" t="s">
        <v>3</v>
      </c>
    </row>
    <row r="6587" spans="1:6" x14ac:dyDescent="0.3">
      <c r="A6587" s="3">
        <v>2010</v>
      </c>
      <c r="B6587" s="3">
        <v>1339</v>
      </c>
      <c r="C6587" s="3">
        <v>543</v>
      </c>
      <c r="D6587" s="4">
        <v>0.26949410000000001</v>
      </c>
      <c r="E6587" s="3" t="s">
        <v>25</v>
      </c>
      <c r="F6587" s="3" t="s">
        <v>3</v>
      </c>
    </row>
    <row r="6588" spans="1:6" x14ac:dyDescent="0.3">
      <c r="A6588" s="3">
        <v>2014</v>
      </c>
      <c r="B6588" s="3">
        <v>3561</v>
      </c>
      <c r="C6588" s="3">
        <v>886</v>
      </c>
      <c r="D6588" s="4">
        <v>0.26942329999999998</v>
      </c>
      <c r="E6588" s="3" t="s">
        <v>14</v>
      </c>
      <c r="F6588" s="3" t="s">
        <v>3</v>
      </c>
    </row>
    <row r="6589" spans="1:6" x14ac:dyDescent="0.3">
      <c r="A6589" s="3">
        <v>2013</v>
      </c>
      <c r="B6589" s="3">
        <v>3681</v>
      </c>
      <c r="C6589" s="3">
        <v>822</v>
      </c>
      <c r="D6589" s="4">
        <v>0.26934629999999998</v>
      </c>
      <c r="E6589" s="3" t="s">
        <v>33</v>
      </c>
      <c r="F6589" s="3" t="s">
        <v>3</v>
      </c>
    </row>
    <row r="6590" spans="1:6" x14ac:dyDescent="0.3">
      <c r="A6590" s="3">
        <v>2013</v>
      </c>
      <c r="B6590" s="3">
        <v>2643</v>
      </c>
      <c r="C6590" s="3">
        <v>823</v>
      </c>
      <c r="D6590" s="4">
        <v>0.2688238</v>
      </c>
      <c r="E6590" s="3" t="s">
        <v>4</v>
      </c>
      <c r="F6590" s="3" t="s">
        <v>3</v>
      </c>
    </row>
    <row r="6591" spans="1:6" x14ac:dyDescent="0.3">
      <c r="A6591" s="3">
        <v>2010</v>
      </c>
      <c r="B6591" s="3">
        <v>2978</v>
      </c>
      <c r="C6591" s="3">
        <v>544</v>
      </c>
      <c r="D6591" s="4">
        <v>0.26862209999999997</v>
      </c>
      <c r="E6591" s="3" t="s">
        <v>47</v>
      </c>
      <c r="F6591" s="3" t="s">
        <v>3</v>
      </c>
    </row>
    <row r="6592" spans="1:6" x14ac:dyDescent="0.3">
      <c r="A6592" s="3">
        <v>2014</v>
      </c>
      <c r="B6592" s="3">
        <v>3753</v>
      </c>
      <c r="C6592" s="3">
        <v>887</v>
      </c>
      <c r="D6592" s="4">
        <v>0.26848309999999997</v>
      </c>
      <c r="E6592" s="3" t="s">
        <v>57</v>
      </c>
      <c r="F6592" s="3" t="s">
        <v>3</v>
      </c>
    </row>
    <row r="6593" spans="1:6" x14ac:dyDescent="0.3">
      <c r="A6593" s="3">
        <v>2013</v>
      </c>
      <c r="B6593" s="3">
        <v>2550</v>
      </c>
      <c r="C6593" s="3">
        <v>824</v>
      </c>
      <c r="D6593" s="4">
        <v>0.2683063</v>
      </c>
      <c r="E6593" s="3" t="s">
        <v>43</v>
      </c>
      <c r="F6593" s="3" t="s">
        <v>3</v>
      </c>
    </row>
    <row r="6594" spans="1:6" x14ac:dyDescent="0.3">
      <c r="A6594" s="3">
        <v>2011</v>
      </c>
      <c r="B6594" s="3">
        <v>509</v>
      </c>
      <c r="C6594" s="3">
        <v>565</v>
      </c>
      <c r="D6594" s="4">
        <v>0.26828350000000001</v>
      </c>
      <c r="E6594" s="3" t="s">
        <v>22</v>
      </c>
      <c r="F6594" s="3" t="s">
        <v>3</v>
      </c>
    </row>
    <row r="6595" spans="1:6" x14ac:dyDescent="0.3">
      <c r="A6595" s="3">
        <v>2012</v>
      </c>
      <c r="B6595" s="3">
        <v>3359</v>
      </c>
      <c r="C6595" s="3">
        <v>1742</v>
      </c>
      <c r="D6595" s="4">
        <v>0.26807039999999999</v>
      </c>
      <c r="E6595" s="3" t="s">
        <v>23</v>
      </c>
      <c r="F6595" s="3" t="s">
        <v>3</v>
      </c>
    </row>
    <row r="6596" spans="1:6" x14ac:dyDescent="0.3">
      <c r="A6596" s="3">
        <v>2012</v>
      </c>
      <c r="B6596" s="3">
        <v>3319</v>
      </c>
      <c r="C6596" s="3">
        <v>1743</v>
      </c>
      <c r="D6596" s="4">
        <v>0.2679223</v>
      </c>
      <c r="E6596" s="3" t="s">
        <v>10</v>
      </c>
      <c r="F6596" s="3" t="s">
        <v>3</v>
      </c>
    </row>
    <row r="6597" spans="1:6" x14ac:dyDescent="0.3">
      <c r="A6597" s="3">
        <v>2013</v>
      </c>
      <c r="B6597" s="3">
        <v>3242</v>
      </c>
      <c r="C6597" s="3">
        <v>825</v>
      </c>
      <c r="D6597" s="4">
        <v>0.26763419999999999</v>
      </c>
      <c r="E6597" s="3" t="s">
        <v>8</v>
      </c>
      <c r="F6597" s="3" t="s">
        <v>3</v>
      </c>
    </row>
    <row r="6598" spans="1:6" x14ac:dyDescent="0.3">
      <c r="A6598" s="3">
        <v>2011</v>
      </c>
      <c r="B6598" s="3">
        <v>3537</v>
      </c>
      <c r="C6598" s="3">
        <v>566</v>
      </c>
      <c r="D6598" s="4">
        <v>0.26712859999999999</v>
      </c>
      <c r="E6598" s="3" t="s">
        <v>2</v>
      </c>
      <c r="F6598" s="3" t="s">
        <v>3</v>
      </c>
    </row>
    <row r="6599" spans="1:6" x14ac:dyDescent="0.3">
      <c r="A6599" s="3">
        <v>2011</v>
      </c>
      <c r="B6599" s="3">
        <v>1912</v>
      </c>
      <c r="C6599" s="3">
        <v>567</v>
      </c>
      <c r="D6599" s="4">
        <v>0.26682850000000002</v>
      </c>
      <c r="E6599" s="3" t="s">
        <v>57</v>
      </c>
      <c r="F6599" s="3" t="s">
        <v>3</v>
      </c>
    </row>
    <row r="6600" spans="1:6" x14ac:dyDescent="0.3">
      <c r="A6600" s="3">
        <v>2015</v>
      </c>
      <c r="B6600" s="3">
        <v>467</v>
      </c>
      <c r="C6600" s="3">
        <v>898</v>
      </c>
      <c r="D6600" s="4">
        <v>0.26662913274933059</v>
      </c>
      <c r="E6600" s="3" t="s">
        <v>17</v>
      </c>
      <c r="F6600" s="3" t="s">
        <v>3</v>
      </c>
    </row>
    <row r="6601" spans="1:6" x14ac:dyDescent="0.3">
      <c r="A6601" s="3">
        <v>2014</v>
      </c>
      <c r="B6601" s="3">
        <v>1294</v>
      </c>
      <c r="C6601" s="3">
        <v>888</v>
      </c>
      <c r="D6601" s="4">
        <v>0.26651340000000001</v>
      </c>
      <c r="E6601" s="3" t="s">
        <v>33</v>
      </c>
      <c r="F6601" s="3" t="s">
        <v>3</v>
      </c>
    </row>
    <row r="6602" spans="1:6" x14ac:dyDescent="0.3">
      <c r="A6602" s="3">
        <v>2008</v>
      </c>
      <c r="B6602" s="3">
        <v>1358</v>
      </c>
      <c r="C6602" s="3">
        <v>510</v>
      </c>
      <c r="D6602" s="4">
        <v>0.26642470000000001</v>
      </c>
      <c r="E6602" s="3" t="s">
        <v>7</v>
      </c>
      <c r="F6602" s="3" t="s">
        <v>3</v>
      </c>
    </row>
    <row r="6603" spans="1:6" x14ac:dyDescent="0.3">
      <c r="A6603" s="3">
        <v>2009</v>
      </c>
      <c r="B6603" s="3">
        <v>1758</v>
      </c>
      <c r="C6603" s="3">
        <v>627</v>
      </c>
      <c r="D6603" s="4">
        <v>0.26642260000000001</v>
      </c>
      <c r="E6603" s="3" t="s">
        <v>29</v>
      </c>
      <c r="F6603" s="3" t="s">
        <v>3</v>
      </c>
    </row>
    <row r="6604" spans="1:6" x14ac:dyDescent="0.3">
      <c r="A6604" s="3">
        <v>2014</v>
      </c>
      <c r="B6604" s="3">
        <v>4906</v>
      </c>
      <c r="C6604" s="3">
        <v>889</v>
      </c>
      <c r="D6604" s="4">
        <v>0.2664205</v>
      </c>
      <c r="E6604" s="3" t="s">
        <v>15</v>
      </c>
      <c r="F6604" s="3" t="s">
        <v>3</v>
      </c>
    </row>
    <row r="6605" spans="1:6" x14ac:dyDescent="0.3">
      <c r="A6605" s="3">
        <v>2010</v>
      </c>
      <c r="B6605" s="3">
        <v>68</v>
      </c>
      <c r="C6605" s="3">
        <v>545</v>
      </c>
      <c r="D6605" s="4">
        <v>0.26619609999999999</v>
      </c>
      <c r="E6605" s="3" t="s">
        <v>2</v>
      </c>
      <c r="F6605" s="3" t="s">
        <v>3</v>
      </c>
    </row>
    <row r="6606" spans="1:6" x14ac:dyDescent="0.3">
      <c r="A6606" s="3">
        <v>2013</v>
      </c>
      <c r="B6606" s="3">
        <v>2220</v>
      </c>
      <c r="C6606" s="3">
        <v>826</v>
      </c>
      <c r="D6606" s="4">
        <v>0.26592070000000001</v>
      </c>
      <c r="E6606" s="3" t="s">
        <v>56</v>
      </c>
      <c r="F6606" s="3" t="s">
        <v>3</v>
      </c>
    </row>
    <row r="6607" spans="1:6" x14ac:dyDescent="0.3">
      <c r="A6607" s="3">
        <v>2015</v>
      </c>
      <c r="B6607" s="3">
        <v>5318</v>
      </c>
      <c r="C6607" s="3">
        <v>899</v>
      </c>
      <c r="D6607" s="4">
        <v>0.26586457744138847</v>
      </c>
      <c r="E6607" s="3" t="s">
        <v>69</v>
      </c>
      <c r="F6607" s="3" t="s">
        <v>3</v>
      </c>
    </row>
    <row r="6608" spans="1:6" x14ac:dyDescent="0.3">
      <c r="A6608" s="3">
        <v>2015</v>
      </c>
      <c r="B6608" s="3">
        <v>3350</v>
      </c>
      <c r="C6608" s="3">
        <v>900</v>
      </c>
      <c r="D6608" s="4">
        <v>0.26578212675655344</v>
      </c>
      <c r="E6608" s="3" t="s">
        <v>14</v>
      </c>
      <c r="F6608" s="3" t="s">
        <v>3</v>
      </c>
    </row>
    <row r="6609" spans="1:6" x14ac:dyDescent="0.3">
      <c r="A6609" s="3">
        <v>2012</v>
      </c>
      <c r="B6609" s="3">
        <v>2725</v>
      </c>
      <c r="C6609" s="3">
        <v>1744</v>
      </c>
      <c r="D6609" s="4">
        <v>0.26575779999999999</v>
      </c>
      <c r="E6609" s="3" t="s">
        <v>20</v>
      </c>
      <c r="F6609" s="3" t="s">
        <v>3</v>
      </c>
    </row>
    <row r="6610" spans="1:6" x14ac:dyDescent="0.3">
      <c r="A6610" s="3">
        <v>2013</v>
      </c>
      <c r="B6610" s="3">
        <v>3949</v>
      </c>
      <c r="C6610" s="3">
        <v>827</v>
      </c>
      <c r="D6610" s="4">
        <v>0.26540809999999998</v>
      </c>
      <c r="E6610" s="3" t="s">
        <v>27</v>
      </c>
      <c r="F6610" s="3" t="s">
        <v>28</v>
      </c>
    </row>
    <row r="6611" spans="1:6" x14ac:dyDescent="0.3">
      <c r="A6611" s="3">
        <v>2008</v>
      </c>
      <c r="B6611" s="3">
        <v>647</v>
      </c>
      <c r="C6611" s="3">
        <v>511</v>
      </c>
      <c r="D6611" s="4">
        <v>0.26517859999999999</v>
      </c>
      <c r="E6611" s="3" t="s">
        <v>14</v>
      </c>
      <c r="F6611" s="3" t="s">
        <v>3</v>
      </c>
    </row>
    <row r="6612" spans="1:6" x14ac:dyDescent="0.3">
      <c r="A6612" s="3">
        <v>2015</v>
      </c>
      <c r="B6612" s="3">
        <v>3669</v>
      </c>
      <c r="C6612" s="3">
        <v>901</v>
      </c>
      <c r="D6612" s="4">
        <v>0.26501821829120531</v>
      </c>
      <c r="E6612" s="3" t="s">
        <v>4</v>
      </c>
      <c r="F6612" s="3" t="s">
        <v>3</v>
      </c>
    </row>
    <row r="6613" spans="1:6" x14ac:dyDescent="0.3">
      <c r="A6613" s="3">
        <v>2011</v>
      </c>
      <c r="B6613" s="3">
        <v>2200</v>
      </c>
      <c r="C6613" s="3">
        <v>568</v>
      </c>
      <c r="D6613" s="4">
        <v>0.264874</v>
      </c>
      <c r="E6613" s="3" t="s">
        <v>27</v>
      </c>
      <c r="F6613" s="3" t="s">
        <v>28</v>
      </c>
    </row>
    <row r="6614" spans="1:6" x14ac:dyDescent="0.3">
      <c r="A6614" s="3">
        <v>2012</v>
      </c>
      <c r="B6614" s="3">
        <v>3979</v>
      </c>
      <c r="C6614" s="3">
        <v>1745</v>
      </c>
      <c r="D6614" s="4">
        <v>0.26425310000000002</v>
      </c>
      <c r="E6614" s="3" t="s">
        <v>30</v>
      </c>
      <c r="F6614" s="3" t="s">
        <v>28</v>
      </c>
    </row>
    <row r="6615" spans="1:6" x14ac:dyDescent="0.3">
      <c r="A6615" s="3">
        <v>2011</v>
      </c>
      <c r="B6615" s="3">
        <v>1895</v>
      </c>
      <c r="C6615" s="3">
        <v>569</v>
      </c>
      <c r="D6615" s="4">
        <v>0.26412469999999999</v>
      </c>
      <c r="E6615" s="3" t="s">
        <v>23</v>
      </c>
      <c r="F6615" s="3" t="s">
        <v>3</v>
      </c>
    </row>
    <row r="6616" spans="1:6" x14ac:dyDescent="0.3">
      <c r="A6616" s="3">
        <v>2015</v>
      </c>
      <c r="B6616" s="3">
        <v>3166</v>
      </c>
      <c r="C6616" s="3">
        <v>902</v>
      </c>
      <c r="D6616" s="4">
        <v>0.26342111352119035</v>
      </c>
      <c r="E6616" s="3" t="s">
        <v>61</v>
      </c>
      <c r="F6616" s="3" t="s">
        <v>3</v>
      </c>
    </row>
    <row r="6617" spans="1:6" x14ac:dyDescent="0.3">
      <c r="A6617" s="3">
        <v>2012</v>
      </c>
      <c r="B6617" s="3">
        <v>3981</v>
      </c>
      <c r="C6617" s="3">
        <v>1746</v>
      </c>
      <c r="D6617" s="4">
        <v>0.2633646</v>
      </c>
      <c r="E6617" s="3" t="s">
        <v>30</v>
      </c>
      <c r="F6617" s="3" t="s">
        <v>28</v>
      </c>
    </row>
    <row r="6618" spans="1:6" x14ac:dyDescent="0.3">
      <c r="A6618" s="3">
        <v>2010</v>
      </c>
      <c r="B6618" s="3">
        <v>2335</v>
      </c>
      <c r="C6618" s="3">
        <v>546</v>
      </c>
      <c r="D6618" s="4">
        <v>0.26326300000000002</v>
      </c>
      <c r="E6618" s="3" t="s">
        <v>48</v>
      </c>
      <c r="F6618" s="3" t="s">
        <v>3</v>
      </c>
    </row>
    <row r="6619" spans="1:6" x14ac:dyDescent="0.3">
      <c r="A6619" s="3">
        <v>2010</v>
      </c>
      <c r="B6619" s="3">
        <v>3326</v>
      </c>
      <c r="C6619" s="3">
        <v>547</v>
      </c>
      <c r="D6619" s="4">
        <v>0.2631812</v>
      </c>
      <c r="E6619" s="3" t="s">
        <v>61</v>
      </c>
      <c r="F6619" s="3" t="s">
        <v>3</v>
      </c>
    </row>
    <row r="6620" spans="1:6" x14ac:dyDescent="0.3">
      <c r="A6620" s="3">
        <v>2008</v>
      </c>
      <c r="B6620" s="3">
        <v>1164</v>
      </c>
      <c r="C6620" s="3">
        <v>512</v>
      </c>
      <c r="D6620" s="4">
        <v>0.2629012</v>
      </c>
      <c r="E6620" s="3" t="s">
        <v>50</v>
      </c>
      <c r="F6620" s="3" t="s">
        <v>3</v>
      </c>
    </row>
    <row r="6621" spans="1:6" x14ac:dyDescent="0.3">
      <c r="A6621" s="3">
        <v>2011</v>
      </c>
      <c r="B6621" s="3">
        <v>303</v>
      </c>
      <c r="C6621" s="3">
        <v>570</v>
      </c>
      <c r="D6621" s="4">
        <v>0.2627968</v>
      </c>
      <c r="E6621" s="3" t="s">
        <v>5</v>
      </c>
      <c r="F6621" s="3" t="s">
        <v>3</v>
      </c>
    </row>
    <row r="6622" spans="1:6" x14ac:dyDescent="0.3">
      <c r="A6622" s="3">
        <v>2010</v>
      </c>
      <c r="B6622" s="3">
        <v>7</v>
      </c>
      <c r="C6622" s="3">
        <v>548</v>
      </c>
      <c r="D6622" s="4">
        <v>0.26266899999999999</v>
      </c>
      <c r="E6622" s="3" t="s">
        <v>13</v>
      </c>
      <c r="F6622" s="3" t="s">
        <v>3</v>
      </c>
    </row>
    <row r="6623" spans="1:6" x14ac:dyDescent="0.3">
      <c r="A6623" s="3">
        <v>2014</v>
      </c>
      <c r="B6623" s="3">
        <v>4623</v>
      </c>
      <c r="C6623" s="3">
        <v>890</v>
      </c>
      <c r="D6623" s="4">
        <v>0.2622022</v>
      </c>
      <c r="E6623" s="3" t="s">
        <v>56</v>
      </c>
      <c r="F6623" s="3" t="s">
        <v>3</v>
      </c>
    </row>
    <row r="6624" spans="1:6" x14ac:dyDescent="0.3">
      <c r="A6624" s="3">
        <v>2011</v>
      </c>
      <c r="B6624" s="3">
        <v>66</v>
      </c>
      <c r="C6624" s="3">
        <v>571</v>
      </c>
      <c r="D6624" s="4">
        <v>0.26216339999999999</v>
      </c>
      <c r="E6624" s="3" t="s">
        <v>2</v>
      </c>
      <c r="F6624" s="3" t="s">
        <v>3</v>
      </c>
    </row>
    <row r="6625" spans="1:6" x14ac:dyDescent="0.3">
      <c r="A6625" s="3">
        <v>2012</v>
      </c>
      <c r="B6625" s="3">
        <v>4126</v>
      </c>
      <c r="C6625" s="3">
        <v>1747</v>
      </c>
      <c r="D6625" s="4">
        <v>0.26211849999999998</v>
      </c>
      <c r="E6625" s="3" t="s">
        <v>16</v>
      </c>
      <c r="F6625" s="3" t="s">
        <v>3</v>
      </c>
    </row>
    <row r="6626" spans="1:6" x14ac:dyDescent="0.3">
      <c r="A6626" s="3">
        <v>2009</v>
      </c>
      <c r="B6626" s="3">
        <v>2072</v>
      </c>
      <c r="C6626" s="3">
        <v>628</v>
      </c>
      <c r="D6626" s="4">
        <v>0.26162449999999998</v>
      </c>
      <c r="E6626" s="3" t="s">
        <v>14</v>
      </c>
      <c r="F6626" s="3" t="s">
        <v>3</v>
      </c>
    </row>
    <row r="6627" spans="1:6" x14ac:dyDescent="0.3">
      <c r="A6627" s="3">
        <v>2008</v>
      </c>
      <c r="B6627" s="3">
        <v>1305</v>
      </c>
      <c r="C6627" s="3">
        <v>513</v>
      </c>
      <c r="D6627" s="4">
        <v>0.26146989999999998</v>
      </c>
      <c r="E6627" s="3" t="s">
        <v>27</v>
      </c>
      <c r="F6627" s="3" t="s">
        <v>28</v>
      </c>
    </row>
    <row r="6628" spans="1:6" x14ac:dyDescent="0.3">
      <c r="A6628" s="3">
        <v>2014</v>
      </c>
      <c r="B6628" s="3">
        <v>5057</v>
      </c>
      <c r="C6628" s="3">
        <v>891</v>
      </c>
      <c r="D6628" s="4">
        <v>0.26144499999999998</v>
      </c>
      <c r="E6628" s="3" t="s">
        <v>14</v>
      </c>
      <c r="F6628" s="3" t="s">
        <v>3</v>
      </c>
    </row>
    <row r="6629" spans="1:6" x14ac:dyDescent="0.3">
      <c r="A6629" s="3">
        <v>2012</v>
      </c>
      <c r="B6629" s="3">
        <v>4013</v>
      </c>
      <c r="C6629" s="3">
        <v>1748</v>
      </c>
      <c r="D6629" s="4">
        <v>0.26136209999999999</v>
      </c>
      <c r="E6629" s="3" t="s">
        <v>8</v>
      </c>
      <c r="F6629" s="3" t="s">
        <v>3</v>
      </c>
    </row>
    <row r="6630" spans="1:6" x14ac:dyDescent="0.3">
      <c r="A6630" s="3">
        <v>2010</v>
      </c>
      <c r="B6630" s="3">
        <v>2854</v>
      </c>
      <c r="C6630" s="3">
        <v>549</v>
      </c>
      <c r="D6630" s="4">
        <v>0.26135199999999997</v>
      </c>
      <c r="E6630" s="3" t="s">
        <v>4</v>
      </c>
      <c r="F6630" s="3" t="s">
        <v>3</v>
      </c>
    </row>
    <row r="6631" spans="1:6" x14ac:dyDescent="0.3">
      <c r="A6631" s="3">
        <v>2014</v>
      </c>
      <c r="B6631" s="3">
        <v>2167</v>
      </c>
      <c r="C6631" s="3">
        <v>892</v>
      </c>
      <c r="D6631" s="4">
        <v>0.26124799999999998</v>
      </c>
      <c r="E6631" s="3" t="s">
        <v>47</v>
      </c>
      <c r="F6631" s="3" t="s">
        <v>3</v>
      </c>
    </row>
    <row r="6632" spans="1:6" x14ac:dyDescent="0.3">
      <c r="A6632" s="3">
        <v>2012</v>
      </c>
      <c r="B6632" s="3">
        <v>2529</v>
      </c>
      <c r="C6632" s="3">
        <v>1749</v>
      </c>
      <c r="D6632" s="4">
        <v>0.26124239999999999</v>
      </c>
      <c r="E6632" s="3" t="s">
        <v>56</v>
      </c>
      <c r="F6632" s="3" t="s">
        <v>3</v>
      </c>
    </row>
    <row r="6633" spans="1:6" x14ac:dyDescent="0.3">
      <c r="A6633" s="3">
        <v>2011</v>
      </c>
      <c r="B6633" s="3">
        <v>115</v>
      </c>
      <c r="C6633" s="3">
        <v>572</v>
      </c>
      <c r="D6633" s="4">
        <v>0.2610883</v>
      </c>
      <c r="E6633" s="3" t="s">
        <v>4</v>
      </c>
      <c r="F6633" s="3" t="s">
        <v>3</v>
      </c>
    </row>
    <row r="6634" spans="1:6" x14ac:dyDescent="0.3">
      <c r="A6634" s="3">
        <v>2014</v>
      </c>
      <c r="B6634" s="3">
        <v>3056</v>
      </c>
      <c r="C6634" s="3">
        <v>893</v>
      </c>
      <c r="D6634" s="4">
        <v>0.2606194</v>
      </c>
      <c r="E6634" s="3" t="s">
        <v>56</v>
      </c>
      <c r="F6634" s="3" t="s">
        <v>3</v>
      </c>
    </row>
    <row r="6635" spans="1:6" x14ac:dyDescent="0.3">
      <c r="A6635" s="3">
        <v>2014</v>
      </c>
      <c r="B6635" s="3">
        <v>3596</v>
      </c>
      <c r="C6635" s="3">
        <v>894</v>
      </c>
      <c r="D6635" s="4">
        <v>0.26036900000000002</v>
      </c>
      <c r="E6635" s="3" t="s">
        <v>21</v>
      </c>
      <c r="F6635" s="3" t="s">
        <v>3</v>
      </c>
    </row>
    <row r="6636" spans="1:6" x14ac:dyDescent="0.3">
      <c r="A6636" s="3">
        <v>2015</v>
      </c>
      <c r="B6636" s="3">
        <v>2002</v>
      </c>
      <c r="C6636" s="3">
        <v>903</v>
      </c>
      <c r="D6636" s="4">
        <v>0.26028137877931812</v>
      </c>
      <c r="E6636" s="3" t="s">
        <v>43</v>
      </c>
      <c r="F6636" s="3" t="s">
        <v>3</v>
      </c>
    </row>
    <row r="6637" spans="1:6" x14ac:dyDescent="0.3">
      <c r="A6637" s="3">
        <v>2012</v>
      </c>
      <c r="B6637" s="3">
        <v>3614</v>
      </c>
      <c r="C6637" s="3">
        <v>1750</v>
      </c>
      <c r="D6637" s="4">
        <v>0.26022840000000003</v>
      </c>
      <c r="E6637" s="3" t="s">
        <v>14</v>
      </c>
      <c r="F6637" s="3" t="s">
        <v>3</v>
      </c>
    </row>
    <row r="6638" spans="1:6" x14ac:dyDescent="0.3">
      <c r="A6638" s="3">
        <v>2011</v>
      </c>
      <c r="B6638" s="3">
        <v>3250</v>
      </c>
      <c r="C6638" s="3">
        <v>573</v>
      </c>
      <c r="D6638" s="4">
        <v>0.2600615</v>
      </c>
      <c r="E6638" s="3" t="s">
        <v>4</v>
      </c>
      <c r="F6638" s="3" t="s">
        <v>3</v>
      </c>
    </row>
    <row r="6639" spans="1:6" x14ac:dyDescent="0.3">
      <c r="A6639" s="3">
        <v>2015</v>
      </c>
      <c r="B6639" s="3">
        <v>4031</v>
      </c>
      <c r="C6639" s="3">
        <v>904</v>
      </c>
      <c r="D6639" s="4">
        <v>0.2600403197899972</v>
      </c>
      <c r="E6639" s="3" t="s">
        <v>18</v>
      </c>
      <c r="F6639" s="3" t="s">
        <v>3</v>
      </c>
    </row>
    <row r="6640" spans="1:6" x14ac:dyDescent="0.3">
      <c r="A6640" s="3">
        <v>2008</v>
      </c>
      <c r="B6640" s="3">
        <v>2623</v>
      </c>
      <c r="C6640" s="3">
        <v>514</v>
      </c>
      <c r="D6640" s="4">
        <v>0.25994260000000002</v>
      </c>
      <c r="E6640" s="3" t="s">
        <v>4</v>
      </c>
      <c r="F6640" s="3" t="s">
        <v>3</v>
      </c>
    </row>
    <row r="6641" spans="1:6" x14ac:dyDescent="0.3">
      <c r="A6641" s="3">
        <v>2013</v>
      </c>
      <c r="B6641" s="3">
        <v>3244</v>
      </c>
      <c r="C6641" s="3">
        <v>828</v>
      </c>
      <c r="D6641" s="4">
        <v>0.25970270000000001</v>
      </c>
      <c r="E6641" s="3" t="s">
        <v>56</v>
      </c>
      <c r="F6641" s="3" t="s">
        <v>3</v>
      </c>
    </row>
    <row r="6642" spans="1:6" x14ac:dyDescent="0.3">
      <c r="A6642" s="3">
        <v>2012</v>
      </c>
      <c r="B6642" s="3">
        <v>3774</v>
      </c>
      <c r="C6642" s="3">
        <v>1751</v>
      </c>
      <c r="D6642" s="4">
        <v>0.25969209999999998</v>
      </c>
      <c r="E6642" s="3" t="s">
        <v>36</v>
      </c>
      <c r="F6642" s="3" t="s">
        <v>54</v>
      </c>
    </row>
    <row r="6643" spans="1:6" x14ac:dyDescent="0.3">
      <c r="A6643" s="3">
        <v>2015</v>
      </c>
      <c r="B6643" s="3">
        <v>2039</v>
      </c>
      <c r="C6643" s="3">
        <v>905</v>
      </c>
      <c r="D6643" s="4">
        <v>0.25949498570949114</v>
      </c>
      <c r="E6643" s="3" t="s">
        <v>20</v>
      </c>
      <c r="F6643" s="3" t="s">
        <v>3</v>
      </c>
    </row>
    <row r="6644" spans="1:6" x14ac:dyDescent="0.3">
      <c r="A6644" s="3">
        <v>2011</v>
      </c>
      <c r="B6644" s="3">
        <v>2085</v>
      </c>
      <c r="C6644" s="3">
        <v>574</v>
      </c>
      <c r="D6644" s="4">
        <v>0.25939449999999997</v>
      </c>
      <c r="E6644" s="3" t="s">
        <v>4</v>
      </c>
      <c r="F6644" s="3" t="s">
        <v>3</v>
      </c>
    </row>
    <row r="6645" spans="1:6" x14ac:dyDescent="0.3">
      <c r="A6645" s="3">
        <v>2010</v>
      </c>
      <c r="B6645" s="3">
        <v>948</v>
      </c>
      <c r="C6645" s="3">
        <v>550</v>
      </c>
      <c r="D6645" s="4">
        <v>0.25935259999999999</v>
      </c>
      <c r="E6645" s="3" t="s">
        <v>33</v>
      </c>
      <c r="F6645" s="3" t="s">
        <v>3</v>
      </c>
    </row>
    <row r="6646" spans="1:6" x14ac:dyDescent="0.3">
      <c r="A6646" s="3">
        <v>2010</v>
      </c>
      <c r="B6646" s="3">
        <v>852</v>
      </c>
      <c r="C6646" s="3">
        <v>551</v>
      </c>
      <c r="D6646" s="4">
        <v>0.25910060000000001</v>
      </c>
      <c r="E6646" s="3" t="s">
        <v>4</v>
      </c>
      <c r="F6646" s="3" t="s">
        <v>3</v>
      </c>
    </row>
    <row r="6647" spans="1:6" x14ac:dyDescent="0.3">
      <c r="A6647" s="3">
        <v>2015</v>
      </c>
      <c r="B6647" s="3">
        <v>1635</v>
      </c>
      <c r="C6647" s="3">
        <v>906</v>
      </c>
      <c r="D6647" s="4">
        <v>0.25893242239889391</v>
      </c>
      <c r="E6647" s="3" t="s">
        <v>7</v>
      </c>
      <c r="F6647" s="3" t="s">
        <v>3</v>
      </c>
    </row>
    <row r="6648" spans="1:6" x14ac:dyDescent="0.3">
      <c r="A6648" s="3">
        <v>2013</v>
      </c>
      <c r="B6648" s="3">
        <v>3695</v>
      </c>
      <c r="C6648" s="3">
        <v>829</v>
      </c>
      <c r="D6648" s="4">
        <v>0.25878030000000002</v>
      </c>
      <c r="E6648" s="3" t="s">
        <v>20</v>
      </c>
      <c r="F6648" s="3" t="s">
        <v>3</v>
      </c>
    </row>
    <row r="6649" spans="1:6" x14ac:dyDescent="0.3">
      <c r="A6649" s="3">
        <v>2012</v>
      </c>
      <c r="B6649" s="3">
        <v>4094</v>
      </c>
      <c r="C6649" s="3">
        <v>1752</v>
      </c>
      <c r="D6649" s="4">
        <v>0.25871309999999997</v>
      </c>
      <c r="E6649" s="3" t="s">
        <v>27</v>
      </c>
      <c r="F6649" s="3" t="s">
        <v>28</v>
      </c>
    </row>
    <row r="6650" spans="1:6" x14ac:dyDescent="0.3">
      <c r="A6650" s="3">
        <v>2014</v>
      </c>
      <c r="B6650" s="3">
        <v>2339</v>
      </c>
      <c r="C6650" s="3">
        <v>895</v>
      </c>
      <c r="D6650" s="4">
        <v>0.25863799999999998</v>
      </c>
      <c r="E6650" s="3" t="s">
        <v>4</v>
      </c>
      <c r="F6650" s="3" t="s">
        <v>3</v>
      </c>
    </row>
    <row r="6651" spans="1:6" x14ac:dyDescent="0.3">
      <c r="A6651" s="3">
        <v>2014</v>
      </c>
      <c r="B6651" s="3">
        <v>1801</v>
      </c>
      <c r="C6651" s="3">
        <v>896</v>
      </c>
      <c r="D6651" s="4">
        <v>0.25856649999999998</v>
      </c>
      <c r="E6651" s="3" t="s">
        <v>14</v>
      </c>
      <c r="F6651" s="3" t="s">
        <v>3</v>
      </c>
    </row>
    <row r="6652" spans="1:6" x14ac:dyDescent="0.3">
      <c r="A6652" s="3">
        <v>2011</v>
      </c>
      <c r="B6652" s="3">
        <v>3546</v>
      </c>
      <c r="C6652" s="3">
        <v>575</v>
      </c>
      <c r="D6652" s="4">
        <v>0.25851940000000001</v>
      </c>
      <c r="E6652" s="3" t="s">
        <v>2</v>
      </c>
      <c r="F6652" s="3" t="s">
        <v>3</v>
      </c>
    </row>
    <row r="6653" spans="1:6" x14ac:dyDescent="0.3">
      <c r="A6653" s="3">
        <v>2010</v>
      </c>
      <c r="B6653" s="3">
        <v>256</v>
      </c>
      <c r="C6653" s="3">
        <v>552</v>
      </c>
      <c r="D6653" s="4">
        <v>0.25851049999999998</v>
      </c>
      <c r="E6653" s="3" t="s">
        <v>4</v>
      </c>
      <c r="F6653" s="3" t="s">
        <v>3</v>
      </c>
    </row>
    <row r="6654" spans="1:6" x14ac:dyDescent="0.3">
      <c r="A6654" s="3">
        <v>2010</v>
      </c>
      <c r="B6654" s="3">
        <v>2840</v>
      </c>
      <c r="C6654" s="3">
        <v>553</v>
      </c>
      <c r="D6654" s="4">
        <v>0.25831680000000001</v>
      </c>
      <c r="E6654" s="3" t="s">
        <v>16</v>
      </c>
      <c r="F6654" s="3" t="s">
        <v>3</v>
      </c>
    </row>
    <row r="6655" spans="1:6" x14ac:dyDescent="0.3">
      <c r="A6655" s="3">
        <v>2010</v>
      </c>
      <c r="B6655" s="3">
        <v>2373</v>
      </c>
      <c r="C6655" s="3">
        <v>554</v>
      </c>
      <c r="D6655" s="4">
        <v>0.25820870000000001</v>
      </c>
      <c r="E6655" s="3" t="s">
        <v>9</v>
      </c>
      <c r="F6655" s="3" t="s">
        <v>3</v>
      </c>
    </row>
    <row r="6656" spans="1:6" x14ac:dyDescent="0.3">
      <c r="A6656" s="3">
        <v>2008</v>
      </c>
      <c r="B6656" s="3">
        <v>2044</v>
      </c>
      <c r="C6656" s="3">
        <v>515</v>
      </c>
      <c r="D6656" s="4">
        <v>0.25807799999999997</v>
      </c>
      <c r="E6656" s="3" t="s">
        <v>84</v>
      </c>
      <c r="F6656" s="3" t="s">
        <v>3</v>
      </c>
    </row>
    <row r="6657" spans="1:6" x14ac:dyDescent="0.3">
      <c r="A6657" s="3">
        <v>2015</v>
      </c>
      <c r="B6657" s="3">
        <v>1764</v>
      </c>
      <c r="C6657" s="3">
        <v>907</v>
      </c>
      <c r="D6657" s="4">
        <v>0.25805311620542354</v>
      </c>
      <c r="E6657" s="3" t="s">
        <v>47</v>
      </c>
      <c r="F6657" s="3" t="s">
        <v>3</v>
      </c>
    </row>
    <row r="6658" spans="1:6" x14ac:dyDescent="0.3">
      <c r="A6658" s="3">
        <v>2014</v>
      </c>
      <c r="B6658" s="3">
        <v>3557</v>
      </c>
      <c r="C6658" s="3">
        <v>897</v>
      </c>
      <c r="D6658" s="4">
        <v>0.25779669999999999</v>
      </c>
      <c r="E6658" s="3" t="s">
        <v>8</v>
      </c>
      <c r="F6658" s="3" t="s">
        <v>3</v>
      </c>
    </row>
    <row r="6659" spans="1:6" x14ac:dyDescent="0.3">
      <c r="A6659" s="3">
        <v>2012</v>
      </c>
      <c r="B6659" s="3">
        <v>3212</v>
      </c>
      <c r="C6659" s="3">
        <v>1753</v>
      </c>
      <c r="D6659" s="4">
        <v>0.25777800000000001</v>
      </c>
      <c r="E6659" s="3" t="s">
        <v>56</v>
      </c>
      <c r="F6659" s="3" t="s">
        <v>3</v>
      </c>
    </row>
    <row r="6660" spans="1:6" x14ac:dyDescent="0.3">
      <c r="A6660" s="3">
        <v>2012</v>
      </c>
      <c r="B6660" s="3">
        <v>457</v>
      </c>
      <c r="C6660" s="3">
        <v>1754</v>
      </c>
      <c r="D6660" s="4">
        <v>0.25769599999999998</v>
      </c>
      <c r="E6660" s="3" t="s">
        <v>14</v>
      </c>
      <c r="F6660" s="3" t="s">
        <v>3</v>
      </c>
    </row>
    <row r="6661" spans="1:6" x14ac:dyDescent="0.3">
      <c r="A6661" s="3">
        <v>2012</v>
      </c>
      <c r="B6661" s="3">
        <v>4199</v>
      </c>
      <c r="C6661" s="3">
        <v>1755</v>
      </c>
      <c r="D6661" s="4">
        <v>0.25699850000000002</v>
      </c>
      <c r="E6661" s="3" t="s">
        <v>34</v>
      </c>
      <c r="F6661" s="3" t="s">
        <v>3</v>
      </c>
    </row>
    <row r="6662" spans="1:6" x14ac:dyDescent="0.3">
      <c r="A6662" s="3">
        <v>2010</v>
      </c>
      <c r="B6662" s="3">
        <v>3103</v>
      </c>
      <c r="C6662" s="3">
        <v>555</v>
      </c>
      <c r="D6662" s="4">
        <v>0.25699620000000001</v>
      </c>
      <c r="E6662" s="3" t="s">
        <v>14</v>
      </c>
      <c r="F6662" s="3" t="s">
        <v>3</v>
      </c>
    </row>
    <row r="6663" spans="1:6" x14ac:dyDescent="0.3">
      <c r="A6663" s="3">
        <v>2010</v>
      </c>
      <c r="B6663" s="3">
        <v>1987</v>
      </c>
      <c r="C6663" s="3">
        <v>556</v>
      </c>
      <c r="D6663" s="4">
        <v>0.25655939999999999</v>
      </c>
      <c r="E6663" s="3" t="s">
        <v>47</v>
      </c>
      <c r="F6663" s="3" t="s">
        <v>3</v>
      </c>
    </row>
    <row r="6664" spans="1:6" x14ac:dyDescent="0.3">
      <c r="A6664" s="3">
        <v>2015</v>
      </c>
      <c r="B6664" s="3">
        <v>3721</v>
      </c>
      <c r="C6664" s="3">
        <v>908</v>
      </c>
      <c r="D6664" s="4">
        <v>0.25654226182783219</v>
      </c>
      <c r="E6664" s="3" t="s">
        <v>32</v>
      </c>
      <c r="F6664" s="3" t="s">
        <v>3</v>
      </c>
    </row>
    <row r="6665" spans="1:6" x14ac:dyDescent="0.3">
      <c r="A6665" s="3">
        <v>2012</v>
      </c>
      <c r="B6665" s="3">
        <v>2765</v>
      </c>
      <c r="C6665" s="3">
        <v>1756</v>
      </c>
      <c r="D6665" s="4">
        <v>0.25648349999999998</v>
      </c>
      <c r="E6665" s="3" t="s">
        <v>9</v>
      </c>
      <c r="F6665" s="3" t="s">
        <v>3</v>
      </c>
    </row>
    <row r="6666" spans="1:6" x14ac:dyDescent="0.3">
      <c r="A6666" s="3">
        <v>2013</v>
      </c>
      <c r="B6666" s="3">
        <v>3880</v>
      </c>
      <c r="C6666" s="3">
        <v>830</v>
      </c>
      <c r="D6666" s="4">
        <v>0.25645129999999999</v>
      </c>
      <c r="E6666" s="3" t="s">
        <v>32</v>
      </c>
      <c r="F6666" s="3" t="s">
        <v>3</v>
      </c>
    </row>
    <row r="6667" spans="1:6" x14ac:dyDescent="0.3">
      <c r="A6667" s="3">
        <v>2009</v>
      </c>
      <c r="B6667" s="3">
        <v>157</v>
      </c>
      <c r="C6667" s="3">
        <v>629</v>
      </c>
      <c r="D6667" s="4">
        <v>0.25638549999999999</v>
      </c>
      <c r="E6667" s="3" t="s">
        <v>17</v>
      </c>
      <c r="F6667" s="3" t="s">
        <v>3</v>
      </c>
    </row>
    <row r="6668" spans="1:6" x14ac:dyDescent="0.3">
      <c r="A6668" s="3">
        <v>2009</v>
      </c>
      <c r="B6668" s="3">
        <v>706</v>
      </c>
      <c r="C6668" s="3">
        <v>630</v>
      </c>
      <c r="D6668" s="4">
        <v>0.256353</v>
      </c>
      <c r="E6668" s="3" t="s">
        <v>21</v>
      </c>
      <c r="F6668" s="3" t="s">
        <v>3</v>
      </c>
    </row>
    <row r="6669" spans="1:6" x14ac:dyDescent="0.3">
      <c r="A6669" s="3">
        <v>2014</v>
      </c>
      <c r="B6669" s="3">
        <v>597</v>
      </c>
      <c r="C6669" s="3">
        <v>898</v>
      </c>
      <c r="D6669" s="4">
        <v>0.25624590000000003</v>
      </c>
      <c r="E6669" s="3" t="s">
        <v>4</v>
      </c>
      <c r="F6669" s="3" t="s">
        <v>3</v>
      </c>
    </row>
    <row r="6670" spans="1:6" x14ac:dyDescent="0.3">
      <c r="A6670" s="3">
        <v>2015</v>
      </c>
      <c r="B6670" s="3">
        <v>5035</v>
      </c>
      <c r="C6670" s="3">
        <v>909</v>
      </c>
      <c r="D6670" s="4">
        <v>0.25615256899119504</v>
      </c>
      <c r="E6670" s="3" t="s">
        <v>27</v>
      </c>
      <c r="F6670" s="3" t="s">
        <v>28</v>
      </c>
    </row>
    <row r="6671" spans="1:6" x14ac:dyDescent="0.3">
      <c r="A6671" s="3">
        <v>2011</v>
      </c>
      <c r="B6671" s="3">
        <v>1</v>
      </c>
      <c r="C6671" s="3">
        <v>576</v>
      </c>
      <c r="D6671" s="4">
        <v>0.25599640000000001</v>
      </c>
      <c r="E6671" s="3" t="s">
        <v>2</v>
      </c>
      <c r="F6671" s="3" t="s">
        <v>3</v>
      </c>
    </row>
    <row r="6672" spans="1:6" x14ac:dyDescent="0.3">
      <c r="A6672" s="3">
        <v>2009</v>
      </c>
      <c r="B6672" s="3">
        <v>1502</v>
      </c>
      <c r="C6672" s="3">
        <v>631</v>
      </c>
      <c r="D6672" s="4">
        <v>0.25588420000000001</v>
      </c>
      <c r="E6672" s="3" t="s">
        <v>2</v>
      </c>
      <c r="F6672" s="3" t="s">
        <v>3</v>
      </c>
    </row>
    <row r="6673" spans="1:6" x14ac:dyDescent="0.3">
      <c r="A6673" s="3">
        <v>2014</v>
      </c>
      <c r="B6673" s="3">
        <v>4245</v>
      </c>
      <c r="C6673" s="3">
        <v>899</v>
      </c>
      <c r="D6673" s="4">
        <v>0.25588329999999998</v>
      </c>
      <c r="E6673" s="3" t="s">
        <v>38</v>
      </c>
      <c r="F6673" s="3" t="s">
        <v>3</v>
      </c>
    </row>
    <row r="6674" spans="1:6" x14ac:dyDescent="0.3">
      <c r="A6674" s="3">
        <v>2014</v>
      </c>
      <c r="B6674" s="3">
        <v>3028</v>
      </c>
      <c r="C6674" s="3">
        <v>900</v>
      </c>
      <c r="D6674" s="4">
        <v>0.25557410000000003</v>
      </c>
      <c r="E6674" s="3" t="s">
        <v>14</v>
      </c>
      <c r="F6674" s="3" t="s">
        <v>3</v>
      </c>
    </row>
    <row r="6675" spans="1:6" x14ac:dyDescent="0.3">
      <c r="A6675" s="3">
        <v>2014</v>
      </c>
      <c r="B6675" s="3">
        <v>5282</v>
      </c>
      <c r="C6675" s="3">
        <v>901</v>
      </c>
      <c r="D6675" s="4">
        <v>0.25540350000000001</v>
      </c>
      <c r="E6675" s="3" t="s">
        <v>2</v>
      </c>
      <c r="F6675" s="3" t="s">
        <v>3</v>
      </c>
    </row>
    <row r="6676" spans="1:6" x14ac:dyDescent="0.3">
      <c r="A6676" s="3">
        <v>2012</v>
      </c>
      <c r="B6676" s="3">
        <v>4068</v>
      </c>
      <c r="C6676" s="3">
        <v>1757</v>
      </c>
      <c r="D6676" s="4">
        <v>0.2552719</v>
      </c>
      <c r="E6676" s="3" t="s">
        <v>25</v>
      </c>
      <c r="F6676" s="3" t="s">
        <v>3</v>
      </c>
    </row>
    <row r="6677" spans="1:6" x14ac:dyDescent="0.3">
      <c r="A6677" s="3">
        <v>2010</v>
      </c>
      <c r="B6677" s="3">
        <v>3298</v>
      </c>
      <c r="C6677" s="3">
        <v>557</v>
      </c>
      <c r="D6677" s="4">
        <v>0.25498150000000003</v>
      </c>
      <c r="E6677" s="3" t="s">
        <v>56</v>
      </c>
      <c r="F6677" s="3" t="s">
        <v>3</v>
      </c>
    </row>
    <row r="6678" spans="1:6" x14ac:dyDescent="0.3">
      <c r="A6678" s="3">
        <v>2011</v>
      </c>
      <c r="B6678" s="3">
        <v>2199</v>
      </c>
      <c r="C6678" s="3">
        <v>577</v>
      </c>
      <c r="D6678" s="4">
        <v>0.25493909999999997</v>
      </c>
      <c r="E6678" s="3" t="s">
        <v>13</v>
      </c>
      <c r="F6678" s="3" t="s">
        <v>3</v>
      </c>
    </row>
    <row r="6679" spans="1:6" x14ac:dyDescent="0.3">
      <c r="A6679" s="3">
        <v>2011</v>
      </c>
      <c r="B6679" s="3">
        <v>2275</v>
      </c>
      <c r="C6679" s="3">
        <v>578</v>
      </c>
      <c r="D6679" s="4">
        <v>0.25491829999999999</v>
      </c>
      <c r="E6679" s="3" t="s">
        <v>25</v>
      </c>
      <c r="F6679" s="3" t="s">
        <v>3</v>
      </c>
    </row>
    <row r="6680" spans="1:6" x14ac:dyDescent="0.3">
      <c r="A6680" s="3">
        <v>2012</v>
      </c>
      <c r="B6680" s="3">
        <v>1915</v>
      </c>
      <c r="C6680" s="3">
        <v>1758</v>
      </c>
      <c r="D6680" s="4">
        <v>0.25488</v>
      </c>
      <c r="E6680" s="3" t="s">
        <v>42</v>
      </c>
      <c r="F6680" s="3" t="s">
        <v>3</v>
      </c>
    </row>
    <row r="6681" spans="1:6" x14ac:dyDescent="0.3">
      <c r="A6681" s="3">
        <v>2012</v>
      </c>
      <c r="B6681" s="3">
        <v>313</v>
      </c>
      <c r="C6681" s="3">
        <v>1759</v>
      </c>
      <c r="D6681" s="4">
        <v>0.25472230000000001</v>
      </c>
      <c r="E6681" s="3" t="s">
        <v>2</v>
      </c>
      <c r="F6681" s="3" t="s">
        <v>3</v>
      </c>
    </row>
    <row r="6682" spans="1:6" x14ac:dyDescent="0.3">
      <c r="A6682" s="3">
        <v>2012</v>
      </c>
      <c r="B6682" s="3">
        <v>3871</v>
      </c>
      <c r="C6682" s="3">
        <v>1760</v>
      </c>
      <c r="D6682" s="4">
        <v>0.25469890000000001</v>
      </c>
      <c r="E6682" s="3" t="s">
        <v>56</v>
      </c>
      <c r="F6682" s="3" t="s">
        <v>3</v>
      </c>
    </row>
    <row r="6683" spans="1:6" x14ac:dyDescent="0.3">
      <c r="A6683" s="3">
        <v>2012</v>
      </c>
      <c r="B6683" s="3">
        <v>3794</v>
      </c>
      <c r="C6683" s="3">
        <v>1761</v>
      </c>
      <c r="D6683" s="4">
        <v>0.25429089999999999</v>
      </c>
      <c r="E6683" s="3" t="s">
        <v>36</v>
      </c>
      <c r="F6683" s="3" t="s">
        <v>60</v>
      </c>
    </row>
    <row r="6684" spans="1:6" x14ac:dyDescent="0.3">
      <c r="A6684" s="3">
        <v>2013</v>
      </c>
      <c r="B6684" s="3">
        <v>3240</v>
      </c>
      <c r="C6684" s="3">
        <v>831</v>
      </c>
      <c r="D6684" s="4">
        <v>0.25423760000000001</v>
      </c>
      <c r="E6684" s="3" t="s">
        <v>14</v>
      </c>
      <c r="F6684" s="3" t="s">
        <v>3</v>
      </c>
    </row>
    <row r="6685" spans="1:6" x14ac:dyDescent="0.3">
      <c r="A6685" s="3">
        <v>2011</v>
      </c>
      <c r="B6685" s="3">
        <v>3586</v>
      </c>
      <c r="C6685" s="3">
        <v>579</v>
      </c>
      <c r="D6685" s="4">
        <v>0.25401210000000002</v>
      </c>
      <c r="E6685" s="3" t="s">
        <v>33</v>
      </c>
      <c r="F6685" s="3" t="s">
        <v>3</v>
      </c>
    </row>
    <row r="6686" spans="1:6" x14ac:dyDescent="0.3">
      <c r="A6686" s="3">
        <v>2009</v>
      </c>
      <c r="B6686" s="3">
        <v>74</v>
      </c>
      <c r="C6686" s="3">
        <v>632</v>
      </c>
      <c r="D6686" s="4">
        <v>0.25380589999999997</v>
      </c>
      <c r="E6686" s="3" t="s">
        <v>2</v>
      </c>
      <c r="F6686" s="3" t="s">
        <v>3</v>
      </c>
    </row>
    <row r="6687" spans="1:6" x14ac:dyDescent="0.3">
      <c r="A6687" s="3">
        <v>2015</v>
      </c>
      <c r="B6687" s="3">
        <v>4461</v>
      </c>
      <c r="C6687" s="3">
        <v>910</v>
      </c>
      <c r="D6687" s="4">
        <v>0.25371833891270157</v>
      </c>
      <c r="E6687" s="3" t="s">
        <v>33</v>
      </c>
      <c r="F6687" s="3" t="s">
        <v>3</v>
      </c>
    </row>
    <row r="6688" spans="1:6" x14ac:dyDescent="0.3">
      <c r="A6688" s="3">
        <v>2011</v>
      </c>
      <c r="B6688" s="3">
        <v>3460</v>
      </c>
      <c r="C6688" s="3">
        <v>580</v>
      </c>
      <c r="D6688" s="4">
        <v>0.25347579999999997</v>
      </c>
      <c r="E6688" s="3" t="s">
        <v>7</v>
      </c>
      <c r="F6688" s="3" t="s">
        <v>3</v>
      </c>
    </row>
    <row r="6689" spans="1:6" x14ac:dyDescent="0.3">
      <c r="A6689" s="3">
        <v>2012</v>
      </c>
      <c r="B6689" s="3">
        <v>2339</v>
      </c>
      <c r="C6689" s="3">
        <v>1762</v>
      </c>
      <c r="D6689" s="4">
        <v>0.25323430000000002</v>
      </c>
      <c r="E6689" s="3" t="s">
        <v>4</v>
      </c>
      <c r="F6689" s="3" t="s">
        <v>3</v>
      </c>
    </row>
    <row r="6690" spans="1:6" x14ac:dyDescent="0.3">
      <c r="A6690" s="3">
        <v>2011</v>
      </c>
      <c r="B6690" s="3">
        <v>2852</v>
      </c>
      <c r="C6690" s="3">
        <v>581</v>
      </c>
      <c r="D6690" s="4">
        <v>0.25321500000000002</v>
      </c>
      <c r="E6690" s="3" t="s">
        <v>27</v>
      </c>
      <c r="F6690" s="3" t="s">
        <v>28</v>
      </c>
    </row>
    <row r="6691" spans="1:6" x14ac:dyDescent="0.3">
      <c r="A6691" s="3">
        <v>2010</v>
      </c>
      <c r="B6691" s="3">
        <v>2953</v>
      </c>
      <c r="C6691" s="3">
        <v>558</v>
      </c>
      <c r="D6691" s="4">
        <v>0.25320520000000002</v>
      </c>
      <c r="E6691" s="3" t="s">
        <v>14</v>
      </c>
      <c r="F6691" s="3" t="s">
        <v>3</v>
      </c>
    </row>
    <row r="6692" spans="1:6" x14ac:dyDescent="0.3">
      <c r="A6692" s="3">
        <v>2014</v>
      </c>
      <c r="B6692" s="3">
        <v>3770</v>
      </c>
      <c r="C6692" s="3">
        <v>902</v>
      </c>
      <c r="D6692" s="4">
        <v>0.25308700000000001</v>
      </c>
      <c r="E6692" s="3" t="s">
        <v>2</v>
      </c>
      <c r="F6692" s="3" t="s">
        <v>3</v>
      </c>
    </row>
    <row r="6693" spans="1:6" x14ac:dyDescent="0.3">
      <c r="A6693" s="3">
        <v>2014</v>
      </c>
      <c r="B6693" s="3">
        <v>4030</v>
      </c>
      <c r="C6693" s="3">
        <v>903</v>
      </c>
      <c r="D6693" s="4">
        <v>0.25273489999999998</v>
      </c>
      <c r="E6693" s="3" t="s">
        <v>33</v>
      </c>
      <c r="F6693" s="3" t="s">
        <v>3</v>
      </c>
    </row>
    <row r="6694" spans="1:6" x14ac:dyDescent="0.3">
      <c r="A6694" s="3">
        <v>2009</v>
      </c>
      <c r="B6694" s="3">
        <v>832</v>
      </c>
      <c r="C6694" s="3">
        <v>633</v>
      </c>
      <c r="D6694" s="4">
        <v>0.25245040000000002</v>
      </c>
      <c r="E6694" s="3" t="s">
        <v>44</v>
      </c>
      <c r="F6694" s="3" t="s">
        <v>3</v>
      </c>
    </row>
    <row r="6695" spans="1:6" x14ac:dyDescent="0.3">
      <c r="A6695" s="3">
        <v>2013</v>
      </c>
      <c r="B6695" s="3">
        <v>348</v>
      </c>
      <c r="C6695" s="3">
        <v>832</v>
      </c>
      <c r="D6695" s="4">
        <v>0.25244359999999999</v>
      </c>
      <c r="E6695" s="3" t="s">
        <v>17</v>
      </c>
      <c r="F6695" s="3" t="s">
        <v>3</v>
      </c>
    </row>
    <row r="6696" spans="1:6" x14ac:dyDescent="0.3">
      <c r="A6696" s="3">
        <v>2008</v>
      </c>
      <c r="B6696" s="3">
        <v>11</v>
      </c>
      <c r="C6696" s="3">
        <v>516</v>
      </c>
      <c r="D6696" s="4">
        <v>0.25209969999999998</v>
      </c>
      <c r="E6696" s="3" t="s">
        <v>5</v>
      </c>
      <c r="F6696" s="3" t="s">
        <v>3</v>
      </c>
    </row>
    <row r="6697" spans="1:6" x14ac:dyDescent="0.3">
      <c r="A6697" s="3">
        <v>2010</v>
      </c>
      <c r="B6697" s="3">
        <v>3299</v>
      </c>
      <c r="C6697" s="3">
        <v>559</v>
      </c>
      <c r="D6697" s="4">
        <v>0.25204599999999999</v>
      </c>
      <c r="E6697" s="3" t="s">
        <v>56</v>
      </c>
      <c r="F6697" s="3" t="s">
        <v>3</v>
      </c>
    </row>
    <row r="6698" spans="1:6" x14ac:dyDescent="0.3">
      <c r="A6698" s="3">
        <v>2011</v>
      </c>
      <c r="B6698" s="3">
        <v>3493</v>
      </c>
      <c r="C6698" s="3">
        <v>582</v>
      </c>
      <c r="D6698" s="4">
        <v>0.25203989999999998</v>
      </c>
      <c r="E6698" s="3" t="s">
        <v>38</v>
      </c>
      <c r="F6698" s="3" t="s">
        <v>3</v>
      </c>
    </row>
    <row r="6699" spans="1:6" x14ac:dyDescent="0.3">
      <c r="A6699" s="3">
        <v>2012</v>
      </c>
      <c r="B6699" s="3">
        <v>3942</v>
      </c>
      <c r="C6699" s="3">
        <v>1763</v>
      </c>
      <c r="D6699" s="4">
        <v>0.25196760000000001</v>
      </c>
      <c r="E6699" s="3" t="s">
        <v>6</v>
      </c>
      <c r="F6699" s="3" t="s">
        <v>3</v>
      </c>
    </row>
    <row r="6700" spans="1:6" x14ac:dyDescent="0.3">
      <c r="A6700" s="3">
        <v>2008</v>
      </c>
      <c r="B6700" s="3">
        <v>772</v>
      </c>
      <c r="C6700" s="3">
        <v>517</v>
      </c>
      <c r="D6700" s="4">
        <v>0.25164429999999999</v>
      </c>
      <c r="E6700" s="3" t="s">
        <v>27</v>
      </c>
      <c r="F6700" s="3" t="s">
        <v>28</v>
      </c>
    </row>
    <row r="6701" spans="1:6" x14ac:dyDescent="0.3">
      <c r="A6701" s="3">
        <v>2015</v>
      </c>
      <c r="B6701" s="3">
        <v>1285</v>
      </c>
      <c r="C6701" s="3">
        <v>911</v>
      </c>
      <c r="D6701" s="4">
        <v>0.25160303764516417</v>
      </c>
      <c r="E6701" s="3" t="s">
        <v>27</v>
      </c>
      <c r="F6701" s="3" t="s">
        <v>28</v>
      </c>
    </row>
    <row r="6702" spans="1:6" x14ac:dyDescent="0.3">
      <c r="A6702" s="3">
        <v>2015</v>
      </c>
      <c r="B6702" s="3">
        <v>3266</v>
      </c>
      <c r="C6702" s="3">
        <v>912</v>
      </c>
      <c r="D6702" s="4">
        <v>0.25148455759972588</v>
      </c>
      <c r="E6702" s="3" t="s">
        <v>12</v>
      </c>
      <c r="F6702" s="3" t="s">
        <v>3</v>
      </c>
    </row>
    <row r="6703" spans="1:6" x14ac:dyDescent="0.3">
      <c r="A6703" s="3">
        <v>2013</v>
      </c>
      <c r="B6703" s="3">
        <v>4701</v>
      </c>
      <c r="C6703" s="3">
        <v>833</v>
      </c>
      <c r="D6703" s="4">
        <v>0.2512508</v>
      </c>
      <c r="E6703" s="3" t="s">
        <v>44</v>
      </c>
      <c r="F6703" s="3" t="s">
        <v>3</v>
      </c>
    </row>
    <row r="6704" spans="1:6" x14ac:dyDescent="0.3">
      <c r="A6704" s="3">
        <v>2011</v>
      </c>
      <c r="B6704" s="3">
        <v>3161</v>
      </c>
      <c r="C6704" s="3">
        <v>583</v>
      </c>
      <c r="D6704" s="4">
        <v>0.25121739999999998</v>
      </c>
      <c r="E6704" s="3" t="s">
        <v>27</v>
      </c>
      <c r="F6704" s="3" t="s">
        <v>28</v>
      </c>
    </row>
    <row r="6705" spans="1:6" x14ac:dyDescent="0.3">
      <c r="A6705" s="3">
        <v>2012</v>
      </c>
      <c r="B6705" s="3">
        <v>3275</v>
      </c>
      <c r="C6705" s="3">
        <v>1764</v>
      </c>
      <c r="D6705" s="4">
        <v>0.25110179999999999</v>
      </c>
      <c r="E6705" s="3" t="s">
        <v>56</v>
      </c>
      <c r="F6705" s="3" t="s">
        <v>3</v>
      </c>
    </row>
    <row r="6706" spans="1:6" x14ac:dyDescent="0.3">
      <c r="A6706" s="3">
        <v>2013</v>
      </c>
      <c r="B6706" s="3">
        <v>1123</v>
      </c>
      <c r="C6706" s="3">
        <v>834</v>
      </c>
      <c r="D6706" s="4">
        <v>0.25097920000000001</v>
      </c>
      <c r="E6706" s="3" t="s">
        <v>23</v>
      </c>
      <c r="F6706" s="3" t="s">
        <v>3</v>
      </c>
    </row>
    <row r="6707" spans="1:6" x14ac:dyDescent="0.3">
      <c r="A6707" s="3">
        <v>2008</v>
      </c>
      <c r="B6707" s="3">
        <v>597</v>
      </c>
      <c r="C6707" s="3">
        <v>518</v>
      </c>
      <c r="D6707" s="4">
        <v>0.25083060000000001</v>
      </c>
      <c r="E6707" s="3" t="s">
        <v>4</v>
      </c>
      <c r="F6707" s="3" t="s">
        <v>3</v>
      </c>
    </row>
    <row r="6708" spans="1:6" x14ac:dyDescent="0.3">
      <c r="A6708" s="3">
        <v>2008</v>
      </c>
      <c r="B6708" s="3">
        <v>2276</v>
      </c>
      <c r="C6708" s="3">
        <v>519</v>
      </c>
      <c r="D6708" s="4">
        <v>0.25073220000000002</v>
      </c>
      <c r="E6708" s="3" t="s">
        <v>14</v>
      </c>
      <c r="F6708" s="3" t="s">
        <v>3</v>
      </c>
    </row>
    <row r="6709" spans="1:6" x14ac:dyDescent="0.3">
      <c r="A6709" s="3">
        <v>2014</v>
      </c>
      <c r="B6709" s="3">
        <v>1014</v>
      </c>
      <c r="C6709" s="3">
        <v>904</v>
      </c>
      <c r="D6709" s="4">
        <v>0.2504055</v>
      </c>
      <c r="E6709" s="3" t="s">
        <v>12</v>
      </c>
      <c r="F6709" s="3" t="s">
        <v>3</v>
      </c>
    </row>
    <row r="6710" spans="1:6" x14ac:dyDescent="0.3">
      <c r="A6710" s="3">
        <v>2012</v>
      </c>
      <c r="B6710" s="3">
        <v>2523</v>
      </c>
      <c r="C6710" s="3">
        <v>1765</v>
      </c>
      <c r="D6710" s="4">
        <v>0.2499912</v>
      </c>
      <c r="E6710" s="3" t="s">
        <v>46</v>
      </c>
      <c r="F6710" s="3" t="s">
        <v>3</v>
      </c>
    </row>
    <row r="6711" spans="1:6" x14ac:dyDescent="0.3">
      <c r="A6711" s="3">
        <v>2012</v>
      </c>
      <c r="B6711" s="3">
        <v>3392</v>
      </c>
      <c r="C6711" s="3">
        <v>1766</v>
      </c>
      <c r="D6711" s="4">
        <v>0.24993470000000001</v>
      </c>
      <c r="E6711" s="3" t="s">
        <v>14</v>
      </c>
      <c r="F6711" s="3" t="s">
        <v>3</v>
      </c>
    </row>
    <row r="6712" spans="1:6" x14ac:dyDescent="0.3">
      <c r="A6712" s="3">
        <v>2015</v>
      </c>
      <c r="B6712" s="3">
        <v>5703</v>
      </c>
      <c r="C6712" s="3">
        <v>913</v>
      </c>
      <c r="D6712" s="4">
        <v>0.24993464358756615</v>
      </c>
      <c r="E6712" s="3" t="s">
        <v>2</v>
      </c>
      <c r="F6712" s="3" t="s">
        <v>3</v>
      </c>
    </row>
    <row r="6713" spans="1:6" x14ac:dyDescent="0.3">
      <c r="A6713" s="3">
        <v>2015</v>
      </c>
      <c r="B6713" s="3">
        <v>597</v>
      </c>
      <c r="C6713" s="3">
        <v>914</v>
      </c>
      <c r="D6713" s="4">
        <v>0.24958309192979913</v>
      </c>
      <c r="E6713" s="3" t="s">
        <v>4</v>
      </c>
      <c r="F6713" s="3" t="s">
        <v>3</v>
      </c>
    </row>
    <row r="6714" spans="1:6" x14ac:dyDescent="0.3">
      <c r="A6714" s="3">
        <v>2013</v>
      </c>
      <c r="B6714" s="3">
        <v>4859</v>
      </c>
      <c r="C6714" s="3">
        <v>835</v>
      </c>
      <c r="D6714" s="4">
        <v>0.2495764</v>
      </c>
      <c r="E6714" s="3" t="s">
        <v>56</v>
      </c>
      <c r="F6714" s="3" t="s">
        <v>3</v>
      </c>
    </row>
    <row r="6715" spans="1:6" x14ac:dyDescent="0.3">
      <c r="A6715" s="3">
        <v>2009</v>
      </c>
      <c r="B6715" s="3">
        <v>1605</v>
      </c>
      <c r="C6715" s="3">
        <v>634</v>
      </c>
      <c r="D6715" s="4">
        <v>0.24914030000000001</v>
      </c>
      <c r="E6715" s="3" t="s">
        <v>27</v>
      </c>
      <c r="F6715" s="3" t="s">
        <v>28</v>
      </c>
    </row>
    <row r="6716" spans="1:6" x14ac:dyDescent="0.3">
      <c r="A6716" s="3">
        <v>2010</v>
      </c>
      <c r="B6716" s="3">
        <v>1334</v>
      </c>
      <c r="C6716" s="3">
        <v>560</v>
      </c>
      <c r="D6716" s="4">
        <v>0.24912319999999999</v>
      </c>
      <c r="E6716" s="3" t="s">
        <v>27</v>
      </c>
      <c r="F6716" s="3" t="s">
        <v>28</v>
      </c>
    </row>
    <row r="6717" spans="1:6" x14ac:dyDescent="0.3">
      <c r="A6717" s="3">
        <v>2015</v>
      </c>
      <c r="B6717" s="3">
        <v>4637</v>
      </c>
      <c r="C6717" s="3">
        <v>915</v>
      </c>
      <c r="D6717" s="4">
        <v>0.24907727366789459</v>
      </c>
      <c r="E6717" s="3" t="s">
        <v>18</v>
      </c>
      <c r="F6717" s="3" t="s">
        <v>3</v>
      </c>
    </row>
    <row r="6718" spans="1:6" x14ac:dyDescent="0.3">
      <c r="A6718" s="3">
        <v>2014</v>
      </c>
      <c r="B6718" s="3">
        <v>116</v>
      </c>
      <c r="C6718" s="3">
        <v>905</v>
      </c>
      <c r="D6718" s="4">
        <v>0.2488842</v>
      </c>
      <c r="E6718" s="3" t="s">
        <v>23</v>
      </c>
      <c r="F6718" s="3" t="s">
        <v>3</v>
      </c>
    </row>
    <row r="6719" spans="1:6" x14ac:dyDescent="0.3">
      <c r="A6719" s="3">
        <v>2015</v>
      </c>
      <c r="B6719" s="3">
        <v>3719</v>
      </c>
      <c r="C6719" s="3">
        <v>916</v>
      </c>
      <c r="D6719" s="4">
        <v>0.24855849430099472</v>
      </c>
      <c r="E6719" s="3" t="s">
        <v>24</v>
      </c>
      <c r="F6719" s="3" t="s">
        <v>3</v>
      </c>
    </row>
    <row r="6720" spans="1:6" x14ac:dyDescent="0.3">
      <c r="A6720" s="3">
        <v>2015</v>
      </c>
      <c r="B6720" s="3">
        <v>3844</v>
      </c>
      <c r="C6720" s="3">
        <v>917</v>
      </c>
      <c r="D6720" s="4">
        <v>0.24839110251444996</v>
      </c>
      <c r="E6720" s="3" t="s">
        <v>40</v>
      </c>
      <c r="F6720" s="3" t="s">
        <v>3</v>
      </c>
    </row>
    <row r="6721" spans="1:6" x14ac:dyDescent="0.3">
      <c r="A6721" s="3">
        <v>2008</v>
      </c>
      <c r="B6721" s="3">
        <v>2430</v>
      </c>
      <c r="C6721" s="3">
        <v>520</v>
      </c>
      <c r="D6721" s="4">
        <v>0.24833720000000001</v>
      </c>
      <c r="E6721" s="3" t="s">
        <v>29</v>
      </c>
      <c r="F6721" s="3" t="s">
        <v>3</v>
      </c>
    </row>
    <row r="6722" spans="1:6" x14ac:dyDescent="0.3">
      <c r="A6722" s="3">
        <v>2010</v>
      </c>
      <c r="B6722" s="3">
        <v>2626</v>
      </c>
      <c r="C6722" s="3">
        <v>561</v>
      </c>
      <c r="D6722" s="4">
        <v>0.2481777</v>
      </c>
      <c r="E6722" s="3" t="s">
        <v>30</v>
      </c>
      <c r="F6722" s="3" t="s">
        <v>28</v>
      </c>
    </row>
    <row r="6723" spans="1:6" x14ac:dyDescent="0.3">
      <c r="A6723" s="3">
        <v>2015</v>
      </c>
      <c r="B6723" s="3">
        <v>4711</v>
      </c>
      <c r="C6723" s="3">
        <v>918</v>
      </c>
      <c r="D6723" s="4">
        <v>0.24808502078875136</v>
      </c>
      <c r="E6723" s="3" t="s">
        <v>4</v>
      </c>
      <c r="F6723" s="3" t="s">
        <v>3</v>
      </c>
    </row>
    <row r="6724" spans="1:6" x14ac:dyDescent="0.3">
      <c r="A6724" s="3">
        <v>2015</v>
      </c>
      <c r="B6724" s="3">
        <v>806</v>
      </c>
      <c r="C6724" s="3">
        <v>919</v>
      </c>
      <c r="D6724" s="4">
        <v>0.247988045126388</v>
      </c>
      <c r="E6724" s="3" t="s">
        <v>7</v>
      </c>
      <c r="F6724" s="3" t="s">
        <v>3</v>
      </c>
    </row>
    <row r="6725" spans="1:6" x14ac:dyDescent="0.3">
      <c r="A6725" s="3">
        <v>2014</v>
      </c>
      <c r="B6725" s="3">
        <v>2587</v>
      </c>
      <c r="C6725" s="3">
        <v>906</v>
      </c>
      <c r="D6725" s="4">
        <v>0.24779300000000001</v>
      </c>
      <c r="E6725" s="3" t="s">
        <v>14</v>
      </c>
      <c r="F6725" s="3" t="s">
        <v>3</v>
      </c>
    </row>
    <row r="6726" spans="1:6" x14ac:dyDescent="0.3">
      <c r="A6726" s="3">
        <v>2009</v>
      </c>
      <c r="B6726" s="3">
        <v>2168</v>
      </c>
      <c r="C6726" s="3">
        <v>635</v>
      </c>
      <c r="D6726" s="4">
        <v>0.24774769999999999</v>
      </c>
      <c r="E6726" s="3" t="s">
        <v>24</v>
      </c>
      <c r="F6726" s="3" t="s">
        <v>3</v>
      </c>
    </row>
    <row r="6727" spans="1:6" x14ac:dyDescent="0.3">
      <c r="A6727" s="3">
        <v>2011</v>
      </c>
      <c r="B6727" s="3">
        <v>1781</v>
      </c>
      <c r="C6727" s="3">
        <v>584</v>
      </c>
      <c r="D6727" s="4">
        <v>0.24766150000000001</v>
      </c>
      <c r="E6727" s="3" t="s">
        <v>20</v>
      </c>
      <c r="F6727" s="3" t="s">
        <v>3</v>
      </c>
    </row>
    <row r="6728" spans="1:6" x14ac:dyDescent="0.3">
      <c r="A6728" s="3">
        <v>2009</v>
      </c>
      <c r="B6728" s="3">
        <v>1541</v>
      </c>
      <c r="C6728" s="3">
        <v>636</v>
      </c>
      <c r="D6728" s="4">
        <v>0.24760660000000001</v>
      </c>
      <c r="E6728" s="3" t="s">
        <v>23</v>
      </c>
      <c r="F6728" s="3" t="s">
        <v>3</v>
      </c>
    </row>
    <row r="6729" spans="1:6" x14ac:dyDescent="0.3">
      <c r="A6729" s="3">
        <v>2012</v>
      </c>
      <c r="B6729" s="3">
        <v>3707</v>
      </c>
      <c r="C6729" s="3">
        <v>1767</v>
      </c>
      <c r="D6729" s="4">
        <v>0.2471632</v>
      </c>
      <c r="E6729" s="3" t="s">
        <v>2</v>
      </c>
      <c r="F6729" s="3" t="s">
        <v>3</v>
      </c>
    </row>
    <row r="6730" spans="1:6" x14ac:dyDescent="0.3">
      <c r="A6730" s="3">
        <v>2013</v>
      </c>
      <c r="B6730" s="3">
        <v>291</v>
      </c>
      <c r="C6730" s="3">
        <v>836</v>
      </c>
      <c r="D6730" s="4">
        <v>0.24713879999999999</v>
      </c>
      <c r="E6730" s="3" t="s">
        <v>18</v>
      </c>
      <c r="F6730" s="3" t="s">
        <v>3</v>
      </c>
    </row>
    <row r="6731" spans="1:6" x14ac:dyDescent="0.3">
      <c r="A6731" s="3">
        <v>2008</v>
      </c>
      <c r="B6731" s="3">
        <v>1225</v>
      </c>
      <c r="C6731" s="3">
        <v>521</v>
      </c>
      <c r="D6731" s="4">
        <v>0.24703820000000001</v>
      </c>
      <c r="E6731" s="3" t="s">
        <v>38</v>
      </c>
      <c r="F6731" s="3" t="s">
        <v>3</v>
      </c>
    </row>
    <row r="6732" spans="1:6" x14ac:dyDescent="0.3">
      <c r="A6732" s="3">
        <v>2012</v>
      </c>
      <c r="B6732" s="3">
        <v>4081</v>
      </c>
      <c r="C6732" s="3">
        <v>1768</v>
      </c>
      <c r="D6732" s="4">
        <v>0.24673870000000001</v>
      </c>
      <c r="E6732" s="3" t="s">
        <v>11</v>
      </c>
      <c r="F6732" s="3" t="s">
        <v>3</v>
      </c>
    </row>
    <row r="6733" spans="1:6" x14ac:dyDescent="0.3">
      <c r="A6733" s="3">
        <v>2014</v>
      </c>
      <c r="B6733" s="3">
        <v>3200</v>
      </c>
      <c r="C6733" s="3">
        <v>907</v>
      </c>
      <c r="D6733" s="4">
        <v>0.24672150000000001</v>
      </c>
      <c r="E6733" s="3" t="s">
        <v>25</v>
      </c>
      <c r="F6733" s="3" t="s">
        <v>3</v>
      </c>
    </row>
    <row r="6734" spans="1:6" x14ac:dyDescent="0.3">
      <c r="A6734" s="3">
        <v>2013</v>
      </c>
      <c r="B6734" s="3">
        <v>4611</v>
      </c>
      <c r="C6734" s="3">
        <v>837</v>
      </c>
      <c r="D6734" s="4">
        <v>0.24644440000000001</v>
      </c>
      <c r="E6734" s="3" t="s">
        <v>12</v>
      </c>
      <c r="F6734" s="3" t="s">
        <v>3</v>
      </c>
    </row>
    <row r="6735" spans="1:6" x14ac:dyDescent="0.3">
      <c r="A6735" s="3">
        <v>2013</v>
      </c>
      <c r="B6735" s="3">
        <v>4332</v>
      </c>
      <c r="C6735" s="3">
        <v>838</v>
      </c>
      <c r="D6735" s="4">
        <v>0.24623249999999999</v>
      </c>
      <c r="E6735" s="3" t="s">
        <v>14</v>
      </c>
      <c r="F6735" s="3" t="s">
        <v>3</v>
      </c>
    </row>
    <row r="6736" spans="1:6" x14ac:dyDescent="0.3">
      <c r="A6736" s="3">
        <v>2014</v>
      </c>
      <c r="B6736" s="3">
        <v>5212</v>
      </c>
      <c r="C6736" s="3">
        <v>908</v>
      </c>
      <c r="D6736" s="4">
        <v>0.2461679</v>
      </c>
      <c r="E6736" s="3" t="s">
        <v>14</v>
      </c>
      <c r="F6736" s="3" t="s">
        <v>3</v>
      </c>
    </row>
    <row r="6737" spans="1:6" x14ac:dyDescent="0.3">
      <c r="A6737" s="3">
        <v>2011</v>
      </c>
      <c r="B6737" s="3">
        <v>2159</v>
      </c>
      <c r="C6737" s="3">
        <v>585</v>
      </c>
      <c r="D6737" s="4">
        <v>0.2461293</v>
      </c>
      <c r="E6737" s="3" t="s">
        <v>4</v>
      </c>
      <c r="F6737" s="3" t="s">
        <v>3</v>
      </c>
    </row>
    <row r="6738" spans="1:6" x14ac:dyDescent="0.3">
      <c r="A6738" s="3">
        <v>2010</v>
      </c>
      <c r="B6738" s="3">
        <v>3009</v>
      </c>
      <c r="C6738" s="3">
        <v>562</v>
      </c>
      <c r="D6738" s="4">
        <v>0.2457944</v>
      </c>
      <c r="E6738" s="3" t="s">
        <v>49</v>
      </c>
      <c r="F6738" s="3" t="s">
        <v>3</v>
      </c>
    </row>
    <row r="6739" spans="1:6" x14ac:dyDescent="0.3">
      <c r="A6739" s="3">
        <v>2014</v>
      </c>
      <c r="B6739" s="3">
        <v>4264</v>
      </c>
      <c r="C6739" s="3">
        <v>909</v>
      </c>
      <c r="D6739" s="4">
        <v>0.2456343</v>
      </c>
      <c r="E6739" s="3" t="s">
        <v>39</v>
      </c>
      <c r="F6739" s="3" t="s">
        <v>3</v>
      </c>
    </row>
    <row r="6740" spans="1:6" x14ac:dyDescent="0.3">
      <c r="A6740" s="3">
        <v>2014</v>
      </c>
      <c r="B6740" s="3">
        <v>4361</v>
      </c>
      <c r="C6740" s="3">
        <v>910</v>
      </c>
      <c r="D6740" s="4">
        <v>0.24562800000000001</v>
      </c>
      <c r="E6740" s="3" t="s">
        <v>5</v>
      </c>
      <c r="F6740" s="3" t="s">
        <v>3</v>
      </c>
    </row>
    <row r="6741" spans="1:6" x14ac:dyDescent="0.3">
      <c r="A6741" s="3">
        <v>2015</v>
      </c>
      <c r="B6741" s="3">
        <v>5457</v>
      </c>
      <c r="C6741" s="3">
        <v>920</v>
      </c>
      <c r="D6741" s="4">
        <v>0.24557413303243505</v>
      </c>
      <c r="E6741" s="3" t="s">
        <v>5</v>
      </c>
      <c r="F6741" s="3" t="s">
        <v>3</v>
      </c>
    </row>
    <row r="6742" spans="1:6" x14ac:dyDescent="0.3">
      <c r="A6742" s="3">
        <v>2015</v>
      </c>
      <c r="B6742" s="3">
        <v>1677</v>
      </c>
      <c r="C6742" s="3">
        <v>921</v>
      </c>
      <c r="D6742" s="4">
        <v>0.24543460864069599</v>
      </c>
      <c r="E6742" s="3" t="s">
        <v>2</v>
      </c>
      <c r="F6742" s="3" t="s">
        <v>3</v>
      </c>
    </row>
    <row r="6743" spans="1:6" x14ac:dyDescent="0.3">
      <c r="A6743" s="3">
        <v>2015</v>
      </c>
      <c r="B6743" s="3">
        <v>1033</v>
      </c>
      <c r="C6743" s="3">
        <v>922</v>
      </c>
      <c r="D6743" s="4">
        <v>0.24522126943485412</v>
      </c>
      <c r="E6743" s="3" t="s">
        <v>23</v>
      </c>
      <c r="F6743" s="3" t="s">
        <v>3</v>
      </c>
    </row>
    <row r="6744" spans="1:6" x14ac:dyDescent="0.3">
      <c r="A6744" s="3">
        <v>2015</v>
      </c>
      <c r="B6744" s="3">
        <v>3802</v>
      </c>
      <c r="C6744" s="3">
        <v>923</v>
      </c>
      <c r="D6744" s="4">
        <v>0.24511370534454499</v>
      </c>
      <c r="E6744" s="3" t="s">
        <v>14</v>
      </c>
      <c r="F6744" s="3" t="s">
        <v>3</v>
      </c>
    </row>
    <row r="6745" spans="1:6" x14ac:dyDescent="0.3">
      <c r="A6745" s="3">
        <v>2013</v>
      </c>
      <c r="B6745" s="3">
        <v>388</v>
      </c>
      <c r="C6745" s="3">
        <v>839</v>
      </c>
      <c r="D6745" s="4">
        <v>0.24424560000000001</v>
      </c>
      <c r="E6745" s="3" t="s">
        <v>23</v>
      </c>
      <c r="F6745" s="3" t="s">
        <v>3</v>
      </c>
    </row>
    <row r="6746" spans="1:6" x14ac:dyDescent="0.3">
      <c r="A6746" s="3">
        <v>2013</v>
      </c>
      <c r="B6746" s="3">
        <v>3403</v>
      </c>
      <c r="C6746" s="3">
        <v>840</v>
      </c>
      <c r="D6746" s="4">
        <v>0.2438611</v>
      </c>
      <c r="E6746" s="3" t="s">
        <v>25</v>
      </c>
      <c r="F6746" s="3" t="s">
        <v>3</v>
      </c>
    </row>
    <row r="6747" spans="1:6" x14ac:dyDescent="0.3">
      <c r="A6747" s="3">
        <v>2009</v>
      </c>
      <c r="B6747" s="3">
        <v>2468</v>
      </c>
      <c r="C6747" s="3">
        <v>637</v>
      </c>
      <c r="D6747" s="4">
        <v>0.2436053</v>
      </c>
      <c r="E6747" s="3" t="s">
        <v>14</v>
      </c>
      <c r="F6747" s="3" t="s">
        <v>3</v>
      </c>
    </row>
    <row r="6748" spans="1:6" x14ac:dyDescent="0.3">
      <c r="A6748" s="3">
        <v>2015</v>
      </c>
      <c r="B6748" s="3">
        <v>3958</v>
      </c>
      <c r="C6748" s="3">
        <v>924</v>
      </c>
      <c r="D6748" s="4">
        <v>0.24356132186811261</v>
      </c>
      <c r="E6748" s="3" t="s">
        <v>17</v>
      </c>
      <c r="F6748" s="3" t="s">
        <v>3</v>
      </c>
    </row>
    <row r="6749" spans="1:6" x14ac:dyDescent="0.3">
      <c r="A6749" s="3">
        <v>2015</v>
      </c>
      <c r="B6749" s="3">
        <v>4390</v>
      </c>
      <c r="C6749" s="3">
        <v>925</v>
      </c>
      <c r="D6749" s="4">
        <v>0.24352860998060036</v>
      </c>
      <c r="E6749" s="3" t="s">
        <v>2</v>
      </c>
      <c r="F6749" s="3" t="s">
        <v>3</v>
      </c>
    </row>
    <row r="6750" spans="1:6" x14ac:dyDescent="0.3">
      <c r="A6750" s="3">
        <v>2015</v>
      </c>
      <c r="B6750" s="3">
        <v>1796</v>
      </c>
      <c r="C6750" s="3">
        <v>926</v>
      </c>
      <c r="D6750" s="4">
        <v>0.24329809982586451</v>
      </c>
      <c r="E6750" s="3" t="s">
        <v>7</v>
      </c>
      <c r="F6750" s="3" t="s">
        <v>3</v>
      </c>
    </row>
    <row r="6751" spans="1:6" x14ac:dyDescent="0.3">
      <c r="A6751" s="3">
        <v>2013</v>
      </c>
      <c r="B6751" s="3">
        <v>3692</v>
      </c>
      <c r="C6751" s="3">
        <v>841</v>
      </c>
      <c r="D6751" s="4">
        <v>0.242784</v>
      </c>
      <c r="E6751" s="3" t="s">
        <v>21</v>
      </c>
      <c r="F6751" s="3" t="s">
        <v>3</v>
      </c>
    </row>
    <row r="6752" spans="1:6" x14ac:dyDescent="0.3">
      <c r="A6752" s="3">
        <v>2010</v>
      </c>
      <c r="B6752" s="3">
        <v>2480</v>
      </c>
      <c r="C6752" s="3">
        <v>563</v>
      </c>
      <c r="D6752" s="4">
        <v>0.24261630000000001</v>
      </c>
      <c r="E6752" s="3" t="s">
        <v>56</v>
      </c>
      <c r="F6752" s="3" t="s">
        <v>3</v>
      </c>
    </row>
    <row r="6753" spans="1:6" x14ac:dyDescent="0.3">
      <c r="A6753" s="3">
        <v>2015</v>
      </c>
      <c r="B6753" s="3">
        <v>171</v>
      </c>
      <c r="C6753" s="3">
        <v>927</v>
      </c>
      <c r="D6753" s="4">
        <v>0.24255058375113456</v>
      </c>
      <c r="E6753" s="3" t="s">
        <v>21</v>
      </c>
      <c r="F6753" s="3" t="s">
        <v>3</v>
      </c>
    </row>
    <row r="6754" spans="1:6" x14ac:dyDescent="0.3">
      <c r="A6754" s="3">
        <v>2015</v>
      </c>
      <c r="B6754" s="3">
        <v>949</v>
      </c>
      <c r="C6754" s="3">
        <v>928</v>
      </c>
      <c r="D6754" s="4">
        <v>0.2425087257612564</v>
      </c>
      <c r="E6754" s="3" t="s">
        <v>33</v>
      </c>
      <c r="F6754" s="3" t="s">
        <v>3</v>
      </c>
    </row>
    <row r="6755" spans="1:6" x14ac:dyDescent="0.3">
      <c r="A6755" s="3">
        <v>2010</v>
      </c>
      <c r="B6755" s="3">
        <v>2202</v>
      </c>
      <c r="C6755" s="3">
        <v>564</v>
      </c>
      <c r="D6755" s="4">
        <v>0.24237600000000001</v>
      </c>
      <c r="E6755" s="3" t="s">
        <v>21</v>
      </c>
      <c r="F6755" s="3" t="s">
        <v>3</v>
      </c>
    </row>
    <row r="6756" spans="1:6" x14ac:dyDescent="0.3">
      <c r="A6756" s="3">
        <v>2012</v>
      </c>
      <c r="B6756" s="3">
        <v>4190</v>
      </c>
      <c r="C6756" s="3">
        <v>1769</v>
      </c>
      <c r="D6756" s="4">
        <v>0.24230969999999999</v>
      </c>
      <c r="E6756" s="3" t="s">
        <v>8</v>
      </c>
      <c r="F6756" s="3" t="s">
        <v>3</v>
      </c>
    </row>
    <row r="6757" spans="1:6" x14ac:dyDescent="0.3">
      <c r="A6757" s="3">
        <v>2009</v>
      </c>
      <c r="B6757" s="3">
        <v>3019</v>
      </c>
      <c r="C6757" s="3">
        <v>638</v>
      </c>
      <c r="D6757" s="4">
        <v>0.24196319999999999</v>
      </c>
      <c r="E6757" s="3" t="s">
        <v>16</v>
      </c>
      <c r="F6757" s="3" t="s">
        <v>3</v>
      </c>
    </row>
    <row r="6758" spans="1:6" x14ac:dyDescent="0.3">
      <c r="A6758" s="3">
        <v>2014</v>
      </c>
      <c r="B6758" s="3">
        <v>263</v>
      </c>
      <c r="C6758" s="3">
        <v>911</v>
      </c>
      <c r="D6758" s="4">
        <v>0.24192959999999999</v>
      </c>
      <c r="E6758" s="3" t="s">
        <v>7</v>
      </c>
      <c r="F6758" s="3" t="s">
        <v>3</v>
      </c>
    </row>
    <row r="6759" spans="1:6" x14ac:dyDescent="0.3">
      <c r="A6759" s="3">
        <v>2014</v>
      </c>
      <c r="B6759" s="3">
        <v>3219</v>
      </c>
      <c r="C6759" s="3">
        <v>912</v>
      </c>
      <c r="D6759" s="4">
        <v>0.2417685</v>
      </c>
      <c r="E6759" s="3" t="s">
        <v>33</v>
      </c>
      <c r="F6759" s="3" t="s">
        <v>3</v>
      </c>
    </row>
    <row r="6760" spans="1:6" x14ac:dyDescent="0.3">
      <c r="A6760" s="3">
        <v>2014</v>
      </c>
      <c r="B6760" s="3">
        <v>3250</v>
      </c>
      <c r="C6760" s="3">
        <v>913</v>
      </c>
      <c r="D6760" s="4">
        <v>0.24176629999999999</v>
      </c>
      <c r="E6760" s="3" t="s">
        <v>4</v>
      </c>
      <c r="F6760" s="3" t="s">
        <v>3</v>
      </c>
    </row>
    <row r="6761" spans="1:6" x14ac:dyDescent="0.3">
      <c r="A6761" s="3">
        <v>2014</v>
      </c>
      <c r="B6761" s="3">
        <v>2474</v>
      </c>
      <c r="C6761" s="3">
        <v>914</v>
      </c>
      <c r="D6761" s="4">
        <v>0.24125279999999999</v>
      </c>
      <c r="E6761" s="3" t="s">
        <v>2</v>
      </c>
      <c r="F6761" s="3" t="s">
        <v>3</v>
      </c>
    </row>
    <row r="6762" spans="1:6" x14ac:dyDescent="0.3">
      <c r="A6762" s="3">
        <v>2014</v>
      </c>
      <c r="B6762" s="3">
        <v>545</v>
      </c>
      <c r="C6762" s="3">
        <v>915</v>
      </c>
      <c r="D6762" s="4">
        <v>0.2408729</v>
      </c>
      <c r="E6762" s="3" t="s">
        <v>7</v>
      </c>
      <c r="F6762" s="3" t="s">
        <v>3</v>
      </c>
    </row>
    <row r="6763" spans="1:6" x14ac:dyDescent="0.3">
      <c r="A6763" s="3">
        <v>2008</v>
      </c>
      <c r="B6763" s="3">
        <v>2380</v>
      </c>
      <c r="C6763" s="3">
        <v>522</v>
      </c>
      <c r="D6763" s="4">
        <v>0.2408256</v>
      </c>
      <c r="E6763" s="3" t="s">
        <v>16</v>
      </c>
      <c r="F6763" s="3" t="s">
        <v>3</v>
      </c>
    </row>
    <row r="6764" spans="1:6" x14ac:dyDescent="0.3">
      <c r="A6764" s="3">
        <v>2015</v>
      </c>
      <c r="B6764" s="3">
        <v>101</v>
      </c>
      <c r="C6764" s="3">
        <v>929</v>
      </c>
      <c r="D6764" s="4">
        <v>0.24079467341749833</v>
      </c>
      <c r="E6764" s="3" t="s">
        <v>20</v>
      </c>
      <c r="F6764" s="3" t="s">
        <v>3</v>
      </c>
    </row>
    <row r="6765" spans="1:6" x14ac:dyDescent="0.3">
      <c r="A6765" s="3">
        <v>2012</v>
      </c>
      <c r="B6765" s="3">
        <v>3497</v>
      </c>
      <c r="C6765" s="3">
        <v>1770</v>
      </c>
      <c r="D6765" s="4">
        <v>0.24076210000000001</v>
      </c>
      <c r="E6765" s="3" t="s">
        <v>14</v>
      </c>
      <c r="F6765" s="3" t="s">
        <v>3</v>
      </c>
    </row>
    <row r="6766" spans="1:6" x14ac:dyDescent="0.3">
      <c r="A6766" s="3">
        <v>2013</v>
      </c>
      <c r="B6766" s="3">
        <v>4122</v>
      </c>
      <c r="C6766" s="3">
        <v>842</v>
      </c>
      <c r="D6766" s="4">
        <v>0.2404684</v>
      </c>
      <c r="E6766" s="3" t="s">
        <v>7</v>
      </c>
      <c r="F6766" s="3" t="s">
        <v>3</v>
      </c>
    </row>
    <row r="6767" spans="1:6" x14ac:dyDescent="0.3">
      <c r="A6767" s="3">
        <v>2010</v>
      </c>
      <c r="B6767" s="3">
        <v>1523</v>
      </c>
      <c r="C6767" s="3">
        <v>565</v>
      </c>
      <c r="D6767" s="4">
        <v>0.24042160000000001</v>
      </c>
      <c r="E6767" s="3" t="s">
        <v>8</v>
      </c>
      <c r="F6767" s="3" t="s">
        <v>3</v>
      </c>
    </row>
    <row r="6768" spans="1:6" x14ac:dyDescent="0.3">
      <c r="A6768" s="3">
        <v>2009</v>
      </c>
      <c r="B6768" s="3">
        <v>441</v>
      </c>
      <c r="C6768" s="3">
        <v>639</v>
      </c>
      <c r="D6768" s="4">
        <v>0.24038109999999999</v>
      </c>
      <c r="E6768" s="3" t="s">
        <v>14</v>
      </c>
      <c r="F6768" s="3" t="s">
        <v>3</v>
      </c>
    </row>
    <row r="6769" spans="1:6" x14ac:dyDescent="0.3">
      <c r="A6769" s="3">
        <v>2013</v>
      </c>
      <c r="B6769" s="3">
        <v>4183</v>
      </c>
      <c r="C6769" s="3">
        <v>843</v>
      </c>
      <c r="D6769" s="4">
        <v>0.2402842</v>
      </c>
      <c r="E6769" s="3" t="s">
        <v>16</v>
      </c>
      <c r="F6769" s="3" t="s">
        <v>3</v>
      </c>
    </row>
    <row r="6770" spans="1:6" x14ac:dyDescent="0.3">
      <c r="A6770" s="3">
        <v>2010</v>
      </c>
      <c r="B6770" s="3">
        <v>3124</v>
      </c>
      <c r="C6770" s="3">
        <v>566</v>
      </c>
      <c r="D6770" s="4">
        <v>0.24027019999999999</v>
      </c>
      <c r="E6770" s="3" t="s">
        <v>9</v>
      </c>
      <c r="F6770" s="3" t="s">
        <v>3</v>
      </c>
    </row>
    <row r="6771" spans="1:6" x14ac:dyDescent="0.3">
      <c r="A6771" s="3">
        <v>2012</v>
      </c>
      <c r="B6771" s="3">
        <v>4335</v>
      </c>
      <c r="C6771" s="3">
        <v>1771</v>
      </c>
      <c r="D6771" s="4">
        <v>0.24024889999999999</v>
      </c>
      <c r="E6771" s="3" t="s">
        <v>14</v>
      </c>
      <c r="F6771" s="3" t="s">
        <v>3</v>
      </c>
    </row>
    <row r="6772" spans="1:6" x14ac:dyDescent="0.3">
      <c r="A6772" s="3">
        <v>2008</v>
      </c>
      <c r="B6772" s="3">
        <v>1699</v>
      </c>
      <c r="C6772" s="3">
        <v>523</v>
      </c>
      <c r="D6772" s="4">
        <v>0.2399802</v>
      </c>
      <c r="E6772" s="3" t="s">
        <v>24</v>
      </c>
      <c r="F6772" s="3" t="s">
        <v>3</v>
      </c>
    </row>
    <row r="6773" spans="1:6" x14ac:dyDescent="0.3">
      <c r="A6773" s="3">
        <v>2009</v>
      </c>
      <c r="B6773" s="3">
        <v>2735</v>
      </c>
      <c r="C6773" s="3">
        <v>640</v>
      </c>
      <c r="D6773" s="4">
        <v>0.2398178</v>
      </c>
      <c r="E6773" s="3" t="s">
        <v>14</v>
      </c>
      <c r="F6773" s="3" t="s">
        <v>3</v>
      </c>
    </row>
    <row r="6774" spans="1:6" x14ac:dyDescent="0.3">
      <c r="A6774" s="3">
        <v>2012</v>
      </c>
      <c r="B6774" s="3">
        <v>1850</v>
      </c>
      <c r="C6774" s="3">
        <v>1772</v>
      </c>
      <c r="D6774" s="4">
        <v>0.23980879999999999</v>
      </c>
      <c r="E6774" s="3" t="s">
        <v>20</v>
      </c>
      <c r="F6774" s="3" t="s">
        <v>3</v>
      </c>
    </row>
    <row r="6775" spans="1:6" x14ac:dyDescent="0.3">
      <c r="A6775" s="3">
        <v>2014</v>
      </c>
      <c r="B6775" s="3">
        <v>2531</v>
      </c>
      <c r="C6775" s="3">
        <v>916</v>
      </c>
      <c r="D6775" s="4">
        <v>0.2397637</v>
      </c>
      <c r="E6775" s="3" t="s">
        <v>56</v>
      </c>
      <c r="F6775" s="3" t="s">
        <v>3</v>
      </c>
    </row>
    <row r="6776" spans="1:6" x14ac:dyDescent="0.3">
      <c r="A6776" s="3">
        <v>2008</v>
      </c>
      <c r="B6776" s="3">
        <v>34</v>
      </c>
      <c r="C6776" s="3">
        <v>524</v>
      </c>
      <c r="D6776" s="4">
        <v>0.23967160000000001</v>
      </c>
      <c r="E6776" s="3" t="s">
        <v>10</v>
      </c>
      <c r="F6776" s="3" t="s">
        <v>3</v>
      </c>
    </row>
    <row r="6777" spans="1:6" x14ac:dyDescent="0.3">
      <c r="A6777" s="3">
        <v>2013</v>
      </c>
      <c r="B6777" s="3">
        <v>3302</v>
      </c>
      <c r="C6777" s="3">
        <v>844</v>
      </c>
      <c r="D6777" s="4">
        <v>0.2396152</v>
      </c>
      <c r="E6777" s="3" t="s">
        <v>2</v>
      </c>
      <c r="F6777" s="3" t="s">
        <v>3</v>
      </c>
    </row>
    <row r="6778" spans="1:6" x14ac:dyDescent="0.3">
      <c r="A6778" s="3">
        <v>2008</v>
      </c>
      <c r="B6778" s="3">
        <v>125</v>
      </c>
      <c r="C6778" s="3">
        <v>525</v>
      </c>
      <c r="D6778" s="4">
        <v>0.23919070000000001</v>
      </c>
      <c r="E6778" s="3" t="s">
        <v>17</v>
      </c>
      <c r="F6778" s="3" t="s">
        <v>3</v>
      </c>
    </row>
    <row r="6779" spans="1:6" x14ac:dyDescent="0.3">
      <c r="A6779" s="3">
        <v>2010</v>
      </c>
      <c r="B6779" s="3">
        <v>3219</v>
      </c>
      <c r="C6779" s="3">
        <v>567</v>
      </c>
      <c r="D6779" s="4">
        <v>0.2391617</v>
      </c>
      <c r="E6779" s="3" t="s">
        <v>33</v>
      </c>
      <c r="F6779" s="3" t="s">
        <v>3</v>
      </c>
    </row>
    <row r="6780" spans="1:6" x14ac:dyDescent="0.3">
      <c r="A6780" s="3">
        <v>2013</v>
      </c>
      <c r="B6780" s="3">
        <v>1245</v>
      </c>
      <c r="C6780" s="3">
        <v>845</v>
      </c>
      <c r="D6780" s="4">
        <v>0.2390697</v>
      </c>
      <c r="E6780" s="3" t="s">
        <v>25</v>
      </c>
      <c r="F6780" s="3" t="s">
        <v>3</v>
      </c>
    </row>
    <row r="6781" spans="1:6" x14ac:dyDescent="0.3">
      <c r="A6781" s="3">
        <v>2012</v>
      </c>
      <c r="B6781" s="3">
        <v>3989</v>
      </c>
      <c r="C6781" s="3">
        <v>1773</v>
      </c>
      <c r="D6781" s="4">
        <v>0.23905570000000001</v>
      </c>
      <c r="E6781" s="3" t="s">
        <v>30</v>
      </c>
      <c r="F6781" s="3" t="s">
        <v>28</v>
      </c>
    </row>
    <row r="6782" spans="1:6" x14ac:dyDescent="0.3">
      <c r="A6782" s="3">
        <v>2015</v>
      </c>
      <c r="B6782" s="3">
        <v>4557</v>
      </c>
      <c r="C6782" s="3">
        <v>930</v>
      </c>
      <c r="D6782" s="4">
        <v>0.23891729529432845</v>
      </c>
      <c r="E6782" s="3" t="s">
        <v>24</v>
      </c>
      <c r="F6782" s="3" t="s">
        <v>3</v>
      </c>
    </row>
    <row r="6783" spans="1:6" x14ac:dyDescent="0.3">
      <c r="A6783" s="3">
        <v>2015</v>
      </c>
      <c r="B6783" s="3">
        <v>4397</v>
      </c>
      <c r="C6783" s="3">
        <v>931</v>
      </c>
      <c r="D6783" s="4">
        <v>0.23891251887704029</v>
      </c>
      <c r="E6783" s="3" t="s">
        <v>56</v>
      </c>
      <c r="F6783" s="3" t="s">
        <v>3</v>
      </c>
    </row>
    <row r="6784" spans="1:6" x14ac:dyDescent="0.3">
      <c r="A6784" s="3">
        <v>2014</v>
      </c>
      <c r="B6784" s="3">
        <v>395</v>
      </c>
      <c r="C6784" s="3">
        <v>917</v>
      </c>
      <c r="D6784" s="4">
        <v>0.23876169999999999</v>
      </c>
      <c r="E6784" s="3" t="s">
        <v>7</v>
      </c>
      <c r="F6784" s="3" t="s">
        <v>3</v>
      </c>
    </row>
    <row r="6785" spans="1:6" x14ac:dyDescent="0.3">
      <c r="A6785" s="3">
        <v>2013</v>
      </c>
      <c r="B6785" s="3">
        <v>3848</v>
      </c>
      <c r="C6785" s="3">
        <v>846</v>
      </c>
      <c r="D6785" s="4">
        <v>0.23854439999999999</v>
      </c>
      <c r="E6785" s="3" t="s">
        <v>56</v>
      </c>
      <c r="F6785" s="3" t="s">
        <v>3</v>
      </c>
    </row>
    <row r="6786" spans="1:6" x14ac:dyDescent="0.3">
      <c r="A6786" s="3">
        <v>2008</v>
      </c>
      <c r="B6786" s="3">
        <v>1591</v>
      </c>
      <c r="C6786" s="3">
        <v>526</v>
      </c>
      <c r="D6786" s="4">
        <v>0.2383072</v>
      </c>
      <c r="E6786" s="3" t="s">
        <v>7</v>
      </c>
      <c r="F6786" s="3" t="s">
        <v>3</v>
      </c>
    </row>
    <row r="6787" spans="1:6" x14ac:dyDescent="0.3">
      <c r="A6787" s="3">
        <v>2013</v>
      </c>
      <c r="B6787" s="3">
        <v>1677</v>
      </c>
      <c r="C6787" s="3">
        <v>847</v>
      </c>
      <c r="D6787" s="4">
        <v>0.23827129999999999</v>
      </c>
      <c r="E6787" s="3" t="s">
        <v>2</v>
      </c>
      <c r="F6787" s="3" t="s">
        <v>3</v>
      </c>
    </row>
    <row r="6788" spans="1:6" x14ac:dyDescent="0.3">
      <c r="A6788" s="3">
        <v>2008</v>
      </c>
      <c r="B6788" s="3">
        <v>1289</v>
      </c>
      <c r="C6788" s="3">
        <v>527</v>
      </c>
      <c r="D6788" s="4">
        <v>0.23818149999999999</v>
      </c>
      <c r="E6788" s="3" t="s">
        <v>17</v>
      </c>
      <c r="F6788" s="3" t="s">
        <v>3</v>
      </c>
    </row>
    <row r="6789" spans="1:6" x14ac:dyDescent="0.3">
      <c r="A6789" s="3">
        <v>2012</v>
      </c>
      <c r="B6789" s="3">
        <v>1780</v>
      </c>
      <c r="C6789" s="3">
        <v>1774</v>
      </c>
      <c r="D6789" s="4">
        <v>0.2381296</v>
      </c>
      <c r="E6789" s="3" t="s">
        <v>49</v>
      </c>
      <c r="F6789" s="3" t="s">
        <v>3</v>
      </c>
    </row>
    <row r="6790" spans="1:6" x14ac:dyDescent="0.3">
      <c r="A6790" s="3">
        <v>2011</v>
      </c>
      <c r="B6790" s="3">
        <v>3070</v>
      </c>
      <c r="C6790" s="3">
        <v>586</v>
      </c>
      <c r="D6790" s="4">
        <v>0.2380073</v>
      </c>
      <c r="E6790" s="3" t="s">
        <v>33</v>
      </c>
      <c r="F6790" s="3" t="s">
        <v>3</v>
      </c>
    </row>
    <row r="6791" spans="1:6" x14ac:dyDescent="0.3">
      <c r="A6791" s="3">
        <v>2008</v>
      </c>
      <c r="B6791" s="3">
        <v>2601</v>
      </c>
      <c r="C6791" s="3">
        <v>528</v>
      </c>
      <c r="D6791" s="4">
        <v>0.23799300000000001</v>
      </c>
      <c r="E6791" s="3" t="s">
        <v>7</v>
      </c>
      <c r="F6791" s="3" t="s">
        <v>3</v>
      </c>
    </row>
    <row r="6792" spans="1:6" x14ac:dyDescent="0.3">
      <c r="A6792" s="3">
        <v>2009</v>
      </c>
      <c r="B6792" s="3">
        <v>11</v>
      </c>
      <c r="C6792" s="3">
        <v>641</v>
      </c>
      <c r="D6792" s="4">
        <v>0.237984</v>
      </c>
      <c r="E6792" s="3" t="s">
        <v>5</v>
      </c>
      <c r="F6792" s="3" t="s">
        <v>3</v>
      </c>
    </row>
    <row r="6793" spans="1:6" x14ac:dyDescent="0.3">
      <c r="A6793" s="3">
        <v>2012</v>
      </c>
      <c r="B6793" s="3">
        <v>81</v>
      </c>
      <c r="C6793" s="3">
        <v>1775</v>
      </c>
      <c r="D6793" s="4">
        <v>0.23794109999999999</v>
      </c>
      <c r="E6793" s="3" t="s">
        <v>20</v>
      </c>
      <c r="F6793" s="3" t="s">
        <v>3</v>
      </c>
    </row>
    <row r="6794" spans="1:6" x14ac:dyDescent="0.3">
      <c r="A6794" s="3">
        <v>2014</v>
      </c>
      <c r="B6794" s="3">
        <v>28</v>
      </c>
      <c r="C6794" s="3">
        <v>918</v>
      </c>
      <c r="D6794" s="4">
        <v>0.23793729999999999</v>
      </c>
      <c r="E6794" s="3" t="s">
        <v>7</v>
      </c>
      <c r="F6794" s="3" t="s">
        <v>3</v>
      </c>
    </row>
    <row r="6795" spans="1:6" x14ac:dyDescent="0.3">
      <c r="A6795" s="3">
        <v>2010</v>
      </c>
      <c r="B6795" s="3">
        <v>2483</v>
      </c>
      <c r="C6795" s="3">
        <v>568</v>
      </c>
      <c r="D6795" s="4">
        <v>0.23779429999999999</v>
      </c>
      <c r="E6795" s="3" t="s">
        <v>38</v>
      </c>
      <c r="F6795" s="3" t="s">
        <v>3</v>
      </c>
    </row>
    <row r="6796" spans="1:6" x14ac:dyDescent="0.3">
      <c r="A6796" s="3">
        <v>2010</v>
      </c>
      <c r="B6796" s="3">
        <v>2576</v>
      </c>
      <c r="C6796" s="3">
        <v>569</v>
      </c>
      <c r="D6796" s="4">
        <v>0.2376916</v>
      </c>
      <c r="E6796" s="3" t="s">
        <v>36</v>
      </c>
      <c r="F6796" s="3" t="s">
        <v>62</v>
      </c>
    </row>
    <row r="6797" spans="1:6" x14ac:dyDescent="0.3">
      <c r="A6797" s="3">
        <v>2013</v>
      </c>
      <c r="B6797" s="3">
        <v>3705</v>
      </c>
      <c r="C6797" s="3">
        <v>848</v>
      </c>
      <c r="D6797" s="4">
        <v>0.237373</v>
      </c>
      <c r="E6797" s="3" t="s">
        <v>27</v>
      </c>
      <c r="F6797" s="3" t="s">
        <v>28</v>
      </c>
    </row>
    <row r="6798" spans="1:6" x14ac:dyDescent="0.3">
      <c r="A6798" s="3">
        <v>2012</v>
      </c>
      <c r="B6798" s="3">
        <v>1599</v>
      </c>
      <c r="C6798" s="3">
        <v>1776</v>
      </c>
      <c r="D6798" s="4">
        <v>0.23736889999999999</v>
      </c>
      <c r="E6798" s="3" t="s">
        <v>23</v>
      </c>
      <c r="F6798" s="3" t="s">
        <v>3</v>
      </c>
    </row>
    <row r="6799" spans="1:6" x14ac:dyDescent="0.3">
      <c r="A6799" s="3">
        <v>2013</v>
      </c>
      <c r="B6799" s="3">
        <v>945</v>
      </c>
      <c r="C6799" s="3">
        <v>849</v>
      </c>
      <c r="D6799" s="4">
        <v>0.23734</v>
      </c>
      <c r="E6799" s="3" t="s">
        <v>8</v>
      </c>
      <c r="F6799" s="3" t="s">
        <v>3</v>
      </c>
    </row>
    <row r="6800" spans="1:6" x14ac:dyDescent="0.3">
      <c r="A6800" s="3">
        <v>2012</v>
      </c>
      <c r="B6800" s="3">
        <v>2531</v>
      </c>
      <c r="C6800" s="3">
        <v>1777</v>
      </c>
      <c r="D6800" s="4">
        <v>0.2371868</v>
      </c>
      <c r="E6800" s="3" t="s">
        <v>56</v>
      </c>
      <c r="F6800" s="3" t="s">
        <v>3</v>
      </c>
    </row>
    <row r="6801" spans="1:6" x14ac:dyDescent="0.3">
      <c r="A6801" s="3">
        <v>2013</v>
      </c>
      <c r="B6801" s="3">
        <v>3366</v>
      </c>
      <c r="C6801" s="3">
        <v>850</v>
      </c>
      <c r="D6801" s="4">
        <v>0.23707400000000001</v>
      </c>
      <c r="E6801" s="3" t="s">
        <v>14</v>
      </c>
      <c r="F6801" s="3" t="s">
        <v>3</v>
      </c>
    </row>
    <row r="6802" spans="1:6" x14ac:dyDescent="0.3">
      <c r="A6802" s="3">
        <v>2011</v>
      </c>
      <c r="B6802" s="3">
        <v>3473</v>
      </c>
      <c r="C6802" s="3">
        <v>587</v>
      </c>
      <c r="D6802" s="4">
        <v>0.23698130000000001</v>
      </c>
      <c r="E6802" s="3" t="s">
        <v>4</v>
      </c>
      <c r="F6802" s="3" t="s">
        <v>3</v>
      </c>
    </row>
    <row r="6803" spans="1:6" x14ac:dyDescent="0.3">
      <c r="A6803" s="3">
        <v>2012</v>
      </c>
      <c r="B6803" s="3">
        <v>4050</v>
      </c>
      <c r="C6803" s="3">
        <v>1778</v>
      </c>
      <c r="D6803" s="4">
        <v>0.2368498</v>
      </c>
      <c r="E6803" s="3" t="s">
        <v>18</v>
      </c>
      <c r="F6803" s="3" t="s">
        <v>3</v>
      </c>
    </row>
    <row r="6804" spans="1:6" x14ac:dyDescent="0.3">
      <c r="A6804" s="3">
        <v>2012</v>
      </c>
      <c r="B6804" s="3">
        <v>1631</v>
      </c>
      <c r="C6804" s="3">
        <v>1779</v>
      </c>
      <c r="D6804" s="4">
        <v>0.23683219999999999</v>
      </c>
      <c r="E6804" s="3" t="s">
        <v>49</v>
      </c>
      <c r="F6804" s="3" t="s">
        <v>3</v>
      </c>
    </row>
    <row r="6805" spans="1:6" x14ac:dyDescent="0.3">
      <c r="A6805" s="3">
        <v>2013</v>
      </c>
      <c r="B6805" s="3">
        <v>3780</v>
      </c>
      <c r="C6805" s="3">
        <v>851</v>
      </c>
      <c r="D6805" s="4">
        <v>0.2366962</v>
      </c>
      <c r="E6805" s="3" t="s">
        <v>19</v>
      </c>
      <c r="F6805" s="3" t="s">
        <v>3</v>
      </c>
    </row>
    <row r="6806" spans="1:6" x14ac:dyDescent="0.3">
      <c r="A6806" s="3">
        <v>2012</v>
      </c>
      <c r="B6806" s="3">
        <v>2441</v>
      </c>
      <c r="C6806" s="3">
        <v>1780</v>
      </c>
      <c r="D6806" s="4">
        <v>0.23659150000000001</v>
      </c>
      <c r="E6806" s="3" t="s">
        <v>32</v>
      </c>
      <c r="F6806" s="3" t="s">
        <v>3</v>
      </c>
    </row>
    <row r="6807" spans="1:6" x14ac:dyDescent="0.3">
      <c r="A6807" s="3">
        <v>2010</v>
      </c>
      <c r="B6807" s="3">
        <v>2513</v>
      </c>
      <c r="C6807" s="3">
        <v>570</v>
      </c>
      <c r="D6807" s="4">
        <v>0.23649149999999999</v>
      </c>
      <c r="E6807" s="3" t="s">
        <v>56</v>
      </c>
      <c r="F6807" s="3" t="s">
        <v>3</v>
      </c>
    </row>
    <row r="6808" spans="1:6" x14ac:dyDescent="0.3">
      <c r="A6808" s="3">
        <v>2014</v>
      </c>
      <c r="B6808" s="3">
        <v>5141</v>
      </c>
      <c r="C6808" s="3">
        <v>919</v>
      </c>
      <c r="D6808" s="4">
        <v>0.23609350000000001</v>
      </c>
      <c r="E6808" s="3" t="s">
        <v>47</v>
      </c>
      <c r="F6808" s="3" t="s">
        <v>3</v>
      </c>
    </row>
    <row r="6809" spans="1:6" x14ac:dyDescent="0.3">
      <c r="A6809" s="3">
        <v>2008</v>
      </c>
      <c r="B6809" s="3">
        <v>2050</v>
      </c>
      <c r="C6809" s="3">
        <v>529</v>
      </c>
      <c r="D6809" s="4">
        <v>0.23608280000000001</v>
      </c>
      <c r="E6809" s="3" t="s">
        <v>2</v>
      </c>
      <c r="F6809" s="3" t="s">
        <v>3</v>
      </c>
    </row>
    <row r="6810" spans="1:6" x14ac:dyDescent="0.3">
      <c r="A6810" s="3">
        <v>2014</v>
      </c>
      <c r="B6810" s="3">
        <v>4970</v>
      </c>
      <c r="C6810" s="3">
        <v>920</v>
      </c>
      <c r="D6810" s="4">
        <v>0.23587820000000001</v>
      </c>
      <c r="E6810" s="3" t="s">
        <v>2</v>
      </c>
      <c r="F6810" s="3" t="s">
        <v>3</v>
      </c>
    </row>
    <row r="6811" spans="1:6" x14ac:dyDescent="0.3">
      <c r="A6811" s="3">
        <v>2008</v>
      </c>
      <c r="B6811" s="3">
        <v>1312</v>
      </c>
      <c r="C6811" s="3">
        <v>530</v>
      </c>
      <c r="D6811" s="4">
        <v>0.23583390000000001</v>
      </c>
      <c r="E6811" s="3" t="s">
        <v>27</v>
      </c>
      <c r="F6811" s="3" t="s">
        <v>28</v>
      </c>
    </row>
    <row r="6812" spans="1:6" x14ac:dyDescent="0.3">
      <c r="A6812" s="3">
        <v>2009</v>
      </c>
      <c r="B6812" s="3">
        <v>173</v>
      </c>
      <c r="C6812" s="3">
        <v>642</v>
      </c>
      <c r="D6812" s="4">
        <v>0.2356616</v>
      </c>
      <c r="E6812" s="3" t="s">
        <v>24</v>
      </c>
      <c r="F6812" s="3" t="s">
        <v>3</v>
      </c>
    </row>
    <row r="6813" spans="1:6" x14ac:dyDescent="0.3">
      <c r="A6813" s="3">
        <v>2012</v>
      </c>
      <c r="B6813" s="3">
        <v>1849</v>
      </c>
      <c r="C6813" s="3">
        <v>1781</v>
      </c>
      <c r="D6813" s="4">
        <v>0.2348606</v>
      </c>
      <c r="E6813" s="3" t="s">
        <v>42</v>
      </c>
      <c r="F6813" s="3" t="s">
        <v>3</v>
      </c>
    </row>
    <row r="6814" spans="1:6" x14ac:dyDescent="0.3">
      <c r="A6814" s="3">
        <v>2011</v>
      </c>
      <c r="B6814" s="3">
        <v>1351</v>
      </c>
      <c r="C6814" s="3">
        <v>588</v>
      </c>
      <c r="D6814" s="4">
        <v>0.2344482</v>
      </c>
      <c r="E6814" s="3" t="s">
        <v>4</v>
      </c>
      <c r="F6814" s="3" t="s">
        <v>3</v>
      </c>
    </row>
    <row r="6815" spans="1:6" x14ac:dyDescent="0.3">
      <c r="A6815" s="3">
        <v>2013</v>
      </c>
      <c r="B6815" s="3">
        <v>2373</v>
      </c>
      <c r="C6815" s="3">
        <v>852</v>
      </c>
      <c r="D6815" s="4">
        <v>0.23425289999999999</v>
      </c>
      <c r="E6815" s="3" t="s">
        <v>9</v>
      </c>
      <c r="F6815" s="3" t="s">
        <v>3</v>
      </c>
    </row>
    <row r="6816" spans="1:6" x14ac:dyDescent="0.3">
      <c r="A6816" s="3">
        <v>2010</v>
      </c>
      <c r="B6816" s="3">
        <v>1329</v>
      </c>
      <c r="C6816" s="3">
        <v>571</v>
      </c>
      <c r="D6816" s="4">
        <v>0.2339309</v>
      </c>
      <c r="E6816" s="3" t="s">
        <v>47</v>
      </c>
      <c r="F6816" s="3" t="s">
        <v>3</v>
      </c>
    </row>
    <row r="6817" spans="1:6" x14ac:dyDescent="0.3">
      <c r="A6817" s="3">
        <v>2015</v>
      </c>
      <c r="B6817" s="3">
        <v>2079</v>
      </c>
      <c r="C6817" s="3">
        <v>932</v>
      </c>
      <c r="D6817" s="4">
        <v>0.23391535995790089</v>
      </c>
      <c r="E6817" s="3" t="s">
        <v>17</v>
      </c>
      <c r="F6817" s="3" t="s">
        <v>3</v>
      </c>
    </row>
    <row r="6818" spans="1:6" x14ac:dyDescent="0.3">
      <c r="A6818" s="3">
        <v>2008</v>
      </c>
      <c r="B6818" s="3">
        <v>571</v>
      </c>
      <c r="C6818" s="3">
        <v>531</v>
      </c>
      <c r="D6818" s="4">
        <v>0.2336299</v>
      </c>
      <c r="E6818" s="3" t="s">
        <v>24</v>
      </c>
      <c r="F6818" s="3" t="s">
        <v>3</v>
      </c>
    </row>
    <row r="6819" spans="1:6" x14ac:dyDescent="0.3">
      <c r="A6819" s="3">
        <v>2014</v>
      </c>
      <c r="B6819" s="3">
        <v>5001</v>
      </c>
      <c r="C6819" s="3">
        <v>921</v>
      </c>
      <c r="D6819" s="4">
        <v>0.23347499999999999</v>
      </c>
      <c r="E6819" s="3" t="s">
        <v>9</v>
      </c>
      <c r="F6819" s="3" t="s">
        <v>3</v>
      </c>
    </row>
    <row r="6820" spans="1:6" x14ac:dyDescent="0.3">
      <c r="A6820" s="3">
        <v>2009</v>
      </c>
      <c r="B6820" s="3">
        <v>623</v>
      </c>
      <c r="C6820" s="3">
        <v>643</v>
      </c>
      <c r="D6820" s="4">
        <v>0.2334685</v>
      </c>
      <c r="E6820" s="3" t="s">
        <v>23</v>
      </c>
      <c r="F6820" s="3" t="s">
        <v>3</v>
      </c>
    </row>
    <row r="6821" spans="1:6" x14ac:dyDescent="0.3">
      <c r="A6821" s="3">
        <v>2010</v>
      </c>
      <c r="B6821" s="3">
        <v>714</v>
      </c>
      <c r="C6821" s="3">
        <v>572</v>
      </c>
      <c r="D6821" s="4">
        <v>0.23324410000000001</v>
      </c>
      <c r="E6821" s="3" t="s">
        <v>5</v>
      </c>
      <c r="F6821" s="3" t="s">
        <v>3</v>
      </c>
    </row>
    <row r="6822" spans="1:6" x14ac:dyDescent="0.3">
      <c r="A6822" s="3">
        <v>2013</v>
      </c>
      <c r="B6822" s="3">
        <v>484</v>
      </c>
      <c r="C6822" s="3">
        <v>853</v>
      </c>
      <c r="D6822" s="4">
        <v>0.23284859999999999</v>
      </c>
      <c r="E6822" s="3" t="s">
        <v>18</v>
      </c>
      <c r="F6822" s="3" t="s">
        <v>3</v>
      </c>
    </row>
    <row r="6823" spans="1:6" x14ac:dyDescent="0.3">
      <c r="A6823" s="3">
        <v>2014</v>
      </c>
      <c r="B6823" s="3">
        <v>4525</v>
      </c>
      <c r="C6823" s="3">
        <v>922</v>
      </c>
      <c r="D6823" s="4">
        <v>0.2326608</v>
      </c>
      <c r="E6823" s="3" t="s">
        <v>27</v>
      </c>
      <c r="F6823" s="3" t="s">
        <v>28</v>
      </c>
    </row>
    <row r="6824" spans="1:6" x14ac:dyDescent="0.3">
      <c r="A6824" s="3">
        <v>2012</v>
      </c>
      <c r="B6824" s="3">
        <v>3197</v>
      </c>
      <c r="C6824" s="3">
        <v>1782</v>
      </c>
      <c r="D6824" s="4">
        <v>0.2325689</v>
      </c>
      <c r="E6824" s="3" t="s">
        <v>21</v>
      </c>
      <c r="F6824" s="3" t="s">
        <v>3</v>
      </c>
    </row>
    <row r="6825" spans="1:6" x14ac:dyDescent="0.3">
      <c r="A6825" s="3">
        <v>2012</v>
      </c>
      <c r="B6825" s="3">
        <v>4244</v>
      </c>
      <c r="C6825" s="3">
        <v>1783</v>
      </c>
      <c r="D6825" s="4">
        <v>0.2322852</v>
      </c>
      <c r="E6825" s="3" t="s">
        <v>56</v>
      </c>
      <c r="F6825" s="3" t="s">
        <v>3</v>
      </c>
    </row>
    <row r="6826" spans="1:6" x14ac:dyDescent="0.3">
      <c r="A6826" s="3">
        <v>2012</v>
      </c>
      <c r="B6826" s="3">
        <v>4206</v>
      </c>
      <c r="C6826" s="3">
        <v>1784</v>
      </c>
      <c r="D6826" s="4">
        <v>0.23193510000000001</v>
      </c>
      <c r="E6826" s="3" t="s">
        <v>14</v>
      </c>
      <c r="F6826" s="3" t="s">
        <v>3</v>
      </c>
    </row>
    <row r="6827" spans="1:6" x14ac:dyDescent="0.3">
      <c r="A6827" s="3">
        <v>2008</v>
      </c>
      <c r="B6827" s="3">
        <v>2635</v>
      </c>
      <c r="C6827" s="3">
        <v>532</v>
      </c>
      <c r="D6827" s="4">
        <v>0.2318693</v>
      </c>
      <c r="E6827" s="3" t="s">
        <v>43</v>
      </c>
      <c r="F6827" s="3" t="s">
        <v>3</v>
      </c>
    </row>
    <row r="6828" spans="1:6" x14ac:dyDescent="0.3">
      <c r="A6828" s="3">
        <v>2012</v>
      </c>
      <c r="B6828" s="3">
        <v>938</v>
      </c>
      <c r="C6828" s="3">
        <v>1785</v>
      </c>
      <c r="D6828" s="4">
        <v>0.23181589999999999</v>
      </c>
      <c r="E6828" s="3" t="s">
        <v>48</v>
      </c>
      <c r="F6828" s="3" t="s">
        <v>3</v>
      </c>
    </row>
    <row r="6829" spans="1:6" x14ac:dyDescent="0.3">
      <c r="A6829" s="3">
        <v>2011</v>
      </c>
      <c r="B6829" s="3">
        <v>1684</v>
      </c>
      <c r="C6829" s="3">
        <v>589</v>
      </c>
      <c r="D6829" s="4">
        <v>0.23159189999999999</v>
      </c>
      <c r="E6829" s="3" t="s">
        <v>2</v>
      </c>
      <c r="F6829" s="3" t="s">
        <v>3</v>
      </c>
    </row>
    <row r="6830" spans="1:6" x14ac:dyDescent="0.3">
      <c r="A6830" s="3">
        <v>2012</v>
      </c>
      <c r="B6830" s="3">
        <v>4306</v>
      </c>
      <c r="C6830" s="3">
        <v>1786</v>
      </c>
      <c r="D6830" s="4">
        <v>0.23137289999999999</v>
      </c>
      <c r="E6830" s="3" t="s">
        <v>39</v>
      </c>
      <c r="F6830" s="3" t="s">
        <v>3</v>
      </c>
    </row>
    <row r="6831" spans="1:6" x14ac:dyDescent="0.3">
      <c r="A6831" s="3">
        <v>2013</v>
      </c>
      <c r="B6831" s="3">
        <v>3280</v>
      </c>
      <c r="C6831" s="3">
        <v>854</v>
      </c>
      <c r="D6831" s="4">
        <v>0.2313713</v>
      </c>
      <c r="E6831" s="3" t="s">
        <v>19</v>
      </c>
      <c r="F6831" s="3" t="s">
        <v>3</v>
      </c>
    </row>
    <row r="6832" spans="1:6" x14ac:dyDescent="0.3">
      <c r="A6832" s="3">
        <v>2010</v>
      </c>
      <c r="B6832" s="3">
        <v>3394</v>
      </c>
      <c r="C6832" s="3">
        <v>573</v>
      </c>
      <c r="D6832" s="4">
        <v>0.2311059</v>
      </c>
      <c r="E6832" s="3" t="s">
        <v>38</v>
      </c>
      <c r="F6832" s="3" t="s">
        <v>3</v>
      </c>
    </row>
    <row r="6833" spans="1:6" x14ac:dyDescent="0.3">
      <c r="A6833" s="3">
        <v>2015</v>
      </c>
      <c r="B6833" s="3">
        <v>5471</v>
      </c>
      <c r="C6833" s="3">
        <v>933</v>
      </c>
      <c r="D6833" s="4">
        <v>0.23109847044838824</v>
      </c>
      <c r="E6833" s="3" t="s">
        <v>15</v>
      </c>
      <c r="F6833" s="3" t="s">
        <v>3</v>
      </c>
    </row>
    <row r="6834" spans="1:6" x14ac:dyDescent="0.3">
      <c r="A6834" s="3">
        <v>2010</v>
      </c>
      <c r="B6834" s="3">
        <v>3315</v>
      </c>
      <c r="C6834" s="3">
        <v>574</v>
      </c>
      <c r="D6834" s="4">
        <v>0.23090769999999999</v>
      </c>
      <c r="E6834" s="3" t="s">
        <v>53</v>
      </c>
      <c r="F6834" s="3" t="s">
        <v>3</v>
      </c>
    </row>
    <row r="6835" spans="1:6" x14ac:dyDescent="0.3">
      <c r="A6835" s="3">
        <v>2010</v>
      </c>
      <c r="B6835" s="3">
        <v>2363</v>
      </c>
      <c r="C6835" s="3">
        <v>575</v>
      </c>
      <c r="D6835" s="4">
        <v>0.23080310000000001</v>
      </c>
      <c r="E6835" s="3" t="s">
        <v>23</v>
      </c>
      <c r="F6835" s="3" t="s">
        <v>3</v>
      </c>
    </row>
    <row r="6836" spans="1:6" x14ac:dyDescent="0.3">
      <c r="A6836" s="3">
        <v>2008</v>
      </c>
      <c r="B6836" s="3">
        <v>2400</v>
      </c>
      <c r="C6836" s="3">
        <v>533</v>
      </c>
      <c r="D6836" s="4">
        <v>0.23075380000000001</v>
      </c>
      <c r="E6836" s="3" t="s">
        <v>51</v>
      </c>
      <c r="F6836" s="3" t="s">
        <v>3</v>
      </c>
    </row>
    <row r="6837" spans="1:6" x14ac:dyDescent="0.3">
      <c r="A6837" s="3">
        <v>2013</v>
      </c>
      <c r="B6837" s="3">
        <v>3545</v>
      </c>
      <c r="C6837" s="3">
        <v>855</v>
      </c>
      <c r="D6837" s="4">
        <v>0.23062740000000001</v>
      </c>
      <c r="E6837" s="3" t="s">
        <v>14</v>
      </c>
      <c r="F6837" s="3" t="s">
        <v>3</v>
      </c>
    </row>
    <row r="6838" spans="1:6" x14ac:dyDescent="0.3">
      <c r="A6838" s="3">
        <v>2013</v>
      </c>
      <c r="B6838" s="3">
        <v>3056</v>
      </c>
      <c r="C6838" s="3">
        <v>856</v>
      </c>
      <c r="D6838" s="4">
        <v>0.2305333</v>
      </c>
      <c r="E6838" s="3" t="s">
        <v>56</v>
      </c>
      <c r="F6838" s="3" t="s">
        <v>3</v>
      </c>
    </row>
    <row r="6839" spans="1:6" x14ac:dyDescent="0.3">
      <c r="A6839" s="3">
        <v>2012</v>
      </c>
      <c r="B6839" s="3">
        <v>3516</v>
      </c>
      <c r="C6839" s="3">
        <v>1787</v>
      </c>
      <c r="D6839" s="4">
        <v>0.2302756</v>
      </c>
      <c r="E6839" s="3" t="s">
        <v>39</v>
      </c>
      <c r="F6839" s="3" t="s">
        <v>3</v>
      </c>
    </row>
    <row r="6840" spans="1:6" x14ac:dyDescent="0.3">
      <c r="A6840" s="3">
        <v>2015</v>
      </c>
      <c r="B6840" s="3">
        <v>2813</v>
      </c>
      <c r="C6840" s="3">
        <v>934</v>
      </c>
      <c r="D6840" s="4">
        <v>0.23001307508209407</v>
      </c>
      <c r="E6840" s="3" t="s">
        <v>4</v>
      </c>
      <c r="F6840" s="3" t="s">
        <v>3</v>
      </c>
    </row>
    <row r="6841" spans="1:6" x14ac:dyDescent="0.3">
      <c r="A6841" s="3">
        <v>2014</v>
      </c>
      <c r="B6841" s="3">
        <v>2826</v>
      </c>
      <c r="C6841" s="3">
        <v>923</v>
      </c>
      <c r="D6841" s="4">
        <v>0.22998189999999999</v>
      </c>
      <c r="E6841" s="3" t="s">
        <v>21</v>
      </c>
      <c r="F6841" s="3" t="s">
        <v>3</v>
      </c>
    </row>
    <row r="6842" spans="1:6" x14ac:dyDescent="0.3">
      <c r="A6842" s="3">
        <v>2009</v>
      </c>
      <c r="B6842" s="3">
        <v>1785</v>
      </c>
      <c r="C6842" s="3">
        <v>644</v>
      </c>
      <c r="D6842" s="4">
        <v>0.2299283</v>
      </c>
      <c r="E6842" s="3" t="s">
        <v>47</v>
      </c>
      <c r="F6842" s="3" t="s">
        <v>3</v>
      </c>
    </row>
    <row r="6843" spans="1:6" x14ac:dyDescent="0.3">
      <c r="A6843" s="3">
        <v>2013</v>
      </c>
      <c r="B6843" s="3">
        <v>4079</v>
      </c>
      <c r="C6843" s="3">
        <v>857</v>
      </c>
      <c r="D6843" s="4">
        <v>0.22990479999999999</v>
      </c>
      <c r="E6843" s="3" t="s">
        <v>4</v>
      </c>
      <c r="F6843" s="3" t="s">
        <v>3</v>
      </c>
    </row>
    <row r="6844" spans="1:6" x14ac:dyDescent="0.3">
      <c r="A6844" s="3">
        <v>2012</v>
      </c>
      <c r="B6844" s="3">
        <v>3661</v>
      </c>
      <c r="C6844" s="3">
        <v>1788</v>
      </c>
      <c r="D6844" s="4">
        <v>0.22976869999999999</v>
      </c>
      <c r="E6844" s="3" t="s">
        <v>38</v>
      </c>
      <c r="F6844" s="3" t="s">
        <v>3</v>
      </c>
    </row>
    <row r="6845" spans="1:6" x14ac:dyDescent="0.3">
      <c r="A6845" s="3">
        <v>2009</v>
      </c>
      <c r="B6845" s="3">
        <v>2382</v>
      </c>
      <c r="C6845" s="3">
        <v>645</v>
      </c>
      <c r="D6845" s="4">
        <v>0.22967180000000001</v>
      </c>
      <c r="E6845" s="3" t="s">
        <v>9</v>
      </c>
      <c r="F6845" s="3" t="s">
        <v>3</v>
      </c>
    </row>
    <row r="6846" spans="1:6" x14ac:dyDescent="0.3">
      <c r="A6846" s="3">
        <v>2013</v>
      </c>
      <c r="B6846" s="3">
        <v>4150</v>
      </c>
      <c r="C6846" s="3">
        <v>858</v>
      </c>
      <c r="D6846" s="4">
        <v>0.22940360000000001</v>
      </c>
      <c r="E6846" s="3" t="s">
        <v>18</v>
      </c>
      <c r="F6846" s="3" t="s">
        <v>3</v>
      </c>
    </row>
    <row r="6847" spans="1:6" x14ac:dyDescent="0.3">
      <c r="A6847" s="3">
        <v>2013</v>
      </c>
      <c r="B6847" s="3">
        <v>2102</v>
      </c>
      <c r="C6847" s="3">
        <v>859</v>
      </c>
      <c r="D6847" s="4">
        <v>0.22931360000000001</v>
      </c>
      <c r="E6847" s="3" t="s">
        <v>4</v>
      </c>
      <c r="F6847" s="3" t="s">
        <v>3</v>
      </c>
    </row>
    <row r="6848" spans="1:6" x14ac:dyDescent="0.3">
      <c r="A6848" s="3">
        <v>2015</v>
      </c>
      <c r="B6848" s="3">
        <v>2811</v>
      </c>
      <c r="C6848" s="3">
        <v>935</v>
      </c>
      <c r="D6848" s="4">
        <v>0.22901873048685062</v>
      </c>
      <c r="E6848" s="3" t="s">
        <v>33</v>
      </c>
      <c r="F6848" s="3" t="s">
        <v>3</v>
      </c>
    </row>
    <row r="6849" spans="1:6" x14ac:dyDescent="0.3">
      <c r="A6849" s="3">
        <v>2013</v>
      </c>
      <c r="B6849" s="3">
        <v>1671</v>
      </c>
      <c r="C6849" s="3">
        <v>860</v>
      </c>
      <c r="D6849" s="4">
        <v>0.22890279999999999</v>
      </c>
      <c r="E6849" s="3" t="s">
        <v>4</v>
      </c>
      <c r="F6849" s="3" t="s">
        <v>3</v>
      </c>
    </row>
    <row r="6850" spans="1:6" x14ac:dyDescent="0.3">
      <c r="A6850" s="3">
        <v>2012</v>
      </c>
      <c r="B6850" s="3">
        <v>4270</v>
      </c>
      <c r="C6850" s="3">
        <v>1789</v>
      </c>
      <c r="D6850" s="4">
        <v>0.22810939999999999</v>
      </c>
      <c r="E6850" s="3" t="s">
        <v>32</v>
      </c>
      <c r="F6850" s="3" t="s">
        <v>3</v>
      </c>
    </row>
    <row r="6851" spans="1:6" x14ac:dyDescent="0.3">
      <c r="A6851" s="3">
        <v>2014</v>
      </c>
      <c r="B6851" s="3">
        <v>589</v>
      </c>
      <c r="C6851" s="3">
        <v>924</v>
      </c>
      <c r="D6851" s="4">
        <v>0.22796330000000001</v>
      </c>
      <c r="E6851" s="3" t="s">
        <v>4</v>
      </c>
      <c r="F6851" s="3" t="s">
        <v>3</v>
      </c>
    </row>
    <row r="6852" spans="1:6" x14ac:dyDescent="0.3">
      <c r="A6852" s="3">
        <v>2009</v>
      </c>
      <c r="B6852" s="3">
        <v>1540</v>
      </c>
      <c r="C6852" s="3">
        <v>646</v>
      </c>
      <c r="D6852" s="4">
        <v>0.22784360000000001</v>
      </c>
      <c r="E6852" s="3" t="s">
        <v>43</v>
      </c>
      <c r="F6852" s="3" t="s">
        <v>3</v>
      </c>
    </row>
    <row r="6853" spans="1:6" x14ac:dyDescent="0.3">
      <c r="A6853" s="3">
        <v>2008</v>
      </c>
      <c r="B6853" s="3">
        <v>1284</v>
      </c>
      <c r="C6853" s="3">
        <v>534</v>
      </c>
      <c r="D6853" s="4">
        <v>0.2277382</v>
      </c>
      <c r="E6853" s="3" t="s">
        <v>10</v>
      </c>
      <c r="F6853" s="3" t="s">
        <v>3</v>
      </c>
    </row>
    <row r="6854" spans="1:6" x14ac:dyDescent="0.3">
      <c r="A6854" s="3">
        <v>2011</v>
      </c>
      <c r="B6854" s="3">
        <v>3728</v>
      </c>
      <c r="C6854" s="3">
        <v>590</v>
      </c>
      <c r="D6854" s="4">
        <v>0.22766890000000001</v>
      </c>
      <c r="E6854" s="3" t="s">
        <v>14</v>
      </c>
      <c r="F6854" s="3" t="s">
        <v>3</v>
      </c>
    </row>
    <row r="6855" spans="1:6" x14ac:dyDescent="0.3">
      <c r="A6855" s="3">
        <v>2014</v>
      </c>
      <c r="B6855" s="3">
        <v>1396</v>
      </c>
      <c r="C6855" s="3">
        <v>925</v>
      </c>
      <c r="D6855" s="4">
        <v>0.22712270000000001</v>
      </c>
      <c r="E6855" s="3" t="s">
        <v>7</v>
      </c>
      <c r="F6855" s="3" t="s">
        <v>3</v>
      </c>
    </row>
    <row r="6856" spans="1:6" x14ac:dyDescent="0.3">
      <c r="A6856" s="3">
        <v>2013</v>
      </c>
      <c r="B6856" s="3">
        <v>279</v>
      </c>
      <c r="C6856" s="3">
        <v>861</v>
      </c>
      <c r="D6856" s="4">
        <v>0.22682240000000001</v>
      </c>
      <c r="E6856" s="3" t="s">
        <v>12</v>
      </c>
      <c r="F6856" s="3" t="s">
        <v>3</v>
      </c>
    </row>
    <row r="6857" spans="1:6" x14ac:dyDescent="0.3">
      <c r="A6857" s="3">
        <v>2009</v>
      </c>
      <c r="B6857" s="3">
        <v>167</v>
      </c>
      <c r="C6857" s="3">
        <v>647</v>
      </c>
      <c r="D6857" s="4">
        <v>0.22660939999999999</v>
      </c>
      <c r="E6857" s="3" t="s">
        <v>26</v>
      </c>
      <c r="F6857" s="3" t="s">
        <v>3</v>
      </c>
    </row>
    <row r="6858" spans="1:6" x14ac:dyDescent="0.3">
      <c r="A6858" s="3">
        <v>2013</v>
      </c>
      <c r="B6858" s="3">
        <v>4119</v>
      </c>
      <c r="C6858" s="3">
        <v>862</v>
      </c>
      <c r="D6858" s="4">
        <v>0.22659260000000001</v>
      </c>
      <c r="E6858" s="3" t="s">
        <v>12</v>
      </c>
      <c r="F6858" s="3" t="s">
        <v>3</v>
      </c>
    </row>
    <row r="6859" spans="1:6" x14ac:dyDescent="0.3">
      <c r="A6859" s="3">
        <v>2012</v>
      </c>
      <c r="B6859" s="3">
        <v>4117</v>
      </c>
      <c r="C6859" s="3">
        <v>1790</v>
      </c>
      <c r="D6859" s="4">
        <v>0.2265732</v>
      </c>
      <c r="E6859" s="3" t="s">
        <v>4</v>
      </c>
      <c r="F6859" s="3" t="s">
        <v>3</v>
      </c>
    </row>
    <row r="6860" spans="1:6" x14ac:dyDescent="0.3">
      <c r="A6860" s="3">
        <v>2008</v>
      </c>
      <c r="B6860" s="3">
        <v>294</v>
      </c>
      <c r="C6860" s="3">
        <v>535</v>
      </c>
      <c r="D6860" s="4">
        <v>0.2265384</v>
      </c>
      <c r="E6860" s="3" t="s">
        <v>4</v>
      </c>
      <c r="F6860" s="3" t="s">
        <v>3</v>
      </c>
    </row>
    <row r="6861" spans="1:6" x14ac:dyDescent="0.3">
      <c r="A6861" s="3">
        <v>2009</v>
      </c>
      <c r="B6861" s="3">
        <v>1787</v>
      </c>
      <c r="C6861" s="3">
        <v>648</v>
      </c>
      <c r="D6861" s="4">
        <v>0.2263068</v>
      </c>
      <c r="E6861" s="3" t="s">
        <v>12</v>
      </c>
      <c r="F6861" s="3" t="s">
        <v>3</v>
      </c>
    </row>
    <row r="6862" spans="1:6" x14ac:dyDescent="0.3">
      <c r="A6862" s="3">
        <v>2008</v>
      </c>
      <c r="B6862" s="3">
        <v>2435</v>
      </c>
      <c r="C6862" s="3">
        <v>536</v>
      </c>
      <c r="D6862" s="4">
        <v>0.2261582</v>
      </c>
      <c r="E6862" s="3" t="s">
        <v>9</v>
      </c>
      <c r="F6862" s="3" t="s">
        <v>3</v>
      </c>
    </row>
    <row r="6863" spans="1:6" x14ac:dyDescent="0.3">
      <c r="A6863" s="3">
        <v>2014</v>
      </c>
      <c r="B6863" s="3">
        <v>3303</v>
      </c>
      <c r="C6863" s="3">
        <v>926</v>
      </c>
      <c r="D6863" s="4">
        <v>0.2259679</v>
      </c>
      <c r="E6863" s="3" t="s">
        <v>4</v>
      </c>
      <c r="F6863" s="3" t="s">
        <v>3</v>
      </c>
    </row>
    <row r="6864" spans="1:6" x14ac:dyDescent="0.3">
      <c r="A6864" s="3">
        <v>2011</v>
      </c>
      <c r="B6864" s="3">
        <v>1891</v>
      </c>
      <c r="C6864" s="3">
        <v>591</v>
      </c>
      <c r="D6864" s="4">
        <v>0.2259591</v>
      </c>
      <c r="E6864" s="3" t="s">
        <v>53</v>
      </c>
      <c r="F6864" s="3" t="s">
        <v>3</v>
      </c>
    </row>
    <row r="6865" spans="1:6" x14ac:dyDescent="0.3">
      <c r="A6865" s="3">
        <v>2014</v>
      </c>
      <c r="B6865" s="3">
        <v>4952</v>
      </c>
      <c r="C6865" s="3">
        <v>927</v>
      </c>
      <c r="D6865" s="4">
        <v>0.22584760000000001</v>
      </c>
      <c r="E6865" s="3" t="s">
        <v>30</v>
      </c>
      <c r="F6865" s="3" t="s">
        <v>28</v>
      </c>
    </row>
    <row r="6866" spans="1:6" x14ac:dyDescent="0.3">
      <c r="A6866" s="3">
        <v>2013</v>
      </c>
      <c r="B6866" s="3">
        <v>1881</v>
      </c>
      <c r="C6866" s="3">
        <v>863</v>
      </c>
      <c r="D6866" s="4">
        <v>0.22576089999999999</v>
      </c>
      <c r="E6866" s="3" t="s">
        <v>5</v>
      </c>
      <c r="F6866" s="3" t="s">
        <v>3</v>
      </c>
    </row>
    <row r="6867" spans="1:6" x14ac:dyDescent="0.3">
      <c r="A6867" s="3">
        <v>2011</v>
      </c>
      <c r="B6867" s="3">
        <v>514</v>
      </c>
      <c r="C6867" s="3">
        <v>592</v>
      </c>
      <c r="D6867" s="4">
        <v>0.22573679999999999</v>
      </c>
      <c r="E6867" s="3" t="s">
        <v>7</v>
      </c>
      <c r="F6867" s="3" t="s">
        <v>3</v>
      </c>
    </row>
    <row r="6868" spans="1:6" x14ac:dyDescent="0.3">
      <c r="A6868" s="3">
        <v>2014</v>
      </c>
      <c r="B6868" s="3">
        <v>3676</v>
      </c>
      <c r="C6868" s="3">
        <v>928</v>
      </c>
      <c r="D6868" s="4">
        <v>0.22569990000000001</v>
      </c>
      <c r="E6868" s="3" t="s">
        <v>14</v>
      </c>
      <c r="F6868" s="3" t="s">
        <v>3</v>
      </c>
    </row>
    <row r="6869" spans="1:6" x14ac:dyDescent="0.3">
      <c r="A6869" s="3">
        <v>2011</v>
      </c>
      <c r="B6869" s="3">
        <v>3362</v>
      </c>
      <c r="C6869" s="3">
        <v>593</v>
      </c>
      <c r="D6869" s="4">
        <v>0.22557920000000001</v>
      </c>
      <c r="E6869" s="3" t="s">
        <v>21</v>
      </c>
      <c r="F6869" s="3" t="s">
        <v>3</v>
      </c>
    </row>
    <row r="6870" spans="1:6" x14ac:dyDescent="0.3">
      <c r="A6870" s="3">
        <v>2014</v>
      </c>
      <c r="B6870" s="3">
        <v>3479</v>
      </c>
      <c r="C6870" s="3">
        <v>929</v>
      </c>
      <c r="D6870" s="4">
        <v>0.2253597</v>
      </c>
      <c r="E6870" s="3" t="s">
        <v>17</v>
      </c>
      <c r="F6870" s="3" t="s">
        <v>3</v>
      </c>
    </row>
    <row r="6871" spans="1:6" x14ac:dyDescent="0.3">
      <c r="A6871" s="3">
        <v>2009</v>
      </c>
      <c r="B6871" s="3">
        <v>379</v>
      </c>
      <c r="C6871" s="3">
        <v>649</v>
      </c>
      <c r="D6871" s="4">
        <v>0.22534850000000001</v>
      </c>
      <c r="E6871" s="3" t="s">
        <v>12</v>
      </c>
      <c r="F6871" s="3" t="s">
        <v>3</v>
      </c>
    </row>
    <row r="6872" spans="1:6" x14ac:dyDescent="0.3">
      <c r="A6872" s="3">
        <v>2012</v>
      </c>
      <c r="B6872" s="3">
        <v>3834</v>
      </c>
      <c r="C6872" s="3">
        <v>1791</v>
      </c>
      <c r="D6872" s="4">
        <v>0.22526969999999999</v>
      </c>
      <c r="E6872" s="3" t="s">
        <v>14</v>
      </c>
      <c r="F6872" s="3" t="s">
        <v>3</v>
      </c>
    </row>
    <row r="6873" spans="1:6" x14ac:dyDescent="0.3">
      <c r="A6873" s="3">
        <v>2008</v>
      </c>
      <c r="B6873" s="3">
        <v>2053</v>
      </c>
      <c r="C6873" s="3">
        <v>537</v>
      </c>
      <c r="D6873" s="4">
        <v>0.22515099999999999</v>
      </c>
      <c r="E6873" s="3" t="s">
        <v>7</v>
      </c>
      <c r="F6873" s="3" t="s">
        <v>3</v>
      </c>
    </row>
    <row r="6874" spans="1:6" x14ac:dyDescent="0.3">
      <c r="A6874" s="3">
        <v>2013</v>
      </c>
      <c r="B6874" s="3">
        <v>4587</v>
      </c>
      <c r="C6874" s="3">
        <v>864</v>
      </c>
      <c r="D6874" s="4">
        <v>0.22507150000000001</v>
      </c>
      <c r="E6874" s="3" t="s">
        <v>14</v>
      </c>
      <c r="F6874" s="3" t="s">
        <v>3</v>
      </c>
    </row>
    <row r="6875" spans="1:6" x14ac:dyDescent="0.3">
      <c r="A6875" s="3">
        <v>2011</v>
      </c>
      <c r="B6875" s="3">
        <v>1094</v>
      </c>
      <c r="C6875" s="3">
        <v>594</v>
      </c>
      <c r="D6875" s="4">
        <v>0.22466050000000001</v>
      </c>
      <c r="E6875" s="3" t="s">
        <v>47</v>
      </c>
      <c r="F6875" s="3" t="s">
        <v>3</v>
      </c>
    </row>
    <row r="6876" spans="1:6" x14ac:dyDescent="0.3">
      <c r="A6876" s="3">
        <v>2015</v>
      </c>
      <c r="B6876" s="3">
        <v>3718</v>
      </c>
      <c r="C6876" s="3">
        <v>936</v>
      </c>
      <c r="D6876" s="4">
        <v>0.22449213493167164</v>
      </c>
      <c r="E6876" s="3" t="s">
        <v>24</v>
      </c>
      <c r="F6876" s="3" t="s">
        <v>3</v>
      </c>
    </row>
    <row r="6877" spans="1:6" x14ac:dyDescent="0.3">
      <c r="A6877" s="3">
        <v>2011</v>
      </c>
      <c r="B6877" s="3">
        <v>3511</v>
      </c>
      <c r="C6877" s="3">
        <v>595</v>
      </c>
      <c r="D6877" s="4">
        <v>0.22437589999999999</v>
      </c>
      <c r="E6877" s="3" t="s">
        <v>18</v>
      </c>
      <c r="F6877" s="3" t="s">
        <v>3</v>
      </c>
    </row>
    <row r="6878" spans="1:6" x14ac:dyDescent="0.3">
      <c r="A6878" s="3">
        <v>2009</v>
      </c>
      <c r="B6878" s="3">
        <v>2821</v>
      </c>
      <c r="C6878" s="3">
        <v>650</v>
      </c>
      <c r="D6878" s="4">
        <v>0.224274</v>
      </c>
      <c r="E6878" s="3" t="s">
        <v>9</v>
      </c>
      <c r="F6878" s="3" t="s">
        <v>3</v>
      </c>
    </row>
    <row r="6879" spans="1:6" x14ac:dyDescent="0.3">
      <c r="A6879" s="3">
        <v>2014</v>
      </c>
      <c r="B6879" s="3">
        <v>3707</v>
      </c>
      <c r="C6879" s="3">
        <v>930</v>
      </c>
      <c r="D6879" s="4">
        <v>0.2241273</v>
      </c>
      <c r="E6879" s="3" t="s">
        <v>2</v>
      </c>
      <c r="F6879" s="3" t="s">
        <v>3</v>
      </c>
    </row>
    <row r="6880" spans="1:6" x14ac:dyDescent="0.3">
      <c r="A6880" s="3">
        <v>2011</v>
      </c>
      <c r="B6880" s="3">
        <v>1884</v>
      </c>
      <c r="C6880" s="3">
        <v>596</v>
      </c>
      <c r="D6880" s="4">
        <v>0.22404789999999999</v>
      </c>
      <c r="E6880" s="3" t="s">
        <v>36</v>
      </c>
      <c r="F6880" s="3" t="s">
        <v>59</v>
      </c>
    </row>
    <row r="6881" spans="1:6" x14ac:dyDescent="0.3">
      <c r="A6881" s="3">
        <v>2012</v>
      </c>
      <c r="B6881" s="3">
        <v>4275</v>
      </c>
      <c r="C6881" s="3">
        <v>1792</v>
      </c>
      <c r="D6881" s="4">
        <v>0.22390779999999999</v>
      </c>
      <c r="E6881" s="3" t="s">
        <v>12</v>
      </c>
      <c r="F6881" s="3" t="s">
        <v>3</v>
      </c>
    </row>
    <row r="6882" spans="1:6" x14ac:dyDescent="0.3">
      <c r="A6882" s="3">
        <v>2014</v>
      </c>
      <c r="B6882" s="3">
        <v>2861</v>
      </c>
      <c r="C6882" s="3">
        <v>931</v>
      </c>
      <c r="D6882" s="4">
        <v>0.22390679999999999</v>
      </c>
      <c r="E6882" s="3" t="s">
        <v>56</v>
      </c>
      <c r="F6882" s="3" t="s">
        <v>3</v>
      </c>
    </row>
    <row r="6883" spans="1:6" x14ac:dyDescent="0.3">
      <c r="A6883" s="3">
        <v>2011</v>
      </c>
      <c r="B6883" s="3">
        <v>484</v>
      </c>
      <c r="C6883" s="3">
        <v>597</v>
      </c>
      <c r="D6883" s="4">
        <v>0.22375210000000001</v>
      </c>
      <c r="E6883" s="3" t="s">
        <v>18</v>
      </c>
      <c r="F6883" s="3" t="s">
        <v>3</v>
      </c>
    </row>
    <row r="6884" spans="1:6" x14ac:dyDescent="0.3">
      <c r="A6884" s="3">
        <v>2012</v>
      </c>
      <c r="B6884" s="3">
        <v>3815</v>
      </c>
      <c r="C6884" s="3">
        <v>1793</v>
      </c>
      <c r="D6884" s="4">
        <v>0.22367500000000001</v>
      </c>
      <c r="E6884" s="3" t="s">
        <v>44</v>
      </c>
      <c r="F6884" s="3" t="s">
        <v>3</v>
      </c>
    </row>
    <row r="6885" spans="1:6" x14ac:dyDescent="0.3">
      <c r="A6885" s="3">
        <v>2012</v>
      </c>
      <c r="B6885" s="3">
        <v>4179</v>
      </c>
      <c r="C6885" s="3">
        <v>1794</v>
      </c>
      <c r="D6885" s="4">
        <v>0.2234758</v>
      </c>
      <c r="E6885" s="3" t="s">
        <v>8</v>
      </c>
      <c r="F6885" s="3" t="s">
        <v>3</v>
      </c>
    </row>
    <row r="6886" spans="1:6" x14ac:dyDescent="0.3">
      <c r="A6886" s="3">
        <v>2013</v>
      </c>
      <c r="B6886" s="3">
        <v>2213</v>
      </c>
      <c r="C6886" s="3">
        <v>865</v>
      </c>
      <c r="D6886" s="4">
        <v>0.22333049999999999</v>
      </c>
      <c r="E6886" s="3" t="s">
        <v>36</v>
      </c>
      <c r="F6886" s="3" t="s">
        <v>54</v>
      </c>
    </row>
    <row r="6887" spans="1:6" x14ac:dyDescent="0.3">
      <c r="A6887" s="3">
        <v>2012</v>
      </c>
      <c r="B6887" s="3">
        <v>3306</v>
      </c>
      <c r="C6887" s="3">
        <v>1795</v>
      </c>
      <c r="D6887" s="4">
        <v>0.22296959999999999</v>
      </c>
      <c r="E6887" s="3" t="s">
        <v>32</v>
      </c>
      <c r="F6887" s="3" t="s">
        <v>3</v>
      </c>
    </row>
    <row r="6888" spans="1:6" x14ac:dyDescent="0.3">
      <c r="A6888" s="3">
        <v>2015</v>
      </c>
      <c r="B6888" s="3">
        <v>5213</v>
      </c>
      <c r="C6888" s="3">
        <v>937</v>
      </c>
      <c r="D6888" s="4">
        <v>0.22286472804817395</v>
      </c>
      <c r="E6888" s="3" t="s">
        <v>2</v>
      </c>
      <c r="F6888" s="3" t="s">
        <v>3</v>
      </c>
    </row>
    <row r="6889" spans="1:6" x14ac:dyDescent="0.3">
      <c r="A6889" s="3">
        <v>2015</v>
      </c>
      <c r="B6889" s="3">
        <v>178</v>
      </c>
      <c r="C6889" s="3">
        <v>938</v>
      </c>
      <c r="D6889" s="4">
        <v>0.2228568630085167</v>
      </c>
      <c r="E6889" s="3" t="s">
        <v>24</v>
      </c>
      <c r="F6889" s="3" t="s">
        <v>3</v>
      </c>
    </row>
    <row r="6890" spans="1:6" x14ac:dyDescent="0.3">
      <c r="A6890" s="3">
        <v>2015</v>
      </c>
      <c r="B6890" s="3">
        <v>3128</v>
      </c>
      <c r="C6890" s="3">
        <v>939</v>
      </c>
      <c r="D6890" s="4">
        <v>0.22276086218841365</v>
      </c>
      <c r="E6890" s="3" t="s">
        <v>4</v>
      </c>
      <c r="F6890" s="3" t="s">
        <v>3</v>
      </c>
    </row>
    <row r="6891" spans="1:6" x14ac:dyDescent="0.3">
      <c r="A6891" s="3">
        <v>2009</v>
      </c>
      <c r="B6891" s="3">
        <v>141</v>
      </c>
      <c r="C6891" s="3">
        <v>651</v>
      </c>
      <c r="D6891" s="4">
        <v>0.2226127</v>
      </c>
      <c r="E6891" s="3" t="s">
        <v>2</v>
      </c>
      <c r="F6891" s="3" t="s">
        <v>3</v>
      </c>
    </row>
    <row r="6892" spans="1:6" x14ac:dyDescent="0.3">
      <c r="A6892" s="3">
        <v>2013</v>
      </c>
      <c r="B6892" s="3">
        <v>247</v>
      </c>
      <c r="C6892" s="3">
        <v>866</v>
      </c>
      <c r="D6892" s="4">
        <v>0.22239249999999999</v>
      </c>
      <c r="E6892" s="3" t="s">
        <v>2</v>
      </c>
      <c r="F6892" s="3" t="s">
        <v>3</v>
      </c>
    </row>
    <row r="6893" spans="1:6" x14ac:dyDescent="0.3">
      <c r="A6893" s="3">
        <v>2015</v>
      </c>
      <c r="B6893" s="3">
        <v>835</v>
      </c>
      <c r="C6893" s="3">
        <v>940</v>
      </c>
      <c r="D6893" s="4">
        <v>0.22236223928082444</v>
      </c>
      <c r="E6893" s="3" t="s">
        <v>2</v>
      </c>
      <c r="F6893" s="3" t="s">
        <v>3</v>
      </c>
    </row>
    <row r="6894" spans="1:6" x14ac:dyDescent="0.3">
      <c r="A6894" s="3">
        <v>2015</v>
      </c>
      <c r="B6894" s="3">
        <v>4482</v>
      </c>
      <c r="C6894" s="3">
        <v>941</v>
      </c>
      <c r="D6894" s="4">
        <v>0.22230511117881627</v>
      </c>
      <c r="E6894" s="3" t="s">
        <v>2</v>
      </c>
      <c r="F6894" s="3" t="s">
        <v>3</v>
      </c>
    </row>
    <row r="6895" spans="1:6" x14ac:dyDescent="0.3">
      <c r="A6895" s="3">
        <v>2010</v>
      </c>
      <c r="B6895" s="3">
        <v>1692</v>
      </c>
      <c r="C6895" s="3">
        <v>576</v>
      </c>
      <c r="D6895" s="4">
        <v>0.2221233</v>
      </c>
      <c r="E6895" s="3" t="s">
        <v>4</v>
      </c>
      <c r="F6895" s="3" t="s">
        <v>3</v>
      </c>
    </row>
    <row r="6896" spans="1:6" x14ac:dyDescent="0.3">
      <c r="A6896" s="3">
        <v>2011</v>
      </c>
      <c r="B6896" s="3">
        <v>3507</v>
      </c>
      <c r="C6896" s="3">
        <v>598</v>
      </c>
      <c r="D6896" s="4">
        <v>0.2219044</v>
      </c>
      <c r="E6896" s="3" t="s">
        <v>9</v>
      </c>
      <c r="F6896" s="3" t="s">
        <v>3</v>
      </c>
    </row>
    <row r="6897" spans="1:6" x14ac:dyDescent="0.3">
      <c r="A6897" s="3">
        <v>2012</v>
      </c>
      <c r="B6897" s="3">
        <v>3531</v>
      </c>
      <c r="C6897" s="3">
        <v>1796</v>
      </c>
      <c r="D6897" s="4">
        <v>0.22177379999999999</v>
      </c>
      <c r="E6897" s="3" t="s">
        <v>30</v>
      </c>
      <c r="F6897" s="3" t="s">
        <v>28</v>
      </c>
    </row>
    <row r="6898" spans="1:6" x14ac:dyDescent="0.3">
      <c r="A6898" s="3">
        <v>2012</v>
      </c>
      <c r="B6898" s="3">
        <v>3340</v>
      </c>
      <c r="C6898" s="3">
        <v>1797</v>
      </c>
      <c r="D6898" s="4">
        <v>0.2217653</v>
      </c>
      <c r="E6898" s="3" t="s">
        <v>5</v>
      </c>
      <c r="F6898" s="3" t="s">
        <v>3</v>
      </c>
    </row>
    <row r="6899" spans="1:6" x14ac:dyDescent="0.3">
      <c r="A6899" s="3">
        <v>2015</v>
      </c>
      <c r="B6899" s="3">
        <v>5683</v>
      </c>
      <c r="C6899" s="3">
        <v>942</v>
      </c>
      <c r="D6899" s="4">
        <v>0.22170274658747394</v>
      </c>
      <c r="E6899" s="3" t="s">
        <v>33</v>
      </c>
      <c r="F6899" s="3" t="s">
        <v>3</v>
      </c>
    </row>
    <row r="6900" spans="1:6" x14ac:dyDescent="0.3">
      <c r="A6900" s="3">
        <v>2008</v>
      </c>
      <c r="B6900" s="3">
        <v>236</v>
      </c>
      <c r="C6900" s="3">
        <v>538</v>
      </c>
      <c r="D6900" s="4">
        <v>0.22168009999999999</v>
      </c>
      <c r="E6900" s="3" t="s">
        <v>24</v>
      </c>
      <c r="F6900" s="3" t="s">
        <v>3</v>
      </c>
    </row>
    <row r="6901" spans="1:6" x14ac:dyDescent="0.3">
      <c r="A6901" s="3">
        <v>2011</v>
      </c>
      <c r="B6901" s="3">
        <v>1646</v>
      </c>
      <c r="C6901" s="3">
        <v>599</v>
      </c>
      <c r="D6901" s="4">
        <v>0.22144949999999999</v>
      </c>
      <c r="E6901" s="3" t="s">
        <v>11</v>
      </c>
      <c r="F6901" s="3" t="s">
        <v>3</v>
      </c>
    </row>
    <row r="6902" spans="1:6" x14ac:dyDescent="0.3">
      <c r="A6902" s="3">
        <v>2012</v>
      </c>
      <c r="B6902" s="3">
        <v>3491</v>
      </c>
      <c r="C6902" s="3">
        <v>1798</v>
      </c>
      <c r="D6902" s="4">
        <v>0.22138530000000001</v>
      </c>
      <c r="E6902" s="3" t="s">
        <v>4</v>
      </c>
      <c r="F6902" s="3" t="s">
        <v>3</v>
      </c>
    </row>
    <row r="6903" spans="1:6" x14ac:dyDescent="0.3">
      <c r="A6903" s="3">
        <v>2015</v>
      </c>
      <c r="B6903" s="3">
        <v>2339</v>
      </c>
      <c r="C6903" s="3">
        <v>943</v>
      </c>
      <c r="D6903" s="4">
        <v>0.22116693210301008</v>
      </c>
      <c r="E6903" s="3" t="s">
        <v>4</v>
      </c>
      <c r="F6903" s="3" t="s">
        <v>3</v>
      </c>
    </row>
    <row r="6904" spans="1:6" x14ac:dyDescent="0.3">
      <c r="A6904" s="3">
        <v>2013</v>
      </c>
      <c r="B6904" s="3">
        <v>2239</v>
      </c>
      <c r="C6904" s="3">
        <v>867</v>
      </c>
      <c r="D6904" s="4">
        <v>0.22093989999999999</v>
      </c>
      <c r="E6904" s="3" t="s">
        <v>56</v>
      </c>
      <c r="F6904" s="3" t="s">
        <v>3</v>
      </c>
    </row>
    <row r="6905" spans="1:6" x14ac:dyDescent="0.3">
      <c r="A6905" s="3">
        <v>2015</v>
      </c>
      <c r="B6905" s="3">
        <v>5700</v>
      </c>
      <c r="C6905" s="3">
        <v>944</v>
      </c>
      <c r="D6905" s="4">
        <v>0.22089481501214014</v>
      </c>
      <c r="E6905" s="3" t="s">
        <v>4</v>
      </c>
      <c r="F6905" s="3" t="s">
        <v>3</v>
      </c>
    </row>
    <row r="6906" spans="1:6" x14ac:dyDescent="0.3">
      <c r="A6906" s="3">
        <v>2015</v>
      </c>
      <c r="B6906" s="3">
        <v>5782</v>
      </c>
      <c r="C6906" s="3">
        <v>945</v>
      </c>
      <c r="D6906" s="4">
        <v>0.22088306216327144</v>
      </c>
      <c r="E6906" s="3" t="s">
        <v>22</v>
      </c>
      <c r="F6906" s="3" t="s">
        <v>3</v>
      </c>
    </row>
    <row r="6907" spans="1:6" x14ac:dyDescent="0.3">
      <c r="A6907" s="3">
        <v>2013</v>
      </c>
      <c r="B6907" s="3">
        <v>4239</v>
      </c>
      <c r="C6907" s="3">
        <v>868</v>
      </c>
      <c r="D6907" s="4">
        <v>0.22019079999999999</v>
      </c>
      <c r="E6907" s="3" t="s">
        <v>56</v>
      </c>
      <c r="F6907" s="3" t="s">
        <v>3</v>
      </c>
    </row>
    <row r="6908" spans="1:6" x14ac:dyDescent="0.3">
      <c r="A6908" s="3">
        <v>2012</v>
      </c>
      <c r="B6908" s="3">
        <v>2551</v>
      </c>
      <c r="C6908" s="3">
        <v>1799</v>
      </c>
      <c r="D6908" s="4">
        <v>0.21996959999999999</v>
      </c>
      <c r="E6908" s="3" t="s">
        <v>4</v>
      </c>
      <c r="F6908" s="3" t="s">
        <v>3</v>
      </c>
    </row>
    <row r="6909" spans="1:6" x14ac:dyDescent="0.3">
      <c r="A6909" s="3">
        <v>2012</v>
      </c>
      <c r="B6909" s="3">
        <v>1864</v>
      </c>
      <c r="C6909" s="3">
        <v>1800</v>
      </c>
      <c r="D6909" s="4">
        <v>0.21958469999999999</v>
      </c>
      <c r="E6909" s="3" t="s">
        <v>21</v>
      </c>
      <c r="F6909" s="3" t="s">
        <v>3</v>
      </c>
    </row>
    <row r="6910" spans="1:6" x14ac:dyDescent="0.3">
      <c r="A6910" s="3">
        <v>2009</v>
      </c>
      <c r="B6910" s="3">
        <v>2228</v>
      </c>
      <c r="C6910" s="3">
        <v>652</v>
      </c>
      <c r="D6910" s="4">
        <v>0.2195568</v>
      </c>
      <c r="E6910" s="3" t="s">
        <v>7</v>
      </c>
      <c r="F6910" s="3" t="s">
        <v>3</v>
      </c>
    </row>
    <row r="6911" spans="1:6" x14ac:dyDescent="0.3">
      <c r="A6911" s="3">
        <v>2013</v>
      </c>
      <c r="B6911" s="3">
        <v>4718</v>
      </c>
      <c r="C6911" s="3">
        <v>869</v>
      </c>
      <c r="D6911" s="4">
        <v>0.2192703</v>
      </c>
      <c r="E6911" s="3" t="s">
        <v>27</v>
      </c>
      <c r="F6911" s="3" t="s">
        <v>28</v>
      </c>
    </row>
    <row r="6912" spans="1:6" x14ac:dyDescent="0.3">
      <c r="A6912" s="3">
        <v>2014</v>
      </c>
      <c r="B6912" s="3">
        <v>3212</v>
      </c>
      <c r="C6912" s="3">
        <v>932</v>
      </c>
      <c r="D6912" s="4">
        <v>0.21916060000000001</v>
      </c>
      <c r="E6912" s="3" t="s">
        <v>56</v>
      </c>
      <c r="F6912" s="3" t="s">
        <v>3</v>
      </c>
    </row>
    <row r="6913" spans="1:6" x14ac:dyDescent="0.3">
      <c r="A6913" s="3">
        <v>2015</v>
      </c>
      <c r="B6913" s="3">
        <v>4959</v>
      </c>
      <c r="C6913" s="3">
        <v>946</v>
      </c>
      <c r="D6913" s="4">
        <v>0.21910151201579303</v>
      </c>
      <c r="E6913" s="3" t="s">
        <v>47</v>
      </c>
      <c r="F6913" s="3" t="s">
        <v>3</v>
      </c>
    </row>
    <row r="6914" spans="1:6" x14ac:dyDescent="0.3">
      <c r="A6914" s="3">
        <v>2014</v>
      </c>
      <c r="B6914" s="3">
        <v>2679</v>
      </c>
      <c r="C6914" s="3">
        <v>933</v>
      </c>
      <c r="D6914" s="4">
        <v>0.2189728</v>
      </c>
      <c r="E6914" s="3" t="s">
        <v>36</v>
      </c>
      <c r="F6914" s="3" t="s">
        <v>54</v>
      </c>
    </row>
    <row r="6915" spans="1:6" x14ac:dyDescent="0.3">
      <c r="A6915" s="3">
        <v>2012</v>
      </c>
      <c r="B6915" s="3">
        <v>3948</v>
      </c>
      <c r="C6915" s="3">
        <v>1801</v>
      </c>
      <c r="D6915" s="4">
        <v>0.2185686</v>
      </c>
      <c r="E6915" s="3" t="s">
        <v>23</v>
      </c>
      <c r="F6915" s="3" t="s">
        <v>3</v>
      </c>
    </row>
    <row r="6916" spans="1:6" x14ac:dyDescent="0.3">
      <c r="A6916" s="3">
        <v>2013</v>
      </c>
      <c r="B6916" s="3">
        <v>1367</v>
      </c>
      <c r="C6916" s="3">
        <v>870</v>
      </c>
      <c r="D6916" s="4">
        <v>0.21850259999999999</v>
      </c>
      <c r="E6916" s="3" t="s">
        <v>5</v>
      </c>
      <c r="F6916" s="3" t="s">
        <v>3</v>
      </c>
    </row>
    <row r="6917" spans="1:6" x14ac:dyDescent="0.3">
      <c r="A6917" s="3">
        <v>2012</v>
      </c>
      <c r="B6917" s="3">
        <v>4346</v>
      </c>
      <c r="C6917" s="3">
        <v>1802</v>
      </c>
      <c r="D6917" s="4">
        <v>0.21840180000000001</v>
      </c>
      <c r="E6917" s="3" t="s">
        <v>14</v>
      </c>
      <c r="F6917" s="3" t="s">
        <v>3</v>
      </c>
    </row>
    <row r="6918" spans="1:6" x14ac:dyDescent="0.3">
      <c r="A6918" s="3">
        <v>2009</v>
      </c>
      <c r="B6918" s="3">
        <v>2872</v>
      </c>
      <c r="C6918" s="3">
        <v>653</v>
      </c>
      <c r="D6918" s="4">
        <v>0.2183978</v>
      </c>
      <c r="E6918" s="3" t="s">
        <v>7</v>
      </c>
      <c r="F6918" s="3" t="s">
        <v>3</v>
      </c>
    </row>
    <row r="6919" spans="1:6" x14ac:dyDescent="0.3">
      <c r="A6919" s="3">
        <v>2013</v>
      </c>
      <c r="B6919" s="3">
        <v>3042</v>
      </c>
      <c r="C6919" s="3">
        <v>871</v>
      </c>
      <c r="D6919" s="4">
        <v>0.2182627</v>
      </c>
      <c r="E6919" s="3" t="s">
        <v>56</v>
      </c>
      <c r="F6919" s="3" t="s">
        <v>3</v>
      </c>
    </row>
    <row r="6920" spans="1:6" x14ac:dyDescent="0.3">
      <c r="A6920" s="3">
        <v>2014</v>
      </c>
      <c r="B6920" s="3">
        <v>2470</v>
      </c>
      <c r="C6920" s="3">
        <v>934</v>
      </c>
      <c r="D6920" s="4">
        <v>0.2180695</v>
      </c>
      <c r="E6920" s="3" t="s">
        <v>56</v>
      </c>
      <c r="F6920" s="3" t="s">
        <v>3</v>
      </c>
    </row>
    <row r="6921" spans="1:6" x14ac:dyDescent="0.3">
      <c r="A6921" s="3">
        <v>2010</v>
      </c>
      <c r="B6921" s="3">
        <v>1346</v>
      </c>
      <c r="C6921" s="3">
        <v>577</v>
      </c>
      <c r="D6921" s="4">
        <v>0.21791240000000001</v>
      </c>
      <c r="E6921" s="3" t="s">
        <v>76</v>
      </c>
      <c r="F6921" s="3" t="s">
        <v>28</v>
      </c>
    </row>
    <row r="6922" spans="1:6" x14ac:dyDescent="0.3">
      <c r="A6922" s="3">
        <v>2012</v>
      </c>
      <c r="B6922" s="3">
        <v>4106</v>
      </c>
      <c r="C6922" s="3">
        <v>1803</v>
      </c>
      <c r="D6922" s="4">
        <v>0.2178213</v>
      </c>
      <c r="E6922" s="3" t="s">
        <v>53</v>
      </c>
      <c r="F6922" s="3" t="s">
        <v>3</v>
      </c>
    </row>
    <row r="6923" spans="1:6" x14ac:dyDescent="0.3">
      <c r="A6923" s="3">
        <v>2012</v>
      </c>
      <c r="B6923" s="3">
        <v>3501</v>
      </c>
      <c r="C6923" s="3">
        <v>1804</v>
      </c>
      <c r="D6923" s="4">
        <v>0.2177993</v>
      </c>
      <c r="E6923" s="3" t="s">
        <v>4</v>
      </c>
      <c r="F6923" s="3" t="s">
        <v>3</v>
      </c>
    </row>
    <row r="6924" spans="1:6" x14ac:dyDescent="0.3">
      <c r="A6924" s="3">
        <v>2015</v>
      </c>
      <c r="B6924" s="3">
        <v>4364</v>
      </c>
      <c r="C6924" s="3">
        <v>947</v>
      </c>
      <c r="D6924" s="4">
        <v>0.21719443269116936</v>
      </c>
      <c r="E6924" s="3" t="s">
        <v>14</v>
      </c>
      <c r="F6924" s="3" t="s">
        <v>3</v>
      </c>
    </row>
    <row r="6925" spans="1:6" x14ac:dyDescent="0.3">
      <c r="A6925" s="3">
        <v>2008</v>
      </c>
      <c r="B6925" s="3">
        <v>1706</v>
      </c>
      <c r="C6925" s="3">
        <v>539</v>
      </c>
      <c r="D6925" s="4">
        <v>0.2171863</v>
      </c>
      <c r="E6925" s="3" t="s">
        <v>47</v>
      </c>
      <c r="F6925" s="3" t="s">
        <v>3</v>
      </c>
    </row>
    <row r="6926" spans="1:6" x14ac:dyDescent="0.3">
      <c r="A6926" s="3">
        <v>2012</v>
      </c>
      <c r="B6926" s="3">
        <v>1703</v>
      </c>
      <c r="C6926" s="3">
        <v>1805</v>
      </c>
      <c r="D6926" s="4">
        <v>0.2169151</v>
      </c>
      <c r="E6926" s="3" t="s">
        <v>49</v>
      </c>
      <c r="F6926" s="3" t="s">
        <v>3</v>
      </c>
    </row>
    <row r="6927" spans="1:6" x14ac:dyDescent="0.3">
      <c r="A6927" s="3">
        <v>2013</v>
      </c>
      <c r="B6927" s="3">
        <v>2039</v>
      </c>
      <c r="C6927" s="3">
        <v>872</v>
      </c>
      <c r="D6927" s="4">
        <v>0.21689720000000001</v>
      </c>
      <c r="E6927" s="3" t="s">
        <v>20</v>
      </c>
      <c r="F6927" s="3" t="s">
        <v>3</v>
      </c>
    </row>
    <row r="6928" spans="1:6" x14ac:dyDescent="0.3">
      <c r="A6928" s="3">
        <v>2010</v>
      </c>
      <c r="B6928" s="3">
        <v>2054</v>
      </c>
      <c r="C6928" s="3">
        <v>578</v>
      </c>
      <c r="D6928" s="4">
        <v>0.21688650000000001</v>
      </c>
      <c r="E6928" s="3" t="s">
        <v>2</v>
      </c>
      <c r="F6928" s="3" t="s">
        <v>3</v>
      </c>
    </row>
    <row r="6929" spans="1:6" x14ac:dyDescent="0.3">
      <c r="A6929" s="3">
        <v>2014</v>
      </c>
      <c r="B6929" s="3">
        <v>3397</v>
      </c>
      <c r="C6929" s="3">
        <v>935</v>
      </c>
      <c r="D6929" s="4">
        <v>0.21683430000000001</v>
      </c>
      <c r="E6929" s="3" t="s">
        <v>47</v>
      </c>
      <c r="F6929" s="3" t="s">
        <v>3</v>
      </c>
    </row>
    <row r="6930" spans="1:6" x14ac:dyDescent="0.3">
      <c r="A6930" s="3">
        <v>2014</v>
      </c>
      <c r="B6930" s="3">
        <v>2978</v>
      </c>
      <c r="C6930" s="3">
        <v>936</v>
      </c>
      <c r="D6930" s="4">
        <v>0.216696</v>
      </c>
      <c r="E6930" s="3" t="s">
        <v>47</v>
      </c>
      <c r="F6930" s="3" t="s">
        <v>3</v>
      </c>
    </row>
    <row r="6931" spans="1:6" x14ac:dyDescent="0.3">
      <c r="A6931" s="3">
        <v>2010</v>
      </c>
      <c r="B6931" s="3">
        <v>1758</v>
      </c>
      <c r="C6931" s="3">
        <v>579</v>
      </c>
      <c r="D6931" s="4">
        <v>0.21636040000000001</v>
      </c>
      <c r="E6931" s="3" t="s">
        <v>29</v>
      </c>
      <c r="F6931" s="3" t="s">
        <v>3</v>
      </c>
    </row>
    <row r="6932" spans="1:6" x14ac:dyDescent="0.3">
      <c r="A6932" s="3">
        <v>2011</v>
      </c>
      <c r="B6932" s="3">
        <v>1410</v>
      </c>
      <c r="C6932" s="3">
        <v>600</v>
      </c>
      <c r="D6932" s="4">
        <v>0.21628939999999999</v>
      </c>
      <c r="E6932" s="3" t="s">
        <v>25</v>
      </c>
      <c r="F6932" s="3" t="s">
        <v>3</v>
      </c>
    </row>
    <row r="6933" spans="1:6" x14ac:dyDescent="0.3">
      <c r="A6933" s="3">
        <v>2010</v>
      </c>
      <c r="B6933" s="3">
        <v>709</v>
      </c>
      <c r="C6933" s="3">
        <v>580</v>
      </c>
      <c r="D6933" s="4">
        <v>0.21617620000000001</v>
      </c>
      <c r="E6933" s="3" t="s">
        <v>18</v>
      </c>
      <c r="F6933" s="3" t="s">
        <v>3</v>
      </c>
    </row>
    <row r="6934" spans="1:6" x14ac:dyDescent="0.3">
      <c r="A6934" s="3">
        <v>2015</v>
      </c>
      <c r="B6934" s="3">
        <v>2185</v>
      </c>
      <c r="C6934" s="3">
        <v>948</v>
      </c>
      <c r="D6934" s="4">
        <v>0.21596761354684071</v>
      </c>
      <c r="E6934" s="3" t="s">
        <v>27</v>
      </c>
      <c r="F6934" s="3" t="s">
        <v>28</v>
      </c>
    </row>
    <row r="6935" spans="1:6" x14ac:dyDescent="0.3">
      <c r="A6935" s="3">
        <v>2012</v>
      </c>
      <c r="B6935" s="3">
        <v>1303</v>
      </c>
      <c r="C6935" s="3">
        <v>1806</v>
      </c>
      <c r="D6935" s="4">
        <v>0.21570980000000001</v>
      </c>
      <c r="E6935" s="3" t="s">
        <v>51</v>
      </c>
      <c r="F6935" s="3" t="s">
        <v>3</v>
      </c>
    </row>
    <row r="6936" spans="1:6" x14ac:dyDescent="0.3">
      <c r="A6936" s="3">
        <v>2015</v>
      </c>
      <c r="B6936" s="3">
        <v>5504</v>
      </c>
      <c r="C6936" s="3">
        <v>949</v>
      </c>
      <c r="D6936" s="4">
        <v>0.21566222715548314</v>
      </c>
      <c r="E6936" s="3" t="s">
        <v>2</v>
      </c>
      <c r="F6936" s="3" t="s">
        <v>3</v>
      </c>
    </row>
    <row r="6937" spans="1:6" x14ac:dyDescent="0.3">
      <c r="A6937" s="3">
        <v>2013</v>
      </c>
      <c r="B6937" s="3">
        <v>3028</v>
      </c>
      <c r="C6937" s="3">
        <v>873</v>
      </c>
      <c r="D6937" s="4">
        <v>0.2156449</v>
      </c>
      <c r="E6937" s="3" t="s">
        <v>14</v>
      </c>
      <c r="F6937" s="3" t="s">
        <v>3</v>
      </c>
    </row>
    <row r="6938" spans="1:6" x14ac:dyDescent="0.3">
      <c r="A6938" s="3">
        <v>2012</v>
      </c>
      <c r="B6938" s="3">
        <v>3856</v>
      </c>
      <c r="C6938" s="3">
        <v>1807</v>
      </c>
      <c r="D6938" s="4">
        <v>0.21551049999999999</v>
      </c>
      <c r="E6938" s="3" t="s">
        <v>39</v>
      </c>
      <c r="F6938" s="3" t="s">
        <v>3</v>
      </c>
    </row>
    <row r="6939" spans="1:6" x14ac:dyDescent="0.3">
      <c r="A6939" s="3">
        <v>2014</v>
      </c>
      <c r="B6939" s="3">
        <v>3490</v>
      </c>
      <c r="C6939" s="3">
        <v>937</v>
      </c>
      <c r="D6939" s="4">
        <v>0.21543119999999999</v>
      </c>
      <c r="E6939" s="3" t="s">
        <v>29</v>
      </c>
      <c r="F6939" s="3" t="s">
        <v>3</v>
      </c>
    </row>
    <row r="6940" spans="1:6" x14ac:dyDescent="0.3">
      <c r="A6940" s="3">
        <v>2012</v>
      </c>
      <c r="B6940" s="3">
        <v>3723</v>
      </c>
      <c r="C6940" s="3">
        <v>1808</v>
      </c>
      <c r="D6940" s="4">
        <v>0.2154182</v>
      </c>
      <c r="E6940" s="3" t="s">
        <v>56</v>
      </c>
      <c r="F6940" s="3" t="s">
        <v>3</v>
      </c>
    </row>
    <row r="6941" spans="1:6" x14ac:dyDescent="0.3">
      <c r="A6941" s="3">
        <v>2009</v>
      </c>
      <c r="B6941" s="3">
        <v>2619</v>
      </c>
      <c r="C6941" s="3">
        <v>654</v>
      </c>
      <c r="D6941" s="4">
        <v>0.21530440000000001</v>
      </c>
      <c r="E6941" s="3" t="s">
        <v>2</v>
      </c>
      <c r="F6941" s="3" t="s">
        <v>3</v>
      </c>
    </row>
    <row r="6942" spans="1:6" x14ac:dyDescent="0.3">
      <c r="A6942" s="3">
        <v>2012</v>
      </c>
      <c r="B6942" s="3">
        <v>4285</v>
      </c>
      <c r="C6942" s="3">
        <v>1809</v>
      </c>
      <c r="D6942" s="4">
        <v>0.2148777</v>
      </c>
      <c r="E6942" s="3" t="s">
        <v>18</v>
      </c>
      <c r="F6942" s="3" t="s">
        <v>3</v>
      </c>
    </row>
    <row r="6943" spans="1:6" x14ac:dyDescent="0.3">
      <c r="A6943" s="3">
        <v>2015</v>
      </c>
      <c r="B6943" s="3">
        <v>4982</v>
      </c>
      <c r="C6943" s="3">
        <v>950</v>
      </c>
      <c r="D6943" s="4">
        <v>0.21472375982788056</v>
      </c>
      <c r="E6943" s="3" t="s">
        <v>11</v>
      </c>
      <c r="F6943" s="3" t="s">
        <v>3</v>
      </c>
    </row>
    <row r="6944" spans="1:6" x14ac:dyDescent="0.3">
      <c r="A6944" s="3">
        <v>2013</v>
      </c>
      <c r="B6944" s="3">
        <v>3570</v>
      </c>
      <c r="C6944" s="3">
        <v>874</v>
      </c>
      <c r="D6944" s="4">
        <v>0.2144828</v>
      </c>
      <c r="E6944" s="3" t="s">
        <v>2</v>
      </c>
      <c r="F6944" s="3" t="s">
        <v>3</v>
      </c>
    </row>
    <row r="6945" spans="1:6" x14ac:dyDescent="0.3">
      <c r="A6945" s="3">
        <v>2012</v>
      </c>
      <c r="B6945" s="3">
        <v>3308</v>
      </c>
      <c r="C6945" s="3">
        <v>1810</v>
      </c>
      <c r="D6945" s="4">
        <v>0.21441930000000001</v>
      </c>
      <c r="E6945" s="3" t="s">
        <v>7</v>
      </c>
      <c r="F6945" s="3" t="s">
        <v>3</v>
      </c>
    </row>
    <row r="6946" spans="1:6" x14ac:dyDescent="0.3">
      <c r="A6946" s="3">
        <v>2013</v>
      </c>
      <c r="B6946" s="3">
        <v>2053</v>
      </c>
      <c r="C6946" s="3">
        <v>875</v>
      </c>
      <c r="D6946" s="4">
        <v>0.21434719999999999</v>
      </c>
      <c r="E6946" s="3" t="s">
        <v>7</v>
      </c>
      <c r="F6946" s="3" t="s">
        <v>3</v>
      </c>
    </row>
    <row r="6947" spans="1:6" x14ac:dyDescent="0.3">
      <c r="A6947" s="3">
        <v>2012</v>
      </c>
      <c r="B6947" s="3">
        <v>949</v>
      </c>
      <c r="C6947" s="3">
        <v>1811</v>
      </c>
      <c r="D6947" s="4">
        <v>0.2138803</v>
      </c>
      <c r="E6947" s="3" t="s">
        <v>33</v>
      </c>
      <c r="F6947" s="3" t="s">
        <v>3</v>
      </c>
    </row>
    <row r="6948" spans="1:6" x14ac:dyDescent="0.3">
      <c r="A6948" s="3">
        <v>2011</v>
      </c>
      <c r="B6948" s="3">
        <v>3656</v>
      </c>
      <c r="C6948" s="3">
        <v>601</v>
      </c>
      <c r="D6948" s="4">
        <v>0.21376700000000001</v>
      </c>
      <c r="E6948" s="3" t="s">
        <v>2</v>
      </c>
      <c r="F6948" s="3" t="s">
        <v>3</v>
      </c>
    </row>
    <row r="6949" spans="1:6" x14ac:dyDescent="0.3">
      <c r="A6949" s="3">
        <v>2008</v>
      </c>
      <c r="B6949" s="3">
        <v>1860</v>
      </c>
      <c r="C6949" s="3">
        <v>540</v>
      </c>
      <c r="D6949" s="4">
        <v>0.2136525</v>
      </c>
      <c r="E6949" s="3" t="s">
        <v>36</v>
      </c>
      <c r="F6949" s="3" t="s">
        <v>37</v>
      </c>
    </row>
    <row r="6950" spans="1:6" x14ac:dyDescent="0.3">
      <c r="A6950" s="3">
        <v>2015</v>
      </c>
      <c r="B6950" s="3">
        <v>5072</v>
      </c>
      <c r="C6950" s="3">
        <v>951</v>
      </c>
      <c r="D6950" s="4">
        <v>0.21342501368868727</v>
      </c>
      <c r="E6950" s="3" t="s">
        <v>2</v>
      </c>
      <c r="F6950" s="3" t="s">
        <v>3</v>
      </c>
    </row>
    <row r="6951" spans="1:6" x14ac:dyDescent="0.3">
      <c r="A6951" s="3">
        <v>2008</v>
      </c>
      <c r="B6951" s="3">
        <v>166</v>
      </c>
      <c r="C6951" s="3">
        <v>541</v>
      </c>
      <c r="D6951" s="4">
        <v>0.21338289999999999</v>
      </c>
      <c r="E6951" s="3" t="s">
        <v>22</v>
      </c>
      <c r="F6951" s="3" t="s">
        <v>3</v>
      </c>
    </row>
    <row r="6952" spans="1:6" x14ac:dyDescent="0.3">
      <c r="A6952" s="3">
        <v>2014</v>
      </c>
      <c r="B6952" s="3">
        <v>4398</v>
      </c>
      <c r="C6952" s="3">
        <v>938</v>
      </c>
      <c r="D6952" s="4">
        <v>0.21310889999999999</v>
      </c>
      <c r="E6952" s="3" t="s">
        <v>2</v>
      </c>
      <c r="F6952" s="3" t="s">
        <v>3</v>
      </c>
    </row>
    <row r="6953" spans="1:6" x14ac:dyDescent="0.3">
      <c r="A6953" s="3">
        <v>2012</v>
      </c>
      <c r="B6953" s="3">
        <v>1751</v>
      </c>
      <c r="C6953" s="3">
        <v>1812</v>
      </c>
      <c r="D6953" s="4">
        <v>0.21296390000000001</v>
      </c>
      <c r="E6953" s="3" t="s">
        <v>7</v>
      </c>
      <c r="F6953" s="3" t="s">
        <v>3</v>
      </c>
    </row>
    <row r="6954" spans="1:6" x14ac:dyDescent="0.3">
      <c r="A6954" s="3">
        <v>2008</v>
      </c>
      <c r="B6954" s="3">
        <v>204</v>
      </c>
      <c r="C6954" s="3">
        <v>542</v>
      </c>
      <c r="D6954" s="4">
        <v>0.212449</v>
      </c>
      <c r="E6954" s="3" t="s">
        <v>5</v>
      </c>
      <c r="F6954" s="3" t="s">
        <v>3</v>
      </c>
    </row>
    <row r="6955" spans="1:6" x14ac:dyDescent="0.3">
      <c r="A6955" s="3">
        <v>2010</v>
      </c>
      <c r="B6955" s="3">
        <v>1249</v>
      </c>
      <c r="C6955" s="3">
        <v>581</v>
      </c>
      <c r="D6955" s="4">
        <v>0.21237</v>
      </c>
      <c r="E6955" s="3" t="s">
        <v>31</v>
      </c>
      <c r="F6955" s="3" t="s">
        <v>3</v>
      </c>
    </row>
    <row r="6956" spans="1:6" x14ac:dyDescent="0.3">
      <c r="A6956" s="3">
        <v>2009</v>
      </c>
      <c r="B6956" s="3">
        <v>1998</v>
      </c>
      <c r="C6956" s="3">
        <v>655</v>
      </c>
      <c r="D6956" s="4">
        <v>0.21236959999999999</v>
      </c>
      <c r="E6956" s="3" t="s">
        <v>2</v>
      </c>
      <c r="F6956" s="3" t="s">
        <v>3</v>
      </c>
    </row>
    <row r="6957" spans="1:6" x14ac:dyDescent="0.3">
      <c r="A6957" s="3">
        <v>2009</v>
      </c>
      <c r="B6957" s="3">
        <v>900</v>
      </c>
      <c r="C6957" s="3">
        <v>656</v>
      </c>
      <c r="D6957" s="4">
        <v>0.2122822</v>
      </c>
      <c r="E6957" s="3" t="s">
        <v>38</v>
      </c>
      <c r="F6957" s="3" t="s">
        <v>3</v>
      </c>
    </row>
    <row r="6958" spans="1:6" x14ac:dyDescent="0.3">
      <c r="A6958" s="3">
        <v>2011</v>
      </c>
      <c r="B6958" s="3">
        <v>2143</v>
      </c>
      <c r="C6958" s="3">
        <v>602</v>
      </c>
      <c r="D6958" s="4">
        <v>0.21221400000000001</v>
      </c>
      <c r="E6958" s="3" t="s">
        <v>21</v>
      </c>
      <c r="F6958" s="3" t="s">
        <v>3</v>
      </c>
    </row>
    <row r="6959" spans="1:6" x14ac:dyDescent="0.3">
      <c r="A6959" s="3">
        <v>2014</v>
      </c>
      <c r="B6959" s="3">
        <v>2437</v>
      </c>
      <c r="C6959" s="3">
        <v>939</v>
      </c>
      <c r="D6959" s="4">
        <v>0.21212829999999999</v>
      </c>
      <c r="E6959" s="3" t="s">
        <v>32</v>
      </c>
      <c r="F6959" s="3" t="s">
        <v>3</v>
      </c>
    </row>
    <row r="6960" spans="1:6" x14ac:dyDescent="0.3">
      <c r="A6960" s="3">
        <v>2013</v>
      </c>
      <c r="B6960" s="3">
        <v>2957</v>
      </c>
      <c r="C6960" s="3">
        <v>876</v>
      </c>
      <c r="D6960" s="4">
        <v>0.212007</v>
      </c>
      <c r="E6960" s="3" t="s">
        <v>56</v>
      </c>
      <c r="F6960" s="3" t="s">
        <v>3</v>
      </c>
    </row>
    <row r="6961" spans="1:6" x14ac:dyDescent="0.3">
      <c r="A6961" s="3">
        <v>2010</v>
      </c>
      <c r="B6961" s="3">
        <v>1598</v>
      </c>
      <c r="C6961" s="3">
        <v>582</v>
      </c>
      <c r="D6961" s="4">
        <v>0.21188119999999999</v>
      </c>
      <c r="E6961" s="3" t="s">
        <v>23</v>
      </c>
      <c r="F6961" s="3" t="s">
        <v>3</v>
      </c>
    </row>
    <row r="6962" spans="1:6" x14ac:dyDescent="0.3">
      <c r="A6962" s="3">
        <v>2014</v>
      </c>
      <c r="B6962" s="3">
        <v>1458</v>
      </c>
      <c r="C6962" s="3">
        <v>940</v>
      </c>
      <c r="D6962" s="4">
        <v>0.21135909999999999</v>
      </c>
      <c r="E6962" s="3" t="s">
        <v>4</v>
      </c>
      <c r="F6962" s="3" t="s">
        <v>3</v>
      </c>
    </row>
    <row r="6963" spans="1:6" x14ac:dyDescent="0.3">
      <c r="A6963" s="3">
        <v>2012</v>
      </c>
      <c r="B6963" s="3">
        <v>1798</v>
      </c>
      <c r="C6963" s="3">
        <v>1813</v>
      </c>
      <c r="D6963" s="4">
        <v>0.21121290000000001</v>
      </c>
      <c r="E6963" s="3" t="s">
        <v>16</v>
      </c>
      <c r="F6963" s="3" t="s">
        <v>3</v>
      </c>
    </row>
    <row r="6964" spans="1:6" x14ac:dyDescent="0.3">
      <c r="A6964" s="3">
        <v>2014</v>
      </c>
      <c r="B6964" s="3">
        <v>4827</v>
      </c>
      <c r="C6964" s="3">
        <v>941</v>
      </c>
      <c r="D6964" s="4">
        <v>0.21120929999999999</v>
      </c>
      <c r="E6964" s="3" t="s">
        <v>2</v>
      </c>
      <c r="F6964" s="3" t="s">
        <v>3</v>
      </c>
    </row>
    <row r="6965" spans="1:6" x14ac:dyDescent="0.3">
      <c r="A6965" s="3">
        <v>2009</v>
      </c>
      <c r="B6965" s="3">
        <v>1676</v>
      </c>
      <c r="C6965" s="3">
        <v>657</v>
      </c>
      <c r="D6965" s="4">
        <v>0.21099329999999999</v>
      </c>
      <c r="E6965" s="3" t="s">
        <v>5</v>
      </c>
      <c r="F6965" s="3" t="s">
        <v>3</v>
      </c>
    </row>
    <row r="6966" spans="1:6" x14ac:dyDescent="0.3">
      <c r="A6966" s="3">
        <v>2012</v>
      </c>
      <c r="B6966" s="3">
        <v>2040</v>
      </c>
      <c r="C6966" s="3">
        <v>1814</v>
      </c>
      <c r="D6966" s="4">
        <v>0.21097589999999999</v>
      </c>
      <c r="E6966" s="3" t="s">
        <v>20</v>
      </c>
      <c r="F6966" s="3" t="s">
        <v>3</v>
      </c>
    </row>
    <row r="6967" spans="1:6" x14ac:dyDescent="0.3">
      <c r="A6967" s="3">
        <v>2014</v>
      </c>
      <c r="B6967" s="3">
        <v>2053</v>
      </c>
      <c r="C6967" s="3">
        <v>942</v>
      </c>
      <c r="D6967" s="4">
        <v>0.2104705</v>
      </c>
      <c r="E6967" s="3" t="s">
        <v>7</v>
      </c>
      <c r="F6967" s="3" t="s">
        <v>3</v>
      </c>
    </row>
    <row r="6968" spans="1:6" x14ac:dyDescent="0.3">
      <c r="A6968" s="3">
        <v>2011</v>
      </c>
      <c r="B6968" s="3">
        <v>2028</v>
      </c>
      <c r="C6968" s="3">
        <v>603</v>
      </c>
      <c r="D6968" s="4">
        <v>0.2095379</v>
      </c>
      <c r="E6968" s="3" t="s">
        <v>23</v>
      </c>
      <c r="F6968" s="3" t="s">
        <v>3</v>
      </c>
    </row>
    <row r="6969" spans="1:6" x14ac:dyDescent="0.3">
      <c r="A6969" s="3">
        <v>2015</v>
      </c>
      <c r="B6969" s="3">
        <v>3562</v>
      </c>
      <c r="C6969" s="3">
        <v>952</v>
      </c>
      <c r="D6969" s="4">
        <v>0.20949443564155201</v>
      </c>
      <c r="E6969" s="3" t="s">
        <v>53</v>
      </c>
      <c r="F6969" s="3" t="s">
        <v>3</v>
      </c>
    </row>
    <row r="6970" spans="1:6" x14ac:dyDescent="0.3">
      <c r="A6970" s="3">
        <v>2013</v>
      </c>
      <c r="B6970" s="3">
        <v>841</v>
      </c>
      <c r="C6970" s="3">
        <v>877</v>
      </c>
      <c r="D6970" s="4">
        <v>0.20945059999999999</v>
      </c>
      <c r="E6970" s="3" t="s">
        <v>4</v>
      </c>
      <c r="F6970" s="3" t="s">
        <v>3</v>
      </c>
    </row>
    <row r="6971" spans="1:6" x14ac:dyDescent="0.3">
      <c r="A6971" s="3">
        <v>2010</v>
      </c>
      <c r="B6971" s="3">
        <v>3397</v>
      </c>
      <c r="C6971" s="3">
        <v>583</v>
      </c>
      <c r="D6971" s="4">
        <v>0.20929800000000001</v>
      </c>
      <c r="E6971" s="3" t="s">
        <v>47</v>
      </c>
      <c r="F6971" s="3" t="s">
        <v>3</v>
      </c>
    </row>
    <row r="6972" spans="1:6" x14ac:dyDescent="0.3">
      <c r="A6972" s="3">
        <v>2015</v>
      </c>
      <c r="B6972" s="3">
        <v>1290</v>
      </c>
      <c r="C6972" s="3">
        <v>953</v>
      </c>
      <c r="D6972" s="4">
        <v>0.20928251269777559</v>
      </c>
      <c r="E6972" s="3" t="s">
        <v>16</v>
      </c>
      <c r="F6972" s="3" t="s">
        <v>3</v>
      </c>
    </row>
    <row r="6973" spans="1:6" x14ac:dyDescent="0.3">
      <c r="A6973" s="3">
        <v>2014</v>
      </c>
      <c r="B6973" s="3">
        <v>100</v>
      </c>
      <c r="C6973" s="3">
        <v>943</v>
      </c>
      <c r="D6973" s="4">
        <v>0.20880950000000001</v>
      </c>
      <c r="E6973" s="3" t="s">
        <v>4</v>
      </c>
      <c r="F6973" s="3" t="s">
        <v>3</v>
      </c>
    </row>
    <row r="6974" spans="1:6" x14ac:dyDescent="0.3">
      <c r="A6974" s="3">
        <v>2014</v>
      </c>
      <c r="B6974" s="3">
        <v>1622</v>
      </c>
      <c r="C6974" s="3">
        <v>944</v>
      </c>
      <c r="D6974" s="4">
        <v>0.20868800000000001</v>
      </c>
      <c r="E6974" s="3" t="s">
        <v>4</v>
      </c>
      <c r="F6974" s="3" t="s">
        <v>3</v>
      </c>
    </row>
    <row r="6975" spans="1:6" x14ac:dyDescent="0.3">
      <c r="A6975" s="3">
        <v>2012</v>
      </c>
      <c r="B6975" s="3">
        <v>3793</v>
      </c>
      <c r="C6975" s="3">
        <v>1815</v>
      </c>
      <c r="D6975" s="4">
        <v>0.2085793</v>
      </c>
      <c r="E6975" s="3" t="s">
        <v>13</v>
      </c>
      <c r="F6975" s="3" t="s">
        <v>3</v>
      </c>
    </row>
    <row r="6976" spans="1:6" x14ac:dyDescent="0.3">
      <c r="A6976" s="3">
        <v>2011</v>
      </c>
      <c r="B6976" s="3">
        <v>3337</v>
      </c>
      <c r="C6976" s="3">
        <v>604</v>
      </c>
      <c r="D6976" s="4">
        <v>0.20838770000000001</v>
      </c>
      <c r="E6976" s="3" t="s">
        <v>57</v>
      </c>
      <c r="F6976" s="3" t="s">
        <v>3</v>
      </c>
    </row>
    <row r="6977" spans="1:6" x14ac:dyDescent="0.3">
      <c r="A6977" s="3">
        <v>2011</v>
      </c>
      <c r="B6977" s="3">
        <v>1001</v>
      </c>
      <c r="C6977" s="3">
        <v>605</v>
      </c>
      <c r="D6977" s="4">
        <v>0.20837639999999999</v>
      </c>
      <c r="E6977" s="3" t="s">
        <v>12</v>
      </c>
      <c r="F6977" s="3" t="s">
        <v>3</v>
      </c>
    </row>
    <row r="6978" spans="1:6" x14ac:dyDescent="0.3">
      <c r="A6978" s="3">
        <v>2013</v>
      </c>
      <c r="B6978" s="3">
        <v>178</v>
      </c>
      <c r="C6978" s="3">
        <v>878</v>
      </c>
      <c r="D6978" s="4">
        <v>0.20835819999999999</v>
      </c>
      <c r="E6978" s="3" t="s">
        <v>24</v>
      </c>
      <c r="F6978" s="3" t="s">
        <v>3</v>
      </c>
    </row>
    <row r="6979" spans="1:6" x14ac:dyDescent="0.3">
      <c r="A6979" s="3">
        <v>2013</v>
      </c>
      <c r="B6979" s="3">
        <v>3421</v>
      </c>
      <c r="C6979" s="3">
        <v>879</v>
      </c>
      <c r="D6979" s="4">
        <v>0.2083015</v>
      </c>
      <c r="E6979" s="3" t="s">
        <v>2</v>
      </c>
      <c r="F6979" s="3" t="s">
        <v>3</v>
      </c>
    </row>
    <row r="6980" spans="1:6" x14ac:dyDescent="0.3">
      <c r="A6980" s="3">
        <v>2009</v>
      </c>
      <c r="B6980" s="3">
        <v>2848</v>
      </c>
      <c r="C6980" s="3">
        <v>658</v>
      </c>
      <c r="D6980" s="4">
        <v>0.20827850000000001</v>
      </c>
      <c r="E6980" s="3" t="s">
        <v>14</v>
      </c>
      <c r="F6980" s="3" t="s">
        <v>3</v>
      </c>
    </row>
    <row r="6981" spans="1:6" x14ac:dyDescent="0.3">
      <c r="A6981" s="3">
        <v>2009</v>
      </c>
      <c r="B6981" s="3">
        <v>2932</v>
      </c>
      <c r="C6981" s="3">
        <v>659</v>
      </c>
      <c r="D6981" s="4">
        <v>0.20821219999999999</v>
      </c>
      <c r="E6981" s="3" t="s">
        <v>32</v>
      </c>
      <c r="F6981" s="3" t="s">
        <v>3</v>
      </c>
    </row>
    <row r="6982" spans="1:6" x14ac:dyDescent="0.3">
      <c r="A6982" s="3">
        <v>2015</v>
      </c>
      <c r="B6982" s="3">
        <v>5113</v>
      </c>
      <c r="C6982" s="3">
        <v>954</v>
      </c>
      <c r="D6982" s="4">
        <v>0.20787053582451495</v>
      </c>
      <c r="E6982" s="3" t="s">
        <v>5</v>
      </c>
      <c r="F6982" s="3" t="s">
        <v>3</v>
      </c>
    </row>
    <row r="6983" spans="1:6" x14ac:dyDescent="0.3">
      <c r="A6983" s="3">
        <v>2015</v>
      </c>
      <c r="B6983" s="3">
        <v>5771</v>
      </c>
      <c r="C6983" s="3">
        <v>955</v>
      </c>
      <c r="D6983" s="4">
        <v>0.2075829597218348</v>
      </c>
      <c r="E6983" s="3" t="s">
        <v>14</v>
      </c>
      <c r="F6983" s="3" t="s">
        <v>3</v>
      </c>
    </row>
    <row r="6984" spans="1:6" x14ac:dyDescent="0.3">
      <c r="A6984" s="3">
        <v>2013</v>
      </c>
      <c r="B6984" s="3">
        <v>4184</v>
      </c>
      <c r="C6984" s="3">
        <v>880</v>
      </c>
      <c r="D6984" s="4">
        <v>0.2075322</v>
      </c>
      <c r="E6984" s="3" t="s">
        <v>8</v>
      </c>
      <c r="F6984" s="3" t="s">
        <v>3</v>
      </c>
    </row>
    <row r="6985" spans="1:6" x14ac:dyDescent="0.3">
      <c r="A6985" s="3">
        <v>2011</v>
      </c>
      <c r="B6985" s="3">
        <v>3310</v>
      </c>
      <c r="C6985" s="3">
        <v>606</v>
      </c>
      <c r="D6985" s="4">
        <v>0.20727760000000001</v>
      </c>
      <c r="E6985" s="3" t="s">
        <v>14</v>
      </c>
      <c r="F6985" s="3" t="s">
        <v>3</v>
      </c>
    </row>
    <row r="6986" spans="1:6" x14ac:dyDescent="0.3">
      <c r="A6986" s="3">
        <v>2013</v>
      </c>
      <c r="B6986" s="3">
        <v>3473</v>
      </c>
      <c r="C6986" s="3">
        <v>881</v>
      </c>
      <c r="D6986" s="4">
        <v>0.20707809999999999</v>
      </c>
      <c r="E6986" s="3" t="s">
        <v>4</v>
      </c>
      <c r="F6986" s="3" t="s">
        <v>3</v>
      </c>
    </row>
    <row r="6987" spans="1:6" x14ac:dyDescent="0.3">
      <c r="A6987" s="3">
        <v>2009</v>
      </c>
      <c r="B6987" s="3">
        <v>172</v>
      </c>
      <c r="C6987" s="3">
        <v>660</v>
      </c>
      <c r="D6987" s="4">
        <v>0.20671829999999999</v>
      </c>
      <c r="E6987" s="3" t="s">
        <v>15</v>
      </c>
      <c r="F6987" s="3" t="s">
        <v>3</v>
      </c>
    </row>
    <row r="6988" spans="1:6" x14ac:dyDescent="0.3">
      <c r="A6988" s="3">
        <v>2012</v>
      </c>
      <c r="B6988" s="3">
        <v>2545</v>
      </c>
      <c r="C6988" s="3">
        <v>1816</v>
      </c>
      <c r="D6988" s="4">
        <v>0.2065101</v>
      </c>
      <c r="E6988" s="3" t="s">
        <v>56</v>
      </c>
      <c r="F6988" s="3" t="s">
        <v>3</v>
      </c>
    </row>
    <row r="6989" spans="1:6" x14ac:dyDescent="0.3">
      <c r="A6989" s="3">
        <v>2012</v>
      </c>
      <c r="B6989" s="3">
        <v>443</v>
      </c>
      <c r="C6989" s="3">
        <v>1817</v>
      </c>
      <c r="D6989" s="4">
        <v>0.2062089</v>
      </c>
      <c r="E6989" s="3" t="s">
        <v>25</v>
      </c>
      <c r="F6989" s="3" t="s">
        <v>3</v>
      </c>
    </row>
    <row r="6990" spans="1:6" x14ac:dyDescent="0.3">
      <c r="A6990" s="3">
        <v>2012</v>
      </c>
      <c r="B6990" s="3">
        <v>1379</v>
      </c>
      <c r="C6990" s="3">
        <v>1818</v>
      </c>
      <c r="D6990" s="4">
        <v>0.20616129999999999</v>
      </c>
      <c r="E6990" s="3" t="s">
        <v>44</v>
      </c>
      <c r="F6990" s="3" t="s">
        <v>3</v>
      </c>
    </row>
    <row r="6991" spans="1:6" x14ac:dyDescent="0.3">
      <c r="A6991" s="3">
        <v>2015</v>
      </c>
      <c r="B6991" s="3">
        <v>4988</v>
      </c>
      <c r="C6991" s="3">
        <v>956</v>
      </c>
      <c r="D6991" s="4">
        <v>0.20600167155092156</v>
      </c>
      <c r="E6991" s="3" t="s">
        <v>2</v>
      </c>
      <c r="F6991" s="3" t="s">
        <v>3</v>
      </c>
    </row>
    <row r="6992" spans="1:6" x14ac:dyDescent="0.3">
      <c r="A6992" s="3">
        <v>2008</v>
      </c>
      <c r="B6992" s="3">
        <v>2574</v>
      </c>
      <c r="C6992" s="3">
        <v>543</v>
      </c>
      <c r="D6992" s="4">
        <v>0.2059619</v>
      </c>
      <c r="E6992" s="3" t="s">
        <v>56</v>
      </c>
      <c r="F6992" s="3" t="s">
        <v>3</v>
      </c>
    </row>
    <row r="6993" spans="1:6" x14ac:dyDescent="0.3">
      <c r="A6993" s="3">
        <v>2015</v>
      </c>
      <c r="B6993" s="3">
        <v>2765</v>
      </c>
      <c r="C6993" s="3">
        <v>957</v>
      </c>
      <c r="D6993" s="4">
        <v>0.20513972181459905</v>
      </c>
      <c r="E6993" s="3" t="s">
        <v>9</v>
      </c>
      <c r="F6993" s="3" t="s">
        <v>3</v>
      </c>
    </row>
    <row r="6994" spans="1:6" x14ac:dyDescent="0.3">
      <c r="A6994" s="3">
        <v>2012</v>
      </c>
      <c r="B6994" s="3">
        <v>4389</v>
      </c>
      <c r="C6994" s="3">
        <v>1819</v>
      </c>
      <c r="D6994" s="4">
        <v>0.20511879999999999</v>
      </c>
      <c r="E6994" s="3" t="s">
        <v>2</v>
      </c>
      <c r="F6994" s="3" t="s">
        <v>3</v>
      </c>
    </row>
    <row r="6995" spans="1:6" x14ac:dyDescent="0.3">
      <c r="A6995" s="3">
        <v>2010</v>
      </c>
      <c r="B6995" s="3">
        <v>3322</v>
      </c>
      <c r="C6995" s="3">
        <v>584</v>
      </c>
      <c r="D6995" s="4">
        <v>0.20456859999999999</v>
      </c>
      <c r="E6995" s="3" t="s">
        <v>2</v>
      </c>
      <c r="F6995" s="3" t="s">
        <v>3</v>
      </c>
    </row>
    <row r="6996" spans="1:6" x14ac:dyDescent="0.3">
      <c r="A6996" s="3">
        <v>2010</v>
      </c>
      <c r="B6996" s="3">
        <v>2285</v>
      </c>
      <c r="C6996" s="3">
        <v>585</v>
      </c>
      <c r="D6996" s="4">
        <v>0.2045632</v>
      </c>
      <c r="E6996" s="3" t="s">
        <v>5</v>
      </c>
      <c r="F6996" s="3" t="s">
        <v>3</v>
      </c>
    </row>
    <row r="6997" spans="1:6" x14ac:dyDescent="0.3">
      <c r="A6997" s="3">
        <v>2012</v>
      </c>
      <c r="B6997" s="3">
        <v>3115</v>
      </c>
      <c r="C6997" s="3">
        <v>1820</v>
      </c>
      <c r="D6997" s="4">
        <v>0.20436889999999999</v>
      </c>
      <c r="E6997" s="3" t="s">
        <v>2</v>
      </c>
      <c r="F6997" s="3" t="s">
        <v>3</v>
      </c>
    </row>
    <row r="6998" spans="1:6" x14ac:dyDescent="0.3">
      <c r="A6998" s="3">
        <v>2009</v>
      </c>
      <c r="B6998" s="3">
        <v>2215</v>
      </c>
      <c r="C6998" s="3">
        <v>661</v>
      </c>
      <c r="D6998" s="4">
        <v>0.20420530000000001</v>
      </c>
      <c r="E6998" s="3" t="s">
        <v>36</v>
      </c>
      <c r="F6998" s="3" t="s">
        <v>54</v>
      </c>
    </row>
    <row r="6999" spans="1:6" x14ac:dyDescent="0.3">
      <c r="A6999" s="3">
        <v>2014</v>
      </c>
      <c r="B6999" s="3">
        <v>3461</v>
      </c>
      <c r="C6999" s="3">
        <v>945</v>
      </c>
      <c r="D6999" s="4">
        <v>0.2040333</v>
      </c>
      <c r="E6999" s="3" t="s">
        <v>24</v>
      </c>
      <c r="F6999" s="3" t="s">
        <v>3</v>
      </c>
    </row>
    <row r="7000" spans="1:6" x14ac:dyDescent="0.3">
      <c r="A7000" s="3">
        <v>2013</v>
      </c>
      <c r="B7000" s="3">
        <v>904</v>
      </c>
      <c r="C7000" s="3">
        <v>882</v>
      </c>
      <c r="D7000" s="4">
        <v>0.20396300000000001</v>
      </c>
      <c r="E7000" s="3" t="s">
        <v>2</v>
      </c>
      <c r="F7000" s="3" t="s">
        <v>3</v>
      </c>
    </row>
    <row r="7001" spans="1:6" x14ac:dyDescent="0.3">
      <c r="A7001" s="3">
        <v>2013</v>
      </c>
      <c r="B7001" s="3">
        <v>3038</v>
      </c>
      <c r="C7001" s="3">
        <v>883</v>
      </c>
      <c r="D7001" s="4">
        <v>0.20360809999999999</v>
      </c>
      <c r="E7001" s="3" t="s">
        <v>56</v>
      </c>
      <c r="F7001" s="3" t="s">
        <v>3</v>
      </c>
    </row>
    <row r="7002" spans="1:6" x14ac:dyDescent="0.3">
      <c r="A7002" s="3">
        <v>2008</v>
      </c>
      <c r="B7002" s="3">
        <v>2352</v>
      </c>
      <c r="C7002" s="3">
        <v>544</v>
      </c>
      <c r="D7002" s="4">
        <v>0.20358039999999999</v>
      </c>
      <c r="E7002" s="3" t="s">
        <v>9</v>
      </c>
      <c r="F7002" s="3" t="s">
        <v>3</v>
      </c>
    </row>
    <row r="7003" spans="1:6" x14ac:dyDescent="0.3">
      <c r="A7003" s="3">
        <v>2014</v>
      </c>
      <c r="B7003" s="3">
        <v>1600</v>
      </c>
      <c r="C7003" s="3">
        <v>946</v>
      </c>
      <c r="D7003" s="4">
        <v>0.20344660000000001</v>
      </c>
      <c r="E7003" s="3" t="s">
        <v>7</v>
      </c>
      <c r="F7003" s="3" t="s">
        <v>3</v>
      </c>
    </row>
    <row r="7004" spans="1:6" x14ac:dyDescent="0.3">
      <c r="A7004" s="3">
        <v>2013</v>
      </c>
      <c r="B7004" s="3">
        <v>1143</v>
      </c>
      <c r="C7004" s="3">
        <v>884</v>
      </c>
      <c r="D7004" s="4">
        <v>0.20343720000000001</v>
      </c>
      <c r="E7004" s="3" t="s">
        <v>18</v>
      </c>
      <c r="F7004" s="3" t="s">
        <v>3</v>
      </c>
    </row>
    <row r="7005" spans="1:6" x14ac:dyDescent="0.3">
      <c r="A7005" s="3">
        <v>2015</v>
      </c>
      <c r="B7005" s="3">
        <v>116</v>
      </c>
      <c r="C7005" s="3">
        <v>958</v>
      </c>
      <c r="D7005" s="4">
        <v>0.20300562872341302</v>
      </c>
      <c r="E7005" s="3" t="s">
        <v>23</v>
      </c>
      <c r="F7005" s="3" t="s">
        <v>3</v>
      </c>
    </row>
    <row r="7006" spans="1:6" x14ac:dyDescent="0.3">
      <c r="A7006" s="3">
        <v>2014</v>
      </c>
      <c r="B7006" s="3">
        <v>5317</v>
      </c>
      <c r="C7006" s="3">
        <v>947</v>
      </c>
      <c r="D7006" s="4">
        <v>0.20298450000000001</v>
      </c>
      <c r="E7006" s="3" t="s">
        <v>29</v>
      </c>
      <c r="F7006" s="3" t="s">
        <v>3</v>
      </c>
    </row>
    <row r="7007" spans="1:6" x14ac:dyDescent="0.3">
      <c r="A7007" s="3">
        <v>2008</v>
      </c>
      <c r="B7007" s="3">
        <v>476</v>
      </c>
      <c r="C7007" s="3">
        <v>545</v>
      </c>
      <c r="D7007" s="4">
        <v>0.20264360000000001</v>
      </c>
      <c r="E7007" s="3" t="s">
        <v>9</v>
      </c>
      <c r="F7007" s="3" t="s">
        <v>3</v>
      </c>
    </row>
    <row r="7008" spans="1:6" x14ac:dyDescent="0.3">
      <c r="A7008" s="3">
        <v>2008</v>
      </c>
      <c r="B7008" s="3">
        <v>207</v>
      </c>
      <c r="C7008" s="3">
        <v>546</v>
      </c>
      <c r="D7008" s="4">
        <v>0.20227290000000001</v>
      </c>
      <c r="E7008" s="3" t="s">
        <v>4</v>
      </c>
      <c r="F7008" s="3" t="s">
        <v>3</v>
      </c>
    </row>
    <row r="7009" spans="1:6" x14ac:dyDescent="0.3">
      <c r="A7009" s="3">
        <v>2012</v>
      </c>
      <c r="B7009" s="3">
        <v>4234</v>
      </c>
      <c r="C7009" s="3">
        <v>1821</v>
      </c>
      <c r="D7009" s="4">
        <v>0.20202970000000001</v>
      </c>
      <c r="E7009" s="3" t="s">
        <v>11</v>
      </c>
      <c r="F7009" s="3" t="s">
        <v>3</v>
      </c>
    </row>
    <row r="7010" spans="1:6" x14ac:dyDescent="0.3">
      <c r="A7010" s="3">
        <v>2012</v>
      </c>
      <c r="B7010" s="3">
        <v>2143</v>
      </c>
      <c r="C7010" s="3">
        <v>1822</v>
      </c>
      <c r="D7010" s="4">
        <v>0.2018653</v>
      </c>
      <c r="E7010" s="3" t="s">
        <v>21</v>
      </c>
      <c r="F7010" s="3" t="s">
        <v>3</v>
      </c>
    </row>
    <row r="7011" spans="1:6" x14ac:dyDescent="0.3">
      <c r="A7011" s="3">
        <v>2009</v>
      </c>
      <c r="B7011" s="3">
        <v>3091</v>
      </c>
      <c r="C7011" s="3">
        <v>662</v>
      </c>
      <c r="D7011" s="4">
        <v>0.20172970000000001</v>
      </c>
      <c r="E7011" s="3" t="s">
        <v>44</v>
      </c>
      <c r="F7011" s="3" t="s">
        <v>3</v>
      </c>
    </row>
    <row r="7012" spans="1:6" x14ac:dyDescent="0.3">
      <c r="A7012" s="3">
        <v>2008</v>
      </c>
      <c r="B7012" s="3">
        <v>1980</v>
      </c>
      <c r="C7012" s="3">
        <v>547</v>
      </c>
      <c r="D7012" s="4">
        <v>0.20142350000000001</v>
      </c>
      <c r="E7012" s="3" t="s">
        <v>13</v>
      </c>
      <c r="F7012" s="3" t="s">
        <v>3</v>
      </c>
    </row>
    <row r="7013" spans="1:6" x14ac:dyDescent="0.3">
      <c r="A7013" s="3">
        <v>2012</v>
      </c>
      <c r="B7013" s="3">
        <v>415</v>
      </c>
      <c r="C7013" s="3">
        <v>1823</v>
      </c>
      <c r="D7013" s="4">
        <v>0.20116619999999999</v>
      </c>
      <c r="E7013" s="3" t="s">
        <v>29</v>
      </c>
      <c r="F7013" s="3" t="s">
        <v>3</v>
      </c>
    </row>
    <row r="7014" spans="1:6" x14ac:dyDescent="0.3">
      <c r="A7014" s="3">
        <v>2012</v>
      </c>
      <c r="B7014" s="3">
        <v>1277</v>
      </c>
      <c r="C7014" s="3">
        <v>1824</v>
      </c>
      <c r="D7014" s="4">
        <v>0.2010758</v>
      </c>
      <c r="E7014" s="3" t="s">
        <v>17</v>
      </c>
      <c r="F7014" s="3" t="s">
        <v>3</v>
      </c>
    </row>
    <row r="7015" spans="1:6" x14ac:dyDescent="0.3">
      <c r="A7015" s="3">
        <v>2008</v>
      </c>
      <c r="B7015" s="3">
        <v>2092</v>
      </c>
      <c r="C7015" s="3">
        <v>548</v>
      </c>
      <c r="D7015" s="4">
        <v>0.200875</v>
      </c>
      <c r="E7015" s="3" t="s">
        <v>29</v>
      </c>
      <c r="F7015" s="3" t="s">
        <v>3</v>
      </c>
    </row>
    <row r="7016" spans="1:6" x14ac:dyDescent="0.3">
      <c r="A7016" s="3">
        <v>2012</v>
      </c>
      <c r="B7016" s="3">
        <v>4311</v>
      </c>
      <c r="C7016" s="3">
        <v>1825</v>
      </c>
      <c r="D7016" s="4">
        <v>0.20083309999999999</v>
      </c>
      <c r="E7016" s="3" t="s">
        <v>17</v>
      </c>
      <c r="F7016" s="3" t="s">
        <v>3</v>
      </c>
    </row>
    <row r="7017" spans="1:6" x14ac:dyDescent="0.3">
      <c r="A7017" s="3">
        <v>2014</v>
      </c>
      <c r="B7017" s="3">
        <v>1517</v>
      </c>
      <c r="C7017" s="3">
        <v>948</v>
      </c>
      <c r="D7017" s="4">
        <v>0.2004011</v>
      </c>
      <c r="E7017" s="3" t="s">
        <v>22</v>
      </c>
      <c r="F7017" s="3" t="s">
        <v>3</v>
      </c>
    </row>
    <row r="7018" spans="1:6" x14ac:dyDescent="0.3">
      <c r="A7018" s="3">
        <v>2008</v>
      </c>
      <c r="B7018" s="3">
        <v>2054</v>
      </c>
      <c r="C7018" s="3">
        <v>549</v>
      </c>
      <c r="D7018" s="4">
        <v>0.2003132</v>
      </c>
      <c r="E7018" s="3" t="s">
        <v>2</v>
      </c>
      <c r="F7018" s="3" t="s">
        <v>3</v>
      </c>
    </row>
    <row r="7019" spans="1:6" x14ac:dyDescent="0.3">
      <c r="A7019" s="3">
        <v>2010</v>
      </c>
      <c r="B7019" s="3">
        <v>3264</v>
      </c>
      <c r="C7019" s="3">
        <v>586</v>
      </c>
      <c r="D7019" s="4">
        <v>0.20028480000000001</v>
      </c>
      <c r="E7019" s="3" t="s">
        <v>12</v>
      </c>
      <c r="F7019" s="3" t="s">
        <v>3</v>
      </c>
    </row>
    <row r="7020" spans="1:6" x14ac:dyDescent="0.3">
      <c r="A7020" s="3">
        <v>2008</v>
      </c>
      <c r="B7020" s="3">
        <v>1277</v>
      </c>
      <c r="C7020" s="3">
        <v>550</v>
      </c>
      <c r="D7020" s="4">
        <v>0.20000870000000001</v>
      </c>
      <c r="E7020" s="3" t="s">
        <v>17</v>
      </c>
      <c r="F7020" s="3" t="s">
        <v>3</v>
      </c>
    </row>
    <row r="7021" spans="1:6" x14ac:dyDescent="0.3">
      <c r="A7021" s="3">
        <v>2009</v>
      </c>
      <c r="B7021" s="3">
        <v>752</v>
      </c>
      <c r="C7021" s="3">
        <v>663</v>
      </c>
      <c r="D7021" s="4">
        <v>0.1999341</v>
      </c>
      <c r="E7021" s="3" t="s">
        <v>5</v>
      </c>
      <c r="F7021" s="3" t="s">
        <v>3</v>
      </c>
    </row>
    <row r="7022" spans="1:6" x14ac:dyDescent="0.3">
      <c r="A7022" s="3">
        <v>2015</v>
      </c>
      <c r="B7022" s="3">
        <v>4057</v>
      </c>
      <c r="C7022" s="3">
        <v>959</v>
      </c>
      <c r="D7022" s="4">
        <v>0.19992052233685356</v>
      </c>
      <c r="E7022" s="3" t="s">
        <v>43</v>
      </c>
      <c r="F7022" s="3" t="s">
        <v>3</v>
      </c>
    </row>
    <row r="7023" spans="1:6" x14ac:dyDescent="0.3">
      <c r="A7023" s="3">
        <v>2012</v>
      </c>
      <c r="B7023" s="3">
        <v>7</v>
      </c>
      <c r="C7023" s="3">
        <v>1826</v>
      </c>
      <c r="D7023" s="4">
        <v>0.1997092</v>
      </c>
      <c r="E7023" s="3" t="s">
        <v>13</v>
      </c>
      <c r="F7023" s="3" t="s">
        <v>3</v>
      </c>
    </row>
    <row r="7024" spans="1:6" x14ac:dyDescent="0.3">
      <c r="A7024" s="3">
        <v>2009</v>
      </c>
      <c r="B7024" s="3">
        <v>195</v>
      </c>
      <c r="C7024" s="3">
        <v>664</v>
      </c>
      <c r="D7024" s="4">
        <v>0.19969890000000001</v>
      </c>
      <c r="E7024" s="3" t="s">
        <v>24</v>
      </c>
      <c r="F7024" s="3" t="s">
        <v>3</v>
      </c>
    </row>
    <row r="7025" spans="1:6" x14ac:dyDescent="0.3">
      <c r="A7025" s="3">
        <v>2013</v>
      </c>
      <c r="B7025" s="3">
        <v>4749</v>
      </c>
      <c r="C7025" s="3">
        <v>885</v>
      </c>
      <c r="D7025" s="4">
        <v>0.199486</v>
      </c>
      <c r="E7025" s="3" t="s">
        <v>44</v>
      </c>
      <c r="F7025" s="3" t="s">
        <v>3</v>
      </c>
    </row>
    <row r="7026" spans="1:6" x14ac:dyDescent="0.3">
      <c r="A7026" s="3">
        <v>2008</v>
      </c>
      <c r="B7026" s="3">
        <v>369</v>
      </c>
      <c r="C7026" s="3">
        <v>551</v>
      </c>
      <c r="D7026" s="4">
        <v>0.19920460000000001</v>
      </c>
      <c r="E7026" s="3" t="s">
        <v>7</v>
      </c>
      <c r="F7026" s="3" t="s">
        <v>3</v>
      </c>
    </row>
    <row r="7027" spans="1:6" x14ac:dyDescent="0.3">
      <c r="A7027" s="3">
        <v>2009</v>
      </c>
      <c r="B7027" s="3">
        <v>2366</v>
      </c>
      <c r="C7027" s="3">
        <v>665</v>
      </c>
      <c r="D7027" s="4">
        <v>0.1990913</v>
      </c>
      <c r="E7027" s="3" t="s">
        <v>47</v>
      </c>
      <c r="F7027" s="3" t="s">
        <v>3</v>
      </c>
    </row>
    <row r="7028" spans="1:6" x14ac:dyDescent="0.3">
      <c r="A7028" s="3">
        <v>2012</v>
      </c>
      <c r="B7028" s="3">
        <v>2785</v>
      </c>
      <c r="C7028" s="3">
        <v>1827</v>
      </c>
      <c r="D7028" s="4">
        <v>0.19900139999999999</v>
      </c>
      <c r="E7028" s="3" t="s">
        <v>24</v>
      </c>
      <c r="F7028" s="3" t="s">
        <v>3</v>
      </c>
    </row>
    <row r="7029" spans="1:6" x14ac:dyDescent="0.3">
      <c r="A7029" s="3">
        <v>2014</v>
      </c>
      <c r="B7029" s="3">
        <v>4532</v>
      </c>
      <c r="C7029" s="3">
        <v>949</v>
      </c>
      <c r="D7029" s="4">
        <v>0.19889309999999999</v>
      </c>
      <c r="E7029" s="3" t="s">
        <v>6</v>
      </c>
      <c r="F7029" s="3" t="s">
        <v>3</v>
      </c>
    </row>
    <row r="7030" spans="1:6" x14ac:dyDescent="0.3">
      <c r="A7030" s="3">
        <v>2014</v>
      </c>
      <c r="B7030" s="3">
        <v>3319</v>
      </c>
      <c r="C7030" s="3">
        <v>950</v>
      </c>
      <c r="D7030" s="4">
        <v>0.19883619999999999</v>
      </c>
      <c r="E7030" s="3" t="s">
        <v>10</v>
      </c>
      <c r="F7030" s="3" t="s">
        <v>3</v>
      </c>
    </row>
    <row r="7031" spans="1:6" x14ac:dyDescent="0.3">
      <c r="A7031" s="3">
        <v>2010</v>
      </c>
      <c r="B7031" s="3">
        <v>2920</v>
      </c>
      <c r="C7031" s="3">
        <v>587</v>
      </c>
      <c r="D7031" s="4">
        <v>0.19875380000000001</v>
      </c>
      <c r="E7031" s="3" t="s">
        <v>34</v>
      </c>
      <c r="F7031" s="3" t="s">
        <v>3</v>
      </c>
    </row>
    <row r="7032" spans="1:6" x14ac:dyDescent="0.3">
      <c r="A7032" s="3">
        <v>2015</v>
      </c>
      <c r="B7032" s="3">
        <v>5204</v>
      </c>
      <c r="C7032" s="3">
        <v>960</v>
      </c>
      <c r="D7032" s="4">
        <v>0.1986345592717994</v>
      </c>
      <c r="E7032" s="3" t="s">
        <v>2</v>
      </c>
      <c r="F7032" s="3" t="s">
        <v>3</v>
      </c>
    </row>
    <row r="7033" spans="1:6" x14ac:dyDescent="0.3">
      <c r="A7033" s="3">
        <v>2015</v>
      </c>
      <c r="B7033" s="3">
        <v>5416</v>
      </c>
      <c r="C7033" s="3">
        <v>961</v>
      </c>
      <c r="D7033" s="4">
        <v>0.1982773224116125</v>
      </c>
      <c r="E7033" s="3" t="s">
        <v>14</v>
      </c>
      <c r="F7033" s="3" t="s">
        <v>3</v>
      </c>
    </row>
    <row r="7034" spans="1:6" x14ac:dyDescent="0.3">
      <c r="A7034" s="3">
        <v>2013</v>
      </c>
      <c r="B7034" s="3">
        <v>4279</v>
      </c>
      <c r="C7034" s="3">
        <v>886</v>
      </c>
      <c r="D7034" s="4">
        <v>0.1981636</v>
      </c>
      <c r="E7034" s="3" t="s">
        <v>12</v>
      </c>
      <c r="F7034" s="3" t="s">
        <v>3</v>
      </c>
    </row>
    <row r="7035" spans="1:6" x14ac:dyDescent="0.3">
      <c r="A7035" s="3">
        <v>2015</v>
      </c>
      <c r="B7035" s="3">
        <v>1596</v>
      </c>
      <c r="C7035" s="3">
        <v>962</v>
      </c>
      <c r="D7035" s="4">
        <v>0.19803997631391212</v>
      </c>
      <c r="E7035" s="3" t="s">
        <v>2</v>
      </c>
      <c r="F7035" s="3" t="s">
        <v>3</v>
      </c>
    </row>
    <row r="7036" spans="1:6" x14ac:dyDescent="0.3">
      <c r="A7036" s="3">
        <v>2014</v>
      </c>
      <c r="B7036" s="3">
        <v>2994</v>
      </c>
      <c r="C7036" s="3">
        <v>951</v>
      </c>
      <c r="D7036" s="4">
        <v>0.19787109999999999</v>
      </c>
      <c r="E7036" s="3" t="s">
        <v>27</v>
      </c>
      <c r="F7036" s="3" t="s">
        <v>28</v>
      </c>
    </row>
    <row r="7037" spans="1:6" x14ac:dyDescent="0.3">
      <c r="A7037" s="3">
        <v>2011</v>
      </c>
      <c r="B7037" s="3">
        <v>3034</v>
      </c>
      <c r="C7037" s="3">
        <v>607</v>
      </c>
      <c r="D7037" s="4">
        <v>0.1974023</v>
      </c>
      <c r="E7037" s="3" t="s">
        <v>36</v>
      </c>
      <c r="F7037" s="3" t="s">
        <v>54</v>
      </c>
    </row>
    <row r="7038" spans="1:6" x14ac:dyDescent="0.3">
      <c r="A7038" s="3">
        <v>2009</v>
      </c>
      <c r="B7038" s="3">
        <v>3098</v>
      </c>
      <c r="C7038" s="3">
        <v>666</v>
      </c>
      <c r="D7038" s="4">
        <v>0.19726769999999999</v>
      </c>
      <c r="E7038" s="3" t="s">
        <v>2</v>
      </c>
      <c r="F7038" s="3" t="s">
        <v>3</v>
      </c>
    </row>
    <row r="7039" spans="1:6" x14ac:dyDescent="0.3">
      <c r="A7039" s="3">
        <v>2011</v>
      </c>
      <c r="B7039" s="3">
        <v>2408</v>
      </c>
      <c r="C7039" s="3">
        <v>608</v>
      </c>
      <c r="D7039" s="4">
        <v>0.19718069999999999</v>
      </c>
      <c r="E7039" s="3" t="s">
        <v>47</v>
      </c>
      <c r="F7039" s="3" t="s">
        <v>3</v>
      </c>
    </row>
    <row r="7040" spans="1:6" x14ac:dyDescent="0.3">
      <c r="A7040" s="3">
        <v>2012</v>
      </c>
      <c r="B7040" s="3">
        <v>2627</v>
      </c>
      <c r="C7040" s="3">
        <v>1828</v>
      </c>
      <c r="D7040" s="4">
        <v>0.1970568</v>
      </c>
      <c r="E7040" s="3" t="s">
        <v>2</v>
      </c>
      <c r="F7040" s="3" t="s">
        <v>3</v>
      </c>
    </row>
    <row r="7041" spans="1:6" x14ac:dyDescent="0.3">
      <c r="A7041" s="3">
        <v>2009</v>
      </c>
      <c r="B7041" s="3">
        <v>2489</v>
      </c>
      <c r="C7041" s="3">
        <v>667</v>
      </c>
      <c r="D7041" s="4">
        <v>0.1969022</v>
      </c>
      <c r="E7041" s="3" t="s">
        <v>4</v>
      </c>
      <c r="F7041" s="3" t="s">
        <v>3</v>
      </c>
    </row>
    <row r="7042" spans="1:6" x14ac:dyDescent="0.3">
      <c r="A7042" s="3">
        <v>2015</v>
      </c>
      <c r="B7042" s="3">
        <v>5034</v>
      </c>
      <c r="C7042" s="3">
        <v>963</v>
      </c>
      <c r="D7042" s="4">
        <v>0.19679576583940642</v>
      </c>
      <c r="E7042" s="3" t="s">
        <v>39</v>
      </c>
      <c r="F7042" s="3" t="s">
        <v>3</v>
      </c>
    </row>
    <row r="7043" spans="1:6" x14ac:dyDescent="0.3">
      <c r="A7043" s="3">
        <v>2015</v>
      </c>
      <c r="B7043" s="3">
        <v>3704</v>
      </c>
      <c r="C7043" s="3">
        <v>964</v>
      </c>
      <c r="D7043" s="4">
        <v>0.19666901943941584</v>
      </c>
      <c r="E7043" s="3" t="s">
        <v>4</v>
      </c>
      <c r="F7043" s="3" t="s">
        <v>3</v>
      </c>
    </row>
    <row r="7044" spans="1:6" x14ac:dyDescent="0.3">
      <c r="A7044" s="3">
        <v>2009</v>
      </c>
      <c r="B7044" s="3">
        <v>1091</v>
      </c>
      <c r="C7044" s="3">
        <v>668</v>
      </c>
      <c r="D7044" s="4">
        <v>0.19645550000000001</v>
      </c>
      <c r="E7044" s="3" t="s">
        <v>21</v>
      </c>
      <c r="F7044" s="3" t="s">
        <v>3</v>
      </c>
    </row>
    <row r="7045" spans="1:6" x14ac:dyDescent="0.3">
      <c r="A7045" s="3">
        <v>2011</v>
      </c>
      <c r="B7045" s="3">
        <v>1954</v>
      </c>
      <c r="C7045" s="3">
        <v>609</v>
      </c>
      <c r="D7045" s="4">
        <v>0.1963905</v>
      </c>
      <c r="E7045" s="3" t="s">
        <v>36</v>
      </c>
      <c r="F7045" s="3" t="s">
        <v>54</v>
      </c>
    </row>
    <row r="7046" spans="1:6" x14ac:dyDescent="0.3">
      <c r="A7046" s="3">
        <v>2009</v>
      </c>
      <c r="B7046" s="3">
        <v>348</v>
      </c>
      <c r="C7046" s="3">
        <v>669</v>
      </c>
      <c r="D7046" s="4">
        <v>0.1963028</v>
      </c>
      <c r="E7046" s="3" t="s">
        <v>17</v>
      </c>
      <c r="F7046" s="3" t="s">
        <v>3</v>
      </c>
    </row>
    <row r="7047" spans="1:6" x14ac:dyDescent="0.3">
      <c r="A7047" s="3">
        <v>2009</v>
      </c>
      <c r="B7047" s="3">
        <v>781</v>
      </c>
      <c r="C7047" s="3">
        <v>670</v>
      </c>
      <c r="D7047" s="4">
        <v>0.19603619999999999</v>
      </c>
      <c r="E7047" s="3" t="s">
        <v>27</v>
      </c>
      <c r="F7047" s="3" t="s">
        <v>28</v>
      </c>
    </row>
    <row r="7048" spans="1:6" x14ac:dyDescent="0.3">
      <c r="A7048" s="3">
        <v>2009</v>
      </c>
      <c r="B7048" s="3">
        <v>1446</v>
      </c>
      <c r="C7048" s="3">
        <v>671</v>
      </c>
      <c r="D7048" s="4">
        <v>0.1959108</v>
      </c>
      <c r="E7048" s="3" t="s">
        <v>42</v>
      </c>
      <c r="F7048" s="3" t="s">
        <v>3</v>
      </c>
    </row>
    <row r="7049" spans="1:6" x14ac:dyDescent="0.3">
      <c r="A7049" s="3">
        <v>2012</v>
      </c>
      <c r="B7049" s="3">
        <v>2542</v>
      </c>
      <c r="C7049" s="3">
        <v>1829</v>
      </c>
      <c r="D7049" s="4">
        <v>0.19568079999999999</v>
      </c>
      <c r="E7049" s="3" t="s">
        <v>43</v>
      </c>
      <c r="F7049" s="3" t="s">
        <v>3</v>
      </c>
    </row>
    <row r="7050" spans="1:6" x14ac:dyDescent="0.3">
      <c r="A7050" s="3">
        <v>2014</v>
      </c>
      <c r="B7050" s="3">
        <v>435</v>
      </c>
      <c r="C7050" s="3">
        <v>952</v>
      </c>
      <c r="D7050" s="4">
        <v>0.19549730000000001</v>
      </c>
      <c r="E7050" s="3" t="s">
        <v>38</v>
      </c>
      <c r="F7050" s="3" t="s">
        <v>3</v>
      </c>
    </row>
    <row r="7051" spans="1:6" x14ac:dyDescent="0.3">
      <c r="A7051" s="3">
        <v>2012</v>
      </c>
      <c r="B7051" s="3">
        <v>2353</v>
      </c>
      <c r="C7051" s="3">
        <v>1830</v>
      </c>
      <c r="D7051" s="4">
        <v>0.1954766</v>
      </c>
      <c r="E7051" s="3" t="s">
        <v>47</v>
      </c>
      <c r="F7051" s="3" t="s">
        <v>3</v>
      </c>
    </row>
    <row r="7052" spans="1:6" x14ac:dyDescent="0.3">
      <c r="A7052" s="3">
        <v>2009</v>
      </c>
      <c r="B7052" s="3">
        <v>2229</v>
      </c>
      <c r="C7052" s="3">
        <v>672</v>
      </c>
      <c r="D7052" s="4">
        <v>0.19518859999999999</v>
      </c>
      <c r="E7052" s="3" t="s">
        <v>18</v>
      </c>
      <c r="F7052" s="3" t="s">
        <v>3</v>
      </c>
    </row>
    <row r="7053" spans="1:6" x14ac:dyDescent="0.3">
      <c r="A7053" s="3">
        <v>2008</v>
      </c>
      <c r="B7053" s="3">
        <v>980</v>
      </c>
      <c r="C7053" s="3">
        <v>552</v>
      </c>
      <c r="D7053" s="4">
        <v>0.19511139999999999</v>
      </c>
      <c r="E7053" s="3" t="s">
        <v>4</v>
      </c>
      <c r="F7053" s="3" t="s">
        <v>3</v>
      </c>
    </row>
    <row r="7054" spans="1:6" x14ac:dyDescent="0.3">
      <c r="A7054" s="3">
        <v>2015</v>
      </c>
      <c r="B7054" s="3">
        <v>2425</v>
      </c>
      <c r="C7054" s="3">
        <v>965</v>
      </c>
      <c r="D7054" s="4">
        <v>0.19498890448400161</v>
      </c>
      <c r="E7054" s="3" t="s">
        <v>8</v>
      </c>
      <c r="F7054" s="3" t="s">
        <v>3</v>
      </c>
    </row>
    <row r="7055" spans="1:6" x14ac:dyDescent="0.3">
      <c r="A7055" s="3">
        <v>2008</v>
      </c>
      <c r="B7055" s="3">
        <v>2457</v>
      </c>
      <c r="C7055" s="3">
        <v>553</v>
      </c>
      <c r="D7055" s="4">
        <v>0.19486290000000001</v>
      </c>
      <c r="E7055" s="3" t="s">
        <v>47</v>
      </c>
      <c r="F7055" s="3" t="s">
        <v>3</v>
      </c>
    </row>
    <row r="7056" spans="1:6" x14ac:dyDescent="0.3">
      <c r="A7056" s="3">
        <v>2009</v>
      </c>
      <c r="B7056" s="3">
        <v>3000</v>
      </c>
      <c r="C7056" s="3">
        <v>673</v>
      </c>
      <c r="D7056" s="4">
        <v>0.19444429999999999</v>
      </c>
      <c r="E7056" s="3" t="s">
        <v>40</v>
      </c>
      <c r="F7056" s="3" t="s">
        <v>3</v>
      </c>
    </row>
    <row r="7057" spans="1:6" x14ac:dyDescent="0.3">
      <c r="A7057" s="3">
        <v>2009</v>
      </c>
      <c r="B7057" s="3">
        <v>2493</v>
      </c>
      <c r="C7057" s="3">
        <v>674</v>
      </c>
      <c r="D7057" s="4">
        <v>0.1940434</v>
      </c>
      <c r="E7057" s="3" t="s">
        <v>4</v>
      </c>
      <c r="F7057" s="3" t="s">
        <v>3</v>
      </c>
    </row>
    <row r="7058" spans="1:6" x14ac:dyDescent="0.3">
      <c r="A7058" s="3">
        <v>2014</v>
      </c>
      <c r="B7058" s="3">
        <v>5046</v>
      </c>
      <c r="C7058" s="3">
        <v>953</v>
      </c>
      <c r="D7058" s="4">
        <v>0.1939265</v>
      </c>
      <c r="E7058" s="3" t="s">
        <v>2</v>
      </c>
      <c r="F7058" s="3" t="s">
        <v>3</v>
      </c>
    </row>
    <row r="7059" spans="1:6" x14ac:dyDescent="0.3">
      <c r="A7059" s="3">
        <v>2008</v>
      </c>
      <c r="B7059" s="3">
        <v>1008</v>
      </c>
      <c r="C7059" s="3">
        <v>554</v>
      </c>
      <c r="D7059" s="4">
        <v>0.1937941</v>
      </c>
      <c r="E7059" s="3" t="s">
        <v>12</v>
      </c>
      <c r="F7059" s="3" t="s">
        <v>3</v>
      </c>
    </row>
    <row r="7060" spans="1:6" x14ac:dyDescent="0.3">
      <c r="A7060" s="3">
        <v>2009</v>
      </c>
      <c r="B7060" s="3">
        <v>525</v>
      </c>
      <c r="C7060" s="3">
        <v>675</v>
      </c>
      <c r="D7060" s="4">
        <v>0.19353490000000001</v>
      </c>
      <c r="E7060" s="3" t="s">
        <v>26</v>
      </c>
      <c r="F7060" s="3" t="s">
        <v>3</v>
      </c>
    </row>
    <row r="7061" spans="1:6" x14ac:dyDescent="0.3">
      <c r="A7061" s="3">
        <v>2008</v>
      </c>
      <c r="B7061" s="3">
        <v>1868</v>
      </c>
      <c r="C7061" s="3">
        <v>555</v>
      </c>
      <c r="D7061" s="4">
        <v>0.1929131</v>
      </c>
      <c r="E7061" s="3" t="s">
        <v>4</v>
      </c>
      <c r="F7061" s="3" t="s">
        <v>3</v>
      </c>
    </row>
    <row r="7062" spans="1:6" x14ac:dyDescent="0.3">
      <c r="A7062" s="3">
        <v>2013</v>
      </c>
      <c r="B7062" s="3">
        <v>4191</v>
      </c>
      <c r="C7062" s="3">
        <v>887</v>
      </c>
      <c r="D7062" s="4">
        <v>0.19251889999999999</v>
      </c>
      <c r="E7062" s="3" t="s">
        <v>36</v>
      </c>
      <c r="F7062" s="3" t="s">
        <v>63</v>
      </c>
    </row>
    <row r="7063" spans="1:6" x14ac:dyDescent="0.3">
      <c r="A7063" s="3">
        <v>2015</v>
      </c>
      <c r="B7063" s="3">
        <v>5585</v>
      </c>
      <c r="C7063" s="3">
        <v>966</v>
      </c>
      <c r="D7063" s="4">
        <v>0.19240912302103491</v>
      </c>
      <c r="E7063" s="3" t="s">
        <v>7</v>
      </c>
      <c r="F7063" s="3" t="s">
        <v>3</v>
      </c>
    </row>
    <row r="7064" spans="1:6" x14ac:dyDescent="0.3">
      <c r="A7064" s="3">
        <v>2008</v>
      </c>
      <c r="B7064" s="3">
        <v>587</v>
      </c>
      <c r="C7064" s="3">
        <v>556</v>
      </c>
      <c r="D7064" s="4">
        <v>0.19227910000000001</v>
      </c>
      <c r="E7064" s="3" t="s">
        <v>38</v>
      </c>
      <c r="F7064" s="3" t="s">
        <v>3</v>
      </c>
    </row>
    <row r="7065" spans="1:6" x14ac:dyDescent="0.3">
      <c r="A7065" s="3">
        <v>2013</v>
      </c>
      <c r="B7065" s="3">
        <v>4549</v>
      </c>
      <c r="C7065" s="3">
        <v>888</v>
      </c>
      <c r="D7065" s="4">
        <v>0.19219559999999999</v>
      </c>
      <c r="E7065" s="3" t="s">
        <v>56</v>
      </c>
      <c r="F7065" s="3" t="s">
        <v>3</v>
      </c>
    </row>
    <row r="7066" spans="1:6" x14ac:dyDescent="0.3">
      <c r="A7066" s="3">
        <v>2008</v>
      </c>
      <c r="B7066" s="3">
        <v>1053</v>
      </c>
      <c r="C7066" s="3">
        <v>557</v>
      </c>
      <c r="D7066" s="4">
        <v>0.1921118</v>
      </c>
      <c r="E7066" s="3" t="s">
        <v>27</v>
      </c>
      <c r="F7066" s="3" t="s">
        <v>28</v>
      </c>
    </row>
    <row r="7067" spans="1:6" x14ac:dyDescent="0.3">
      <c r="A7067" s="3">
        <v>2011</v>
      </c>
      <c r="B7067" s="3">
        <v>3821</v>
      </c>
      <c r="C7067" s="3">
        <v>610</v>
      </c>
      <c r="D7067" s="4">
        <v>0.191972</v>
      </c>
      <c r="E7067" s="3" t="s">
        <v>40</v>
      </c>
      <c r="F7067" s="3" t="s">
        <v>3</v>
      </c>
    </row>
    <row r="7068" spans="1:6" x14ac:dyDescent="0.3">
      <c r="A7068" s="3">
        <v>2012</v>
      </c>
      <c r="B7068" s="3">
        <v>1091</v>
      </c>
      <c r="C7068" s="3">
        <v>1831</v>
      </c>
      <c r="D7068" s="4">
        <v>0.19196160000000001</v>
      </c>
      <c r="E7068" s="3" t="s">
        <v>21</v>
      </c>
      <c r="F7068" s="3" t="s">
        <v>3</v>
      </c>
    </row>
    <row r="7069" spans="1:6" x14ac:dyDescent="0.3">
      <c r="A7069" s="3">
        <v>2008</v>
      </c>
      <c r="B7069" s="3">
        <v>639</v>
      </c>
      <c r="C7069" s="3">
        <v>558</v>
      </c>
      <c r="D7069" s="4">
        <v>0.1919093</v>
      </c>
      <c r="E7069" s="3" t="s">
        <v>7</v>
      </c>
      <c r="F7069" s="3" t="s">
        <v>3</v>
      </c>
    </row>
    <row r="7070" spans="1:6" x14ac:dyDescent="0.3">
      <c r="A7070" s="3">
        <v>2013</v>
      </c>
      <c r="B7070" s="3">
        <v>4738</v>
      </c>
      <c r="C7070" s="3">
        <v>889</v>
      </c>
      <c r="D7070" s="4">
        <v>0.19190879999999999</v>
      </c>
      <c r="E7070" s="3" t="s">
        <v>4</v>
      </c>
      <c r="F7070" s="3" t="s">
        <v>3</v>
      </c>
    </row>
    <row r="7071" spans="1:6" x14ac:dyDescent="0.3">
      <c r="A7071" s="3">
        <v>2011</v>
      </c>
      <c r="B7071" s="3">
        <v>2574</v>
      </c>
      <c r="C7071" s="3">
        <v>611</v>
      </c>
      <c r="D7071" s="4">
        <v>0.19136649999999999</v>
      </c>
      <c r="E7071" s="3" t="s">
        <v>56</v>
      </c>
      <c r="F7071" s="3" t="s">
        <v>3</v>
      </c>
    </row>
    <row r="7072" spans="1:6" x14ac:dyDescent="0.3">
      <c r="A7072" s="3">
        <v>2012</v>
      </c>
      <c r="B7072" s="3">
        <v>4379</v>
      </c>
      <c r="C7072" s="3">
        <v>1832</v>
      </c>
      <c r="D7072" s="4">
        <v>0.19129779999999999</v>
      </c>
      <c r="E7072" s="3" t="s">
        <v>8</v>
      </c>
      <c r="F7072" s="3" t="s">
        <v>3</v>
      </c>
    </row>
    <row r="7073" spans="1:6" x14ac:dyDescent="0.3">
      <c r="A7073" s="3">
        <v>2010</v>
      </c>
      <c r="B7073" s="3">
        <v>1458</v>
      </c>
      <c r="C7073" s="3">
        <v>588</v>
      </c>
      <c r="D7073" s="4">
        <v>0.19112779999999999</v>
      </c>
      <c r="E7073" s="3" t="s">
        <v>4</v>
      </c>
      <c r="F7073" s="3" t="s">
        <v>3</v>
      </c>
    </row>
    <row r="7074" spans="1:6" x14ac:dyDescent="0.3">
      <c r="A7074" s="3">
        <v>2015</v>
      </c>
      <c r="B7074" s="3">
        <v>3256</v>
      </c>
      <c r="C7074" s="3">
        <v>967</v>
      </c>
      <c r="D7074" s="4">
        <v>0.19090966380250257</v>
      </c>
      <c r="E7074" s="3" t="s">
        <v>4</v>
      </c>
      <c r="F7074" s="3" t="s">
        <v>3</v>
      </c>
    </row>
    <row r="7075" spans="1:6" x14ac:dyDescent="0.3">
      <c r="A7075" s="3">
        <v>2008</v>
      </c>
      <c r="B7075" s="3">
        <v>1676</v>
      </c>
      <c r="C7075" s="3">
        <v>559</v>
      </c>
      <c r="D7075" s="4">
        <v>0.19077910000000001</v>
      </c>
      <c r="E7075" s="3" t="s">
        <v>5</v>
      </c>
      <c r="F7075" s="3" t="s">
        <v>3</v>
      </c>
    </row>
    <row r="7076" spans="1:6" x14ac:dyDescent="0.3">
      <c r="A7076" s="3">
        <v>2014</v>
      </c>
      <c r="B7076" s="3">
        <v>2648</v>
      </c>
      <c r="C7076" s="3">
        <v>954</v>
      </c>
      <c r="D7076" s="4">
        <v>0.19077479999999999</v>
      </c>
      <c r="E7076" s="3" t="s">
        <v>15</v>
      </c>
      <c r="F7076" s="3" t="s">
        <v>3</v>
      </c>
    </row>
    <row r="7077" spans="1:6" x14ac:dyDescent="0.3">
      <c r="A7077" s="3">
        <v>2013</v>
      </c>
      <c r="B7077" s="3">
        <v>1382</v>
      </c>
      <c r="C7077" s="3">
        <v>890</v>
      </c>
      <c r="D7077" s="4">
        <v>0.19071489999999999</v>
      </c>
      <c r="E7077" s="3" t="s">
        <v>36</v>
      </c>
      <c r="F7077" s="3" t="s">
        <v>37</v>
      </c>
    </row>
    <row r="7078" spans="1:6" x14ac:dyDescent="0.3">
      <c r="A7078" s="3">
        <v>2011</v>
      </c>
      <c r="B7078" s="3">
        <v>1778</v>
      </c>
      <c r="C7078" s="3">
        <v>612</v>
      </c>
      <c r="D7078" s="4">
        <v>0.19059880000000001</v>
      </c>
      <c r="E7078" s="3" t="s">
        <v>33</v>
      </c>
      <c r="F7078" s="3" t="s">
        <v>3</v>
      </c>
    </row>
    <row r="7079" spans="1:6" x14ac:dyDescent="0.3">
      <c r="A7079" s="3">
        <v>2015</v>
      </c>
      <c r="B7079" s="3">
        <v>5472</v>
      </c>
      <c r="C7079" s="3">
        <v>968</v>
      </c>
      <c r="D7079" s="4">
        <v>0.19059485216671967</v>
      </c>
      <c r="E7079" s="3" t="s">
        <v>8</v>
      </c>
      <c r="F7079" s="3" t="s">
        <v>3</v>
      </c>
    </row>
    <row r="7080" spans="1:6" x14ac:dyDescent="0.3">
      <c r="A7080" s="3">
        <v>2015</v>
      </c>
      <c r="B7080" s="3">
        <v>498</v>
      </c>
      <c r="C7080" s="3">
        <v>969</v>
      </c>
      <c r="D7080" s="4">
        <v>0.19012578358565951</v>
      </c>
      <c r="E7080" s="3" t="s">
        <v>16</v>
      </c>
      <c r="F7080" s="3" t="s">
        <v>3</v>
      </c>
    </row>
    <row r="7081" spans="1:6" x14ac:dyDescent="0.3">
      <c r="A7081" s="3">
        <v>2014</v>
      </c>
      <c r="B7081" s="3">
        <v>4099</v>
      </c>
      <c r="C7081" s="3">
        <v>955</v>
      </c>
      <c r="D7081" s="4">
        <v>0.19005</v>
      </c>
      <c r="E7081" s="3" t="s">
        <v>13</v>
      </c>
      <c r="F7081" s="3" t="s">
        <v>3</v>
      </c>
    </row>
    <row r="7082" spans="1:6" x14ac:dyDescent="0.3">
      <c r="A7082" s="3">
        <v>2008</v>
      </c>
      <c r="B7082" s="3">
        <v>704</v>
      </c>
      <c r="C7082" s="3">
        <v>560</v>
      </c>
      <c r="D7082" s="4">
        <v>0.1900181</v>
      </c>
      <c r="E7082" s="3" t="s">
        <v>14</v>
      </c>
      <c r="F7082" s="3" t="s">
        <v>3</v>
      </c>
    </row>
    <row r="7083" spans="1:6" x14ac:dyDescent="0.3">
      <c r="A7083" s="3">
        <v>2012</v>
      </c>
      <c r="B7083" s="3">
        <v>1619</v>
      </c>
      <c r="C7083" s="3">
        <v>1833</v>
      </c>
      <c r="D7083" s="4">
        <v>0.1900164</v>
      </c>
      <c r="E7083" s="3" t="s">
        <v>25</v>
      </c>
      <c r="F7083" s="3" t="s">
        <v>3</v>
      </c>
    </row>
    <row r="7084" spans="1:6" x14ac:dyDescent="0.3">
      <c r="A7084" s="3">
        <v>2012</v>
      </c>
      <c r="B7084" s="3">
        <v>3975</v>
      </c>
      <c r="C7084" s="3">
        <v>1834</v>
      </c>
      <c r="D7084" s="4">
        <v>0.18997359999999999</v>
      </c>
      <c r="E7084" s="3" t="s">
        <v>30</v>
      </c>
      <c r="F7084" s="3" t="s">
        <v>28</v>
      </c>
    </row>
    <row r="7085" spans="1:6" x14ac:dyDescent="0.3">
      <c r="A7085" s="3">
        <v>2015</v>
      </c>
      <c r="B7085" s="3">
        <v>2083</v>
      </c>
      <c r="C7085" s="3">
        <v>970</v>
      </c>
      <c r="D7085" s="4">
        <v>0.18985717037142549</v>
      </c>
      <c r="E7085" s="3" t="s">
        <v>25</v>
      </c>
      <c r="F7085" s="3" t="s">
        <v>3</v>
      </c>
    </row>
    <row r="7086" spans="1:6" x14ac:dyDescent="0.3">
      <c r="A7086" s="3">
        <v>2010</v>
      </c>
      <c r="B7086" s="3">
        <v>263</v>
      </c>
      <c r="C7086" s="3">
        <v>589</v>
      </c>
      <c r="D7086" s="4">
        <v>0.1897297</v>
      </c>
      <c r="E7086" s="3" t="s">
        <v>7</v>
      </c>
      <c r="F7086" s="3" t="s">
        <v>3</v>
      </c>
    </row>
    <row r="7087" spans="1:6" x14ac:dyDescent="0.3">
      <c r="A7087" s="3">
        <v>2011</v>
      </c>
      <c r="B7087" s="3">
        <v>1955</v>
      </c>
      <c r="C7087" s="3">
        <v>613</v>
      </c>
      <c r="D7087" s="4">
        <v>0.18956239999999999</v>
      </c>
      <c r="E7087" s="3" t="s">
        <v>36</v>
      </c>
      <c r="F7087" s="3" t="s">
        <v>54</v>
      </c>
    </row>
    <row r="7088" spans="1:6" x14ac:dyDescent="0.3">
      <c r="A7088" s="3">
        <v>2010</v>
      </c>
      <c r="B7088" s="3">
        <v>1764</v>
      </c>
      <c r="C7088" s="3">
        <v>590</v>
      </c>
      <c r="D7088" s="4">
        <v>0.18923100000000001</v>
      </c>
      <c r="E7088" s="3" t="s">
        <v>47</v>
      </c>
      <c r="F7088" s="3" t="s">
        <v>3</v>
      </c>
    </row>
    <row r="7089" spans="1:6" x14ac:dyDescent="0.3">
      <c r="A7089" s="3">
        <v>2012</v>
      </c>
      <c r="B7089" s="3">
        <v>1835</v>
      </c>
      <c r="C7089" s="3">
        <v>1835</v>
      </c>
      <c r="D7089" s="4">
        <v>0.18915119999999999</v>
      </c>
      <c r="E7089" s="3" t="s">
        <v>27</v>
      </c>
      <c r="F7089" s="3" t="s">
        <v>28</v>
      </c>
    </row>
    <row r="7090" spans="1:6" x14ac:dyDescent="0.3">
      <c r="A7090" s="3">
        <v>2013</v>
      </c>
      <c r="B7090" s="3">
        <v>1714</v>
      </c>
      <c r="C7090" s="3">
        <v>891</v>
      </c>
      <c r="D7090" s="4">
        <v>0.18899840000000001</v>
      </c>
      <c r="E7090" s="3" t="s">
        <v>21</v>
      </c>
      <c r="F7090" s="3" t="s">
        <v>3</v>
      </c>
    </row>
    <row r="7091" spans="1:6" x14ac:dyDescent="0.3">
      <c r="A7091" s="3">
        <v>2013</v>
      </c>
      <c r="B7091" s="3">
        <v>1008</v>
      </c>
      <c r="C7091" s="3">
        <v>892</v>
      </c>
      <c r="D7091" s="4">
        <v>0.1886844</v>
      </c>
      <c r="E7091" s="3" t="s">
        <v>12</v>
      </c>
      <c r="F7091" s="3" t="s">
        <v>3</v>
      </c>
    </row>
    <row r="7092" spans="1:6" x14ac:dyDescent="0.3">
      <c r="A7092" s="3">
        <v>2013</v>
      </c>
      <c r="B7092" s="3">
        <v>1311</v>
      </c>
      <c r="C7092" s="3">
        <v>893</v>
      </c>
      <c r="D7092" s="4">
        <v>0.188615</v>
      </c>
      <c r="E7092" s="3" t="s">
        <v>44</v>
      </c>
      <c r="F7092" s="3" t="s">
        <v>3</v>
      </c>
    </row>
    <row r="7093" spans="1:6" x14ac:dyDescent="0.3">
      <c r="A7093" s="3">
        <v>2011</v>
      </c>
      <c r="B7093" s="3">
        <v>884</v>
      </c>
      <c r="C7093" s="3">
        <v>614</v>
      </c>
      <c r="D7093" s="4">
        <v>0.18861339999999999</v>
      </c>
      <c r="E7093" s="3" t="s">
        <v>7</v>
      </c>
      <c r="F7093" s="3" t="s">
        <v>3</v>
      </c>
    </row>
    <row r="7094" spans="1:6" x14ac:dyDescent="0.3">
      <c r="A7094" s="3">
        <v>2014</v>
      </c>
      <c r="B7094" s="3">
        <v>4942</v>
      </c>
      <c r="C7094" s="3">
        <v>956</v>
      </c>
      <c r="D7094" s="4">
        <v>0.18847530000000001</v>
      </c>
      <c r="E7094" s="3" t="s">
        <v>30</v>
      </c>
      <c r="F7094" s="3" t="s">
        <v>28</v>
      </c>
    </row>
    <row r="7095" spans="1:6" x14ac:dyDescent="0.3">
      <c r="A7095" s="3">
        <v>2011</v>
      </c>
      <c r="B7095" s="3">
        <v>3228</v>
      </c>
      <c r="C7095" s="3">
        <v>615</v>
      </c>
      <c r="D7095" s="4">
        <v>0.18802849999999999</v>
      </c>
      <c r="E7095" s="3" t="s">
        <v>57</v>
      </c>
      <c r="F7095" s="3" t="s">
        <v>3</v>
      </c>
    </row>
    <row r="7096" spans="1:6" x14ac:dyDescent="0.3">
      <c r="A7096" s="3">
        <v>2012</v>
      </c>
      <c r="B7096" s="3">
        <v>3802</v>
      </c>
      <c r="C7096" s="3">
        <v>1836</v>
      </c>
      <c r="D7096" s="4">
        <v>0.18728069999999999</v>
      </c>
      <c r="E7096" s="3" t="s">
        <v>14</v>
      </c>
      <c r="F7096" s="3" t="s">
        <v>3</v>
      </c>
    </row>
    <row r="7097" spans="1:6" x14ac:dyDescent="0.3">
      <c r="A7097" s="3">
        <v>2015</v>
      </c>
      <c r="B7097" s="3">
        <v>2207</v>
      </c>
      <c r="C7097" s="3">
        <v>971</v>
      </c>
      <c r="D7097" s="4">
        <v>0.18712490919818103</v>
      </c>
      <c r="E7097" s="3" t="s">
        <v>56</v>
      </c>
      <c r="F7097" s="3" t="s">
        <v>3</v>
      </c>
    </row>
    <row r="7098" spans="1:6" x14ac:dyDescent="0.3">
      <c r="A7098" s="3">
        <v>2008</v>
      </c>
      <c r="B7098" s="3">
        <v>457</v>
      </c>
      <c r="C7098" s="3">
        <v>561</v>
      </c>
      <c r="D7098" s="4">
        <v>0.18703529999999999</v>
      </c>
      <c r="E7098" s="3" t="s">
        <v>14</v>
      </c>
      <c r="F7098" s="3" t="s">
        <v>3</v>
      </c>
    </row>
    <row r="7099" spans="1:6" x14ac:dyDescent="0.3">
      <c r="A7099" s="3">
        <v>2015</v>
      </c>
      <c r="B7099" s="3">
        <v>358</v>
      </c>
      <c r="C7099" s="3">
        <v>972</v>
      </c>
      <c r="D7099" s="4">
        <v>0.18685942211692783</v>
      </c>
      <c r="E7099" s="3" t="s">
        <v>7</v>
      </c>
      <c r="F7099" s="3" t="s">
        <v>3</v>
      </c>
    </row>
    <row r="7100" spans="1:6" x14ac:dyDescent="0.3">
      <c r="A7100" s="3">
        <v>2011</v>
      </c>
      <c r="B7100" s="3">
        <v>128</v>
      </c>
      <c r="C7100" s="3">
        <v>616</v>
      </c>
      <c r="D7100" s="4">
        <v>0.18675700000000001</v>
      </c>
      <c r="E7100" s="3" t="s">
        <v>12</v>
      </c>
      <c r="F7100" s="3" t="s">
        <v>3</v>
      </c>
    </row>
    <row r="7101" spans="1:6" x14ac:dyDescent="0.3">
      <c r="A7101" s="3">
        <v>2012</v>
      </c>
      <c r="B7101" s="3">
        <v>3405</v>
      </c>
      <c r="C7101" s="3">
        <v>1837</v>
      </c>
      <c r="D7101" s="4">
        <v>0.18649260000000001</v>
      </c>
      <c r="E7101" s="3" t="s">
        <v>61</v>
      </c>
      <c r="F7101" s="3" t="s">
        <v>3</v>
      </c>
    </row>
    <row r="7102" spans="1:6" x14ac:dyDescent="0.3">
      <c r="A7102" s="3">
        <v>2015</v>
      </c>
      <c r="B7102" s="3">
        <v>1626</v>
      </c>
      <c r="C7102" s="3">
        <v>973</v>
      </c>
      <c r="D7102" s="4">
        <v>0.18635347490125032</v>
      </c>
      <c r="E7102" s="3" t="s">
        <v>5</v>
      </c>
      <c r="F7102" s="3" t="s">
        <v>3</v>
      </c>
    </row>
    <row r="7103" spans="1:6" x14ac:dyDescent="0.3">
      <c r="A7103" s="3">
        <v>2013</v>
      </c>
      <c r="B7103" s="3">
        <v>832</v>
      </c>
      <c r="C7103" s="3">
        <v>894</v>
      </c>
      <c r="D7103" s="4">
        <v>0.18610969999999999</v>
      </c>
      <c r="E7103" s="3" t="s">
        <v>44</v>
      </c>
      <c r="F7103" s="3" t="s">
        <v>3</v>
      </c>
    </row>
    <row r="7104" spans="1:6" x14ac:dyDescent="0.3">
      <c r="A7104" s="3">
        <v>2014</v>
      </c>
      <c r="B7104" s="3">
        <v>5006</v>
      </c>
      <c r="C7104" s="3">
        <v>957</v>
      </c>
      <c r="D7104" s="4">
        <v>0.185973</v>
      </c>
      <c r="E7104" s="3" t="s">
        <v>6</v>
      </c>
      <c r="F7104" s="3" t="s">
        <v>3</v>
      </c>
    </row>
    <row r="7105" spans="1:6" x14ac:dyDescent="0.3">
      <c r="A7105" s="3">
        <v>2008</v>
      </c>
      <c r="B7105" s="3">
        <v>2449</v>
      </c>
      <c r="C7105" s="3">
        <v>562</v>
      </c>
      <c r="D7105" s="4">
        <v>0.18582660000000001</v>
      </c>
      <c r="E7105" s="3" t="s">
        <v>16</v>
      </c>
      <c r="F7105" s="3" t="s">
        <v>3</v>
      </c>
    </row>
    <row r="7106" spans="1:6" x14ac:dyDescent="0.3">
      <c r="A7106" s="3">
        <v>2013</v>
      </c>
      <c r="B7106" s="3">
        <v>1014</v>
      </c>
      <c r="C7106" s="3">
        <v>895</v>
      </c>
      <c r="D7106" s="4">
        <v>0.18580350000000001</v>
      </c>
      <c r="E7106" s="3" t="s">
        <v>12</v>
      </c>
      <c r="F7106" s="3" t="s">
        <v>3</v>
      </c>
    </row>
    <row r="7107" spans="1:6" x14ac:dyDescent="0.3">
      <c r="A7107" s="3">
        <v>2012</v>
      </c>
      <c r="B7107" s="3">
        <v>4350</v>
      </c>
      <c r="C7107" s="3">
        <v>1838</v>
      </c>
      <c r="D7107" s="4">
        <v>0.18578069999999999</v>
      </c>
      <c r="E7107" s="3" t="s">
        <v>14</v>
      </c>
      <c r="F7107" s="3" t="s">
        <v>3</v>
      </c>
    </row>
    <row r="7108" spans="1:6" x14ac:dyDescent="0.3">
      <c r="A7108" s="3">
        <v>2015</v>
      </c>
      <c r="B7108" s="3">
        <v>3627</v>
      </c>
      <c r="C7108" s="3">
        <v>974</v>
      </c>
      <c r="D7108" s="4">
        <v>0.18576536616237257</v>
      </c>
      <c r="E7108" s="3" t="s">
        <v>8</v>
      </c>
      <c r="F7108" s="3" t="s">
        <v>3</v>
      </c>
    </row>
    <row r="7109" spans="1:6" x14ac:dyDescent="0.3">
      <c r="A7109" s="3">
        <v>2010</v>
      </c>
      <c r="B7109" s="3">
        <v>2460</v>
      </c>
      <c r="C7109" s="3">
        <v>591</v>
      </c>
      <c r="D7109" s="4">
        <v>0.18573149999999999</v>
      </c>
      <c r="E7109" s="3" t="s">
        <v>32</v>
      </c>
      <c r="F7109" s="3" t="s">
        <v>3</v>
      </c>
    </row>
    <row r="7110" spans="1:6" x14ac:dyDescent="0.3">
      <c r="A7110" s="3">
        <v>2014</v>
      </c>
      <c r="B7110" s="3">
        <v>5213</v>
      </c>
      <c r="C7110" s="3">
        <v>958</v>
      </c>
      <c r="D7110" s="4">
        <v>0.18571860000000001</v>
      </c>
      <c r="E7110" s="3" t="s">
        <v>2</v>
      </c>
      <c r="F7110" s="3" t="s">
        <v>3</v>
      </c>
    </row>
    <row r="7111" spans="1:6" x14ac:dyDescent="0.3">
      <c r="A7111" s="3">
        <v>2013</v>
      </c>
      <c r="B7111" s="3">
        <v>545</v>
      </c>
      <c r="C7111" s="3">
        <v>896</v>
      </c>
      <c r="D7111" s="4">
        <v>0.18569069999999999</v>
      </c>
      <c r="E7111" s="3" t="s">
        <v>7</v>
      </c>
      <c r="F7111" s="3" t="s">
        <v>3</v>
      </c>
    </row>
    <row r="7112" spans="1:6" x14ac:dyDescent="0.3">
      <c r="A7112" s="3">
        <v>2011</v>
      </c>
      <c r="B7112" s="3">
        <v>1103</v>
      </c>
      <c r="C7112" s="3">
        <v>617</v>
      </c>
      <c r="D7112" s="4">
        <v>0.18534339999999999</v>
      </c>
      <c r="E7112" s="3" t="s">
        <v>21</v>
      </c>
      <c r="F7112" s="3" t="s">
        <v>3</v>
      </c>
    </row>
    <row r="7113" spans="1:6" x14ac:dyDescent="0.3">
      <c r="A7113" s="3">
        <v>2013</v>
      </c>
      <c r="B7113" s="3">
        <v>4491</v>
      </c>
      <c r="C7113" s="3">
        <v>897</v>
      </c>
      <c r="D7113" s="4">
        <v>0.1852886</v>
      </c>
      <c r="E7113" s="3" t="s">
        <v>30</v>
      </c>
      <c r="F7113" s="3" t="s">
        <v>28</v>
      </c>
    </row>
    <row r="7114" spans="1:6" x14ac:dyDescent="0.3">
      <c r="A7114" s="3">
        <v>2010</v>
      </c>
      <c r="B7114" s="3">
        <v>2458</v>
      </c>
      <c r="C7114" s="3">
        <v>592</v>
      </c>
      <c r="D7114" s="4">
        <v>0.18517710000000001</v>
      </c>
      <c r="E7114" s="3" t="s">
        <v>5</v>
      </c>
      <c r="F7114" s="3" t="s">
        <v>3</v>
      </c>
    </row>
    <row r="7115" spans="1:6" x14ac:dyDescent="0.3">
      <c r="A7115" s="3">
        <v>2010</v>
      </c>
      <c r="B7115" s="3">
        <v>172</v>
      </c>
      <c r="C7115" s="3">
        <v>593</v>
      </c>
      <c r="D7115" s="4">
        <v>0.18501010000000001</v>
      </c>
      <c r="E7115" s="3" t="s">
        <v>15</v>
      </c>
      <c r="F7115" s="3" t="s">
        <v>3</v>
      </c>
    </row>
    <row r="7116" spans="1:6" x14ac:dyDescent="0.3">
      <c r="A7116" s="3">
        <v>2010</v>
      </c>
      <c r="B7116" s="3">
        <v>614</v>
      </c>
      <c r="C7116" s="3">
        <v>594</v>
      </c>
      <c r="D7116" s="4">
        <v>0.18491360000000001</v>
      </c>
      <c r="E7116" s="3" t="s">
        <v>23</v>
      </c>
      <c r="F7116" s="3" t="s">
        <v>3</v>
      </c>
    </row>
    <row r="7117" spans="1:6" x14ac:dyDescent="0.3">
      <c r="A7117" s="3">
        <v>2011</v>
      </c>
      <c r="B7117" s="3">
        <v>3773</v>
      </c>
      <c r="C7117" s="3">
        <v>618</v>
      </c>
      <c r="D7117" s="4">
        <v>0.18475469999999999</v>
      </c>
      <c r="E7117" s="3" t="s">
        <v>2</v>
      </c>
      <c r="F7117" s="3" t="s">
        <v>3</v>
      </c>
    </row>
    <row r="7118" spans="1:6" x14ac:dyDescent="0.3">
      <c r="A7118" s="3">
        <v>2014</v>
      </c>
      <c r="B7118" s="3">
        <v>238</v>
      </c>
      <c r="C7118" s="3">
        <v>959</v>
      </c>
      <c r="D7118" s="4">
        <v>0.18445239999999999</v>
      </c>
      <c r="E7118" s="3" t="s">
        <v>22</v>
      </c>
      <c r="F7118" s="3" t="s">
        <v>3</v>
      </c>
    </row>
    <row r="7119" spans="1:6" x14ac:dyDescent="0.3">
      <c r="A7119" s="3">
        <v>2008</v>
      </c>
      <c r="B7119" s="3">
        <v>340</v>
      </c>
      <c r="C7119" s="3">
        <v>563</v>
      </c>
      <c r="D7119" s="4">
        <v>0.18434500000000001</v>
      </c>
      <c r="E7119" s="3" t="s">
        <v>7</v>
      </c>
      <c r="F7119" s="3" t="s">
        <v>3</v>
      </c>
    </row>
    <row r="7120" spans="1:6" x14ac:dyDescent="0.3">
      <c r="A7120" s="3">
        <v>2011</v>
      </c>
      <c r="B7120" s="3">
        <v>3795</v>
      </c>
      <c r="C7120" s="3">
        <v>619</v>
      </c>
      <c r="D7120" s="4">
        <v>0.18434210000000001</v>
      </c>
      <c r="E7120" s="3" t="s">
        <v>14</v>
      </c>
      <c r="F7120" s="3" t="s">
        <v>3</v>
      </c>
    </row>
    <row r="7121" spans="1:6" x14ac:dyDescent="0.3">
      <c r="A7121" s="3">
        <v>2010</v>
      </c>
      <c r="B7121" s="3">
        <v>1559</v>
      </c>
      <c r="C7121" s="3">
        <v>595</v>
      </c>
      <c r="D7121" s="4">
        <v>0.1843282</v>
      </c>
      <c r="E7121" s="3" t="s">
        <v>7</v>
      </c>
      <c r="F7121" s="3" t="s">
        <v>3</v>
      </c>
    </row>
    <row r="7122" spans="1:6" x14ac:dyDescent="0.3">
      <c r="A7122" s="3">
        <v>2015</v>
      </c>
      <c r="B7122" s="3">
        <v>648</v>
      </c>
      <c r="C7122" s="3">
        <v>975</v>
      </c>
      <c r="D7122" s="4">
        <v>0.1842674613786556</v>
      </c>
      <c r="E7122" s="3" t="s">
        <v>26</v>
      </c>
      <c r="F7122" s="3" t="s">
        <v>3</v>
      </c>
    </row>
    <row r="7123" spans="1:6" x14ac:dyDescent="0.3">
      <c r="A7123" s="3">
        <v>2014</v>
      </c>
      <c r="B7123" s="3">
        <v>2577</v>
      </c>
      <c r="C7123" s="3">
        <v>960</v>
      </c>
      <c r="D7123" s="4">
        <v>0.18398110000000001</v>
      </c>
      <c r="E7123" s="3" t="s">
        <v>5</v>
      </c>
      <c r="F7123" s="3" t="s">
        <v>3</v>
      </c>
    </row>
    <row r="7124" spans="1:6" x14ac:dyDescent="0.3">
      <c r="A7124" s="3">
        <v>2015</v>
      </c>
      <c r="B7124" s="3">
        <v>1533</v>
      </c>
      <c r="C7124" s="3">
        <v>976</v>
      </c>
      <c r="D7124" s="4">
        <v>0.18396781708800178</v>
      </c>
      <c r="E7124" s="3" t="s">
        <v>38</v>
      </c>
      <c r="F7124" s="3" t="s">
        <v>3</v>
      </c>
    </row>
    <row r="7125" spans="1:6" x14ac:dyDescent="0.3">
      <c r="A7125" s="3">
        <v>2014</v>
      </c>
      <c r="B7125" s="3">
        <v>5102</v>
      </c>
      <c r="C7125" s="3">
        <v>961</v>
      </c>
      <c r="D7125" s="4">
        <v>0.18396570000000001</v>
      </c>
      <c r="E7125" s="3" t="s">
        <v>4</v>
      </c>
      <c r="F7125" s="3" t="s">
        <v>3</v>
      </c>
    </row>
    <row r="7126" spans="1:6" x14ac:dyDescent="0.3">
      <c r="A7126" s="3">
        <v>2015</v>
      </c>
      <c r="B7126" s="3">
        <v>1967</v>
      </c>
      <c r="C7126" s="3">
        <v>977</v>
      </c>
      <c r="D7126" s="4">
        <v>0.183551713446932</v>
      </c>
      <c r="E7126" s="3" t="s">
        <v>4</v>
      </c>
      <c r="F7126" s="3" t="s">
        <v>3</v>
      </c>
    </row>
    <row r="7127" spans="1:6" x14ac:dyDescent="0.3">
      <c r="A7127" s="3">
        <v>2014</v>
      </c>
      <c r="B7127" s="3">
        <v>3701</v>
      </c>
      <c r="C7127" s="3">
        <v>962</v>
      </c>
      <c r="D7127" s="4">
        <v>0.1833844</v>
      </c>
      <c r="E7127" s="3" t="s">
        <v>38</v>
      </c>
      <c r="F7127" s="3" t="s">
        <v>3</v>
      </c>
    </row>
    <row r="7128" spans="1:6" x14ac:dyDescent="0.3">
      <c r="A7128" s="3">
        <v>2014</v>
      </c>
      <c r="B7128" s="3">
        <v>5136</v>
      </c>
      <c r="C7128" s="3">
        <v>963</v>
      </c>
      <c r="D7128" s="4">
        <v>0.1831786</v>
      </c>
      <c r="E7128" s="3" t="s">
        <v>4</v>
      </c>
      <c r="F7128" s="3" t="s">
        <v>3</v>
      </c>
    </row>
    <row r="7129" spans="1:6" x14ac:dyDescent="0.3">
      <c r="A7129" s="3">
        <v>2014</v>
      </c>
      <c r="B7129" s="3">
        <v>4322</v>
      </c>
      <c r="C7129" s="3">
        <v>964</v>
      </c>
      <c r="D7129" s="4">
        <v>0.1831149</v>
      </c>
      <c r="E7129" s="3" t="s">
        <v>4</v>
      </c>
      <c r="F7129" s="3" t="s">
        <v>3</v>
      </c>
    </row>
    <row r="7130" spans="1:6" x14ac:dyDescent="0.3">
      <c r="A7130" s="3">
        <v>2014</v>
      </c>
      <c r="B7130" s="3">
        <v>470</v>
      </c>
      <c r="C7130" s="3">
        <v>965</v>
      </c>
      <c r="D7130" s="4">
        <v>0.18296950000000001</v>
      </c>
      <c r="E7130" s="3" t="s">
        <v>2</v>
      </c>
      <c r="F7130" s="3" t="s">
        <v>3</v>
      </c>
    </row>
    <row r="7131" spans="1:6" x14ac:dyDescent="0.3">
      <c r="A7131" s="3">
        <v>2015</v>
      </c>
      <c r="B7131" s="3">
        <v>2574</v>
      </c>
      <c r="C7131" s="3">
        <v>978</v>
      </c>
      <c r="D7131" s="4">
        <v>0.18281683393762291</v>
      </c>
      <c r="E7131" s="3" t="s">
        <v>56</v>
      </c>
      <c r="F7131" s="3" t="s">
        <v>3</v>
      </c>
    </row>
    <row r="7132" spans="1:6" x14ac:dyDescent="0.3">
      <c r="A7132" s="3">
        <v>2010</v>
      </c>
      <c r="B7132" s="3">
        <v>1899</v>
      </c>
      <c r="C7132" s="3">
        <v>596</v>
      </c>
      <c r="D7132" s="4">
        <v>0.1826806</v>
      </c>
      <c r="E7132" s="3" t="s">
        <v>33</v>
      </c>
      <c r="F7132" s="3" t="s">
        <v>3</v>
      </c>
    </row>
    <row r="7133" spans="1:6" x14ac:dyDescent="0.3">
      <c r="A7133" s="3">
        <v>2012</v>
      </c>
      <c r="B7133" s="3">
        <v>886</v>
      </c>
      <c r="C7133" s="3">
        <v>1839</v>
      </c>
      <c r="D7133" s="4">
        <v>0.18258379999999999</v>
      </c>
      <c r="E7133" s="3" t="s">
        <v>27</v>
      </c>
      <c r="F7133" s="3" t="s">
        <v>28</v>
      </c>
    </row>
    <row r="7134" spans="1:6" x14ac:dyDescent="0.3">
      <c r="A7134" s="3">
        <v>2014</v>
      </c>
      <c r="B7134" s="3">
        <v>904</v>
      </c>
      <c r="C7134" s="3">
        <v>966</v>
      </c>
      <c r="D7134" s="4">
        <v>0.1825832</v>
      </c>
      <c r="E7134" s="3" t="s">
        <v>2</v>
      </c>
      <c r="F7134" s="3" t="s">
        <v>3</v>
      </c>
    </row>
    <row r="7135" spans="1:6" x14ac:dyDescent="0.3">
      <c r="A7135" s="3">
        <v>2010</v>
      </c>
      <c r="B7135" s="3">
        <v>1600</v>
      </c>
      <c r="C7135" s="3">
        <v>597</v>
      </c>
      <c r="D7135" s="4">
        <v>0.18246080000000001</v>
      </c>
      <c r="E7135" s="3" t="s">
        <v>7</v>
      </c>
      <c r="F7135" s="3" t="s">
        <v>3</v>
      </c>
    </row>
    <row r="7136" spans="1:6" x14ac:dyDescent="0.3">
      <c r="A7136" s="3">
        <v>2012</v>
      </c>
      <c r="B7136" s="3">
        <v>4170</v>
      </c>
      <c r="C7136" s="3">
        <v>1840</v>
      </c>
      <c r="D7136" s="4">
        <v>0.18223059999999999</v>
      </c>
      <c r="E7136" s="3" t="s">
        <v>4</v>
      </c>
      <c r="F7136" s="3" t="s">
        <v>3</v>
      </c>
    </row>
    <row r="7137" spans="1:6" x14ac:dyDescent="0.3">
      <c r="A7137" s="3">
        <v>2014</v>
      </c>
      <c r="B7137" s="3">
        <v>375</v>
      </c>
      <c r="C7137" s="3">
        <v>967</v>
      </c>
      <c r="D7137" s="4">
        <v>0.18200330000000001</v>
      </c>
      <c r="E7137" s="3" t="s">
        <v>7</v>
      </c>
      <c r="F7137" s="3" t="s">
        <v>3</v>
      </c>
    </row>
    <row r="7138" spans="1:6" x14ac:dyDescent="0.3">
      <c r="A7138" s="3">
        <v>2011</v>
      </c>
      <c r="B7138" s="3">
        <v>1780</v>
      </c>
      <c r="C7138" s="3">
        <v>620</v>
      </c>
      <c r="D7138" s="4">
        <v>0.18190120000000001</v>
      </c>
      <c r="E7138" s="3" t="s">
        <v>49</v>
      </c>
      <c r="F7138" s="3" t="s">
        <v>3</v>
      </c>
    </row>
    <row r="7139" spans="1:6" x14ac:dyDescent="0.3">
      <c r="A7139" s="3">
        <v>2011</v>
      </c>
      <c r="B7139" s="3">
        <v>1555</v>
      </c>
      <c r="C7139" s="3">
        <v>621</v>
      </c>
      <c r="D7139" s="4">
        <v>0.1818033</v>
      </c>
      <c r="E7139" s="3" t="s">
        <v>11</v>
      </c>
      <c r="F7139" s="3" t="s">
        <v>3</v>
      </c>
    </row>
    <row r="7140" spans="1:6" x14ac:dyDescent="0.3">
      <c r="A7140" s="3">
        <v>2015</v>
      </c>
      <c r="B7140" s="3">
        <v>4027</v>
      </c>
      <c r="C7140" s="3">
        <v>979</v>
      </c>
      <c r="D7140" s="4">
        <v>0.18153769330668007</v>
      </c>
      <c r="E7140" s="3" t="s">
        <v>18</v>
      </c>
      <c r="F7140" s="3" t="s">
        <v>3</v>
      </c>
    </row>
    <row r="7141" spans="1:6" x14ac:dyDescent="0.3">
      <c r="A7141" s="3">
        <v>2008</v>
      </c>
      <c r="B7141" s="3">
        <v>2396</v>
      </c>
      <c r="C7141" s="3">
        <v>564</v>
      </c>
      <c r="D7141" s="4">
        <v>0.18145720000000001</v>
      </c>
      <c r="E7141" s="3" t="s">
        <v>9</v>
      </c>
      <c r="F7141" s="3" t="s">
        <v>3</v>
      </c>
    </row>
    <row r="7142" spans="1:6" x14ac:dyDescent="0.3">
      <c r="A7142" s="3">
        <v>2010</v>
      </c>
      <c r="B7142" s="3">
        <v>2080</v>
      </c>
      <c r="C7142" s="3">
        <v>598</v>
      </c>
      <c r="D7142" s="4">
        <v>0.1813129</v>
      </c>
      <c r="E7142" s="3" t="s">
        <v>57</v>
      </c>
      <c r="F7142" s="3" t="s">
        <v>3</v>
      </c>
    </row>
    <row r="7143" spans="1:6" x14ac:dyDescent="0.3">
      <c r="A7143" s="3">
        <v>2010</v>
      </c>
      <c r="B7143" s="3">
        <v>1881</v>
      </c>
      <c r="C7143" s="3">
        <v>599</v>
      </c>
      <c r="D7143" s="4">
        <v>0.18096590000000001</v>
      </c>
      <c r="E7143" s="3" t="s">
        <v>5</v>
      </c>
      <c r="F7143" s="3" t="s">
        <v>3</v>
      </c>
    </row>
    <row r="7144" spans="1:6" x14ac:dyDescent="0.3">
      <c r="A7144" s="3">
        <v>2013</v>
      </c>
      <c r="B7144" s="3">
        <v>492</v>
      </c>
      <c r="C7144" s="3">
        <v>898</v>
      </c>
      <c r="D7144" s="4">
        <v>0.18094440000000001</v>
      </c>
      <c r="E7144" s="3" t="s">
        <v>33</v>
      </c>
      <c r="F7144" s="3" t="s">
        <v>3</v>
      </c>
    </row>
    <row r="7145" spans="1:6" x14ac:dyDescent="0.3">
      <c r="A7145" s="3">
        <v>2010</v>
      </c>
      <c r="B7145" s="3">
        <v>2149</v>
      </c>
      <c r="C7145" s="3">
        <v>600</v>
      </c>
      <c r="D7145" s="4">
        <v>0.18074319999999999</v>
      </c>
      <c r="E7145" s="3" t="s">
        <v>33</v>
      </c>
      <c r="F7145" s="3" t="s">
        <v>3</v>
      </c>
    </row>
    <row r="7146" spans="1:6" x14ac:dyDescent="0.3">
      <c r="A7146" s="3">
        <v>2014</v>
      </c>
      <c r="B7146" s="3">
        <v>4405</v>
      </c>
      <c r="C7146" s="3">
        <v>968</v>
      </c>
      <c r="D7146" s="4">
        <v>0.18058560000000001</v>
      </c>
      <c r="E7146" s="3" t="s">
        <v>2</v>
      </c>
      <c r="F7146" s="3" t="s">
        <v>3</v>
      </c>
    </row>
    <row r="7147" spans="1:6" x14ac:dyDescent="0.3">
      <c r="A7147" s="3">
        <v>2013</v>
      </c>
      <c r="B7147" s="3">
        <v>1254</v>
      </c>
      <c r="C7147" s="3">
        <v>899</v>
      </c>
      <c r="D7147" s="4">
        <v>0.18036279999999999</v>
      </c>
      <c r="E7147" s="3" t="s">
        <v>2</v>
      </c>
      <c r="F7147" s="3" t="s">
        <v>3</v>
      </c>
    </row>
    <row r="7148" spans="1:6" x14ac:dyDescent="0.3">
      <c r="A7148" s="3">
        <v>2015</v>
      </c>
      <c r="B7148" s="3">
        <v>4398</v>
      </c>
      <c r="C7148" s="3">
        <v>980</v>
      </c>
      <c r="D7148" s="4">
        <v>0.18033704533767889</v>
      </c>
      <c r="E7148" s="3" t="s">
        <v>2</v>
      </c>
      <c r="F7148" s="3" t="s">
        <v>3</v>
      </c>
    </row>
    <row r="7149" spans="1:6" x14ac:dyDescent="0.3">
      <c r="A7149" s="3">
        <v>2015</v>
      </c>
      <c r="B7149" s="3">
        <v>2359</v>
      </c>
      <c r="C7149" s="3">
        <v>981</v>
      </c>
      <c r="D7149" s="4">
        <v>0.18027661692274186</v>
      </c>
      <c r="E7149" s="3" t="s">
        <v>9</v>
      </c>
      <c r="F7149" s="3" t="s">
        <v>3</v>
      </c>
    </row>
    <row r="7150" spans="1:6" x14ac:dyDescent="0.3">
      <c r="A7150" s="3">
        <v>2015</v>
      </c>
      <c r="B7150" s="3">
        <v>2638</v>
      </c>
      <c r="C7150" s="3">
        <v>982</v>
      </c>
      <c r="D7150" s="4">
        <v>0.1802146726288571</v>
      </c>
      <c r="E7150" s="3" t="s">
        <v>7</v>
      </c>
      <c r="F7150" s="3" t="s">
        <v>3</v>
      </c>
    </row>
    <row r="7151" spans="1:6" x14ac:dyDescent="0.3">
      <c r="A7151" s="3">
        <v>2015</v>
      </c>
      <c r="B7151" s="3">
        <v>4132</v>
      </c>
      <c r="C7151" s="3">
        <v>983</v>
      </c>
      <c r="D7151" s="4">
        <v>0.18021329888671539</v>
      </c>
      <c r="E7151" s="3" t="s">
        <v>43</v>
      </c>
      <c r="F7151" s="3" t="s">
        <v>3</v>
      </c>
    </row>
    <row r="7152" spans="1:6" x14ac:dyDescent="0.3">
      <c r="A7152" s="3">
        <v>2015</v>
      </c>
      <c r="B7152" s="3">
        <v>4484</v>
      </c>
      <c r="C7152" s="3">
        <v>984</v>
      </c>
      <c r="D7152" s="4">
        <v>0.18008331953383969</v>
      </c>
      <c r="E7152" s="3" t="s">
        <v>18</v>
      </c>
      <c r="F7152" s="3" t="s">
        <v>3</v>
      </c>
    </row>
    <row r="7153" spans="1:6" x14ac:dyDescent="0.3">
      <c r="A7153" s="3">
        <v>2012</v>
      </c>
      <c r="B7153" s="3">
        <v>2998</v>
      </c>
      <c r="C7153" s="3">
        <v>1841</v>
      </c>
      <c r="D7153" s="4">
        <v>0.18006939999999999</v>
      </c>
      <c r="E7153" s="3" t="s">
        <v>23</v>
      </c>
      <c r="F7153" s="3" t="s">
        <v>3</v>
      </c>
    </row>
    <row r="7154" spans="1:6" x14ac:dyDescent="0.3">
      <c r="A7154" s="3">
        <v>2015</v>
      </c>
      <c r="B7154" s="3">
        <v>4320</v>
      </c>
      <c r="C7154" s="3">
        <v>985</v>
      </c>
      <c r="D7154" s="4">
        <v>0.17962235848820349</v>
      </c>
      <c r="E7154" s="3" t="s">
        <v>36</v>
      </c>
      <c r="F7154" s="3" t="s">
        <v>54</v>
      </c>
    </row>
    <row r="7155" spans="1:6" x14ac:dyDescent="0.3">
      <c r="A7155" s="3">
        <v>2013</v>
      </c>
      <c r="B7155" s="3">
        <v>1723</v>
      </c>
      <c r="C7155" s="3">
        <v>900</v>
      </c>
      <c r="D7155" s="4">
        <v>0.17961849999999999</v>
      </c>
      <c r="E7155" s="3" t="s">
        <v>47</v>
      </c>
      <c r="F7155" s="3" t="s">
        <v>3</v>
      </c>
    </row>
    <row r="7156" spans="1:6" x14ac:dyDescent="0.3">
      <c r="A7156" s="3">
        <v>2015</v>
      </c>
      <c r="B7156" s="3">
        <v>3202</v>
      </c>
      <c r="C7156" s="3">
        <v>986</v>
      </c>
      <c r="D7156" s="4">
        <v>0.17955470738883025</v>
      </c>
      <c r="E7156" s="3" t="s">
        <v>56</v>
      </c>
      <c r="F7156" s="3" t="s">
        <v>3</v>
      </c>
    </row>
    <row r="7157" spans="1:6" x14ac:dyDescent="0.3">
      <c r="A7157" s="3">
        <v>2015</v>
      </c>
      <c r="B7157" s="3">
        <v>295</v>
      </c>
      <c r="C7157" s="3">
        <v>987</v>
      </c>
      <c r="D7157" s="4">
        <v>0.179528837929986</v>
      </c>
      <c r="E7157" s="3" t="s">
        <v>4</v>
      </c>
      <c r="F7157" s="3" t="s">
        <v>3</v>
      </c>
    </row>
    <row r="7158" spans="1:6" x14ac:dyDescent="0.3">
      <c r="A7158" s="3">
        <v>2010</v>
      </c>
      <c r="B7158" s="3">
        <v>2979</v>
      </c>
      <c r="C7158" s="3">
        <v>601</v>
      </c>
      <c r="D7158" s="4">
        <v>0.1794434</v>
      </c>
      <c r="E7158" s="3" t="s">
        <v>14</v>
      </c>
      <c r="F7158" s="3" t="s">
        <v>3</v>
      </c>
    </row>
    <row r="7159" spans="1:6" x14ac:dyDescent="0.3">
      <c r="A7159" s="3">
        <v>2014</v>
      </c>
      <c r="B7159" s="3">
        <v>353</v>
      </c>
      <c r="C7159" s="3">
        <v>969</v>
      </c>
      <c r="D7159" s="4">
        <v>0.17939749999999999</v>
      </c>
      <c r="E7159" s="3" t="s">
        <v>7</v>
      </c>
      <c r="F7159" s="3" t="s">
        <v>3</v>
      </c>
    </row>
    <row r="7160" spans="1:6" x14ac:dyDescent="0.3">
      <c r="A7160" s="3">
        <v>2009</v>
      </c>
      <c r="B7160" s="3">
        <v>2200</v>
      </c>
      <c r="C7160" s="3">
        <v>676</v>
      </c>
      <c r="D7160" s="4">
        <v>0.17938019999999999</v>
      </c>
      <c r="E7160" s="3" t="s">
        <v>27</v>
      </c>
      <c r="F7160" s="3" t="s">
        <v>28</v>
      </c>
    </row>
    <row r="7161" spans="1:6" x14ac:dyDescent="0.3">
      <c r="A7161" s="3">
        <v>2009</v>
      </c>
      <c r="B7161" s="3">
        <v>2152</v>
      </c>
      <c r="C7161" s="3">
        <v>677</v>
      </c>
      <c r="D7161" s="4">
        <v>0.17937620000000001</v>
      </c>
      <c r="E7161" s="3" t="s">
        <v>8</v>
      </c>
      <c r="F7161" s="3" t="s">
        <v>3</v>
      </c>
    </row>
    <row r="7162" spans="1:6" x14ac:dyDescent="0.3">
      <c r="A7162" s="3">
        <v>2012</v>
      </c>
      <c r="B7162" s="3">
        <v>3789</v>
      </c>
      <c r="C7162" s="3">
        <v>1842</v>
      </c>
      <c r="D7162" s="4">
        <v>0.17909159999999999</v>
      </c>
      <c r="E7162" s="3" t="s">
        <v>33</v>
      </c>
      <c r="F7162" s="3" t="s">
        <v>3</v>
      </c>
    </row>
    <row r="7163" spans="1:6" x14ac:dyDescent="0.3">
      <c r="A7163" s="3">
        <v>2012</v>
      </c>
      <c r="B7163" s="3">
        <v>613</v>
      </c>
      <c r="C7163" s="3">
        <v>1843</v>
      </c>
      <c r="D7163" s="4">
        <v>0.1790881</v>
      </c>
      <c r="E7163" s="3" t="s">
        <v>5</v>
      </c>
      <c r="F7163" s="3" t="s">
        <v>3</v>
      </c>
    </row>
    <row r="7164" spans="1:6" x14ac:dyDescent="0.3">
      <c r="A7164" s="3">
        <v>2010</v>
      </c>
      <c r="B7164" s="3">
        <v>473</v>
      </c>
      <c r="C7164" s="3">
        <v>602</v>
      </c>
      <c r="D7164" s="4">
        <v>0.17894060000000001</v>
      </c>
      <c r="E7164" s="3" t="s">
        <v>55</v>
      </c>
      <c r="F7164" s="3" t="s">
        <v>3</v>
      </c>
    </row>
    <row r="7165" spans="1:6" x14ac:dyDescent="0.3">
      <c r="A7165" s="3">
        <v>2013</v>
      </c>
      <c r="B7165" s="3">
        <v>4092</v>
      </c>
      <c r="C7165" s="3">
        <v>901</v>
      </c>
      <c r="D7165" s="4">
        <v>0.1788333</v>
      </c>
      <c r="E7165" s="3" t="s">
        <v>10</v>
      </c>
      <c r="F7165" s="3" t="s">
        <v>3</v>
      </c>
    </row>
    <row r="7166" spans="1:6" x14ac:dyDescent="0.3">
      <c r="A7166" s="3">
        <v>2013</v>
      </c>
      <c r="B7166" s="3">
        <v>1466</v>
      </c>
      <c r="C7166" s="3">
        <v>902</v>
      </c>
      <c r="D7166" s="4">
        <v>0.1788196</v>
      </c>
      <c r="E7166" s="3" t="s">
        <v>39</v>
      </c>
      <c r="F7166" s="3" t="s">
        <v>3</v>
      </c>
    </row>
    <row r="7167" spans="1:6" x14ac:dyDescent="0.3">
      <c r="A7167" s="3">
        <v>2013</v>
      </c>
      <c r="B7167" s="3">
        <v>94</v>
      </c>
      <c r="C7167" s="3">
        <v>903</v>
      </c>
      <c r="D7167" s="4">
        <v>0.1785043</v>
      </c>
      <c r="E7167" s="3" t="s">
        <v>2</v>
      </c>
      <c r="F7167" s="3" t="s">
        <v>3</v>
      </c>
    </row>
    <row r="7168" spans="1:6" x14ac:dyDescent="0.3">
      <c r="A7168" s="3">
        <v>2008</v>
      </c>
      <c r="B7168" s="3">
        <v>2228</v>
      </c>
      <c r="C7168" s="3">
        <v>565</v>
      </c>
      <c r="D7168" s="4">
        <v>0.1784599</v>
      </c>
      <c r="E7168" s="3" t="s">
        <v>7</v>
      </c>
      <c r="F7168" s="3" t="s">
        <v>3</v>
      </c>
    </row>
    <row r="7169" spans="1:6" x14ac:dyDescent="0.3">
      <c r="A7169" s="3">
        <v>2014</v>
      </c>
      <c r="B7169" s="3">
        <v>5051</v>
      </c>
      <c r="C7169" s="3">
        <v>970</v>
      </c>
      <c r="D7169" s="4">
        <v>0.17839669999999999</v>
      </c>
      <c r="E7169" s="3" t="s">
        <v>27</v>
      </c>
      <c r="F7169" s="3" t="s">
        <v>28</v>
      </c>
    </row>
    <row r="7170" spans="1:6" x14ac:dyDescent="0.3">
      <c r="A7170" s="3">
        <v>2008</v>
      </c>
      <c r="B7170" s="3">
        <v>2170</v>
      </c>
      <c r="C7170" s="3">
        <v>566</v>
      </c>
      <c r="D7170" s="4">
        <v>0.17823420000000001</v>
      </c>
      <c r="E7170" s="3" t="s">
        <v>24</v>
      </c>
      <c r="F7170" s="3" t="s">
        <v>3</v>
      </c>
    </row>
    <row r="7171" spans="1:6" x14ac:dyDescent="0.3">
      <c r="A7171" s="3">
        <v>2010</v>
      </c>
      <c r="B7171" s="3">
        <v>1847</v>
      </c>
      <c r="C7171" s="3">
        <v>603</v>
      </c>
      <c r="D7171" s="4">
        <v>0.1780486</v>
      </c>
      <c r="E7171" s="3" t="s">
        <v>48</v>
      </c>
      <c r="F7171" s="3" t="s">
        <v>3</v>
      </c>
    </row>
    <row r="7172" spans="1:6" x14ac:dyDescent="0.3">
      <c r="A7172" s="3">
        <v>2013</v>
      </c>
      <c r="B7172" s="3">
        <v>4004</v>
      </c>
      <c r="C7172" s="3">
        <v>904</v>
      </c>
      <c r="D7172" s="4">
        <v>0.17798710000000001</v>
      </c>
      <c r="E7172" s="3" t="s">
        <v>2</v>
      </c>
      <c r="F7172" s="3" t="s">
        <v>3</v>
      </c>
    </row>
    <row r="7173" spans="1:6" x14ac:dyDescent="0.3">
      <c r="A7173" s="3">
        <v>2010</v>
      </c>
      <c r="B7173" s="3">
        <v>2029</v>
      </c>
      <c r="C7173" s="3">
        <v>604</v>
      </c>
      <c r="D7173" s="4">
        <v>0.1778247</v>
      </c>
      <c r="E7173" s="3" t="s">
        <v>4</v>
      </c>
      <c r="F7173" s="3" t="s">
        <v>3</v>
      </c>
    </row>
    <row r="7174" spans="1:6" x14ac:dyDescent="0.3">
      <c r="A7174" s="3">
        <v>2015</v>
      </c>
      <c r="B7174" s="3">
        <v>4498</v>
      </c>
      <c r="C7174" s="3">
        <v>988</v>
      </c>
      <c r="D7174" s="4">
        <v>0.17774911660908221</v>
      </c>
      <c r="E7174" s="3" t="s">
        <v>4</v>
      </c>
      <c r="F7174" s="3" t="s">
        <v>3</v>
      </c>
    </row>
    <row r="7175" spans="1:6" x14ac:dyDescent="0.3">
      <c r="A7175" s="3">
        <v>2010</v>
      </c>
      <c r="B7175" s="3">
        <v>276</v>
      </c>
      <c r="C7175" s="3">
        <v>605</v>
      </c>
      <c r="D7175" s="4">
        <v>0.17770349999999999</v>
      </c>
      <c r="E7175" s="3" t="s">
        <v>12</v>
      </c>
      <c r="F7175" s="3" t="s">
        <v>3</v>
      </c>
    </row>
    <row r="7176" spans="1:6" x14ac:dyDescent="0.3">
      <c r="A7176" s="3">
        <v>2012</v>
      </c>
      <c r="B7176" s="3">
        <v>2151</v>
      </c>
      <c r="C7176" s="3">
        <v>1844</v>
      </c>
      <c r="D7176" s="4">
        <v>0.17754529999999999</v>
      </c>
      <c r="E7176" s="3" t="s">
        <v>20</v>
      </c>
      <c r="F7176" s="3" t="s">
        <v>3</v>
      </c>
    </row>
    <row r="7177" spans="1:6" x14ac:dyDescent="0.3">
      <c r="A7177" s="3">
        <v>2014</v>
      </c>
      <c r="B7177" s="3">
        <v>5041</v>
      </c>
      <c r="C7177" s="3">
        <v>971</v>
      </c>
      <c r="D7177" s="4">
        <v>0.17735970000000001</v>
      </c>
      <c r="E7177" s="3" t="s">
        <v>26</v>
      </c>
      <c r="F7177" s="3" t="s">
        <v>3</v>
      </c>
    </row>
    <row r="7178" spans="1:6" x14ac:dyDescent="0.3">
      <c r="A7178" s="3">
        <v>2013</v>
      </c>
      <c r="B7178" s="3">
        <v>3562</v>
      </c>
      <c r="C7178" s="3">
        <v>905</v>
      </c>
      <c r="D7178" s="4">
        <v>0.17702219999999999</v>
      </c>
      <c r="E7178" s="3" t="s">
        <v>53</v>
      </c>
      <c r="F7178" s="3" t="s">
        <v>3</v>
      </c>
    </row>
    <row r="7179" spans="1:6" x14ac:dyDescent="0.3">
      <c r="A7179" s="3">
        <v>2009</v>
      </c>
      <c r="B7179" s="3">
        <v>967</v>
      </c>
      <c r="C7179" s="3">
        <v>678</v>
      </c>
      <c r="D7179" s="4">
        <v>0.1770051</v>
      </c>
      <c r="E7179" s="3" t="s">
        <v>26</v>
      </c>
      <c r="F7179" s="3" t="s">
        <v>3</v>
      </c>
    </row>
    <row r="7180" spans="1:6" x14ac:dyDescent="0.3">
      <c r="A7180" s="3">
        <v>2012</v>
      </c>
      <c r="B7180" s="3">
        <v>3355</v>
      </c>
      <c r="C7180" s="3">
        <v>1845</v>
      </c>
      <c r="D7180" s="4">
        <v>0.17699880000000001</v>
      </c>
      <c r="E7180" s="3" t="s">
        <v>14</v>
      </c>
      <c r="F7180" s="3" t="s">
        <v>3</v>
      </c>
    </row>
    <row r="7181" spans="1:6" x14ac:dyDescent="0.3">
      <c r="A7181" s="3">
        <v>2012</v>
      </c>
      <c r="B7181" s="3">
        <v>4191</v>
      </c>
      <c r="C7181" s="3">
        <v>1846</v>
      </c>
      <c r="D7181" s="4">
        <v>0.17613899999999999</v>
      </c>
      <c r="E7181" s="3" t="s">
        <v>36</v>
      </c>
      <c r="F7181" s="3" t="s">
        <v>63</v>
      </c>
    </row>
    <row r="7182" spans="1:6" x14ac:dyDescent="0.3">
      <c r="A7182" s="3">
        <v>2012</v>
      </c>
      <c r="B7182" s="3">
        <v>743</v>
      </c>
      <c r="C7182" s="3">
        <v>1847</v>
      </c>
      <c r="D7182" s="4">
        <v>0.1760969</v>
      </c>
      <c r="E7182" s="3" t="s">
        <v>7</v>
      </c>
      <c r="F7182" s="3" t="s">
        <v>3</v>
      </c>
    </row>
    <row r="7183" spans="1:6" x14ac:dyDescent="0.3">
      <c r="A7183" s="3">
        <v>2012</v>
      </c>
      <c r="B7183" s="3">
        <v>3116</v>
      </c>
      <c r="C7183" s="3">
        <v>1848</v>
      </c>
      <c r="D7183" s="4">
        <v>0.17594850000000001</v>
      </c>
      <c r="E7183" s="3" t="s">
        <v>39</v>
      </c>
      <c r="F7183" s="3" t="s">
        <v>3</v>
      </c>
    </row>
    <row r="7184" spans="1:6" x14ac:dyDescent="0.3">
      <c r="A7184" s="3">
        <v>2011</v>
      </c>
      <c r="B7184" s="3">
        <v>1631</v>
      </c>
      <c r="C7184" s="3">
        <v>622</v>
      </c>
      <c r="D7184" s="4">
        <v>0.17583770000000001</v>
      </c>
      <c r="E7184" s="3" t="s">
        <v>49</v>
      </c>
      <c r="F7184" s="3" t="s">
        <v>3</v>
      </c>
    </row>
    <row r="7185" spans="1:6" x14ac:dyDescent="0.3">
      <c r="A7185" s="3">
        <v>2011</v>
      </c>
      <c r="B7185" s="3">
        <v>3023</v>
      </c>
      <c r="C7185" s="3">
        <v>623</v>
      </c>
      <c r="D7185" s="4">
        <v>0.1757773</v>
      </c>
      <c r="E7185" s="3" t="s">
        <v>56</v>
      </c>
      <c r="F7185" s="3" t="s">
        <v>3</v>
      </c>
    </row>
    <row r="7186" spans="1:6" x14ac:dyDescent="0.3">
      <c r="A7186" s="3">
        <v>2010</v>
      </c>
      <c r="B7186" s="3">
        <v>1001</v>
      </c>
      <c r="C7186" s="3">
        <v>606</v>
      </c>
      <c r="D7186" s="4">
        <v>0.17554910000000001</v>
      </c>
      <c r="E7186" s="3" t="s">
        <v>12</v>
      </c>
      <c r="F7186" s="3" t="s">
        <v>3</v>
      </c>
    </row>
    <row r="7187" spans="1:6" x14ac:dyDescent="0.3">
      <c r="A7187" s="3">
        <v>2009</v>
      </c>
      <c r="B7187" s="3">
        <v>1006</v>
      </c>
      <c r="C7187" s="3">
        <v>679</v>
      </c>
      <c r="D7187" s="4">
        <v>0.17551140000000001</v>
      </c>
      <c r="E7187" s="3" t="s">
        <v>27</v>
      </c>
      <c r="F7187" s="3" t="s">
        <v>28</v>
      </c>
    </row>
    <row r="7188" spans="1:6" x14ac:dyDescent="0.3">
      <c r="A7188" s="3">
        <v>2011</v>
      </c>
      <c r="B7188" s="3">
        <v>3297</v>
      </c>
      <c r="C7188" s="3">
        <v>624</v>
      </c>
      <c r="D7188" s="4">
        <v>0.17536589999999999</v>
      </c>
      <c r="E7188" s="3" t="s">
        <v>56</v>
      </c>
      <c r="F7188" s="3" t="s">
        <v>3</v>
      </c>
    </row>
    <row r="7189" spans="1:6" x14ac:dyDescent="0.3">
      <c r="A7189" s="3">
        <v>2015</v>
      </c>
      <c r="B7189" s="3">
        <v>4413</v>
      </c>
      <c r="C7189" s="3">
        <v>989</v>
      </c>
      <c r="D7189" s="4">
        <v>0.1753446230974367</v>
      </c>
      <c r="E7189" s="3" t="s">
        <v>4</v>
      </c>
      <c r="F7189" s="3" t="s">
        <v>3</v>
      </c>
    </row>
    <row r="7190" spans="1:6" x14ac:dyDescent="0.3">
      <c r="A7190" s="3">
        <v>2013</v>
      </c>
      <c r="B7190" s="3">
        <v>2583</v>
      </c>
      <c r="C7190" s="3">
        <v>906</v>
      </c>
      <c r="D7190" s="4">
        <v>0.17527970000000001</v>
      </c>
      <c r="E7190" s="3" t="s">
        <v>14</v>
      </c>
      <c r="F7190" s="3" t="s">
        <v>3</v>
      </c>
    </row>
    <row r="7191" spans="1:6" x14ac:dyDescent="0.3">
      <c r="A7191" s="3">
        <v>2011</v>
      </c>
      <c r="B7191" s="3">
        <v>3573</v>
      </c>
      <c r="C7191" s="3">
        <v>625</v>
      </c>
      <c r="D7191" s="4">
        <v>0.17511280000000001</v>
      </c>
      <c r="E7191" s="3" t="s">
        <v>44</v>
      </c>
      <c r="F7191" s="3" t="s">
        <v>3</v>
      </c>
    </row>
    <row r="7192" spans="1:6" x14ac:dyDescent="0.3">
      <c r="A7192" s="3">
        <v>2008</v>
      </c>
      <c r="B7192" s="3">
        <v>2589</v>
      </c>
      <c r="C7192" s="3">
        <v>567</v>
      </c>
      <c r="D7192" s="4">
        <v>0.174927</v>
      </c>
      <c r="E7192" s="3" t="s">
        <v>17</v>
      </c>
      <c r="F7192" s="3" t="s">
        <v>3</v>
      </c>
    </row>
    <row r="7193" spans="1:6" x14ac:dyDescent="0.3">
      <c r="A7193" s="3">
        <v>2012</v>
      </c>
      <c r="B7193" s="3">
        <v>3374</v>
      </c>
      <c r="C7193" s="3">
        <v>1849</v>
      </c>
      <c r="D7193" s="4">
        <v>0.17476410000000001</v>
      </c>
      <c r="E7193" s="3" t="s">
        <v>51</v>
      </c>
      <c r="F7193" s="3" t="s">
        <v>3</v>
      </c>
    </row>
    <row r="7194" spans="1:6" x14ac:dyDescent="0.3">
      <c r="A7194" s="3">
        <v>2013</v>
      </c>
      <c r="B7194" s="3">
        <v>2641</v>
      </c>
      <c r="C7194" s="3">
        <v>907</v>
      </c>
      <c r="D7194" s="4">
        <v>0.17473259999999999</v>
      </c>
      <c r="E7194" s="3" t="s">
        <v>18</v>
      </c>
      <c r="F7194" s="3" t="s">
        <v>3</v>
      </c>
    </row>
    <row r="7195" spans="1:6" x14ac:dyDescent="0.3">
      <c r="A7195" s="3">
        <v>2015</v>
      </c>
      <c r="B7195" s="3">
        <v>5737</v>
      </c>
      <c r="C7195" s="3">
        <v>990</v>
      </c>
      <c r="D7195" s="4">
        <v>0.1745496060298366</v>
      </c>
      <c r="E7195" s="3" t="s">
        <v>36</v>
      </c>
      <c r="F7195" s="3" t="s">
        <v>71</v>
      </c>
    </row>
    <row r="7196" spans="1:6" x14ac:dyDescent="0.3">
      <c r="A7196" s="3">
        <v>2015</v>
      </c>
      <c r="B7196" s="3">
        <v>4674</v>
      </c>
      <c r="C7196" s="3">
        <v>991</v>
      </c>
      <c r="D7196" s="4">
        <v>0.17384527275074196</v>
      </c>
      <c r="E7196" s="3" t="s">
        <v>56</v>
      </c>
      <c r="F7196" s="3" t="s">
        <v>3</v>
      </c>
    </row>
    <row r="7197" spans="1:6" x14ac:dyDescent="0.3">
      <c r="A7197" s="3">
        <v>2011</v>
      </c>
      <c r="B7197" s="3">
        <v>3100</v>
      </c>
      <c r="C7197" s="3">
        <v>626</v>
      </c>
      <c r="D7197" s="4">
        <v>0.1738412</v>
      </c>
      <c r="E7197" s="3" t="s">
        <v>56</v>
      </c>
      <c r="F7197" s="3" t="s">
        <v>3</v>
      </c>
    </row>
    <row r="7198" spans="1:6" x14ac:dyDescent="0.3">
      <c r="A7198" s="3">
        <v>2015</v>
      </c>
      <c r="B7198" s="3">
        <v>1739</v>
      </c>
      <c r="C7198" s="3">
        <v>992</v>
      </c>
      <c r="D7198" s="4">
        <v>0.17352106429672384</v>
      </c>
      <c r="E7198" s="3" t="s">
        <v>20</v>
      </c>
      <c r="F7198" s="3" t="s">
        <v>3</v>
      </c>
    </row>
    <row r="7199" spans="1:6" x14ac:dyDescent="0.3">
      <c r="A7199" s="3">
        <v>2011</v>
      </c>
      <c r="B7199" s="3">
        <v>613</v>
      </c>
      <c r="C7199" s="3">
        <v>627</v>
      </c>
      <c r="D7199" s="4">
        <v>0.1734202</v>
      </c>
      <c r="E7199" s="3" t="s">
        <v>5</v>
      </c>
      <c r="F7199" s="3" t="s">
        <v>3</v>
      </c>
    </row>
    <row r="7200" spans="1:6" x14ac:dyDescent="0.3">
      <c r="A7200" s="3">
        <v>2011</v>
      </c>
      <c r="B7200" s="3">
        <v>1247</v>
      </c>
      <c r="C7200" s="3">
        <v>628</v>
      </c>
      <c r="D7200" s="4">
        <v>0.17340149999999999</v>
      </c>
      <c r="E7200" s="3" t="s">
        <v>22</v>
      </c>
      <c r="F7200" s="3" t="s">
        <v>3</v>
      </c>
    </row>
    <row r="7201" spans="1:6" x14ac:dyDescent="0.3">
      <c r="A7201" s="3">
        <v>2015</v>
      </c>
      <c r="B7201" s="3">
        <v>2823</v>
      </c>
      <c r="C7201" s="3">
        <v>993</v>
      </c>
      <c r="D7201" s="4">
        <v>0.17332474428056455</v>
      </c>
      <c r="E7201" s="3" t="s">
        <v>56</v>
      </c>
      <c r="F7201" s="3" t="s">
        <v>3</v>
      </c>
    </row>
    <row r="7202" spans="1:6" x14ac:dyDescent="0.3">
      <c r="A7202" s="3">
        <v>2009</v>
      </c>
      <c r="B7202" s="3">
        <v>1138</v>
      </c>
      <c r="C7202" s="3">
        <v>680</v>
      </c>
      <c r="D7202" s="4">
        <v>0.173148</v>
      </c>
      <c r="E7202" s="3" t="s">
        <v>4</v>
      </c>
      <c r="F7202" s="3" t="s">
        <v>3</v>
      </c>
    </row>
    <row r="7203" spans="1:6" x14ac:dyDescent="0.3">
      <c r="A7203" s="3">
        <v>2008</v>
      </c>
      <c r="B7203" s="3">
        <v>135</v>
      </c>
      <c r="C7203" s="3">
        <v>568</v>
      </c>
      <c r="D7203" s="4">
        <v>0.17296810000000001</v>
      </c>
      <c r="E7203" s="3" t="s">
        <v>11</v>
      </c>
      <c r="F7203" s="3" t="s">
        <v>3</v>
      </c>
    </row>
    <row r="7204" spans="1:6" x14ac:dyDescent="0.3">
      <c r="A7204" s="3">
        <v>2015</v>
      </c>
      <c r="B7204" s="3">
        <v>5230</v>
      </c>
      <c r="C7204" s="3">
        <v>994</v>
      </c>
      <c r="D7204" s="4">
        <v>0.17292402441736338</v>
      </c>
      <c r="E7204" s="3" t="s">
        <v>2</v>
      </c>
      <c r="F7204" s="3" t="s">
        <v>3</v>
      </c>
    </row>
    <row r="7205" spans="1:6" x14ac:dyDescent="0.3">
      <c r="A7205" s="3">
        <v>2013</v>
      </c>
      <c r="B7205" s="3">
        <v>540</v>
      </c>
      <c r="C7205" s="3">
        <v>908</v>
      </c>
      <c r="D7205" s="4">
        <v>0.1724474</v>
      </c>
      <c r="E7205" s="3" t="s">
        <v>23</v>
      </c>
      <c r="F7205" s="3" t="s">
        <v>3</v>
      </c>
    </row>
    <row r="7206" spans="1:6" x14ac:dyDescent="0.3">
      <c r="A7206" s="3">
        <v>2012</v>
      </c>
      <c r="B7206" s="3">
        <v>4020</v>
      </c>
      <c r="C7206" s="3">
        <v>1850</v>
      </c>
      <c r="D7206" s="4">
        <v>0.17240430000000001</v>
      </c>
      <c r="E7206" s="3" t="s">
        <v>39</v>
      </c>
      <c r="F7206" s="3" t="s">
        <v>3</v>
      </c>
    </row>
    <row r="7207" spans="1:6" x14ac:dyDescent="0.3">
      <c r="A7207" s="3">
        <v>2014</v>
      </c>
      <c r="B7207" s="3">
        <v>2927</v>
      </c>
      <c r="C7207" s="3">
        <v>972</v>
      </c>
      <c r="D7207" s="4">
        <v>0.1723112</v>
      </c>
      <c r="E7207" s="3" t="s">
        <v>33</v>
      </c>
      <c r="F7207" s="3" t="s">
        <v>3</v>
      </c>
    </row>
    <row r="7208" spans="1:6" x14ac:dyDescent="0.3">
      <c r="A7208" s="3">
        <v>2008</v>
      </c>
      <c r="B7208" s="3">
        <v>1939</v>
      </c>
      <c r="C7208" s="3">
        <v>569</v>
      </c>
      <c r="D7208" s="4">
        <v>0.1722678</v>
      </c>
      <c r="E7208" s="3" t="s">
        <v>47</v>
      </c>
      <c r="F7208" s="3" t="s">
        <v>3</v>
      </c>
    </row>
    <row r="7209" spans="1:6" x14ac:dyDescent="0.3">
      <c r="A7209" s="3">
        <v>2015</v>
      </c>
      <c r="B7209" s="3">
        <v>830</v>
      </c>
      <c r="C7209" s="3">
        <v>995</v>
      </c>
      <c r="D7209" s="4">
        <v>0.17195743726424007</v>
      </c>
      <c r="E7209" s="3" t="s">
        <v>2</v>
      </c>
      <c r="F7209" s="3" t="s">
        <v>3</v>
      </c>
    </row>
    <row r="7210" spans="1:6" x14ac:dyDescent="0.3">
      <c r="A7210" s="3">
        <v>2013</v>
      </c>
      <c r="B7210" s="3">
        <v>1908</v>
      </c>
      <c r="C7210" s="3">
        <v>909</v>
      </c>
      <c r="D7210" s="4">
        <v>0.1717591</v>
      </c>
      <c r="E7210" s="3" t="s">
        <v>23</v>
      </c>
      <c r="F7210" s="3" t="s">
        <v>3</v>
      </c>
    </row>
    <row r="7211" spans="1:6" x14ac:dyDescent="0.3">
      <c r="A7211" s="3">
        <v>2014</v>
      </c>
      <c r="B7211" s="3">
        <v>3925</v>
      </c>
      <c r="C7211" s="3">
        <v>973</v>
      </c>
      <c r="D7211" s="4">
        <v>0.17147670000000001</v>
      </c>
      <c r="E7211" s="3" t="s">
        <v>4</v>
      </c>
      <c r="F7211" s="3" t="s">
        <v>3</v>
      </c>
    </row>
    <row r="7212" spans="1:6" x14ac:dyDescent="0.3">
      <c r="A7212" s="3">
        <v>2013</v>
      </c>
      <c r="B7212" s="3">
        <v>114</v>
      </c>
      <c r="C7212" s="3">
        <v>910</v>
      </c>
      <c r="D7212" s="4">
        <v>0.17138320000000001</v>
      </c>
      <c r="E7212" s="3" t="s">
        <v>4</v>
      </c>
      <c r="F7212" s="3" t="s">
        <v>3</v>
      </c>
    </row>
    <row r="7213" spans="1:6" x14ac:dyDescent="0.3">
      <c r="A7213" s="3">
        <v>2012</v>
      </c>
      <c r="B7213" s="3">
        <v>3045</v>
      </c>
      <c r="C7213" s="3">
        <v>1851</v>
      </c>
      <c r="D7213" s="4">
        <v>0.17107020000000001</v>
      </c>
      <c r="E7213" s="3" t="s">
        <v>4</v>
      </c>
      <c r="F7213" s="3" t="s">
        <v>3</v>
      </c>
    </row>
    <row r="7214" spans="1:6" x14ac:dyDescent="0.3">
      <c r="A7214" s="3">
        <v>2010</v>
      </c>
      <c r="B7214" s="3">
        <v>1985</v>
      </c>
      <c r="C7214" s="3">
        <v>607</v>
      </c>
      <c r="D7214" s="4">
        <v>0.17105319999999999</v>
      </c>
      <c r="E7214" s="3" t="s">
        <v>47</v>
      </c>
      <c r="F7214" s="3" t="s">
        <v>3</v>
      </c>
    </row>
    <row r="7215" spans="1:6" x14ac:dyDescent="0.3">
      <c r="A7215" s="3">
        <v>2012</v>
      </c>
      <c r="B7215" s="3">
        <v>421</v>
      </c>
      <c r="C7215" s="3">
        <v>1852</v>
      </c>
      <c r="D7215" s="4">
        <v>0.1710525</v>
      </c>
      <c r="E7215" s="3" t="s">
        <v>7</v>
      </c>
      <c r="F7215" s="3" t="s">
        <v>3</v>
      </c>
    </row>
    <row r="7216" spans="1:6" x14ac:dyDescent="0.3">
      <c r="A7216" s="3">
        <v>2014</v>
      </c>
      <c r="B7216" s="3">
        <v>4638</v>
      </c>
      <c r="C7216" s="3">
        <v>974</v>
      </c>
      <c r="D7216" s="4">
        <v>0.1708432</v>
      </c>
      <c r="E7216" s="3" t="s">
        <v>13</v>
      </c>
      <c r="F7216" s="3" t="s">
        <v>3</v>
      </c>
    </row>
    <row r="7217" spans="1:6" x14ac:dyDescent="0.3">
      <c r="A7217" s="3">
        <v>2011</v>
      </c>
      <c r="B7217" s="3">
        <v>3688</v>
      </c>
      <c r="C7217" s="3">
        <v>629</v>
      </c>
      <c r="D7217" s="4">
        <v>0.17057510000000001</v>
      </c>
      <c r="E7217" s="3" t="s">
        <v>2</v>
      </c>
      <c r="F7217" s="3" t="s">
        <v>3</v>
      </c>
    </row>
    <row r="7218" spans="1:6" x14ac:dyDescent="0.3">
      <c r="A7218" s="3">
        <v>2010</v>
      </c>
      <c r="B7218" s="3">
        <v>3213</v>
      </c>
      <c r="C7218" s="3">
        <v>608</v>
      </c>
      <c r="D7218" s="4">
        <v>0.17053779999999999</v>
      </c>
      <c r="E7218" s="3" t="s">
        <v>33</v>
      </c>
      <c r="F7218" s="3" t="s">
        <v>3</v>
      </c>
    </row>
    <row r="7219" spans="1:6" x14ac:dyDescent="0.3">
      <c r="A7219" s="3">
        <v>2009</v>
      </c>
      <c r="B7219" s="3">
        <v>3032</v>
      </c>
      <c r="C7219" s="3">
        <v>681</v>
      </c>
      <c r="D7219" s="4">
        <v>0.17043659999999999</v>
      </c>
      <c r="E7219" s="3" t="s">
        <v>36</v>
      </c>
      <c r="F7219" s="3" t="s">
        <v>37</v>
      </c>
    </row>
    <row r="7220" spans="1:6" x14ac:dyDescent="0.3">
      <c r="A7220" s="3">
        <v>2012</v>
      </c>
      <c r="B7220" s="3">
        <v>3587</v>
      </c>
      <c r="C7220" s="3">
        <v>1853</v>
      </c>
      <c r="D7220" s="4">
        <v>0.17032310000000001</v>
      </c>
      <c r="E7220" s="3" t="s">
        <v>33</v>
      </c>
      <c r="F7220" s="3" t="s">
        <v>3</v>
      </c>
    </row>
    <row r="7221" spans="1:6" x14ac:dyDescent="0.3">
      <c r="A7221" s="3">
        <v>2015</v>
      </c>
      <c r="B7221" s="3">
        <v>5486</v>
      </c>
      <c r="C7221" s="3">
        <v>996</v>
      </c>
      <c r="D7221" s="4">
        <v>0.17022843045100938</v>
      </c>
      <c r="E7221" s="3" t="s">
        <v>2</v>
      </c>
      <c r="F7221" s="3" t="s">
        <v>3</v>
      </c>
    </row>
    <row r="7222" spans="1:6" x14ac:dyDescent="0.3">
      <c r="A7222" s="3">
        <v>2010</v>
      </c>
      <c r="B7222" s="3">
        <v>3042</v>
      </c>
      <c r="C7222" s="3">
        <v>609</v>
      </c>
      <c r="D7222" s="4">
        <v>0.17001379999999999</v>
      </c>
      <c r="E7222" s="3" t="s">
        <v>56</v>
      </c>
      <c r="F7222" s="3" t="s">
        <v>3</v>
      </c>
    </row>
    <row r="7223" spans="1:6" x14ac:dyDescent="0.3">
      <c r="A7223" s="3">
        <v>2014</v>
      </c>
      <c r="B7223" s="3">
        <v>5085</v>
      </c>
      <c r="C7223" s="3">
        <v>975</v>
      </c>
      <c r="D7223" s="4">
        <v>0.1699957</v>
      </c>
      <c r="E7223" s="3" t="s">
        <v>43</v>
      </c>
      <c r="F7223" s="3" t="s">
        <v>3</v>
      </c>
    </row>
    <row r="7224" spans="1:6" x14ac:dyDescent="0.3">
      <c r="A7224" s="3">
        <v>2008</v>
      </c>
      <c r="B7224" s="3">
        <v>2052</v>
      </c>
      <c r="C7224" s="3">
        <v>570</v>
      </c>
      <c r="D7224" s="4">
        <v>0.16992409999999999</v>
      </c>
      <c r="E7224" s="3" t="s">
        <v>56</v>
      </c>
      <c r="F7224" s="3" t="s">
        <v>3</v>
      </c>
    </row>
    <row r="7225" spans="1:6" x14ac:dyDescent="0.3">
      <c r="A7225" s="3">
        <v>2013</v>
      </c>
      <c r="B7225" s="3">
        <v>4744</v>
      </c>
      <c r="C7225" s="3">
        <v>911</v>
      </c>
      <c r="D7225" s="4">
        <v>0.1698964</v>
      </c>
      <c r="E7225" s="3" t="s">
        <v>36</v>
      </c>
      <c r="F7225" s="3" t="s">
        <v>54</v>
      </c>
    </row>
    <row r="7226" spans="1:6" x14ac:dyDescent="0.3">
      <c r="A7226" s="3">
        <v>2011</v>
      </c>
      <c r="B7226" s="3">
        <v>3633</v>
      </c>
      <c r="C7226" s="3">
        <v>630</v>
      </c>
      <c r="D7226" s="4">
        <v>0.1697553</v>
      </c>
      <c r="E7226" s="3" t="s">
        <v>56</v>
      </c>
      <c r="F7226" s="3" t="s">
        <v>3</v>
      </c>
    </row>
    <row r="7227" spans="1:6" x14ac:dyDescent="0.3">
      <c r="A7227" s="3">
        <v>2010</v>
      </c>
      <c r="B7227" s="3">
        <v>1802</v>
      </c>
      <c r="C7227" s="3">
        <v>610</v>
      </c>
      <c r="D7227" s="4">
        <v>0.1694206</v>
      </c>
      <c r="E7227" s="3" t="s">
        <v>48</v>
      </c>
      <c r="F7227" s="3" t="s">
        <v>3</v>
      </c>
    </row>
    <row r="7228" spans="1:6" x14ac:dyDescent="0.3">
      <c r="A7228" s="3">
        <v>2013</v>
      </c>
      <c r="B7228" s="3">
        <v>4499</v>
      </c>
      <c r="C7228" s="3">
        <v>912</v>
      </c>
      <c r="D7228" s="4">
        <v>0.1692862</v>
      </c>
      <c r="E7228" s="3" t="s">
        <v>25</v>
      </c>
      <c r="F7228" s="3" t="s">
        <v>3</v>
      </c>
    </row>
    <row r="7229" spans="1:6" x14ac:dyDescent="0.3">
      <c r="A7229" s="3">
        <v>2011</v>
      </c>
      <c r="B7229" s="3">
        <v>3881</v>
      </c>
      <c r="C7229" s="3">
        <v>631</v>
      </c>
      <c r="D7229" s="4">
        <v>0.16925889999999999</v>
      </c>
      <c r="E7229" s="3" t="s">
        <v>32</v>
      </c>
      <c r="F7229" s="3" t="s">
        <v>3</v>
      </c>
    </row>
    <row r="7230" spans="1:6" x14ac:dyDescent="0.3">
      <c r="A7230" s="3">
        <v>2013</v>
      </c>
      <c r="B7230" s="3">
        <v>810</v>
      </c>
      <c r="C7230" s="3">
        <v>913</v>
      </c>
      <c r="D7230" s="4">
        <v>0.1692477</v>
      </c>
      <c r="E7230" s="3" t="s">
        <v>7</v>
      </c>
      <c r="F7230" s="3" t="s">
        <v>3</v>
      </c>
    </row>
    <row r="7231" spans="1:6" x14ac:dyDescent="0.3">
      <c r="A7231" s="3">
        <v>2013</v>
      </c>
      <c r="B7231" s="3">
        <v>2423</v>
      </c>
      <c r="C7231" s="3">
        <v>914</v>
      </c>
      <c r="D7231" s="4">
        <v>0.16920470000000001</v>
      </c>
      <c r="E7231" s="3" t="s">
        <v>17</v>
      </c>
      <c r="F7231" s="3" t="s">
        <v>3</v>
      </c>
    </row>
    <row r="7232" spans="1:6" x14ac:dyDescent="0.3">
      <c r="A7232" s="3">
        <v>2008</v>
      </c>
      <c r="B7232" s="3">
        <v>2347</v>
      </c>
      <c r="C7232" s="3">
        <v>571</v>
      </c>
      <c r="D7232" s="4">
        <v>0.16899939999999999</v>
      </c>
      <c r="E7232" s="3" t="s">
        <v>7</v>
      </c>
      <c r="F7232" s="3" t="s">
        <v>3</v>
      </c>
    </row>
    <row r="7233" spans="1:6" x14ac:dyDescent="0.3">
      <c r="A7233" s="3">
        <v>2008</v>
      </c>
      <c r="B7233" s="3">
        <v>302</v>
      </c>
      <c r="C7233" s="3">
        <v>572</v>
      </c>
      <c r="D7233" s="4">
        <v>0.1689919</v>
      </c>
      <c r="E7233" s="3" t="s">
        <v>2</v>
      </c>
      <c r="F7233" s="3" t="s">
        <v>3</v>
      </c>
    </row>
    <row r="7234" spans="1:6" x14ac:dyDescent="0.3">
      <c r="A7234" s="3">
        <v>2012</v>
      </c>
      <c r="B7234" s="3">
        <v>922</v>
      </c>
      <c r="C7234" s="3">
        <v>1854</v>
      </c>
      <c r="D7234" s="4">
        <v>0.168852</v>
      </c>
      <c r="E7234" s="3" t="s">
        <v>14</v>
      </c>
      <c r="F7234" s="3" t="s">
        <v>3</v>
      </c>
    </row>
    <row r="7235" spans="1:6" x14ac:dyDescent="0.3">
      <c r="A7235" s="3">
        <v>2015</v>
      </c>
      <c r="B7235" s="3">
        <v>907</v>
      </c>
      <c r="C7235" s="3">
        <v>997</v>
      </c>
      <c r="D7235" s="4">
        <v>0.16884265357945988</v>
      </c>
      <c r="E7235" s="3" t="s">
        <v>27</v>
      </c>
      <c r="F7235" s="3" t="s">
        <v>28</v>
      </c>
    </row>
    <row r="7236" spans="1:6" x14ac:dyDescent="0.3">
      <c r="A7236" s="3">
        <v>2008</v>
      </c>
      <c r="B7236" s="3">
        <v>1735</v>
      </c>
      <c r="C7236" s="3">
        <v>573</v>
      </c>
      <c r="D7236" s="4">
        <v>0.16883500000000001</v>
      </c>
      <c r="E7236" s="3" t="s">
        <v>17</v>
      </c>
      <c r="F7236" s="3" t="s">
        <v>3</v>
      </c>
    </row>
    <row r="7237" spans="1:6" x14ac:dyDescent="0.3">
      <c r="A7237" s="3">
        <v>2008</v>
      </c>
      <c r="B7237" s="3">
        <v>499</v>
      </c>
      <c r="C7237" s="3">
        <v>574</v>
      </c>
      <c r="D7237" s="4">
        <v>0.1687871</v>
      </c>
      <c r="E7237" s="3" t="s">
        <v>14</v>
      </c>
      <c r="F7237" s="3" t="s">
        <v>3</v>
      </c>
    </row>
    <row r="7238" spans="1:6" x14ac:dyDescent="0.3">
      <c r="A7238" s="3">
        <v>2015</v>
      </c>
      <c r="B7238" s="3">
        <v>4456</v>
      </c>
      <c r="C7238" s="3">
        <v>998</v>
      </c>
      <c r="D7238" s="4">
        <v>0.16862887770577678</v>
      </c>
      <c r="E7238" s="3" t="s">
        <v>42</v>
      </c>
      <c r="F7238" s="3" t="s">
        <v>3</v>
      </c>
    </row>
    <row r="7239" spans="1:6" x14ac:dyDescent="0.3">
      <c r="A7239" s="3">
        <v>2010</v>
      </c>
      <c r="B7239" s="3">
        <v>1662</v>
      </c>
      <c r="C7239" s="3">
        <v>611</v>
      </c>
      <c r="D7239" s="4">
        <v>0.16845689999999999</v>
      </c>
      <c r="E7239" s="3" t="s">
        <v>4</v>
      </c>
      <c r="F7239" s="3" t="s">
        <v>3</v>
      </c>
    </row>
    <row r="7240" spans="1:6" x14ac:dyDescent="0.3">
      <c r="A7240" s="3">
        <v>2014</v>
      </c>
      <c r="B7240" s="3">
        <v>4001</v>
      </c>
      <c r="C7240" s="3">
        <v>976</v>
      </c>
      <c r="D7240" s="4">
        <v>0.1684485</v>
      </c>
      <c r="E7240" s="3" t="s">
        <v>27</v>
      </c>
      <c r="F7240" s="3" t="s">
        <v>28</v>
      </c>
    </row>
    <row r="7241" spans="1:6" x14ac:dyDescent="0.3">
      <c r="A7241" s="3">
        <v>2013</v>
      </c>
      <c r="B7241" s="3">
        <v>97</v>
      </c>
      <c r="C7241" s="3">
        <v>915</v>
      </c>
      <c r="D7241" s="4">
        <v>0.16831360000000001</v>
      </c>
      <c r="E7241" s="3" t="s">
        <v>17</v>
      </c>
      <c r="F7241" s="3" t="s">
        <v>3</v>
      </c>
    </row>
    <row r="7242" spans="1:6" x14ac:dyDescent="0.3">
      <c r="A7242" s="3">
        <v>2014</v>
      </c>
      <c r="B7242" s="3">
        <v>3042</v>
      </c>
      <c r="C7242" s="3">
        <v>977</v>
      </c>
      <c r="D7242" s="4">
        <v>0.16829450000000001</v>
      </c>
      <c r="E7242" s="3" t="s">
        <v>56</v>
      </c>
      <c r="F7242" s="3" t="s">
        <v>3</v>
      </c>
    </row>
    <row r="7243" spans="1:6" x14ac:dyDescent="0.3">
      <c r="A7243" s="3">
        <v>2009</v>
      </c>
      <c r="B7243" s="3">
        <v>108</v>
      </c>
      <c r="C7243" s="3">
        <v>682</v>
      </c>
      <c r="D7243" s="4">
        <v>0.16820199999999999</v>
      </c>
      <c r="E7243" s="3" t="s">
        <v>8</v>
      </c>
      <c r="F7243" s="3" t="s">
        <v>3</v>
      </c>
    </row>
    <row r="7244" spans="1:6" x14ac:dyDescent="0.3">
      <c r="A7244" s="3">
        <v>2009</v>
      </c>
      <c r="B7244" s="3">
        <v>2793</v>
      </c>
      <c r="C7244" s="3">
        <v>683</v>
      </c>
      <c r="D7244" s="4">
        <v>0.16801859999999999</v>
      </c>
      <c r="E7244" s="3" t="s">
        <v>9</v>
      </c>
      <c r="F7244" s="3" t="s">
        <v>3</v>
      </c>
    </row>
    <row r="7245" spans="1:6" x14ac:dyDescent="0.3">
      <c r="A7245" s="3">
        <v>2012</v>
      </c>
      <c r="B7245" s="3">
        <v>1304</v>
      </c>
      <c r="C7245" s="3">
        <v>1855</v>
      </c>
      <c r="D7245" s="4">
        <v>0.1679348</v>
      </c>
      <c r="E7245" s="3" t="s">
        <v>57</v>
      </c>
      <c r="F7245" s="3" t="s">
        <v>3</v>
      </c>
    </row>
    <row r="7246" spans="1:6" x14ac:dyDescent="0.3">
      <c r="A7246" s="3">
        <v>2011</v>
      </c>
      <c r="B7246" s="3">
        <v>225</v>
      </c>
      <c r="C7246" s="3">
        <v>632</v>
      </c>
      <c r="D7246" s="4">
        <v>0.16767270000000001</v>
      </c>
      <c r="E7246" s="3" t="s">
        <v>18</v>
      </c>
      <c r="F7246" s="3" t="s">
        <v>3</v>
      </c>
    </row>
    <row r="7247" spans="1:6" x14ac:dyDescent="0.3">
      <c r="A7247" s="3">
        <v>2015</v>
      </c>
      <c r="B7247" s="3">
        <v>5336</v>
      </c>
      <c r="C7247" s="3">
        <v>999</v>
      </c>
      <c r="D7247" s="4">
        <v>0.16725227329540318</v>
      </c>
      <c r="E7247" s="3" t="s">
        <v>44</v>
      </c>
      <c r="F7247" s="3" t="s">
        <v>3</v>
      </c>
    </row>
    <row r="7248" spans="1:6" x14ac:dyDescent="0.3">
      <c r="A7248" s="3">
        <v>2015</v>
      </c>
      <c r="B7248" s="3">
        <v>4135</v>
      </c>
      <c r="C7248" s="3">
        <v>1000</v>
      </c>
      <c r="D7248" s="4">
        <v>0.16722498402924815</v>
      </c>
      <c r="E7248" s="3" t="s">
        <v>4</v>
      </c>
      <c r="F7248" s="3" t="s">
        <v>3</v>
      </c>
    </row>
    <row r="7249" spans="1:6" x14ac:dyDescent="0.3">
      <c r="A7249" s="3">
        <v>2013</v>
      </c>
      <c r="B7249" s="3">
        <v>4557</v>
      </c>
      <c r="C7249" s="3">
        <v>916</v>
      </c>
      <c r="D7249" s="4">
        <v>0.16713980000000001</v>
      </c>
      <c r="E7249" s="3" t="s">
        <v>24</v>
      </c>
      <c r="F7249" s="3" t="s">
        <v>3</v>
      </c>
    </row>
    <row r="7250" spans="1:6" x14ac:dyDescent="0.3">
      <c r="A7250" s="3">
        <v>2013</v>
      </c>
      <c r="B7250" s="3">
        <v>4041</v>
      </c>
      <c r="C7250" s="3">
        <v>917</v>
      </c>
      <c r="D7250" s="4">
        <v>0.16698270000000001</v>
      </c>
      <c r="E7250" s="3" t="s">
        <v>15</v>
      </c>
      <c r="F7250" s="3" t="s">
        <v>3</v>
      </c>
    </row>
    <row r="7251" spans="1:6" x14ac:dyDescent="0.3">
      <c r="A7251" s="3">
        <v>2013</v>
      </c>
      <c r="B7251" s="3">
        <v>461</v>
      </c>
      <c r="C7251" s="3">
        <v>918</v>
      </c>
      <c r="D7251" s="4">
        <v>0.1667951</v>
      </c>
      <c r="E7251" s="3" t="s">
        <v>11</v>
      </c>
      <c r="F7251" s="3" t="s">
        <v>3</v>
      </c>
    </row>
    <row r="7252" spans="1:6" x14ac:dyDescent="0.3">
      <c r="A7252" s="3">
        <v>2010</v>
      </c>
      <c r="B7252" s="3">
        <v>2817</v>
      </c>
      <c r="C7252" s="3">
        <v>612</v>
      </c>
      <c r="D7252" s="4">
        <v>0.1666977</v>
      </c>
      <c r="E7252" s="3" t="s">
        <v>39</v>
      </c>
      <c r="F7252" s="3" t="s">
        <v>3</v>
      </c>
    </row>
    <row r="7253" spans="1:6" x14ac:dyDescent="0.3">
      <c r="A7253" s="3">
        <v>2013</v>
      </c>
      <c r="B7253" s="3">
        <v>4578</v>
      </c>
      <c r="C7253" s="3">
        <v>919</v>
      </c>
      <c r="D7253" s="4">
        <v>0.16666710000000001</v>
      </c>
      <c r="E7253" s="3" t="s">
        <v>4</v>
      </c>
      <c r="F7253" s="3" t="s">
        <v>3</v>
      </c>
    </row>
    <row r="7254" spans="1:6" x14ac:dyDescent="0.3">
      <c r="A7254" s="3">
        <v>2010</v>
      </c>
      <c r="B7254" s="3">
        <v>3137</v>
      </c>
      <c r="C7254" s="3">
        <v>613</v>
      </c>
      <c r="D7254" s="4">
        <v>0.16651969999999999</v>
      </c>
      <c r="E7254" s="3" t="s">
        <v>7</v>
      </c>
      <c r="F7254" s="3" t="s">
        <v>3</v>
      </c>
    </row>
    <row r="7255" spans="1:6" x14ac:dyDescent="0.3">
      <c r="A7255" s="3">
        <v>2013</v>
      </c>
      <c r="B7255" s="3">
        <v>4153</v>
      </c>
      <c r="C7255" s="3">
        <v>920</v>
      </c>
      <c r="D7255" s="4">
        <v>0.16640920000000001</v>
      </c>
      <c r="E7255" s="3" t="s">
        <v>50</v>
      </c>
      <c r="F7255" s="3" t="s">
        <v>3</v>
      </c>
    </row>
    <row r="7256" spans="1:6" x14ac:dyDescent="0.3">
      <c r="A7256" s="3">
        <v>2008</v>
      </c>
      <c r="B7256" s="3">
        <v>1940</v>
      </c>
      <c r="C7256" s="3">
        <v>575</v>
      </c>
      <c r="D7256" s="4">
        <v>0.1663974</v>
      </c>
      <c r="E7256" s="3" t="s">
        <v>2</v>
      </c>
      <c r="F7256" s="3" t="s">
        <v>3</v>
      </c>
    </row>
    <row r="7257" spans="1:6" x14ac:dyDescent="0.3">
      <c r="A7257" s="3">
        <v>2009</v>
      </c>
      <c r="B7257" s="3">
        <v>1124</v>
      </c>
      <c r="C7257" s="3">
        <v>684</v>
      </c>
      <c r="D7257" s="4">
        <v>0.166378</v>
      </c>
      <c r="E7257" s="3" t="s">
        <v>24</v>
      </c>
      <c r="F7257" s="3" t="s">
        <v>3</v>
      </c>
    </row>
    <row r="7258" spans="1:6" x14ac:dyDescent="0.3">
      <c r="A7258" s="3">
        <v>2013</v>
      </c>
      <c r="B7258" s="3">
        <v>687</v>
      </c>
      <c r="C7258" s="3">
        <v>921</v>
      </c>
      <c r="D7258" s="4">
        <v>0.1659756</v>
      </c>
      <c r="E7258" s="3" t="s">
        <v>4</v>
      </c>
      <c r="F7258" s="3" t="s">
        <v>3</v>
      </c>
    </row>
    <row r="7259" spans="1:6" x14ac:dyDescent="0.3">
      <c r="A7259" s="3">
        <v>2014</v>
      </c>
      <c r="B7259" s="3">
        <v>3765</v>
      </c>
      <c r="C7259" s="3">
        <v>978</v>
      </c>
      <c r="D7259" s="4">
        <v>0.16586529999999999</v>
      </c>
      <c r="E7259" s="3" t="s">
        <v>56</v>
      </c>
      <c r="F7259" s="3" t="s">
        <v>3</v>
      </c>
    </row>
    <row r="7260" spans="1:6" x14ac:dyDescent="0.3">
      <c r="A7260" s="3">
        <v>2010</v>
      </c>
      <c r="B7260" s="3">
        <v>2611</v>
      </c>
      <c r="C7260" s="3">
        <v>614</v>
      </c>
      <c r="D7260" s="4">
        <v>0.16584309999999999</v>
      </c>
      <c r="E7260" s="3" t="s">
        <v>2</v>
      </c>
      <c r="F7260" s="3" t="s">
        <v>3</v>
      </c>
    </row>
    <row r="7261" spans="1:6" x14ac:dyDescent="0.3">
      <c r="A7261" s="3">
        <v>2008</v>
      </c>
      <c r="B7261" s="3">
        <v>1566</v>
      </c>
      <c r="C7261" s="3">
        <v>576</v>
      </c>
      <c r="D7261" s="4">
        <v>0.1658258</v>
      </c>
      <c r="E7261" s="3" t="s">
        <v>53</v>
      </c>
      <c r="F7261" s="3" t="s">
        <v>3</v>
      </c>
    </row>
    <row r="7262" spans="1:6" x14ac:dyDescent="0.3">
      <c r="A7262" s="3">
        <v>2012</v>
      </c>
      <c r="B7262" s="3">
        <v>4293</v>
      </c>
      <c r="C7262" s="3">
        <v>1856</v>
      </c>
      <c r="D7262" s="4">
        <v>0.1657785</v>
      </c>
      <c r="E7262" s="3" t="s">
        <v>25</v>
      </c>
      <c r="F7262" s="3" t="s">
        <v>3</v>
      </c>
    </row>
    <row r="7263" spans="1:6" x14ac:dyDescent="0.3">
      <c r="A7263" s="3">
        <v>2010</v>
      </c>
      <c r="B7263" s="3">
        <v>1816</v>
      </c>
      <c r="C7263" s="3">
        <v>615</v>
      </c>
      <c r="D7263" s="4">
        <v>0.16572310000000001</v>
      </c>
      <c r="E7263" s="3" t="s">
        <v>56</v>
      </c>
      <c r="F7263" s="3" t="s">
        <v>3</v>
      </c>
    </row>
    <row r="7264" spans="1:6" x14ac:dyDescent="0.3">
      <c r="A7264" s="3">
        <v>2012</v>
      </c>
      <c r="B7264" s="3">
        <v>3985</v>
      </c>
      <c r="C7264" s="3">
        <v>1857</v>
      </c>
      <c r="D7264" s="4">
        <v>0.1652399</v>
      </c>
      <c r="E7264" s="3" t="s">
        <v>30</v>
      </c>
      <c r="F7264" s="3" t="s">
        <v>28</v>
      </c>
    </row>
    <row r="7265" spans="1:6" x14ac:dyDescent="0.3">
      <c r="A7265" s="3">
        <v>2008</v>
      </c>
      <c r="B7265" s="3">
        <v>2428</v>
      </c>
      <c r="C7265" s="3">
        <v>577</v>
      </c>
      <c r="D7265" s="4">
        <v>0.16512959999999999</v>
      </c>
      <c r="E7265" s="3" t="s">
        <v>18</v>
      </c>
      <c r="F7265" s="3" t="s">
        <v>3</v>
      </c>
    </row>
    <row r="7266" spans="1:6" x14ac:dyDescent="0.3">
      <c r="A7266" s="3">
        <v>2014</v>
      </c>
      <c r="B7266" s="3">
        <v>3151</v>
      </c>
      <c r="C7266" s="3">
        <v>979</v>
      </c>
      <c r="D7266" s="4">
        <v>0.16497970000000001</v>
      </c>
      <c r="E7266" s="3" t="s">
        <v>5</v>
      </c>
      <c r="F7266" s="3" t="s">
        <v>3</v>
      </c>
    </row>
    <row r="7267" spans="1:6" x14ac:dyDescent="0.3">
      <c r="A7267" s="3">
        <v>2010</v>
      </c>
      <c r="B7267" s="3">
        <v>2713</v>
      </c>
      <c r="C7267" s="3">
        <v>616</v>
      </c>
      <c r="D7267" s="4">
        <v>0.1649293</v>
      </c>
      <c r="E7267" s="3" t="s">
        <v>17</v>
      </c>
      <c r="F7267" s="3" t="s">
        <v>3</v>
      </c>
    </row>
    <row r="7268" spans="1:6" x14ac:dyDescent="0.3">
      <c r="A7268" s="3">
        <v>2015</v>
      </c>
      <c r="B7268" s="3">
        <v>4670</v>
      </c>
      <c r="C7268" s="3">
        <v>1001</v>
      </c>
      <c r="D7268" s="4">
        <v>0.16486319547771852</v>
      </c>
      <c r="E7268" s="3" t="s">
        <v>14</v>
      </c>
      <c r="F7268" s="3" t="s">
        <v>3</v>
      </c>
    </row>
    <row r="7269" spans="1:6" x14ac:dyDescent="0.3">
      <c r="A7269" s="3">
        <v>2008</v>
      </c>
      <c r="B7269" s="3">
        <v>963</v>
      </c>
      <c r="C7269" s="3">
        <v>578</v>
      </c>
      <c r="D7269" s="4">
        <v>0.1645559</v>
      </c>
      <c r="E7269" s="3" t="s">
        <v>12</v>
      </c>
      <c r="F7269" s="3" t="s">
        <v>3</v>
      </c>
    </row>
    <row r="7270" spans="1:6" x14ac:dyDescent="0.3">
      <c r="A7270" s="3">
        <v>2014</v>
      </c>
      <c r="B7270" s="3">
        <v>1195</v>
      </c>
      <c r="C7270" s="3">
        <v>980</v>
      </c>
      <c r="D7270" s="4">
        <v>0.16445960000000001</v>
      </c>
      <c r="E7270" s="3" t="s">
        <v>13</v>
      </c>
      <c r="F7270" s="3" t="s">
        <v>3</v>
      </c>
    </row>
    <row r="7271" spans="1:6" x14ac:dyDescent="0.3">
      <c r="A7271" s="3">
        <v>2014</v>
      </c>
      <c r="B7271" s="3">
        <v>5271</v>
      </c>
      <c r="C7271" s="3">
        <v>981</v>
      </c>
      <c r="D7271" s="4">
        <v>0.1637749</v>
      </c>
      <c r="E7271" s="3" t="s">
        <v>56</v>
      </c>
      <c r="F7271" s="3" t="s">
        <v>3</v>
      </c>
    </row>
    <row r="7272" spans="1:6" x14ac:dyDescent="0.3">
      <c r="A7272" s="3">
        <v>2013</v>
      </c>
      <c r="B7272" s="3">
        <v>4553</v>
      </c>
      <c r="C7272" s="3">
        <v>922</v>
      </c>
      <c r="D7272" s="4">
        <v>0.16355990000000001</v>
      </c>
      <c r="E7272" s="3" t="s">
        <v>34</v>
      </c>
      <c r="F7272" s="3" t="s">
        <v>3</v>
      </c>
    </row>
    <row r="7273" spans="1:6" x14ac:dyDescent="0.3">
      <c r="A7273" s="3">
        <v>2012</v>
      </c>
      <c r="B7273" s="3">
        <v>2803</v>
      </c>
      <c r="C7273" s="3">
        <v>1858</v>
      </c>
      <c r="D7273" s="4">
        <v>0.16354299999999999</v>
      </c>
      <c r="E7273" s="3" t="s">
        <v>20</v>
      </c>
      <c r="F7273" s="3" t="s">
        <v>3</v>
      </c>
    </row>
    <row r="7274" spans="1:6" x14ac:dyDescent="0.3">
      <c r="A7274" s="3">
        <v>2009</v>
      </c>
      <c r="B7274" s="3">
        <v>393</v>
      </c>
      <c r="C7274" s="3">
        <v>685</v>
      </c>
      <c r="D7274" s="4">
        <v>0.1635383</v>
      </c>
      <c r="E7274" s="3" t="s">
        <v>11</v>
      </c>
      <c r="F7274" s="3" t="s">
        <v>3</v>
      </c>
    </row>
    <row r="7275" spans="1:6" x14ac:dyDescent="0.3">
      <c r="A7275" s="3">
        <v>2013</v>
      </c>
      <c r="B7275" s="3">
        <v>4216</v>
      </c>
      <c r="C7275" s="3">
        <v>923</v>
      </c>
      <c r="D7275" s="4">
        <v>0.16341600000000001</v>
      </c>
      <c r="E7275" s="3" t="s">
        <v>2</v>
      </c>
      <c r="F7275" s="3" t="s">
        <v>3</v>
      </c>
    </row>
    <row r="7276" spans="1:6" x14ac:dyDescent="0.3">
      <c r="A7276" s="3">
        <v>2012</v>
      </c>
      <c r="B7276" s="3">
        <v>687</v>
      </c>
      <c r="C7276" s="3">
        <v>1859</v>
      </c>
      <c r="D7276" s="4">
        <v>0.16339329999999999</v>
      </c>
      <c r="E7276" s="3" t="s">
        <v>4</v>
      </c>
      <c r="F7276" s="3" t="s">
        <v>3</v>
      </c>
    </row>
    <row r="7277" spans="1:6" x14ac:dyDescent="0.3">
      <c r="A7277" s="3">
        <v>2015</v>
      </c>
      <c r="B7277" s="3">
        <v>3986</v>
      </c>
      <c r="C7277" s="3">
        <v>1002</v>
      </c>
      <c r="D7277" s="4">
        <v>0.16330401049350857</v>
      </c>
      <c r="E7277" s="3" t="s">
        <v>30</v>
      </c>
      <c r="F7277" s="3" t="s">
        <v>28</v>
      </c>
    </row>
    <row r="7278" spans="1:6" x14ac:dyDescent="0.3">
      <c r="A7278" s="3">
        <v>2013</v>
      </c>
      <c r="B7278" s="3">
        <v>4186</v>
      </c>
      <c r="C7278" s="3">
        <v>924</v>
      </c>
      <c r="D7278" s="4">
        <v>0.16323380000000001</v>
      </c>
      <c r="E7278" s="3" t="s">
        <v>4</v>
      </c>
      <c r="F7278" s="3" t="s">
        <v>3</v>
      </c>
    </row>
    <row r="7279" spans="1:6" x14ac:dyDescent="0.3">
      <c r="A7279" s="3">
        <v>2013</v>
      </c>
      <c r="B7279" s="3">
        <v>3489</v>
      </c>
      <c r="C7279" s="3">
        <v>925</v>
      </c>
      <c r="D7279" s="4">
        <v>0.16323180000000001</v>
      </c>
      <c r="E7279" s="3" t="s">
        <v>29</v>
      </c>
      <c r="F7279" s="3" t="s">
        <v>3</v>
      </c>
    </row>
    <row r="7280" spans="1:6" x14ac:dyDescent="0.3">
      <c r="A7280" s="3">
        <v>2014</v>
      </c>
      <c r="B7280" s="3">
        <v>4587</v>
      </c>
      <c r="C7280" s="3">
        <v>982</v>
      </c>
      <c r="D7280" s="4">
        <v>0.16280259999999999</v>
      </c>
      <c r="E7280" s="3" t="s">
        <v>14</v>
      </c>
      <c r="F7280" s="3" t="s">
        <v>3</v>
      </c>
    </row>
    <row r="7281" spans="1:6" x14ac:dyDescent="0.3">
      <c r="A7281" s="3">
        <v>2013</v>
      </c>
      <c r="B7281" s="3">
        <v>4135</v>
      </c>
      <c r="C7281" s="3">
        <v>926</v>
      </c>
      <c r="D7281" s="4">
        <v>0.16280220000000001</v>
      </c>
      <c r="E7281" s="3" t="s">
        <v>4</v>
      </c>
      <c r="F7281" s="3" t="s">
        <v>3</v>
      </c>
    </row>
    <row r="7282" spans="1:6" x14ac:dyDescent="0.3">
      <c r="A7282" s="3">
        <v>2013</v>
      </c>
      <c r="B7282" s="3">
        <v>4043</v>
      </c>
      <c r="C7282" s="3">
        <v>927</v>
      </c>
      <c r="D7282" s="4">
        <v>0.16265309999999999</v>
      </c>
      <c r="E7282" s="3" t="s">
        <v>43</v>
      </c>
      <c r="F7282" s="3" t="s">
        <v>3</v>
      </c>
    </row>
    <row r="7283" spans="1:6" x14ac:dyDescent="0.3">
      <c r="A7283" s="3">
        <v>2013</v>
      </c>
      <c r="B7283" s="3">
        <v>2601</v>
      </c>
      <c r="C7283" s="3">
        <v>928</v>
      </c>
      <c r="D7283" s="4">
        <v>0.16252549999999999</v>
      </c>
      <c r="E7283" s="3" t="s">
        <v>7</v>
      </c>
      <c r="F7283" s="3" t="s">
        <v>3</v>
      </c>
    </row>
    <row r="7284" spans="1:6" x14ac:dyDescent="0.3">
      <c r="A7284" s="3">
        <v>2008</v>
      </c>
      <c r="B7284" s="3">
        <v>2577</v>
      </c>
      <c r="C7284" s="3">
        <v>579</v>
      </c>
      <c r="D7284" s="4">
        <v>0.16248889999999999</v>
      </c>
      <c r="E7284" s="3" t="s">
        <v>5</v>
      </c>
      <c r="F7284" s="3" t="s">
        <v>3</v>
      </c>
    </row>
    <row r="7285" spans="1:6" x14ac:dyDescent="0.3">
      <c r="A7285" s="3">
        <v>2008</v>
      </c>
      <c r="B7285" s="3">
        <v>1811</v>
      </c>
      <c r="C7285" s="3">
        <v>580</v>
      </c>
      <c r="D7285" s="4">
        <v>0.16211909999999999</v>
      </c>
      <c r="E7285" s="3" t="s">
        <v>5</v>
      </c>
      <c r="F7285" s="3" t="s">
        <v>3</v>
      </c>
    </row>
    <row r="7286" spans="1:6" x14ac:dyDescent="0.3">
      <c r="A7286" s="3">
        <v>2012</v>
      </c>
      <c r="B7286" s="3">
        <v>4245</v>
      </c>
      <c r="C7286" s="3">
        <v>1860</v>
      </c>
      <c r="D7286" s="4">
        <v>0.1617169</v>
      </c>
      <c r="E7286" s="3" t="s">
        <v>38</v>
      </c>
      <c r="F7286" s="3" t="s">
        <v>3</v>
      </c>
    </row>
    <row r="7287" spans="1:6" x14ac:dyDescent="0.3">
      <c r="A7287" s="3">
        <v>2013</v>
      </c>
      <c r="B7287" s="3">
        <v>1764</v>
      </c>
      <c r="C7287" s="3">
        <v>929</v>
      </c>
      <c r="D7287" s="4">
        <v>0.16169030000000001</v>
      </c>
      <c r="E7287" s="3" t="s">
        <v>47</v>
      </c>
      <c r="F7287" s="3" t="s">
        <v>3</v>
      </c>
    </row>
    <row r="7288" spans="1:6" x14ac:dyDescent="0.3">
      <c r="A7288" s="3">
        <v>2012</v>
      </c>
      <c r="B7288" s="3">
        <v>4266</v>
      </c>
      <c r="C7288" s="3">
        <v>1861</v>
      </c>
      <c r="D7288" s="4">
        <v>0.16165560000000001</v>
      </c>
      <c r="E7288" s="3" t="s">
        <v>18</v>
      </c>
      <c r="F7288" s="3" t="s">
        <v>3</v>
      </c>
    </row>
    <row r="7289" spans="1:6" x14ac:dyDescent="0.3">
      <c r="A7289" s="3">
        <v>2014</v>
      </c>
      <c r="B7289" s="3">
        <v>2220</v>
      </c>
      <c r="C7289" s="3">
        <v>983</v>
      </c>
      <c r="D7289" s="4">
        <v>0.1615375</v>
      </c>
      <c r="E7289" s="3" t="s">
        <v>56</v>
      </c>
      <c r="F7289" s="3" t="s">
        <v>3</v>
      </c>
    </row>
    <row r="7290" spans="1:6" x14ac:dyDescent="0.3">
      <c r="A7290" s="3">
        <v>2015</v>
      </c>
      <c r="B7290" s="3">
        <v>649</v>
      </c>
      <c r="C7290" s="3">
        <v>1003</v>
      </c>
      <c r="D7290" s="4">
        <v>0.16148747685753131</v>
      </c>
      <c r="E7290" s="3" t="s">
        <v>4</v>
      </c>
      <c r="F7290" s="3" t="s">
        <v>3</v>
      </c>
    </row>
    <row r="7291" spans="1:6" x14ac:dyDescent="0.3">
      <c r="A7291" s="3">
        <v>2009</v>
      </c>
      <c r="B7291" s="3">
        <v>2381</v>
      </c>
      <c r="C7291" s="3">
        <v>686</v>
      </c>
      <c r="D7291" s="4">
        <v>0.1613879</v>
      </c>
      <c r="E7291" s="3" t="s">
        <v>20</v>
      </c>
      <c r="F7291" s="3" t="s">
        <v>3</v>
      </c>
    </row>
    <row r="7292" spans="1:6" x14ac:dyDescent="0.3">
      <c r="A7292" s="3">
        <v>2015</v>
      </c>
      <c r="B7292" s="3">
        <v>2496</v>
      </c>
      <c r="C7292" s="3">
        <v>1004</v>
      </c>
      <c r="D7292" s="4">
        <v>0.16126969504604402</v>
      </c>
      <c r="E7292" s="3" t="s">
        <v>4</v>
      </c>
      <c r="F7292" s="3" t="s">
        <v>3</v>
      </c>
    </row>
    <row r="7293" spans="1:6" x14ac:dyDescent="0.3">
      <c r="A7293" s="3">
        <v>2008</v>
      </c>
      <c r="B7293" s="3">
        <v>2477</v>
      </c>
      <c r="C7293" s="3">
        <v>581</v>
      </c>
      <c r="D7293" s="4">
        <v>0.1612422</v>
      </c>
      <c r="E7293" s="3" t="s">
        <v>32</v>
      </c>
      <c r="F7293" s="3" t="s">
        <v>3</v>
      </c>
    </row>
    <row r="7294" spans="1:6" x14ac:dyDescent="0.3">
      <c r="A7294" s="3">
        <v>2012</v>
      </c>
      <c r="B7294" s="3">
        <v>1750</v>
      </c>
      <c r="C7294" s="3">
        <v>1862</v>
      </c>
      <c r="D7294" s="4">
        <v>0.1612131</v>
      </c>
      <c r="E7294" s="3" t="s">
        <v>9</v>
      </c>
      <c r="F7294" s="3" t="s">
        <v>3</v>
      </c>
    </row>
    <row r="7295" spans="1:6" x14ac:dyDescent="0.3">
      <c r="A7295" s="3">
        <v>2008</v>
      </c>
      <c r="B7295" s="3">
        <v>991</v>
      </c>
      <c r="C7295" s="3">
        <v>582</v>
      </c>
      <c r="D7295" s="4">
        <v>0.1611831</v>
      </c>
      <c r="E7295" s="3" t="s">
        <v>16</v>
      </c>
      <c r="F7295" s="3" t="s">
        <v>3</v>
      </c>
    </row>
    <row r="7296" spans="1:6" x14ac:dyDescent="0.3">
      <c r="A7296" s="3">
        <v>2015</v>
      </c>
      <c r="B7296" s="3">
        <v>589</v>
      </c>
      <c r="C7296" s="3">
        <v>1005</v>
      </c>
      <c r="D7296" s="4">
        <v>0.16100375703651232</v>
      </c>
      <c r="E7296" s="3" t="s">
        <v>4</v>
      </c>
      <c r="F7296" s="3" t="s">
        <v>3</v>
      </c>
    </row>
    <row r="7297" spans="1:6" x14ac:dyDescent="0.3">
      <c r="A7297" s="3">
        <v>2012</v>
      </c>
      <c r="B7297" s="3">
        <v>1881</v>
      </c>
      <c r="C7297" s="3">
        <v>1863</v>
      </c>
      <c r="D7297" s="4">
        <v>0.1608774</v>
      </c>
      <c r="E7297" s="3" t="s">
        <v>5</v>
      </c>
      <c r="F7297" s="3" t="s">
        <v>3</v>
      </c>
    </row>
    <row r="7298" spans="1:6" x14ac:dyDescent="0.3">
      <c r="A7298" s="3">
        <v>2010</v>
      </c>
      <c r="B7298" s="3">
        <v>2872</v>
      </c>
      <c r="C7298" s="3">
        <v>617</v>
      </c>
      <c r="D7298" s="4">
        <v>0.16085650000000001</v>
      </c>
      <c r="E7298" s="3" t="s">
        <v>7</v>
      </c>
      <c r="F7298" s="3" t="s">
        <v>3</v>
      </c>
    </row>
    <row r="7299" spans="1:6" x14ac:dyDescent="0.3">
      <c r="A7299" s="3">
        <v>2012</v>
      </c>
      <c r="B7299" s="3">
        <v>771</v>
      </c>
      <c r="C7299" s="3">
        <v>1864</v>
      </c>
      <c r="D7299" s="4">
        <v>0.16084029999999999</v>
      </c>
      <c r="E7299" s="3" t="s">
        <v>27</v>
      </c>
      <c r="F7299" s="3" t="s">
        <v>28</v>
      </c>
    </row>
    <row r="7300" spans="1:6" x14ac:dyDescent="0.3">
      <c r="A7300" s="3">
        <v>2009</v>
      </c>
      <c r="B7300" s="3">
        <v>2136</v>
      </c>
      <c r="C7300" s="3">
        <v>687</v>
      </c>
      <c r="D7300" s="4">
        <v>0.16083549999999999</v>
      </c>
      <c r="E7300" s="3" t="s">
        <v>20</v>
      </c>
      <c r="F7300" s="3" t="s">
        <v>3</v>
      </c>
    </row>
    <row r="7301" spans="1:6" x14ac:dyDescent="0.3">
      <c r="A7301" s="3">
        <v>2015</v>
      </c>
      <c r="B7301" s="3">
        <v>3750</v>
      </c>
      <c r="C7301" s="3">
        <v>1006</v>
      </c>
      <c r="D7301" s="4">
        <v>0.16079760269666291</v>
      </c>
      <c r="E7301" s="3" t="s">
        <v>56</v>
      </c>
      <c r="F7301" s="3" t="s">
        <v>3</v>
      </c>
    </row>
    <row r="7302" spans="1:6" x14ac:dyDescent="0.3">
      <c r="A7302" s="3">
        <v>2014</v>
      </c>
      <c r="B7302" s="3">
        <v>256</v>
      </c>
      <c r="C7302" s="3">
        <v>984</v>
      </c>
      <c r="D7302" s="4">
        <v>0.16056229999999999</v>
      </c>
      <c r="E7302" s="3" t="s">
        <v>4</v>
      </c>
      <c r="F7302" s="3" t="s">
        <v>3</v>
      </c>
    </row>
    <row r="7303" spans="1:6" x14ac:dyDescent="0.3">
      <c r="A7303" s="3">
        <v>2014</v>
      </c>
      <c r="B7303" s="3">
        <v>2910</v>
      </c>
      <c r="C7303" s="3">
        <v>985</v>
      </c>
      <c r="D7303" s="4">
        <v>0.16049150000000001</v>
      </c>
      <c r="E7303" s="3" t="s">
        <v>33</v>
      </c>
      <c r="F7303" s="3" t="s">
        <v>3</v>
      </c>
    </row>
    <row r="7304" spans="1:6" x14ac:dyDescent="0.3">
      <c r="A7304" s="3">
        <v>2014</v>
      </c>
      <c r="B7304" s="3">
        <v>1058</v>
      </c>
      <c r="C7304" s="3">
        <v>986</v>
      </c>
      <c r="D7304" s="4">
        <v>0.16016920000000001</v>
      </c>
      <c r="E7304" s="3" t="s">
        <v>22</v>
      </c>
      <c r="F7304" s="3" t="s">
        <v>3</v>
      </c>
    </row>
    <row r="7305" spans="1:6" x14ac:dyDescent="0.3">
      <c r="A7305" s="3">
        <v>2009</v>
      </c>
      <c r="B7305" s="3">
        <v>1143</v>
      </c>
      <c r="C7305" s="3">
        <v>688</v>
      </c>
      <c r="D7305" s="4">
        <v>0.16016369999999999</v>
      </c>
      <c r="E7305" s="3" t="s">
        <v>18</v>
      </c>
      <c r="F7305" s="3" t="s">
        <v>3</v>
      </c>
    </row>
    <row r="7306" spans="1:6" x14ac:dyDescent="0.3">
      <c r="A7306" s="3">
        <v>2009</v>
      </c>
      <c r="B7306" s="3">
        <v>830</v>
      </c>
      <c r="C7306" s="3">
        <v>689</v>
      </c>
      <c r="D7306" s="4">
        <v>0.159941</v>
      </c>
      <c r="E7306" s="3" t="s">
        <v>2</v>
      </c>
      <c r="F7306" s="3" t="s">
        <v>3</v>
      </c>
    </row>
    <row r="7307" spans="1:6" x14ac:dyDescent="0.3">
      <c r="A7307" s="3">
        <v>2015</v>
      </c>
      <c r="B7307" s="3">
        <v>250</v>
      </c>
      <c r="C7307" s="3">
        <v>1007</v>
      </c>
      <c r="D7307" s="4">
        <v>0.15989111748973259</v>
      </c>
      <c r="E7307" s="3" t="s">
        <v>7</v>
      </c>
      <c r="F7307" s="3" t="s">
        <v>3</v>
      </c>
    </row>
    <row r="7308" spans="1:6" x14ac:dyDescent="0.3">
      <c r="A7308" s="3">
        <v>2012</v>
      </c>
      <c r="B7308" s="3">
        <v>1444</v>
      </c>
      <c r="C7308" s="3">
        <v>1865</v>
      </c>
      <c r="D7308" s="4">
        <v>0.15984090000000001</v>
      </c>
      <c r="E7308" s="3" t="s">
        <v>47</v>
      </c>
      <c r="F7308" s="3" t="s">
        <v>3</v>
      </c>
    </row>
    <row r="7309" spans="1:6" x14ac:dyDescent="0.3">
      <c r="A7309" s="3">
        <v>2012</v>
      </c>
      <c r="B7309" s="3">
        <v>1973</v>
      </c>
      <c r="C7309" s="3">
        <v>1866</v>
      </c>
      <c r="D7309" s="4">
        <v>0.15961610000000001</v>
      </c>
      <c r="E7309" s="3" t="s">
        <v>17</v>
      </c>
      <c r="F7309" s="3" t="s">
        <v>3</v>
      </c>
    </row>
    <row r="7310" spans="1:6" x14ac:dyDescent="0.3">
      <c r="A7310" s="3">
        <v>2014</v>
      </c>
      <c r="B7310" s="3">
        <v>4415</v>
      </c>
      <c r="C7310" s="3">
        <v>987</v>
      </c>
      <c r="D7310" s="4">
        <v>0.1595066</v>
      </c>
      <c r="E7310" s="3" t="s">
        <v>4</v>
      </c>
      <c r="F7310" s="3" t="s">
        <v>3</v>
      </c>
    </row>
    <row r="7311" spans="1:6" x14ac:dyDescent="0.3">
      <c r="A7311" s="3">
        <v>2012</v>
      </c>
      <c r="B7311" s="3">
        <v>4383</v>
      </c>
      <c r="C7311" s="3">
        <v>1867</v>
      </c>
      <c r="D7311" s="4">
        <v>0.1594834</v>
      </c>
      <c r="E7311" s="3" t="s">
        <v>7</v>
      </c>
      <c r="F7311" s="3" t="s">
        <v>3</v>
      </c>
    </row>
    <row r="7312" spans="1:6" x14ac:dyDescent="0.3">
      <c r="A7312" s="3">
        <v>2012</v>
      </c>
      <c r="B7312" s="3">
        <v>3879</v>
      </c>
      <c r="C7312" s="3">
        <v>1868</v>
      </c>
      <c r="D7312" s="4">
        <v>0.15935179999999999</v>
      </c>
      <c r="E7312" s="3" t="s">
        <v>32</v>
      </c>
      <c r="F7312" s="3" t="s">
        <v>3</v>
      </c>
    </row>
    <row r="7313" spans="1:6" x14ac:dyDescent="0.3">
      <c r="A7313" s="3">
        <v>2011</v>
      </c>
      <c r="B7313" s="3">
        <v>3357</v>
      </c>
      <c r="C7313" s="3">
        <v>633</v>
      </c>
      <c r="D7313" s="4">
        <v>0.15930520000000001</v>
      </c>
      <c r="E7313" s="3" t="s">
        <v>2</v>
      </c>
      <c r="F7313" s="3" t="s">
        <v>3</v>
      </c>
    </row>
    <row r="7314" spans="1:6" x14ac:dyDescent="0.3">
      <c r="A7314" s="3">
        <v>2014</v>
      </c>
      <c r="B7314" s="3">
        <v>4352</v>
      </c>
      <c r="C7314" s="3">
        <v>988</v>
      </c>
      <c r="D7314" s="4">
        <v>0.15926190000000001</v>
      </c>
      <c r="E7314" s="3" t="s">
        <v>8</v>
      </c>
      <c r="F7314" s="3" t="s">
        <v>3</v>
      </c>
    </row>
    <row r="7315" spans="1:6" x14ac:dyDescent="0.3">
      <c r="A7315" s="3">
        <v>2011</v>
      </c>
      <c r="B7315" s="3">
        <v>3476</v>
      </c>
      <c r="C7315" s="3">
        <v>634</v>
      </c>
      <c r="D7315" s="4">
        <v>0.1592373</v>
      </c>
      <c r="E7315" s="3" t="s">
        <v>4</v>
      </c>
      <c r="F7315" s="3" t="s">
        <v>3</v>
      </c>
    </row>
    <row r="7316" spans="1:6" x14ac:dyDescent="0.3">
      <c r="A7316" s="3">
        <v>2014</v>
      </c>
      <c r="B7316" s="3">
        <v>3626</v>
      </c>
      <c r="C7316" s="3">
        <v>989</v>
      </c>
      <c r="D7316" s="4">
        <v>0.15917500000000001</v>
      </c>
      <c r="E7316" s="3" t="s">
        <v>14</v>
      </c>
      <c r="F7316" s="3" t="s">
        <v>3</v>
      </c>
    </row>
    <row r="7317" spans="1:6" x14ac:dyDescent="0.3">
      <c r="A7317" s="3">
        <v>2014</v>
      </c>
      <c r="B7317" s="3">
        <v>280</v>
      </c>
      <c r="C7317" s="3">
        <v>990</v>
      </c>
      <c r="D7317" s="4">
        <v>0.158885</v>
      </c>
      <c r="E7317" s="3" t="s">
        <v>2</v>
      </c>
      <c r="F7317" s="3" t="s">
        <v>3</v>
      </c>
    </row>
    <row r="7318" spans="1:6" x14ac:dyDescent="0.3">
      <c r="A7318" s="3">
        <v>2010</v>
      </c>
      <c r="B7318" s="3">
        <v>3274</v>
      </c>
      <c r="C7318" s="3">
        <v>618</v>
      </c>
      <c r="D7318" s="4">
        <v>0.15874479999999999</v>
      </c>
      <c r="E7318" s="3" t="s">
        <v>23</v>
      </c>
      <c r="F7318" s="3" t="s">
        <v>3</v>
      </c>
    </row>
    <row r="7319" spans="1:6" x14ac:dyDescent="0.3">
      <c r="A7319" s="3">
        <v>2013</v>
      </c>
      <c r="B7319" s="3">
        <v>589</v>
      </c>
      <c r="C7319" s="3">
        <v>930</v>
      </c>
      <c r="D7319" s="4">
        <v>0.1585963</v>
      </c>
      <c r="E7319" s="3" t="s">
        <v>4</v>
      </c>
      <c r="F7319" s="3" t="s">
        <v>3</v>
      </c>
    </row>
    <row r="7320" spans="1:6" x14ac:dyDescent="0.3">
      <c r="A7320" s="3">
        <v>2011</v>
      </c>
      <c r="B7320" s="3">
        <v>3197</v>
      </c>
      <c r="C7320" s="3">
        <v>635</v>
      </c>
      <c r="D7320" s="4">
        <v>0.15846569999999999</v>
      </c>
      <c r="E7320" s="3" t="s">
        <v>21</v>
      </c>
      <c r="F7320" s="3" t="s">
        <v>3</v>
      </c>
    </row>
    <row r="7321" spans="1:6" x14ac:dyDescent="0.3">
      <c r="A7321" s="3">
        <v>2012</v>
      </c>
      <c r="B7321" s="3">
        <v>3505</v>
      </c>
      <c r="C7321" s="3">
        <v>1869</v>
      </c>
      <c r="D7321" s="4">
        <v>0.1579315</v>
      </c>
      <c r="E7321" s="3" t="s">
        <v>4</v>
      </c>
      <c r="F7321" s="3" t="s">
        <v>3</v>
      </c>
    </row>
    <row r="7322" spans="1:6" x14ac:dyDescent="0.3">
      <c r="A7322" s="3">
        <v>2010</v>
      </c>
      <c r="B7322" s="3">
        <v>2341</v>
      </c>
      <c r="C7322" s="3">
        <v>619</v>
      </c>
      <c r="D7322" s="4">
        <v>0.1578117</v>
      </c>
      <c r="E7322" s="3" t="s">
        <v>9</v>
      </c>
      <c r="F7322" s="3" t="s">
        <v>3</v>
      </c>
    </row>
    <row r="7323" spans="1:6" x14ac:dyDescent="0.3">
      <c r="A7323" s="3">
        <v>2015</v>
      </c>
      <c r="B7323" s="3">
        <v>69</v>
      </c>
      <c r="C7323" s="3">
        <v>1008</v>
      </c>
      <c r="D7323" s="4">
        <v>0.15777584599097969</v>
      </c>
      <c r="E7323" s="3" t="s">
        <v>17</v>
      </c>
      <c r="F7323" s="3" t="s">
        <v>3</v>
      </c>
    </row>
    <row r="7324" spans="1:6" x14ac:dyDescent="0.3">
      <c r="A7324" s="3">
        <v>2012</v>
      </c>
      <c r="B7324" s="3">
        <v>2021</v>
      </c>
      <c r="C7324" s="3">
        <v>1870</v>
      </c>
      <c r="D7324" s="4">
        <v>0.1572548</v>
      </c>
      <c r="E7324" s="3" t="s">
        <v>23</v>
      </c>
      <c r="F7324" s="3" t="s">
        <v>3</v>
      </c>
    </row>
    <row r="7325" spans="1:6" x14ac:dyDescent="0.3">
      <c r="A7325" s="3">
        <v>2008</v>
      </c>
      <c r="B7325" s="3">
        <v>835</v>
      </c>
      <c r="C7325" s="3">
        <v>583</v>
      </c>
      <c r="D7325" s="4">
        <v>0.15712190000000001</v>
      </c>
      <c r="E7325" s="3" t="s">
        <v>2</v>
      </c>
      <c r="F7325" s="3" t="s">
        <v>3</v>
      </c>
    </row>
    <row r="7326" spans="1:6" x14ac:dyDescent="0.3">
      <c r="A7326" s="3">
        <v>2015</v>
      </c>
      <c r="B7326" s="3">
        <v>5064</v>
      </c>
      <c r="C7326" s="3">
        <v>1009</v>
      </c>
      <c r="D7326" s="4">
        <v>0.15708318774334867</v>
      </c>
      <c r="E7326" s="3" t="s">
        <v>52</v>
      </c>
      <c r="F7326" s="3" t="s">
        <v>28</v>
      </c>
    </row>
    <row r="7327" spans="1:6" x14ac:dyDescent="0.3">
      <c r="A7327" s="3">
        <v>2012</v>
      </c>
      <c r="B7327" s="3">
        <v>3493</v>
      </c>
      <c r="C7327" s="3">
        <v>1871</v>
      </c>
      <c r="D7327" s="4">
        <v>0.15702150000000001</v>
      </c>
      <c r="E7327" s="3" t="s">
        <v>38</v>
      </c>
      <c r="F7327" s="3" t="s">
        <v>3</v>
      </c>
    </row>
    <row r="7328" spans="1:6" x14ac:dyDescent="0.3">
      <c r="A7328" s="3">
        <v>2010</v>
      </c>
      <c r="B7328" s="3">
        <v>2057</v>
      </c>
      <c r="C7328" s="3">
        <v>620</v>
      </c>
      <c r="D7328" s="4">
        <v>0.15680949999999999</v>
      </c>
      <c r="E7328" s="3" t="s">
        <v>49</v>
      </c>
      <c r="F7328" s="3" t="s">
        <v>3</v>
      </c>
    </row>
    <row r="7329" spans="1:6" x14ac:dyDescent="0.3">
      <c r="A7329" s="3">
        <v>2010</v>
      </c>
      <c r="B7329" s="3">
        <v>3387</v>
      </c>
      <c r="C7329" s="3">
        <v>621</v>
      </c>
      <c r="D7329" s="4">
        <v>0.1565126</v>
      </c>
      <c r="E7329" s="3" t="s">
        <v>30</v>
      </c>
      <c r="F7329" s="3" t="s">
        <v>28</v>
      </c>
    </row>
    <row r="7330" spans="1:6" x14ac:dyDescent="0.3">
      <c r="A7330" s="3">
        <v>2010</v>
      </c>
      <c r="B7330" s="3">
        <v>839</v>
      </c>
      <c r="C7330" s="3">
        <v>622</v>
      </c>
      <c r="D7330" s="4">
        <v>0.15649560000000001</v>
      </c>
      <c r="E7330" s="3" t="s">
        <v>17</v>
      </c>
      <c r="F7330" s="3" t="s">
        <v>3</v>
      </c>
    </row>
    <row r="7331" spans="1:6" x14ac:dyDescent="0.3">
      <c r="A7331" s="3">
        <v>2008</v>
      </c>
      <c r="B7331" s="3">
        <v>1143</v>
      </c>
      <c r="C7331" s="3">
        <v>584</v>
      </c>
      <c r="D7331" s="4">
        <v>0.15648580000000001</v>
      </c>
      <c r="E7331" s="3" t="s">
        <v>18</v>
      </c>
      <c r="F7331" s="3" t="s">
        <v>3</v>
      </c>
    </row>
    <row r="7332" spans="1:6" x14ac:dyDescent="0.3">
      <c r="A7332" s="3">
        <v>2011</v>
      </c>
      <c r="B7332" s="3">
        <v>554</v>
      </c>
      <c r="C7332" s="3">
        <v>636</v>
      </c>
      <c r="D7332" s="4">
        <v>0.1564837</v>
      </c>
      <c r="E7332" s="3" t="s">
        <v>40</v>
      </c>
      <c r="F7332" s="3" t="s">
        <v>3</v>
      </c>
    </row>
    <row r="7333" spans="1:6" x14ac:dyDescent="0.3">
      <c r="A7333" s="3">
        <v>2012</v>
      </c>
      <c r="B7333" s="3">
        <v>4396</v>
      </c>
      <c r="C7333" s="3">
        <v>1872</v>
      </c>
      <c r="D7333" s="4">
        <v>0.15640200000000001</v>
      </c>
      <c r="E7333" s="3" t="s">
        <v>39</v>
      </c>
      <c r="F7333" s="3" t="s">
        <v>3</v>
      </c>
    </row>
    <row r="7334" spans="1:6" x14ac:dyDescent="0.3">
      <c r="A7334" s="3">
        <v>2013</v>
      </c>
      <c r="B7334" s="3">
        <v>3701</v>
      </c>
      <c r="C7334" s="3">
        <v>931</v>
      </c>
      <c r="D7334" s="4">
        <v>0.15608430000000001</v>
      </c>
      <c r="E7334" s="3" t="s">
        <v>38</v>
      </c>
      <c r="F7334" s="3" t="s">
        <v>3</v>
      </c>
    </row>
    <row r="7335" spans="1:6" x14ac:dyDescent="0.3">
      <c r="A7335" s="3">
        <v>2015</v>
      </c>
      <c r="B7335" s="3">
        <v>5340</v>
      </c>
      <c r="C7335" s="3">
        <v>1010</v>
      </c>
      <c r="D7335" s="4">
        <v>0.15596543837295199</v>
      </c>
      <c r="E7335" s="3" t="s">
        <v>56</v>
      </c>
      <c r="F7335" s="3" t="s">
        <v>3</v>
      </c>
    </row>
    <row r="7336" spans="1:6" x14ac:dyDescent="0.3">
      <c r="A7336" s="3">
        <v>2012</v>
      </c>
      <c r="B7336" s="3">
        <v>3814</v>
      </c>
      <c r="C7336" s="3">
        <v>1873</v>
      </c>
      <c r="D7336" s="4">
        <v>0.15573670000000001</v>
      </c>
      <c r="E7336" s="3" t="s">
        <v>40</v>
      </c>
      <c r="F7336" s="3" t="s">
        <v>3</v>
      </c>
    </row>
    <row r="7337" spans="1:6" x14ac:dyDescent="0.3">
      <c r="A7337" s="3">
        <v>2015</v>
      </c>
      <c r="B7337" s="3">
        <v>4174</v>
      </c>
      <c r="C7337" s="3">
        <v>1011</v>
      </c>
      <c r="D7337" s="4">
        <v>0.155645355204348</v>
      </c>
      <c r="E7337" s="3" t="s">
        <v>56</v>
      </c>
      <c r="F7337" s="3" t="s">
        <v>3</v>
      </c>
    </row>
    <row r="7338" spans="1:6" x14ac:dyDescent="0.3">
      <c r="A7338" s="3">
        <v>2015</v>
      </c>
      <c r="B7338" s="3">
        <v>4169</v>
      </c>
      <c r="C7338" s="3">
        <v>1012</v>
      </c>
      <c r="D7338" s="4">
        <v>0.15558149994064599</v>
      </c>
      <c r="E7338" s="3" t="s">
        <v>17</v>
      </c>
      <c r="F7338" s="3" t="s">
        <v>3</v>
      </c>
    </row>
    <row r="7339" spans="1:6" x14ac:dyDescent="0.3">
      <c r="A7339" s="3">
        <v>2009</v>
      </c>
      <c r="B7339" s="3">
        <v>2823</v>
      </c>
      <c r="C7339" s="3">
        <v>690</v>
      </c>
      <c r="D7339" s="4">
        <v>0.15548319999999999</v>
      </c>
      <c r="E7339" s="3" t="s">
        <v>56</v>
      </c>
      <c r="F7339" s="3" t="s">
        <v>3</v>
      </c>
    </row>
    <row r="7340" spans="1:6" x14ac:dyDescent="0.3">
      <c r="A7340" s="3">
        <v>2012</v>
      </c>
      <c r="B7340" s="3">
        <v>1009</v>
      </c>
      <c r="C7340" s="3">
        <v>1874</v>
      </c>
      <c r="D7340" s="4">
        <v>0.1554093</v>
      </c>
      <c r="E7340" s="3" t="s">
        <v>27</v>
      </c>
      <c r="F7340" s="3" t="s">
        <v>28</v>
      </c>
    </row>
    <row r="7341" spans="1:6" x14ac:dyDescent="0.3">
      <c r="A7341" s="3">
        <v>2015</v>
      </c>
      <c r="B7341" s="3">
        <v>704</v>
      </c>
      <c r="C7341" s="3">
        <v>1013</v>
      </c>
      <c r="D7341" s="4">
        <v>0.15534969528726034</v>
      </c>
      <c r="E7341" s="3" t="s">
        <v>14</v>
      </c>
      <c r="F7341" s="3" t="s">
        <v>3</v>
      </c>
    </row>
    <row r="7342" spans="1:6" x14ac:dyDescent="0.3">
      <c r="A7342" s="3">
        <v>2008</v>
      </c>
      <c r="B7342" s="3">
        <v>1203</v>
      </c>
      <c r="C7342" s="3">
        <v>585</v>
      </c>
      <c r="D7342" s="4">
        <v>0.1552829</v>
      </c>
      <c r="E7342" s="3" t="s">
        <v>7</v>
      </c>
      <c r="F7342" s="3" t="s">
        <v>3</v>
      </c>
    </row>
    <row r="7343" spans="1:6" x14ac:dyDescent="0.3">
      <c r="A7343" s="3">
        <v>2011</v>
      </c>
      <c r="B7343" s="3">
        <v>701</v>
      </c>
      <c r="C7343" s="3">
        <v>637</v>
      </c>
      <c r="D7343" s="4">
        <v>0.1552326</v>
      </c>
      <c r="E7343" s="3" t="s">
        <v>4</v>
      </c>
      <c r="F7343" s="3" t="s">
        <v>3</v>
      </c>
    </row>
    <row r="7344" spans="1:6" x14ac:dyDescent="0.3">
      <c r="A7344" s="3">
        <v>2014</v>
      </c>
      <c r="B7344" s="3">
        <v>4260</v>
      </c>
      <c r="C7344" s="3">
        <v>991</v>
      </c>
      <c r="D7344" s="4">
        <v>0.1549623</v>
      </c>
      <c r="E7344" s="3" t="s">
        <v>56</v>
      </c>
      <c r="F7344" s="3" t="s">
        <v>3</v>
      </c>
    </row>
    <row r="7345" spans="1:6" x14ac:dyDescent="0.3">
      <c r="A7345" s="3">
        <v>2013</v>
      </c>
      <c r="B7345" s="3">
        <v>3459</v>
      </c>
      <c r="C7345" s="3">
        <v>932</v>
      </c>
      <c r="D7345" s="4">
        <v>0.15495039999999999</v>
      </c>
      <c r="E7345" s="3" t="s">
        <v>38</v>
      </c>
      <c r="F7345" s="3" t="s">
        <v>3</v>
      </c>
    </row>
    <row r="7346" spans="1:6" x14ac:dyDescent="0.3">
      <c r="A7346" s="3">
        <v>2010</v>
      </c>
      <c r="B7346" s="3">
        <v>3212</v>
      </c>
      <c r="C7346" s="3">
        <v>623</v>
      </c>
      <c r="D7346" s="4">
        <v>0.1548089</v>
      </c>
      <c r="E7346" s="3" t="s">
        <v>56</v>
      </c>
      <c r="F7346" s="3" t="s">
        <v>3</v>
      </c>
    </row>
    <row r="7347" spans="1:6" x14ac:dyDescent="0.3">
      <c r="A7347" s="3">
        <v>2008</v>
      </c>
      <c r="B7347" s="3">
        <v>1747</v>
      </c>
      <c r="C7347" s="3">
        <v>586</v>
      </c>
      <c r="D7347" s="4">
        <v>0.15479619999999999</v>
      </c>
      <c r="E7347" s="3" t="s">
        <v>11</v>
      </c>
      <c r="F7347" s="3" t="s">
        <v>3</v>
      </c>
    </row>
    <row r="7348" spans="1:6" x14ac:dyDescent="0.3">
      <c r="A7348" s="3">
        <v>2014</v>
      </c>
      <c r="B7348" s="3">
        <v>3637</v>
      </c>
      <c r="C7348" s="3">
        <v>992</v>
      </c>
      <c r="D7348" s="4">
        <v>0.1544893</v>
      </c>
      <c r="E7348" s="3" t="s">
        <v>5</v>
      </c>
      <c r="F7348" s="3" t="s">
        <v>3</v>
      </c>
    </row>
    <row r="7349" spans="1:6" x14ac:dyDescent="0.3">
      <c r="A7349" s="3">
        <v>2011</v>
      </c>
      <c r="B7349" s="3">
        <v>839</v>
      </c>
      <c r="C7349" s="3">
        <v>638</v>
      </c>
      <c r="D7349" s="4">
        <v>0.1543467</v>
      </c>
      <c r="E7349" s="3" t="s">
        <v>17</v>
      </c>
      <c r="F7349" s="3" t="s">
        <v>3</v>
      </c>
    </row>
    <row r="7350" spans="1:6" x14ac:dyDescent="0.3">
      <c r="A7350" s="3">
        <v>2011</v>
      </c>
      <c r="B7350" s="3">
        <v>3123</v>
      </c>
      <c r="C7350" s="3">
        <v>639</v>
      </c>
      <c r="D7350" s="4">
        <v>0.1542104</v>
      </c>
      <c r="E7350" s="3" t="s">
        <v>18</v>
      </c>
      <c r="F7350" s="3" t="s">
        <v>3</v>
      </c>
    </row>
    <row r="7351" spans="1:6" x14ac:dyDescent="0.3">
      <c r="A7351" s="3">
        <v>2014</v>
      </c>
      <c r="B7351" s="3">
        <v>1876</v>
      </c>
      <c r="C7351" s="3">
        <v>993</v>
      </c>
      <c r="D7351" s="4">
        <v>0.15402160000000001</v>
      </c>
      <c r="E7351" s="3" t="s">
        <v>29</v>
      </c>
      <c r="F7351" s="3" t="s">
        <v>3</v>
      </c>
    </row>
    <row r="7352" spans="1:6" x14ac:dyDescent="0.3">
      <c r="A7352" s="3">
        <v>2009</v>
      </c>
      <c r="B7352" s="3">
        <v>1865</v>
      </c>
      <c r="C7352" s="3">
        <v>691</v>
      </c>
      <c r="D7352" s="4">
        <v>0.1539875</v>
      </c>
      <c r="E7352" s="3" t="s">
        <v>14</v>
      </c>
      <c r="F7352" s="3" t="s">
        <v>3</v>
      </c>
    </row>
    <row r="7353" spans="1:6" x14ac:dyDescent="0.3">
      <c r="A7353" s="3">
        <v>2014</v>
      </c>
      <c r="B7353" s="3">
        <v>3669</v>
      </c>
      <c r="C7353" s="3">
        <v>994</v>
      </c>
      <c r="D7353" s="4">
        <v>0.15388660000000001</v>
      </c>
      <c r="E7353" s="3" t="s">
        <v>4</v>
      </c>
      <c r="F7353" s="3" t="s">
        <v>3</v>
      </c>
    </row>
    <row r="7354" spans="1:6" x14ac:dyDescent="0.3">
      <c r="A7354" s="3">
        <v>2010</v>
      </c>
      <c r="B7354" s="3">
        <v>3082</v>
      </c>
      <c r="C7354" s="3">
        <v>624</v>
      </c>
      <c r="D7354" s="4">
        <v>0.15385589999999999</v>
      </c>
      <c r="E7354" s="3" t="s">
        <v>56</v>
      </c>
      <c r="F7354" s="3" t="s">
        <v>3</v>
      </c>
    </row>
    <row r="7355" spans="1:6" x14ac:dyDescent="0.3">
      <c r="A7355" s="3">
        <v>2012</v>
      </c>
      <c r="B7355" s="3">
        <v>1877</v>
      </c>
      <c r="C7355" s="3">
        <v>1875</v>
      </c>
      <c r="D7355" s="4">
        <v>0.15334410000000001</v>
      </c>
      <c r="E7355" s="3" t="s">
        <v>44</v>
      </c>
      <c r="F7355" s="3" t="s">
        <v>3</v>
      </c>
    </row>
    <row r="7356" spans="1:6" x14ac:dyDescent="0.3">
      <c r="A7356" s="3">
        <v>2012</v>
      </c>
      <c r="B7356" s="3">
        <v>3168</v>
      </c>
      <c r="C7356" s="3">
        <v>1876</v>
      </c>
      <c r="D7356" s="4">
        <v>0.15334300000000001</v>
      </c>
      <c r="E7356" s="3" t="s">
        <v>23</v>
      </c>
      <c r="F7356" s="3" t="s">
        <v>3</v>
      </c>
    </row>
    <row r="7357" spans="1:6" x14ac:dyDescent="0.3">
      <c r="A7357" s="3">
        <v>2010</v>
      </c>
      <c r="B7357" s="3">
        <v>1306</v>
      </c>
      <c r="C7357" s="3">
        <v>625</v>
      </c>
      <c r="D7357" s="4">
        <v>0.15296309999999999</v>
      </c>
      <c r="E7357" s="3" t="s">
        <v>21</v>
      </c>
      <c r="F7357" s="3" t="s">
        <v>3</v>
      </c>
    </row>
    <row r="7358" spans="1:6" x14ac:dyDescent="0.3">
      <c r="A7358" s="3">
        <v>2012</v>
      </c>
      <c r="B7358" s="3">
        <v>2927</v>
      </c>
      <c r="C7358" s="3">
        <v>1877</v>
      </c>
      <c r="D7358" s="4">
        <v>0.15285550000000001</v>
      </c>
      <c r="E7358" s="3" t="s">
        <v>33</v>
      </c>
      <c r="F7358" s="3" t="s">
        <v>3</v>
      </c>
    </row>
    <row r="7359" spans="1:6" x14ac:dyDescent="0.3">
      <c r="A7359" s="3">
        <v>2009</v>
      </c>
      <c r="B7359" s="3">
        <v>2375</v>
      </c>
      <c r="C7359" s="3">
        <v>692</v>
      </c>
      <c r="D7359" s="4">
        <v>0.15279129999999999</v>
      </c>
      <c r="E7359" s="3" t="s">
        <v>16</v>
      </c>
      <c r="F7359" s="3" t="s">
        <v>3</v>
      </c>
    </row>
    <row r="7360" spans="1:6" x14ac:dyDescent="0.3">
      <c r="A7360" s="3">
        <v>2009</v>
      </c>
      <c r="B7360" s="3">
        <v>2669</v>
      </c>
      <c r="C7360" s="3">
        <v>693</v>
      </c>
      <c r="D7360" s="4">
        <v>0.15256980000000001</v>
      </c>
      <c r="E7360" s="3" t="s">
        <v>36</v>
      </c>
      <c r="F7360" s="3" t="s">
        <v>54</v>
      </c>
    </row>
    <row r="7361" spans="1:6" x14ac:dyDescent="0.3">
      <c r="A7361" s="3">
        <v>2013</v>
      </c>
      <c r="B7361" s="3">
        <v>3814</v>
      </c>
      <c r="C7361" s="3">
        <v>933</v>
      </c>
      <c r="D7361" s="4">
        <v>0.15254039999999999</v>
      </c>
      <c r="E7361" s="3" t="s">
        <v>40</v>
      </c>
      <c r="F7361" s="3" t="s">
        <v>3</v>
      </c>
    </row>
    <row r="7362" spans="1:6" x14ac:dyDescent="0.3">
      <c r="A7362" s="3">
        <v>2015</v>
      </c>
      <c r="B7362" s="3">
        <v>240</v>
      </c>
      <c r="C7362" s="3">
        <v>1014</v>
      </c>
      <c r="D7362" s="4">
        <v>0.15250543348472118</v>
      </c>
      <c r="E7362" s="3" t="s">
        <v>2</v>
      </c>
      <c r="F7362" s="3" t="s">
        <v>3</v>
      </c>
    </row>
    <row r="7363" spans="1:6" x14ac:dyDescent="0.3">
      <c r="A7363" s="3">
        <v>2008</v>
      </c>
      <c r="B7363" s="3">
        <v>617</v>
      </c>
      <c r="C7363" s="3">
        <v>587</v>
      </c>
      <c r="D7363" s="4">
        <v>0.1524916</v>
      </c>
      <c r="E7363" s="3" t="s">
        <v>23</v>
      </c>
      <c r="F7363" s="3" t="s">
        <v>3</v>
      </c>
    </row>
    <row r="7364" spans="1:6" x14ac:dyDescent="0.3">
      <c r="A7364" s="3">
        <v>2008</v>
      </c>
      <c r="B7364" s="3">
        <v>229</v>
      </c>
      <c r="C7364" s="3">
        <v>588</v>
      </c>
      <c r="D7364" s="4">
        <v>0.15242929999999999</v>
      </c>
      <c r="E7364" s="3" t="s">
        <v>7</v>
      </c>
      <c r="F7364" s="3" t="s">
        <v>3</v>
      </c>
    </row>
    <row r="7365" spans="1:6" x14ac:dyDescent="0.3">
      <c r="A7365" s="3">
        <v>2015</v>
      </c>
      <c r="B7365" s="3">
        <v>1137</v>
      </c>
      <c r="C7365" s="3">
        <v>1015</v>
      </c>
      <c r="D7365" s="4">
        <v>0.1523850272627206</v>
      </c>
      <c r="E7365" s="3" t="s">
        <v>23</v>
      </c>
      <c r="F7365" s="3" t="s">
        <v>3</v>
      </c>
    </row>
    <row r="7366" spans="1:6" x14ac:dyDescent="0.3">
      <c r="A7366" s="3">
        <v>2010</v>
      </c>
      <c r="B7366" s="3">
        <v>1294</v>
      </c>
      <c r="C7366" s="3">
        <v>626</v>
      </c>
      <c r="D7366" s="4">
        <v>0.15223529999999999</v>
      </c>
      <c r="E7366" s="3" t="s">
        <v>33</v>
      </c>
      <c r="F7366" s="3" t="s">
        <v>3</v>
      </c>
    </row>
    <row r="7367" spans="1:6" x14ac:dyDescent="0.3">
      <c r="A7367" s="3">
        <v>2010</v>
      </c>
      <c r="B7367" s="3">
        <v>2002</v>
      </c>
      <c r="C7367" s="3">
        <v>627</v>
      </c>
      <c r="D7367" s="4">
        <v>0.15209980000000001</v>
      </c>
      <c r="E7367" s="3" t="s">
        <v>43</v>
      </c>
      <c r="F7367" s="3" t="s">
        <v>3</v>
      </c>
    </row>
    <row r="7368" spans="1:6" x14ac:dyDescent="0.3">
      <c r="A7368" s="3">
        <v>2009</v>
      </c>
      <c r="B7368" s="3">
        <v>2713</v>
      </c>
      <c r="C7368" s="3">
        <v>694</v>
      </c>
      <c r="D7368" s="4">
        <v>0.1519163</v>
      </c>
      <c r="E7368" s="3" t="s">
        <v>17</v>
      </c>
      <c r="F7368" s="3" t="s">
        <v>3</v>
      </c>
    </row>
    <row r="7369" spans="1:6" x14ac:dyDescent="0.3">
      <c r="A7369" s="3">
        <v>2012</v>
      </c>
      <c r="B7369" s="3">
        <v>1672</v>
      </c>
      <c r="C7369" s="3">
        <v>1878</v>
      </c>
      <c r="D7369" s="4">
        <v>0.15168609999999999</v>
      </c>
      <c r="E7369" s="3" t="s">
        <v>5</v>
      </c>
      <c r="F7369" s="3" t="s">
        <v>3</v>
      </c>
    </row>
    <row r="7370" spans="1:6" x14ac:dyDescent="0.3">
      <c r="A7370" s="3">
        <v>2015</v>
      </c>
      <c r="B7370" s="3">
        <v>3822</v>
      </c>
      <c r="C7370" s="3">
        <v>1016</v>
      </c>
      <c r="D7370" s="4">
        <v>0.15151550641951822</v>
      </c>
      <c r="E7370" s="3" t="s">
        <v>38</v>
      </c>
      <c r="F7370" s="3" t="s">
        <v>3</v>
      </c>
    </row>
    <row r="7371" spans="1:6" x14ac:dyDescent="0.3">
      <c r="A7371" s="3">
        <v>2013</v>
      </c>
      <c r="B7371" s="3">
        <v>2410</v>
      </c>
      <c r="C7371" s="3">
        <v>934</v>
      </c>
      <c r="D7371" s="4">
        <v>0.15149840000000001</v>
      </c>
      <c r="E7371" s="3" t="s">
        <v>48</v>
      </c>
      <c r="F7371" s="3" t="s">
        <v>3</v>
      </c>
    </row>
    <row r="7372" spans="1:6" x14ac:dyDescent="0.3">
      <c r="A7372" s="3">
        <v>2010</v>
      </c>
      <c r="B7372" s="3">
        <v>2444</v>
      </c>
      <c r="C7372" s="3">
        <v>628</v>
      </c>
      <c r="D7372" s="4">
        <v>0.15130189999999999</v>
      </c>
      <c r="E7372" s="3" t="s">
        <v>32</v>
      </c>
      <c r="F7372" s="3" t="s">
        <v>3</v>
      </c>
    </row>
    <row r="7373" spans="1:6" x14ac:dyDescent="0.3">
      <c r="A7373" s="3">
        <v>2011</v>
      </c>
      <c r="B7373" s="3">
        <v>441</v>
      </c>
      <c r="C7373" s="3">
        <v>640</v>
      </c>
      <c r="D7373" s="4">
        <v>0.1512252</v>
      </c>
      <c r="E7373" s="3" t="s">
        <v>14</v>
      </c>
      <c r="F7373" s="3" t="s">
        <v>3</v>
      </c>
    </row>
    <row r="7374" spans="1:6" x14ac:dyDescent="0.3">
      <c r="A7374" s="3">
        <v>2010</v>
      </c>
      <c r="B7374" s="3">
        <v>3139</v>
      </c>
      <c r="C7374" s="3">
        <v>629</v>
      </c>
      <c r="D7374" s="4">
        <v>0.15115709999999999</v>
      </c>
      <c r="E7374" s="3" t="s">
        <v>10</v>
      </c>
      <c r="F7374" s="3" t="s">
        <v>3</v>
      </c>
    </row>
    <row r="7375" spans="1:6" x14ac:dyDescent="0.3">
      <c r="A7375" s="3">
        <v>2013</v>
      </c>
      <c r="B7375" s="3">
        <v>4571</v>
      </c>
      <c r="C7375" s="3">
        <v>935</v>
      </c>
      <c r="D7375" s="4">
        <v>0.15084719999999999</v>
      </c>
      <c r="E7375" s="3" t="s">
        <v>7</v>
      </c>
      <c r="F7375" s="3" t="s">
        <v>3</v>
      </c>
    </row>
    <row r="7376" spans="1:6" x14ac:dyDescent="0.3">
      <c r="A7376" s="3">
        <v>2012</v>
      </c>
      <c r="B7376" s="3">
        <v>1495</v>
      </c>
      <c r="C7376" s="3">
        <v>1879</v>
      </c>
      <c r="D7376" s="4">
        <v>0.15083289999999999</v>
      </c>
      <c r="E7376" s="3" t="s">
        <v>18</v>
      </c>
      <c r="F7376" s="3" t="s">
        <v>3</v>
      </c>
    </row>
    <row r="7377" spans="1:6" x14ac:dyDescent="0.3">
      <c r="A7377" s="3">
        <v>2014</v>
      </c>
      <c r="B7377" s="3">
        <v>4600</v>
      </c>
      <c r="C7377" s="3">
        <v>995</v>
      </c>
      <c r="D7377" s="4">
        <v>0.1508245</v>
      </c>
      <c r="E7377" s="3" t="s">
        <v>47</v>
      </c>
      <c r="F7377" s="3" t="s">
        <v>3</v>
      </c>
    </row>
    <row r="7378" spans="1:6" x14ac:dyDescent="0.3">
      <c r="A7378" s="3">
        <v>2012</v>
      </c>
      <c r="B7378" s="3">
        <v>1967</v>
      </c>
      <c r="C7378" s="3">
        <v>1880</v>
      </c>
      <c r="D7378" s="4">
        <v>0.15056549999999999</v>
      </c>
      <c r="E7378" s="3" t="s">
        <v>4</v>
      </c>
      <c r="F7378" s="3" t="s">
        <v>3</v>
      </c>
    </row>
    <row r="7379" spans="1:6" x14ac:dyDescent="0.3">
      <c r="A7379" s="3">
        <v>2010</v>
      </c>
      <c r="B7379" s="3">
        <v>3096</v>
      </c>
      <c r="C7379" s="3">
        <v>630</v>
      </c>
      <c r="D7379" s="4">
        <v>0.15011820000000001</v>
      </c>
      <c r="E7379" s="3" t="s">
        <v>2</v>
      </c>
      <c r="F7379" s="3" t="s">
        <v>3</v>
      </c>
    </row>
    <row r="7380" spans="1:6" x14ac:dyDescent="0.3">
      <c r="A7380" s="3">
        <v>2013</v>
      </c>
      <c r="B7380" s="3">
        <v>4121</v>
      </c>
      <c r="C7380" s="3">
        <v>936</v>
      </c>
      <c r="D7380" s="4">
        <v>0.15009600000000001</v>
      </c>
      <c r="E7380" s="3" t="s">
        <v>12</v>
      </c>
      <c r="F7380" s="3" t="s">
        <v>3</v>
      </c>
    </row>
    <row r="7381" spans="1:6" x14ac:dyDescent="0.3">
      <c r="A7381" s="3">
        <v>2010</v>
      </c>
      <c r="B7381" s="3">
        <v>3130</v>
      </c>
      <c r="C7381" s="3">
        <v>631</v>
      </c>
      <c r="D7381" s="4">
        <v>0.15008930000000001</v>
      </c>
      <c r="E7381" s="3" t="s">
        <v>56</v>
      </c>
      <c r="F7381" s="3" t="s">
        <v>3</v>
      </c>
    </row>
    <row r="7382" spans="1:6" x14ac:dyDescent="0.3">
      <c r="A7382" s="3">
        <v>2011</v>
      </c>
      <c r="B7382" s="3">
        <v>1569</v>
      </c>
      <c r="C7382" s="3">
        <v>641</v>
      </c>
      <c r="D7382" s="4">
        <v>0.1500562</v>
      </c>
      <c r="E7382" s="3" t="s">
        <v>53</v>
      </c>
      <c r="F7382" s="3" t="s">
        <v>3</v>
      </c>
    </row>
    <row r="7383" spans="1:6" x14ac:dyDescent="0.3">
      <c r="A7383" s="3">
        <v>2010</v>
      </c>
      <c r="B7383" s="3">
        <v>932</v>
      </c>
      <c r="C7383" s="3">
        <v>632</v>
      </c>
      <c r="D7383" s="4">
        <v>0.14994869999999999</v>
      </c>
      <c r="E7383" s="3" t="s">
        <v>9</v>
      </c>
      <c r="F7383" s="3" t="s">
        <v>3</v>
      </c>
    </row>
    <row r="7384" spans="1:6" x14ac:dyDescent="0.3">
      <c r="A7384" s="3">
        <v>2015</v>
      </c>
      <c r="B7384" s="3">
        <v>1086</v>
      </c>
      <c r="C7384" s="3">
        <v>1017</v>
      </c>
      <c r="D7384" s="4">
        <v>0.14977576449141847</v>
      </c>
      <c r="E7384" s="3" t="s">
        <v>23</v>
      </c>
      <c r="F7384" s="3" t="s">
        <v>3</v>
      </c>
    </row>
    <row r="7385" spans="1:6" x14ac:dyDescent="0.3">
      <c r="A7385" s="3">
        <v>2015</v>
      </c>
      <c r="B7385" s="3">
        <v>4585</v>
      </c>
      <c r="C7385" s="3">
        <v>1018</v>
      </c>
      <c r="D7385" s="4">
        <v>0.14965970686374083</v>
      </c>
      <c r="E7385" s="3" t="s">
        <v>61</v>
      </c>
      <c r="F7385" s="3" t="s">
        <v>3</v>
      </c>
    </row>
    <row r="7386" spans="1:6" x14ac:dyDescent="0.3">
      <c r="A7386" s="3">
        <v>2011</v>
      </c>
      <c r="B7386" s="3">
        <v>2851</v>
      </c>
      <c r="C7386" s="3">
        <v>642</v>
      </c>
      <c r="D7386" s="4">
        <v>0.14938509999999999</v>
      </c>
      <c r="E7386" s="3" t="s">
        <v>2</v>
      </c>
      <c r="F7386" s="3" t="s">
        <v>3</v>
      </c>
    </row>
    <row r="7387" spans="1:6" x14ac:dyDescent="0.3">
      <c r="A7387" s="3">
        <v>2010</v>
      </c>
      <c r="B7387" s="3">
        <v>2853</v>
      </c>
      <c r="C7387" s="3">
        <v>633</v>
      </c>
      <c r="D7387" s="4">
        <v>0.1491199</v>
      </c>
      <c r="E7387" s="3" t="s">
        <v>32</v>
      </c>
      <c r="F7387" s="3" t="s">
        <v>3</v>
      </c>
    </row>
    <row r="7388" spans="1:6" x14ac:dyDescent="0.3">
      <c r="A7388" s="3">
        <v>2012</v>
      </c>
      <c r="B7388" s="3">
        <v>2373</v>
      </c>
      <c r="C7388" s="3">
        <v>1881</v>
      </c>
      <c r="D7388" s="4">
        <v>0.1487088</v>
      </c>
      <c r="E7388" s="3" t="s">
        <v>9</v>
      </c>
      <c r="F7388" s="3" t="s">
        <v>3</v>
      </c>
    </row>
    <row r="7389" spans="1:6" x14ac:dyDescent="0.3">
      <c r="A7389" s="3">
        <v>2012</v>
      </c>
      <c r="B7389" s="3">
        <v>1896</v>
      </c>
      <c r="C7389" s="3">
        <v>1882</v>
      </c>
      <c r="D7389" s="4">
        <v>0.14852989999999999</v>
      </c>
      <c r="E7389" s="3" t="s">
        <v>2</v>
      </c>
      <c r="F7389" s="3" t="s">
        <v>3</v>
      </c>
    </row>
    <row r="7390" spans="1:6" x14ac:dyDescent="0.3">
      <c r="A7390" s="3">
        <v>2012</v>
      </c>
      <c r="B7390" s="3">
        <v>3465</v>
      </c>
      <c r="C7390" s="3">
        <v>1883</v>
      </c>
      <c r="D7390" s="4">
        <v>0.14852770000000001</v>
      </c>
      <c r="E7390" s="3" t="s">
        <v>9</v>
      </c>
      <c r="F7390" s="3" t="s">
        <v>3</v>
      </c>
    </row>
    <row r="7391" spans="1:6" x14ac:dyDescent="0.3">
      <c r="A7391" s="3">
        <v>2015</v>
      </c>
      <c r="B7391" s="3">
        <v>4561</v>
      </c>
      <c r="C7391" s="3">
        <v>1019</v>
      </c>
      <c r="D7391" s="4">
        <v>0.14824821848113753</v>
      </c>
      <c r="E7391" s="3" t="s">
        <v>38</v>
      </c>
      <c r="F7391" s="3" t="s">
        <v>3</v>
      </c>
    </row>
    <row r="7392" spans="1:6" x14ac:dyDescent="0.3">
      <c r="A7392" s="3">
        <v>2013</v>
      </c>
      <c r="B7392" s="3">
        <v>815</v>
      </c>
      <c r="C7392" s="3">
        <v>937</v>
      </c>
      <c r="D7392" s="4">
        <v>0.14824039999999999</v>
      </c>
      <c r="E7392" s="3" t="s">
        <v>2</v>
      </c>
      <c r="F7392" s="3" t="s">
        <v>3</v>
      </c>
    </row>
    <row r="7393" spans="1:6" x14ac:dyDescent="0.3">
      <c r="A7393" s="3">
        <v>2011</v>
      </c>
      <c r="B7393" s="3">
        <v>3744</v>
      </c>
      <c r="C7393" s="3">
        <v>643</v>
      </c>
      <c r="D7393" s="4">
        <v>0.14817130000000001</v>
      </c>
      <c r="E7393" s="3" t="s">
        <v>38</v>
      </c>
      <c r="F7393" s="3" t="s">
        <v>3</v>
      </c>
    </row>
    <row r="7394" spans="1:6" x14ac:dyDescent="0.3">
      <c r="A7394" s="3">
        <v>2014</v>
      </c>
      <c r="B7394" s="3">
        <v>4169</v>
      </c>
      <c r="C7394" s="3">
        <v>996</v>
      </c>
      <c r="D7394" s="4">
        <v>0.14797379999999999</v>
      </c>
      <c r="E7394" s="3" t="s">
        <v>17</v>
      </c>
      <c r="F7394" s="3" t="s">
        <v>3</v>
      </c>
    </row>
    <row r="7395" spans="1:6" x14ac:dyDescent="0.3">
      <c r="A7395" s="3">
        <v>2013</v>
      </c>
      <c r="B7395" s="3">
        <v>1583</v>
      </c>
      <c r="C7395" s="3">
        <v>938</v>
      </c>
      <c r="D7395" s="4">
        <v>0.14792179999999999</v>
      </c>
      <c r="E7395" s="3" t="s">
        <v>25</v>
      </c>
      <c r="F7395" s="3" t="s">
        <v>3</v>
      </c>
    </row>
    <row r="7396" spans="1:6" x14ac:dyDescent="0.3">
      <c r="A7396" s="3">
        <v>2015</v>
      </c>
      <c r="B7396" s="3">
        <v>5484</v>
      </c>
      <c r="C7396" s="3">
        <v>1020</v>
      </c>
      <c r="D7396" s="4">
        <v>0.14791609880783663</v>
      </c>
      <c r="E7396" s="3" t="s">
        <v>11</v>
      </c>
      <c r="F7396" s="3" t="s">
        <v>3</v>
      </c>
    </row>
    <row r="7397" spans="1:6" x14ac:dyDescent="0.3">
      <c r="A7397" s="3">
        <v>2008</v>
      </c>
      <c r="B7397" s="3">
        <v>888</v>
      </c>
      <c r="C7397" s="3">
        <v>589</v>
      </c>
      <c r="D7397" s="4">
        <v>0.14791000000000001</v>
      </c>
      <c r="E7397" s="3" t="s">
        <v>13</v>
      </c>
      <c r="F7397" s="3" t="s">
        <v>3</v>
      </c>
    </row>
    <row r="7398" spans="1:6" x14ac:dyDescent="0.3">
      <c r="A7398" s="3">
        <v>2012</v>
      </c>
      <c r="B7398" s="3">
        <v>2504</v>
      </c>
      <c r="C7398" s="3">
        <v>1884</v>
      </c>
      <c r="D7398" s="4">
        <v>0.1477888</v>
      </c>
      <c r="E7398" s="3" t="s">
        <v>32</v>
      </c>
      <c r="F7398" s="3" t="s">
        <v>3</v>
      </c>
    </row>
    <row r="7399" spans="1:6" x14ac:dyDescent="0.3">
      <c r="A7399" s="3">
        <v>2012</v>
      </c>
      <c r="B7399" s="3">
        <v>4113</v>
      </c>
      <c r="C7399" s="3">
        <v>1885</v>
      </c>
      <c r="D7399" s="4">
        <v>0.1477338</v>
      </c>
      <c r="E7399" s="3" t="s">
        <v>57</v>
      </c>
      <c r="F7399" s="3" t="s">
        <v>3</v>
      </c>
    </row>
    <row r="7400" spans="1:6" x14ac:dyDescent="0.3">
      <c r="A7400" s="3">
        <v>2010</v>
      </c>
      <c r="B7400" s="3">
        <v>2830</v>
      </c>
      <c r="C7400" s="3">
        <v>634</v>
      </c>
      <c r="D7400" s="4">
        <v>0.14756659999999999</v>
      </c>
      <c r="E7400" s="3" t="s">
        <v>21</v>
      </c>
      <c r="F7400" s="3" t="s">
        <v>3</v>
      </c>
    </row>
    <row r="7401" spans="1:6" x14ac:dyDescent="0.3">
      <c r="A7401" s="3">
        <v>2014</v>
      </c>
      <c r="B7401" s="3">
        <v>1413</v>
      </c>
      <c r="C7401" s="3">
        <v>997</v>
      </c>
      <c r="D7401" s="4">
        <v>0.1474973</v>
      </c>
      <c r="E7401" s="3" t="s">
        <v>23</v>
      </c>
      <c r="F7401" s="3" t="s">
        <v>3</v>
      </c>
    </row>
    <row r="7402" spans="1:6" x14ac:dyDescent="0.3">
      <c r="A7402" s="3">
        <v>2014</v>
      </c>
      <c r="B7402" s="3">
        <v>5229</v>
      </c>
      <c r="C7402" s="3">
        <v>998</v>
      </c>
      <c r="D7402" s="4">
        <v>0.1471326</v>
      </c>
      <c r="E7402" s="3" t="s">
        <v>2</v>
      </c>
      <c r="F7402" s="3" t="s">
        <v>3</v>
      </c>
    </row>
    <row r="7403" spans="1:6" x14ac:dyDescent="0.3">
      <c r="A7403" s="3">
        <v>2012</v>
      </c>
      <c r="B7403" s="3">
        <v>405</v>
      </c>
      <c r="C7403" s="3">
        <v>1886</v>
      </c>
      <c r="D7403" s="4">
        <v>0.1470988</v>
      </c>
      <c r="E7403" s="3" t="s">
        <v>23</v>
      </c>
      <c r="F7403" s="3" t="s">
        <v>3</v>
      </c>
    </row>
    <row r="7404" spans="1:6" x14ac:dyDescent="0.3">
      <c r="A7404" s="3">
        <v>2015</v>
      </c>
      <c r="B7404" s="3">
        <v>2851</v>
      </c>
      <c r="C7404" s="3">
        <v>1021</v>
      </c>
      <c r="D7404" s="4">
        <v>0.14708368281534148</v>
      </c>
      <c r="E7404" s="3" t="s">
        <v>2</v>
      </c>
      <c r="F7404" s="3" t="s">
        <v>3</v>
      </c>
    </row>
    <row r="7405" spans="1:6" x14ac:dyDescent="0.3">
      <c r="A7405" s="3">
        <v>2014</v>
      </c>
      <c r="B7405" s="3">
        <v>2990</v>
      </c>
      <c r="C7405" s="3">
        <v>999</v>
      </c>
      <c r="D7405" s="4">
        <v>0.1469828</v>
      </c>
      <c r="E7405" s="3" t="s">
        <v>43</v>
      </c>
      <c r="F7405" s="3" t="s">
        <v>3</v>
      </c>
    </row>
    <row r="7406" spans="1:6" x14ac:dyDescent="0.3">
      <c r="A7406" s="3">
        <v>2015</v>
      </c>
      <c r="B7406" s="3">
        <v>3506</v>
      </c>
      <c r="C7406" s="3">
        <v>1022</v>
      </c>
      <c r="D7406" s="4">
        <v>0.14695731489021158</v>
      </c>
      <c r="E7406" s="3" t="s">
        <v>38</v>
      </c>
      <c r="F7406" s="3" t="s">
        <v>3</v>
      </c>
    </row>
    <row r="7407" spans="1:6" x14ac:dyDescent="0.3">
      <c r="A7407" s="3">
        <v>2015</v>
      </c>
      <c r="B7407" s="3">
        <v>5436</v>
      </c>
      <c r="C7407" s="3">
        <v>1023</v>
      </c>
      <c r="D7407" s="4">
        <v>0.14689529490729961</v>
      </c>
      <c r="E7407" s="3" t="s">
        <v>2</v>
      </c>
      <c r="F7407" s="3" t="s">
        <v>3</v>
      </c>
    </row>
    <row r="7408" spans="1:6" x14ac:dyDescent="0.3">
      <c r="A7408" s="3">
        <v>2014</v>
      </c>
      <c r="B7408" s="3">
        <v>1311</v>
      </c>
      <c r="C7408" s="3">
        <v>1000</v>
      </c>
      <c r="D7408" s="4">
        <v>0.14673069999999999</v>
      </c>
      <c r="E7408" s="3" t="s">
        <v>44</v>
      </c>
      <c r="F7408" s="3" t="s">
        <v>3</v>
      </c>
    </row>
    <row r="7409" spans="1:6" x14ac:dyDescent="0.3">
      <c r="A7409" s="3">
        <v>2014</v>
      </c>
      <c r="B7409" s="3">
        <v>1553</v>
      </c>
      <c r="C7409" s="3">
        <v>1001</v>
      </c>
      <c r="D7409" s="4">
        <v>0.14614840000000001</v>
      </c>
      <c r="E7409" s="3" t="s">
        <v>29</v>
      </c>
      <c r="F7409" s="3" t="s">
        <v>3</v>
      </c>
    </row>
    <row r="7410" spans="1:6" x14ac:dyDescent="0.3">
      <c r="A7410" s="3">
        <v>2011</v>
      </c>
      <c r="B7410" s="3">
        <v>369</v>
      </c>
      <c r="C7410" s="3">
        <v>644</v>
      </c>
      <c r="D7410" s="4">
        <v>0.14592630000000001</v>
      </c>
      <c r="E7410" s="3" t="s">
        <v>7</v>
      </c>
      <c r="F7410" s="3" t="s">
        <v>3</v>
      </c>
    </row>
    <row r="7411" spans="1:6" x14ac:dyDescent="0.3">
      <c r="A7411" s="3">
        <v>2015</v>
      </c>
      <c r="B7411" s="3">
        <v>2557</v>
      </c>
      <c r="C7411" s="3">
        <v>1024</v>
      </c>
      <c r="D7411" s="4">
        <v>0.14588215105918653</v>
      </c>
      <c r="E7411" s="3" t="s">
        <v>33</v>
      </c>
      <c r="F7411" s="3" t="s">
        <v>3</v>
      </c>
    </row>
    <row r="7412" spans="1:6" x14ac:dyDescent="0.3">
      <c r="A7412" s="3">
        <v>2014</v>
      </c>
      <c r="B7412" s="3">
        <v>191</v>
      </c>
      <c r="C7412" s="3">
        <v>1002</v>
      </c>
      <c r="D7412" s="4">
        <v>0.1457339</v>
      </c>
      <c r="E7412" s="3" t="s">
        <v>7</v>
      </c>
      <c r="F7412" s="3" t="s">
        <v>3</v>
      </c>
    </row>
    <row r="7413" spans="1:6" x14ac:dyDescent="0.3">
      <c r="A7413" s="3">
        <v>2012</v>
      </c>
      <c r="B7413" s="3">
        <v>1721</v>
      </c>
      <c r="C7413" s="3">
        <v>1887</v>
      </c>
      <c r="D7413" s="4">
        <v>0.14562720000000001</v>
      </c>
      <c r="E7413" s="3" t="s">
        <v>22</v>
      </c>
      <c r="F7413" s="3" t="s">
        <v>3</v>
      </c>
    </row>
    <row r="7414" spans="1:6" x14ac:dyDescent="0.3">
      <c r="A7414" s="3">
        <v>2011</v>
      </c>
      <c r="B7414" s="3">
        <v>3559</v>
      </c>
      <c r="C7414" s="3">
        <v>645</v>
      </c>
      <c r="D7414" s="4">
        <v>0.14559649999999999</v>
      </c>
      <c r="E7414" s="3" t="s">
        <v>11</v>
      </c>
      <c r="F7414" s="3" t="s">
        <v>3</v>
      </c>
    </row>
    <row r="7415" spans="1:6" x14ac:dyDescent="0.3">
      <c r="A7415" s="3">
        <v>2014</v>
      </c>
      <c r="B7415" s="3">
        <v>1920</v>
      </c>
      <c r="C7415" s="3">
        <v>1003</v>
      </c>
      <c r="D7415" s="4">
        <v>0.14543739999999999</v>
      </c>
      <c r="E7415" s="3" t="s">
        <v>57</v>
      </c>
      <c r="F7415" s="3" t="s">
        <v>3</v>
      </c>
    </row>
    <row r="7416" spans="1:6" x14ac:dyDescent="0.3">
      <c r="A7416" s="3">
        <v>2014</v>
      </c>
      <c r="B7416" s="3">
        <v>171</v>
      </c>
      <c r="C7416" s="3">
        <v>1004</v>
      </c>
      <c r="D7416" s="4">
        <v>0.14520179999999999</v>
      </c>
      <c r="E7416" s="3" t="s">
        <v>21</v>
      </c>
      <c r="F7416" s="3" t="s">
        <v>3</v>
      </c>
    </row>
    <row r="7417" spans="1:6" x14ac:dyDescent="0.3">
      <c r="A7417" s="3">
        <v>2009</v>
      </c>
      <c r="B7417" s="3">
        <v>578</v>
      </c>
      <c r="C7417" s="3">
        <v>695</v>
      </c>
      <c r="D7417" s="4">
        <v>0.1449561</v>
      </c>
      <c r="E7417" s="3" t="s">
        <v>7</v>
      </c>
      <c r="F7417" s="3" t="s">
        <v>3</v>
      </c>
    </row>
    <row r="7418" spans="1:6" x14ac:dyDescent="0.3">
      <c r="A7418" s="3">
        <v>2012</v>
      </c>
      <c r="B7418" s="3">
        <v>2761</v>
      </c>
      <c r="C7418" s="3">
        <v>1888</v>
      </c>
      <c r="D7418" s="4">
        <v>0.14462320000000001</v>
      </c>
      <c r="E7418" s="3" t="s">
        <v>4</v>
      </c>
      <c r="F7418" s="3" t="s">
        <v>3</v>
      </c>
    </row>
    <row r="7419" spans="1:6" x14ac:dyDescent="0.3">
      <c r="A7419" s="3">
        <v>2015</v>
      </c>
      <c r="B7419" s="3">
        <v>4716</v>
      </c>
      <c r="C7419" s="3">
        <v>1025</v>
      </c>
      <c r="D7419" s="4">
        <v>0.14430195641032587</v>
      </c>
      <c r="E7419" s="3" t="s">
        <v>27</v>
      </c>
      <c r="F7419" s="3" t="s">
        <v>28</v>
      </c>
    </row>
    <row r="7420" spans="1:6" x14ac:dyDescent="0.3">
      <c r="A7420" s="3">
        <v>2010</v>
      </c>
      <c r="B7420" s="3">
        <v>3331</v>
      </c>
      <c r="C7420" s="3">
        <v>635</v>
      </c>
      <c r="D7420" s="4">
        <v>0.14427280000000001</v>
      </c>
      <c r="E7420" s="3" t="s">
        <v>38</v>
      </c>
      <c r="F7420" s="3" t="s">
        <v>3</v>
      </c>
    </row>
    <row r="7421" spans="1:6" x14ac:dyDescent="0.3">
      <c r="A7421" s="3">
        <v>2012</v>
      </c>
      <c r="B7421" s="3">
        <v>3471</v>
      </c>
      <c r="C7421" s="3">
        <v>1889</v>
      </c>
      <c r="D7421" s="4">
        <v>0.14398849999999999</v>
      </c>
      <c r="E7421" s="3" t="s">
        <v>57</v>
      </c>
      <c r="F7421" s="3" t="s">
        <v>3</v>
      </c>
    </row>
    <row r="7422" spans="1:6" x14ac:dyDescent="0.3">
      <c r="A7422" s="3">
        <v>2014</v>
      </c>
      <c r="B7422" s="3">
        <v>3256</v>
      </c>
      <c r="C7422" s="3">
        <v>1005</v>
      </c>
      <c r="D7422" s="4">
        <v>0.14365220000000001</v>
      </c>
      <c r="E7422" s="3" t="s">
        <v>4</v>
      </c>
      <c r="F7422" s="3" t="s">
        <v>3</v>
      </c>
    </row>
    <row r="7423" spans="1:6" x14ac:dyDescent="0.3">
      <c r="A7423" s="3">
        <v>2012</v>
      </c>
      <c r="B7423" s="3">
        <v>4248</v>
      </c>
      <c r="C7423" s="3">
        <v>1890</v>
      </c>
      <c r="D7423" s="4">
        <v>0.14344760000000001</v>
      </c>
      <c r="E7423" s="3" t="s">
        <v>27</v>
      </c>
      <c r="F7423" s="3" t="s">
        <v>28</v>
      </c>
    </row>
    <row r="7424" spans="1:6" x14ac:dyDescent="0.3">
      <c r="A7424" s="3">
        <v>2009</v>
      </c>
      <c r="B7424" s="3">
        <v>1872</v>
      </c>
      <c r="C7424" s="3">
        <v>696</v>
      </c>
      <c r="D7424" s="4">
        <v>0.1434252</v>
      </c>
      <c r="E7424" s="3" t="s">
        <v>58</v>
      </c>
      <c r="F7424" s="3" t="s">
        <v>3</v>
      </c>
    </row>
    <row r="7425" spans="1:6" x14ac:dyDescent="0.3">
      <c r="A7425" s="3">
        <v>2008</v>
      </c>
      <c r="B7425" s="3">
        <v>537</v>
      </c>
      <c r="C7425" s="3">
        <v>590</v>
      </c>
      <c r="D7425" s="4">
        <v>0.14338899999999999</v>
      </c>
      <c r="E7425" s="3" t="s">
        <v>21</v>
      </c>
      <c r="F7425" s="3" t="s">
        <v>3</v>
      </c>
    </row>
    <row r="7426" spans="1:6" x14ac:dyDescent="0.3">
      <c r="A7426" s="3">
        <v>2009</v>
      </c>
      <c r="B7426" s="3">
        <v>279</v>
      </c>
      <c r="C7426" s="3">
        <v>697</v>
      </c>
      <c r="D7426" s="4">
        <v>0.14308009999999999</v>
      </c>
      <c r="E7426" s="3" t="s">
        <v>12</v>
      </c>
      <c r="F7426" s="3" t="s">
        <v>3</v>
      </c>
    </row>
    <row r="7427" spans="1:6" x14ac:dyDescent="0.3">
      <c r="A7427" s="3">
        <v>2012</v>
      </c>
      <c r="B7427" s="3">
        <v>1720</v>
      </c>
      <c r="C7427" s="3">
        <v>1891</v>
      </c>
      <c r="D7427" s="4">
        <v>0.14296110000000001</v>
      </c>
      <c r="E7427" s="3" t="s">
        <v>11</v>
      </c>
      <c r="F7427" s="3" t="s">
        <v>3</v>
      </c>
    </row>
    <row r="7428" spans="1:6" x14ac:dyDescent="0.3">
      <c r="A7428" s="3">
        <v>2008</v>
      </c>
      <c r="B7428" s="3">
        <v>2471</v>
      </c>
      <c r="C7428" s="3">
        <v>591</v>
      </c>
      <c r="D7428" s="4">
        <v>0.14287169999999999</v>
      </c>
      <c r="E7428" s="3" t="s">
        <v>33</v>
      </c>
      <c r="F7428" s="3" t="s">
        <v>3</v>
      </c>
    </row>
    <row r="7429" spans="1:6" x14ac:dyDescent="0.3">
      <c r="A7429" s="3">
        <v>2013</v>
      </c>
      <c r="B7429" s="3">
        <v>2194</v>
      </c>
      <c r="C7429" s="3">
        <v>939</v>
      </c>
      <c r="D7429" s="4">
        <v>0.1423624</v>
      </c>
      <c r="E7429" s="3" t="s">
        <v>21</v>
      </c>
      <c r="F7429" s="3" t="s">
        <v>3</v>
      </c>
    </row>
    <row r="7430" spans="1:6" x14ac:dyDescent="0.3">
      <c r="A7430" s="3">
        <v>2015</v>
      </c>
      <c r="B7430" s="3">
        <v>4373</v>
      </c>
      <c r="C7430" s="3">
        <v>1026</v>
      </c>
      <c r="D7430" s="4">
        <v>0.14220521426317723</v>
      </c>
      <c r="E7430" s="3" t="s">
        <v>18</v>
      </c>
      <c r="F7430" s="3" t="s">
        <v>3</v>
      </c>
    </row>
    <row r="7431" spans="1:6" x14ac:dyDescent="0.3">
      <c r="A7431" s="3">
        <v>2015</v>
      </c>
      <c r="B7431" s="3">
        <v>3295</v>
      </c>
      <c r="C7431" s="3">
        <v>1027</v>
      </c>
      <c r="D7431" s="4">
        <v>0.14218050130171883</v>
      </c>
      <c r="E7431" s="3" t="s">
        <v>4</v>
      </c>
      <c r="F7431" s="3" t="s">
        <v>3</v>
      </c>
    </row>
    <row r="7432" spans="1:6" x14ac:dyDescent="0.3">
      <c r="A7432" s="3">
        <v>2009</v>
      </c>
      <c r="B7432" s="3">
        <v>2474</v>
      </c>
      <c r="C7432" s="3">
        <v>698</v>
      </c>
      <c r="D7432" s="4">
        <v>0.14205029999999999</v>
      </c>
      <c r="E7432" s="3" t="s">
        <v>2</v>
      </c>
      <c r="F7432" s="3" t="s">
        <v>3</v>
      </c>
    </row>
    <row r="7433" spans="1:6" x14ac:dyDescent="0.3">
      <c r="A7433" s="3">
        <v>2012</v>
      </c>
      <c r="B7433" s="3">
        <v>3986</v>
      </c>
      <c r="C7433" s="3">
        <v>1892</v>
      </c>
      <c r="D7433" s="4">
        <v>0.14199200000000001</v>
      </c>
      <c r="E7433" s="3" t="s">
        <v>30</v>
      </c>
      <c r="F7433" s="3" t="s">
        <v>28</v>
      </c>
    </row>
    <row r="7434" spans="1:6" x14ac:dyDescent="0.3">
      <c r="A7434" s="3">
        <v>2015</v>
      </c>
      <c r="B7434" s="3">
        <v>1018</v>
      </c>
      <c r="C7434" s="3">
        <v>1028</v>
      </c>
      <c r="D7434" s="4">
        <v>0.14161509928939586</v>
      </c>
      <c r="E7434" s="3" t="s">
        <v>11</v>
      </c>
      <c r="F7434" s="3" t="s">
        <v>3</v>
      </c>
    </row>
    <row r="7435" spans="1:6" x14ac:dyDescent="0.3">
      <c r="A7435" s="3">
        <v>2015</v>
      </c>
      <c r="B7435" s="3">
        <v>5279</v>
      </c>
      <c r="C7435" s="3">
        <v>1029</v>
      </c>
      <c r="D7435" s="4">
        <v>0.14155574539996743</v>
      </c>
      <c r="E7435" s="3" t="s">
        <v>23</v>
      </c>
      <c r="F7435" s="3" t="s">
        <v>3</v>
      </c>
    </row>
    <row r="7436" spans="1:6" x14ac:dyDescent="0.3">
      <c r="A7436" s="3">
        <v>2014</v>
      </c>
      <c r="B7436" s="3">
        <v>945</v>
      </c>
      <c r="C7436" s="3">
        <v>1006</v>
      </c>
      <c r="D7436" s="4">
        <v>0.14123540000000001</v>
      </c>
      <c r="E7436" s="3" t="s">
        <v>8</v>
      </c>
      <c r="F7436" s="3" t="s">
        <v>3</v>
      </c>
    </row>
    <row r="7437" spans="1:6" x14ac:dyDescent="0.3">
      <c r="A7437" s="3">
        <v>2010</v>
      </c>
      <c r="B7437" s="3">
        <v>159</v>
      </c>
      <c r="C7437" s="3">
        <v>636</v>
      </c>
      <c r="D7437" s="4">
        <v>0.14118530000000001</v>
      </c>
      <c r="E7437" s="3" t="s">
        <v>25</v>
      </c>
      <c r="F7437" s="3" t="s">
        <v>3</v>
      </c>
    </row>
    <row r="7438" spans="1:6" x14ac:dyDescent="0.3">
      <c r="A7438" s="3">
        <v>2011</v>
      </c>
      <c r="B7438" s="3">
        <v>3255</v>
      </c>
      <c r="C7438" s="3">
        <v>646</v>
      </c>
      <c r="D7438" s="4">
        <v>0.14099020000000001</v>
      </c>
      <c r="E7438" s="3" t="s">
        <v>4</v>
      </c>
      <c r="F7438" s="3" t="s">
        <v>3</v>
      </c>
    </row>
    <row r="7439" spans="1:6" x14ac:dyDescent="0.3">
      <c r="A7439" s="3">
        <v>2009</v>
      </c>
      <c r="B7439" s="3">
        <v>2038</v>
      </c>
      <c r="C7439" s="3">
        <v>699</v>
      </c>
      <c r="D7439" s="4">
        <v>0.1409173</v>
      </c>
      <c r="E7439" s="3" t="s">
        <v>44</v>
      </c>
      <c r="F7439" s="3" t="s">
        <v>3</v>
      </c>
    </row>
    <row r="7440" spans="1:6" x14ac:dyDescent="0.3">
      <c r="A7440" s="3">
        <v>2014</v>
      </c>
      <c r="B7440" s="3">
        <v>2441</v>
      </c>
      <c r="C7440" s="3">
        <v>1007</v>
      </c>
      <c r="D7440" s="4">
        <v>0.1404946</v>
      </c>
      <c r="E7440" s="3" t="s">
        <v>32</v>
      </c>
      <c r="F7440" s="3" t="s">
        <v>3</v>
      </c>
    </row>
    <row r="7441" spans="1:6" x14ac:dyDescent="0.3">
      <c r="A7441" s="3">
        <v>2014</v>
      </c>
      <c r="B7441" s="3">
        <v>73</v>
      </c>
      <c r="C7441" s="3">
        <v>1008</v>
      </c>
      <c r="D7441" s="4">
        <v>0.14039950000000001</v>
      </c>
      <c r="E7441" s="3" t="s">
        <v>7</v>
      </c>
      <c r="F7441" s="3" t="s">
        <v>3</v>
      </c>
    </row>
    <row r="7442" spans="1:6" x14ac:dyDescent="0.3">
      <c r="A7442" s="3">
        <v>2014</v>
      </c>
      <c r="B7442" s="3">
        <v>4382</v>
      </c>
      <c r="C7442" s="3">
        <v>1009</v>
      </c>
      <c r="D7442" s="4">
        <v>0.1400776</v>
      </c>
      <c r="E7442" s="3" t="s">
        <v>2</v>
      </c>
      <c r="F7442" s="3" t="s">
        <v>3</v>
      </c>
    </row>
    <row r="7443" spans="1:6" x14ac:dyDescent="0.3">
      <c r="A7443" s="3">
        <v>2010</v>
      </c>
      <c r="B7443" s="3">
        <v>1835</v>
      </c>
      <c r="C7443" s="3">
        <v>637</v>
      </c>
      <c r="D7443" s="4">
        <v>0.14003009999999999</v>
      </c>
      <c r="E7443" s="3" t="s">
        <v>27</v>
      </c>
      <c r="F7443" s="3" t="s">
        <v>28</v>
      </c>
    </row>
    <row r="7444" spans="1:6" x14ac:dyDescent="0.3">
      <c r="A7444" s="3">
        <v>2015</v>
      </c>
      <c r="B7444" s="3">
        <v>3243</v>
      </c>
      <c r="C7444" s="3">
        <v>1030</v>
      </c>
      <c r="D7444" s="4">
        <v>0.13972956184169874</v>
      </c>
      <c r="E7444" s="3" t="s">
        <v>61</v>
      </c>
      <c r="F7444" s="3" t="s">
        <v>3</v>
      </c>
    </row>
    <row r="7445" spans="1:6" x14ac:dyDescent="0.3">
      <c r="A7445" s="3">
        <v>2008</v>
      </c>
      <c r="B7445" s="3">
        <v>335</v>
      </c>
      <c r="C7445" s="3">
        <v>592</v>
      </c>
      <c r="D7445" s="4">
        <v>0.13937620000000001</v>
      </c>
      <c r="E7445" s="3" t="s">
        <v>7</v>
      </c>
      <c r="F7445" s="3" t="s">
        <v>3</v>
      </c>
    </row>
    <row r="7446" spans="1:6" x14ac:dyDescent="0.3">
      <c r="A7446" s="3">
        <v>2009</v>
      </c>
      <c r="B7446" s="3">
        <v>1111</v>
      </c>
      <c r="C7446" s="3">
        <v>700</v>
      </c>
      <c r="D7446" s="4">
        <v>0.1393054</v>
      </c>
      <c r="E7446" s="3" t="s">
        <v>13</v>
      </c>
      <c r="F7446" s="3" t="s">
        <v>3</v>
      </c>
    </row>
    <row r="7447" spans="1:6" x14ac:dyDescent="0.3">
      <c r="A7447" s="3">
        <v>2013</v>
      </c>
      <c r="B7447" s="3">
        <v>4268</v>
      </c>
      <c r="C7447" s="3">
        <v>940</v>
      </c>
      <c r="D7447" s="4">
        <v>0.1386829</v>
      </c>
      <c r="E7447" s="3" t="s">
        <v>61</v>
      </c>
      <c r="F7447" s="3" t="s">
        <v>3</v>
      </c>
    </row>
    <row r="7448" spans="1:6" x14ac:dyDescent="0.3">
      <c r="A7448" s="3">
        <v>2012</v>
      </c>
      <c r="B7448" s="3">
        <v>97</v>
      </c>
      <c r="C7448" s="3">
        <v>1893</v>
      </c>
      <c r="D7448" s="4">
        <v>0.13863549999999999</v>
      </c>
      <c r="E7448" s="3" t="s">
        <v>17</v>
      </c>
      <c r="F7448" s="3" t="s">
        <v>3</v>
      </c>
    </row>
    <row r="7449" spans="1:6" x14ac:dyDescent="0.3">
      <c r="A7449" s="3">
        <v>2013</v>
      </c>
      <c r="B7449" s="3">
        <v>2910</v>
      </c>
      <c r="C7449" s="3">
        <v>941</v>
      </c>
      <c r="D7449" s="4">
        <v>0.138487</v>
      </c>
      <c r="E7449" s="3" t="s">
        <v>33</v>
      </c>
      <c r="F7449" s="3" t="s">
        <v>3</v>
      </c>
    </row>
    <row r="7450" spans="1:6" x14ac:dyDescent="0.3">
      <c r="A7450" s="3">
        <v>2008</v>
      </c>
      <c r="B7450" s="3">
        <v>701</v>
      </c>
      <c r="C7450" s="3">
        <v>593</v>
      </c>
      <c r="D7450" s="4">
        <v>0.13813230000000001</v>
      </c>
      <c r="E7450" s="3" t="s">
        <v>4</v>
      </c>
      <c r="F7450" s="3" t="s">
        <v>3</v>
      </c>
    </row>
    <row r="7451" spans="1:6" x14ac:dyDescent="0.3">
      <c r="A7451" s="3">
        <v>2011</v>
      </c>
      <c r="B7451" s="3">
        <v>224</v>
      </c>
      <c r="C7451" s="3">
        <v>647</v>
      </c>
      <c r="D7451" s="4">
        <v>0.1378344</v>
      </c>
      <c r="E7451" s="3" t="s">
        <v>5</v>
      </c>
      <c r="F7451" s="3" t="s">
        <v>3</v>
      </c>
    </row>
    <row r="7452" spans="1:6" x14ac:dyDescent="0.3">
      <c r="A7452" s="3">
        <v>2014</v>
      </c>
      <c r="B7452" s="3">
        <v>4483</v>
      </c>
      <c r="C7452" s="3">
        <v>1010</v>
      </c>
      <c r="D7452" s="4">
        <v>0.13770689999999999</v>
      </c>
      <c r="E7452" s="3" t="s">
        <v>2</v>
      </c>
      <c r="F7452" s="3" t="s">
        <v>3</v>
      </c>
    </row>
    <row r="7453" spans="1:6" x14ac:dyDescent="0.3">
      <c r="A7453" s="3">
        <v>2015</v>
      </c>
      <c r="B7453" s="3">
        <v>1899</v>
      </c>
      <c r="C7453" s="3">
        <v>1031</v>
      </c>
      <c r="D7453" s="4">
        <v>0.13749337494905695</v>
      </c>
      <c r="E7453" s="3" t="s">
        <v>33</v>
      </c>
      <c r="F7453" s="3" t="s">
        <v>3</v>
      </c>
    </row>
    <row r="7454" spans="1:6" x14ac:dyDescent="0.3">
      <c r="A7454" s="3">
        <v>2013</v>
      </c>
      <c r="B7454" s="3">
        <v>1769</v>
      </c>
      <c r="C7454" s="3">
        <v>942</v>
      </c>
      <c r="D7454" s="4">
        <v>0.13741929999999999</v>
      </c>
      <c r="E7454" s="3" t="s">
        <v>48</v>
      </c>
      <c r="F7454" s="3" t="s">
        <v>3</v>
      </c>
    </row>
    <row r="7455" spans="1:6" x14ac:dyDescent="0.3">
      <c r="A7455" s="3">
        <v>2014</v>
      </c>
      <c r="B7455" s="3">
        <v>3624</v>
      </c>
      <c r="C7455" s="3">
        <v>1011</v>
      </c>
      <c r="D7455" s="4">
        <v>0.1373925</v>
      </c>
      <c r="E7455" s="3" t="s">
        <v>7</v>
      </c>
      <c r="F7455" s="3" t="s">
        <v>3</v>
      </c>
    </row>
    <row r="7456" spans="1:6" x14ac:dyDescent="0.3">
      <c r="A7456" s="3">
        <v>2012</v>
      </c>
      <c r="B7456" s="3">
        <v>2500</v>
      </c>
      <c r="C7456" s="3">
        <v>1894</v>
      </c>
      <c r="D7456" s="4">
        <v>0.13709440000000001</v>
      </c>
      <c r="E7456" s="3" t="s">
        <v>56</v>
      </c>
      <c r="F7456" s="3" t="s">
        <v>3</v>
      </c>
    </row>
    <row r="7457" spans="1:6" x14ac:dyDescent="0.3">
      <c r="A7457" s="3">
        <v>2008</v>
      </c>
      <c r="B7457" s="3">
        <v>2403</v>
      </c>
      <c r="C7457" s="3">
        <v>594</v>
      </c>
      <c r="D7457" s="4">
        <v>0.13683480000000001</v>
      </c>
      <c r="E7457" s="3" t="s">
        <v>16</v>
      </c>
      <c r="F7457" s="3" t="s">
        <v>3</v>
      </c>
    </row>
    <row r="7458" spans="1:6" x14ac:dyDescent="0.3">
      <c r="A7458" s="3">
        <v>2014</v>
      </c>
      <c r="B7458" s="3">
        <v>2265</v>
      </c>
      <c r="C7458" s="3">
        <v>1012</v>
      </c>
      <c r="D7458" s="4">
        <v>0.1368296</v>
      </c>
      <c r="E7458" s="3" t="s">
        <v>7</v>
      </c>
      <c r="F7458" s="3" t="s">
        <v>3</v>
      </c>
    </row>
    <row r="7459" spans="1:6" x14ac:dyDescent="0.3">
      <c r="A7459" s="3">
        <v>2014</v>
      </c>
      <c r="B7459" s="3">
        <v>5089</v>
      </c>
      <c r="C7459" s="3">
        <v>1013</v>
      </c>
      <c r="D7459" s="4">
        <v>0.1368085</v>
      </c>
      <c r="E7459" s="3" t="s">
        <v>4</v>
      </c>
      <c r="F7459" s="3" t="s">
        <v>3</v>
      </c>
    </row>
    <row r="7460" spans="1:6" x14ac:dyDescent="0.3">
      <c r="A7460" s="3">
        <v>2009</v>
      </c>
      <c r="B7460" s="3">
        <v>2186</v>
      </c>
      <c r="C7460" s="3">
        <v>701</v>
      </c>
      <c r="D7460" s="4">
        <v>0.13614029999999999</v>
      </c>
      <c r="E7460" s="3" t="s">
        <v>23</v>
      </c>
      <c r="F7460" s="3" t="s">
        <v>3</v>
      </c>
    </row>
    <row r="7461" spans="1:6" x14ac:dyDescent="0.3">
      <c r="A7461" s="3">
        <v>2011</v>
      </c>
      <c r="B7461" s="3">
        <v>503</v>
      </c>
      <c r="C7461" s="3">
        <v>648</v>
      </c>
      <c r="D7461" s="4">
        <v>0.13613939999999999</v>
      </c>
      <c r="E7461" s="3" t="s">
        <v>2</v>
      </c>
      <c r="F7461" s="3" t="s">
        <v>3</v>
      </c>
    </row>
    <row r="7462" spans="1:6" x14ac:dyDescent="0.3">
      <c r="A7462" s="3">
        <v>2015</v>
      </c>
      <c r="B7462" s="3">
        <v>5620</v>
      </c>
      <c r="C7462" s="3">
        <v>1032</v>
      </c>
      <c r="D7462" s="4">
        <v>0.1356892749198578</v>
      </c>
      <c r="E7462" s="3" t="s">
        <v>52</v>
      </c>
      <c r="F7462" s="3" t="s">
        <v>28</v>
      </c>
    </row>
    <row r="7463" spans="1:6" x14ac:dyDescent="0.3">
      <c r="A7463" s="3">
        <v>2014</v>
      </c>
      <c r="B7463" s="3">
        <v>5112</v>
      </c>
      <c r="C7463" s="3">
        <v>1014</v>
      </c>
      <c r="D7463" s="4">
        <v>0.13567760000000001</v>
      </c>
      <c r="E7463" s="3" t="s">
        <v>19</v>
      </c>
      <c r="F7463" s="3" t="s">
        <v>3</v>
      </c>
    </row>
    <row r="7464" spans="1:6" x14ac:dyDescent="0.3">
      <c r="A7464" s="3">
        <v>2014</v>
      </c>
      <c r="B7464" s="3">
        <v>3387</v>
      </c>
      <c r="C7464" s="3">
        <v>1015</v>
      </c>
      <c r="D7464" s="4">
        <v>0.13544020000000001</v>
      </c>
      <c r="E7464" s="3" t="s">
        <v>30</v>
      </c>
      <c r="F7464" s="3" t="s">
        <v>28</v>
      </c>
    </row>
    <row r="7465" spans="1:6" x14ac:dyDescent="0.3">
      <c r="A7465" s="3">
        <v>2015</v>
      </c>
      <c r="B7465" s="3">
        <v>4154</v>
      </c>
      <c r="C7465" s="3">
        <v>1033</v>
      </c>
      <c r="D7465" s="4">
        <v>0.13537509978966622</v>
      </c>
      <c r="E7465" s="3" t="s">
        <v>47</v>
      </c>
      <c r="F7465" s="3" t="s">
        <v>3</v>
      </c>
    </row>
    <row r="7466" spans="1:6" x14ac:dyDescent="0.3">
      <c r="A7466" s="3">
        <v>2012</v>
      </c>
      <c r="B7466" s="3">
        <v>3966</v>
      </c>
      <c r="C7466" s="3">
        <v>1895</v>
      </c>
      <c r="D7466" s="4">
        <v>0.13497139999999999</v>
      </c>
      <c r="E7466" s="3" t="s">
        <v>39</v>
      </c>
      <c r="F7466" s="3" t="s">
        <v>3</v>
      </c>
    </row>
    <row r="7467" spans="1:6" x14ac:dyDescent="0.3">
      <c r="A7467" s="3">
        <v>2010</v>
      </c>
      <c r="B7467" s="3">
        <v>3000</v>
      </c>
      <c r="C7467" s="3">
        <v>638</v>
      </c>
      <c r="D7467" s="4">
        <v>0.13493069999999999</v>
      </c>
      <c r="E7467" s="3" t="s">
        <v>40</v>
      </c>
      <c r="F7467" s="3" t="s">
        <v>3</v>
      </c>
    </row>
    <row r="7468" spans="1:6" x14ac:dyDescent="0.3">
      <c r="A7468" s="3">
        <v>2011</v>
      </c>
      <c r="B7468" s="3">
        <v>3352</v>
      </c>
      <c r="C7468" s="3">
        <v>649</v>
      </c>
      <c r="D7468" s="4">
        <v>0.13482959999999999</v>
      </c>
      <c r="E7468" s="3" t="s">
        <v>20</v>
      </c>
      <c r="F7468" s="3" t="s">
        <v>3</v>
      </c>
    </row>
    <row r="7469" spans="1:6" x14ac:dyDescent="0.3">
      <c r="A7469" s="3">
        <v>2008</v>
      </c>
      <c r="B7469" s="3">
        <v>967</v>
      </c>
      <c r="C7469" s="3">
        <v>595</v>
      </c>
      <c r="D7469" s="4">
        <v>0.13478879999999999</v>
      </c>
      <c r="E7469" s="3" t="s">
        <v>26</v>
      </c>
      <c r="F7469" s="3" t="s">
        <v>3</v>
      </c>
    </row>
    <row r="7470" spans="1:6" x14ac:dyDescent="0.3">
      <c r="A7470" s="3">
        <v>2010</v>
      </c>
      <c r="B7470" s="3">
        <v>3266</v>
      </c>
      <c r="C7470" s="3">
        <v>639</v>
      </c>
      <c r="D7470" s="4">
        <v>0.1346309</v>
      </c>
      <c r="E7470" s="3" t="s">
        <v>12</v>
      </c>
      <c r="F7470" s="3" t="s">
        <v>3</v>
      </c>
    </row>
    <row r="7471" spans="1:6" x14ac:dyDescent="0.3">
      <c r="A7471" s="3">
        <v>2008</v>
      </c>
      <c r="B7471" s="3">
        <v>670</v>
      </c>
      <c r="C7471" s="3">
        <v>596</v>
      </c>
      <c r="D7471" s="4">
        <v>0.1345517</v>
      </c>
      <c r="E7471" s="3" t="s">
        <v>4</v>
      </c>
      <c r="F7471" s="3" t="s">
        <v>3</v>
      </c>
    </row>
    <row r="7472" spans="1:6" x14ac:dyDescent="0.3">
      <c r="A7472" s="3">
        <v>2015</v>
      </c>
      <c r="B7472" s="3">
        <v>2914</v>
      </c>
      <c r="C7472" s="3">
        <v>1034</v>
      </c>
      <c r="D7472" s="4">
        <v>0.13443297147430378</v>
      </c>
      <c r="E7472" s="3" t="s">
        <v>42</v>
      </c>
      <c r="F7472" s="3" t="s">
        <v>3</v>
      </c>
    </row>
    <row r="7473" spans="1:6" x14ac:dyDescent="0.3">
      <c r="A7473" s="3">
        <v>2012</v>
      </c>
      <c r="B7473" s="3">
        <v>3607</v>
      </c>
      <c r="C7473" s="3">
        <v>1896</v>
      </c>
      <c r="D7473" s="4">
        <v>0.13440869999999999</v>
      </c>
      <c r="E7473" s="3" t="s">
        <v>5</v>
      </c>
      <c r="F7473" s="3" t="s">
        <v>3</v>
      </c>
    </row>
    <row r="7474" spans="1:6" x14ac:dyDescent="0.3">
      <c r="A7474" s="3">
        <v>2014</v>
      </c>
      <c r="B7474" s="3">
        <v>3289</v>
      </c>
      <c r="C7474" s="3">
        <v>1016</v>
      </c>
      <c r="D7474" s="4">
        <v>0.13437160000000001</v>
      </c>
      <c r="E7474" s="3" t="s">
        <v>61</v>
      </c>
      <c r="F7474" s="3" t="s">
        <v>3</v>
      </c>
    </row>
    <row r="7475" spans="1:6" x14ac:dyDescent="0.3">
      <c r="A7475" s="3">
        <v>2012</v>
      </c>
      <c r="B7475" s="3">
        <v>4309</v>
      </c>
      <c r="C7475" s="3">
        <v>1897</v>
      </c>
      <c r="D7475" s="4">
        <v>0.13362060000000001</v>
      </c>
      <c r="E7475" s="3" t="s">
        <v>33</v>
      </c>
      <c r="F7475" s="3" t="s">
        <v>3</v>
      </c>
    </row>
    <row r="7476" spans="1:6" x14ac:dyDescent="0.3">
      <c r="A7476" s="3">
        <v>2009</v>
      </c>
      <c r="B7476" s="3">
        <v>884</v>
      </c>
      <c r="C7476" s="3">
        <v>702</v>
      </c>
      <c r="D7476" s="4">
        <v>0.1333876</v>
      </c>
      <c r="E7476" s="3" t="s">
        <v>7</v>
      </c>
      <c r="F7476" s="3" t="s">
        <v>3</v>
      </c>
    </row>
    <row r="7477" spans="1:6" x14ac:dyDescent="0.3">
      <c r="A7477" s="3">
        <v>2012</v>
      </c>
      <c r="B7477" s="3">
        <v>2656</v>
      </c>
      <c r="C7477" s="3">
        <v>1898</v>
      </c>
      <c r="D7477" s="4">
        <v>0.13327420000000001</v>
      </c>
      <c r="E7477" s="3" t="s">
        <v>18</v>
      </c>
      <c r="F7477" s="3" t="s">
        <v>3</v>
      </c>
    </row>
    <row r="7478" spans="1:6" x14ac:dyDescent="0.3">
      <c r="A7478" s="3">
        <v>2011</v>
      </c>
      <c r="B7478" s="3">
        <v>222</v>
      </c>
      <c r="C7478" s="3">
        <v>650</v>
      </c>
      <c r="D7478" s="4">
        <v>0.1329139</v>
      </c>
      <c r="E7478" s="3" t="s">
        <v>18</v>
      </c>
      <c r="F7478" s="3" t="s">
        <v>3</v>
      </c>
    </row>
    <row r="7479" spans="1:6" x14ac:dyDescent="0.3">
      <c r="A7479" s="3">
        <v>2008</v>
      </c>
      <c r="B7479" s="3">
        <v>550</v>
      </c>
      <c r="C7479" s="3">
        <v>597</v>
      </c>
      <c r="D7479" s="4">
        <v>0.13288720000000001</v>
      </c>
      <c r="E7479" s="3" t="s">
        <v>5</v>
      </c>
      <c r="F7479" s="3" t="s">
        <v>3</v>
      </c>
    </row>
    <row r="7480" spans="1:6" x14ac:dyDescent="0.3">
      <c r="A7480" s="3">
        <v>2008</v>
      </c>
      <c r="B7480" s="3">
        <v>2144</v>
      </c>
      <c r="C7480" s="3">
        <v>598</v>
      </c>
      <c r="D7480" s="4">
        <v>0.1327431</v>
      </c>
      <c r="E7480" s="3" t="s">
        <v>4</v>
      </c>
      <c r="F7480" s="3" t="s">
        <v>3</v>
      </c>
    </row>
    <row r="7481" spans="1:6" x14ac:dyDescent="0.3">
      <c r="A7481" s="3">
        <v>2012</v>
      </c>
      <c r="B7481" s="3">
        <v>2145</v>
      </c>
      <c r="C7481" s="3">
        <v>1899</v>
      </c>
      <c r="D7481" s="4">
        <v>0.13271579999999999</v>
      </c>
      <c r="E7481" s="3" t="s">
        <v>2</v>
      </c>
      <c r="F7481" s="3" t="s">
        <v>3</v>
      </c>
    </row>
    <row r="7482" spans="1:6" x14ac:dyDescent="0.3">
      <c r="A7482" s="3">
        <v>2010</v>
      </c>
      <c r="B7482" s="3">
        <v>1622</v>
      </c>
      <c r="C7482" s="3">
        <v>640</v>
      </c>
      <c r="D7482" s="4">
        <v>0.13251070000000001</v>
      </c>
      <c r="E7482" s="3" t="s">
        <v>4</v>
      </c>
      <c r="F7482" s="3" t="s">
        <v>3</v>
      </c>
    </row>
    <row r="7483" spans="1:6" x14ac:dyDescent="0.3">
      <c r="A7483" s="3">
        <v>2014</v>
      </c>
      <c r="B7483" s="3">
        <v>3482</v>
      </c>
      <c r="C7483" s="3">
        <v>1017</v>
      </c>
      <c r="D7483" s="4">
        <v>0.1323252</v>
      </c>
      <c r="E7483" s="3" t="s">
        <v>4</v>
      </c>
      <c r="F7483" s="3" t="s">
        <v>3</v>
      </c>
    </row>
    <row r="7484" spans="1:6" x14ac:dyDescent="0.3">
      <c r="A7484" s="3">
        <v>2012</v>
      </c>
      <c r="B7484" s="3">
        <v>1095</v>
      </c>
      <c r="C7484" s="3">
        <v>1900</v>
      </c>
      <c r="D7484" s="4">
        <v>0.13207289999999999</v>
      </c>
      <c r="E7484" s="3" t="s">
        <v>23</v>
      </c>
      <c r="F7484" s="3" t="s">
        <v>3</v>
      </c>
    </row>
    <row r="7485" spans="1:6" x14ac:dyDescent="0.3">
      <c r="A7485" s="3">
        <v>2011</v>
      </c>
      <c r="B7485" s="3">
        <v>2642</v>
      </c>
      <c r="C7485" s="3">
        <v>651</v>
      </c>
      <c r="D7485" s="4">
        <v>0.13196260000000001</v>
      </c>
      <c r="E7485" s="3" t="s">
        <v>38</v>
      </c>
      <c r="F7485" s="3" t="s">
        <v>3</v>
      </c>
    </row>
    <row r="7486" spans="1:6" x14ac:dyDescent="0.3">
      <c r="A7486" s="3">
        <v>2010</v>
      </c>
      <c r="B7486" s="3">
        <v>1219</v>
      </c>
      <c r="C7486" s="3">
        <v>641</v>
      </c>
      <c r="D7486" s="4">
        <v>0.1318501</v>
      </c>
      <c r="E7486" s="3" t="s">
        <v>27</v>
      </c>
      <c r="F7486" s="3" t="s">
        <v>28</v>
      </c>
    </row>
    <row r="7487" spans="1:6" x14ac:dyDescent="0.3">
      <c r="A7487" s="3">
        <v>2009</v>
      </c>
      <c r="B7487" s="3">
        <v>2551</v>
      </c>
      <c r="C7487" s="3">
        <v>703</v>
      </c>
      <c r="D7487" s="4">
        <v>0.1316928</v>
      </c>
      <c r="E7487" s="3" t="s">
        <v>4</v>
      </c>
      <c r="F7487" s="3" t="s">
        <v>3</v>
      </c>
    </row>
    <row r="7488" spans="1:6" x14ac:dyDescent="0.3">
      <c r="A7488" s="3">
        <v>2013</v>
      </c>
      <c r="B7488" s="3">
        <v>1672</v>
      </c>
      <c r="C7488" s="3">
        <v>943</v>
      </c>
      <c r="D7488" s="4">
        <v>0.13142100000000001</v>
      </c>
      <c r="E7488" s="3" t="s">
        <v>5</v>
      </c>
      <c r="F7488" s="3" t="s">
        <v>3</v>
      </c>
    </row>
    <row r="7489" spans="1:6" x14ac:dyDescent="0.3">
      <c r="A7489" s="3">
        <v>2015</v>
      </c>
      <c r="B7489" s="3">
        <v>3027</v>
      </c>
      <c r="C7489" s="3">
        <v>1035</v>
      </c>
      <c r="D7489" s="4">
        <v>0.1313645066765507</v>
      </c>
      <c r="E7489" s="3" t="s">
        <v>4</v>
      </c>
      <c r="F7489" s="3" t="s">
        <v>3</v>
      </c>
    </row>
    <row r="7490" spans="1:6" x14ac:dyDescent="0.3">
      <c r="A7490" s="3">
        <v>2015</v>
      </c>
      <c r="B7490" s="3">
        <v>3515</v>
      </c>
      <c r="C7490" s="3">
        <v>1036</v>
      </c>
      <c r="D7490" s="4">
        <v>0.13130513789679049</v>
      </c>
      <c r="E7490" s="3" t="s">
        <v>5</v>
      </c>
      <c r="F7490" s="3" t="s">
        <v>3</v>
      </c>
    </row>
    <row r="7491" spans="1:6" x14ac:dyDescent="0.3">
      <c r="A7491" s="3">
        <v>2009</v>
      </c>
      <c r="B7491" s="3">
        <v>2420</v>
      </c>
      <c r="C7491" s="3">
        <v>704</v>
      </c>
      <c r="D7491" s="4">
        <v>0.1311754</v>
      </c>
      <c r="E7491" s="3" t="s">
        <v>44</v>
      </c>
      <c r="F7491" s="3" t="s">
        <v>3</v>
      </c>
    </row>
    <row r="7492" spans="1:6" x14ac:dyDescent="0.3">
      <c r="A7492" s="3">
        <v>2008</v>
      </c>
      <c r="B7492" s="3">
        <v>190</v>
      </c>
      <c r="C7492" s="3">
        <v>599</v>
      </c>
      <c r="D7492" s="4">
        <v>0.1307623</v>
      </c>
      <c r="E7492" s="3" t="s">
        <v>17</v>
      </c>
      <c r="F7492" s="3" t="s">
        <v>3</v>
      </c>
    </row>
    <row r="7493" spans="1:6" x14ac:dyDescent="0.3">
      <c r="A7493" s="3">
        <v>2012</v>
      </c>
      <c r="B7493" s="3">
        <v>4059</v>
      </c>
      <c r="C7493" s="3">
        <v>1901</v>
      </c>
      <c r="D7493" s="4">
        <v>0.13074939999999999</v>
      </c>
      <c r="E7493" s="3" t="s">
        <v>44</v>
      </c>
      <c r="F7493" s="3" t="s">
        <v>3</v>
      </c>
    </row>
    <row r="7494" spans="1:6" x14ac:dyDescent="0.3">
      <c r="A7494" s="3">
        <v>2008</v>
      </c>
      <c r="B7494" s="3">
        <v>492</v>
      </c>
      <c r="C7494" s="3">
        <v>600</v>
      </c>
      <c r="D7494" s="4">
        <v>0.130713</v>
      </c>
      <c r="E7494" s="3" t="s">
        <v>33</v>
      </c>
      <c r="F7494" s="3" t="s">
        <v>3</v>
      </c>
    </row>
    <row r="7495" spans="1:6" x14ac:dyDescent="0.3">
      <c r="A7495" s="3">
        <v>2008</v>
      </c>
      <c r="B7495" s="3">
        <v>2518</v>
      </c>
      <c r="C7495" s="3">
        <v>601</v>
      </c>
      <c r="D7495" s="4">
        <v>0.13048899999999999</v>
      </c>
      <c r="E7495" s="3" t="s">
        <v>56</v>
      </c>
      <c r="F7495" s="3" t="s">
        <v>3</v>
      </c>
    </row>
    <row r="7496" spans="1:6" x14ac:dyDescent="0.3">
      <c r="A7496" s="3">
        <v>2009</v>
      </c>
      <c r="B7496" s="3">
        <v>527</v>
      </c>
      <c r="C7496" s="3">
        <v>705</v>
      </c>
      <c r="D7496" s="4">
        <v>0.13047739999999999</v>
      </c>
      <c r="E7496" s="3" t="s">
        <v>7</v>
      </c>
      <c r="F7496" s="3" t="s">
        <v>3</v>
      </c>
    </row>
    <row r="7497" spans="1:6" x14ac:dyDescent="0.3">
      <c r="A7497" s="3">
        <v>2014</v>
      </c>
      <c r="B7497" s="3">
        <v>1156</v>
      </c>
      <c r="C7497" s="3">
        <v>1018</v>
      </c>
      <c r="D7497" s="4">
        <v>0.13046930000000001</v>
      </c>
      <c r="E7497" s="3" t="s">
        <v>36</v>
      </c>
      <c r="F7497" s="3" t="s">
        <v>37</v>
      </c>
    </row>
    <row r="7498" spans="1:6" x14ac:dyDescent="0.3">
      <c r="A7498" s="3">
        <v>2014</v>
      </c>
      <c r="B7498" s="3">
        <v>2657</v>
      </c>
      <c r="C7498" s="3">
        <v>1019</v>
      </c>
      <c r="D7498" s="4">
        <v>0.13026860000000001</v>
      </c>
      <c r="E7498" s="3" t="s">
        <v>50</v>
      </c>
      <c r="F7498" s="3" t="s">
        <v>3</v>
      </c>
    </row>
    <row r="7499" spans="1:6" x14ac:dyDescent="0.3">
      <c r="A7499" s="3">
        <v>2015</v>
      </c>
      <c r="B7499" s="3">
        <v>1481</v>
      </c>
      <c r="C7499" s="3">
        <v>1037</v>
      </c>
      <c r="D7499" s="4">
        <v>0.13004892833026632</v>
      </c>
      <c r="E7499" s="3" t="s">
        <v>2</v>
      </c>
      <c r="F7499" s="3" t="s">
        <v>3</v>
      </c>
    </row>
    <row r="7500" spans="1:6" x14ac:dyDescent="0.3">
      <c r="A7500" s="3">
        <v>2015</v>
      </c>
      <c r="B7500" s="3">
        <v>3759</v>
      </c>
      <c r="C7500" s="3">
        <v>1038</v>
      </c>
      <c r="D7500" s="4">
        <v>0.13000125938071533</v>
      </c>
      <c r="E7500" s="3" t="s">
        <v>4</v>
      </c>
      <c r="F7500" s="3" t="s">
        <v>3</v>
      </c>
    </row>
    <row r="7501" spans="1:6" x14ac:dyDescent="0.3">
      <c r="A7501" s="3">
        <v>2013</v>
      </c>
      <c r="B7501" s="3">
        <v>3495</v>
      </c>
      <c r="C7501" s="3">
        <v>944</v>
      </c>
      <c r="D7501" s="4">
        <v>0.1299978</v>
      </c>
      <c r="E7501" s="3" t="s">
        <v>4</v>
      </c>
      <c r="F7501" s="3" t="s">
        <v>3</v>
      </c>
    </row>
    <row r="7502" spans="1:6" x14ac:dyDescent="0.3">
      <c r="A7502" s="3">
        <v>2012</v>
      </c>
      <c r="B7502" s="3">
        <v>3576</v>
      </c>
      <c r="C7502" s="3">
        <v>1902</v>
      </c>
      <c r="D7502" s="4">
        <v>0.12999350000000001</v>
      </c>
      <c r="E7502" s="3" t="s">
        <v>33</v>
      </c>
      <c r="F7502" s="3" t="s">
        <v>3</v>
      </c>
    </row>
    <row r="7503" spans="1:6" x14ac:dyDescent="0.3">
      <c r="A7503" s="3">
        <v>2013</v>
      </c>
      <c r="B7503" s="3">
        <v>3696</v>
      </c>
      <c r="C7503" s="3">
        <v>945</v>
      </c>
      <c r="D7503" s="4">
        <v>0.12978680000000001</v>
      </c>
      <c r="E7503" s="3" t="s">
        <v>14</v>
      </c>
      <c r="F7503" s="3" t="s">
        <v>3</v>
      </c>
    </row>
    <row r="7504" spans="1:6" x14ac:dyDescent="0.3">
      <c r="A7504" s="3">
        <v>2015</v>
      </c>
      <c r="B7504" s="3">
        <v>4141</v>
      </c>
      <c r="C7504" s="3">
        <v>1039</v>
      </c>
      <c r="D7504" s="4">
        <v>0.12958499002074578</v>
      </c>
      <c r="E7504" s="3" t="s">
        <v>4</v>
      </c>
      <c r="F7504" s="3" t="s">
        <v>3</v>
      </c>
    </row>
    <row r="7505" spans="1:6" x14ac:dyDescent="0.3">
      <c r="A7505" s="3">
        <v>2012</v>
      </c>
      <c r="B7505" s="3">
        <v>3606</v>
      </c>
      <c r="C7505" s="3">
        <v>1903</v>
      </c>
      <c r="D7505" s="4">
        <v>0.12905249999999999</v>
      </c>
      <c r="E7505" s="3" t="s">
        <v>57</v>
      </c>
      <c r="F7505" s="3" t="s">
        <v>3</v>
      </c>
    </row>
    <row r="7506" spans="1:6" x14ac:dyDescent="0.3">
      <c r="A7506" s="3">
        <v>2013</v>
      </c>
      <c r="B7506" s="3">
        <v>457</v>
      </c>
      <c r="C7506" s="3">
        <v>946</v>
      </c>
      <c r="D7506" s="4">
        <v>0.1287864</v>
      </c>
      <c r="E7506" s="3" t="s">
        <v>14</v>
      </c>
      <c r="F7506" s="3" t="s">
        <v>3</v>
      </c>
    </row>
    <row r="7507" spans="1:6" x14ac:dyDescent="0.3">
      <c r="A7507" s="3">
        <v>2009</v>
      </c>
      <c r="B7507" s="3">
        <v>1557</v>
      </c>
      <c r="C7507" s="3">
        <v>706</v>
      </c>
      <c r="D7507" s="4">
        <v>0.12867529999999999</v>
      </c>
      <c r="E7507" s="3" t="s">
        <v>8</v>
      </c>
      <c r="F7507" s="3" t="s">
        <v>3</v>
      </c>
    </row>
    <row r="7508" spans="1:6" x14ac:dyDescent="0.3">
      <c r="A7508" s="3">
        <v>2015</v>
      </c>
      <c r="B7508" s="3">
        <v>4021</v>
      </c>
      <c r="C7508" s="3">
        <v>1040</v>
      </c>
      <c r="D7508" s="4">
        <v>0.12808846886489203</v>
      </c>
      <c r="E7508" s="3" t="s">
        <v>21</v>
      </c>
      <c r="F7508" s="3" t="s">
        <v>3</v>
      </c>
    </row>
    <row r="7509" spans="1:6" x14ac:dyDescent="0.3">
      <c r="A7509" s="3">
        <v>2012</v>
      </c>
      <c r="B7509" s="3">
        <v>2902</v>
      </c>
      <c r="C7509" s="3">
        <v>1904</v>
      </c>
      <c r="D7509" s="4">
        <v>0.12808249999999999</v>
      </c>
      <c r="E7509" s="3" t="s">
        <v>47</v>
      </c>
      <c r="F7509" s="3" t="s">
        <v>3</v>
      </c>
    </row>
    <row r="7510" spans="1:6" x14ac:dyDescent="0.3">
      <c r="A7510" s="3">
        <v>2010</v>
      </c>
      <c r="B7510" s="3">
        <v>867</v>
      </c>
      <c r="C7510" s="3">
        <v>642</v>
      </c>
      <c r="D7510" s="4">
        <v>0.12751080000000001</v>
      </c>
      <c r="E7510" s="3" t="s">
        <v>4</v>
      </c>
      <c r="F7510" s="3" t="s">
        <v>3</v>
      </c>
    </row>
    <row r="7511" spans="1:6" x14ac:dyDescent="0.3">
      <c r="A7511" s="3">
        <v>2015</v>
      </c>
      <c r="B7511" s="3">
        <v>2135</v>
      </c>
      <c r="C7511" s="3">
        <v>1041</v>
      </c>
      <c r="D7511" s="4">
        <v>0.12733481651847639</v>
      </c>
      <c r="E7511" s="3" t="s">
        <v>4</v>
      </c>
      <c r="F7511" s="3" t="s">
        <v>3</v>
      </c>
    </row>
    <row r="7512" spans="1:6" x14ac:dyDescent="0.3">
      <c r="A7512" s="3">
        <v>2011</v>
      </c>
      <c r="B7512" s="3">
        <v>1683</v>
      </c>
      <c r="C7512" s="3">
        <v>652</v>
      </c>
      <c r="D7512" s="4">
        <v>0.1271649</v>
      </c>
      <c r="E7512" s="3" t="s">
        <v>44</v>
      </c>
      <c r="F7512" s="3" t="s">
        <v>3</v>
      </c>
    </row>
    <row r="7513" spans="1:6" x14ac:dyDescent="0.3">
      <c r="A7513" s="3">
        <v>2009</v>
      </c>
      <c r="B7513" s="3">
        <v>2825</v>
      </c>
      <c r="C7513" s="3">
        <v>707</v>
      </c>
      <c r="D7513" s="4">
        <v>0.12712419999999999</v>
      </c>
      <c r="E7513" s="3" t="s">
        <v>56</v>
      </c>
      <c r="F7513" s="3" t="s">
        <v>3</v>
      </c>
    </row>
    <row r="7514" spans="1:6" x14ac:dyDescent="0.3">
      <c r="A7514" s="3">
        <v>2010</v>
      </c>
      <c r="B7514" s="3">
        <v>2468</v>
      </c>
      <c r="C7514" s="3">
        <v>643</v>
      </c>
      <c r="D7514" s="4">
        <v>0.1270307</v>
      </c>
      <c r="E7514" s="3" t="s">
        <v>14</v>
      </c>
      <c r="F7514" s="3" t="s">
        <v>3</v>
      </c>
    </row>
    <row r="7515" spans="1:6" x14ac:dyDescent="0.3">
      <c r="A7515" s="3">
        <v>2013</v>
      </c>
      <c r="B7515" s="3">
        <v>4140</v>
      </c>
      <c r="C7515" s="3">
        <v>947</v>
      </c>
      <c r="D7515" s="4">
        <v>0.1269853</v>
      </c>
      <c r="E7515" s="3" t="s">
        <v>4</v>
      </c>
      <c r="F7515" s="3" t="s">
        <v>3</v>
      </c>
    </row>
    <row r="7516" spans="1:6" x14ac:dyDescent="0.3">
      <c r="A7516" s="3">
        <v>2013</v>
      </c>
      <c r="B7516" s="3">
        <v>2978</v>
      </c>
      <c r="C7516" s="3">
        <v>948</v>
      </c>
      <c r="D7516" s="4">
        <v>0.12680640000000001</v>
      </c>
      <c r="E7516" s="3" t="s">
        <v>47</v>
      </c>
      <c r="F7516" s="3" t="s">
        <v>3</v>
      </c>
    </row>
    <row r="7517" spans="1:6" x14ac:dyDescent="0.3">
      <c r="A7517" s="3">
        <v>2010</v>
      </c>
      <c r="B7517" s="3">
        <v>2935</v>
      </c>
      <c r="C7517" s="3">
        <v>644</v>
      </c>
      <c r="D7517" s="4">
        <v>0.12680559999999999</v>
      </c>
      <c r="E7517" s="3" t="s">
        <v>27</v>
      </c>
      <c r="F7517" s="3" t="s">
        <v>28</v>
      </c>
    </row>
    <row r="7518" spans="1:6" x14ac:dyDescent="0.3">
      <c r="A7518" s="3">
        <v>2015</v>
      </c>
      <c r="B7518" s="3">
        <v>5159</v>
      </c>
      <c r="C7518" s="3">
        <v>1042</v>
      </c>
      <c r="D7518" s="4">
        <v>0.12586661539435956</v>
      </c>
      <c r="E7518" s="3" t="s">
        <v>61</v>
      </c>
      <c r="F7518" s="3" t="s">
        <v>3</v>
      </c>
    </row>
    <row r="7519" spans="1:6" x14ac:dyDescent="0.3">
      <c r="A7519" s="3">
        <v>2012</v>
      </c>
      <c r="B7519" s="3">
        <v>857</v>
      </c>
      <c r="C7519" s="3">
        <v>1905</v>
      </c>
      <c r="D7519" s="4">
        <v>0.12575459999999999</v>
      </c>
      <c r="E7519" s="3" t="s">
        <v>2</v>
      </c>
      <c r="F7519" s="3" t="s">
        <v>3</v>
      </c>
    </row>
    <row r="7520" spans="1:6" x14ac:dyDescent="0.3">
      <c r="A7520" s="3">
        <v>2010</v>
      </c>
      <c r="B7520" s="3">
        <v>49</v>
      </c>
      <c r="C7520" s="3">
        <v>645</v>
      </c>
      <c r="D7520" s="4">
        <v>0.12574289999999999</v>
      </c>
      <c r="E7520" s="3" t="s">
        <v>2</v>
      </c>
      <c r="F7520" s="3" t="s">
        <v>3</v>
      </c>
    </row>
    <row r="7521" spans="1:6" x14ac:dyDescent="0.3">
      <c r="A7521" s="3">
        <v>2012</v>
      </c>
      <c r="B7521" s="3">
        <v>2343</v>
      </c>
      <c r="C7521" s="3">
        <v>1906</v>
      </c>
      <c r="D7521" s="4">
        <v>0.12565390000000001</v>
      </c>
      <c r="E7521" s="3" t="s">
        <v>9</v>
      </c>
      <c r="F7521" s="3" t="s">
        <v>3</v>
      </c>
    </row>
    <row r="7522" spans="1:6" x14ac:dyDescent="0.3">
      <c r="A7522" s="3">
        <v>2008</v>
      </c>
      <c r="B7522" s="3">
        <v>2447</v>
      </c>
      <c r="C7522" s="3">
        <v>602</v>
      </c>
      <c r="D7522" s="4">
        <v>0.12553400000000001</v>
      </c>
      <c r="E7522" s="3" t="s">
        <v>17</v>
      </c>
      <c r="F7522" s="3" t="s">
        <v>3</v>
      </c>
    </row>
    <row r="7523" spans="1:6" x14ac:dyDescent="0.3">
      <c r="A7523" s="3">
        <v>2008</v>
      </c>
      <c r="B7523" s="3">
        <v>2437</v>
      </c>
      <c r="C7523" s="3">
        <v>603</v>
      </c>
      <c r="D7523" s="4">
        <v>0.12516179999999999</v>
      </c>
      <c r="E7523" s="3" t="s">
        <v>32</v>
      </c>
      <c r="F7523" s="3" t="s">
        <v>3</v>
      </c>
    </row>
    <row r="7524" spans="1:6" x14ac:dyDescent="0.3">
      <c r="A7524" s="3">
        <v>2008</v>
      </c>
      <c r="B7524" s="3">
        <v>2504</v>
      </c>
      <c r="C7524" s="3">
        <v>604</v>
      </c>
      <c r="D7524" s="4">
        <v>0.1249097</v>
      </c>
      <c r="E7524" s="3" t="s">
        <v>32</v>
      </c>
      <c r="F7524" s="3" t="s">
        <v>3</v>
      </c>
    </row>
    <row r="7525" spans="1:6" x14ac:dyDescent="0.3">
      <c r="A7525" s="3">
        <v>2011</v>
      </c>
      <c r="B7525" s="3">
        <v>2115</v>
      </c>
      <c r="C7525" s="3">
        <v>653</v>
      </c>
      <c r="D7525" s="4">
        <v>0.1247388</v>
      </c>
      <c r="E7525" s="3" t="s">
        <v>20</v>
      </c>
      <c r="F7525" s="3" t="s">
        <v>3</v>
      </c>
    </row>
    <row r="7526" spans="1:6" x14ac:dyDescent="0.3">
      <c r="A7526" s="3">
        <v>2013</v>
      </c>
      <c r="B7526" s="3">
        <v>4825</v>
      </c>
      <c r="C7526" s="3">
        <v>949</v>
      </c>
      <c r="D7526" s="4">
        <v>0.12461369999999999</v>
      </c>
      <c r="E7526" s="3" t="s">
        <v>27</v>
      </c>
      <c r="F7526" s="3" t="s">
        <v>28</v>
      </c>
    </row>
    <row r="7527" spans="1:6" x14ac:dyDescent="0.3">
      <c r="A7527" s="3">
        <v>2014</v>
      </c>
      <c r="B7527" s="3">
        <v>5290</v>
      </c>
      <c r="C7527" s="3">
        <v>1020</v>
      </c>
      <c r="D7527" s="4">
        <v>0.1244537</v>
      </c>
      <c r="E7527" s="3" t="s">
        <v>56</v>
      </c>
      <c r="F7527" s="3" t="s">
        <v>3</v>
      </c>
    </row>
    <row r="7528" spans="1:6" x14ac:dyDescent="0.3">
      <c r="A7528" s="3">
        <v>2012</v>
      </c>
      <c r="B7528" s="3">
        <v>539</v>
      </c>
      <c r="C7528" s="3">
        <v>1907</v>
      </c>
      <c r="D7528" s="4">
        <v>0.1242033</v>
      </c>
      <c r="E7528" s="3" t="s">
        <v>23</v>
      </c>
      <c r="F7528" s="3" t="s">
        <v>3</v>
      </c>
    </row>
    <row r="7529" spans="1:6" x14ac:dyDescent="0.3">
      <c r="A7529" s="3">
        <v>2011</v>
      </c>
      <c r="B7529" s="3">
        <v>348</v>
      </c>
      <c r="C7529" s="3">
        <v>654</v>
      </c>
      <c r="D7529" s="4">
        <v>0.1238451</v>
      </c>
      <c r="E7529" s="3" t="s">
        <v>17</v>
      </c>
      <c r="F7529" s="3" t="s">
        <v>3</v>
      </c>
    </row>
    <row r="7530" spans="1:6" x14ac:dyDescent="0.3">
      <c r="A7530" s="3">
        <v>2015</v>
      </c>
      <c r="B7530" s="3">
        <v>5111</v>
      </c>
      <c r="C7530" s="3">
        <v>1043</v>
      </c>
      <c r="D7530" s="4">
        <v>0.12348846120251086</v>
      </c>
      <c r="E7530" s="3" t="s">
        <v>33</v>
      </c>
      <c r="F7530" s="3" t="s">
        <v>3</v>
      </c>
    </row>
    <row r="7531" spans="1:6" x14ac:dyDescent="0.3">
      <c r="A7531" s="3">
        <v>2012</v>
      </c>
      <c r="B7531" s="3">
        <v>3533</v>
      </c>
      <c r="C7531" s="3">
        <v>1908</v>
      </c>
      <c r="D7531" s="4">
        <v>0.1231445</v>
      </c>
      <c r="E7531" s="3" t="s">
        <v>30</v>
      </c>
      <c r="F7531" s="3" t="s">
        <v>28</v>
      </c>
    </row>
    <row r="7532" spans="1:6" x14ac:dyDescent="0.3">
      <c r="A7532" s="3">
        <v>2010</v>
      </c>
      <c r="B7532" s="3">
        <v>811</v>
      </c>
      <c r="C7532" s="3">
        <v>646</v>
      </c>
      <c r="D7532" s="4">
        <v>0.1229235</v>
      </c>
      <c r="E7532" s="3" t="s">
        <v>22</v>
      </c>
      <c r="F7532" s="3" t="s">
        <v>3</v>
      </c>
    </row>
    <row r="7533" spans="1:6" x14ac:dyDescent="0.3">
      <c r="A7533" s="3">
        <v>2014</v>
      </c>
      <c r="B7533" s="3">
        <v>3975</v>
      </c>
      <c r="C7533" s="3">
        <v>1021</v>
      </c>
      <c r="D7533" s="4">
        <v>0.12190620000000001</v>
      </c>
      <c r="E7533" s="3" t="s">
        <v>30</v>
      </c>
      <c r="F7533" s="3" t="s">
        <v>28</v>
      </c>
    </row>
    <row r="7534" spans="1:6" x14ac:dyDescent="0.3">
      <c r="A7534" s="3">
        <v>2013</v>
      </c>
      <c r="B7534" s="3">
        <v>2487</v>
      </c>
      <c r="C7534" s="3">
        <v>950</v>
      </c>
      <c r="D7534" s="4">
        <v>0.1218501</v>
      </c>
      <c r="E7534" s="3" t="s">
        <v>7</v>
      </c>
      <c r="F7534" s="3" t="s">
        <v>3</v>
      </c>
    </row>
    <row r="7535" spans="1:6" x14ac:dyDescent="0.3">
      <c r="A7535" s="3">
        <v>2010</v>
      </c>
      <c r="B7535" s="3">
        <v>1755</v>
      </c>
      <c r="C7535" s="3">
        <v>647</v>
      </c>
      <c r="D7535" s="4">
        <v>0.1218422</v>
      </c>
      <c r="E7535" s="3" t="s">
        <v>20</v>
      </c>
      <c r="F7535" s="3" t="s">
        <v>3</v>
      </c>
    </row>
    <row r="7536" spans="1:6" x14ac:dyDescent="0.3">
      <c r="A7536" s="3">
        <v>2009</v>
      </c>
      <c r="B7536" s="3">
        <v>31</v>
      </c>
      <c r="C7536" s="3">
        <v>708</v>
      </c>
      <c r="D7536" s="4">
        <v>0.1212249</v>
      </c>
      <c r="E7536" s="3" t="s">
        <v>9</v>
      </c>
      <c r="F7536" s="3" t="s">
        <v>3</v>
      </c>
    </row>
    <row r="7537" spans="1:6" x14ac:dyDescent="0.3">
      <c r="A7537" s="3">
        <v>2013</v>
      </c>
      <c r="B7537" s="3">
        <v>2345</v>
      </c>
      <c r="C7537" s="3">
        <v>951</v>
      </c>
      <c r="D7537" s="4">
        <v>0.1209152</v>
      </c>
      <c r="E7537" s="3" t="s">
        <v>47</v>
      </c>
      <c r="F7537" s="3" t="s">
        <v>3</v>
      </c>
    </row>
    <row r="7538" spans="1:6" x14ac:dyDescent="0.3">
      <c r="A7538" s="3">
        <v>2009</v>
      </c>
      <c r="B7538" s="3">
        <v>1323</v>
      </c>
      <c r="C7538" s="3">
        <v>709</v>
      </c>
      <c r="D7538" s="4">
        <v>0.1208529</v>
      </c>
      <c r="E7538" s="3" t="s">
        <v>4</v>
      </c>
      <c r="F7538" s="3" t="s">
        <v>3</v>
      </c>
    </row>
    <row r="7539" spans="1:6" x14ac:dyDescent="0.3">
      <c r="A7539" s="3">
        <v>2013</v>
      </c>
      <c r="B7539" s="3">
        <v>4654</v>
      </c>
      <c r="C7539" s="3">
        <v>952</v>
      </c>
      <c r="D7539" s="4">
        <v>0.12054869999999999</v>
      </c>
      <c r="E7539" s="3" t="s">
        <v>33</v>
      </c>
      <c r="F7539" s="3" t="s">
        <v>3</v>
      </c>
    </row>
    <row r="7540" spans="1:6" x14ac:dyDescent="0.3">
      <c r="A7540" s="3">
        <v>2011</v>
      </c>
      <c r="B7540" s="3">
        <v>3602</v>
      </c>
      <c r="C7540" s="3">
        <v>655</v>
      </c>
      <c r="D7540" s="4">
        <v>0.12041789999999999</v>
      </c>
      <c r="E7540" s="3" t="s">
        <v>2</v>
      </c>
      <c r="F7540" s="3" t="s">
        <v>3</v>
      </c>
    </row>
    <row r="7541" spans="1:6" x14ac:dyDescent="0.3">
      <c r="A7541" s="3">
        <v>2014</v>
      </c>
      <c r="B7541" s="3">
        <v>4737</v>
      </c>
      <c r="C7541" s="3">
        <v>1022</v>
      </c>
      <c r="D7541" s="4">
        <v>0.1203395</v>
      </c>
      <c r="E7541" s="3" t="s">
        <v>2</v>
      </c>
      <c r="F7541" s="3" t="s">
        <v>3</v>
      </c>
    </row>
    <row r="7542" spans="1:6" x14ac:dyDescent="0.3">
      <c r="A7542" s="3">
        <v>2010</v>
      </c>
      <c r="B7542" s="3">
        <v>384</v>
      </c>
      <c r="C7542" s="3">
        <v>648</v>
      </c>
      <c r="D7542" s="4">
        <v>0.12014660000000001</v>
      </c>
      <c r="E7542" s="3" t="s">
        <v>23</v>
      </c>
      <c r="F7542" s="3" t="s">
        <v>3</v>
      </c>
    </row>
    <row r="7543" spans="1:6" x14ac:dyDescent="0.3">
      <c r="A7543" s="3">
        <v>2013</v>
      </c>
      <c r="B7543" s="3">
        <v>3666</v>
      </c>
      <c r="C7543" s="3">
        <v>953</v>
      </c>
      <c r="D7543" s="4">
        <v>0.1201323</v>
      </c>
      <c r="E7543" s="3" t="s">
        <v>57</v>
      </c>
      <c r="F7543" s="3" t="s">
        <v>3</v>
      </c>
    </row>
    <row r="7544" spans="1:6" x14ac:dyDescent="0.3">
      <c r="A7544" s="3">
        <v>2008</v>
      </c>
      <c r="B7544" s="3">
        <v>1327</v>
      </c>
      <c r="C7544" s="3">
        <v>605</v>
      </c>
      <c r="D7544" s="4">
        <v>0.1201192</v>
      </c>
      <c r="E7544" s="3" t="s">
        <v>11</v>
      </c>
      <c r="F7544" s="3" t="s">
        <v>3</v>
      </c>
    </row>
    <row r="7545" spans="1:6" x14ac:dyDescent="0.3">
      <c r="A7545" s="3">
        <v>2010</v>
      </c>
      <c r="B7545" s="3">
        <v>2851</v>
      </c>
      <c r="C7545" s="3">
        <v>649</v>
      </c>
      <c r="D7545" s="4">
        <v>0.12000429999999999</v>
      </c>
      <c r="E7545" s="3" t="s">
        <v>2</v>
      </c>
      <c r="F7545" s="3" t="s">
        <v>3</v>
      </c>
    </row>
    <row r="7546" spans="1:6" x14ac:dyDescent="0.3">
      <c r="A7546" s="3">
        <v>2014</v>
      </c>
      <c r="B7546" s="3">
        <v>3301</v>
      </c>
      <c r="C7546" s="3">
        <v>1023</v>
      </c>
      <c r="D7546" s="4">
        <v>0.11984590000000001</v>
      </c>
      <c r="E7546" s="3" t="s">
        <v>11</v>
      </c>
      <c r="F7546" s="3" t="s">
        <v>3</v>
      </c>
    </row>
    <row r="7547" spans="1:6" x14ac:dyDescent="0.3">
      <c r="A7547" s="3">
        <v>2009</v>
      </c>
      <c r="B7547" s="3">
        <v>181</v>
      </c>
      <c r="C7547" s="3">
        <v>710</v>
      </c>
      <c r="D7547" s="4">
        <v>0.1196637</v>
      </c>
      <c r="E7547" s="3" t="s">
        <v>24</v>
      </c>
      <c r="F7547" s="3" t="s">
        <v>3</v>
      </c>
    </row>
    <row r="7548" spans="1:6" x14ac:dyDescent="0.3">
      <c r="A7548" s="3">
        <v>2011</v>
      </c>
      <c r="B7548" s="3">
        <v>1058</v>
      </c>
      <c r="C7548" s="3">
        <v>656</v>
      </c>
      <c r="D7548" s="4">
        <v>0.1195456</v>
      </c>
      <c r="E7548" s="3" t="s">
        <v>22</v>
      </c>
      <c r="F7548" s="3" t="s">
        <v>3</v>
      </c>
    </row>
    <row r="7549" spans="1:6" x14ac:dyDescent="0.3">
      <c r="A7549" s="3">
        <v>2013</v>
      </c>
      <c r="B7549" s="3">
        <v>3466</v>
      </c>
      <c r="C7549" s="3">
        <v>954</v>
      </c>
      <c r="D7549" s="4">
        <v>0.1191376</v>
      </c>
      <c r="E7549" s="3" t="s">
        <v>17</v>
      </c>
      <c r="F7549" s="3" t="s">
        <v>3</v>
      </c>
    </row>
    <row r="7550" spans="1:6" x14ac:dyDescent="0.3">
      <c r="A7550" s="3">
        <v>2013</v>
      </c>
      <c r="B7550" s="3">
        <v>2987</v>
      </c>
      <c r="C7550" s="3">
        <v>955</v>
      </c>
      <c r="D7550" s="4">
        <v>0.1190037</v>
      </c>
      <c r="E7550" s="3" t="s">
        <v>56</v>
      </c>
      <c r="F7550" s="3" t="s">
        <v>3</v>
      </c>
    </row>
    <row r="7551" spans="1:6" x14ac:dyDescent="0.3">
      <c r="A7551" s="3">
        <v>2011</v>
      </c>
      <c r="B7551" s="3">
        <v>3743</v>
      </c>
      <c r="C7551" s="3">
        <v>657</v>
      </c>
      <c r="D7551" s="4">
        <v>0.118866</v>
      </c>
      <c r="E7551" s="3" t="s">
        <v>14</v>
      </c>
      <c r="F7551" s="3" t="s">
        <v>3</v>
      </c>
    </row>
    <row r="7552" spans="1:6" x14ac:dyDescent="0.3">
      <c r="A7552" s="3">
        <v>2008</v>
      </c>
      <c r="B7552" s="3">
        <v>2433</v>
      </c>
      <c r="C7552" s="3">
        <v>606</v>
      </c>
      <c r="D7552" s="4">
        <v>0.1188548</v>
      </c>
      <c r="E7552" s="3" t="s">
        <v>20</v>
      </c>
      <c r="F7552" s="3" t="s">
        <v>3</v>
      </c>
    </row>
    <row r="7553" spans="1:6" x14ac:dyDescent="0.3">
      <c r="A7553" s="3">
        <v>2014</v>
      </c>
      <c r="B7553" s="3">
        <v>2773</v>
      </c>
      <c r="C7553" s="3">
        <v>1024</v>
      </c>
      <c r="D7553" s="4">
        <v>0.1188287</v>
      </c>
      <c r="E7553" s="3" t="s">
        <v>9</v>
      </c>
      <c r="F7553" s="3" t="s">
        <v>3</v>
      </c>
    </row>
    <row r="7554" spans="1:6" x14ac:dyDescent="0.3">
      <c r="A7554" s="3">
        <v>2011</v>
      </c>
      <c r="B7554" s="3">
        <v>1025</v>
      </c>
      <c r="C7554" s="3">
        <v>658</v>
      </c>
      <c r="D7554" s="4">
        <v>0.1186567</v>
      </c>
      <c r="E7554" s="3" t="s">
        <v>2</v>
      </c>
      <c r="F7554" s="3" t="s">
        <v>3</v>
      </c>
    </row>
    <row r="7555" spans="1:6" x14ac:dyDescent="0.3">
      <c r="A7555" s="3">
        <v>2009</v>
      </c>
      <c r="B7555" s="3">
        <v>247</v>
      </c>
      <c r="C7555" s="3">
        <v>711</v>
      </c>
      <c r="D7555" s="4">
        <v>0.1185261</v>
      </c>
      <c r="E7555" s="3" t="s">
        <v>2</v>
      </c>
      <c r="F7555" s="3" t="s">
        <v>3</v>
      </c>
    </row>
    <row r="7556" spans="1:6" x14ac:dyDescent="0.3">
      <c r="A7556" s="3">
        <v>2011</v>
      </c>
      <c r="B7556" s="3">
        <v>3083</v>
      </c>
      <c r="C7556" s="3">
        <v>659</v>
      </c>
      <c r="D7556" s="4">
        <v>0.1182757</v>
      </c>
      <c r="E7556" s="3" t="s">
        <v>36</v>
      </c>
      <c r="F7556" s="3" t="s">
        <v>54</v>
      </c>
    </row>
    <row r="7557" spans="1:6" x14ac:dyDescent="0.3">
      <c r="A7557" s="3">
        <v>2012</v>
      </c>
      <c r="B7557" s="3">
        <v>462</v>
      </c>
      <c r="C7557" s="3">
        <v>1909</v>
      </c>
      <c r="D7557" s="4">
        <v>0.1182571</v>
      </c>
      <c r="E7557" s="3" t="s">
        <v>34</v>
      </c>
      <c r="F7557" s="3" t="s">
        <v>3</v>
      </c>
    </row>
    <row r="7558" spans="1:6" x14ac:dyDescent="0.3">
      <c r="A7558" s="3">
        <v>2011</v>
      </c>
      <c r="B7558" s="3">
        <v>60</v>
      </c>
      <c r="C7558" s="3">
        <v>660</v>
      </c>
      <c r="D7558" s="4">
        <v>0.1180736</v>
      </c>
      <c r="E7558" s="3" t="s">
        <v>16</v>
      </c>
      <c r="F7558" s="3" t="s">
        <v>3</v>
      </c>
    </row>
    <row r="7559" spans="1:6" x14ac:dyDescent="0.3">
      <c r="A7559" s="3">
        <v>2012</v>
      </c>
      <c r="B7559" s="3">
        <v>3480</v>
      </c>
      <c r="C7559" s="3">
        <v>1910</v>
      </c>
      <c r="D7559" s="4">
        <v>0.1180224</v>
      </c>
      <c r="E7559" s="3" t="s">
        <v>36</v>
      </c>
      <c r="F7559" s="3" t="s">
        <v>60</v>
      </c>
    </row>
    <row r="7560" spans="1:6" x14ac:dyDescent="0.3">
      <c r="A7560" s="3">
        <v>2014</v>
      </c>
      <c r="B7560" s="3">
        <v>3668</v>
      </c>
      <c r="C7560" s="3">
        <v>1025</v>
      </c>
      <c r="D7560" s="4">
        <v>0.11801449999999999</v>
      </c>
      <c r="E7560" s="3" t="s">
        <v>2</v>
      </c>
      <c r="F7560" s="3" t="s">
        <v>3</v>
      </c>
    </row>
    <row r="7561" spans="1:6" x14ac:dyDescent="0.3">
      <c r="A7561" s="3">
        <v>2010</v>
      </c>
      <c r="B7561" s="3">
        <v>1168</v>
      </c>
      <c r="C7561" s="3">
        <v>650</v>
      </c>
      <c r="D7561" s="4">
        <v>0.1178486</v>
      </c>
      <c r="E7561" s="3" t="s">
        <v>18</v>
      </c>
      <c r="F7561" s="3" t="s">
        <v>3</v>
      </c>
    </row>
    <row r="7562" spans="1:6" x14ac:dyDescent="0.3">
      <c r="A7562" s="3">
        <v>2013</v>
      </c>
      <c r="B7562" s="3">
        <v>4641</v>
      </c>
      <c r="C7562" s="3">
        <v>956</v>
      </c>
      <c r="D7562" s="4">
        <v>0.1178053</v>
      </c>
      <c r="E7562" s="3" t="s">
        <v>14</v>
      </c>
      <c r="F7562" s="3" t="s">
        <v>3</v>
      </c>
    </row>
    <row r="7563" spans="1:6" x14ac:dyDescent="0.3">
      <c r="A7563" s="3">
        <v>2008</v>
      </c>
      <c r="B7563" s="3">
        <v>1757</v>
      </c>
      <c r="C7563" s="3">
        <v>607</v>
      </c>
      <c r="D7563" s="4">
        <v>0.1178027</v>
      </c>
      <c r="E7563" s="3" t="s">
        <v>17</v>
      </c>
      <c r="F7563" s="3" t="s">
        <v>3</v>
      </c>
    </row>
    <row r="7564" spans="1:6" x14ac:dyDescent="0.3">
      <c r="A7564" s="3">
        <v>2015</v>
      </c>
      <c r="B7564" s="3">
        <v>1258</v>
      </c>
      <c r="C7564" s="3">
        <v>1044</v>
      </c>
      <c r="D7564" s="4">
        <v>0.11778648232635019</v>
      </c>
      <c r="E7564" s="3" t="s">
        <v>33</v>
      </c>
      <c r="F7564" s="3" t="s">
        <v>3</v>
      </c>
    </row>
    <row r="7565" spans="1:6" x14ac:dyDescent="0.3">
      <c r="A7565" s="3">
        <v>2015</v>
      </c>
      <c r="B7565" s="3">
        <v>3812</v>
      </c>
      <c r="C7565" s="3">
        <v>1045</v>
      </c>
      <c r="D7565" s="4">
        <v>0.11775175739775486</v>
      </c>
      <c r="E7565" s="3" t="s">
        <v>33</v>
      </c>
      <c r="F7565" s="3" t="s">
        <v>3</v>
      </c>
    </row>
    <row r="7566" spans="1:6" x14ac:dyDescent="0.3">
      <c r="A7566" s="3">
        <v>2015</v>
      </c>
      <c r="B7566" s="3">
        <v>4146</v>
      </c>
      <c r="C7566" s="3">
        <v>1046</v>
      </c>
      <c r="D7566" s="4">
        <v>0.11752057689734645</v>
      </c>
      <c r="E7566" s="3" t="s">
        <v>16</v>
      </c>
      <c r="F7566" s="3" t="s">
        <v>3</v>
      </c>
    </row>
    <row r="7567" spans="1:6" x14ac:dyDescent="0.3">
      <c r="A7567" s="3">
        <v>2011</v>
      </c>
      <c r="B7567" s="3">
        <v>97</v>
      </c>
      <c r="C7567" s="3">
        <v>661</v>
      </c>
      <c r="D7567" s="4">
        <v>0.1173018</v>
      </c>
      <c r="E7567" s="3" t="s">
        <v>17</v>
      </c>
      <c r="F7567" s="3" t="s">
        <v>3</v>
      </c>
    </row>
    <row r="7568" spans="1:6" x14ac:dyDescent="0.3">
      <c r="A7568" s="3">
        <v>2009</v>
      </c>
      <c r="B7568" s="3">
        <v>95</v>
      </c>
      <c r="C7568" s="3">
        <v>712</v>
      </c>
      <c r="D7568" s="4">
        <v>0.11727990000000001</v>
      </c>
      <c r="E7568" s="3" t="s">
        <v>22</v>
      </c>
      <c r="F7568" s="3" t="s">
        <v>3</v>
      </c>
    </row>
    <row r="7569" spans="1:6" x14ac:dyDescent="0.3">
      <c r="A7569" s="3">
        <v>2013</v>
      </c>
      <c r="B7569" s="3">
        <v>3750</v>
      </c>
      <c r="C7569" s="3">
        <v>957</v>
      </c>
      <c r="D7569" s="4">
        <v>0.11722299999999999</v>
      </c>
      <c r="E7569" s="3" t="s">
        <v>56</v>
      </c>
      <c r="F7569" s="3" t="s">
        <v>3</v>
      </c>
    </row>
    <row r="7570" spans="1:6" x14ac:dyDescent="0.3">
      <c r="A7570" s="3">
        <v>2015</v>
      </c>
      <c r="B7570" s="3">
        <v>63</v>
      </c>
      <c r="C7570" s="3">
        <v>1047</v>
      </c>
      <c r="D7570" s="4">
        <v>0.1168442434365006</v>
      </c>
      <c r="E7570" s="3" t="s">
        <v>18</v>
      </c>
      <c r="F7570" s="3" t="s">
        <v>3</v>
      </c>
    </row>
    <row r="7571" spans="1:6" x14ac:dyDescent="0.3">
      <c r="A7571" s="3">
        <v>2015</v>
      </c>
      <c r="B7571" s="3">
        <v>4328</v>
      </c>
      <c r="C7571" s="3">
        <v>1048</v>
      </c>
      <c r="D7571" s="4">
        <v>0.11681904719939783</v>
      </c>
      <c r="E7571" s="3" t="s">
        <v>14</v>
      </c>
      <c r="F7571" s="3" t="s">
        <v>3</v>
      </c>
    </row>
    <row r="7572" spans="1:6" x14ac:dyDescent="0.3">
      <c r="A7572" s="3">
        <v>2012</v>
      </c>
      <c r="B7572" s="3">
        <v>2428</v>
      </c>
      <c r="C7572" s="3">
        <v>1911</v>
      </c>
      <c r="D7572" s="4">
        <v>0.116657</v>
      </c>
      <c r="E7572" s="3" t="s">
        <v>18</v>
      </c>
      <c r="F7572" s="3" t="s">
        <v>3</v>
      </c>
    </row>
    <row r="7573" spans="1:6" x14ac:dyDescent="0.3">
      <c r="A7573" s="3">
        <v>2008</v>
      </c>
      <c r="B7573" s="3">
        <v>662</v>
      </c>
      <c r="C7573" s="3">
        <v>608</v>
      </c>
      <c r="D7573" s="4">
        <v>0.1165962</v>
      </c>
      <c r="E7573" s="3" t="s">
        <v>25</v>
      </c>
      <c r="F7573" s="3" t="s">
        <v>3</v>
      </c>
    </row>
    <row r="7574" spans="1:6" x14ac:dyDescent="0.3">
      <c r="A7574" s="3">
        <v>2012</v>
      </c>
      <c r="B7574" s="3">
        <v>4382</v>
      </c>
      <c r="C7574" s="3">
        <v>1912</v>
      </c>
      <c r="D7574" s="4">
        <v>0.1156061</v>
      </c>
      <c r="E7574" s="3" t="s">
        <v>2</v>
      </c>
      <c r="F7574" s="3" t="s">
        <v>3</v>
      </c>
    </row>
    <row r="7575" spans="1:6" x14ac:dyDescent="0.3">
      <c r="A7575" s="3">
        <v>2009</v>
      </c>
      <c r="B7575" s="3">
        <v>1730</v>
      </c>
      <c r="C7575" s="3">
        <v>713</v>
      </c>
      <c r="D7575" s="4">
        <v>0.1156059</v>
      </c>
      <c r="E7575" s="3" t="s">
        <v>47</v>
      </c>
      <c r="F7575" s="3" t="s">
        <v>3</v>
      </c>
    </row>
    <row r="7576" spans="1:6" x14ac:dyDescent="0.3">
      <c r="A7576" s="3">
        <v>2015</v>
      </c>
      <c r="B7576" s="3">
        <v>4994</v>
      </c>
      <c r="C7576" s="3">
        <v>1049</v>
      </c>
      <c r="D7576" s="4">
        <v>0.11542545492168386</v>
      </c>
      <c r="E7576" s="3" t="s">
        <v>2</v>
      </c>
      <c r="F7576" s="3" t="s">
        <v>3</v>
      </c>
    </row>
    <row r="7577" spans="1:6" x14ac:dyDescent="0.3">
      <c r="A7577" s="3">
        <v>2015</v>
      </c>
      <c r="B7577" s="3">
        <v>1802</v>
      </c>
      <c r="C7577" s="3">
        <v>1050</v>
      </c>
      <c r="D7577" s="4">
        <v>0.11527553099491193</v>
      </c>
      <c r="E7577" s="3" t="s">
        <v>48</v>
      </c>
      <c r="F7577" s="3" t="s">
        <v>3</v>
      </c>
    </row>
    <row r="7578" spans="1:6" x14ac:dyDescent="0.3">
      <c r="A7578" s="3">
        <v>2012</v>
      </c>
      <c r="B7578" s="3">
        <v>4178</v>
      </c>
      <c r="C7578" s="3">
        <v>1913</v>
      </c>
      <c r="D7578" s="4">
        <v>0.11504880000000001</v>
      </c>
      <c r="E7578" s="3" t="s">
        <v>53</v>
      </c>
      <c r="F7578" s="3" t="s">
        <v>3</v>
      </c>
    </row>
    <row r="7579" spans="1:6" x14ac:dyDescent="0.3">
      <c r="A7579" s="3">
        <v>2015</v>
      </c>
      <c r="B7579" s="3">
        <v>5501</v>
      </c>
      <c r="C7579" s="3">
        <v>1051</v>
      </c>
      <c r="D7579" s="4">
        <v>0.11495087653684492</v>
      </c>
      <c r="E7579" s="3" t="s">
        <v>2</v>
      </c>
      <c r="F7579" s="3" t="s">
        <v>3</v>
      </c>
    </row>
    <row r="7580" spans="1:6" x14ac:dyDescent="0.3">
      <c r="A7580" s="3">
        <v>2009</v>
      </c>
      <c r="B7580" s="3">
        <v>2853</v>
      </c>
      <c r="C7580" s="3">
        <v>714</v>
      </c>
      <c r="D7580" s="4">
        <v>0.11464249999999999</v>
      </c>
      <c r="E7580" s="3" t="s">
        <v>32</v>
      </c>
      <c r="F7580" s="3" t="s">
        <v>3</v>
      </c>
    </row>
    <row r="7581" spans="1:6" x14ac:dyDescent="0.3">
      <c r="A7581" s="3">
        <v>2008</v>
      </c>
      <c r="B7581" s="3">
        <v>2368</v>
      </c>
      <c r="C7581" s="3">
        <v>609</v>
      </c>
      <c r="D7581" s="4">
        <v>0.1145225</v>
      </c>
      <c r="E7581" s="3" t="s">
        <v>11</v>
      </c>
      <c r="F7581" s="3" t="s">
        <v>3</v>
      </c>
    </row>
    <row r="7582" spans="1:6" x14ac:dyDescent="0.3">
      <c r="A7582" s="3">
        <v>2010</v>
      </c>
      <c r="B7582" s="3">
        <v>1807</v>
      </c>
      <c r="C7582" s="3">
        <v>651</v>
      </c>
      <c r="D7582" s="4">
        <v>0.1142442</v>
      </c>
      <c r="E7582" s="3" t="s">
        <v>5</v>
      </c>
      <c r="F7582" s="3" t="s">
        <v>3</v>
      </c>
    </row>
    <row r="7583" spans="1:6" x14ac:dyDescent="0.3">
      <c r="A7583" s="3">
        <v>2014</v>
      </c>
      <c r="B7583" s="3">
        <v>95</v>
      </c>
      <c r="C7583" s="3">
        <v>1026</v>
      </c>
      <c r="D7583" s="4">
        <v>0.114217</v>
      </c>
      <c r="E7583" s="3" t="s">
        <v>22</v>
      </c>
      <c r="F7583" s="3" t="s">
        <v>3</v>
      </c>
    </row>
    <row r="7584" spans="1:6" x14ac:dyDescent="0.3">
      <c r="A7584" s="3">
        <v>2015</v>
      </c>
      <c r="B7584" s="3">
        <v>5712</v>
      </c>
      <c r="C7584" s="3">
        <v>1052</v>
      </c>
      <c r="D7584" s="4">
        <v>0.11420964935446237</v>
      </c>
      <c r="E7584" s="3" t="s">
        <v>2</v>
      </c>
      <c r="F7584" s="3" t="s">
        <v>3</v>
      </c>
    </row>
    <row r="7585" spans="1:6" x14ac:dyDescent="0.3">
      <c r="A7585" s="3">
        <v>2009</v>
      </c>
      <c r="B7585" s="3">
        <v>2658</v>
      </c>
      <c r="C7585" s="3">
        <v>715</v>
      </c>
      <c r="D7585" s="4">
        <v>0.11385530000000001</v>
      </c>
      <c r="E7585" s="3" t="s">
        <v>4</v>
      </c>
      <c r="F7585" s="3" t="s">
        <v>3</v>
      </c>
    </row>
    <row r="7586" spans="1:6" x14ac:dyDescent="0.3">
      <c r="A7586" s="3">
        <v>2012</v>
      </c>
      <c r="B7586" s="3">
        <v>2171</v>
      </c>
      <c r="C7586" s="3">
        <v>1914</v>
      </c>
      <c r="D7586" s="4">
        <v>0.113563</v>
      </c>
      <c r="E7586" s="3" t="s">
        <v>11</v>
      </c>
      <c r="F7586" s="3" t="s">
        <v>3</v>
      </c>
    </row>
    <row r="7587" spans="1:6" x14ac:dyDescent="0.3">
      <c r="A7587" s="3">
        <v>2015</v>
      </c>
      <c r="B7587" s="3">
        <v>894</v>
      </c>
      <c r="C7587" s="3">
        <v>1053</v>
      </c>
      <c r="D7587" s="4">
        <v>0.11353131228717223</v>
      </c>
      <c r="E7587" s="3" t="s">
        <v>2</v>
      </c>
      <c r="F7587" s="3" t="s">
        <v>3</v>
      </c>
    </row>
    <row r="7588" spans="1:6" x14ac:dyDescent="0.3">
      <c r="A7588" s="3">
        <v>2014</v>
      </c>
      <c r="B7588" s="3">
        <v>1515</v>
      </c>
      <c r="C7588" s="3">
        <v>1027</v>
      </c>
      <c r="D7588" s="4">
        <v>0.11350590000000001</v>
      </c>
      <c r="E7588" s="3" t="s">
        <v>4</v>
      </c>
      <c r="F7588" s="3" t="s">
        <v>3</v>
      </c>
    </row>
    <row r="7589" spans="1:6" x14ac:dyDescent="0.3">
      <c r="A7589" s="3">
        <v>2010</v>
      </c>
      <c r="B7589" s="3">
        <v>3403</v>
      </c>
      <c r="C7589" s="3">
        <v>652</v>
      </c>
      <c r="D7589" s="4">
        <v>0.1132046</v>
      </c>
      <c r="E7589" s="3" t="s">
        <v>25</v>
      </c>
      <c r="F7589" s="3" t="s">
        <v>3</v>
      </c>
    </row>
    <row r="7590" spans="1:6" x14ac:dyDescent="0.3">
      <c r="A7590" s="3">
        <v>2010</v>
      </c>
      <c r="B7590" s="3">
        <v>3410</v>
      </c>
      <c r="C7590" s="3">
        <v>653</v>
      </c>
      <c r="D7590" s="4">
        <v>0.11316900000000001</v>
      </c>
      <c r="E7590" s="3" t="s">
        <v>8</v>
      </c>
      <c r="F7590" s="3" t="s">
        <v>3</v>
      </c>
    </row>
    <row r="7591" spans="1:6" x14ac:dyDescent="0.3">
      <c r="A7591" s="3">
        <v>2011</v>
      </c>
      <c r="B7591" s="3">
        <v>1604</v>
      </c>
      <c r="C7591" s="3">
        <v>662</v>
      </c>
      <c r="D7591" s="4">
        <v>0.11306529999999999</v>
      </c>
      <c r="E7591" s="3" t="s">
        <v>8</v>
      </c>
      <c r="F7591" s="3" t="s">
        <v>3</v>
      </c>
    </row>
    <row r="7592" spans="1:6" x14ac:dyDescent="0.3">
      <c r="A7592" s="3">
        <v>2008</v>
      </c>
      <c r="B7592" s="3">
        <v>448</v>
      </c>
      <c r="C7592" s="3">
        <v>610</v>
      </c>
      <c r="D7592" s="4">
        <v>0.1130181</v>
      </c>
      <c r="E7592" s="3" t="s">
        <v>2</v>
      </c>
      <c r="F7592" s="3" t="s">
        <v>3</v>
      </c>
    </row>
    <row r="7593" spans="1:6" x14ac:dyDescent="0.3">
      <c r="A7593" s="3">
        <v>2009</v>
      </c>
      <c r="B7593" s="3">
        <v>352</v>
      </c>
      <c r="C7593" s="3">
        <v>716</v>
      </c>
      <c r="D7593" s="4">
        <v>0.1127595</v>
      </c>
      <c r="E7593" s="3" t="s">
        <v>7</v>
      </c>
      <c r="F7593" s="3" t="s">
        <v>3</v>
      </c>
    </row>
    <row r="7594" spans="1:6" x14ac:dyDescent="0.3">
      <c r="A7594" s="3">
        <v>2014</v>
      </c>
      <c r="B7594" s="3">
        <v>1596</v>
      </c>
      <c r="C7594" s="3">
        <v>1028</v>
      </c>
      <c r="D7594" s="4">
        <v>0.1127103</v>
      </c>
      <c r="E7594" s="3" t="s">
        <v>2</v>
      </c>
      <c r="F7594" s="3" t="s">
        <v>3</v>
      </c>
    </row>
    <row r="7595" spans="1:6" x14ac:dyDescent="0.3">
      <c r="A7595" s="3">
        <v>2015</v>
      </c>
      <c r="B7595" s="3">
        <v>5410</v>
      </c>
      <c r="C7595" s="3">
        <v>1054</v>
      </c>
      <c r="D7595" s="4">
        <v>0.11235276818437402</v>
      </c>
      <c r="E7595" s="3" t="s">
        <v>8</v>
      </c>
      <c r="F7595" s="3" t="s">
        <v>3</v>
      </c>
    </row>
    <row r="7596" spans="1:6" x14ac:dyDescent="0.3">
      <c r="A7596" s="3">
        <v>2011</v>
      </c>
      <c r="B7596" s="3">
        <v>2657</v>
      </c>
      <c r="C7596" s="3">
        <v>663</v>
      </c>
      <c r="D7596" s="4">
        <v>0.11231629999999999</v>
      </c>
      <c r="E7596" s="3" t="s">
        <v>50</v>
      </c>
      <c r="F7596" s="3" t="s">
        <v>3</v>
      </c>
    </row>
    <row r="7597" spans="1:6" x14ac:dyDescent="0.3">
      <c r="A7597" s="3">
        <v>2015</v>
      </c>
      <c r="B7597" s="3">
        <v>4459</v>
      </c>
      <c r="C7597" s="3">
        <v>1055</v>
      </c>
      <c r="D7597" s="4">
        <v>0.11231624497290674</v>
      </c>
      <c r="E7597" s="3" t="s">
        <v>44</v>
      </c>
      <c r="F7597" s="3" t="s">
        <v>3</v>
      </c>
    </row>
    <row r="7598" spans="1:6" x14ac:dyDescent="0.3">
      <c r="A7598" s="3">
        <v>2009</v>
      </c>
      <c r="B7598" s="3">
        <v>2453</v>
      </c>
      <c r="C7598" s="3">
        <v>717</v>
      </c>
      <c r="D7598" s="4">
        <v>0.1122181</v>
      </c>
      <c r="E7598" s="3" t="s">
        <v>32</v>
      </c>
      <c r="F7598" s="3" t="s">
        <v>3</v>
      </c>
    </row>
    <row r="7599" spans="1:6" x14ac:dyDescent="0.3">
      <c r="A7599" s="3">
        <v>2015</v>
      </c>
      <c r="B7599" s="3">
        <v>145</v>
      </c>
      <c r="C7599" s="3">
        <v>1056</v>
      </c>
      <c r="D7599" s="4">
        <v>0.11218473501898248</v>
      </c>
      <c r="E7599" s="3" t="s">
        <v>7</v>
      </c>
      <c r="F7599" s="3" t="s">
        <v>3</v>
      </c>
    </row>
    <row r="7600" spans="1:6" x14ac:dyDescent="0.3">
      <c r="A7600" s="3">
        <v>2008</v>
      </c>
      <c r="B7600" s="3">
        <v>937</v>
      </c>
      <c r="C7600" s="3">
        <v>611</v>
      </c>
      <c r="D7600" s="4">
        <v>0.1120342</v>
      </c>
      <c r="E7600" s="3" t="s">
        <v>48</v>
      </c>
      <c r="F7600" s="3" t="s">
        <v>3</v>
      </c>
    </row>
    <row r="7601" spans="1:6" x14ac:dyDescent="0.3">
      <c r="A7601" s="3">
        <v>2014</v>
      </c>
      <c r="B7601" s="3">
        <v>4814</v>
      </c>
      <c r="C7601" s="3">
        <v>1029</v>
      </c>
      <c r="D7601" s="4">
        <v>0.1119851</v>
      </c>
      <c r="E7601" s="3" t="s">
        <v>27</v>
      </c>
      <c r="F7601" s="3" t="s">
        <v>28</v>
      </c>
    </row>
    <row r="7602" spans="1:6" x14ac:dyDescent="0.3">
      <c r="A7602" s="3">
        <v>2010</v>
      </c>
      <c r="B7602" s="3">
        <v>3193</v>
      </c>
      <c r="C7602" s="3">
        <v>654</v>
      </c>
      <c r="D7602" s="4">
        <v>0.11184760000000001</v>
      </c>
      <c r="E7602" s="3" t="s">
        <v>12</v>
      </c>
      <c r="F7602" s="3" t="s">
        <v>3</v>
      </c>
    </row>
    <row r="7603" spans="1:6" x14ac:dyDescent="0.3">
      <c r="A7603" s="3">
        <v>2011</v>
      </c>
      <c r="B7603" s="3">
        <v>2504</v>
      </c>
      <c r="C7603" s="3">
        <v>664</v>
      </c>
      <c r="D7603" s="4">
        <v>0.1116912</v>
      </c>
      <c r="E7603" s="3" t="s">
        <v>32</v>
      </c>
      <c r="F7603" s="3" t="s">
        <v>3</v>
      </c>
    </row>
    <row r="7604" spans="1:6" x14ac:dyDescent="0.3">
      <c r="A7604" s="3">
        <v>2010</v>
      </c>
      <c r="B7604" s="3">
        <v>2866</v>
      </c>
      <c r="C7604" s="3">
        <v>655</v>
      </c>
      <c r="D7604" s="4">
        <v>0.111432</v>
      </c>
      <c r="E7604" s="3" t="s">
        <v>13</v>
      </c>
      <c r="F7604" s="3" t="s">
        <v>3</v>
      </c>
    </row>
    <row r="7605" spans="1:6" x14ac:dyDescent="0.3">
      <c r="A7605" s="3">
        <v>2009</v>
      </c>
      <c r="B7605" s="3">
        <v>3096</v>
      </c>
      <c r="C7605" s="3">
        <v>718</v>
      </c>
      <c r="D7605" s="4">
        <v>0.11136070000000001</v>
      </c>
      <c r="E7605" s="3" t="s">
        <v>2</v>
      </c>
      <c r="F7605" s="3" t="s">
        <v>3</v>
      </c>
    </row>
    <row r="7606" spans="1:6" x14ac:dyDescent="0.3">
      <c r="A7606" s="3">
        <v>2011</v>
      </c>
      <c r="B7606" s="3">
        <v>692</v>
      </c>
      <c r="C7606" s="3">
        <v>665</v>
      </c>
      <c r="D7606" s="4">
        <v>0.1111309</v>
      </c>
      <c r="E7606" s="3" t="s">
        <v>4</v>
      </c>
      <c r="F7606" s="3" t="s">
        <v>3</v>
      </c>
    </row>
    <row r="7607" spans="1:6" x14ac:dyDescent="0.3">
      <c r="A7607" s="3">
        <v>2011</v>
      </c>
      <c r="B7607" s="3">
        <v>2171</v>
      </c>
      <c r="C7607" s="3">
        <v>666</v>
      </c>
      <c r="D7607" s="4">
        <v>0.1109122</v>
      </c>
      <c r="E7607" s="3" t="s">
        <v>11</v>
      </c>
      <c r="F7607" s="3" t="s">
        <v>3</v>
      </c>
    </row>
    <row r="7608" spans="1:6" x14ac:dyDescent="0.3">
      <c r="A7608" s="3">
        <v>2009</v>
      </c>
      <c r="B7608" s="3">
        <v>3115</v>
      </c>
      <c r="C7608" s="3">
        <v>719</v>
      </c>
      <c r="D7608" s="4">
        <v>0.1108476</v>
      </c>
      <c r="E7608" s="3" t="s">
        <v>2</v>
      </c>
      <c r="F7608" s="3" t="s">
        <v>3</v>
      </c>
    </row>
    <row r="7609" spans="1:6" x14ac:dyDescent="0.3">
      <c r="A7609" s="3">
        <v>2015</v>
      </c>
      <c r="B7609" s="3">
        <v>5468</v>
      </c>
      <c r="C7609" s="3">
        <v>1057</v>
      </c>
      <c r="D7609" s="4">
        <v>0.11079155276752016</v>
      </c>
      <c r="E7609" s="3" t="s">
        <v>43</v>
      </c>
      <c r="F7609" s="3" t="s">
        <v>3</v>
      </c>
    </row>
    <row r="7610" spans="1:6" x14ac:dyDescent="0.3">
      <c r="A7610" s="3">
        <v>2010</v>
      </c>
      <c r="B7610" s="3">
        <v>1099</v>
      </c>
      <c r="C7610" s="3">
        <v>656</v>
      </c>
      <c r="D7610" s="4">
        <v>0.110725</v>
      </c>
      <c r="E7610" s="3" t="s">
        <v>24</v>
      </c>
      <c r="F7610" s="3" t="s">
        <v>3</v>
      </c>
    </row>
    <row r="7611" spans="1:6" x14ac:dyDescent="0.3">
      <c r="A7611" s="3">
        <v>2009</v>
      </c>
      <c r="B7611" s="3">
        <v>168</v>
      </c>
      <c r="C7611" s="3">
        <v>720</v>
      </c>
      <c r="D7611" s="4">
        <v>0.1106873</v>
      </c>
      <c r="E7611" s="3" t="s">
        <v>8</v>
      </c>
      <c r="F7611" s="3" t="s">
        <v>3</v>
      </c>
    </row>
    <row r="7612" spans="1:6" x14ac:dyDescent="0.3">
      <c r="A7612" s="3">
        <v>2014</v>
      </c>
      <c r="B7612" s="3">
        <v>2529</v>
      </c>
      <c r="C7612" s="3">
        <v>1030</v>
      </c>
      <c r="D7612" s="4">
        <v>0.1105886</v>
      </c>
      <c r="E7612" s="3" t="s">
        <v>56</v>
      </c>
      <c r="F7612" s="3" t="s">
        <v>3</v>
      </c>
    </row>
    <row r="7613" spans="1:6" x14ac:dyDescent="0.3">
      <c r="A7613" s="3">
        <v>2010</v>
      </c>
      <c r="B7613" s="3">
        <v>2405</v>
      </c>
      <c r="C7613" s="3">
        <v>657</v>
      </c>
      <c r="D7613" s="4">
        <v>0.1105353</v>
      </c>
      <c r="E7613" s="3" t="s">
        <v>2</v>
      </c>
      <c r="F7613" s="3" t="s">
        <v>3</v>
      </c>
    </row>
    <row r="7614" spans="1:6" x14ac:dyDescent="0.3">
      <c r="A7614" s="3">
        <v>2010</v>
      </c>
      <c r="B7614" s="3">
        <v>585</v>
      </c>
      <c r="C7614" s="3">
        <v>658</v>
      </c>
      <c r="D7614" s="4">
        <v>0.1102442</v>
      </c>
      <c r="E7614" s="3" t="s">
        <v>4</v>
      </c>
      <c r="F7614" s="3" t="s">
        <v>3</v>
      </c>
    </row>
    <row r="7615" spans="1:6" x14ac:dyDescent="0.3">
      <c r="A7615" s="3">
        <v>2015</v>
      </c>
      <c r="B7615" s="3">
        <v>687</v>
      </c>
      <c r="C7615" s="3">
        <v>1058</v>
      </c>
      <c r="D7615" s="4">
        <v>0.10997162945889492</v>
      </c>
      <c r="E7615" s="3" t="s">
        <v>4</v>
      </c>
      <c r="F7615" s="3" t="s">
        <v>3</v>
      </c>
    </row>
    <row r="7616" spans="1:6" x14ac:dyDescent="0.3">
      <c r="A7616" s="3">
        <v>2014</v>
      </c>
      <c r="B7616" s="3">
        <v>617</v>
      </c>
      <c r="C7616" s="3">
        <v>1031</v>
      </c>
      <c r="D7616" s="4">
        <v>0.1096393</v>
      </c>
      <c r="E7616" s="3" t="s">
        <v>23</v>
      </c>
      <c r="F7616" s="3" t="s">
        <v>3</v>
      </c>
    </row>
    <row r="7617" spans="1:6" x14ac:dyDescent="0.3">
      <c r="A7617" s="3">
        <v>2008</v>
      </c>
      <c r="B7617" s="3">
        <v>2172</v>
      </c>
      <c r="C7617" s="3">
        <v>612</v>
      </c>
      <c r="D7617" s="4">
        <v>0.1094412</v>
      </c>
      <c r="E7617" s="3" t="s">
        <v>12</v>
      </c>
      <c r="F7617" s="3" t="s">
        <v>3</v>
      </c>
    </row>
    <row r="7618" spans="1:6" x14ac:dyDescent="0.3">
      <c r="A7618" s="3">
        <v>2008</v>
      </c>
      <c r="B7618" s="3">
        <v>996</v>
      </c>
      <c r="C7618" s="3">
        <v>613</v>
      </c>
      <c r="D7618" s="4">
        <v>0.1093948</v>
      </c>
      <c r="E7618" s="3" t="s">
        <v>16</v>
      </c>
      <c r="F7618" s="3" t="s">
        <v>3</v>
      </c>
    </row>
    <row r="7619" spans="1:6" x14ac:dyDescent="0.3">
      <c r="A7619" s="3">
        <v>2012</v>
      </c>
      <c r="B7619" s="3">
        <v>1989</v>
      </c>
      <c r="C7619" s="3">
        <v>1915</v>
      </c>
      <c r="D7619" s="4">
        <v>0.1092398</v>
      </c>
      <c r="E7619" s="3" t="s">
        <v>5</v>
      </c>
      <c r="F7619" s="3" t="s">
        <v>3</v>
      </c>
    </row>
    <row r="7620" spans="1:6" x14ac:dyDescent="0.3">
      <c r="A7620" s="3">
        <v>2008</v>
      </c>
      <c r="B7620" s="3">
        <v>2648</v>
      </c>
      <c r="C7620" s="3">
        <v>614</v>
      </c>
      <c r="D7620" s="4">
        <v>0.1091905</v>
      </c>
      <c r="E7620" s="3" t="s">
        <v>15</v>
      </c>
      <c r="F7620" s="3" t="s">
        <v>3</v>
      </c>
    </row>
    <row r="7621" spans="1:6" x14ac:dyDescent="0.3">
      <c r="A7621" s="3">
        <v>2008</v>
      </c>
      <c r="B7621" s="3">
        <v>903</v>
      </c>
      <c r="C7621" s="3">
        <v>615</v>
      </c>
      <c r="D7621" s="4">
        <v>0.10908569999999999</v>
      </c>
      <c r="E7621" s="3" t="s">
        <v>2</v>
      </c>
      <c r="F7621" s="3" t="s">
        <v>3</v>
      </c>
    </row>
    <row r="7622" spans="1:6" x14ac:dyDescent="0.3">
      <c r="A7622" s="3">
        <v>2010</v>
      </c>
      <c r="B7622" s="3">
        <v>1787</v>
      </c>
      <c r="C7622" s="3">
        <v>659</v>
      </c>
      <c r="D7622" s="4">
        <v>0.10878500000000001</v>
      </c>
      <c r="E7622" s="3" t="s">
        <v>12</v>
      </c>
      <c r="F7622" s="3" t="s">
        <v>3</v>
      </c>
    </row>
    <row r="7623" spans="1:6" x14ac:dyDescent="0.3">
      <c r="A7623" s="3">
        <v>2010</v>
      </c>
      <c r="B7623" s="3">
        <v>2350</v>
      </c>
      <c r="C7623" s="3">
        <v>660</v>
      </c>
      <c r="D7623" s="4">
        <v>0.1086467</v>
      </c>
      <c r="E7623" s="3" t="s">
        <v>12</v>
      </c>
      <c r="F7623" s="3" t="s">
        <v>3</v>
      </c>
    </row>
    <row r="7624" spans="1:6" x14ac:dyDescent="0.3">
      <c r="A7624" s="3">
        <v>2010</v>
      </c>
      <c r="B7624" s="3">
        <v>1711</v>
      </c>
      <c r="C7624" s="3">
        <v>661</v>
      </c>
      <c r="D7624" s="4">
        <v>0.1086271</v>
      </c>
      <c r="E7624" s="3" t="s">
        <v>2</v>
      </c>
      <c r="F7624" s="3" t="s">
        <v>3</v>
      </c>
    </row>
    <row r="7625" spans="1:6" x14ac:dyDescent="0.3">
      <c r="A7625" s="3">
        <v>2009</v>
      </c>
      <c r="B7625" s="3">
        <v>1308</v>
      </c>
      <c r="C7625" s="3">
        <v>721</v>
      </c>
      <c r="D7625" s="4">
        <v>0.1086223</v>
      </c>
      <c r="E7625" s="3" t="s">
        <v>12</v>
      </c>
      <c r="F7625" s="3" t="s">
        <v>3</v>
      </c>
    </row>
    <row r="7626" spans="1:6" x14ac:dyDescent="0.3">
      <c r="A7626" s="3">
        <v>2012</v>
      </c>
      <c r="B7626" s="3">
        <v>4185</v>
      </c>
      <c r="C7626" s="3">
        <v>1916</v>
      </c>
      <c r="D7626" s="4">
        <v>0.1085276</v>
      </c>
      <c r="E7626" s="3" t="s">
        <v>4</v>
      </c>
      <c r="F7626" s="3" t="s">
        <v>3</v>
      </c>
    </row>
    <row r="7627" spans="1:6" x14ac:dyDescent="0.3">
      <c r="A7627" s="3">
        <v>2011</v>
      </c>
      <c r="B7627" s="3">
        <v>3566</v>
      </c>
      <c r="C7627" s="3">
        <v>667</v>
      </c>
      <c r="D7627" s="4">
        <v>0.1083834</v>
      </c>
      <c r="E7627" s="3" t="s">
        <v>17</v>
      </c>
      <c r="F7627" s="3" t="s">
        <v>3</v>
      </c>
    </row>
    <row r="7628" spans="1:6" x14ac:dyDescent="0.3">
      <c r="A7628" s="3">
        <v>2012</v>
      </c>
      <c r="B7628" s="3">
        <v>3799</v>
      </c>
      <c r="C7628" s="3">
        <v>1917</v>
      </c>
      <c r="D7628" s="4">
        <v>0.1081853</v>
      </c>
      <c r="E7628" s="3" t="s">
        <v>7</v>
      </c>
      <c r="F7628" s="3" t="s">
        <v>3</v>
      </c>
    </row>
    <row r="7629" spans="1:6" x14ac:dyDescent="0.3">
      <c r="A7629" s="3">
        <v>2010</v>
      </c>
      <c r="B7629" s="3">
        <v>1746</v>
      </c>
      <c r="C7629" s="3">
        <v>662</v>
      </c>
      <c r="D7629" s="4">
        <v>0.1081737</v>
      </c>
      <c r="E7629" s="3" t="s">
        <v>44</v>
      </c>
      <c r="F7629" s="3" t="s">
        <v>3</v>
      </c>
    </row>
    <row r="7630" spans="1:6" x14ac:dyDescent="0.3">
      <c r="A7630" s="3">
        <v>2015</v>
      </c>
      <c r="B7630" s="3">
        <v>703</v>
      </c>
      <c r="C7630" s="3">
        <v>1059</v>
      </c>
      <c r="D7630" s="4">
        <v>0.10812765000207242</v>
      </c>
      <c r="E7630" s="3" t="s">
        <v>2</v>
      </c>
      <c r="F7630" s="3" t="s">
        <v>3</v>
      </c>
    </row>
    <row r="7631" spans="1:6" x14ac:dyDescent="0.3">
      <c r="A7631" s="3">
        <v>2010</v>
      </c>
      <c r="B7631" s="3">
        <v>2915</v>
      </c>
      <c r="C7631" s="3">
        <v>663</v>
      </c>
      <c r="D7631" s="4">
        <v>0.10796459999999999</v>
      </c>
      <c r="E7631" s="3" t="s">
        <v>43</v>
      </c>
      <c r="F7631" s="3" t="s">
        <v>3</v>
      </c>
    </row>
    <row r="7632" spans="1:6" x14ac:dyDescent="0.3">
      <c r="A7632" s="3">
        <v>2012</v>
      </c>
      <c r="B7632" s="3">
        <v>2555</v>
      </c>
      <c r="C7632" s="3">
        <v>1918</v>
      </c>
      <c r="D7632" s="4">
        <v>0.10789029999999999</v>
      </c>
      <c r="E7632" s="3" t="s">
        <v>33</v>
      </c>
      <c r="F7632" s="3" t="s">
        <v>3</v>
      </c>
    </row>
    <row r="7633" spans="1:6" x14ac:dyDescent="0.3">
      <c r="A7633" s="3">
        <v>2010</v>
      </c>
      <c r="B7633" s="3">
        <v>1872</v>
      </c>
      <c r="C7633" s="3">
        <v>664</v>
      </c>
      <c r="D7633" s="4">
        <v>0.1077867</v>
      </c>
      <c r="E7633" s="3" t="s">
        <v>58</v>
      </c>
      <c r="F7633" s="3" t="s">
        <v>3</v>
      </c>
    </row>
    <row r="7634" spans="1:6" x14ac:dyDescent="0.3">
      <c r="A7634" s="3">
        <v>2010</v>
      </c>
      <c r="B7634" s="3">
        <v>115</v>
      </c>
      <c r="C7634" s="3">
        <v>665</v>
      </c>
      <c r="D7634" s="4">
        <v>0.1076009</v>
      </c>
      <c r="E7634" s="3" t="s">
        <v>4</v>
      </c>
      <c r="F7634" s="3" t="s">
        <v>3</v>
      </c>
    </row>
    <row r="7635" spans="1:6" x14ac:dyDescent="0.3">
      <c r="A7635" s="3">
        <v>2015</v>
      </c>
      <c r="B7635" s="3">
        <v>5194</v>
      </c>
      <c r="C7635" s="3">
        <v>1060</v>
      </c>
      <c r="D7635" s="4">
        <v>0.10736522985373716</v>
      </c>
      <c r="E7635" s="3" t="s">
        <v>2</v>
      </c>
      <c r="F7635" s="3" t="s">
        <v>3</v>
      </c>
    </row>
    <row r="7636" spans="1:6" x14ac:dyDescent="0.3">
      <c r="A7636" s="3">
        <v>2015</v>
      </c>
      <c r="B7636" s="3">
        <v>5772</v>
      </c>
      <c r="C7636" s="3">
        <v>1061</v>
      </c>
      <c r="D7636" s="4">
        <v>0.10730715433722783</v>
      </c>
      <c r="E7636" s="3" t="s">
        <v>4</v>
      </c>
      <c r="F7636" s="3" t="s">
        <v>3</v>
      </c>
    </row>
    <row r="7637" spans="1:6" x14ac:dyDescent="0.3">
      <c r="A7637" s="3">
        <v>2011</v>
      </c>
      <c r="B7637" s="3">
        <v>79</v>
      </c>
      <c r="C7637" s="3">
        <v>668</v>
      </c>
      <c r="D7637" s="4">
        <v>0.10681010000000001</v>
      </c>
      <c r="E7637" s="3" t="s">
        <v>8</v>
      </c>
      <c r="F7637" s="3" t="s">
        <v>3</v>
      </c>
    </row>
    <row r="7638" spans="1:6" x14ac:dyDescent="0.3">
      <c r="A7638" s="3">
        <v>2010</v>
      </c>
      <c r="B7638" s="3">
        <v>1740</v>
      </c>
      <c r="C7638" s="3">
        <v>666</v>
      </c>
      <c r="D7638" s="4">
        <v>0.10676819999999999</v>
      </c>
      <c r="E7638" s="3" t="s">
        <v>24</v>
      </c>
      <c r="F7638" s="3" t="s">
        <v>3</v>
      </c>
    </row>
    <row r="7639" spans="1:6" x14ac:dyDescent="0.3">
      <c r="A7639" s="3">
        <v>2015</v>
      </c>
      <c r="B7639" s="3">
        <v>1396</v>
      </c>
      <c r="C7639" s="3">
        <v>1062</v>
      </c>
      <c r="D7639" s="4">
        <v>0.10656948921828162</v>
      </c>
      <c r="E7639" s="3" t="s">
        <v>7</v>
      </c>
      <c r="F7639" s="3" t="s">
        <v>3</v>
      </c>
    </row>
    <row r="7640" spans="1:6" x14ac:dyDescent="0.3">
      <c r="A7640" s="3">
        <v>2015</v>
      </c>
      <c r="B7640" s="3">
        <v>4591</v>
      </c>
      <c r="C7640" s="3">
        <v>1063</v>
      </c>
      <c r="D7640" s="4">
        <v>0.10632185092911842</v>
      </c>
      <c r="E7640" s="3" t="s">
        <v>52</v>
      </c>
      <c r="F7640" s="3" t="s">
        <v>28</v>
      </c>
    </row>
    <row r="7641" spans="1:6" x14ac:dyDescent="0.3">
      <c r="A7641" s="3">
        <v>2008</v>
      </c>
      <c r="B7641" s="3">
        <v>540</v>
      </c>
      <c r="C7641" s="3">
        <v>616</v>
      </c>
      <c r="D7641" s="4">
        <v>0.10627109999999999</v>
      </c>
      <c r="E7641" s="3" t="s">
        <v>23</v>
      </c>
      <c r="F7641" s="3" t="s">
        <v>3</v>
      </c>
    </row>
    <row r="7642" spans="1:6" x14ac:dyDescent="0.3">
      <c r="A7642" s="3">
        <v>2008</v>
      </c>
      <c r="B7642" s="3">
        <v>31</v>
      </c>
      <c r="C7642" s="3">
        <v>617</v>
      </c>
      <c r="D7642" s="4">
        <v>0.1062608</v>
      </c>
      <c r="E7642" s="3" t="s">
        <v>9</v>
      </c>
      <c r="F7642" s="3" t="s">
        <v>3</v>
      </c>
    </row>
    <row r="7643" spans="1:6" x14ac:dyDescent="0.3">
      <c r="A7643" s="3">
        <v>2013</v>
      </c>
      <c r="B7643" s="3">
        <v>1340</v>
      </c>
      <c r="C7643" s="3">
        <v>958</v>
      </c>
      <c r="D7643" s="4">
        <v>0.10625</v>
      </c>
      <c r="E7643" s="3" t="s">
        <v>7</v>
      </c>
      <c r="F7643" s="3" t="s">
        <v>3</v>
      </c>
    </row>
    <row r="7644" spans="1:6" x14ac:dyDescent="0.3">
      <c r="A7644" s="3">
        <v>2009</v>
      </c>
      <c r="B7644" s="3">
        <v>1390</v>
      </c>
      <c r="C7644" s="3">
        <v>722</v>
      </c>
      <c r="D7644" s="4">
        <v>0.10611710000000001</v>
      </c>
      <c r="E7644" s="3" t="s">
        <v>8</v>
      </c>
      <c r="F7644" s="3" t="s">
        <v>3</v>
      </c>
    </row>
    <row r="7645" spans="1:6" x14ac:dyDescent="0.3">
      <c r="A7645" s="3">
        <v>2012</v>
      </c>
      <c r="B7645" s="3">
        <v>2503</v>
      </c>
      <c r="C7645" s="3">
        <v>1919</v>
      </c>
      <c r="D7645" s="4">
        <v>0.1060546</v>
      </c>
      <c r="E7645" s="3" t="s">
        <v>56</v>
      </c>
      <c r="F7645" s="3" t="s">
        <v>3</v>
      </c>
    </row>
    <row r="7646" spans="1:6" x14ac:dyDescent="0.3">
      <c r="A7646" s="3">
        <v>2009</v>
      </c>
      <c r="B7646" s="3">
        <v>1800</v>
      </c>
      <c r="C7646" s="3">
        <v>723</v>
      </c>
      <c r="D7646" s="4">
        <v>0.1055475</v>
      </c>
      <c r="E7646" s="3" t="s">
        <v>48</v>
      </c>
      <c r="F7646" s="3" t="s">
        <v>3</v>
      </c>
    </row>
    <row r="7647" spans="1:6" x14ac:dyDescent="0.3">
      <c r="A7647" s="3">
        <v>2009</v>
      </c>
      <c r="B7647" s="3">
        <v>65</v>
      </c>
      <c r="C7647" s="3">
        <v>724</v>
      </c>
      <c r="D7647" s="4">
        <v>0.1052208</v>
      </c>
      <c r="E7647" s="3" t="s">
        <v>2</v>
      </c>
      <c r="F7647" s="3" t="s">
        <v>3</v>
      </c>
    </row>
    <row r="7648" spans="1:6" x14ac:dyDescent="0.3">
      <c r="A7648" s="3">
        <v>2015</v>
      </c>
      <c r="B7648" s="3">
        <v>663</v>
      </c>
      <c r="C7648" s="3">
        <v>1064</v>
      </c>
      <c r="D7648" s="4">
        <v>0.10511463169777316</v>
      </c>
      <c r="E7648" s="3" t="s">
        <v>17</v>
      </c>
      <c r="F7648" s="3" t="s">
        <v>3</v>
      </c>
    </row>
    <row r="7649" spans="1:6" x14ac:dyDescent="0.3">
      <c r="A7649" s="3">
        <v>2012</v>
      </c>
      <c r="B7649" s="3">
        <v>640</v>
      </c>
      <c r="C7649" s="3">
        <v>1920</v>
      </c>
      <c r="D7649" s="4">
        <v>0.1050218</v>
      </c>
      <c r="E7649" s="3" t="s">
        <v>7</v>
      </c>
      <c r="F7649" s="3" t="s">
        <v>3</v>
      </c>
    </row>
    <row r="7650" spans="1:6" x14ac:dyDescent="0.3">
      <c r="A7650" s="3">
        <v>2008</v>
      </c>
      <c r="B7650" s="3">
        <v>1346</v>
      </c>
      <c r="C7650" s="3">
        <v>618</v>
      </c>
      <c r="D7650" s="4">
        <v>0.1047076</v>
      </c>
      <c r="E7650" s="3" t="s">
        <v>76</v>
      </c>
      <c r="F7650" s="3" t="s">
        <v>28</v>
      </c>
    </row>
    <row r="7651" spans="1:6" x14ac:dyDescent="0.3">
      <c r="A7651" s="3">
        <v>2011</v>
      </c>
      <c r="B7651" s="3">
        <v>3801</v>
      </c>
      <c r="C7651" s="3">
        <v>669</v>
      </c>
      <c r="D7651" s="4">
        <v>0.1046981</v>
      </c>
      <c r="E7651" s="3" t="s">
        <v>33</v>
      </c>
      <c r="F7651" s="3" t="s">
        <v>3</v>
      </c>
    </row>
    <row r="7652" spans="1:6" x14ac:dyDescent="0.3">
      <c r="A7652" s="3">
        <v>2014</v>
      </c>
      <c r="B7652" s="3">
        <v>538</v>
      </c>
      <c r="C7652" s="3">
        <v>1032</v>
      </c>
      <c r="D7652" s="4">
        <v>0.10449020000000001</v>
      </c>
      <c r="E7652" s="3" t="s">
        <v>10</v>
      </c>
      <c r="F7652" s="3" t="s">
        <v>3</v>
      </c>
    </row>
    <row r="7653" spans="1:6" x14ac:dyDescent="0.3">
      <c r="A7653" s="3">
        <v>2009</v>
      </c>
      <c r="B7653" s="3">
        <v>1972</v>
      </c>
      <c r="C7653" s="3">
        <v>725</v>
      </c>
      <c r="D7653" s="4">
        <v>0.1044509</v>
      </c>
      <c r="E7653" s="3" t="s">
        <v>4</v>
      </c>
      <c r="F7653" s="3" t="s">
        <v>3</v>
      </c>
    </row>
    <row r="7654" spans="1:6" x14ac:dyDescent="0.3">
      <c r="A7654" s="3">
        <v>2012</v>
      </c>
      <c r="B7654" s="3">
        <v>434</v>
      </c>
      <c r="C7654" s="3">
        <v>1921</v>
      </c>
      <c r="D7654" s="4">
        <v>0.1044122</v>
      </c>
      <c r="E7654" s="3" t="s">
        <v>14</v>
      </c>
      <c r="F7654" s="3" t="s">
        <v>3</v>
      </c>
    </row>
    <row r="7655" spans="1:6" x14ac:dyDescent="0.3">
      <c r="A7655" s="3">
        <v>2014</v>
      </c>
      <c r="B7655" s="3">
        <v>3038</v>
      </c>
      <c r="C7655" s="3">
        <v>1033</v>
      </c>
      <c r="D7655" s="4">
        <v>0.10434350000000001</v>
      </c>
      <c r="E7655" s="3" t="s">
        <v>56</v>
      </c>
      <c r="F7655" s="3" t="s">
        <v>3</v>
      </c>
    </row>
    <row r="7656" spans="1:6" x14ac:dyDescent="0.3">
      <c r="A7656" s="3">
        <v>2013</v>
      </c>
      <c r="B7656" s="3">
        <v>3483</v>
      </c>
      <c r="C7656" s="3">
        <v>959</v>
      </c>
      <c r="D7656" s="4">
        <v>0.10430680000000001</v>
      </c>
      <c r="E7656" s="3" t="s">
        <v>55</v>
      </c>
      <c r="F7656" s="3" t="s">
        <v>3</v>
      </c>
    </row>
    <row r="7657" spans="1:6" x14ac:dyDescent="0.3">
      <c r="A7657" s="3">
        <v>2015</v>
      </c>
      <c r="B7657" s="3">
        <v>5711</v>
      </c>
      <c r="C7657" s="3">
        <v>1065</v>
      </c>
      <c r="D7657" s="4">
        <v>0.1042231848017883</v>
      </c>
      <c r="E7657" s="3" t="s">
        <v>2</v>
      </c>
      <c r="F7657" s="3" t="s">
        <v>3</v>
      </c>
    </row>
    <row r="7658" spans="1:6" x14ac:dyDescent="0.3">
      <c r="A7658" s="3">
        <v>2011</v>
      </c>
      <c r="B7658" s="3">
        <v>2832</v>
      </c>
      <c r="C7658" s="3">
        <v>670</v>
      </c>
      <c r="D7658" s="4">
        <v>0.10408000000000001</v>
      </c>
      <c r="E7658" s="3" t="s">
        <v>2</v>
      </c>
      <c r="F7658" s="3" t="s">
        <v>3</v>
      </c>
    </row>
    <row r="7659" spans="1:6" x14ac:dyDescent="0.3">
      <c r="A7659" s="3">
        <v>2013</v>
      </c>
      <c r="B7659" s="3">
        <v>4107</v>
      </c>
      <c r="C7659" s="3">
        <v>960</v>
      </c>
      <c r="D7659" s="4">
        <v>0.1040314</v>
      </c>
      <c r="E7659" s="3" t="s">
        <v>34</v>
      </c>
      <c r="F7659" s="3" t="s">
        <v>3</v>
      </c>
    </row>
    <row r="7660" spans="1:6" x14ac:dyDescent="0.3">
      <c r="A7660" s="3">
        <v>2010</v>
      </c>
      <c r="B7660" s="3">
        <v>2000</v>
      </c>
      <c r="C7660" s="3">
        <v>667</v>
      </c>
      <c r="D7660" s="4">
        <v>0.1038157</v>
      </c>
      <c r="E7660" s="3" t="s">
        <v>2</v>
      </c>
      <c r="F7660" s="3" t="s">
        <v>3</v>
      </c>
    </row>
    <row r="7661" spans="1:6" x14ac:dyDescent="0.3">
      <c r="A7661" s="3">
        <v>2012</v>
      </c>
      <c r="B7661" s="3">
        <v>2965</v>
      </c>
      <c r="C7661" s="3">
        <v>1922</v>
      </c>
      <c r="D7661" s="4">
        <v>0.1037197</v>
      </c>
      <c r="E7661" s="3" t="s">
        <v>14</v>
      </c>
      <c r="F7661" s="3" t="s">
        <v>3</v>
      </c>
    </row>
    <row r="7662" spans="1:6" x14ac:dyDescent="0.3">
      <c r="A7662" s="3">
        <v>2009</v>
      </c>
      <c r="B7662" s="3">
        <v>3100</v>
      </c>
      <c r="C7662" s="3">
        <v>726</v>
      </c>
      <c r="D7662" s="4">
        <v>0.1036652</v>
      </c>
      <c r="E7662" s="3" t="s">
        <v>56</v>
      </c>
      <c r="F7662" s="3" t="s">
        <v>3</v>
      </c>
    </row>
    <row r="7663" spans="1:6" x14ac:dyDescent="0.3">
      <c r="A7663" s="3">
        <v>2012</v>
      </c>
      <c r="B7663" s="3">
        <v>145</v>
      </c>
      <c r="C7663" s="3">
        <v>1923</v>
      </c>
      <c r="D7663" s="4">
        <v>0.10358150000000001</v>
      </c>
      <c r="E7663" s="3" t="s">
        <v>7</v>
      </c>
      <c r="F7663" s="3" t="s">
        <v>3</v>
      </c>
    </row>
    <row r="7664" spans="1:6" x14ac:dyDescent="0.3">
      <c r="A7664" s="3">
        <v>2014</v>
      </c>
      <c r="B7664" s="3">
        <v>4941</v>
      </c>
      <c r="C7664" s="3">
        <v>1034</v>
      </c>
      <c r="D7664" s="4">
        <v>0.1035021</v>
      </c>
      <c r="E7664" s="3" t="s">
        <v>44</v>
      </c>
      <c r="F7664" s="3" t="s">
        <v>3</v>
      </c>
    </row>
    <row r="7665" spans="1:6" x14ac:dyDescent="0.3">
      <c r="A7665" s="3">
        <v>2012</v>
      </c>
      <c r="B7665" s="3">
        <v>442</v>
      </c>
      <c r="C7665" s="3">
        <v>1924</v>
      </c>
      <c r="D7665" s="4">
        <v>0.10347729999999999</v>
      </c>
      <c r="E7665" s="3" t="s">
        <v>10</v>
      </c>
      <c r="F7665" s="3" t="s">
        <v>3</v>
      </c>
    </row>
    <row r="7666" spans="1:6" x14ac:dyDescent="0.3">
      <c r="A7666" s="3">
        <v>2009</v>
      </c>
      <c r="B7666" s="3">
        <v>1991</v>
      </c>
      <c r="C7666" s="3">
        <v>727</v>
      </c>
      <c r="D7666" s="4">
        <v>0.10311480000000001</v>
      </c>
      <c r="E7666" s="3" t="s">
        <v>24</v>
      </c>
      <c r="F7666" s="3" t="s">
        <v>3</v>
      </c>
    </row>
    <row r="7667" spans="1:6" x14ac:dyDescent="0.3">
      <c r="A7667" s="3">
        <v>2014</v>
      </c>
      <c r="B7667" s="3">
        <v>4508</v>
      </c>
      <c r="C7667" s="3">
        <v>1035</v>
      </c>
      <c r="D7667" s="4">
        <v>0.10309020000000001</v>
      </c>
      <c r="E7667" s="3" t="s">
        <v>7</v>
      </c>
      <c r="F7667" s="3" t="s">
        <v>3</v>
      </c>
    </row>
    <row r="7668" spans="1:6" x14ac:dyDescent="0.3">
      <c r="A7668" s="3">
        <v>2014</v>
      </c>
      <c r="B7668" s="3">
        <v>3290</v>
      </c>
      <c r="C7668" s="3">
        <v>1036</v>
      </c>
      <c r="D7668" s="4">
        <v>0.10302169999999999</v>
      </c>
      <c r="E7668" s="3" t="s">
        <v>56</v>
      </c>
      <c r="F7668" s="3" t="s">
        <v>3</v>
      </c>
    </row>
    <row r="7669" spans="1:6" x14ac:dyDescent="0.3">
      <c r="A7669" s="3">
        <v>2015</v>
      </c>
      <c r="B7669" s="3">
        <v>4186</v>
      </c>
      <c r="C7669" s="3">
        <v>1066</v>
      </c>
      <c r="D7669" s="4">
        <v>0.10297880341961603</v>
      </c>
      <c r="E7669" s="3" t="s">
        <v>4</v>
      </c>
      <c r="F7669" s="3" t="s">
        <v>3</v>
      </c>
    </row>
    <row r="7670" spans="1:6" x14ac:dyDescent="0.3">
      <c r="A7670" s="3">
        <v>2014</v>
      </c>
      <c r="B7670" s="3">
        <v>3280</v>
      </c>
      <c r="C7670" s="3">
        <v>1037</v>
      </c>
      <c r="D7670" s="4">
        <v>0.1029204</v>
      </c>
      <c r="E7670" s="3" t="s">
        <v>19</v>
      </c>
      <c r="F7670" s="3" t="s">
        <v>3</v>
      </c>
    </row>
    <row r="7671" spans="1:6" x14ac:dyDescent="0.3">
      <c r="A7671" s="3">
        <v>2008</v>
      </c>
      <c r="B7671" s="3">
        <v>2469</v>
      </c>
      <c r="C7671" s="3">
        <v>619</v>
      </c>
      <c r="D7671" s="4">
        <v>0.10254000000000001</v>
      </c>
      <c r="E7671" s="3" t="s">
        <v>9</v>
      </c>
      <c r="F7671" s="3" t="s">
        <v>3</v>
      </c>
    </row>
    <row r="7672" spans="1:6" x14ac:dyDescent="0.3">
      <c r="A7672" s="3">
        <v>2012</v>
      </c>
      <c r="B7672" s="3">
        <v>2010</v>
      </c>
      <c r="C7672" s="3">
        <v>1925</v>
      </c>
      <c r="D7672" s="4">
        <v>0.10246230000000001</v>
      </c>
      <c r="E7672" s="3" t="s">
        <v>12</v>
      </c>
      <c r="F7672" s="3" t="s">
        <v>3</v>
      </c>
    </row>
    <row r="7673" spans="1:6" x14ac:dyDescent="0.3">
      <c r="A7673" s="3">
        <v>2008</v>
      </c>
      <c r="B7673" s="3">
        <v>2537</v>
      </c>
      <c r="C7673" s="3">
        <v>620</v>
      </c>
      <c r="D7673" s="4">
        <v>0.1022892</v>
      </c>
      <c r="E7673" s="3" t="s">
        <v>13</v>
      </c>
      <c r="F7673" s="3" t="s">
        <v>3</v>
      </c>
    </row>
    <row r="7674" spans="1:6" x14ac:dyDescent="0.3">
      <c r="A7674" s="3">
        <v>2011</v>
      </c>
      <c r="B7674" s="3">
        <v>3698</v>
      </c>
      <c r="C7674" s="3">
        <v>671</v>
      </c>
      <c r="D7674" s="4">
        <v>0.1022557</v>
      </c>
      <c r="E7674" s="3" t="s">
        <v>27</v>
      </c>
      <c r="F7674" s="3" t="s">
        <v>28</v>
      </c>
    </row>
    <row r="7675" spans="1:6" x14ac:dyDescent="0.3">
      <c r="A7675" s="3">
        <v>2014</v>
      </c>
      <c r="B7675" s="3">
        <v>1410</v>
      </c>
      <c r="C7675" s="3">
        <v>1038</v>
      </c>
      <c r="D7675" s="4">
        <v>0.1020819</v>
      </c>
      <c r="E7675" s="3" t="s">
        <v>25</v>
      </c>
      <c r="F7675" s="3" t="s">
        <v>3</v>
      </c>
    </row>
    <row r="7676" spans="1:6" x14ac:dyDescent="0.3">
      <c r="A7676" s="3">
        <v>2011</v>
      </c>
      <c r="B7676" s="3">
        <v>1450</v>
      </c>
      <c r="C7676" s="3">
        <v>672</v>
      </c>
      <c r="D7676" s="4">
        <v>0.10200380000000001</v>
      </c>
      <c r="E7676" s="3" t="s">
        <v>7</v>
      </c>
      <c r="F7676" s="3" t="s">
        <v>3</v>
      </c>
    </row>
    <row r="7677" spans="1:6" x14ac:dyDescent="0.3">
      <c r="A7677" s="3">
        <v>2012</v>
      </c>
      <c r="B7677" s="3">
        <v>1590</v>
      </c>
      <c r="C7677" s="3">
        <v>1926</v>
      </c>
      <c r="D7677" s="4">
        <v>0.10196040000000001</v>
      </c>
      <c r="E7677" s="3" t="s">
        <v>12</v>
      </c>
      <c r="F7677" s="3" t="s">
        <v>3</v>
      </c>
    </row>
    <row r="7678" spans="1:6" x14ac:dyDescent="0.3">
      <c r="A7678" s="3">
        <v>2011</v>
      </c>
      <c r="B7678" s="3">
        <v>1735</v>
      </c>
      <c r="C7678" s="3">
        <v>673</v>
      </c>
      <c r="D7678" s="4">
        <v>0.10193869999999999</v>
      </c>
      <c r="E7678" s="3" t="s">
        <v>17</v>
      </c>
      <c r="F7678" s="3" t="s">
        <v>3</v>
      </c>
    </row>
    <row r="7679" spans="1:6" x14ac:dyDescent="0.3">
      <c r="A7679" s="3">
        <v>2011</v>
      </c>
      <c r="B7679" s="3">
        <v>2339</v>
      </c>
      <c r="C7679" s="3">
        <v>674</v>
      </c>
      <c r="D7679" s="4">
        <v>0.1017068</v>
      </c>
      <c r="E7679" s="3" t="s">
        <v>4</v>
      </c>
      <c r="F7679" s="3" t="s">
        <v>3</v>
      </c>
    </row>
    <row r="7680" spans="1:6" x14ac:dyDescent="0.3">
      <c r="A7680" s="3">
        <v>2008</v>
      </c>
      <c r="B7680" s="3">
        <v>2460</v>
      </c>
      <c r="C7680" s="3">
        <v>621</v>
      </c>
      <c r="D7680" s="4">
        <v>0.1017</v>
      </c>
      <c r="E7680" s="3" t="s">
        <v>32</v>
      </c>
      <c r="F7680" s="3" t="s">
        <v>3</v>
      </c>
    </row>
    <row r="7681" spans="1:6" x14ac:dyDescent="0.3">
      <c r="A7681" s="3">
        <v>2015</v>
      </c>
      <c r="B7681" s="3">
        <v>3969</v>
      </c>
      <c r="C7681" s="3">
        <v>1067</v>
      </c>
      <c r="D7681" s="4">
        <v>0.10157239573505233</v>
      </c>
      <c r="E7681" s="3" t="s">
        <v>30</v>
      </c>
      <c r="F7681" s="3" t="s">
        <v>28</v>
      </c>
    </row>
    <row r="7682" spans="1:6" x14ac:dyDescent="0.3">
      <c r="A7682" s="3">
        <v>2012</v>
      </c>
      <c r="B7682" s="3">
        <v>4144</v>
      </c>
      <c r="C7682" s="3">
        <v>1927</v>
      </c>
      <c r="D7682" s="4">
        <v>0.101532</v>
      </c>
      <c r="E7682" s="3" t="s">
        <v>4</v>
      </c>
      <c r="F7682" s="3" t="s">
        <v>3</v>
      </c>
    </row>
    <row r="7683" spans="1:6" x14ac:dyDescent="0.3">
      <c r="A7683" s="3">
        <v>2008</v>
      </c>
      <c r="B7683" s="3">
        <v>2338</v>
      </c>
      <c r="C7683" s="3">
        <v>622</v>
      </c>
      <c r="D7683" s="4">
        <v>0.1014251</v>
      </c>
      <c r="E7683" s="3" t="s">
        <v>20</v>
      </c>
      <c r="F7683" s="3" t="s">
        <v>3</v>
      </c>
    </row>
    <row r="7684" spans="1:6" x14ac:dyDescent="0.3">
      <c r="A7684" s="3">
        <v>2014</v>
      </c>
      <c r="B7684" s="3">
        <v>2192</v>
      </c>
      <c r="C7684" s="3">
        <v>1039</v>
      </c>
      <c r="D7684" s="4">
        <v>0.1011645</v>
      </c>
      <c r="E7684" s="3" t="s">
        <v>43</v>
      </c>
      <c r="F7684" s="3" t="s">
        <v>3</v>
      </c>
    </row>
    <row r="7685" spans="1:6" x14ac:dyDescent="0.3">
      <c r="A7685" s="3">
        <v>2012</v>
      </c>
      <c r="B7685" s="3">
        <v>3376</v>
      </c>
      <c r="C7685" s="3">
        <v>1928</v>
      </c>
      <c r="D7685" s="4">
        <v>0.1009578</v>
      </c>
      <c r="E7685" s="3" t="s">
        <v>8</v>
      </c>
      <c r="F7685" s="3" t="s">
        <v>3</v>
      </c>
    </row>
    <row r="7686" spans="1:6" x14ac:dyDescent="0.3">
      <c r="A7686" s="3">
        <v>2011</v>
      </c>
      <c r="B7686" s="3">
        <v>2888</v>
      </c>
      <c r="C7686" s="3">
        <v>675</v>
      </c>
      <c r="D7686" s="4">
        <v>0.10054689999999999</v>
      </c>
      <c r="E7686" s="3" t="s">
        <v>17</v>
      </c>
      <c r="F7686" s="3" t="s">
        <v>3</v>
      </c>
    </row>
    <row r="7687" spans="1:6" x14ac:dyDescent="0.3">
      <c r="A7687" s="3">
        <v>2012</v>
      </c>
      <c r="B7687" s="3">
        <v>1566</v>
      </c>
      <c r="C7687" s="3">
        <v>1929</v>
      </c>
      <c r="D7687" s="4">
        <v>0.10000100000000001</v>
      </c>
      <c r="E7687" s="3" t="s">
        <v>53</v>
      </c>
      <c r="F7687" s="3" t="s">
        <v>3</v>
      </c>
    </row>
    <row r="7688" spans="1:6" x14ac:dyDescent="0.3">
      <c r="A7688" s="3">
        <v>2015</v>
      </c>
      <c r="B7688" s="3">
        <v>2035</v>
      </c>
      <c r="C7688" s="3">
        <v>1068</v>
      </c>
      <c r="D7688" s="4">
        <v>9.9902116203125876E-2</v>
      </c>
      <c r="E7688" s="3" t="s">
        <v>4</v>
      </c>
      <c r="F7688" s="3" t="s">
        <v>3</v>
      </c>
    </row>
    <row r="7689" spans="1:6" x14ac:dyDescent="0.3">
      <c r="A7689" s="3">
        <v>2015</v>
      </c>
      <c r="B7689" s="3">
        <v>5502</v>
      </c>
      <c r="C7689" s="3">
        <v>1069</v>
      </c>
      <c r="D7689" s="4">
        <v>9.9706114698533632E-2</v>
      </c>
      <c r="E7689" s="3" t="s">
        <v>2</v>
      </c>
      <c r="F7689" s="3" t="s">
        <v>3</v>
      </c>
    </row>
    <row r="7690" spans="1:6" x14ac:dyDescent="0.3">
      <c r="A7690" s="3">
        <v>2014</v>
      </c>
      <c r="B7690" s="3">
        <v>1259</v>
      </c>
      <c r="C7690" s="3">
        <v>1040</v>
      </c>
      <c r="D7690" s="4">
        <v>9.9677299999999996E-2</v>
      </c>
      <c r="E7690" s="3" t="s">
        <v>21</v>
      </c>
      <c r="F7690" s="3" t="s">
        <v>3</v>
      </c>
    </row>
    <row r="7691" spans="1:6" x14ac:dyDescent="0.3">
      <c r="A7691" s="3">
        <v>2011</v>
      </c>
      <c r="B7691" s="3">
        <v>2838</v>
      </c>
      <c r="C7691" s="3">
        <v>676</v>
      </c>
      <c r="D7691" s="4">
        <v>9.9463200000000002E-2</v>
      </c>
      <c r="E7691" s="3" t="s">
        <v>47</v>
      </c>
      <c r="F7691" s="3" t="s">
        <v>3</v>
      </c>
    </row>
    <row r="7692" spans="1:6" x14ac:dyDescent="0.3">
      <c r="A7692" s="3">
        <v>2011</v>
      </c>
      <c r="B7692" s="3">
        <v>1251</v>
      </c>
      <c r="C7692" s="3">
        <v>677</v>
      </c>
      <c r="D7692" s="4">
        <v>9.9443400000000001E-2</v>
      </c>
      <c r="E7692" s="3" t="s">
        <v>8</v>
      </c>
      <c r="F7692" s="3" t="s">
        <v>3</v>
      </c>
    </row>
    <row r="7693" spans="1:6" x14ac:dyDescent="0.3">
      <c r="A7693" s="3">
        <v>2014</v>
      </c>
      <c r="B7693" s="3">
        <v>1768</v>
      </c>
      <c r="C7693" s="3">
        <v>1041</v>
      </c>
      <c r="D7693" s="4">
        <v>9.9343699999999993E-2</v>
      </c>
      <c r="E7693" s="3" t="s">
        <v>17</v>
      </c>
      <c r="F7693" s="3" t="s">
        <v>3</v>
      </c>
    </row>
    <row r="7694" spans="1:6" x14ac:dyDescent="0.3">
      <c r="A7694" s="3">
        <v>2012</v>
      </c>
      <c r="B7694" s="3">
        <v>2845</v>
      </c>
      <c r="C7694" s="3">
        <v>1930</v>
      </c>
      <c r="D7694" s="4">
        <v>9.9338399999999993E-2</v>
      </c>
      <c r="E7694" s="3" t="s">
        <v>56</v>
      </c>
      <c r="F7694" s="3" t="s">
        <v>3</v>
      </c>
    </row>
    <row r="7695" spans="1:6" x14ac:dyDescent="0.3">
      <c r="A7695" s="3">
        <v>2015</v>
      </c>
      <c r="B7695" s="3">
        <v>2498</v>
      </c>
      <c r="C7695" s="3">
        <v>1070</v>
      </c>
      <c r="D7695" s="4">
        <v>9.9155395579208341E-2</v>
      </c>
      <c r="E7695" s="3" t="s">
        <v>56</v>
      </c>
      <c r="F7695" s="3" t="s">
        <v>3</v>
      </c>
    </row>
    <row r="7696" spans="1:6" x14ac:dyDescent="0.3">
      <c r="A7696" s="3">
        <v>2015</v>
      </c>
      <c r="B7696" s="3">
        <v>2429</v>
      </c>
      <c r="C7696" s="3">
        <v>1071</v>
      </c>
      <c r="D7696" s="4">
        <v>9.9030321788783862E-2</v>
      </c>
      <c r="E7696" s="3" t="s">
        <v>4</v>
      </c>
      <c r="F7696" s="3" t="s">
        <v>3</v>
      </c>
    </row>
    <row r="7697" spans="1:6" x14ac:dyDescent="0.3">
      <c r="A7697" s="3">
        <v>2010</v>
      </c>
      <c r="B7697" s="3">
        <v>2134</v>
      </c>
      <c r="C7697" s="3">
        <v>668</v>
      </c>
      <c r="D7697" s="4">
        <v>9.8915400000000001E-2</v>
      </c>
      <c r="E7697" s="3" t="s">
        <v>16</v>
      </c>
      <c r="F7697" s="3" t="s">
        <v>3</v>
      </c>
    </row>
    <row r="7698" spans="1:6" x14ac:dyDescent="0.3">
      <c r="A7698" s="3">
        <v>2013</v>
      </c>
      <c r="B7698" s="3">
        <v>4795</v>
      </c>
      <c r="C7698" s="3">
        <v>961</v>
      </c>
      <c r="D7698" s="4">
        <v>9.8825999999999997E-2</v>
      </c>
      <c r="E7698" s="3" t="s">
        <v>38</v>
      </c>
      <c r="F7698" s="3" t="s">
        <v>3</v>
      </c>
    </row>
    <row r="7699" spans="1:6" x14ac:dyDescent="0.3">
      <c r="A7699" s="3">
        <v>2012</v>
      </c>
      <c r="B7699" s="3">
        <v>4115</v>
      </c>
      <c r="C7699" s="3">
        <v>1931</v>
      </c>
      <c r="D7699" s="4">
        <v>9.8627000000000006E-2</v>
      </c>
      <c r="E7699" s="3" t="s">
        <v>12</v>
      </c>
      <c r="F7699" s="3" t="s">
        <v>3</v>
      </c>
    </row>
    <row r="7700" spans="1:6" x14ac:dyDescent="0.3">
      <c r="A7700" s="3">
        <v>2010</v>
      </c>
      <c r="B7700" s="3">
        <v>1683</v>
      </c>
      <c r="C7700" s="3">
        <v>669</v>
      </c>
      <c r="D7700" s="4">
        <v>9.8548300000000005E-2</v>
      </c>
      <c r="E7700" s="3" t="s">
        <v>44</v>
      </c>
      <c r="F7700" s="3" t="s">
        <v>3</v>
      </c>
    </row>
    <row r="7701" spans="1:6" x14ac:dyDescent="0.3">
      <c r="A7701" s="3">
        <v>2012</v>
      </c>
      <c r="B7701" s="3">
        <v>4015</v>
      </c>
      <c r="C7701" s="3">
        <v>1932</v>
      </c>
      <c r="D7701" s="4">
        <v>9.8522299999999993E-2</v>
      </c>
      <c r="E7701" s="3" t="s">
        <v>27</v>
      </c>
      <c r="F7701" s="3" t="s">
        <v>28</v>
      </c>
    </row>
    <row r="7702" spans="1:6" x14ac:dyDescent="0.3">
      <c r="A7702" s="3">
        <v>2012</v>
      </c>
      <c r="B7702" s="3">
        <v>2489</v>
      </c>
      <c r="C7702" s="3">
        <v>1933</v>
      </c>
      <c r="D7702" s="4">
        <v>9.8335099999999995E-2</v>
      </c>
      <c r="E7702" s="3" t="s">
        <v>4</v>
      </c>
      <c r="F7702" s="3" t="s">
        <v>3</v>
      </c>
    </row>
    <row r="7703" spans="1:6" x14ac:dyDescent="0.3">
      <c r="A7703" s="3">
        <v>2010</v>
      </c>
      <c r="B7703" s="3">
        <v>173</v>
      </c>
      <c r="C7703" s="3">
        <v>670</v>
      </c>
      <c r="D7703" s="4">
        <v>9.8249799999999998E-2</v>
      </c>
      <c r="E7703" s="3" t="s">
        <v>24</v>
      </c>
      <c r="F7703" s="3" t="s">
        <v>3</v>
      </c>
    </row>
    <row r="7704" spans="1:6" x14ac:dyDescent="0.3">
      <c r="A7704" s="3">
        <v>2009</v>
      </c>
      <c r="B7704" s="3">
        <v>2246</v>
      </c>
      <c r="C7704" s="3">
        <v>728</v>
      </c>
      <c r="D7704" s="4">
        <v>9.81818E-2</v>
      </c>
      <c r="E7704" s="3" t="s">
        <v>2</v>
      </c>
      <c r="F7704" s="3" t="s">
        <v>3</v>
      </c>
    </row>
    <row r="7705" spans="1:6" x14ac:dyDescent="0.3">
      <c r="A7705" s="3">
        <v>2011</v>
      </c>
      <c r="B7705" s="3">
        <v>3451</v>
      </c>
      <c r="C7705" s="3">
        <v>678</v>
      </c>
      <c r="D7705" s="4">
        <v>9.8164399999999999E-2</v>
      </c>
      <c r="E7705" s="3" t="s">
        <v>15</v>
      </c>
      <c r="F7705" s="3" t="s">
        <v>3</v>
      </c>
    </row>
    <row r="7706" spans="1:6" x14ac:dyDescent="0.3">
      <c r="A7706" s="3">
        <v>2012</v>
      </c>
      <c r="B7706" s="3">
        <v>2388</v>
      </c>
      <c r="C7706" s="3">
        <v>1934</v>
      </c>
      <c r="D7706" s="4">
        <v>9.8024E-2</v>
      </c>
      <c r="E7706" s="3" t="s">
        <v>9</v>
      </c>
      <c r="F7706" s="3" t="s">
        <v>3</v>
      </c>
    </row>
    <row r="7707" spans="1:6" x14ac:dyDescent="0.3">
      <c r="A7707" s="3">
        <v>2009</v>
      </c>
      <c r="B7707" s="3">
        <v>2832</v>
      </c>
      <c r="C7707" s="3">
        <v>729</v>
      </c>
      <c r="D7707" s="4">
        <v>9.7592899999999996E-2</v>
      </c>
      <c r="E7707" s="3" t="s">
        <v>2</v>
      </c>
      <c r="F7707" s="3" t="s">
        <v>3</v>
      </c>
    </row>
    <row r="7708" spans="1:6" x14ac:dyDescent="0.3">
      <c r="A7708" s="3">
        <v>2015</v>
      </c>
      <c r="B7708" s="3">
        <v>4740</v>
      </c>
      <c r="C7708" s="3">
        <v>1072</v>
      </c>
      <c r="D7708" s="4">
        <v>9.736520464621759E-2</v>
      </c>
      <c r="E7708" s="3" t="s">
        <v>39</v>
      </c>
      <c r="F7708" s="3" t="s">
        <v>3</v>
      </c>
    </row>
    <row r="7709" spans="1:6" x14ac:dyDescent="0.3">
      <c r="A7709" s="3">
        <v>2010</v>
      </c>
      <c r="B7709" s="3">
        <v>1700</v>
      </c>
      <c r="C7709" s="3">
        <v>671</v>
      </c>
      <c r="D7709" s="4">
        <v>9.7349199999999997E-2</v>
      </c>
      <c r="E7709" s="3" t="s">
        <v>4</v>
      </c>
      <c r="F7709" s="3" t="s">
        <v>3</v>
      </c>
    </row>
    <row r="7710" spans="1:6" x14ac:dyDescent="0.3">
      <c r="A7710" s="3">
        <v>2013</v>
      </c>
      <c r="B7710" s="3">
        <v>1811</v>
      </c>
      <c r="C7710" s="3">
        <v>962</v>
      </c>
      <c r="D7710" s="4">
        <v>9.7044699999999998E-2</v>
      </c>
      <c r="E7710" s="3" t="s">
        <v>5</v>
      </c>
      <c r="F7710" s="3" t="s">
        <v>3</v>
      </c>
    </row>
    <row r="7711" spans="1:6" x14ac:dyDescent="0.3">
      <c r="A7711" s="3">
        <v>2010</v>
      </c>
      <c r="B7711" s="3">
        <v>2376</v>
      </c>
      <c r="C7711" s="3">
        <v>672</v>
      </c>
      <c r="D7711" s="4">
        <v>9.6791000000000002E-2</v>
      </c>
      <c r="E7711" s="3" t="s">
        <v>9</v>
      </c>
      <c r="F7711" s="3" t="s">
        <v>3</v>
      </c>
    </row>
    <row r="7712" spans="1:6" x14ac:dyDescent="0.3">
      <c r="A7712" s="3">
        <v>2012</v>
      </c>
      <c r="B7712" s="3">
        <v>4077</v>
      </c>
      <c r="C7712" s="3">
        <v>1935</v>
      </c>
      <c r="D7712" s="4">
        <v>9.6707600000000005E-2</v>
      </c>
      <c r="E7712" s="3" t="s">
        <v>33</v>
      </c>
      <c r="F7712" s="3" t="s">
        <v>3</v>
      </c>
    </row>
    <row r="7713" spans="1:6" x14ac:dyDescent="0.3">
      <c r="A7713" s="3">
        <v>2011</v>
      </c>
      <c r="B7713" s="3">
        <v>3835</v>
      </c>
      <c r="C7713" s="3">
        <v>679</v>
      </c>
      <c r="D7713" s="4">
        <v>9.6591999999999997E-2</v>
      </c>
      <c r="E7713" s="3" t="s">
        <v>36</v>
      </c>
      <c r="F7713" s="3" t="s">
        <v>54</v>
      </c>
    </row>
    <row r="7714" spans="1:6" x14ac:dyDescent="0.3">
      <c r="A7714" s="3">
        <v>2011</v>
      </c>
      <c r="B7714" s="3">
        <v>903</v>
      </c>
      <c r="C7714" s="3">
        <v>680</v>
      </c>
      <c r="D7714" s="4">
        <v>9.6537399999999995E-2</v>
      </c>
      <c r="E7714" s="3" t="s">
        <v>2</v>
      </c>
      <c r="F7714" s="3" t="s">
        <v>3</v>
      </c>
    </row>
    <row r="7715" spans="1:6" x14ac:dyDescent="0.3">
      <c r="A7715" s="3">
        <v>2014</v>
      </c>
      <c r="B7715" s="3">
        <v>3695</v>
      </c>
      <c r="C7715" s="3">
        <v>1042</v>
      </c>
      <c r="D7715" s="4">
        <v>9.6462800000000001E-2</v>
      </c>
      <c r="E7715" s="3" t="s">
        <v>20</v>
      </c>
      <c r="F7715" s="3" t="s">
        <v>3</v>
      </c>
    </row>
    <row r="7716" spans="1:6" x14ac:dyDescent="0.3">
      <c r="A7716" s="3">
        <v>2010</v>
      </c>
      <c r="B7716" s="3">
        <v>3328</v>
      </c>
      <c r="C7716" s="3">
        <v>673</v>
      </c>
      <c r="D7716" s="4">
        <v>9.6417100000000006E-2</v>
      </c>
      <c r="E7716" s="3" t="s">
        <v>4</v>
      </c>
      <c r="F7716" s="3" t="s">
        <v>3</v>
      </c>
    </row>
    <row r="7717" spans="1:6" x14ac:dyDescent="0.3">
      <c r="A7717" s="3">
        <v>2011</v>
      </c>
      <c r="B7717" s="3">
        <v>938</v>
      </c>
      <c r="C7717" s="3">
        <v>681</v>
      </c>
      <c r="D7717" s="4">
        <v>9.6330499999999999E-2</v>
      </c>
      <c r="E7717" s="3" t="s">
        <v>48</v>
      </c>
      <c r="F7717" s="3" t="s">
        <v>3</v>
      </c>
    </row>
    <row r="7718" spans="1:6" x14ac:dyDescent="0.3">
      <c r="A7718" s="3">
        <v>2009</v>
      </c>
      <c r="B7718" s="3">
        <v>617</v>
      </c>
      <c r="C7718" s="3">
        <v>730</v>
      </c>
      <c r="D7718" s="4">
        <v>9.6261700000000006E-2</v>
      </c>
      <c r="E7718" s="3" t="s">
        <v>23</v>
      </c>
      <c r="F7718" s="3" t="s">
        <v>3</v>
      </c>
    </row>
    <row r="7719" spans="1:6" x14ac:dyDescent="0.3">
      <c r="A7719" s="3">
        <v>2015</v>
      </c>
      <c r="B7719" s="3">
        <v>3572</v>
      </c>
      <c r="C7719" s="3">
        <v>1073</v>
      </c>
      <c r="D7719" s="4">
        <v>9.6028435559829053E-2</v>
      </c>
      <c r="E7719" s="3" t="s">
        <v>2</v>
      </c>
      <c r="F7719" s="3" t="s">
        <v>3</v>
      </c>
    </row>
    <row r="7720" spans="1:6" x14ac:dyDescent="0.3">
      <c r="A7720" s="3">
        <v>2015</v>
      </c>
      <c r="B7720" s="3">
        <v>115</v>
      </c>
      <c r="C7720" s="3">
        <v>1074</v>
      </c>
      <c r="D7720" s="4">
        <v>9.5778961167142157E-2</v>
      </c>
      <c r="E7720" s="3" t="s">
        <v>4</v>
      </c>
      <c r="F7720" s="3" t="s">
        <v>3</v>
      </c>
    </row>
    <row r="7721" spans="1:6" x14ac:dyDescent="0.3">
      <c r="A7721" s="3">
        <v>2010</v>
      </c>
      <c r="B7721" s="3">
        <v>135</v>
      </c>
      <c r="C7721" s="3">
        <v>674</v>
      </c>
      <c r="D7721" s="4">
        <v>9.5395099999999997E-2</v>
      </c>
      <c r="E7721" s="3" t="s">
        <v>11</v>
      </c>
      <c r="F7721" s="3" t="s">
        <v>3</v>
      </c>
    </row>
    <row r="7722" spans="1:6" x14ac:dyDescent="0.3">
      <c r="A7722" s="3">
        <v>2012</v>
      </c>
      <c r="B7722" s="3">
        <v>1784</v>
      </c>
      <c r="C7722" s="3">
        <v>1936</v>
      </c>
      <c r="D7722" s="4">
        <v>9.5363199999999995E-2</v>
      </c>
      <c r="E7722" s="3" t="s">
        <v>24</v>
      </c>
      <c r="F7722" s="3" t="s">
        <v>3</v>
      </c>
    </row>
    <row r="7723" spans="1:6" x14ac:dyDescent="0.3">
      <c r="A7723" s="3">
        <v>2012</v>
      </c>
      <c r="B7723" s="3">
        <v>4167</v>
      </c>
      <c r="C7723" s="3">
        <v>1937</v>
      </c>
      <c r="D7723" s="4">
        <v>9.5175700000000002E-2</v>
      </c>
      <c r="E7723" s="3" t="s">
        <v>30</v>
      </c>
      <c r="F7723" s="3" t="s">
        <v>28</v>
      </c>
    </row>
    <row r="7724" spans="1:6" x14ac:dyDescent="0.3">
      <c r="A7724" s="3">
        <v>2014</v>
      </c>
      <c r="B7724" s="3">
        <v>1937</v>
      </c>
      <c r="C7724" s="3">
        <v>1043</v>
      </c>
      <c r="D7724" s="4">
        <v>9.50873E-2</v>
      </c>
      <c r="E7724" s="3" t="s">
        <v>36</v>
      </c>
      <c r="F7724" s="3" t="s">
        <v>54</v>
      </c>
    </row>
    <row r="7725" spans="1:6" x14ac:dyDescent="0.3">
      <c r="A7725" s="3">
        <v>2011</v>
      </c>
      <c r="B7725" s="3">
        <v>2395</v>
      </c>
      <c r="C7725" s="3">
        <v>682</v>
      </c>
      <c r="D7725" s="4">
        <v>9.4875200000000007E-2</v>
      </c>
      <c r="E7725" s="3" t="s">
        <v>9</v>
      </c>
      <c r="F7725" s="3" t="s">
        <v>3</v>
      </c>
    </row>
    <row r="7726" spans="1:6" x14ac:dyDescent="0.3">
      <c r="A7726" s="3">
        <v>2013</v>
      </c>
      <c r="B7726" s="3">
        <v>2640</v>
      </c>
      <c r="C7726" s="3">
        <v>963</v>
      </c>
      <c r="D7726" s="4">
        <v>9.4341900000000006E-2</v>
      </c>
      <c r="E7726" s="3" t="s">
        <v>38</v>
      </c>
      <c r="F7726" s="3" t="s">
        <v>3</v>
      </c>
    </row>
    <row r="7727" spans="1:6" x14ac:dyDescent="0.3">
      <c r="A7727" s="3">
        <v>2015</v>
      </c>
      <c r="B7727" s="3">
        <v>1011</v>
      </c>
      <c r="C7727" s="3">
        <v>1075</v>
      </c>
      <c r="D7727" s="4">
        <v>9.3946566481983962E-2</v>
      </c>
      <c r="E7727" s="3" t="s">
        <v>16</v>
      </c>
      <c r="F7727" s="3" t="s">
        <v>3</v>
      </c>
    </row>
    <row r="7728" spans="1:6" x14ac:dyDescent="0.3">
      <c r="A7728" s="3">
        <v>2011</v>
      </c>
      <c r="B7728" s="3">
        <v>3210</v>
      </c>
      <c r="C7728" s="3">
        <v>683</v>
      </c>
      <c r="D7728" s="4">
        <v>9.3895199999999998E-2</v>
      </c>
      <c r="E7728" s="3" t="s">
        <v>43</v>
      </c>
      <c r="F7728" s="3" t="s">
        <v>3</v>
      </c>
    </row>
    <row r="7729" spans="1:6" x14ac:dyDescent="0.3">
      <c r="A7729" s="3">
        <v>2012</v>
      </c>
      <c r="B7729" s="3">
        <v>1692</v>
      </c>
      <c r="C7729" s="3">
        <v>1938</v>
      </c>
      <c r="D7729" s="4">
        <v>9.3878600000000006E-2</v>
      </c>
      <c r="E7729" s="3" t="s">
        <v>4</v>
      </c>
      <c r="F7729" s="3" t="s">
        <v>3</v>
      </c>
    </row>
    <row r="7730" spans="1:6" x14ac:dyDescent="0.3">
      <c r="A7730" s="3">
        <v>2009</v>
      </c>
      <c r="B7730" s="3">
        <v>2240</v>
      </c>
      <c r="C7730" s="3">
        <v>731</v>
      </c>
      <c r="D7730" s="4">
        <v>9.3773300000000004E-2</v>
      </c>
      <c r="E7730" s="3" t="s">
        <v>25</v>
      </c>
      <c r="F7730" s="3" t="s">
        <v>3</v>
      </c>
    </row>
    <row r="7731" spans="1:6" x14ac:dyDescent="0.3">
      <c r="A7731" s="3">
        <v>2012</v>
      </c>
      <c r="B7731" s="3">
        <v>692</v>
      </c>
      <c r="C7731" s="3">
        <v>1939</v>
      </c>
      <c r="D7731" s="4">
        <v>9.3739299999999998E-2</v>
      </c>
      <c r="E7731" s="3" t="s">
        <v>4</v>
      </c>
      <c r="F7731" s="3" t="s">
        <v>3</v>
      </c>
    </row>
    <row r="7732" spans="1:6" x14ac:dyDescent="0.3">
      <c r="A7732" s="3">
        <v>2014</v>
      </c>
      <c r="B7732" s="3">
        <v>4547</v>
      </c>
      <c r="C7732" s="3">
        <v>1044</v>
      </c>
      <c r="D7732" s="4">
        <v>9.3633099999999997E-2</v>
      </c>
      <c r="E7732" s="3" t="s">
        <v>18</v>
      </c>
      <c r="F7732" s="3" t="s">
        <v>3</v>
      </c>
    </row>
    <row r="7733" spans="1:6" x14ac:dyDescent="0.3">
      <c r="A7733" s="3">
        <v>2015</v>
      </c>
      <c r="B7733" s="3">
        <v>4509</v>
      </c>
      <c r="C7733" s="3">
        <v>1076</v>
      </c>
      <c r="D7733" s="4">
        <v>9.3334074182126039E-2</v>
      </c>
      <c r="E7733" s="3" t="s">
        <v>44</v>
      </c>
      <c r="F7733" s="3" t="s">
        <v>3</v>
      </c>
    </row>
    <row r="7734" spans="1:6" x14ac:dyDescent="0.3">
      <c r="A7734" s="3">
        <v>2011</v>
      </c>
      <c r="B7734" s="3">
        <v>1504</v>
      </c>
      <c r="C7734" s="3">
        <v>684</v>
      </c>
      <c r="D7734" s="4">
        <v>9.3263899999999997E-2</v>
      </c>
      <c r="E7734" s="3" t="s">
        <v>2</v>
      </c>
      <c r="F7734" s="3" t="s">
        <v>3</v>
      </c>
    </row>
    <row r="7735" spans="1:6" x14ac:dyDescent="0.3">
      <c r="A7735" s="3">
        <v>2013</v>
      </c>
      <c r="B7735" s="3">
        <v>433</v>
      </c>
      <c r="C7735" s="3">
        <v>964</v>
      </c>
      <c r="D7735" s="4">
        <v>9.2979500000000007E-2</v>
      </c>
      <c r="E7735" s="3" t="s">
        <v>18</v>
      </c>
      <c r="F7735" s="3" t="s">
        <v>3</v>
      </c>
    </row>
    <row r="7736" spans="1:6" x14ac:dyDescent="0.3">
      <c r="A7736" s="3">
        <v>2011</v>
      </c>
      <c r="B7736" s="3">
        <v>3591</v>
      </c>
      <c r="C7736" s="3">
        <v>685</v>
      </c>
      <c r="D7736" s="4">
        <v>9.2700199999999996E-2</v>
      </c>
      <c r="E7736" s="3" t="s">
        <v>12</v>
      </c>
      <c r="F7736" s="3" t="s">
        <v>3</v>
      </c>
    </row>
    <row r="7737" spans="1:6" x14ac:dyDescent="0.3">
      <c r="A7737" s="3">
        <v>2011</v>
      </c>
      <c r="B7737" s="3">
        <v>1831</v>
      </c>
      <c r="C7737" s="3">
        <v>686</v>
      </c>
      <c r="D7737" s="4">
        <v>9.2577999999999994E-2</v>
      </c>
      <c r="E7737" s="3" t="s">
        <v>22</v>
      </c>
      <c r="F7737" s="3" t="s">
        <v>3</v>
      </c>
    </row>
    <row r="7738" spans="1:6" x14ac:dyDescent="0.3">
      <c r="A7738" s="3">
        <v>2008</v>
      </c>
      <c r="B7738" s="3">
        <v>2513</v>
      </c>
      <c r="C7738" s="3">
        <v>623</v>
      </c>
      <c r="D7738" s="4">
        <v>9.2397000000000007E-2</v>
      </c>
      <c r="E7738" s="3" t="s">
        <v>56</v>
      </c>
      <c r="F7738" s="3" t="s">
        <v>3</v>
      </c>
    </row>
    <row r="7739" spans="1:6" x14ac:dyDescent="0.3">
      <c r="A7739" s="3">
        <v>2008</v>
      </c>
      <c r="B7739" s="3">
        <v>329</v>
      </c>
      <c r="C7739" s="3">
        <v>624</v>
      </c>
      <c r="D7739" s="4">
        <v>9.2229900000000004E-2</v>
      </c>
      <c r="E7739" s="3" t="s">
        <v>7</v>
      </c>
      <c r="F7739" s="3" t="s">
        <v>3</v>
      </c>
    </row>
    <row r="7740" spans="1:6" x14ac:dyDescent="0.3">
      <c r="A7740" s="3">
        <v>2011</v>
      </c>
      <c r="B7740" s="3">
        <v>1188</v>
      </c>
      <c r="C7740" s="3">
        <v>687</v>
      </c>
      <c r="D7740" s="4">
        <v>9.2077500000000007E-2</v>
      </c>
      <c r="E7740" s="3" t="s">
        <v>2</v>
      </c>
      <c r="F7740" s="3" t="s">
        <v>3</v>
      </c>
    </row>
    <row r="7741" spans="1:6" x14ac:dyDescent="0.3">
      <c r="A7741" s="3">
        <v>2014</v>
      </c>
      <c r="B7741" s="3">
        <v>4175</v>
      </c>
      <c r="C7741" s="3">
        <v>1045</v>
      </c>
      <c r="D7741" s="4">
        <v>9.2046699999999995E-2</v>
      </c>
      <c r="E7741" s="3" t="s">
        <v>53</v>
      </c>
      <c r="F7741" s="3" t="s">
        <v>3</v>
      </c>
    </row>
    <row r="7742" spans="1:6" x14ac:dyDescent="0.3">
      <c r="A7742" s="3">
        <v>2015</v>
      </c>
      <c r="B7742" s="3">
        <v>5099</v>
      </c>
      <c r="C7742" s="3">
        <v>1077</v>
      </c>
      <c r="D7742" s="4">
        <v>9.1883401107637375E-2</v>
      </c>
      <c r="E7742" s="3" t="s">
        <v>7</v>
      </c>
      <c r="F7742" s="3" t="s">
        <v>3</v>
      </c>
    </row>
    <row r="7743" spans="1:6" x14ac:dyDescent="0.3">
      <c r="A7743" s="3">
        <v>2011</v>
      </c>
      <c r="B7743" s="3">
        <v>1458</v>
      </c>
      <c r="C7743" s="3">
        <v>688</v>
      </c>
      <c r="D7743" s="4">
        <v>9.1848700000000005E-2</v>
      </c>
      <c r="E7743" s="3" t="s">
        <v>4</v>
      </c>
      <c r="F7743" s="3" t="s">
        <v>3</v>
      </c>
    </row>
    <row r="7744" spans="1:6" x14ac:dyDescent="0.3">
      <c r="A7744" s="3">
        <v>2012</v>
      </c>
      <c r="B7744" s="3">
        <v>3479</v>
      </c>
      <c r="C7744" s="3">
        <v>1940</v>
      </c>
      <c r="D7744" s="4">
        <v>9.1675999999999994E-2</v>
      </c>
      <c r="E7744" s="3" t="s">
        <v>17</v>
      </c>
      <c r="F7744" s="3" t="s">
        <v>3</v>
      </c>
    </row>
    <row r="7745" spans="1:6" x14ac:dyDescent="0.3">
      <c r="A7745" s="3">
        <v>2008</v>
      </c>
      <c r="B7745" s="3">
        <v>2237</v>
      </c>
      <c r="C7745" s="3">
        <v>625</v>
      </c>
      <c r="D7745" s="4">
        <v>9.1280200000000006E-2</v>
      </c>
      <c r="E7745" s="3" t="s">
        <v>31</v>
      </c>
      <c r="F7745" s="3" t="s">
        <v>3</v>
      </c>
    </row>
    <row r="7746" spans="1:6" x14ac:dyDescent="0.3">
      <c r="A7746" s="3">
        <v>2009</v>
      </c>
      <c r="B7746" s="3">
        <v>2719</v>
      </c>
      <c r="C7746" s="3">
        <v>732</v>
      </c>
      <c r="D7746" s="4">
        <v>9.1154299999999994E-2</v>
      </c>
      <c r="E7746" s="3" t="s">
        <v>2</v>
      </c>
      <c r="F7746" s="3" t="s">
        <v>3</v>
      </c>
    </row>
    <row r="7747" spans="1:6" x14ac:dyDescent="0.3">
      <c r="A7747" s="3">
        <v>2009</v>
      </c>
      <c r="B7747" s="3">
        <v>2183</v>
      </c>
      <c r="C7747" s="3">
        <v>733</v>
      </c>
      <c r="D7747" s="4">
        <v>9.0822799999999995E-2</v>
      </c>
      <c r="E7747" s="3" t="s">
        <v>57</v>
      </c>
      <c r="F7747" s="3" t="s">
        <v>3</v>
      </c>
    </row>
    <row r="7748" spans="1:6" x14ac:dyDescent="0.3">
      <c r="A7748" s="3">
        <v>2012</v>
      </c>
      <c r="B7748" s="3">
        <v>871</v>
      </c>
      <c r="C7748" s="3">
        <v>1941</v>
      </c>
      <c r="D7748" s="4">
        <v>9.0681999999999999E-2</v>
      </c>
      <c r="E7748" s="3" t="s">
        <v>7</v>
      </c>
      <c r="F7748" s="3" t="s">
        <v>3</v>
      </c>
    </row>
    <row r="7749" spans="1:6" x14ac:dyDescent="0.3">
      <c r="A7749" s="3">
        <v>2011</v>
      </c>
      <c r="B7749" s="3">
        <v>2412</v>
      </c>
      <c r="C7749" s="3">
        <v>689</v>
      </c>
      <c r="D7749" s="4">
        <v>9.0674000000000005E-2</v>
      </c>
      <c r="E7749" s="3" t="s">
        <v>33</v>
      </c>
      <c r="F7749" s="3" t="s">
        <v>3</v>
      </c>
    </row>
    <row r="7750" spans="1:6" x14ac:dyDescent="0.3">
      <c r="A7750" s="3">
        <v>2014</v>
      </c>
      <c r="B7750" s="3">
        <v>3610</v>
      </c>
      <c r="C7750" s="3">
        <v>1046</v>
      </c>
      <c r="D7750" s="4">
        <v>9.0665399999999993E-2</v>
      </c>
      <c r="E7750" s="3" t="s">
        <v>56</v>
      </c>
      <c r="F7750" s="3" t="s">
        <v>3</v>
      </c>
    </row>
    <row r="7751" spans="1:6" x14ac:dyDescent="0.3">
      <c r="A7751" s="3">
        <v>2014</v>
      </c>
      <c r="B7751" s="3">
        <v>3164</v>
      </c>
      <c r="C7751" s="3">
        <v>1047</v>
      </c>
      <c r="D7751" s="4">
        <v>9.0583200000000003E-2</v>
      </c>
      <c r="E7751" s="3" t="s">
        <v>8</v>
      </c>
      <c r="F7751" s="3" t="s">
        <v>3</v>
      </c>
    </row>
    <row r="7752" spans="1:6" x14ac:dyDescent="0.3">
      <c r="A7752" s="3">
        <v>2013</v>
      </c>
      <c r="B7752" s="3">
        <v>2976</v>
      </c>
      <c r="C7752" s="3">
        <v>965</v>
      </c>
      <c r="D7752" s="4">
        <v>9.0269500000000003E-2</v>
      </c>
      <c r="E7752" s="3" t="s">
        <v>33</v>
      </c>
      <c r="F7752" s="3" t="s">
        <v>3</v>
      </c>
    </row>
    <row r="7753" spans="1:6" x14ac:dyDescent="0.3">
      <c r="A7753" s="3">
        <v>2011</v>
      </c>
      <c r="B7753" s="3">
        <v>2172</v>
      </c>
      <c r="C7753" s="3">
        <v>690</v>
      </c>
      <c r="D7753" s="4">
        <v>8.9993799999999999E-2</v>
      </c>
      <c r="E7753" s="3" t="s">
        <v>12</v>
      </c>
      <c r="F7753" s="3" t="s">
        <v>3</v>
      </c>
    </row>
    <row r="7754" spans="1:6" x14ac:dyDescent="0.3">
      <c r="A7754" s="3">
        <v>2015</v>
      </c>
      <c r="B7754" s="3">
        <v>2819</v>
      </c>
      <c r="C7754" s="3">
        <v>1078</v>
      </c>
      <c r="D7754" s="4">
        <v>8.9885017331033101E-2</v>
      </c>
      <c r="E7754" s="3" t="s">
        <v>13</v>
      </c>
      <c r="F7754" s="3" t="s">
        <v>3</v>
      </c>
    </row>
    <row r="7755" spans="1:6" x14ac:dyDescent="0.3">
      <c r="A7755" s="3">
        <v>2012</v>
      </c>
      <c r="B7755" s="3">
        <v>1293</v>
      </c>
      <c r="C7755" s="3">
        <v>1942</v>
      </c>
      <c r="D7755" s="4">
        <v>8.9777800000000005E-2</v>
      </c>
      <c r="E7755" s="3" t="s">
        <v>29</v>
      </c>
      <c r="F7755" s="3" t="s">
        <v>3</v>
      </c>
    </row>
    <row r="7756" spans="1:6" x14ac:dyDescent="0.3">
      <c r="A7756" s="3">
        <v>2013</v>
      </c>
      <c r="B7756" s="3">
        <v>4567</v>
      </c>
      <c r="C7756" s="3">
        <v>966</v>
      </c>
      <c r="D7756" s="4">
        <v>8.9316300000000001E-2</v>
      </c>
      <c r="E7756" s="3" t="s">
        <v>7</v>
      </c>
      <c r="F7756" s="3" t="s">
        <v>3</v>
      </c>
    </row>
    <row r="7757" spans="1:6" x14ac:dyDescent="0.3">
      <c r="A7757" s="3">
        <v>2011</v>
      </c>
      <c r="B7757" s="3">
        <v>45</v>
      </c>
      <c r="C7757" s="3">
        <v>691</v>
      </c>
      <c r="D7757" s="4">
        <v>8.9086299999999993E-2</v>
      </c>
      <c r="E7757" s="3" t="s">
        <v>11</v>
      </c>
      <c r="F7757" s="3" t="s">
        <v>3</v>
      </c>
    </row>
    <row r="7758" spans="1:6" x14ac:dyDescent="0.3">
      <c r="A7758" s="3">
        <v>2010</v>
      </c>
      <c r="B7758" s="3">
        <v>2861</v>
      </c>
      <c r="C7758" s="3">
        <v>675</v>
      </c>
      <c r="D7758" s="4">
        <v>8.8890499999999997E-2</v>
      </c>
      <c r="E7758" s="3" t="s">
        <v>56</v>
      </c>
      <c r="F7758" s="3" t="s">
        <v>3</v>
      </c>
    </row>
    <row r="7759" spans="1:6" x14ac:dyDescent="0.3">
      <c r="A7759" s="3">
        <v>2015</v>
      </c>
      <c r="B7759" s="3">
        <v>1927</v>
      </c>
      <c r="C7759" s="3">
        <v>1079</v>
      </c>
      <c r="D7759" s="4">
        <v>8.8783874541810234E-2</v>
      </c>
      <c r="E7759" s="3" t="s">
        <v>34</v>
      </c>
      <c r="F7759" s="3" t="s">
        <v>3</v>
      </c>
    </row>
    <row r="7760" spans="1:6" x14ac:dyDescent="0.3">
      <c r="A7760" s="3">
        <v>2009</v>
      </c>
      <c r="B7760" s="3">
        <v>834</v>
      </c>
      <c r="C7760" s="3">
        <v>734</v>
      </c>
      <c r="D7760" s="4">
        <v>8.8752200000000003E-2</v>
      </c>
      <c r="E7760" s="3" t="s">
        <v>18</v>
      </c>
      <c r="F7760" s="3" t="s">
        <v>3</v>
      </c>
    </row>
    <row r="7761" spans="1:6" x14ac:dyDescent="0.3">
      <c r="A7761" s="3">
        <v>2010</v>
      </c>
      <c r="B7761" s="3">
        <v>378</v>
      </c>
      <c r="C7761" s="3">
        <v>676</v>
      </c>
      <c r="D7761" s="4">
        <v>8.8729100000000005E-2</v>
      </c>
      <c r="E7761" s="3" t="s">
        <v>7</v>
      </c>
      <c r="F7761" s="3" t="s">
        <v>3</v>
      </c>
    </row>
    <row r="7762" spans="1:6" x14ac:dyDescent="0.3">
      <c r="A7762" s="3">
        <v>2008</v>
      </c>
      <c r="B7762" s="3">
        <v>1189</v>
      </c>
      <c r="C7762" s="3">
        <v>626</v>
      </c>
      <c r="D7762" s="4">
        <v>8.8719199999999998E-2</v>
      </c>
      <c r="E7762" s="3" t="s">
        <v>2</v>
      </c>
      <c r="F7762" s="3" t="s">
        <v>3</v>
      </c>
    </row>
    <row r="7763" spans="1:6" x14ac:dyDescent="0.3">
      <c r="A7763" s="3">
        <v>2014</v>
      </c>
      <c r="B7763" s="3">
        <v>5314</v>
      </c>
      <c r="C7763" s="3">
        <v>1048</v>
      </c>
      <c r="D7763" s="4">
        <v>8.8414199999999998E-2</v>
      </c>
      <c r="E7763" s="3" t="s">
        <v>2</v>
      </c>
      <c r="F7763" s="3" t="s">
        <v>3</v>
      </c>
    </row>
    <row r="7764" spans="1:6" x14ac:dyDescent="0.3">
      <c r="A7764" s="3">
        <v>2012</v>
      </c>
      <c r="B7764" s="3">
        <v>3780</v>
      </c>
      <c r="C7764" s="3">
        <v>1943</v>
      </c>
      <c r="D7764" s="4">
        <v>8.8276400000000005E-2</v>
      </c>
      <c r="E7764" s="3" t="s">
        <v>19</v>
      </c>
      <c r="F7764" s="3" t="s">
        <v>3</v>
      </c>
    </row>
    <row r="7765" spans="1:6" x14ac:dyDescent="0.3">
      <c r="A7765" s="3">
        <v>2011</v>
      </c>
      <c r="B7765" s="3">
        <v>3241</v>
      </c>
      <c r="C7765" s="3">
        <v>692</v>
      </c>
      <c r="D7765" s="4">
        <v>8.8015899999999994E-2</v>
      </c>
      <c r="E7765" s="3" t="s">
        <v>61</v>
      </c>
      <c r="F7765" s="3" t="s">
        <v>3</v>
      </c>
    </row>
    <row r="7766" spans="1:6" x14ac:dyDescent="0.3">
      <c r="A7766" s="3">
        <v>2015</v>
      </c>
      <c r="B7766" s="3">
        <v>613</v>
      </c>
      <c r="C7766" s="3">
        <v>1080</v>
      </c>
      <c r="D7766" s="4">
        <v>8.7752290831095037E-2</v>
      </c>
      <c r="E7766" s="3" t="s">
        <v>5</v>
      </c>
      <c r="F7766" s="3" t="s">
        <v>3</v>
      </c>
    </row>
    <row r="7767" spans="1:6" x14ac:dyDescent="0.3">
      <c r="A7767" s="3">
        <v>2010</v>
      </c>
      <c r="B7767" s="3">
        <v>1751</v>
      </c>
      <c r="C7767" s="3">
        <v>677</v>
      </c>
      <c r="D7767" s="4">
        <v>8.7658700000000006E-2</v>
      </c>
      <c r="E7767" s="3" t="s">
        <v>7</v>
      </c>
      <c r="F7767" s="3" t="s">
        <v>3</v>
      </c>
    </row>
    <row r="7768" spans="1:6" x14ac:dyDescent="0.3">
      <c r="A7768" s="3">
        <v>2013</v>
      </c>
      <c r="B7768" s="3">
        <v>3452</v>
      </c>
      <c r="C7768" s="3">
        <v>967</v>
      </c>
      <c r="D7768" s="4">
        <v>8.7586499999999998E-2</v>
      </c>
      <c r="E7768" s="3" t="s">
        <v>2</v>
      </c>
      <c r="F7768" s="3" t="s">
        <v>3</v>
      </c>
    </row>
    <row r="7769" spans="1:6" x14ac:dyDescent="0.3">
      <c r="A7769" s="3">
        <v>2012</v>
      </c>
      <c r="B7769" s="3">
        <v>2600</v>
      </c>
      <c r="C7769" s="3">
        <v>1944</v>
      </c>
      <c r="D7769" s="4">
        <v>8.7463299999999994E-2</v>
      </c>
      <c r="E7769" s="3" t="s">
        <v>5</v>
      </c>
      <c r="F7769" s="3" t="s">
        <v>3</v>
      </c>
    </row>
    <row r="7770" spans="1:6" x14ac:dyDescent="0.3">
      <c r="A7770" s="3">
        <v>2011</v>
      </c>
      <c r="B7770" s="3">
        <v>470</v>
      </c>
      <c r="C7770" s="3">
        <v>693</v>
      </c>
      <c r="D7770" s="4">
        <v>8.7087600000000001E-2</v>
      </c>
      <c r="E7770" s="3" t="s">
        <v>2</v>
      </c>
      <c r="F7770" s="3" t="s">
        <v>3</v>
      </c>
    </row>
    <row r="7771" spans="1:6" x14ac:dyDescent="0.3">
      <c r="A7771" s="3">
        <v>2010</v>
      </c>
      <c r="B7771" s="3">
        <v>2867</v>
      </c>
      <c r="C7771" s="3">
        <v>678</v>
      </c>
      <c r="D7771" s="4">
        <v>8.6862099999999998E-2</v>
      </c>
      <c r="E7771" s="3" t="s">
        <v>11</v>
      </c>
      <c r="F7771" s="3" t="s">
        <v>3</v>
      </c>
    </row>
    <row r="7772" spans="1:6" x14ac:dyDescent="0.3">
      <c r="A7772" s="3">
        <v>2015</v>
      </c>
      <c r="B7772" s="3">
        <v>5594</v>
      </c>
      <c r="C7772" s="3">
        <v>1081</v>
      </c>
      <c r="D7772" s="4">
        <v>8.6753732663583938E-2</v>
      </c>
      <c r="E7772" s="3" t="s">
        <v>44</v>
      </c>
      <c r="F7772" s="3" t="s">
        <v>3</v>
      </c>
    </row>
    <row r="7773" spans="1:6" x14ac:dyDescent="0.3">
      <c r="A7773" s="3">
        <v>2015</v>
      </c>
      <c r="B7773" s="3">
        <v>4167</v>
      </c>
      <c r="C7773" s="3">
        <v>1082</v>
      </c>
      <c r="D7773" s="4">
        <v>8.6753490213444431E-2</v>
      </c>
      <c r="E7773" s="3" t="s">
        <v>30</v>
      </c>
      <c r="F7773" s="3" t="s">
        <v>28</v>
      </c>
    </row>
    <row r="7774" spans="1:6" x14ac:dyDescent="0.3">
      <c r="A7774" s="3">
        <v>2015</v>
      </c>
      <c r="B7774" s="3">
        <v>2586</v>
      </c>
      <c r="C7774" s="3">
        <v>1083</v>
      </c>
      <c r="D7774" s="4">
        <v>8.6539159530221982E-2</v>
      </c>
      <c r="E7774" s="3" t="s">
        <v>2</v>
      </c>
      <c r="F7774" s="3" t="s">
        <v>3</v>
      </c>
    </row>
    <row r="7775" spans="1:6" x14ac:dyDescent="0.3">
      <c r="A7775" s="3">
        <v>2010</v>
      </c>
      <c r="B7775" s="3">
        <v>2620</v>
      </c>
      <c r="C7775" s="3">
        <v>679</v>
      </c>
      <c r="D7775" s="4">
        <v>8.6401500000000006E-2</v>
      </c>
      <c r="E7775" s="3" t="s">
        <v>2</v>
      </c>
      <c r="F7775" s="3" t="s">
        <v>3</v>
      </c>
    </row>
    <row r="7776" spans="1:6" x14ac:dyDescent="0.3">
      <c r="A7776" s="3">
        <v>2010</v>
      </c>
      <c r="B7776" s="3">
        <v>1102</v>
      </c>
      <c r="C7776" s="3">
        <v>680</v>
      </c>
      <c r="D7776" s="4">
        <v>8.6223900000000006E-2</v>
      </c>
      <c r="E7776" s="3" t="s">
        <v>29</v>
      </c>
      <c r="F7776" s="3" t="s">
        <v>3</v>
      </c>
    </row>
    <row r="7777" spans="1:6" x14ac:dyDescent="0.3">
      <c r="A7777" s="3">
        <v>2011</v>
      </c>
      <c r="B7777" s="3">
        <v>1696</v>
      </c>
      <c r="C7777" s="3">
        <v>694</v>
      </c>
      <c r="D7777" s="4">
        <v>8.6175199999999993E-2</v>
      </c>
      <c r="E7777" s="3" t="s">
        <v>55</v>
      </c>
      <c r="F7777" s="3" t="s">
        <v>3</v>
      </c>
    </row>
    <row r="7778" spans="1:6" x14ac:dyDescent="0.3">
      <c r="A7778" s="3">
        <v>2015</v>
      </c>
      <c r="B7778" s="3">
        <v>3193</v>
      </c>
      <c r="C7778" s="3">
        <v>1084</v>
      </c>
      <c r="D7778" s="4">
        <v>8.6070436350719204E-2</v>
      </c>
      <c r="E7778" s="3" t="s">
        <v>12</v>
      </c>
      <c r="F7778" s="3" t="s">
        <v>3</v>
      </c>
    </row>
    <row r="7779" spans="1:6" x14ac:dyDescent="0.3">
      <c r="A7779" s="3">
        <v>2014</v>
      </c>
      <c r="B7779" s="3">
        <v>3653</v>
      </c>
      <c r="C7779" s="3">
        <v>1049</v>
      </c>
      <c r="D7779" s="4">
        <v>8.6041400000000004E-2</v>
      </c>
      <c r="E7779" s="3" t="s">
        <v>8</v>
      </c>
      <c r="F7779" s="3" t="s">
        <v>3</v>
      </c>
    </row>
    <row r="7780" spans="1:6" x14ac:dyDescent="0.3">
      <c r="A7780" s="3">
        <v>2013</v>
      </c>
      <c r="B7780" s="3">
        <v>2177</v>
      </c>
      <c r="C7780" s="3">
        <v>968</v>
      </c>
      <c r="D7780" s="4">
        <v>8.5986000000000007E-2</v>
      </c>
      <c r="E7780" s="3" t="s">
        <v>56</v>
      </c>
      <c r="F7780" s="3" t="s">
        <v>3</v>
      </c>
    </row>
    <row r="7781" spans="1:6" x14ac:dyDescent="0.3">
      <c r="A7781" s="3">
        <v>2014</v>
      </c>
      <c r="B7781" s="3">
        <v>2411</v>
      </c>
      <c r="C7781" s="3">
        <v>1050</v>
      </c>
      <c r="D7781" s="4">
        <v>8.5983799999999999E-2</v>
      </c>
      <c r="E7781" s="3" t="s">
        <v>43</v>
      </c>
      <c r="F7781" s="3" t="s">
        <v>3</v>
      </c>
    </row>
    <row r="7782" spans="1:6" x14ac:dyDescent="0.3">
      <c r="A7782" s="3">
        <v>2015</v>
      </c>
      <c r="B7782" s="3">
        <v>3008</v>
      </c>
      <c r="C7782" s="3">
        <v>1085</v>
      </c>
      <c r="D7782" s="4">
        <v>8.595992882725112E-2</v>
      </c>
      <c r="E7782" s="3" t="s">
        <v>32</v>
      </c>
      <c r="F7782" s="3" t="s">
        <v>3</v>
      </c>
    </row>
    <row r="7783" spans="1:6" x14ac:dyDescent="0.3">
      <c r="A7783" s="3">
        <v>2009</v>
      </c>
      <c r="B7783" s="3">
        <v>1748</v>
      </c>
      <c r="C7783" s="3">
        <v>735</v>
      </c>
      <c r="D7783" s="4">
        <v>8.5910700000000007E-2</v>
      </c>
      <c r="E7783" s="3" t="s">
        <v>13</v>
      </c>
      <c r="F7783" s="3" t="s">
        <v>3</v>
      </c>
    </row>
    <row r="7784" spans="1:6" x14ac:dyDescent="0.3">
      <c r="A7784" s="3">
        <v>2015</v>
      </c>
      <c r="B7784" s="3">
        <v>5745</v>
      </c>
      <c r="C7784" s="3">
        <v>1086</v>
      </c>
      <c r="D7784" s="4">
        <v>8.541345015208994E-2</v>
      </c>
      <c r="E7784" s="3" t="s">
        <v>2</v>
      </c>
      <c r="F7784" s="3" t="s">
        <v>3</v>
      </c>
    </row>
    <row r="7785" spans="1:6" x14ac:dyDescent="0.3">
      <c r="A7785" s="3">
        <v>2013</v>
      </c>
      <c r="B7785" s="3">
        <v>2554</v>
      </c>
      <c r="C7785" s="3">
        <v>969</v>
      </c>
      <c r="D7785" s="4">
        <v>8.5381499999999999E-2</v>
      </c>
      <c r="E7785" s="3" t="s">
        <v>5</v>
      </c>
      <c r="F7785" s="3" t="s">
        <v>3</v>
      </c>
    </row>
    <row r="7786" spans="1:6" x14ac:dyDescent="0.3">
      <c r="A7786" s="3">
        <v>2013</v>
      </c>
      <c r="B7786" s="3">
        <v>4125</v>
      </c>
      <c r="C7786" s="3">
        <v>970</v>
      </c>
      <c r="D7786" s="4">
        <v>8.5300200000000007E-2</v>
      </c>
      <c r="E7786" s="3" t="s">
        <v>43</v>
      </c>
      <c r="F7786" s="3" t="s">
        <v>3</v>
      </c>
    </row>
    <row r="7787" spans="1:6" x14ac:dyDescent="0.3">
      <c r="A7787" s="3">
        <v>2013</v>
      </c>
      <c r="B7787" s="3">
        <v>60</v>
      </c>
      <c r="C7787" s="3">
        <v>971</v>
      </c>
      <c r="D7787" s="4">
        <v>8.5249500000000006E-2</v>
      </c>
      <c r="E7787" s="3" t="s">
        <v>16</v>
      </c>
      <c r="F7787" s="3" t="s">
        <v>3</v>
      </c>
    </row>
    <row r="7788" spans="1:6" x14ac:dyDescent="0.3">
      <c r="A7788" s="3">
        <v>2008</v>
      </c>
      <c r="B7788" s="3">
        <v>1339</v>
      </c>
      <c r="C7788" s="3">
        <v>627</v>
      </c>
      <c r="D7788" s="4">
        <v>8.5017200000000001E-2</v>
      </c>
      <c r="E7788" s="3" t="s">
        <v>25</v>
      </c>
      <c r="F7788" s="3" t="s">
        <v>3</v>
      </c>
    </row>
    <row r="7789" spans="1:6" x14ac:dyDescent="0.3">
      <c r="A7789" s="3">
        <v>2009</v>
      </c>
      <c r="B7789" s="3">
        <v>2373</v>
      </c>
      <c r="C7789" s="3">
        <v>736</v>
      </c>
      <c r="D7789" s="4">
        <v>8.4950399999999995E-2</v>
      </c>
      <c r="E7789" s="3" t="s">
        <v>9</v>
      </c>
      <c r="F7789" s="3" t="s">
        <v>3</v>
      </c>
    </row>
    <row r="7790" spans="1:6" x14ac:dyDescent="0.3">
      <c r="A7790" s="3">
        <v>2012</v>
      </c>
      <c r="B7790" s="3">
        <v>4181</v>
      </c>
      <c r="C7790" s="3">
        <v>1945</v>
      </c>
      <c r="D7790" s="4">
        <v>8.4851999999999997E-2</v>
      </c>
      <c r="E7790" s="3" t="s">
        <v>56</v>
      </c>
      <c r="F7790" s="3" t="s">
        <v>3</v>
      </c>
    </row>
    <row r="7791" spans="1:6" x14ac:dyDescent="0.3">
      <c r="A7791" s="3">
        <v>2009</v>
      </c>
      <c r="B7791" s="3">
        <v>1718</v>
      </c>
      <c r="C7791" s="3">
        <v>737</v>
      </c>
      <c r="D7791" s="4">
        <v>8.4708599999999995E-2</v>
      </c>
      <c r="E7791" s="3" t="s">
        <v>2</v>
      </c>
      <c r="F7791" s="3" t="s">
        <v>3</v>
      </c>
    </row>
    <row r="7792" spans="1:6" x14ac:dyDescent="0.3">
      <c r="A7792" s="3">
        <v>2013</v>
      </c>
      <c r="B7792" s="3">
        <v>910</v>
      </c>
      <c r="C7792" s="3">
        <v>972</v>
      </c>
      <c r="D7792" s="4">
        <v>8.4001199999999998E-2</v>
      </c>
      <c r="E7792" s="3" t="s">
        <v>2</v>
      </c>
      <c r="F7792" s="3" t="s">
        <v>3</v>
      </c>
    </row>
    <row r="7793" spans="1:6" x14ac:dyDescent="0.3">
      <c r="A7793" s="3">
        <v>2010</v>
      </c>
      <c r="B7793" s="3">
        <v>467</v>
      </c>
      <c r="C7793" s="3">
        <v>681</v>
      </c>
      <c r="D7793" s="4">
        <v>8.39501E-2</v>
      </c>
      <c r="E7793" s="3" t="s">
        <v>17</v>
      </c>
      <c r="F7793" s="3" t="s">
        <v>3</v>
      </c>
    </row>
    <row r="7794" spans="1:6" x14ac:dyDescent="0.3">
      <c r="A7794" s="3">
        <v>2013</v>
      </c>
      <c r="B7794" s="3">
        <v>2412</v>
      </c>
      <c r="C7794" s="3">
        <v>973</v>
      </c>
      <c r="D7794" s="4">
        <v>8.3843000000000001E-2</v>
      </c>
      <c r="E7794" s="3" t="s">
        <v>33</v>
      </c>
      <c r="F7794" s="3" t="s">
        <v>3</v>
      </c>
    </row>
    <row r="7795" spans="1:6" x14ac:dyDescent="0.3">
      <c r="A7795" s="3">
        <v>2015</v>
      </c>
      <c r="B7795" s="3">
        <v>4255</v>
      </c>
      <c r="C7795" s="3">
        <v>1087</v>
      </c>
      <c r="D7795" s="4">
        <v>8.3062408644114918E-2</v>
      </c>
      <c r="E7795" s="3" t="s">
        <v>4</v>
      </c>
      <c r="F7795" s="3" t="s">
        <v>3</v>
      </c>
    </row>
    <row r="7796" spans="1:6" x14ac:dyDescent="0.3">
      <c r="A7796" s="3">
        <v>2013</v>
      </c>
      <c r="B7796" s="3">
        <v>647</v>
      </c>
      <c r="C7796" s="3">
        <v>974</v>
      </c>
      <c r="D7796" s="4">
        <v>8.2961099999999996E-2</v>
      </c>
      <c r="E7796" s="3" t="s">
        <v>14</v>
      </c>
      <c r="F7796" s="3" t="s">
        <v>3</v>
      </c>
    </row>
    <row r="7797" spans="1:6" x14ac:dyDescent="0.3">
      <c r="A7797" s="3">
        <v>2011</v>
      </c>
      <c r="B7797" s="3">
        <v>3247</v>
      </c>
      <c r="C7797" s="3">
        <v>695</v>
      </c>
      <c r="D7797" s="4">
        <v>8.2871399999999998E-2</v>
      </c>
      <c r="E7797" s="3" t="s">
        <v>9</v>
      </c>
      <c r="F7797" s="3" t="s">
        <v>3</v>
      </c>
    </row>
    <row r="7798" spans="1:6" x14ac:dyDescent="0.3">
      <c r="A7798" s="3">
        <v>2009</v>
      </c>
      <c r="B7798" s="3">
        <v>2455</v>
      </c>
      <c r="C7798" s="3">
        <v>738</v>
      </c>
      <c r="D7798" s="4">
        <v>8.2669099999999995E-2</v>
      </c>
      <c r="E7798" s="3" t="s">
        <v>32</v>
      </c>
      <c r="F7798" s="3" t="s">
        <v>3</v>
      </c>
    </row>
    <row r="7799" spans="1:6" x14ac:dyDescent="0.3">
      <c r="A7799" s="3">
        <v>2009</v>
      </c>
      <c r="B7799" s="3">
        <v>1262</v>
      </c>
      <c r="C7799" s="3">
        <v>739</v>
      </c>
      <c r="D7799" s="4">
        <v>8.2577899999999996E-2</v>
      </c>
      <c r="E7799" s="3" t="s">
        <v>23</v>
      </c>
      <c r="F7799" s="3" t="s">
        <v>3</v>
      </c>
    </row>
    <row r="7800" spans="1:6" x14ac:dyDescent="0.3">
      <c r="A7800" s="3">
        <v>2015</v>
      </c>
      <c r="B7800" s="3">
        <v>1178</v>
      </c>
      <c r="C7800" s="3">
        <v>1088</v>
      </c>
      <c r="D7800" s="4">
        <v>8.256386559507603E-2</v>
      </c>
      <c r="E7800" s="3" t="s">
        <v>47</v>
      </c>
      <c r="F7800" s="3" t="s">
        <v>3</v>
      </c>
    </row>
    <row r="7801" spans="1:6" x14ac:dyDescent="0.3">
      <c r="A7801" s="3">
        <v>2015</v>
      </c>
      <c r="B7801" s="3">
        <v>4073</v>
      </c>
      <c r="C7801" s="3">
        <v>1089</v>
      </c>
      <c r="D7801" s="4">
        <v>8.2547254945673054E-2</v>
      </c>
      <c r="E7801" s="3" t="s">
        <v>29</v>
      </c>
      <c r="F7801" s="3" t="s">
        <v>3</v>
      </c>
    </row>
    <row r="7802" spans="1:6" x14ac:dyDescent="0.3">
      <c r="A7802" s="3">
        <v>2010</v>
      </c>
      <c r="B7802" s="3">
        <v>3201</v>
      </c>
      <c r="C7802" s="3">
        <v>682</v>
      </c>
      <c r="D7802" s="4">
        <v>8.2481200000000005E-2</v>
      </c>
      <c r="E7802" s="3" t="s">
        <v>12</v>
      </c>
      <c r="F7802" s="3" t="s">
        <v>3</v>
      </c>
    </row>
    <row r="7803" spans="1:6" x14ac:dyDescent="0.3">
      <c r="A7803" s="3">
        <v>2012</v>
      </c>
      <c r="B7803" s="3">
        <v>2480</v>
      </c>
      <c r="C7803" s="3">
        <v>1946</v>
      </c>
      <c r="D7803" s="4">
        <v>8.2051799999999994E-2</v>
      </c>
      <c r="E7803" s="3" t="s">
        <v>56</v>
      </c>
      <c r="F7803" s="3" t="s">
        <v>3</v>
      </c>
    </row>
    <row r="7804" spans="1:6" x14ac:dyDescent="0.3">
      <c r="A7804" s="3">
        <v>2013</v>
      </c>
      <c r="B7804" s="3">
        <v>1760</v>
      </c>
      <c r="C7804" s="3">
        <v>975</v>
      </c>
      <c r="D7804" s="4">
        <v>8.2049800000000006E-2</v>
      </c>
      <c r="E7804" s="3" t="s">
        <v>11</v>
      </c>
      <c r="F7804" s="3" t="s">
        <v>3</v>
      </c>
    </row>
    <row r="7805" spans="1:6" x14ac:dyDescent="0.3">
      <c r="A7805" s="3">
        <v>2012</v>
      </c>
      <c r="B7805" s="3">
        <v>4127</v>
      </c>
      <c r="C7805" s="3">
        <v>1947</v>
      </c>
      <c r="D7805" s="4">
        <v>8.1963400000000006E-2</v>
      </c>
      <c r="E7805" s="3" t="s">
        <v>43</v>
      </c>
      <c r="F7805" s="3" t="s">
        <v>3</v>
      </c>
    </row>
    <row r="7806" spans="1:6" x14ac:dyDescent="0.3">
      <c r="A7806" s="3">
        <v>2012</v>
      </c>
      <c r="B7806" s="3">
        <v>4095</v>
      </c>
      <c r="C7806" s="3">
        <v>1948</v>
      </c>
      <c r="D7806" s="4">
        <v>8.1848000000000004E-2</v>
      </c>
      <c r="E7806" s="3" t="s">
        <v>21</v>
      </c>
      <c r="F7806" s="3" t="s">
        <v>3</v>
      </c>
    </row>
    <row r="7807" spans="1:6" x14ac:dyDescent="0.3">
      <c r="A7807" s="3">
        <v>2010</v>
      </c>
      <c r="B7807" s="3">
        <v>2360</v>
      </c>
      <c r="C7807" s="3">
        <v>683</v>
      </c>
      <c r="D7807" s="4">
        <v>8.1470299999999995E-2</v>
      </c>
      <c r="E7807" s="3" t="s">
        <v>11</v>
      </c>
      <c r="F7807" s="3" t="s">
        <v>3</v>
      </c>
    </row>
    <row r="7808" spans="1:6" x14ac:dyDescent="0.3">
      <c r="A7808" s="3">
        <v>2013</v>
      </c>
      <c r="B7808" s="3">
        <v>4386</v>
      </c>
      <c r="C7808" s="3">
        <v>976</v>
      </c>
      <c r="D7808" s="4">
        <v>8.1314300000000006E-2</v>
      </c>
      <c r="E7808" s="3" t="s">
        <v>25</v>
      </c>
      <c r="F7808" s="3" t="s">
        <v>3</v>
      </c>
    </row>
    <row r="7809" spans="1:6" x14ac:dyDescent="0.3">
      <c r="A7809" s="3">
        <v>2014</v>
      </c>
      <c r="B7809" s="3">
        <v>2034</v>
      </c>
      <c r="C7809" s="3">
        <v>1051</v>
      </c>
      <c r="D7809" s="4">
        <v>8.1227499999999994E-2</v>
      </c>
      <c r="E7809" s="3" t="s">
        <v>49</v>
      </c>
      <c r="F7809" s="3" t="s">
        <v>3</v>
      </c>
    </row>
    <row r="7810" spans="1:6" x14ac:dyDescent="0.3">
      <c r="A7810" s="3">
        <v>2013</v>
      </c>
      <c r="B7810" s="3">
        <v>4097</v>
      </c>
      <c r="C7810" s="3">
        <v>977</v>
      </c>
      <c r="D7810" s="4">
        <v>8.1132300000000004E-2</v>
      </c>
      <c r="E7810" s="3" t="s">
        <v>17</v>
      </c>
      <c r="F7810" s="3" t="s">
        <v>3</v>
      </c>
    </row>
    <row r="7811" spans="1:6" x14ac:dyDescent="0.3">
      <c r="A7811" s="3">
        <v>2013</v>
      </c>
      <c r="B7811" s="3">
        <v>3730</v>
      </c>
      <c r="C7811" s="3">
        <v>978</v>
      </c>
      <c r="D7811" s="4">
        <v>8.0978099999999997E-2</v>
      </c>
      <c r="E7811" s="3" t="s">
        <v>14</v>
      </c>
      <c r="F7811" s="3" t="s">
        <v>3</v>
      </c>
    </row>
    <row r="7812" spans="1:6" x14ac:dyDescent="0.3">
      <c r="A7812" s="3">
        <v>2011</v>
      </c>
      <c r="B7812" s="3">
        <v>3418</v>
      </c>
      <c r="C7812" s="3">
        <v>696</v>
      </c>
      <c r="D7812" s="4">
        <v>8.0877299999999999E-2</v>
      </c>
      <c r="E7812" s="3" t="s">
        <v>21</v>
      </c>
      <c r="F7812" s="3" t="s">
        <v>3</v>
      </c>
    </row>
    <row r="7813" spans="1:6" x14ac:dyDescent="0.3">
      <c r="A7813" s="3">
        <v>2013</v>
      </c>
      <c r="B7813" s="3">
        <v>3936</v>
      </c>
      <c r="C7813" s="3">
        <v>979</v>
      </c>
      <c r="D7813" s="4">
        <v>8.0780000000000005E-2</v>
      </c>
      <c r="E7813" s="3" t="s">
        <v>11</v>
      </c>
      <c r="F7813" s="3" t="s">
        <v>3</v>
      </c>
    </row>
    <row r="7814" spans="1:6" x14ac:dyDescent="0.3">
      <c r="A7814" s="3">
        <v>2009</v>
      </c>
      <c r="B7814" s="3">
        <v>2975</v>
      </c>
      <c r="C7814" s="3">
        <v>740</v>
      </c>
      <c r="D7814" s="4">
        <v>8.0452300000000004E-2</v>
      </c>
      <c r="E7814" s="3" t="s">
        <v>57</v>
      </c>
      <c r="F7814" s="3" t="s">
        <v>3</v>
      </c>
    </row>
    <row r="7815" spans="1:6" x14ac:dyDescent="0.3">
      <c r="A7815" s="3">
        <v>2013</v>
      </c>
      <c r="B7815" s="3">
        <v>4197</v>
      </c>
      <c r="C7815" s="3">
        <v>980</v>
      </c>
      <c r="D7815" s="4">
        <v>8.0435900000000005E-2</v>
      </c>
      <c r="E7815" s="3" t="s">
        <v>8</v>
      </c>
      <c r="F7815" s="3" t="s">
        <v>3</v>
      </c>
    </row>
    <row r="7816" spans="1:6" x14ac:dyDescent="0.3">
      <c r="A7816" s="3">
        <v>2013</v>
      </c>
      <c r="B7816" s="3">
        <v>3710</v>
      </c>
      <c r="C7816" s="3">
        <v>981</v>
      </c>
      <c r="D7816" s="4">
        <v>8.0293199999999995E-2</v>
      </c>
      <c r="E7816" s="3" t="s">
        <v>27</v>
      </c>
      <c r="F7816" s="3" t="s">
        <v>28</v>
      </c>
    </row>
    <row r="7817" spans="1:6" x14ac:dyDescent="0.3">
      <c r="A7817" s="3">
        <v>2014</v>
      </c>
      <c r="B7817" s="3">
        <v>2039</v>
      </c>
      <c r="C7817" s="3">
        <v>1052</v>
      </c>
      <c r="D7817" s="4">
        <v>8.02871E-2</v>
      </c>
      <c r="E7817" s="3" t="s">
        <v>20</v>
      </c>
      <c r="F7817" s="3" t="s">
        <v>3</v>
      </c>
    </row>
    <row r="7818" spans="1:6" x14ac:dyDescent="0.3">
      <c r="A7818" s="3">
        <v>2013</v>
      </c>
      <c r="B7818" s="3">
        <v>4562</v>
      </c>
      <c r="C7818" s="3">
        <v>982</v>
      </c>
      <c r="D7818" s="4">
        <v>8.0211299999999999E-2</v>
      </c>
      <c r="E7818" s="3" t="s">
        <v>8</v>
      </c>
      <c r="F7818" s="3" t="s">
        <v>3</v>
      </c>
    </row>
    <row r="7819" spans="1:6" x14ac:dyDescent="0.3">
      <c r="A7819" s="3">
        <v>2013</v>
      </c>
      <c r="B7819" s="3">
        <v>714</v>
      </c>
      <c r="C7819" s="3">
        <v>983</v>
      </c>
      <c r="D7819" s="4">
        <v>7.9879400000000003E-2</v>
      </c>
      <c r="E7819" s="3" t="s">
        <v>5</v>
      </c>
      <c r="F7819" s="3" t="s">
        <v>3</v>
      </c>
    </row>
    <row r="7820" spans="1:6" x14ac:dyDescent="0.3">
      <c r="A7820" s="3">
        <v>2011</v>
      </c>
      <c r="B7820" s="3">
        <v>101</v>
      </c>
      <c r="C7820" s="3">
        <v>697</v>
      </c>
      <c r="D7820" s="4">
        <v>7.9779500000000003E-2</v>
      </c>
      <c r="E7820" s="3" t="s">
        <v>20</v>
      </c>
      <c r="F7820" s="3" t="s">
        <v>3</v>
      </c>
    </row>
    <row r="7821" spans="1:6" x14ac:dyDescent="0.3">
      <c r="A7821" s="3">
        <v>2012</v>
      </c>
      <c r="B7821" s="3">
        <v>4129</v>
      </c>
      <c r="C7821" s="3">
        <v>1949</v>
      </c>
      <c r="D7821" s="4">
        <v>7.9748899999999998E-2</v>
      </c>
      <c r="E7821" s="3" t="s">
        <v>20</v>
      </c>
      <c r="F7821" s="3" t="s">
        <v>3</v>
      </c>
    </row>
    <row r="7822" spans="1:6" x14ac:dyDescent="0.3">
      <c r="A7822" s="3">
        <v>2013</v>
      </c>
      <c r="B7822" s="3">
        <v>4123</v>
      </c>
      <c r="C7822" s="3">
        <v>984</v>
      </c>
      <c r="D7822" s="4">
        <v>7.9532099999999994E-2</v>
      </c>
      <c r="E7822" s="3" t="s">
        <v>4</v>
      </c>
      <c r="F7822" s="3" t="s">
        <v>3</v>
      </c>
    </row>
    <row r="7823" spans="1:6" x14ac:dyDescent="0.3">
      <c r="A7823" s="3">
        <v>2009</v>
      </c>
      <c r="B7823" s="3">
        <v>1780</v>
      </c>
      <c r="C7823" s="3">
        <v>741</v>
      </c>
      <c r="D7823" s="4">
        <v>7.9520400000000005E-2</v>
      </c>
      <c r="E7823" s="3" t="s">
        <v>49</v>
      </c>
      <c r="F7823" s="3" t="s">
        <v>3</v>
      </c>
    </row>
    <row r="7824" spans="1:6" x14ac:dyDescent="0.3">
      <c r="A7824" s="3">
        <v>2011</v>
      </c>
      <c r="B7824" s="3">
        <v>753</v>
      </c>
      <c r="C7824" s="3">
        <v>698</v>
      </c>
      <c r="D7824" s="4">
        <v>7.9517900000000002E-2</v>
      </c>
      <c r="E7824" s="3" t="s">
        <v>43</v>
      </c>
      <c r="F7824" s="3" t="s">
        <v>3</v>
      </c>
    </row>
    <row r="7825" spans="1:6" x14ac:dyDescent="0.3">
      <c r="A7825" s="3">
        <v>2010</v>
      </c>
      <c r="B7825" s="3">
        <v>3324</v>
      </c>
      <c r="C7825" s="3">
        <v>684</v>
      </c>
      <c r="D7825" s="4">
        <v>7.9505199999999998E-2</v>
      </c>
      <c r="E7825" s="3" t="s">
        <v>12</v>
      </c>
      <c r="F7825" s="3" t="s">
        <v>3</v>
      </c>
    </row>
    <row r="7826" spans="1:6" x14ac:dyDescent="0.3">
      <c r="A7826" s="3">
        <v>2012</v>
      </c>
      <c r="B7826" s="3">
        <v>4134</v>
      </c>
      <c r="C7826" s="3">
        <v>1950</v>
      </c>
      <c r="D7826" s="4">
        <v>7.94179E-2</v>
      </c>
      <c r="E7826" s="3" t="s">
        <v>7</v>
      </c>
      <c r="F7826" s="3" t="s">
        <v>3</v>
      </c>
    </row>
    <row r="7827" spans="1:6" x14ac:dyDescent="0.3">
      <c r="A7827" s="3">
        <v>2012</v>
      </c>
      <c r="B7827" s="3">
        <v>178</v>
      </c>
      <c r="C7827" s="3">
        <v>1951</v>
      </c>
      <c r="D7827" s="4">
        <v>7.9413999999999998E-2</v>
      </c>
      <c r="E7827" s="3" t="s">
        <v>24</v>
      </c>
      <c r="F7827" s="3" t="s">
        <v>3</v>
      </c>
    </row>
    <row r="7828" spans="1:6" x14ac:dyDescent="0.3">
      <c r="A7828" s="3">
        <v>2010</v>
      </c>
      <c r="B7828" s="3">
        <v>1641</v>
      </c>
      <c r="C7828" s="3">
        <v>685</v>
      </c>
      <c r="D7828" s="4">
        <v>7.9058900000000001E-2</v>
      </c>
      <c r="E7828" s="3" t="s">
        <v>4</v>
      </c>
      <c r="F7828" s="3" t="s">
        <v>3</v>
      </c>
    </row>
    <row r="7829" spans="1:6" x14ac:dyDescent="0.3">
      <c r="A7829" s="3">
        <v>2012</v>
      </c>
      <c r="B7829" s="3">
        <v>4025</v>
      </c>
      <c r="C7829" s="3">
        <v>1952</v>
      </c>
      <c r="D7829" s="4">
        <v>7.8802399999999995E-2</v>
      </c>
      <c r="E7829" s="3" t="s">
        <v>39</v>
      </c>
      <c r="F7829" s="3" t="s">
        <v>3</v>
      </c>
    </row>
    <row r="7830" spans="1:6" x14ac:dyDescent="0.3">
      <c r="A7830" s="3">
        <v>2008</v>
      </c>
      <c r="B7830" s="3">
        <v>2530</v>
      </c>
      <c r="C7830" s="3">
        <v>628</v>
      </c>
      <c r="D7830" s="4">
        <v>7.8794699999999995E-2</v>
      </c>
      <c r="E7830" s="3" t="s">
        <v>56</v>
      </c>
      <c r="F7830" s="3" t="s">
        <v>3</v>
      </c>
    </row>
    <row r="7831" spans="1:6" x14ac:dyDescent="0.3">
      <c r="A7831" s="3">
        <v>2014</v>
      </c>
      <c r="B7831" s="3">
        <v>4681</v>
      </c>
      <c r="C7831" s="3">
        <v>1053</v>
      </c>
      <c r="D7831" s="4">
        <v>7.8629599999999994E-2</v>
      </c>
      <c r="E7831" s="3" t="s">
        <v>33</v>
      </c>
      <c r="F7831" s="3" t="s">
        <v>3</v>
      </c>
    </row>
    <row r="7832" spans="1:6" x14ac:dyDescent="0.3">
      <c r="A7832" s="3">
        <v>2014</v>
      </c>
      <c r="B7832" s="3">
        <v>2583</v>
      </c>
      <c r="C7832" s="3">
        <v>1054</v>
      </c>
      <c r="D7832" s="4">
        <v>7.85965E-2</v>
      </c>
      <c r="E7832" s="3" t="s">
        <v>14</v>
      </c>
      <c r="F7832" s="3" t="s">
        <v>3</v>
      </c>
    </row>
    <row r="7833" spans="1:6" x14ac:dyDescent="0.3">
      <c r="A7833" s="3">
        <v>2014</v>
      </c>
      <c r="B7833" s="3">
        <v>686</v>
      </c>
      <c r="C7833" s="3">
        <v>1055</v>
      </c>
      <c r="D7833" s="4">
        <v>7.8461799999999998E-2</v>
      </c>
      <c r="E7833" s="3" t="s">
        <v>13</v>
      </c>
      <c r="F7833" s="3" t="s">
        <v>3</v>
      </c>
    </row>
    <row r="7834" spans="1:6" x14ac:dyDescent="0.3">
      <c r="A7834" s="3">
        <v>2008</v>
      </c>
      <c r="B7834" s="3">
        <v>854</v>
      </c>
      <c r="C7834" s="3">
        <v>629</v>
      </c>
      <c r="D7834" s="4">
        <v>7.8257099999999996E-2</v>
      </c>
      <c r="E7834" s="3" t="s">
        <v>27</v>
      </c>
      <c r="F7834" s="3" t="s">
        <v>28</v>
      </c>
    </row>
    <row r="7835" spans="1:6" x14ac:dyDescent="0.3">
      <c r="A7835" s="3">
        <v>2008</v>
      </c>
      <c r="B7835" s="3">
        <v>1721</v>
      </c>
      <c r="C7835" s="3">
        <v>630</v>
      </c>
      <c r="D7835" s="4">
        <v>7.8006800000000001E-2</v>
      </c>
      <c r="E7835" s="3" t="s">
        <v>22</v>
      </c>
      <c r="F7835" s="3" t="s">
        <v>3</v>
      </c>
    </row>
    <row r="7836" spans="1:6" x14ac:dyDescent="0.3">
      <c r="A7836" s="3">
        <v>2015</v>
      </c>
      <c r="B7836" s="3">
        <v>3615</v>
      </c>
      <c r="C7836" s="3">
        <v>1090</v>
      </c>
      <c r="D7836" s="4">
        <v>7.7857975110794675E-2</v>
      </c>
      <c r="E7836" s="3" t="s">
        <v>4</v>
      </c>
      <c r="F7836" s="3" t="s">
        <v>3</v>
      </c>
    </row>
    <row r="7837" spans="1:6" x14ac:dyDescent="0.3">
      <c r="A7837" s="3">
        <v>2014</v>
      </c>
      <c r="B7837" s="3">
        <v>2423</v>
      </c>
      <c r="C7837" s="3">
        <v>1056</v>
      </c>
      <c r="D7837" s="4">
        <v>7.7818899999999996E-2</v>
      </c>
      <c r="E7837" s="3" t="s">
        <v>17</v>
      </c>
      <c r="F7837" s="3" t="s">
        <v>3</v>
      </c>
    </row>
    <row r="7838" spans="1:6" x14ac:dyDescent="0.3">
      <c r="A7838" s="3">
        <v>2008</v>
      </c>
      <c r="B7838" s="3">
        <v>2599</v>
      </c>
      <c r="C7838" s="3">
        <v>631</v>
      </c>
      <c r="D7838" s="4">
        <v>7.7780299999999997E-2</v>
      </c>
      <c r="E7838" s="3" t="s">
        <v>4</v>
      </c>
      <c r="F7838" s="3" t="s">
        <v>3</v>
      </c>
    </row>
    <row r="7839" spans="1:6" x14ac:dyDescent="0.3">
      <c r="A7839" s="3">
        <v>2013</v>
      </c>
      <c r="B7839" s="3">
        <v>4555</v>
      </c>
      <c r="C7839" s="3">
        <v>985</v>
      </c>
      <c r="D7839" s="4">
        <v>7.7604000000000006E-2</v>
      </c>
      <c r="E7839" s="3" t="s">
        <v>15</v>
      </c>
      <c r="F7839" s="3" t="s">
        <v>3</v>
      </c>
    </row>
    <row r="7840" spans="1:6" x14ac:dyDescent="0.3">
      <c r="A7840" s="3">
        <v>2013</v>
      </c>
      <c r="B7840" s="3">
        <v>1745</v>
      </c>
      <c r="C7840" s="3">
        <v>986</v>
      </c>
      <c r="D7840" s="4">
        <v>7.7514799999999995E-2</v>
      </c>
      <c r="E7840" s="3" t="s">
        <v>14</v>
      </c>
      <c r="F7840" s="3" t="s">
        <v>3</v>
      </c>
    </row>
    <row r="7841" spans="1:6" x14ac:dyDescent="0.3">
      <c r="A7841" s="3">
        <v>2012</v>
      </c>
      <c r="B7841" s="3">
        <v>2153</v>
      </c>
      <c r="C7841" s="3">
        <v>1953</v>
      </c>
      <c r="D7841" s="4">
        <v>7.7497899999999995E-2</v>
      </c>
      <c r="E7841" s="3" t="s">
        <v>2</v>
      </c>
      <c r="F7841" s="3" t="s">
        <v>3</v>
      </c>
    </row>
    <row r="7842" spans="1:6" x14ac:dyDescent="0.3">
      <c r="A7842" s="3">
        <v>2010</v>
      </c>
      <c r="B7842" s="3">
        <v>3115</v>
      </c>
      <c r="C7842" s="3">
        <v>686</v>
      </c>
      <c r="D7842" s="4">
        <v>7.7468599999999999E-2</v>
      </c>
      <c r="E7842" s="3" t="s">
        <v>2</v>
      </c>
      <c r="F7842" s="3" t="s">
        <v>3</v>
      </c>
    </row>
    <row r="7843" spans="1:6" x14ac:dyDescent="0.3">
      <c r="A7843" s="3">
        <v>2010</v>
      </c>
      <c r="B7843" s="3">
        <v>369</v>
      </c>
      <c r="C7843" s="3">
        <v>687</v>
      </c>
      <c r="D7843" s="4">
        <v>7.7386200000000002E-2</v>
      </c>
      <c r="E7843" s="3" t="s">
        <v>7</v>
      </c>
      <c r="F7843" s="3" t="s">
        <v>3</v>
      </c>
    </row>
    <row r="7844" spans="1:6" x14ac:dyDescent="0.3">
      <c r="A7844" s="3">
        <v>2015</v>
      </c>
      <c r="B7844" s="3">
        <v>5706</v>
      </c>
      <c r="C7844" s="3">
        <v>1091</v>
      </c>
      <c r="D7844" s="4">
        <v>7.7250720118441932E-2</v>
      </c>
      <c r="E7844" s="3" t="s">
        <v>2</v>
      </c>
      <c r="F7844" s="3" t="s">
        <v>3</v>
      </c>
    </row>
    <row r="7845" spans="1:6" x14ac:dyDescent="0.3">
      <c r="A7845" s="3">
        <v>2009</v>
      </c>
      <c r="B7845" s="3">
        <v>1197</v>
      </c>
      <c r="C7845" s="3">
        <v>742</v>
      </c>
      <c r="D7845" s="4">
        <v>7.7106099999999997E-2</v>
      </c>
      <c r="E7845" s="3" t="s">
        <v>4</v>
      </c>
      <c r="F7845" s="3" t="s">
        <v>3</v>
      </c>
    </row>
    <row r="7846" spans="1:6" x14ac:dyDescent="0.3">
      <c r="A7846" s="3">
        <v>2014</v>
      </c>
      <c r="B7846" s="3">
        <v>3513</v>
      </c>
      <c r="C7846" s="3">
        <v>1057</v>
      </c>
      <c r="D7846" s="4">
        <v>7.7054700000000004E-2</v>
      </c>
      <c r="E7846" s="3" t="s">
        <v>53</v>
      </c>
      <c r="F7846" s="3" t="s">
        <v>3</v>
      </c>
    </row>
    <row r="7847" spans="1:6" x14ac:dyDescent="0.3">
      <c r="A7847" s="3">
        <v>2012</v>
      </c>
      <c r="B7847" s="3">
        <v>1307</v>
      </c>
      <c r="C7847" s="3">
        <v>1954</v>
      </c>
      <c r="D7847" s="4">
        <v>7.7041899999999996E-2</v>
      </c>
      <c r="E7847" s="3" t="s">
        <v>22</v>
      </c>
      <c r="F7847" s="3" t="s">
        <v>3</v>
      </c>
    </row>
    <row r="7848" spans="1:6" x14ac:dyDescent="0.3">
      <c r="A7848" s="3">
        <v>2010</v>
      </c>
      <c r="B7848" s="3">
        <v>2963</v>
      </c>
      <c r="C7848" s="3">
        <v>688</v>
      </c>
      <c r="D7848" s="4">
        <v>7.67515E-2</v>
      </c>
      <c r="E7848" s="3" t="s">
        <v>42</v>
      </c>
      <c r="F7848" s="3" t="s">
        <v>3</v>
      </c>
    </row>
    <row r="7849" spans="1:6" x14ac:dyDescent="0.3">
      <c r="A7849" s="3">
        <v>2010</v>
      </c>
      <c r="B7849" s="3">
        <v>1160</v>
      </c>
      <c r="C7849" s="3">
        <v>689</v>
      </c>
      <c r="D7849" s="4">
        <v>7.6671900000000001E-2</v>
      </c>
      <c r="E7849" s="3" t="s">
        <v>4</v>
      </c>
      <c r="F7849" s="3" t="s">
        <v>3</v>
      </c>
    </row>
    <row r="7850" spans="1:6" x14ac:dyDescent="0.3">
      <c r="A7850" s="3">
        <v>2014</v>
      </c>
      <c r="B7850" s="3">
        <v>4633</v>
      </c>
      <c r="C7850" s="3">
        <v>1058</v>
      </c>
      <c r="D7850" s="4">
        <v>7.6511399999999993E-2</v>
      </c>
      <c r="E7850" s="3" t="s">
        <v>52</v>
      </c>
      <c r="F7850" s="3" t="s">
        <v>28</v>
      </c>
    </row>
    <row r="7851" spans="1:6" x14ac:dyDescent="0.3">
      <c r="A7851" s="3">
        <v>2013</v>
      </c>
      <c r="B7851" s="3">
        <v>4095</v>
      </c>
      <c r="C7851" s="3">
        <v>987</v>
      </c>
      <c r="D7851" s="4">
        <v>7.6478199999999996E-2</v>
      </c>
      <c r="E7851" s="3" t="s">
        <v>21</v>
      </c>
      <c r="F7851" s="3" t="s">
        <v>3</v>
      </c>
    </row>
    <row r="7852" spans="1:6" x14ac:dyDescent="0.3">
      <c r="A7852" s="3">
        <v>2015</v>
      </c>
      <c r="B7852" s="3">
        <v>4155</v>
      </c>
      <c r="C7852" s="3">
        <v>1092</v>
      </c>
      <c r="D7852" s="4">
        <v>7.6406418713115154E-2</v>
      </c>
      <c r="E7852" s="3" t="s">
        <v>14</v>
      </c>
      <c r="F7852" s="3" t="s">
        <v>3</v>
      </c>
    </row>
    <row r="7853" spans="1:6" x14ac:dyDescent="0.3">
      <c r="A7853" s="3">
        <v>2013</v>
      </c>
      <c r="B7853" s="3">
        <v>2449</v>
      </c>
      <c r="C7853" s="3">
        <v>988</v>
      </c>
      <c r="D7853" s="4">
        <v>7.6353699999999997E-2</v>
      </c>
      <c r="E7853" s="3" t="s">
        <v>16</v>
      </c>
      <c r="F7853" s="3" t="s">
        <v>3</v>
      </c>
    </row>
    <row r="7854" spans="1:6" x14ac:dyDescent="0.3">
      <c r="A7854" s="3">
        <v>2012</v>
      </c>
      <c r="B7854" s="3">
        <v>2817</v>
      </c>
      <c r="C7854" s="3">
        <v>1955</v>
      </c>
      <c r="D7854" s="4">
        <v>7.6288400000000006E-2</v>
      </c>
      <c r="E7854" s="3" t="s">
        <v>39</v>
      </c>
      <c r="F7854" s="3" t="s">
        <v>3</v>
      </c>
    </row>
    <row r="7855" spans="1:6" x14ac:dyDescent="0.3">
      <c r="A7855" s="3">
        <v>2013</v>
      </c>
      <c r="B7855" s="3">
        <v>2585</v>
      </c>
      <c r="C7855" s="3">
        <v>989</v>
      </c>
      <c r="D7855" s="4">
        <v>7.6244599999999996E-2</v>
      </c>
      <c r="E7855" s="3" t="s">
        <v>14</v>
      </c>
      <c r="F7855" s="3" t="s">
        <v>3</v>
      </c>
    </row>
    <row r="7856" spans="1:6" x14ac:dyDescent="0.3">
      <c r="A7856" s="3">
        <v>2014</v>
      </c>
      <c r="B7856" s="3">
        <v>5150</v>
      </c>
      <c r="C7856" s="3">
        <v>1059</v>
      </c>
      <c r="D7856" s="4">
        <v>7.6184399999999999E-2</v>
      </c>
      <c r="E7856" s="3" t="s">
        <v>2</v>
      </c>
      <c r="F7856" s="3" t="s">
        <v>3</v>
      </c>
    </row>
    <row r="7857" spans="1:6" x14ac:dyDescent="0.3">
      <c r="A7857" s="3">
        <v>2015</v>
      </c>
      <c r="B7857" s="3">
        <v>87</v>
      </c>
      <c r="C7857" s="3">
        <v>1093</v>
      </c>
      <c r="D7857" s="4">
        <v>7.6086171929695134E-2</v>
      </c>
      <c r="E7857" s="3" t="s">
        <v>5</v>
      </c>
      <c r="F7857" s="3" t="s">
        <v>3</v>
      </c>
    </row>
    <row r="7858" spans="1:6" x14ac:dyDescent="0.3">
      <c r="A7858" s="3">
        <v>2013</v>
      </c>
      <c r="B7858" s="3">
        <v>3485</v>
      </c>
      <c r="C7858" s="3">
        <v>990</v>
      </c>
      <c r="D7858" s="4">
        <v>7.6000700000000004E-2</v>
      </c>
      <c r="E7858" s="3" t="s">
        <v>48</v>
      </c>
      <c r="F7858" s="3" t="s">
        <v>3</v>
      </c>
    </row>
    <row r="7859" spans="1:6" x14ac:dyDescent="0.3">
      <c r="A7859" s="3">
        <v>2011</v>
      </c>
      <c r="B7859" s="3">
        <v>1249</v>
      </c>
      <c r="C7859" s="3">
        <v>699</v>
      </c>
      <c r="D7859" s="4">
        <v>7.5886300000000004E-2</v>
      </c>
      <c r="E7859" s="3" t="s">
        <v>31</v>
      </c>
      <c r="F7859" s="3" t="s">
        <v>3</v>
      </c>
    </row>
    <row r="7860" spans="1:6" x14ac:dyDescent="0.3">
      <c r="A7860" s="3">
        <v>2013</v>
      </c>
      <c r="B7860" s="3">
        <v>204</v>
      </c>
      <c r="C7860" s="3">
        <v>991</v>
      </c>
      <c r="D7860" s="4">
        <v>7.5851199999999994E-2</v>
      </c>
      <c r="E7860" s="3" t="s">
        <v>5</v>
      </c>
      <c r="F7860" s="3" t="s">
        <v>3</v>
      </c>
    </row>
    <row r="7861" spans="1:6" x14ac:dyDescent="0.3">
      <c r="A7861" s="3">
        <v>2014</v>
      </c>
      <c r="B7861" s="3">
        <v>5203</v>
      </c>
      <c r="C7861" s="3">
        <v>1060</v>
      </c>
      <c r="D7861" s="4">
        <v>7.5502399999999997E-2</v>
      </c>
      <c r="E7861" s="3" t="s">
        <v>2</v>
      </c>
      <c r="F7861" s="3" t="s">
        <v>3</v>
      </c>
    </row>
    <row r="7862" spans="1:6" x14ac:dyDescent="0.3">
      <c r="A7862" s="3">
        <v>2015</v>
      </c>
      <c r="B7862" s="3">
        <v>5478</v>
      </c>
      <c r="C7862" s="3">
        <v>1094</v>
      </c>
      <c r="D7862" s="4">
        <v>7.5476396407579124E-2</v>
      </c>
      <c r="E7862" s="3" t="s">
        <v>2</v>
      </c>
      <c r="F7862" s="3" t="s">
        <v>3</v>
      </c>
    </row>
    <row r="7863" spans="1:6" x14ac:dyDescent="0.3">
      <c r="A7863" s="3">
        <v>2014</v>
      </c>
      <c r="B7863" s="3">
        <v>476</v>
      </c>
      <c r="C7863" s="3">
        <v>1061</v>
      </c>
      <c r="D7863" s="4">
        <v>7.5396099999999994E-2</v>
      </c>
      <c r="E7863" s="3" t="s">
        <v>9</v>
      </c>
      <c r="F7863" s="3" t="s">
        <v>3</v>
      </c>
    </row>
    <row r="7864" spans="1:6" x14ac:dyDescent="0.3">
      <c r="A7864" s="3">
        <v>2013</v>
      </c>
      <c r="B7864" s="3">
        <v>2204</v>
      </c>
      <c r="C7864" s="3">
        <v>992</v>
      </c>
      <c r="D7864" s="4">
        <v>7.5224700000000005E-2</v>
      </c>
      <c r="E7864" s="3" t="s">
        <v>4</v>
      </c>
      <c r="F7864" s="3" t="s">
        <v>3</v>
      </c>
    </row>
    <row r="7865" spans="1:6" x14ac:dyDescent="0.3">
      <c r="A7865" s="3">
        <v>2008</v>
      </c>
      <c r="B7865" s="3">
        <v>1682</v>
      </c>
      <c r="C7865" s="3">
        <v>632</v>
      </c>
      <c r="D7865" s="4">
        <v>7.5121999999999994E-2</v>
      </c>
      <c r="E7865" s="3" t="s">
        <v>4</v>
      </c>
      <c r="F7865" s="3" t="s">
        <v>3</v>
      </c>
    </row>
    <row r="7866" spans="1:6" x14ac:dyDescent="0.3">
      <c r="A7866" s="3">
        <v>2011</v>
      </c>
      <c r="B7866" s="3">
        <v>3735</v>
      </c>
      <c r="C7866" s="3">
        <v>700</v>
      </c>
      <c r="D7866" s="4">
        <v>7.5106199999999998E-2</v>
      </c>
      <c r="E7866" s="3" t="s">
        <v>14</v>
      </c>
      <c r="F7866" s="3" t="s">
        <v>3</v>
      </c>
    </row>
    <row r="7867" spans="1:6" x14ac:dyDescent="0.3">
      <c r="A7867" s="3">
        <v>2015</v>
      </c>
      <c r="B7867" s="3">
        <v>5523</v>
      </c>
      <c r="C7867" s="3">
        <v>1095</v>
      </c>
      <c r="D7867" s="4">
        <v>7.4880398125291639E-2</v>
      </c>
      <c r="E7867" s="3" t="s">
        <v>2</v>
      </c>
      <c r="F7867" s="3" t="s">
        <v>3</v>
      </c>
    </row>
    <row r="7868" spans="1:6" x14ac:dyDescent="0.3">
      <c r="A7868" s="3">
        <v>2009</v>
      </c>
      <c r="B7868" s="3">
        <v>2935</v>
      </c>
      <c r="C7868" s="3">
        <v>743</v>
      </c>
      <c r="D7868" s="4">
        <v>7.4751600000000001E-2</v>
      </c>
      <c r="E7868" s="3" t="s">
        <v>27</v>
      </c>
      <c r="F7868" s="3" t="s">
        <v>28</v>
      </c>
    </row>
    <row r="7869" spans="1:6" x14ac:dyDescent="0.3">
      <c r="A7869" s="3">
        <v>2014</v>
      </c>
      <c r="B7869" s="3">
        <v>223</v>
      </c>
      <c r="C7869" s="3">
        <v>1062</v>
      </c>
      <c r="D7869" s="4">
        <v>7.45334E-2</v>
      </c>
      <c r="E7869" s="3" t="s">
        <v>5</v>
      </c>
      <c r="F7869" s="3" t="s">
        <v>3</v>
      </c>
    </row>
    <row r="7870" spans="1:6" x14ac:dyDescent="0.3">
      <c r="A7870" s="3">
        <v>2015</v>
      </c>
      <c r="B7870" s="3">
        <v>3019</v>
      </c>
      <c r="C7870" s="3">
        <v>1096</v>
      </c>
      <c r="D7870" s="4">
        <v>7.4132827815159341E-2</v>
      </c>
      <c r="E7870" s="3" t="s">
        <v>16</v>
      </c>
      <c r="F7870" s="3" t="s">
        <v>3</v>
      </c>
    </row>
    <row r="7871" spans="1:6" x14ac:dyDescent="0.3">
      <c r="A7871" s="3">
        <v>2010</v>
      </c>
      <c r="B7871" s="3">
        <v>3015</v>
      </c>
      <c r="C7871" s="3">
        <v>690</v>
      </c>
      <c r="D7871" s="4">
        <v>7.38481E-2</v>
      </c>
      <c r="E7871" s="3" t="s">
        <v>7</v>
      </c>
      <c r="F7871" s="3" t="s">
        <v>3</v>
      </c>
    </row>
    <row r="7872" spans="1:6" x14ac:dyDescent="0.3">
      <c r="A7872" s="3">
        <v>2014</v>
      </c>
      <c r="B7872" s="3">
        <v>937</v>
      </c>
      <c r="C7872" s="3">
        <v>1063</v>
      </c>
      <c r="D7872" s="4">
        <v>7.3685700000000007E-2</v>
      </c>
      <c r="E7872" s="3" t="s">
        <v>48</v>
      </c>
      <c r="F7872" s="3" t="s">
        <v>3</v>
      </c>
    </row>
    <row r="7873" spans="1:6" x14ac:dyDescent="0.3">
      <c r="A7873" s="3">
        <v>2012</v>
      </c>
      <c r="B7873" s="3">
        <v>253</v>
      </c>
      <c r="C7873" s="3">
        <v>1956</v>
      </c>
      <c r="D7873" s="4">
        <v>7.3343000000000005E-2</v>
      </c>
      <c r="E7873" s="3" t="s">
        <v>4</v>
      </c>
      <c r="F7873" s="3" t="s">
        <v>3</v>
      </c>
    </row>
    <row r="7874" spans="1:6" x14ac:dyDescent="0.3">
      <c r="A7874" s="3">
        <v>2014</v>
      </c>
      <c r="B7874" s="3">
        <v>4007</v>
      </c>
      <c r="C7874" s="3">
        <v>1064</v>
      </c>
      <c r="D7874" s="4">
        <v>7.2972300000000004E-2</v>
      </c>
      <c r="E7874" s="3" t="s">
        <v>30</v>
      </c>
      <c r="F7874" s="3" t="s">
        <v>28</v>
      </c>
    </row>
    <row r="7875" spans="1:6" x14ac:dyDescent="0.3">
      <c r="A7875" s="3">
        <v>2012</v>
      </c>
      <c r="B7875" s="3">
        <v>4315</v>
      </c>
      <c r="C7875" s="3">
        <v>1957</v>
      </c>
      <c r="D7875" s="4">
        <v>7.2355000000000003E-2</v>
      </c>
      <c r="E7875" s="3" t="s">
        <v>14</v>
      </c>
      <c r="F7875" s="3" t="s">
        <v>3</v>
      </c>
    </row>
    <row r="7876" spans="1:6" x14ac:dyDescent="0.3">
      <c r="A7876" s="3">
        <v>2010</v>
      </c>
      <c r="B7876" s="3">
        <v>1771</v>
      </c>
      <c r="C7876" s="3">
        <v>691</v>
      </c>
      <c r="D7876" s="4">
        <v>7.2354399999999999E-2</v>
      </c>
      <c r="E7876" s="3" t="s">
        <v>44</v>
      </c>
      <c r="F7876" s="3" t="s">
        <v>3</v>
      </c>
    </row>
    <row r="7877" spans="1:6" x14ac:dyDescent="0.3">
      <c r="A7877" s="3">
        <v>2011</v>
      </c>
      <c r="B7877" s="3">
        <v>1703</v>
      </c>
      <c r="C7877" s="3">
        <v>701</v>
      </c>
      <c r="D7877" s="4">
        <v>7.1987700000000002E-2</v>
      </c>
      <c r="E7877" s="3" t="s">
        <v>49</v>
      </c>
      <c r="F7877" s="3" t="s">
        <v>3</v>
      </c>
    </row>
    <row r="7878" spans="1:6" x14ac:dyDescent="0.3">
      <c r="A7878" s="3">
        <v>2013</v>
      </c>
      <c r="B7878" s="3">
        <v>4055</v>
      </c>
      <c r="C7878" s="3">
        <v>993</v>
      </c>
      <c r="D7878" s="4">
        <v>7.1987200000000001E-2</v>
      </c>
      <c r="E7878" s="3" t="s">
        <v>24</v>
      </c>
      <c r="F7878" s="3" t="s">
        <v>3</v>
      </c>
    </row>
    <row r="7879" spans="1:6" x14ac:dyDescent="0.3">
      <c r="A7879" s="3">
        <v>2012</v>
      </c>
      <c r="B7879" s="3">
        <v>686</v>
      </c>
      <c r="C7879" s="3">
        <v>1958</v>
      </c>
      <c r="D7879" s="4">
        <v>7.1370000000000003E-2</v>
      </c>
      <c r="E7879" s="3" t="s">
        <v>13</v>
      </c>
      <c r="F7879" s="3" t="s">
        <v>3</v>
      </c>
    </row>
    <row r="7880" spans="1:6" x14ac:dyDescent="0.3">
      <c r="A7880" s="3">
        <v>2012</v>
      </c>
      <c r="B7880" s="3">
        <v>4225</v>
      </c>
      <c r="C7880" s="3">
        <v>1959</v>
      </c>
      <c r="D7880" s="4">
        <v>7.1232599999999993E-2</v>
      </c>
      <c r="E7880" s="3" t="s">
        <v>56</v>
      </c>
      <c r="F7880" s="3" t="s">
        <v>3</v>
      </c>
    </row>
    <row r="7881" spans="1:6" x14ac:dyDescent="0.3">
      <c r="A7881" s="3">
        <v>2015</v>
      </c>
      <c r="B7881" s="3">
        <v>5559</v>
      </c>
      <c r="C7881" s="3">
        <v>1097</v>
      </c>
      <c r="D7881" s="4">
        <v>7.1223980795449726E-2</v>
      </c>
      <c r="E7881" s="3" t="s">
        <v>2</v>
      </c>
      <c r="F7881" s="3" t="s">
        <v>3</v>
      </c>
    </row>
    <row r="7882" spans="1:6" x14ac:dyDescent="0.3">
      <c r="A7882" s="3">
        <v>2009</v>
      </c>
      <c r="B7882" s="3">
        <v>1396</v>
      </c>
      <c r="C7882" s="3">
        <v>744</v>
      </c>
      <c r="D7882" s="4">
        <v>7.1219199999999996E-2</v>
      </c>
      <c r="E7882" s="3" t="s">
        <v>7</v>
      </c>
      <c r="F7882" s="3" t="s">
        <v>3</v>
      </c>
    </row>
    <row r="7883" spans="1:6" x14ac:dyDescent="0.3">
      <c r="A7883" s="3">
        <v>2014</v>
      </c>
      <c r="B7883" s="3">
        <v>3560</v>
      </c>
      <c r="C7883" s="3">
        <v>1065</v>
      </c>
      <c r="D7883" s="4">
        <v>7.10953E-2</v>
      </c>
      <c r="E7883" s="3" t="s">
        <v>27</v>
      </c>
      <c r="F7883" s="3" t="s">
        <v>28</v>
      </c>
    </row>
    <row r="7884" spans="1:6" x14ac:dyDescent="0.3">
      <c r="A7884" s="3">
        <v>2013</v>
      </c>
      <c r="B7884" s="3">
        <v>3187</v>
      </c>
      <c r="C7884" s="3">
        <v>994</v>
      </c>
      <c r="D7884" s="4">
        <v>7.0972400000000005E-2</v>
      </c>
      <c r="E7884" s="3" t="s">
        <v>16</v>
      </c>
      <c r="F7884" s="3" t="s">
        <v>3</v>
      </c>
    </row>
    <row r="7885" spans="1:6" x14ac:dyDescent="0.3">
      <c r="A7885" s="3">
        <v>2011</v>
      </c>
      <c r="B7885" s="3">
        <v>3256</v>
      </c>
      <c r="C7885" s="3">
        <v>702</v>
      </c>
      <c r="D7885" s="4">
        <v>7.0896799999999996E-2</v>
      </c>
      <c r="E7885" s="3" t="s">
        <v>4</v>
      </c>
      <c r="F7885" s="3" t="s">
        <v>3</v>
      </c>
    </row>
    <row r="7886" spans="1:6" x14ac:dyDescent="0.3">
      <c r="A7886" s="3">
        <v>2009</v>
      </c>
      <c r="B7886" s="3">
        <v>131</v>
      </c>
      <c r="C7886" s="3">
        <v>745</v>
      </c>
      <c r="D7886" s="4">
        <v>7.0812100000000003E-2</v>
      </c>
      <c r="E7886" s="3" t="s">
        <v>22</v>
      </c>
      <c r="F7886" s="3" t="s">
        <v>3</v>
      </c>
    </row>
    <row r="7887" spans="1:6" x14ac:dyDescent="0.3">
      <c r="A7887" s="3">
        <v>2011</v>
      </c>
      <c r="B7887" s="3">
        <v>1658</v>
      </c>
      <c r="C7887" s="3">
        <v>703</v>
      </c>
      <c r="D7887" s="4">
        <v>7.0519200000000004E-2</v>
      </c>
      <c r="E7887" s="3" t="s">
        <v>47</v>
      </c>
      <c r="F7887" s="3" t="s">
        <v>3</v>
      </c>
    </row>
    <row r="7888" spans="1:6" x14ac:dyDescent="0.3">
      <c r="A7888" s="3">
        <v>2013</v>
      </c>
      <c r="B7888" s="3">
        <v>2882</v>
      </c>
      <c r="C7888" s="3">
        <v>995</v>
      </c>
      <c r="D7888" s="4">
        <v>7.0404999999999995E-2</v>
      </c>
      <c r="E7888" s="3" t="s">
        <v>14</v>
      </c>
      <c r="F7888" s="3" t="s">
        <v>3</v>
      </c>
    </row>
    <row r="7889" spans="1:6" x14ac:dyDescent="0.3">
      <c r="A7889" s="3">
        <v>2013</v>
      </c>
      <c r="B7889" s="3">
        <v>871</v>
      </c>
      <c r="C7889" s="3">
        <v>996</v>
      </c>
      <c r="D7889" s="4">
        <v>6.9897799999999996E-2</v>
      </c>
      <c r="E7889" s="3" t="s">
        <v>7</v>
      </c>
      <c r="F7889" s="3" t="s">
        <v>3</v>
      </c>
    </row>
    <row r="7890" spans="1:6" x14ac:dyDescent="0.3">
      <c r="A7890" s="3">
        <v>2010</v>
      </c>
      <c r="B7890" s="3">
        <v>401</v>
      </c>
      <c r="C7890" s="3">
        <v>692</v>
      </c>
      <c r="D7890" s="4">
        <v>6.9860199999999997E-2</v>
      </c>
      <c r="E7890" s="3" t="s">
        <v>23</v>
      </c>
      <c r="F7890" s="3" t="s">
        <v>3</v>
      </c>
    </row>
    <row r="7891" spans="1:6" x14ac:dyDescent="0.3">
      <c r="A7891" s="3">
        <v>2012</v>
      </c>
      <c r="B7891" s="3">
        <v>3027</v>
      </c>
      <c r="C7891" s="3">
        <v>1960</v>
      </c>
      <c r="D7891" s="4">
        <v>6.9670300000000004E-2</v>
      </c>
      <c r="E7891" s="3" t="s">
        <v>4</v>
      </c>
      <c r="F7891" s="3" t="s">
        <v>3</v>
      </c>
    </row>
    <row r="7892" spans="1:6" x14ac:dyDescent="0.3">
      <c r="A7892" s="3">
        <v>2015</v>
      </c>
      <c r="B7892" s="3">
        <v>1051</v>
      </c>
      <c r="C7892" s="3">
        <v>1098</v>
      </c>
      <c r="D7892" s="4">
        <v>6.9233621800504269E-2</v>
      </c>
      <c r="E7892" s="3" t="s">
        <v>29</v>
      </c>
      <c r="F7892" s="3" t="s">
        <v>3</v>
      </c>
    </row>
    <row r="7893" spans="1:6" x14ac:dyDescent="0.3">
      <c r="A7893" s="3">
        <v>2011</v>
      </c>
      <c r="B7893" s="3">
        <v>3389</v>
      </c>
      <c r="C7893" s="3">
        <v>704</v>
      </c>
      <c r="D7893" s="4">
        <v>6.9111699999999998E-2</v>
      </c>
      <c r="E7893" s="3" t="s">
        <v>13</v>
      </c>
      <c r="F7893" s="3" t="s">
        <v>3</v>
      </c>
    </row>
    <row r="7894" spans="1:6" x14ac:dyDescent="0.3">
      <c r="A7894" s="3">
        <v>2011</v>
      </c>
      <c r="B7894" s="3">
        <v>435</v>
      </c>
      <c r="C7894" s="3">
        <v>705</v>
      </c>
      <c r="D7894" s="4">
        <v>6.9074099999999999E-2</v>
      </c>
      <c r="E7894" s="3" t="s">
        <v>38</v>
      </c>
      <c r="F7894" s="3" t="s">
        <v>3</v>
      </c>
    </row>
    <row r="7895" spans="1:6" x14ac:dyDescent="0.3">
      <c r="A7895" s="3">
        <v>2014</v>
      </c>
      <c r="B7895" s="3">
        <v>1164</v>
      </c>
      <c r="C7895" s="3">
        <v>1066</v>
      </c>
      <c r="D7895" s="4">
        <v>6.8783999999999998E-2</v>
      </c>
      <c r="E7895" s="3" t="s">
        <v>50</v>
      </c>
      <c r="F7895" s="3" t="s">
        <v>3</v>
      </c>
    </row>
    <row r="7896" spans="1:6" x14ac:dyDescent="0.3">
      <c r="A7896" s="3">
        <v>2008</v>
      </c>
      <c r="B7896" s="3">
        <v>2483</v>
      </c>
      <c r="C7896" s="3">
        <v>633</v>
      </c>
      <c r="D7896" s="4">
        <v>6.8737400000000004E-2</v>
      </c>
      <c r="E7896" s="3" t="s">
        <v>38</v>
      </c>
      <c r="F7896" s="3" t="s">
        <v>3</v>
      </c>
    </row>
    <row r="7897" spans="1:6" x14ac:dyDescent="0.3">
      <c r="A7897" s="3">
        <v>2015</v>
      </c>
      <c r="B7897" s="3">
        <v>569</v>
      </c>
      <c r="C7897" s="3">
        <v>1099</v>
      </c>
      <c r="D7897" s="4">
        <v>6.8290462546224062E-2</v>
      </c>
      <c r="E7897" s="3" t="s">
        <v>7</v>
      </c>
      <c r="F7897" s="3" t="s">
        <v>3</v>
      </c>
    </row>
    <row r="7898" spans="1:6" x14ac:dyDescent="0.3">
      <c r="A7898" s="3">
        <v>2013</v>
      </c>
      <c r="B7898" s="3">
        <v>3878</v>
      </c>
      <c r="C7898" s="3">
        <v>997</v>
      </c>
      <c r="D7898" s="4">
        <v>6.8119200000000005E-2</v>
      </c>
      <c r="E7898" s="3" t="s">
        <v>32</v>
      </c>
      <c r="F7898" s="3" t="s">
        <v>3</v>
      </c>
    </row>
    <row r="7899" spans="1:6" x14ac:dyDescent="0.3">
      <c r="A7899" s="3">
        <v>2015</v>
      </c>
      <c r="B7899" s="3">
        <v>5251</v>
      </c>
      <c r="C7899" s="3">
        <v>1100</v>
      </c>
      <c r="D7899" s="4">
        <v>6.8053107431633467E-2</v>
      </c>
      <c r="E7899" s="3" t="s">
        <v>2</v>
      </c>
      <c r="F7899" s="3" t="s">
        <v>3</v>
      </c>
    </row>
    <row r="7900" spans="1:6" x14ac:dyDescent="0.3">
      <c r="A7900" s="3">
        <v>2011</v>
      </c>
      <c r="B7900" s="3">
        <v>335</v>
      </c>
      <c r="C7900" s="3">
        <v>706</v>
      </c>
      <c r="D7900" s="4">
        <v>6.8018800000000004E-2</v>
      </c>
      <c r="E7900" s="3" t="s">
        <v>7</v>
      </c>
      <c r="F7900" s="3" t="s">
        <v>3</v>
      </c>
    </row>
    <row r="7901" spans="1:6" x14ac:dyDescent="0.3">
      <c r="A7901" s="3">
        <v>2015</v>
      </c>
      <c r="B7901" s="3">
        <v>5243</v>
      </c>
      <c r="C7901" s="3">
        <v>1101</v>
      </c>
      <c r="D7901" s="4">
        <v>6.7909643676857104E-2</v>
      </c>
      <c r="E7901" s="3" t="s">
        <v>23</v>
      </c>
      <c r="F7901" s="3" t="s">
        <v>3</v>
      </c>
    </row>
    <row r="7902" spans="1:6" x14ac:dyDescent="0.3">
      <c r="A7902" s="3">
        <v>2008</v>
      </c>
      <c r="B7902" s="3">
        <v>1518</v>
      </c>
      <c r="C7902" s="3">
        <v>634</v>
      </c>
      <c r="D7902" s="4">
        <v>6.7892800000000003E-2</v>
      </c>
      <c r="E7902" s="3" t="s">
        <v>7</v>
      </c>
      <c r="F7902" s="3" t="s">
        <v>3</v>
      </c>
    </row>
    <row r="7903" spans="1:6" x14ac:dyDescent="0.3">
      <c r="A7903" s="3">
        <v>2012</v>
      </c>
      <c r="B7903" s="3">
        <v>3772</v>
      </c>
      <c r="C7903" s="3">
        <v>1961</v>
      </c>
      <c r="D7903" s="4">
        <v>6.7656400000000005E-2</v>
      </c>
      <c r="E7903" s="3" t="s">
        <v>2</v>
      </c>
      <c r="F7903" s="3" t="s">
        <v>3</v>
      </c>
    </row>
    <row r="7904" spans="1:6" x14ac:dyDescent="0.3">
      <c r="A7904" s="3">
        <v>2012</v>
      </c>
      <c r="B7904" s="3">
        <v>3697</v>
      </c>
      <c r="C7904" s="3">
        <v>1962</v>
      </c>
      <c r="D7904" s="4">
        <v>6.7243999999999998E-2</v>
      </c>
      <c r="E7904" s="3" t="s">
        <v>14</v>
      </c>
      <c r="F7904" s="3" t="s">
        <v>3</v>
      </c>
    </row>
    <row r="7905" spans="1:6" x14ac:dyDescent="0.3">
      <c r="A7905" s="3">
        <v>2012</v>
      </c>
      <c r="B7905" s="3">
        <v>3769</v>
      </c>
      <c r="C7905" s="3">
        <v>1963</v>
      </c>
      <c r="D7905" s="4">
        <v>6.7131899999999994E-2</v>
      </c>
      <c r="E7905" s="3" t="s">
        <v>2</v>
      </c>
      <c r="F7905" s="3" t="s">
        <v>3</v>
      </c>
    </row>
    <row r="7906" spans="1:6" x14ac:dyDescent="0.3">
      <c r="A7906" s="3">
        <v>2009</v>
      </c>
      <c r="B7906" s="3">
        <v>1764</v>
      </c>
      <c r="C7906" s="3">
        <v>746</v>
      </c>
      <c r="D7906" s="4">
        <v>6.6970399999999999E-2</v>
      </c>
      <c r="E7906" s="3" t="s">
        <v>47</v>
      </c>
      <c r="F7906" s="3" t="s">
        <v>3</v>
      </c>
    </row>
    <row r="7907" spans="1:6" x14ac:dyDescent="0.3">
      <c r="A7907" s="3">
        <v>2015</v>
      </c>
      <c r="B7907" s="3">
        <v>5675</v>
      </c>
      <c r="C7907" s="3">
        <v>1102</v>
      </c>
      <c r="D7907" s="4">
        <v>6.689382657050312E-2</v>
      </c>
      <c r="E7907" s="3" t="s">
        <v>2</v>
      </c>
      <c r="F7907" s="3" t="s">
        <v>3</v>
      </c>
    </row>
    <row r="7908" spans="1:6" x14ac:dyDescent="0.3">
      <c r="A7908" s="3">
        <v>2012</v>
      </c>
      <c r="B7908" s="3">
        <v>4105</v>
      </c>
      <c r="C7908" s="3">
        <v>1964</v>
      </c>
      <c r="D7908" s="4">
        <v>6.6652600000000006E-2</v>
      </c>
      <c r="E7908" s="3" t="s">
        <v>33</v>
      </c>
      <c r="F7908" s="3" t="s">
        <v>3</v>
      </c>
    </row>
    <row r="7909" spans="1:6" x14ac:dyDescent="0.3">
      <c r="A7909" s="3">
        <v>2014</v>
      </c>
      <c r="B7909" s="3">
        <v>4655</v>
      </c>
      <c r="C7909" s="3">
        <v>1067</v>
      </c>
      <c r="D7909" s="4">
        <v>6.6419300000000001E-2</v>
      </c>
      <c r="E7909" s="3" t="s">
        <v>20</v>
      </c>
      <c r="F7909" s="3" t="s">
        <v>3</v>
      </c>
    </row>
    <row r="7910" spans="1:6" x14ac:dyDescent="0.3">
      <c r="A7910" s="3">
        <v>2012</v>
      </c>
      <c r="B7910" s="3">
        <v>4279</v>
      </c>
      <c r="C7910" s="3">
        <v>1965</v>
      </c>
      <c r="D7910" s="4">
        <v>6.6149700000000006E-2</v>
      </c>
      <c r="E7910" s="3" t="s">
        <v>12</v>
      </c>
      <c r="F7910" s="3" t="s">
        <v>3</v>
      </c>
    </row>
    <row r="7911" spans="1:6" x14ac:dyDescent="0.3">
      <c r="A7911" s="3">
        <v>2009</v>
      </c>
      <c r="B7911" s="3">
        <v>1305</v>
      </c>
      <c r="C7911" s="3">
        <v>747</v>
      </c>
      <c r="D7911" s="4">
        <v>6.6095600000000004E-2</v>
      </c>
      <c r="E7911" s="3" t="s">
        <v>27</v>
      </c>
      <c r="F7911" s="3" t="s">
        <v>28</v>
      </c>
    </row>
    <row r="7912" spans="1:6" x14ac:dyDescent="0.3">
      <c r="A7912" s="3">
        <v>2008</v>
      </c>
      <c r="B7912" s="3">
        <v>1245</v>
      </c>
      <c r="C7912" s="3">
        <v>635</v>
      </c>
      <c r="D7912" s="4">
        <v>6.6084799999999999E-2</v>
      </c>
      <c r="E7912" s="3" t="s">
        <v>25</v>
      </c>
      <c r="F7912" s="3" t="s">
        <v>3</v>
      </c>
    </row>
    <row r="7913" spans="1:6" x14ac:dyDescent="0.3">
      <c r="A7913" s="3">
        <v>2009</v>
      </c>
      <c r="B7913" s="3">
        <v>1591</v>
      </c>
      <c r="C7913" s="3">
        <v>748</v>
      </c>
      <c r="D7913" s="4">
        <v>6.57721E-2</v>
      </c>
      <c r="E7913" s="3" t="s">
        <v>7</v>
      </c>
      <c r="F7913" s="3" t="s">
        <v>3</v>
      </c>
    </row>
    <row r="7914" spans="1:6" x14ac:dyDescent="0.3">
      <c r="A7914" s="3">
        <v>2009</v>
      </c>
      <c r="B7914" s="3">
        <v>1418</v>
      </c>
      <c r="C7914" s="3">
        <v>749</v>
      </c>
      <c r="D7914" s="4">
        <v>6.5534700000000001E-2</v>
      </c>
      <c r="E7914" s="3" t="s">
        <v>23</v>
      </c>
      <c r="F7914" s="3" t="s">
        <v>3</v>
      </c>
    </row>
    <row r="7915" spans="1:6" x14ac:dyDescent="0.3">
      <c r="A7915" s="3">
        <v>2009</v>
      </c>
      <c r="B7915" s="3">
        <v>2352</v>
      </c>
      <c r="C7915" s="3">
        <v>750</v>
      </c>
      <c r="D7915" s="4">
        <v>6.5345299999999995E-2</v>
      </c>
      <c r="E7915" s="3" t="s">
        <v>9</v>
      </c>
      <c r="F7915" s="3" t="s">
        <v>3</v>
      </c>
    </row>
    <row r="7916" spans="1:6" x14ac:dyDescent="0.3">
      <c r="A7916" s="3">
        <v>2015</v>
      </c>
      <c r="B7916" s="3">
        <v>3164</v>
      </c>
      <c r="C7916" s="3">
        <v>1103</v>
      </c>
      <c r="D7916" s="4">
        <v>6.5248684390818754E-2</v>
      </c>
      <c r="E7916" s="3" t="s">
        <v>8</v>
      </c>
      <c r="F7916" s="3" t="s">
        <v>3</v>
      </c>
    </row>
    <row r="7917" spans="1:6" x14ac:dyDescent="0.3">
      <c r="A7917" s="3">
        <v>2012</v>
      </c>
      <c r="B7917" s="3">
        <v>120</v>
      </c>
      <c r="C7917" s="3">
        <v>1966</v>
      </c>
      <c r="D7917" s="4">
        <v>6.5029600000000007E-2</v>
      </c>
      <c r="E7917" s="3" t="s">
        <v>12</v>
      </c>
      <c r="F7917" s="3" t="s">
        <v>3</v>
      </c>
    </row>
    <row r="7918" spans="1:6" x14ac:dyDescent="0.3">
      <c r="A7918" s="3">
        <v>2009</v>
      </c>
      <c r="B7918" s="3">
        <v>2418</v>
      </c>
      <c r="C7918" s="3">
        <v>751</v>
      </c>
      <c r="D7918" s="4">
        <v>6.5003000000000005E-2</v>
      </c>
      <c r="E7918" s="3" t="s">
        <v>45</v>
      </c>
      <c r="F7918" s="3" t="s">
        <v>3</v>
      </c>
    </row>
    <row r="7919" spans="1:6" x14ac:dyDescent="0.3">
      <c r="A7919" s="3">
        <v>2014</v>
      </c>
      <c r="B7919" s="3">
        <v>3082</v>
      </c>
      <c r="C7919" s="3">
        <v>1068</v>
      </c>
      <c r="D7919" s="4">
        <v>6.4949900000000005E-2</v>
      </c>
      <c r="E7919" s="3" t="s">
        <v>56</v>
      </c>
      <c r="F7919" s="3" t="s">
        <v>3</v>
      </c>
    </row>
    <row r="7920" spans="1:6" x14ac:dyDescent="0.3">
      <c r="A7920" s="3">
        <v>2011</v>
      </c>
      <c r="B7920" s="3">
        <v>2797</v>
      </c>
      <c r="C7920" s="3">
        <v>707</v>
      </c>
      <c r="D7920" s="4">
        <v>6.4419400000000002E-2</v>
      </c>
      <c r="E7920" s="3" t="s">
        <v>8</v>
      </c>
      <c r="F7920" s="3" t="s">
        <v>3</v>
      </c>
    </row>
    <row r="7921" spans="1:6" x14ac:dyDescent="0.3">
      <c r="A7921" s="3">
        <v>2014</v>
      </c>
      <c r="B7921" s="3">
        <v>4902</v>
      </c>
      <c r="C7921" s="3">
        <v>1069</v>
      </c>
      <c r="D7921" s="4">
        <v>6.4290399999999998E-2</v>
      </c>
      <c r="E7921" s="3" t="s">
        <v>27</v>
      </c>
      <c r="F7921" s="3" t="s">
        <v>28</v>
      </c>
    </row>
    <row r="7922" spans="1:6" x14ac:dyDescent="0.3">
      <c r="A7922" s="3">
        <v>2012</v>
      </c>
      <c r="B7922" s="3">
        <v>1880</v>
      </c>
      <c r="C7922" s="3">
        <v>1967</v>
      </c>
      <c r="D7922" s="4">
        <v>6.4125399999999999E-2</v>
      </c>
      <c r="E7922" s="3" t="s">
        <v>7</v>
      </c>
      <c r="F7922" s="3" t="s">
        <v>3</v>
      </c>
    </row>
    <row r="7923" spans="1:6" x14ac:dyDescent="0.3">
      <c r="A7923" s="3">
        <v>2015</v>
      </c>
      <c r="B7923" s="3">
        <v>4511</v>
      </c>
      <c r="C7923" s="3">
        <v>1104</v>
      </c>
      <c r="D7923" s="4">
        <v>6.4113328663731969E-2</v>
      </c>
      <c r="E7923" s="3" t="s">
        <v>56</v>
      </c>
      <c r="F7923" s="3" t="s">
        <v>3</v>
      </c>
    </row>
    <row r="7924" spans="1:6" x14ac:dyDescent="0.3">
      <c r="A7924" s="3">
        <v>2015</v>
      </c>
      <c r="B7924" s="3">
        <v>3454</v>
      </c>
      <c r="C7924" s="3">
        <v>1105</v>
      </c>
      <c r="D7924" s="4">
        <v>6.4109009907512809E-2</v>
      </c>
      <c r="E7924" s="3" t="s">
        <v>56</v>
      </c>
      <c r="F7924" s="3" t="s">
        <v>3</v>
      </c>
    </row>
    <row r="7925" spans="1:6" x14ac:dyDescent="0.3">
      <c r="A7925" s="3">
        <v>2011</v>
      </c>
      <c r="B7925" s="3">
        <v>501</v>
      </c>
      <c r="C7925" s="3">
        <v>708</v>
      </c>
      <c r="D7925" s="4">
        <v>6.3913300000000006E-2</v>
      </c>
      <c r="E7925" s="3" t="s">
        <v>22</v>
      </c>
      <c r="F7925" s="3" t="s">
        <v>3</v>
      </c>
    </row>
    <row r="7926" spans="1:6" x14ac:dyDescent="0.3">
      <c r="A7926" s="3">
        <v>2014</v>
      </c>
      <c r="B7926" s="3">
        <v>4521</v>
      </c>
      <c r="C7926" s="3">
        <v>1070</v>
      </c>
      <c r="D7926" s="4">
        <v>6.3911700000000002E-2</v>
      </c>
      <c r="E7926" s="3" t="s">
        <v>12</v>
      </c>
      <c r="F7926" s="3" t="s">
        <v>3</v>
      </c>
    </row>
    <row r="7927" spans="1:6" x14ac:dyDescent="0.3">
      <c r="A7927" s="3">
        <v>2010</v>
      </c>
      <c r="B7927" s="3">
        <v>3360</v>
      </c>
      <c r="C7927" s="3">
        <v>693</v>
      </c>
      <c r="D7927" s="4">
        <v>6.3816499999999998E-2</v>
      </c>
      <c r="E7927" s="3" t="s">
        <v>30</v>
      </c>
      <c r="F7927" s="3" t="s">
        <v>28</v>
      </c>
    </row>
    <row r="7928" spans="1:6" x14ac:dyDescent="0.3">
      <c r="A7928" s="3">
        <v>2013</v>
      </c>
      <c r="B7928" s="3">
        <v>2438</v>
      </c>
      <c r="C7928" s="3">
        <v>998</v>
      </c>
      <c r="D7928" s="4">
        <v>6.3816200000000003E-2</v>
      </c>
      <c r="E7928" s="3" t="s">
        <v>32</v>
      </c>
      <c r="F7928" s="3" t="s">
        <v>3</v>
      </c>
    </row>
    <row r="7929" spans="1:6" x14ac:dyDescent="0.3">
      <c r="A7929" s="3">
        <v>2011</v>
      </c>
      <c r="B7929" s="3">
        <v>21</v>
      </c>
      <c r="C7929" s="3">
        <v>709</v>
      </c>
      <c r="D7929" s="4">
        <v>6.3772800000000004E-2</v>
      </c>
      <c r="E7929" s="3" t="s">
        <v>8</v>
      </c>
      <c r="F7929" s="3" t="s">
        <v>3</v>
      </c>
    </row>
    <row r="7930" spans="1:6" x14ac:dyDescent="0.3">
      <c r="A7930" s="3">
        <v>2011</v>
      </c>
      <c r="B7930" s="3">
        <v>2957</v>
      </c>
      <c r="C7930" s="3">
        <v>710</v>
      </c>
      <c r="D7930" s="4">
        <v>6.3759300000000005E-2</v>
      </c>
      <c r="E7930" s="3" t="s">
        <v>56</v>
      </c>
      <c r="F7930" s="3" t="s">
        <v>3</v>
      </c>
    </row>
    <row r="7931" spans="1:6" x14ac:dyDescent="0.3">
      <c r="A7931" s="3">
        <v>2014</v>
      </c>
      <c r="B7931" s="3">
        <v>3059</v>
      </c>
      <c r="C7931" s="3">
        <v>1071</v>
      </c>
      <c r="D7931" s="4">
        <v>6.3243599999999997E-2</v>
      </c>
      <c r="E7931" s="3" t="s">
        <v>7</v>
      </c>
      <c r="F7931" s="3" t="s">
        <v>3</v>
      </c>
    </row>
    <row r="7932" spans="1:6" x14ac:dyDescent="0.3">
      <c r="A7932" s="3">
        <v>2008</v>
      </c>
      <c r="B7932" s="3">
        <v>2023</v>
      </c>
      <c r="C7932" s="3">
        <v>636</v>
      </c>
      <c r="D7932" s="4">
        <v>6.3122200000000003E-2</v>
      </c>
      <c r="E7932" s="3" t="s">
        <v>8</v>
      </c>
      <c r="F7932" s="3" t="s">
        <v>3</v>
      </c>
    </row>
    <row r="7933" spans="1:6" x14ac:dyDescent="0.3">
      <c r="A7933" s="3">
        <v>2014</v>
      </c>
      <c r="B7933" s="3">
        <v>4241</v>
      </c>
      <c r="C7933" s="3">
        <v>1072</v>
      </c>
      <c r="D7933" s="4">
        <v>6.3036200000000001E-2</v>
      </c>
      <c r="E7933" s="3" t="s">
        <v>20</v>
      </c>
      <c r="F7933" s="3" t="s">
        <v>3</v>
      </c>
    </row>
    <row r="7934" spans="1:6" x14ac:dyDescent="0.3">
      <c r="A7934" s="3">
        <v>2012</v>
      </c>
      <c r="B7934" s="3">
        <v>2135</v>
      </c>
      <c r="C7934" s="3">
        <v>1968</v>
      </c>
      <c r="D7934" s="4">
        <v>6.2719200000000003E-2</v>
      </c>
      <c r="E7934" s="3" t="s">
        <v>4</v>
      </c>
      <c r="F7934" s="3" t="s">
        <v>3</v>
      </c>
    </row>
    <row r="7935" spans="1:6" x14ac:dyDescent="0.3">
      <c r="A7935" s="3">
        <v>2015</v>
      </c>
      <c r="B7935" s="3">
        <v>204</v>
      </c>
      <c r="C7935" s="3">
        <v>1106</v>
      </c>
      <c r="D7935" s="4">
        <v>6.2256214959307256E-2</v>
      </c>
      <c r="E7935" s="3" t="s">
        <v>5</v>
      </c>
      <c r="F7935" s="3" t="s">
        <v>3</v>
      </c>
    </row>
    <row r="7936" spans="1:6" x14ac:dyDescent="0.3">
      <c r="A7936" s="3">
        <v>2010</v>
      </c>
      <c r="B7936" s="3">
        <v>2450</v>
      </c>
      <c r="C7936" s="3">
        <v>694</v>
      </c>
      <c r="D7936" s="4">
        <v>6.2219499999999997E-2</v>
      </c>
      <c r="E7936" s="3" t="s">
        <v>56</v>
      </c>
      <c r="F7936" s="3" t="s">
        <v>3</v>
      </c>
    </row>
    <row r="7937" spans="1:6" x14ac:dyDescent="0.3">
      <c r="A7937" s="3">
        <v>2009</v>
      </c>
      <c r="B7937" s="3">
        <v>1348</v>
      </c>
      <c r="C7937" s="3">
        <v>752</v>
      </c>
      <c r="D7937" s="4">
        <v>6.2191900000000001E-2</v>
      </c>
      <c r="E7937" s="3" t="s">
        <v>25</v>
      </c>
      <c r="F7937" s="3" t="s">
        <v>3</v>
      </c>
    </row>
    <row r="7938" spans="1:6" x14ac:dyDescent="0.3">
      <c r="A7938" s="3">
        <v>2015</v>
      </c>
      <c r="B7938" s="3">
        <v>3386</v>
      </c>
      <c r="C7938" s="3">
        <v>1107</v>
      </c>
      <c r="D7938" s="4">
        <v>6.2108117585945498E-2</v>
      </c>
      <c r="E7938" s="3" t="s">
        <v>30</v>
      </c>
      <c r="F7938" s="3" t="s">
        <v>28</v>
      </c>
    </row>
    <row r="7939" spans="1:6" x14ac:dyDescent="0.3">
      <c r="A7939" s="3">
        <v>2012</v>
      </c>
      <c r="B7939" s="3">
        <v>2115</v>
      </c>
      <c r="C7939" s="3">
        <v>1969</v>
      </c>
      <c r="D7939" s="4">
        <v>6.1961299999999997E-2</v>
      </c>
      <c r="E7939" s="3" t="s">
        <v>20</v>
      </c>
      <c r="F7939" s="3" t="s">
        <v>3</v>
      </c>
    </row>
    <row r="7940" spans="1:6" x14ac:dyDescent="0.3">
      <c r="A7940" s="3">
        <v>2014</v>
      </c>
      <c r="B7940" s="3">
        <v>3654</v>
      </c>
      <c r="C7940" s="3">
        <v>1073</v>
      </c>
      <c r="D7940" s="4">
        <v>6.1793800000000003E-2</v>
      </c>
      <c r="E7940" s="3" t="s">
        <v>24</v>
      </c>
      <c r="F7940" s="3" t="s">
        <v>3</v>
      </c>
    </row>
    <row r="7941" spans="1:6" x14ac:dyDescent="0.3">
      <c r="A7941" s="3">
        <v>2015</v>
      </c>
      <c r="B7941" s="3">
        <v>4715</v>
      </c>
      <c r="C7941" s="3">
        <v>1108</v>
      </c>
      <c r="D7941" s="4">
        <v>6.1790710323990805E-2</v>
      </c>
      <c r="E7941" s="3" t="s">
        <v>2</v>
      </c>
      <c r="F7941" s="3" t="s">
        <v>3</v>
      </c>
    </row>
    <row r="7942" spans="1:6" x14ac:dyDescent="0.3">
      <c r="A7942" s="3">
        <v>2013</v>
      </c>
      <c r="B7942" s="3">
        <v>4814</v>
      </c>
      <c r="C7942" s="3">
        <v>999</v>
      </c>
      <c r="D7942" s="4">
        <v>6.1550899999999999E-2</v>
      </c>
      <c r="E7942" s="3" t="s">
        <v>27</v>
      </c>
      <c r="F7942" s="3" t="s">
        <v>28</v>
      </c>
    </row>
    <row r="7943" spans="1:6" x14ac:dyDescent="0.3">
      <c r="A7943" s="3">
        <v>2015</v>
      </c>
      <c r="B7943" s="3">
        <v>5041</v>
      </c>
      <c r="C7943" s="3">
        <v>1109</v>
      </c>
      <c r="D7943" s="4">
        <v>6.1519382628630097E-2</v>
      </c>
      <c r="E7943" s="3" t="s">
        <v>26</v>
      </c>
      <c r="F7943" s="3" t="s">
        <v>3</v>
      </c>
    </row>
    <row r="7944" spans="1:6" x14ac:dyDescent="0.3">
      <c r="A7944" s="3">
        <v>2011</v>
      </c>
      <c r="B7944" s="3">
        <v>3779</v>
      </c>
      <c r="C7944" s="3">
        <v>711</v>
      </c>
      <c r="D7944" s="4">
        <v>6.1060099999999999E-2</v>
      </c>
      <c r="E7944" s="3" t="s">
        <v>20</v>
      </c>
      <c r="F7944" s="3" t="s">
        <v>3</v>
      </c>
    </row>
    <row r="7945" spans="1:6" x14ac:dyDescent="0.3">
      <c r="A7945" s="3">
        <v>2015</v>
      </c>
      <c r="B7945" s="3">
        <v>5339</v>
      </c>
      <c r="C7945" s="3">
        <v>1110</v>
      </c>
      <c r="D7945" s="4">
        <v>6.1018479498694156E-2</v>
      </c>
      <c r="E7945" s="3" t="s">
        <v>56</v>
      </c>
      <c r="F7945" s="3" t="s">
        <v>3</v>
      </c>
    </row>
    <row r="7946" spans="1:6" x14ac:dyDescent="0.3">
      <c r="A7946" s="3">
        <v>2014</v>
      </c>
      <c r="B7946" s="3">
        <v>988</v>
      </c>
      <c r="C7946" s="3">
        <v>1074</v>
      </c>
      <c r="D7946" s="4">
        <v>6.1016599999999997E-2</v>
      </c>
      <c r="E7946" s="3" t="s">
        <v>49</v>
      </c>
      <c r="F7946" s="3" t="s">
        <v>3</v>
      </c>
    </row>
    <row r="7947" spans="1:6" x14ac:dyDescent="0.3">
      <c r="A7947" s="3">
        <v>2012</v>
      </c>
      <c r="B7947" s="3">
        <v>2879</v>
      </c>
      <c r="C7947" s="3">
        <v>1970</v>
      </c>
      <c r="D7947" s="4">
        <v>6.1016000000000001E-2</v>
      </c>
      <c r="E7947" s="3" t="s">
        <v>56</v>
      </c>
      <c r="F7947" s="3" t="s">
        <v>3</v>
      </c>
    </row>
    <row r="7948" spans="1:6" x14ac:dyDescent="0.3">
      <c r="A7948" s="3">
        <v>2014</v>
      </c>
      <c r="B7948" s="3">
        <v>3142</v>
      </c>
      <c r="C7948" s="3">
        <v>1075</v>
      </c>
      <c r="D7948" s="4">
        <v>6.0775200000000001E-2</v>
      </c>
      <c r="E7948" s="3" t="s">
        <v>5</v>
      </c>
      <c r="F7948" s="3" t="s">
        <v>3</v>
      </c>
    </row>
    <row r="7949" spans="1:6" x14ac:dyDescent="0.3">
      <c r="A7949" s="3">
        <v>2011</v>
      </c>
      <c r="B7949" s="3">
        <v>2791</v>
      </c>
      <c r="C7949" s="3">
        <v>712</v>
      </c>
      <c r="D7949" s="4">
        <v>6.07416E-2</v>
      </c>
      <c r="E7949" s="3" t="s">
        <v>7</v>
      </c>
      <c r="F7949" s="3" t="s">
        <v>3</v>
      </c>
    </row>
    <row r="7950" spans="1:6" x14ac:dyDescent="0.3">
      <c r="A7950" s="3">
        <v>2013</v>
      </c>
      <c r="B7950" s="3">
        <v>2402</v>
      </c>
      <c r="C7950" s="3">
        <v>1000</v>
      </c>
      <c r="D7950" s="4">
        <v>6.0681300000000001E-2</v>
      </c>
      <c r="E7950" s="3" t="s">
        <v>23</v>
      </c>
      <c r="F7950" s="3" t="s">
        <v>3</v>
      </c>
    </row>
    <row r="7951" spans="1:6" x14ac:dyDescent="0.3">
      <c r="A7951" s="3">
        <v>2008</v>
      </c>
      <c r="B7951" s="3">
        <v>830</v>
      </c>
      <c r="C7951" s="3">
        <v>637</v>
      </c>
      <c r="D7951" s="4">
        <v>6.0601200000000001E-2</v>
      </c>
      <c r="E7951" s="3" t="s">
        <v>2</v>
      </c>
      <c r="F7951" s="3" t="s">
        <v>3</v>
      </c>
    </row>
    <row r="7952" spans="1:6" x14ac:dyDescent="0.3">
      <c r="A7952" s="3">
        <v>2012</v>
      </c>
      <c r="B7952" s="3">
        <v>1791</v>
      </c>
      <c r="C7952" s="3">
        <v>1971</v>
      </c>
      <c r="D7952" s="4">
        <v>6.0403800000000001E-2</v>
      </c>
      <c r="E7952" s="3" t="s">
        <v>5</v>
      </c>
      <c r="F7952" s="3" t="s">
        <v>3</v>
      </c>
    </row>
    <row r="7953" spans="1:6" x14ac:dyDescent="0.3">
      <c r="A7953" s="3">
        <v>2011</v>
      </c>
      <c r="B7953" s="3">
        <v>1493</v>
      </c>
      <c r="C7953" s="3">
        <v>713</v>
      </c>
      <c r="D7953" s="4">
        <v>6.0258600000000002E-2</v>
      </c>
      <c r="E7953" s="3" t="s">
        <v>7</v>
      </c>
      <c r="F7953" s="3" t="s">
        <v>3</v>
      </c>
    </row>
    <row r="7954" spans="1:6" x14ac:dyDescent="0.3">
      <c r="A7954" s="3">
        <v>2014</v>
      </c>
      <c r="B7954" s="3">
        <v>3352</v>
      </c>
      <c r="C7954" s="3">
        <v>1076</v>
      </c>
      <c r="D7954" s="4">
        <v>6.0173299999999999E-2</v>
      </c>
      <c r="E7954" s="3" t="s">
        <v>20</v>
      </c>
      <c r="F7954" s="3" t="s">
        <v>3</v>
      </c>
    </row>
    <row r="7955" spans="1:6" x14ac:dyDescent="0.3">
      <c r="A7955" s="3">
        <v>2008</v>
      </c>
      <c r="B7955" s="3">
        <v>2461</v>
      </c>
      <c r="C7955" s="3">
        <v>638</v>
      </c>
      <c r="D7955" s="4">
        <v>6.0152499999999998E-2</v>
      </c>
      <c r="E7955" s="3" t="s">
        <v>9</v>
      </c>
      <c r="F7955" s="3" t="s">
        <v>3</v>
      </c>
    </row>
    <row r="7956" spans="1:6" x14ac:dyDescent="0.3">
      <c r="A7956" s="3">
        <v>2012</v>
      </c>
      <c r="B7956" s="3">
        <v>3179</v>
      </c>
      <c r="C7956" s="3">
        <v>1972</v>
      </c>
      <c r="D7956" s="4">
        <v>6.00727E-2</v>
      </c>
      <c r="E7956" s="3" t="s">
        <v>9</v>
      </c>
      <c r="F7956" s="3" t="s">
        <v>3</v>
      </c>
    </row>
    <row r="7957" spans="1:6" x14ac:dyDescent="0.3">
      <c r="A7957" s="3">
        <v>2015</v>
      </c>
      <c r="B7957" s="3">
        <v>5132</v>
      </c>
      <c r="C7957" s="3">
        <v>1111</v>
      </c>
      <c r="D7957" s="4">
        <v>5.997585675983199E-2</v>
      </c>
      <c r="E7957" s="3" t="s">
        <v>44</v>
      </c>
      <c r="F7957" s="3" t="s">
        <v>3</v>
      </c>
    </row>
    <row r="7958" spans="1:6" x14ac:dyDescent="0.3">
      <c r="A7958" s="3">
        <v>2012</v>
      </c>
      <c r="B7958" s="3">
        <v>3267</v>
      </c>
      <c r="C7958" s="3">
        <v>1973</v>
      </c>
      <c r="D7958" s="4">
        <v>5.9954500000000001E-2</v>
      </c>
      <c r="E7958" s="3" t="s">
        <v>56</v>
      </c>
      <c r="F7958" s="3" t="s">
        <v>3</v>
      </c>
    </row>
    <row r="7959" spans="1:6" x14ac:dyDescent="0.3">
      <c r="A7959" s="3">
        <v>2015</v>
      </c>
      <c r="B7959" s="3">
        <v>4272</v>
      </c>
      <c r="C7959" s="3">
        <v>1112</v>
      </c>
      <c r="D7959" s="4">
        <v>5.987042762870326E-2</v>
      </c>
      <c r="E7959" s="3" t="s">
        <v>11</v>
      </c>
      <c r="F7959" s="3" t="s">
        <v>3</v>
      </c>
    </row>
    <row r="7960" spans="1:6" x14ac:dyDescent="0.3">
      <c r="A7960" s="3">
        <v>2015</v>
      </c>
      <c r="B7960" s="3">
        <v>5265</v>
      </c>
      <c r="C7960" s="3">
        <v>1113</v>
      </c>
      <c r="D7960" s="4">
        <v>5.9849782305273928E-2</v>
      </c>
      <c r="E7960" s="3" t="s">
        <v>15</v>
      </c>
      <c r="F7960" s="3" t="s">
        <v>3</v>
      </c>
    </row>
    <row r="7961" spans="1:6" x14ac:dyDescent="0.3">
      <c r="A7961" s="3">
        <v>2012</v>
      </c>
      <c r="B7961" s="3">
        <v>3952</v>
      </c>
      <c r="C7961" s="3">
        <v>1974</v>
      </c>
      <c r="D7961" s="4">
        <v>5.9769299999999997E-2</v>
      </c>
      <c r="E7961" s="3" t="s">
        <v>4</v>
      </c>
      <c r="F7961" s="3" t="s">
        <v>3</v>
      </c>
    </row>
    <row r="7962" spans="1:6" x14ac:dyDescent="0.3">
      <c r="A7962" s="3">
        <v>2009</v>
      </c>
      <c r="B7962" s="3">
        <v>614</v>
      </c>
      <c r="C7962" s="3">
        <v>753</v>
      </c>
      <c r="D7962" s="4">
        <v>5.9584499999999999E-2</v>
      </c>
      <c r="E7962" s="3" t="s">
        <v>23</v>
      </c>
      <c r="F7962" s="3" t="s">
        <v>3</v>
      </c>
    </row>
    <row r="7963" spans="1:6" x14ac:dyDescent="0.3">
      <c r="A7963" s="3">
        <v>2014</v>
      </c>
      <c r="B7963" s="3">
        <v>4598</v>
      </c>
      <c r="C7963" s="3">
        <v>1077</v>
      </c>
      <c r="D7963" s="4">
        <v>5.9529400000000003E-2</v>
      </c>
      <c r="E7963" s="3" t="s">
        <v>61</v>
      </c>
      <c r="F7963" s="3" t="s">
        <v>3</v>
      </c>
    </row>
    <row r="7964" spans="1:6" x14ac:dyDescent="0.3">
      <c r="A7964" s="3">
        <v>2010</v>
      </c>
      <c r="B7964" s="3">
        <v>2627</v>
      </c>
      <c r="C7964" s="3">
        <v>695</v>
      </c>
      <c r="D7964" s="4">
        <v>5.9361499999999998E-2</v>
      </c>
      <c r="E7964" s="3" t="s">
        <v>2</v>
      </c>
      <c r="F7964" s="3" t="s">
        <v>3</v>
      </c>
    </row>
    <row r="7965" spans="1:6" x14ac:dyDescent="0.3">
      <c r="A7965" s="3">
        <v>2013</v>
      </c>
      <c r="B7965" s="3">
        <v>2457</v>
      </c>
      <c r="C7965" s="3">
        <v>1001</v>
      </c>
      <c r="D7965" s="4">
        <v>5.93295E-2</v>
      </c>
      <c r="E7965" s="3" t="s">
        <v>47</v>
      </c>
      <c r="F7965" s="3" t="s">
        <v>3</v>
      </c>
    </row>
    <row r="7966" spans="1:6" x14ac:dyDescent="0.3">
      <c r="A7966" s="3">
        <v>2009</v>
      </c>
      <c r="B7966" s="3">
        <v>2407</v>
      </c>
      <c r="C7966" s="3">
        <v>754</v>
      </c>
      <c r="D7966" s="4">
        <v>5.8922599999999999E-2</v>
      </c>
      <c r="E7966" s="3" t="s">
        <v>12</v>
      </c>
      <c r="F7966" s="3" t="s">
        <v>3</v>
      </c>
    </row>
    <row r="7967" spans="1:6" x14ac:dyDescent="0.3">
      <c r="A7967" s="3">
        <v>2011</v>
      </c>
      <c r="B7967" s="3">
        <v>620</v>
      </c>
      <c r="C7967" s="3">
        <v>714</v>
      </c>
      <c r="D7967" s="4">
        <v>5.8902599999999999E-2</v>
      </c>
      <c r="E7967" s="3" t="s">
        <v>23</v>
      </c>
      <c r="F7967" s="3" t="s">
        <v>3</v>
      </c>
    </row>
    <row r="7968" spans="1:6" x14ac:dyDescent="0.3">
      <c r="A7968" s="3">
        <v>2009</v>
      </c>
      <c r="B7968" s="3">
        <v>228</v>
      </c>
      <c r="C7968" s="3">
        <v>755</v>
      </c>
      <c r="D7968" s="4">
        <v>5.8794600000000002E-2</v>
      </c>
      <c r="E7968" s="3" t="s">
        <v>24</v>
      </c>
      <c r="F7968" s="3" t="s">
        <v>3</v>
      </c>
    </row>
    <row r="7969" spans="1:6" x14ac:dyDescent="0.3">
      <c r="A7969" s="3">
        <v>2010</v>
      </c>
      <c r="B7969" s="3">
        <v>1127</v>
      </c>
      <c r="C7969" s="3">
        <v>696</v>
      </c>
      <c r="D7969" s="4">
        <v>5.8724699999999998E-2</v>
      </c>
      <c r="E7969" s="3" t="s">
        <v>44</v>
      </c>
      <c r="F7969" s="3" t="s">
        <v>3</v>
      </c>
    </row>
    <row r="7970" spans="1:6" x14ac:dyDescent="0.3">
      <c r="A7970" s="3">
        <v>2014</v>
      </c>
      <c r="B7970" s="3">
        <v>5325</v>
      </c>
      <c r="C7970" s="3">
        <v>1078</v>
      </c>
      <c r="D7970" s="4">
        <v>5.8510399999999997E-2</v>
      </c>
      <c r="E7970" s="3" t="s">
        <v>57</v>
      </c>
      <c r="F7970" s="3" t="s">
        <v>3</v>
      </c>
    </row>
    <row r="7971" spans="1:6" x14ac:dyDescent="0.3">
      <c r="A7971" s="3">
        <v>2011</v>
      </c>
      <c r="B7971" s="3">
        <v>2907</v>
      </c>
      <c r="C7971" s="3">
        <v>715</v>
      </c>
      <c r="D7971" s="4">
        <v>5.80163E-2</v>
      </c>
      <c r="E7971" s="3" t="s">
        <v>33</v>
      </c>
      <c r="F7971" s="3" t="s">
        <v>3</v>
      </c>
    </row>
    <row r="7972" spans="1:6" x14ac:dyDescent="0.3">
      <c r="A7972" s="3">
        <v>2014</v>
      </c>
      <c r="B7972" s="3">
        <v>5096</v>
      </c>
      <c r="C7972" s="3">
        <v>1079</v>
      </c>
      <c r="D7972" s="4">
        <v>5.7700300000000003E-2</v>
      </c>
      <c r="E7972" s="3" t="s">
        <v>21</v>
      </c>
      <c r="F7972" s="3" t="s">
        <v>3</v>
      </c>
    </row>
    <row r="7973" spans="1:6" x14ac:dyDescent="0.3">
      <c r="A7973" s="3">
        <v>2014</v>
      </c>
      <c r="B7973" s="3">
        <v>4541</v>
      </c>
      <c r="C7973" s="3">
        <v>1080</v>
      </c>
      <c r="D7973" s="4">
        <v>5.7531499999999999E-2</v>
      </c>
      <c r="E7973" s="3" t="s">
        <v>13</v>
      </c>
      <c r="F7973" s="3" t="s">
        <v>3</v>
      </c>
    </row>
    <row r="7974" spans="1:6" x14ac:dyDescent="0.3">
      <c r="A7974" s="3">
        <v>2011</v>
      </c>
      <c r="B7974" s="3">
        <v>1719</v>
      </c>
      <c r="C7974" s="3">
        <v>716</v>
      </c>
      <c r="D7974" s="4">
        <v>5.7405999999999999E-2</v>
      </c>
      <c r="E7974" s="3" t="s">
        <v>13</v>
      </c>
      <c r="F7974" s="3" t="s">
        <v>3</v>
      </c>
    </row>
    <row r="7975" spans="1:6" x14ac:dyDescent="0.3">
      <c r="A7975" s="3">
        <v>2012</v>
      </c>
      <c r="B7975" s="3">
        <v>2982</v>
      </c>
      <c r="C7975" s="3">
        <v>1975</v>
      </c>
      <c r="D7975" s="4">
        <v>5.7336600000000001E-2</v>
      </c>
      <c r="E7975" s="3" t="s">
        <v>14</v>
      </c>
      <c r="F7975" s="3" t="s">
        <v>3</v>
      </c>
    </row>
    <row r="7976" spans="1:6" x14ac:dyDescent="0.3">
      <c r="A7976" s="3">
        <v>2015</v>
      </c>
      <c r="B7976" s="3">
        <v>1599</v>
      </c>
      <c r="C7976" s="3">
        <v>1114</v>
      </c>
      <c r="D7976" s="4">
        <v>5.6864680446980315E-2</v>
      </c>
      <c r="E7976" s="3" t="s">
        <v>23</v>
      </c>
      <c r="F7976" s="3" t="s">
        <v>3</v>
      </c>
    </row>
    <row r="7977" spans="1:6" x14ac:dyDescent="0.3">
      <c r="A7977" s="3">
        <v>2013</v>
      </c>
      <c r="B7977" s="3">
        <v>1743</v>
      </c>
      <c r="C7977" s="3">
        <v>1002</v>
      </c>
      <c r="D7977" s="4">
        <v>5.6608199999999997E-2</v>
      </c>
      <c r="E7977" s="3" t="s">
        <v>18</v>
      </c>
      <c r="F7977" s="3" t="s">
        <v>3</v>
      </c>
    </row>
    <row r="7978" spans="1:6" x14ac:dyDescent="0.3">
      <c r="A7978" s="3">
        <v>2010</v>
      </c>
      <c r="B7978" s="3">
        <v>1640</v>
      </c>
      <c r="C7978" s="3">
        <v>697</v>
      </c>
      <c r="D7978" s="4">
        <v>5.6354399999999999E-2</v>
      </c>
      <c r="E7978" s="3" t="s">
        <v>18</v>
      </c>
      <c r="F7978" s="3" t="s">
        <v>3</v>
      </c>
    </row>
    <row r="7979" spans="1:6" x14ac:dyDescent="0.3">
      <c r="A7979" s="3">
        <v>2013</v>
      </c>
      <c r="B7979" s="3">
        <v>1761</v>
      </c>
      <c r="C7979" s="3">
        <v>1003</v>
      </c>
      <c r="D7979" s="4">
        <v>5.6304899999999998E-2</v>
      </c>
      <c r="E7979" s="3" t="s">
        <v>17</v>
      </c>
      <c r="F7979" s="3" t="s">
        <v>3</v>
      </c>
    </row>
    <row r="7980" spans="1:6" x14ac:dyDescent="0.3">
      <c r="A7980" s="3">
        <v>2009</v>
      </c>
      <c r="B7980" s="3">
        <v>3065</v>
      </c>
      <c r="C7980" s="3">
        <v>756</v>
      </c>
      <c r="D7980" s="4">
        <v>5.6259400000000001E-2</v>
      </c>
      <c r="E7980" s="3" t="s">
        <v>36</v>
      </c>
      <c r="F7980" s="3" t="s">
        <v>54</v>
      </c>
    </row>
    <row r="7981" spans="1:6" x14ac:dyDescent="0.3">
      <c r="A7981" s="3">
        <v>2009</v>
      </c>
      <c r="B7981" s="3">
        <v>2196</v>
      </c>
      <c r="C7981" s="3">
        <v>757</v>
      </c>
      <c r="D7981" s="4">
        <v>5.5897200000000001E-2</v>
      </c>
      <c r="E7981" s="3" t="s">
        <v>50</v>
      </c>
      <c r="F7981" s="3" t="s">
        <v>3</v>
      </c>
    </row>
    <row r="7982" spans="1:6" x14ac:dyDescent="0.3">
      <c r="A7982" s="3">
        <v>2012</v>
      </c>
      <c r="B7982" s="3">
        <v>2839</v>
      </c>
      <c r="C7982" s="3">
        <v>1976</v>
      </c>
      <c r="D7982" s="4">
        <v>5.58921E-2</v>
      </c>
      <c r="E7982" s="3" t="s">
        <v>4</v>
      </c>
      <c r="F7982" s="3" t="s">
        <v>3</v>
      </c>
    </row>
    <row r="7983" spans="1:6" x14ac:dyDescent="0.3">
      <c r="A7983" s="3">
        <v>2009</v>
      </c>
      <c r="B7983" s="3">
        <v>1404</v>
      </c>
      <c r="C7983" s="3">
        <v>758</v>
      </c>
      <c r="D7983" s="4">
        <v>5.5814599999999999E-2</v>
      </c>
      <c r="E7983" s="3" t="s">
        <v>27</v>
      </c>
      <c r="F7983" s="3" t="s">
        <v>28</v>
      </c>
    </row>
    <row r="7984" spans="1:6" x14ac:dyDescent="0.3">
      <c r="A7984" s="3">
        <v>2012</v>
      </c>
      <c r="B7984" s="3">
        <v>3320</v>
      </c>
      <c r="C7984" s="3">
        <v>1977</v>
      </c>
      <c r="D7984" s="4">
        <v>5.57169E-2</v>
      </c>
      <c r="E7984" s="3" t="s">
        <v>14</v>
      </c>
      <c r="F7984" s="3" t="s">
        <v>3</v>
      </c>
    </row>
    <row r="7985" spans="1:6" x14ac:dyDescent="0.3">
      <c r="A7985" s="3">
        <v>2014</v>
      </c>
      <c r="B7985" s="3">
        <v>1763</v>
      </c>
      <c r="C7985" s="3">
        <v>1081</v>
      </c>
      <c r="D7985" s="4">
        <v>5.5616199999999998E-2</v>
      </c>
      <c r="E7985" s="3" t="s">
        <v>47</v>
      </c>
      <c r="F7985" s="3" t="s">
        <v>3</v>
      </c>
    </row>
    <row r="7986" spans="1:6" x14ac:dyDescent="0.3">
      <c r="A7986" s="3">
        <v>2012</v>
      </c>
      <c r="B7986" s="3">
        <v>4082</v>
      </c>
      <c r="C7986" s="3">
        <v>1978</v>
      </c>
      <c r="D7986" s="4">
        <v>5.5611800000000003E-2</v>
      </c>
      <c r="E7986" s="3" t="s">
        <v>33</v>
      </c>
      <c r="F7986" s="3" t="s">
        <v>3</v>
      </c>
    </row>
    <row r="7987" spans="1:6" x14ac:dyDescent="0.3">
      <c r="A7987" s="3">
        <v>2015</v>
      </c>
      <c r="B7987" s="3">
        <v>1382</v>
      </c>
      <c r="C7987" s="3">
        <v>1115</v>
      </c>
      <c r="D7987" s="4">
        <v>5.5350299849890171E-2</v>
      </c>
      <c r="E7987" s="3" t="s">
        <v>36</v>
      </c>
      <c r="F7987" s="3" t="s">
        <v>37</v>
      </c>
    </row>
    <row r="7988" spans="1:6" x14ac:dyDescent="0.3">
      <c r="A7988" s="3">
        <v>2012</v>
      </c>
      <c r="B7988" s="3">
        <v>2612</v>
      </c>
      <c r="C7988" s="3">
        <v>1979</v>
      </c>
      <c r="D7988" s="4">
        <v>5.5296199999999997E-2</v>
      </c>
      <c r="E7988" s="3" t="s">
        <v>2</v>
      </c>
      <c r="F7988" s="3" t="s">
        <v>3</v>
      </c>
    </row>
    <row r="7989" spans="1:6" x14ac:dyDescent="0.3">
      <c r="A7989" s="3">
        <v>2013</v>
      </c>
      <c r="B7989" s="3">
        <v>3072</v>
      </c>
      <c r="C7989" s="3">
        <v>1004</v>
      </c>
      <c r="D7989" s="4">
        <v>5.5255400000000003E-2</v>
      </c>
      <c r="E7989" s="3" t="s">
        <v>23</v>
      </c>
      <c r="F7989" s="3" t="s">
        <v>3</v>
      </c>
    </row>
    <row r="7990" spans="1:6" x14ac:dyDescent="0.3">
      <c r="A7990" s="3">
        <v>2011</v>
      </c>
      <c r="B7990" s="3">
        <v>2586</v>
      </c>
      <c r="C7990" s="3">
        <v>717</v>
      </c>
      <c r="D7990" s="4">
        <v>5.5199699999999997E-2</v>
      </c>
      <c r="E7990" s="3" t="s">
        <v>2</v>
      </c>
      <c r="F7990" s="3" t="s">
        <v>3</v>
      </c>
    </row>
    <row r="7991" spans="1:6" x14ac:dyDescent="0.3">
      <c r="A7991" s="3">
        <v>2012</v>
      </c>
      <c r="B7991" s="3">
        <v>1013</v>
      </c>
      <c r="C7991" s="3">
        <v>1980</v>
      </c>
      <c r="D7991" s="4">
        <v>5.5168799999999997E-2</v>
      </c>
      <c r="E7991" s="3" t="s">
        <v>16</v>
      </c>
      <c r="F7991" s="3" t="s">
        <v>3</v>
      </c>
    </row>
    <row r="7992" spans="1:6" x14ac:dyDescent="0.3">
      <c r="A7992" s="3">
        <v>2013</v>
      </c>
      <c r="B7992" s="3">
        <v>2190</v>
      </c>
      <c r="C7992" s="3">
        <v>1005</v>
      </c>
      <c r="D7992" s="4">
        <v>5.4856500000000002E-2</v>
      </c>
      <c r="E7992" s="3" t="s">
        <v>34</v>
      </c>
      <c r="F7992" s="3" t="s">
        <v>3</v>
      </c>
    </row>
    <row r="7993" spans="1:6" x14ac:dyDescent="0.3">
      <c r="A7993" s="3">
        <v>2012</v>
      </c>
      <c r="B7993" s="3">
        <v>2787</v>
      </c>
      <c r="C7993" s="3">
        <v>1981</v>
      </c>
      <c r="D7993" s="4">
        <v>5.4532400000000002E-2</v>
      </c>
      <c r="E7993" s="3" t="s">
        <v>14</v>
      </c>
      <c r="F7993" s="3" t="s">
        <v>3</v>
      </c>
    </row>
    <row r="7994" spans="1:6" x14ac:dyDescent="0.3">
      <c r="A7994" s="3">
        <v>2013</v>
      </c>
      <c r="B7994" s="3">
        <v>3704</v>
      </c>
      <c r="C7994" s="3">
        <v>1006</v>
      </c>
      <c r="D7994" s="4">
        <v>5.4285600000000003E-2</v>
      </c>
      <c r="E7994" s="3" t="s">
        <v>4</v>
      </c>
      <c r="F7994" s="3" t="s">
        <v>3</v>
      </c>
    </row>
    <row r="7995" spans="1:6" x14ac:dyDescent="0.3">
      <c r="A7995" s="3">
        <v>2015</v>
      </c>
      <c r="B7995" s="3">
        <v>181</v>
      </c>
      <c r="C7995" s="3">
        <v>1116</v>
      </c>
      <c r="D7995" s="4">
        <v>5.4173787231381346E-2</v>
      </c>
      <c r="E7995" s="3" t="s">
        <v>24</v>
      </c>
      <c r="F7995" s="3" t="s">
        <v>3</v>
      </c>
    </row>
    <row r="7996" spans="1:6" x14ac:dyDescent="0.3">
      <c r="A7996" s="3">
        <v>2010</v>
      </c>
      <c r="B7996" s="3">
        <v>956</v>
      </c>
      <c r="C7996" s="3">
        <v>698</v>
      </c>
      <c r="D7996" s="4">
        <v>5.4116200000000003E-2</v>
      </c>
      <c r="E7996" s="3" t="s">
        <v>43</v>
      </c>
      <c r="F7996" s="3" t="s">
        <v>3</v>
      </c>
    </row>
    <row r="7997" spans="1:6" x14ac:dyDescent="0.3">
      <c r="A7997" s="3">
        <v>2014</v>
      </c>
      <c r="B7997" s="3">
        <v>4519</v>
      </c>
      <c r="C7997" s="3">
        <v>1082</v>
      </c>
      <c r="D7997" s="4">
        <v>5.3900999999999998E-2</v>
      </c>
      <c r="E7997" s="3" t="s">
        <v>27</v>
      </c>
      <c r="F7997" s="3" t="s">
        <v>28</v>
      </c>
    </row>
    <row r="7998" spans="1:6" x14ac:dyDescent="0.3">
      <c r="A7998" s="3">
        <v>2012</v>
      </c>
      <c r="B7998" s="3">
        <v>4331</v>
      </c>
      <c r="C7998" s="3">
        <v>1982</v>
      </c>
      <c r="D7998" s="4">
        <v>5.38632E-2</v>
      </c>
      <c r="E7998" s="3" t="s">
        <v>47</v>
      </c>
      <c r="F7998" s="3" t="s">
        <v>3</v>
      </c>
    </row>
    <row r="7999" spans="1:6" x14ac:dyDescent="0.3">
      <c r="A7999" s="3">
        <v>2012</v>
      </c>
      <c r="B7999" s="3">
        <v>955</v>
      </c>
      <c r="C7999" s="3">
        <v>1983</v>
      </c>
      <c r="D7999" s="4">
        <v>5.3841600000000003E-2</v>
      </c>
      <c r="E7999" s="3" t="s">
        <v>43</v>
      </c>
      <c r="F7999" s="3" t="s">
        <v>3</v>
      </c>
    </row>
    <row r="8000" spans="1:6" x14ac:dyDescent="0.3">
      <c r="A8000" s="3">
        <v>2013</v>
      </c>
      <c r="B8000" s="3">
        <v>3457</v>
      </c>
      <c r="C8000" s="3">
        <v>1007</v>
      </c>
      <c r="D8000" s="4">
        <v>5.37715E-2</v>
      </c>
      <c r="E8000" s="3" t="s">
        <v>9</v>
      </c>
      <c r="F8000" s="3" t="s">
        <v>3</v>
      </c>
    </row>
    <row r="8001" spans="1:6" x14ac:dyDescent="0.3">
      <c r="A8001" s="3">
        <v>2013</v>
      </c>
      <c r="B8001" s="3">
        <v>3582</v>
      </c>
      <c r="C8001" s="3">
        <v>1008</v>
      </c>
      <c r="D8001" s="4">
        <v>5.3625800000000001E-2</v>
      </c>
      <c r="E8001" s="3" t="s">
        <v>14</v>
      </c>
      <c r="F8001" s="3" t="s">
        <v>3</v>
      </c>
    </row>
    <row r="8002" spans="1:6" x14ac:dyDescent="0.3">
      <c r="A8002" s="3">
        <v>2011</v>
      </c>
      <c r="B8002" s="3">
        <v>3155</v>
      </c>
      <c r="C8002" s="3">
        <v>718</v>
      </c>
      <c r="D8002" s="4">
        <v>5.3434299999999997E-2</v>
      </c>
      <c r="E8002" s="3" t="s">
        <v>49</v>
      </c>
      <c r="F8002" s="3" t="s">
        <v>3</v>
      </c>
    </row>
    <row r="8003" spans="1:6" x14ac:dyDescent="0.3">
      <c r="A8003" s="3">
        <v>2014</v>
      </c>
      <c r="B8003" s="3">
        <v>467</v>
      </c>
      <c r="C8003" s="3">
        <v>1083</v>
      </c>
      <c r="D8003" s="4">
        <v>5.3223800000000002E-2</v>
      </c>
      <c r="E8003" s="3" t="s">
        <v>17</v>
      </c>
      <c r="F8003" s="3" t="s">
        <v>3</v>
      </c>
    </row>
    <row r="8004" spans="1:6" x14ac:dyDescent="0.3">
      <c r="A8004" s="3">
        <v>2015</v>
      </c>
      <c r="B8004" s="3">
        <v>5499</v>
      </c>
      <c r="C8004" s="3">
        <v>1117</v>
      </c>
      <c r="D8004" s="4">
        <v>5.2904971454323456E-2</v>
      </c>
      <c r="E8004" s="3" t="s">
        <v>4</v>
      </c>
      <c r="F8004" s="3" t="s">
        <v>3</v>
      </c>
    </row>
    <row r="8005" spans="1:6" x14ac:dyDescent="0.3">
      <c r="A8005" s="3">
        <v>2014</v>
      </c>
      <c r="B8005" s="3">
        <v>4954</v>
      </c>
      <c r="C8005" s="3">
        <v>1084</v>
      </c>
      <c r="D8005" s="4">
        <v>5.2479699999999997E-2</v>
      </c>
      <c r="E8005" s="3" t="s">
        <v>35</v>
      </c>
      <c r="F8005" s="3" t="s">
        <v>3</v>
      </c>
    </row>
    <row r="8006" spans="1:6" x14ac:dyDescent="0.3">
      <c r="A8006" s="3">
        <v>2013</v>
      </c>
      <c r="B8006" s="3">
        <v>1203</v>
      </c>
      <c r="C8006" s="3">
        <v>1009</v>
      </c>
      <c r="D8006" s="4">
        <v>5.2452499999999999E-2</v>
      </c>
      <c r="E8006" s="3" t="s">
        <v>7</v>
      </c>
      <c r="F8006" s="3" t="s">
        <v>3</v>
      </c>
    </row>
    <row r="8007" spans="1:6" x14ac:dyDescent="0.3">
      <c r="A8007" s="3">
        <v>2008</v>
      </c>
      <c r="B8007" s="3">
        <v>972</v>
      </c>
      <c r="C8007" s="3">
        <v>639</v>
      </c>
      <c r="D8007" s="4">
        <v>5.22887E-2</v>
      </c>
      <c r="E8007" s="3" t="s">
        <v>4</v>
      </c>
      <c r="F8007" s="3" t="s">
        <v>3</v>
      </c>
    </row>
    <row r="8008" spans="1:6" x14ac:dyDescent="0.3">
      <c r="A8008" s="3">
        <v>2009</v>
      </c>
      <c r="B8008" s="3">
        <v>2091</v>
      </c>
      <c r="C8008" s="3">
        <v>759</v>
      </c>
      <c r="D8008" s="4">
        <v>5.2144000000000003E-2</v>
      </c>
      <c r="E8008" s="3" t="s">
        <v>57</v>
      </c>
      <c r="F8008" s="3" t="s">
        <v>3</v>
      </c>
    </row>
    <row r="8009" spans="1:6" x14ac:dyDescent="0.3">
      <c r="A8009" s="3">
        <v>2015</v>
      </c>
      <c r="B8009" s="3">
        <v>5463</v>
      </c>
      <c r="C8009" s="3">
        <v>1118</v>
      </c>
      <c r="D8009" s="4">
        <v>5.1993670664655912E-2</v>
      </c>
      <c r="E8009" s="3" t="s">
        <v>49</v>
      </c>
      <c r="F8009" s="3" t="s">
        <v>3</v>
      </c>
    </row>
    <row r="8010" spans="1:6" x14ac:dyDescent="0.3">
      <c r="A8010" s="3">
        <v>2015</v>
      </c>
      <c r="B8010" s="3">
        <v>4856</v>
      </c>
      <c r="C8010" s="3">
        <v>1119</v>
      </c>
      <c r="D8010" s="4">
        <v>5.1840612967852383E-2</v>
      </c>
      <c r="E8010" s="3" t="s">
        <v>7</v>
      </c>
      <c r="F8010" s="3" t="s">
        <v>3</v>
      </c>
    </row>
    <row r="8011" spans="1:6" x14ac:dyDescent="0.3">
      <c r="A8011" s="3">
        <v>2012</v>
      </c>
      <c r="B8011" s="3">
        <v>1865</v>
      </c>
      <c r="C8011" s="3">
        <v>1984</v>
      </c>
      <c r="D8011" s="4">
        <v>5.16905E-2</v>
      </c>
      <c r="E8011" s="3" t="s">
        <v>14</v>
      </c>
      <c r="F8011" s="3" t="s">
        <v>3</v>
      </c>
    </row>
    <row r="8012" spans="1:6" x14ac:dyDescent="0.3">
      <c r="A8012" s="3">
        <v>2015</v>
      </c>
      <c r="B8012" s="3">
        <v>4944</v>
      </c>
      <c r="C8012" s="3">
        <v>1120</v>
      </c>
      <c r="D8012" s="4">
        <v>5.1373555944948773E-2</v>
      </c>
      <c r="E8012" s="3" t="s">
        <v>25</v>
      </c>
      <c r="F8012" s="3" t="s">
        <v>3</v>
      </c>
    </row>
    <row r="8013" spans="1:6" x14ac:dyDescent="0.3">
      <c r="A8013" s="3">
        <v>2010</v>
      </c>
      <c r="B8013" s="3">
        <v>3292</v>
      </c>
      <c r="C8013" s="3">
        <v>699</v>
      </c>
      <c r="D8013" s="4">
        <v>5.1341900000000003E-2</v>
      </c>
      <c r="E8013" s="3" t="s">
        <v>56</v>
      </c>
      <c r="F8013" s="3" t="s">
        <v>3</v>
      </c>
    </row>
    <row r="8014" spans="1:6" x14ac:dyDescent="0.3">
      <c r="A8014" s="3">
        <v>2013</v>
      </c>
      <c r="B8014" s="3">
        <v>4410</v>
      </c>
      <c r="C8014" s="3">
        <v>1010</v>
      </c>
      <c r="D8014" s="4">
        <v>5.1097200000000002E-2</v>
      </c>
      <c r="E8014" s="3" t="s">
        <v>17</v>
      </c>
      <c r="F8014" s="3" t="s">
        <v>3</v>
      </c>
    </row>
    <row r="8015" spans="1:6" x14ac:dyDescent="0.3">
      <c r="A8015" s="3">
        <v>2013</v>
      </c>
      <c r="B8015" s="3">
        <v>3274</v>
      </c>
      <c r="C8015" s="3">
        <v>1011</v>
      </c>
      <c r="D8015" s="4">
        <v>5.0781E-2</v>
      </c>
      <c r="E8015" s="3" t="s">
        <v>23</v>
      </c>
      <c r="F8015" s="3" t="s">
        <v>3</v>
      </c>
    </row>
    <row r="8016" spans="1:6" x14ac:dyDescent="0.3">
      <c r="A8016" s="3">
        <v>2015</v>
      </c>
      <c r="B8016" s="3">
        <v>1279</v>
      </c>
      <c r="C8016" s="3">
        <v>1121</v>
      </c>
      <c r="D8016" s="4">
        <v>5.0440317217336487E-2</v>
      </c>
      <c r="E8016" s="3" t="s">
        <v>5</v>
      </c>
      <c r="F8016" s="3" t="s">
        <v>3</v>
      </c>
    </row>
    <row r="8017" spans="1:6" x14ac:dyDescent="0.3">
      <c r="A8017" s="3">
        <v>2013</v>
      </c>
      <c r="B8017" s="3">
        <v>4353</v>
      </c>
      <c r="C8017" s="3">
        <v>1012</v>
      </c>
      <c r="D8017" s="4">
        <v>5.0120199999999997E-2</v>
      </c>
      <c r="E8017" s="3" t="s">
        <v>57</v>
      </c>
      <c r="F8017" s="3" t="s">
        <v>3</v>
      </c>
    </row>
    <row r="8018" spans="1:6" x14ac:dyDescent="0.3">
      <c r="A8018" s="3">
        <v>2015</v>
      </c>
      <c r="B8018" s="3">
        <v>1557</v>
      </c>
      <c r="C8018" s="3">
        <v>1122</v>
      </c>
      <c r="D8018" s="4">
        <v>4.942069977728971E-2</v>
      </c>
      <c r="E8018" s="3" t="s">
        <v>8</v>
      </c>
      <c r="F8018" s="3" t="s">
        <v>3</v>
      </c>
    </row>
    <row r="8019" spans="1:6" x14ac:dyDescent="0.3">
      <c r="A8019" s="3">
        <v>2015</v>
      </c>
      <c r="B8019" s="3">
        <v>1529</v>
      </c>
      <c r="C8019" s="3">
        <v>1123</v>
      </c>
      <c r="D8019" s="4">
        <v>4.9376635863018999E-2</v>
      </c>
      <c r="E8019" s="3" t="s">
        <v>11</v>
      </c>
      <c r="F8019" s="3" t="s">
        <v>3</v>
      </c>
    </row>
    <row r="8020" spans="1:6" x14ac:dyDescent="0.3">
      <c r="A8020" s="3">
        <v>2015</v>
      </c>
      <c r="B8020" s="3">
        <v>3511</v>
      </c>
      <c r="C8020" s="3">
        <v>1124</v>
      </c>
      <c r="D8020" s="4">
        <v>4.9271032766516239E-2</v>
      </c>
      <c r="E8020" s="3" t="s">
        <v>18</v>
      </c>
      <c r="F8020" s="3" t="s">
        <v>3</v>
      </c>
    </row>
    <row r="8021" spans="1:6" x14ac:dyDescent="0.3">
      <c r="A8021" s="3">
        <v>2014</v>
      </c>
      <c r="B8021" s="3">
        <v>5338</v>
      </c>
      <c r="C8021" s="3">
        <v>1085</v>
      </c>
      <c r="D8021" s="4">
        <v>4.9248399999999998E-2</v>
      </c>
      <c r="E8021" s="3" t="s">
        <v>23</v>
      </c>
      <c r="F8021" s="3" t="s">
        <v>3</v>
      </c>
    </row>
    <row r="8022" spans="1:6" x14ac:dyDescent="0.3">
      <c r="A8022" s="3">
        <v>2012</v>
      </c>
      <c r="B8022" s="3">
        <v>3706</v>
      </c>
      <c r="C8022" s="3">
        <v>1985</v>
      </c>
      <c r="D8022" s="4">
        <v>4.9232499999999998E-2</v>
      </c>
      <c r="E8022" s="3" t="s">
        <v>2</v>
      </c>
      <c r="F8022" s="3" t="s">
        <v>3</v>
      </c>
    </row>
    <row r="8023" spans="1:6" x14ac:dyDescent="0.3">
      <c r="A8023" s="3">
        <v>2012</v>
      </c>
      <c r="B8023" s="3">
        <v>4298</v>
      </c>
      <c r="C8023" s="3">
        <v>1986</v>
      </c>
      <c r="D8023" s="4">
        <v>4.9116399999999998E-2</v>
      </c>
      <c r="E8023" s="3" t="s">
        <v>14</v>
      </c>
      <c r="F8023" s="3" t="s">
        <v>3</v>
      </c>
    </row>
    <row r="8024" spans="1:6" x14ac:dyDescent="0.3">
      <c r="A8024" s="3">
        <v>2015</v>
      </c>
      <c r="B8024" s="3">
        <v>4074</v>
      </c>
      <c r="C8024" s="3">
        <v>1125</v>
      </c>
      <c r="D8024" s="4">
        <v>4.9065749243875523E-2</v>
      </c>
      <c r="E8024" s="3" t="s">
        <v>29</v>
      </c>
      <c r="F8024" s="3" t="s">
        <v>3</v>
      </c>
    </row>
    <row r="8025" spans="1:6" x14ac:dyDescent="0.3">
      <c r="A8025" s="3">
        <v>2015</v>
      </c>
      <c r="B8025" s="3">
        <v>174</v>
      </c>
      <c r="C8025" s="3">
        <v>1126</v>
      </c>
      <c r="D8025" s="4">
        <v>4.9016963235402548E-2</v>
      </c>
      <c r="E8025" s="3" t="s">
        <v>7</v>
      </c>
      <c r="F8025" s="3" t="s">
        <v>3</v>
      </c>
    </row>
    <row r="8026" spans="1:6" x14ac:dyDescent="0.3">
      <c r="A8026" s="3">
        <v>2008</v>
      </c>
      <c r="B8026" s="3">
        <v>1827</v>
      </c>
      <c r="C8026" s="3">
        <v>640</v>
      </c>
      <c r="D8026" s="4">
        <v>4.87316E-2</v>
      </c>
      <c r="E8026" s="3" t="s">
        <v>47</v>
      </c>
      <c r="F8026" s="3" t="s">
        <v>3</v>
      </c>
    </row>
    <row r="8027" spans="1:6" x14ac:dyDescent="0.3">
      <c r="A8027" s="3">
        <v>2015</v>
      </c>
      <c r="B8027" s="3">
        <v>3236</v>
      </c>
      <c r="C8027" s="3">
        <v>1127</v>
      </c>
      <c r="D8027" s="4">
        <v>4.8657560711875276E-2</v>
      </c>
      <c r="E8027" s="3" t="s">
        <v>17</v>
      </c>
      <c r="F8027" s="3" t="s">
        <v>3</v>
      </c>
    </row>
    <row r="8028" spans="1:6" x14ac:dyDescent="0.3">
      <c r="A8028" s="3">
        <v>2014</v>
      </c>
      <c r="B8028" s="3">
        <v>2424</v>
      </c>
      <c r="C8028" s="3">
        <v>1086</v>
      </c>
      <c r="D8028" s="4">
        <v>4.8290699999999999E-2</v>
      </c>
      <c r="E8028" s="3" t="s">
        <v>9</v>
      </c>
      <c r="F8028" s="3" t="s">
        <v>3</v>
      </c>
    </row>
    <row r="8029" spans="1:6" x14ac:dyDescent="0.3">
      <c r="A8029" s="3">
        <v>2010</v>
      </c>
      <c r="B8029" s="3">
        <v>701</v>
      </c>
      <c r="C8029" s="3">
        <v>700</v>
      </c>
      <c r="D8029" s="4">
        <v>4.8195300000000003E-2</v>
      </c>
      <c r="E8029" s="3" t="s">
        <v>4</v>
      </c>
      <c r="F8029" s="3" t="s">
        <v>3</v>
      </c>
    </row>
    <row r="8030" spans="1:6" x14ac:dyDescent="0.3">
      <c r="A8030" s="3">
        <v>2013</v>
      </c>
      <c r="B8030" s="3">
        <v>1073</v>
      </c>
      <c r="C8030" s="3">
        <v>1013</v>
      </c>
      <c r="D8030" s="4">
        <v>4.7711799999999999E-2</v>
      </c>
      <c r="E8030" s="3" t="s">
        <v>22</v>
      </c>
      <c r="F8030" s="3" t="s">
        <v>3</v>
      </c>
    </row>
    <row r="8031" spans="1:6" x14ac:dyDescent="0.3">
      <c r="A8031" s="3">
        <v>2015</v>
      </c>
      <c r="B8031" s="3">
        <v>5275</v>
      </c>
      <c r="C8031" s="3">
        <v>1128</v>
      </c>
      <c r="D8031" s="4">
        <v>4.7493107509278092E-2</v>
      </c>
      <c r="E8031" s="3" t="s">
        <v>56</v>
      </c>
      <c r="F8031" s="3" t="s">
        <v>3</v>
      </c>
    </row>
    <row r="8032" spans="1:6" x14ac:dyDescent="0.3">
      <c r="A8032" s="3">
        <v>2013</v>
      </c>
      <c r="B8032" s="3">
        <v>4487</v>
      </c>
      <c r="C8032" s="3">
        <v>1014</v>
      </c>
      <c r="D8032" s="4">
        <v>4.7460700000000001E-2</v>
      </c>
      <c r="E8032" s="3" t="s">
        <v>9</v>
      </c>
      <c r="F8032" s="3" t="s">
        <v>3</v>
      </c>
    </row>
    <row r="8033" spans="1:6" x14ac:dyDescent="0.3">
      <c r="A8033" s="3">
        <v>2013</v>
      </c>
      <c r="B8033" s="3">
        <v>3135</v>
      </c>
      <c r="C8033" s="3">
        <v>1015</v>
      </c>
      <c r="D8033" s="4">
        <v>4.7134099999999998E-2</v>
      </c>
      <c r="E8033" s="3" t="s">
        <v>20</v>
      </c>
      <c r="F8033" s="3" t="s">
        <v>3</v>
      </c>
    </row>
    <row r="8034" spans="1:6" x14ac:dyDescent="0.3">
      <c r="A8034" s="3">
        <v>2014</v>
      </c>
      <c r="B8034" s="3">
        <v>4122</v>
      </c>
      <c r="C8034" s="3">
        <v>1087</v>
      </c>
      <c r="D8034" s="4">
        <v>4.6811699999999998E-2</v>
      </c>
      <c r="E8034" s="3" t="s">
        <v>7</v>
      </c>
      <c r="F8034" s="3" t="s">
        <v>3</v>
      </c>
    </row>
    <row r="8035" spans="1:6" x14ac:dyDescent="0.3">
      <c r="A8035" s="3">
        <v>2015</v>
      </c>
      <c r="B8035" s="3">
        <v>2197</v>
      </c>
      <c r="C8035" s="3">
        <v>1129</v>
      </c>
      <c r="D8035" s="4">
        <v>4.6698555314078766E-2</v>
      </c>
      <c r="E8035" s="3" t="s">
        <v>11</v>
      </c>
      <c r="F8035" s="3" t="s">
        <v>3</v>
      </c>
    </row>
    <row r="8036" spans="1:6" x14ac:dyDescent="0.3">
      <c r="A8036" s="3">
        <v>2012</v>
      </c>
      <c r="B8036" s="3">
        <v>4012</v>
      </c>
      <c r="C8036" s="3">
        <v>1987</v>
      </c>
      <c r="D8036" s="4">
        <v>4.6530599999999998E-2</v>
      </c>
      <c r="E8036" s="3" t="s">
        <v>7</v>
      </c>
      <c r="F8036" s="3" t="s">
        <v>3</v>
      </c>
    </row>
    <row r="8037" spans="1:6" x14ac:dyDescent="0.3">
      <c r="A8037" s="3">
        <v>2008</v>
      </c>
      <c r="B8037" s="3">
        <v>620</v>
      </c>
      <c r="C8037" s="3">
        <v>641</v>
      </c>
      <c r="D8037" s="4">
        <v>4.6383399999999998E-2</v>
      </c>
      <c r="E8037" s="3" t="s">
        <v>23</v>
      </c>
      <c r="F8037" s="3" t="s">
        <v>3</v>
      </c>
    </row>
    <row r="8038" spans="1:6" x14ac:dyDescent="0.3">
      <c r="A8038" s="3">
        <v>2008</v>
      </c>
      <c r="B8038" s="3">
        <v>2591</v>
      </c>
      <c r="C8038" s="3">
        <v>642</v>
      </c>
      <c r="D8038" s="4">
        <v>4.6260000000000003E-2</v>
      </c>
      <c r="E8038" s="3" t="s">
        <v>2</v>
      </c>
      <c r="F8038" s="3" t="s">
        <v>3</v>
      </c>
    </row>
    <row r="8039" spans="1:6" x14ac:dyDescent="0.3">
      <c r="A8039" s="3">
        <v>2009</v>
      </c>
      <c r="B8039" s="3">
        <v>1920</v>
      </c>
      <c r="C8039" s="3">
        <v>760</v>
      </c>
      <c r="D8039" s="4">
        <v>4.6222899999999997E-2</v>
      </c>
      <c r="E8039" s="3" t="s">
        <v>57</v>
      </c>
      <c r="F8039" s="3" t="s">
        <v>3</v>
      </c>
    </row>
    <row r="8040" spans="1:6" x14ac:dyDescent="0.3">
      <c r="A8040" s="3">
        <v>2015</v>
      </c>
      <c r="B8040" s="3">
        <v>5531</v>
      </c>
      <c r="C8040" s="3">
        <v>1130</v>
      </c>
      <c r="D8040" s="4">
        <v>4.5939472317542904E-2</v>
      </c>
      <c r="E8040" s="3" t="s">
        <v>2</v>
      </c>
      <c r="F8040" s="3" t="s">
        <v>3</v>
      </c>
    </row>
    <row r="8041" spans="1:6" x14ac:dyDescent="0.3">
      <c r="A8041" s="3">
        <v>2010</v>
      </c>
      <c r="B8041" s="3">
        <v>2865</v>
      </c>
      <c r="C8041" s="3">
        <v>701</v>
      </c>
      <c r="D8041" s="4">
        <v>4.5714900000000003E-2</v>
      </c>
      <c r="E8041" s="3" t="s">
        <v>53</v>
      </c>
      <c r="F8041" s="3" t="s">
        <v>3</v>
      </c>
    </row>
    <row r="8042" spans="1:6" x14ac:dyDescent="0.3">
      <c r="A8042" s="3">
        <v>2015</v>
      </c>
      <c r="B8042" s="3">
        <v>5614</v>
      </c>
      <c r="C8042" s="3">
        <v>1131</v>
      </c>
      <c r="D8042" s="4">
        <v>4.5472098349810551E-2</v>
      </c>
      <c r="E8042" s="3" t="s">
        <v>36</v>
      </c>
      <c r="F8042" s="3" t="s">
        <v>54</v>
      </c>
    </row>
    <row r="8043" spans="1:6" x14ac:dyDescent="0.3">
      <c r="A8043" s="3">
        <v>2009</v>
      </c>
      <c r="B8043" s="3">
        <v>2989</v>
      </c>
      <c r="C8043" s="3">
        <v>761</v>
      </c>
      <c r="D8043" s="4">
        <v>4.5363800000000003E-2</v>
      </c>
      <c r="E8043" s="3" t="s">
        <v>56</v>
      </c>
      <c r="F8043" s="3" t="s">
        <v>3</v>
      </c>
    </row>
    <row r="8044" spans="1:6" x14ac:dyDescent="0.3">
      <c r="A8044" s="3">
        <v>2009</v>
      </c>
      <c r="B8044" s="3">
        <v>3029</v>
      </c>
      <c r="C8044" s="3">
        <v>762</v>
      </c>
      <c r="D8044" s="4">
        <v>4.53292E-2</v>
      </c>
      <c r="E8044" s="3" t="s">
        <v>14</v>
      </c>
      <c r="F8044" s="3" t="s">
        <v>3</v>
      </c>
    </row>
    <row r="8045" spans="1:6" x14ac:dyDescent="0.3">
      <c r="A8045" s="3">
        <v>2010</v>
      </c>
      <c r="B8045" s="3">
        <v>3100</v>
      </c>
      <c r="C8045" s="3">
        <v>702</v>
      </c>
      <c r="D8045" s="4">
        <v>4.5286399999999997E-2</v>
      </c>
      <c r="E8045" s="3" t="s">
        <v>56</v>
      </c>
      <c r="F8045" s="3" t="s">
        <v>3</v>
      </c>
    </row>
    <row r="8046" spans="1:6" x14ac:dyDescent="0.3">
      <c r="A8046" s="3">
        <v>2015</v>
      </c>
      <c r="B8046" s="3">
        <v>865</v>
      </c>
      <c r="C8046" s="3">
        <v>1132</v>
      </c>
      <c r="D8046" s="4">
        <v>4.5245717614216703E-2</v>
      </c>
      <c r="E8046" s="3" t="s">
        <v>27</v>
      </c>
      <c r="F8046" s="3" t="s">
        <v>28</v>
      </c>
    </row>
    <row r="8047" spans="1:6" x14ac:dyDescent="0.3">
      <c r="A8047" s="3">
        <v>2015</v>
      </c>
      <c r="B8047" s="3">
        <v>3158</v>
      </c>
      <c r="C8047" s="3">
        <v>1133</v>
      </c>
      <c r="D8047" s="4">
        <v>4.5198557001756498E-2</v>
      </c>
      <c r="E8047" s="3" t="s">
        <v>36</v>
      </c>
      <c r="F8047" s="3" t="s">
        <v>60</v>
      </c>
    </row>
    <row r="8048" spans="1:6" x14ac:dyDescent="0.3">
      <c r="A8048" s="3">
        <v>2010</v>
      </c>
      <c r="B8048" s="3">
        <v>3340</v>
      </c>
      <c r="C8048" s="3">
        <v>703</v>
      </c>
      <c r="D8048" s="4">
        <v>4.4817599999999999E-2</v>
      </c>
      <c r="E8048" s="3" t="s">
        <v>5</v>
      </c>
      <c r="F8048" s="3" t="s">
        <v>3</v>
      </c>
    </row>
    <row r="8049" spans="1:6" x14ac:dyDescent="0.3">
      <c r="A8049" s="3">
        <v>2013</v>
      </c>
      <c r="B8049" s="3">
        <v>4513</v>
      </c>
      <c r="C8049" s="3">
        <v>1016</v>
      </c>
      <c r="D8049" s="4">
        <v>4.4628800000000003E-2</v>
      </c>
      <c r="E8049" s="3" t="s">
        <v>33</v>
      </c>
      <c r="F8049" s="3" t="s">
        <v>3</v>
      </c>
    </row>
    <row r="8050" spans="1:6" x14ac:dyDescent="0.3">
      <c r="A8050" s="3">
        <v>2011</v>
      </c>
      <c r="B8050" s="3">
        <v>3056</v>
      </c>
      <c r="C8050" s="3">
        <v>719</v>
      </c>
      <c r="D8050" s="4">
        <v>4.46159E-2</v>
      </c>
      <c r="E8050" s="3" t="s">
        <v>56</v>
      </c>
      <c r="F8050" s="3" t="s">
        <v>3</v>
      </c>
    </row>
    <row r="8051" spans="1:6" x14ac:dyDescent="0.3">
      <c r="A8051" s="3">
        <v>2014</v>
      </c>
      <c r="B8051" s="3">
        <v>3065</v>
      </c>
      <c r="C8051" s="3">
        <v>1088</v>
      </c>
      <c r="D8051" s="4">
        <v>4.4532500000000003E-2</v>
      </c>
      <c r="E8051" s="3" t="s">
        <v>36</v>
      </c>
      <c r="F8051" s="3" t="s">
        <v>54</v>
      </c>
    </row>
    <row r="8052" spans="1:6" x14ac:dyDescent="0.3">
      <c r="A8052" s="3">
        <v>2014</v>
      </c>
      <c r="B8052" s="3">
        <v>2823</v>
      </c>
      <c r="C8052" s="3">
        <v>1089</v>
      </c>
      <c r="D8052" s="4">
        <v>4.4512999999999997E-2</v>
      </c>
      <c r="E8052" s="3" t="s">
        <v>56</v>
      </c>
      <c r="F8052" s="3" t="s">
        <v>3</v>
      </c>
    </row>
    <row r="8053" spans="1:6" x14ac:dyDescent="0.3">
      <c r="A8053" s="3">
        <v>2011</v>
      </c>
      <c r="B8053" s="3">
        <v>1523</v>
      </c>
      <c r="C8053" s="3">
        <v>720</v>
      </c>
      <c r="D8053" s="4">
        <v>4.4392800000000003E-2</v>
      </c>
      <c r="E8053" s="3" t="s">
        <v>8</v>
      </c>
      <c r="F8053" s="3" t="s">
        <v>3</v>
      </c>
    </row>
    <row r="8054" spans="1:6" x14ac:dyDescent="0.3">
      <c r="A8054" s="3">
        <v>2013</v>
      </c>
      <c r="B8054" s="3">
        <v>1102</v>
      </c>
      <c r="C8054" s="3">
        <v>1017</v>
      </c>
      <c r="D8054" s="4">
        <v>4.4323700000000001E-2</v>
      </c>
      <c r="E8054" s="3" t="s">
        <v>29</v>
      </c>
      <c r="F8054" s="3" t="s">
        <v>3</v>
      </c>
    </row>
    <row r="8055" spans="1:6" x14ac:dyDescent="0.3">
      <c r="A8055" s="3">
        <v>2012</v>
      </c>
      <c r="B8055" s="3">
        <v>4011</v>
      </c>
      <c r="C8055" s="3">
        <v>1988</v>
      </c>
      <c r="D8055" s="4">
        <v>4.3673400000000001E-2</v>
      </c>
      <c r="E8055" s="3" t="s">
        <v>21</v>
      </c>
      <c r="F8055" s="3" t="s">
        <v>3</v>
      </c>
    </row>
    <row r="8056" spans="1:6" x14ac:dyDescent="0.3">
      <c r="A8056" s="3">
        <v>2015</v>
      </c>
      <c r="B8056" s="3">
        <v>4744</v>
      </c>
      <c r="C8056" s="3">
        <v>1134</v>
      </c>
      <c r="D8056" s="4">
        <v>4.3402453863547741E-2</v>
      </c>
      <c r="E8056" s="3" t="s">
        <v>36</v>
      </c>
      <c r="F8056" s="3" t="s">
        <v>54</v>
      </c>
    </row>
    <row r="8057" spans="1:6" x14ac:dyDescent="0.3">
      <c r="A8057" s="3">
        <v>2012</v>
      </c>
      <c r="B8057" s="3">
        <v>4397</v>
      </c>
      <c r="C8057" s="3">
        <v>1989</v>
      </c>
      <c r="D8057" s="4">
        <v>4.3335899999999997E-2</v>
      </c>
      <c r="E8057" s="3" t="s">
        <v>56</v>
      </c>
      <c r="F8057" s="3" t="s">
        <v>3</v>
      </c>
    </row>
    <row r="8058" spans="1:6" x14ac:dyDescent="0.3">
      <c r="A8058" s="3">
        <v>2009</v>
      </c>
      <c r="B8058" s="3">
        <v>2153</v>
      </c>
      <c r="C8058" s="3">
        <v>763</v>
      </c>
      <c r="D8058" s="4">
        <v>4.2954399999999997E-2</v>
      </c>
      <c r="E8058" s="3" t="s">
        <v>2</v>
      </c>
      <c r="F8058" s="3" t="s">
        <v>3</v>
      </c>
    </row>
    <row r="8059" spans="1:6" x14ac:dyDescent="0.3">
      <c r="A8059" s="3">
        <v>2015</v>
      </c>
      <c r="B8059" s="3">
        <v>4638</v>
      </c>
      <c r="C8059" s="3">
        <v>1135</v>
      </c>
      <c r="D8059" s="4">
        <v>4.2766364604547843E-2</v>
      </c>
      <c r="E8059" s="3" t="s">
        <v>13</v>
      </c>
      <c r="F8059" s="3" t="s">
        <v>3</v>
      </c>
    </row>
    <row r="8060" spans="1:6" x14ac:dyDescent="0.3">
      <c r="A8060" s="3">
        <v>2008</v>
      </c>
      <c r="B8060" s="3">
        <v>131</v>
      </c>
      <c r="C8060" s="3">
        <v>643</v>
      </c>
      <c r="D8060" s="4">
        <v>4.26652E-2</v>
      </c>
      <c r="E8060" s="3" t="s">
        <v>22</v>
      </c>
      <c r="F8060" s="3" t="s">
        <v>3</v>
      </c>
    </row>
    <row r="8061" spans="1:6" x14ac:dyDescent="0.3">
      <c r="A8061" s="3">
        <v>2013</v>
      </c>
      <c r="B8061" s="3">
        <v>2840</v>
      </c>
      <c r="C8061" s="3">
        <v>1018</v>
      </c>
      <c r="D8061" s="4">
        <v>4.2613699999999997E-2</v>
      </c>
      <c r="E8061" s="3" t="s">
        <v>16</v>
      </c>
      <c r="F8061" s="3" t="s">
        <v>3</v>
      </c>
    </row>
    <row r="8062" spans="1:6" x14ac:dyDescent="0.3">
      <c r="A8062" s="3">
        <v>2010</v>
      </c>
      <c r="B8062" s="3">
        <v>3354</v>
      </c>
      <c r="C8062" s="3">
        <v>704</v>
      </c>
      <c r="D8062" s="4">
        <v>4.2411499999999998E-2</v>
      </c>
      <c r="E8062" s="3" t="s">
        <v>36</v>
      </c>
      <c r="F8062" s="3" t="s">
        <v>60</v>
      </c>
    </row>
    <row r="8063" spans="1:6" x14ac:dyDescent="0.3">
      <c r="A8063" s="3">
        <v>2013</v>
      </c>
      <c r="B8063" s="3">
        <v>2395</v>
      </c>
      <c r="C8063" s="3">
        <v>1019</v>
      </c>
      <c r="D8063" s="4">
        <v>4.2101100000000002E-2</v>
      </c>
      <c r="E8063" s="3" t="s">
        <v>9</v>
      </c>
      <c r="F8063" s="3" t="s">
        <v>3</v>
      </c>
    </row>
    <row r="8064" spans="1:6" x14ac:dyDescent="0.3">
      <c r="A8064" s="3">
        <v>2014</v>
      </c>
      <c r="B8064" s="3">
        <v>5073</v>
      </c>
      <c r="C8064" s="3">
        <v>1090</v>
      </c>
      <c r="D8064" s="4">
        <v>4.1595E-2</v>
      </c>
      <c r="E8064" s="3" t="s">
        <v>2</v>
      </c>
      <c r="F8064" s="3" t="s">
        <v>3</v>
      </c>
    </row>
    <row r="8065" spans="1:6" x14ac:dyDescent="0.3">
      <c r="A8065" s="3">
        <v>2012</v>
      </c>
      <c r="B8065" s="3">
        <v>3709</v>
      </c>
      <c r="C8065" s="3">
        <v>1990</v>
      </c>
      <c r="D8065" s="4">
        <v>4.1515299999999998E-2</v>
      </c>
      <c r="E8065" s="3" t="s">
        <v>23</v>
      </c>
      <c r="F8065" s="3" t="s">
        <v>3</v>
      </c>
    </row>
    <row r="8066" spans="1:6" x14ac:dyDescent="0.3">
      <c r="A8066" s="3">
        <v>2010</v>
      </c>
      <c r="B8066" s="3">
        <v>2956</v>
      </c>
      <c r="C8066" s="3">
        <v>705</v>
      </c>
      <c r="D8066" s="4">
        <v>4.1356400000000001E-2</v>
      </c>
      <c r="E8066" s="3" t="s">
        <v>14</v>
      </c>
      <c r="F8066" s="3" t="s">
        <v>3</v>
      </c>
    </row>
    <row r="8067" spans="1:6" x14ac:dyDescent="0.3">
      <c r="A8067" s="3">
        <v>2011</v>
      </c>
      <c r="B8067" s="3">
        <v>1317</v>
      </c>
      <c r="C8067" s="3">
        <v>721</v>
      </c>
      <c r="D8067" s="4">
        <v>4.1313099999999998E-2</v>
      </c>
      <c r="E8067" s="3" t="s">
        <v>12</v>
      </c>
      <c r="F8067" s="3" t="s">
        <v>3</v>
      </c>
    </row>
    <row r="8068" spans="1:6" x14ac:dyDescent="0.3">
      <c r="A8068" s="3">
        <v>2011</v>
      </c>
      <c r="B8068" s="3">
        <v>2508</v>
      </c>
      <c r="C8068" s="3">
        <v>722</v>
      </c>
      <c r="D8068" s="4">
        <v>4.1145000000000001E-2</v>
      </c>
      <c r="E8068" s="3" t="s">
        <v>56</v>
      </c>
      <c r="F8068" s="3" t="s">
        <v>3</v>
      </c>
    </row>
    <row r="8069" spans="1:6" x14ac:dyDescent="0.3">
      <c r="A8069" s="3">
        <v>2014</v>
      </c>
      <c r="B8069" s="3">
        <v>352</v>
      </c>
      <c r="C8069" s="3">
        <v>1091</v>
      </c>
      <c r="D8069" s="4">
        <v>4.0917799999999997E-2</v>
      </c>
      <c r="E8069" s="3" t="s">
        <v>7</v>
      </c>
      <c r="F8069" s="3" t="s">
        <v>3</v>
      </c>
    </row>
    <row r="8070" spans="1:6" x14ac:dyDescent="0.3">
      <c r="A8070" s="3">
        <v>2008</v>
      </c>
      <c r="B8070" s="3">
        <v>1648</v>
      </c>
      <c r="C8070" s="3">
        <v>644</v>
      </c>
      <c r="D8070" s="4">
        <v>4.0891200000000003E-2</v>
      </c>
      <c r="E8070" s="3" t="s">
        <v>44</v>
      </c>
      <c r="F8070" s="3" t="s">
        <v>3</v>
      </c>
    </row>
    <row r="8071" spans="1:6" x14ac:dyDescent="0.3">
      <c r="A8071" s="3">
        <v>2013</v>
      </c>
      <c r="B8071" s="3">
        <v>3691</v>
      </c>
      <c r="C8071" s="3">
        <v>1020</v>
      </c>
      <c r="D8071" s="4">
        <v>4.0878299999999999E-2</v>
      </c>
      <c r="E8071" s="3" t="s">
        <v>56</v>
      </c>
      <c r="F8071" s="3" t="s">
        <v>3</v>
      </c>
    </row>
    <row r="8072" spans="1:6" x14ac:dyDescent="0.3">
      <c r="A8072" s="3">
        <v>2012</v>
      </c>
      <c r="B8072" s="3">
        <v>3837</v>
      </c>
      <c r="C8072" s="3">
        <v>1991</v>
      </c>
      <c r="D8072" s="4">
        <v>4.0854599999999998E-2</v>
      </c>
      <c r="E8072" s="3" t="s">
        <v>32</v>
      </c>
      <c r="F8072" s="3" t="s">
        <v>3</v>
      </c>
    </row>
    <row r="8073" spans="1:6" x14ac:dyDescent="0.3">
      <c r="A8073" s="3">
        <v>2012</v>
      </c>
      <c r="B8073" s="3">
        <v>4251</v>
      </c>
      <c r="C8073" s="3">
        <v>1992</v>
      </c>
      <c r="D8073" s="4">
        <v>4.0741399999999997E-2</v>
      </c>
      <c r="E8073" s="3" t="s">
        <v>50</v>
      </c>
      <c r="F8073" s="3" t="s">
        <v>3</v>
      </c>
    </row>
    <row r="8074" spans="1:6" x14ac:dyDescent="0.3">
      <c r="A8074" s="3">
        <v>2013</v>
      </c>
      <c r="B8074" s="3">
        <v>3933</v>
      </c>
      <c r="C8074" s="3">
        <v>1021</v>
      </c>
      <c r="D8074" s="4">
        <v>4.0706100000000002E-2</v>
      </c>
      <c r="E8074" s="3" t="s">
        <v>36</v>
      </c>
      <c r="F8074" s="3" t="s">
        <v>60</v>
      </c>
    </row>
    <row r="8075" spans="1:6" x14ac:dyDescent="0.3">
      <c r="A8075" s="3">
        <v>2009</v>
      </c>
      <c r="B8075" s="3">
        <v>2995</v>
      </c>
      <c r="C8075" s="3">
        <v>764</v>
      </c>
      <c r="D8075" s="4">
        <v>4.0536200000000001E-2</v>
      </c>
      <c r="E8075" s="3" t="s">
        <v>14</v>
      </c>
      <c r="F8075" s="3" t="s">
        <v>3</v>
      </c>
    </row>
    <row r="8076" spans="1:6" x14ac:dyDescent="0.3">
      <c r="A8076" s="3">
        <v>2015</v>
      </c>
      <c r="B8076" s="3">
        <v>2830</v>
      </c>
      <c r="C8076" s="3">
        <v>1136</v>
      </c>
      <c r="D8076" s="4">
        <v>4.0097653116560383E-2</v>
      </c>
      <c r="E8076" s="3" t="s">
        <v>21</v>
      </c>
      <c r="F8076" s="3" t="s">
        <v>3</v>
      </c>
    </row>
    <row r="8077" spans="1:6" x14ac:dyDescent="0.3">
      <c r="A8077" s="3">
        <v>2012</v>
      </c>
      <c r="B8077" s="3">
        <v>3353</v>
      </c>
      <c r="C8077" s="3">
        <v>1993</v>
      </c>
      <c r="D8077" s="4">
        <v>4.0051099999999999E-2</v>
      </c>
      <c r="E8077" s="3" t="s">
        <v>14</v>
      </c>
      <c r="F8077" s="3" t="s">
        <v>3</v>
      </c>
    </row>
    <row r="8078" spans="1:6" x14ac:dyDescent="0.3">
      <c r="A8078" s="3">
        <v>2010</v>
      </c>
      <c r="B8078" s="3">
        <v>2396</v>
      </c>
      <c r="C8078" s="3">
        <v>706</v>
      </c>
      <c r="D8078" s="4">
        <v>3.9990299999999999E-2</v>
      </c>
      <c r="E8078" s="3" t="s">
        <v>9</v>
      </c>
      <c r="F8078" s="3" t="s">
        <v>3</v>
      </c>
    </row>
    <row r="8079" spans="1:6" x14ac:dyDescent="0.3">
      <c r="A8079" s="3">
        <v>2008</v>
      </c>
      <c r="B8079" s="3">
        <v>2116</v>
      </c>
      <c r="C8079" s="3">
        <v>645</v>
      </c>
      <c r="D8079" s="4">
        <v>3.9969200000000003E-2</v>
      </c>
      <c r="E8079" s="3" t="s">
        <v>21</v>
      </c>
      <c r="F8079" s="3" t="s">
        <v>3</v>
      </c>
    </row>
    <row r="8080" spans="1:6" x14ac:dyDescent="0.3">
      <c r="A8080" s="3">
        <v>2008</v>
      </c>
      <c r="B8080" s="3">
        <v>2637</v>
      </c>
      <c r="C8080" s="3">
        <v>646</v>
      </c>
      <c r="D8080" s="4">
        <v>3.9905400000000001E-2</v>
      </c>
      <c r="E8080" s="3" t="s">
        <v>4</v>
      </c>
      <c r="F8080" s="3" t="s">
        <v>3</v>
      </c>
    </row>
    <row r="8081" spans="1:6" x14ac:dyDescent="0.3">
      <c r="A8081" s="3">
        <v>2008</v>
      </c>
      <c r="B8081" s="3">
        <v>2333</v>
      </c>
      <c r="C8081" s="3">
        <v>647</v>
      </c>
      <c r="D8081" s="4">
        <v>3.9761499999999998E-2</v>
      </c>
      <c r="E8081" s="3" t="s">
        <v>9</v>
      </c>
      <c r="F8081" s="3" t="s">
        <v>3</v>
      </c>
    </row>
    <row r="8082" spans="1:6" x14ac:dyDescent="0.3">
      <c r="A8082" s="3">
        <v>2014</v>
      </c>
      <c r="B8082" s="3">
        <v>2620</v>
      </c>
      <c r="C8082" s="3">
        <v>1092</v>
      </c>
      <c r="D8082" s="4">
        <v>3.9677499999999997E-2</v>
      </c>
      <c r="E8082" s="3" t="s">
        <v>2</v>
      </c>
      <c r="F8082" s="3" t="s">
        <v>3</v>
      </c>
    </row>
    <row r="8083" spans="1:6" x14ac:dyDescent="0.3">
      <c r="A8083" s="3">
        <v>2013</v>
      </c>
      <c r="B8083" s="3">
        <v>4281</v>
      </c>
      <c r="C8083" s="3">
        <v>1022</v>
      </c>
      <c r="D8083" s="4">
        <v>3.9479100000000003E-2</v>
      </c>
      <c r="E8083" s="3" t="s">
        <v>5</v>
      </c>
      <c r="F8083" s="3" t="s">
        <v>3</v>
      </c>
    </row>
    <row r="8084" spans="1:6" x14ac:dyDescent="0.3">
      <c r="A8084" s="3">
        <v>2014</v>
      </c>
      <c r="B8084" s="3">
        <v>3180</v>
      </c>
      <c r="C8084" s="3">
        <v>1093</v>
      </c>
      <c r="D8084" s="4">
        <v>3.9343700000000002E-2</v>
      </c>
      <c r="E8084" s="3" t="s">
        <v>11</v>
      </c>
      <c r="F8084" s="3" t="s">
        <v>3</v>
      </c>
    </row>
    <row r="8085" spans="1:6" x14ac:dyDescent="0.3">
      <c r="A8085" s="3">
        <v>2012</v>
      </c>
      <c r="B8085" s="3">
        <v>322</v>
      </c>
      <c r="C8085" s="3">
        <v>1994</v>
      </c>
      <c r="D8085" s="4">
        <v>3.93277E-2</v>
      </c>
      <c r="E8085" s="3" t="s">
        <v>2</v>
      </c>
      <c r="F8085" s="3" t="s">
        <v>3</v>
      </c>
    </row>
    <row r="8086" spans="1:6" x14ac:dyDescent="0.3">
      <c r="A8086" s="3">
        <v>2008</v>
      </c>
      <c r="B8086" s="3">
        <v>74</v>
      </c>
      <c r="C8086" s="3">
        <v>648</v>
      </c>
      <c r="D8086" s="4">
        <v>3.91233E-2</v>
      </c>
      <c r="E8086" s="3" t="s">
        <v>2</v>
      </c>
      <c r="F8086" s="3" t="s">
        <v>3</v>
      </c>
    </row>
    <row r="8087" spans="1:6" x14ac:dyDescent="0.3">
      <c r="A8087" s="3">
        <v>2014</v>
      </c>
      <c r="B8087" s="3">
        <v>1908</v>
      </c>
      <c r="C8087" s="3">
        <v>1094</v>
      </c>
      <c r="D8087" s="4">
        <v>3.9078500000000002E-2</v>
      </c>
      <c r="E8087" s="3" t="s">
        <v>23</v>
      </c>
      <c r="F8087" s="3" t="s">
        <v>3</v>
      </c>
    </row>
    <row r="8088" spans="1:6" x14ac:dyDescent="0.3">
      <c r="A8088" s="3">
        <v>2014</v>
      </c>
      <c r="B8088" s="3">
        <v>5113</v>
      </c>
      <c r="C8088" s="3">
        <v>1095</v>
      </c>
      <c r="D8088" s="4">
        <v>3.9045799999999999E-2</v>
      </c>
      <c r="E8088" s="3" t="s">
        <v>5</v>
      </c>
      <c r="F8088" s="3" t="s">
        <v>3</v>
      </c>
    </row>
    <row r="8089" spans="1:6" x14ac:dyDescent="0.3">
      <c r="A8089" s="3">
        <v>2008</v>
      </c>
      <c r="B8089" s="3">
        <v>1834</v>
      </c>
      <c r="C8089" s="3">
        <v>649</v>
      </c>
      <c r="D8089" s="4">
        <v>3.8985800000000001E-2</v>
      </c>
      <c r="E8089" s="3" t="s">
        <v>4</v>
      </c>
      <c r="F8089" s="3" t="s">
        <v>3</v>
      </c>
    </row>
    <row r="8090" spans="1:6" x14ac:dyDescent="0.3">
      <c r="A8090" s="3">
        <v>2010</v>
      </c>
      <c r="B8090" s="3">
        <v>3059</v>
      </c>
      <c r="C8090" s="3">
        <v>707</v>
      </c>
      <c r="D8090" s="4">
        <v>3.8935600000000001E-2</v>
      </c>
      <c r="E8090" s="3" t="s">
        <v>7</v>
      </c>
      <c r="F8090" s="3" t="s">
        <v>3</v>
      </c>
    </row>
    <row r="8091" spans="1:6" x14ac:dyDescent="0.3">
      <c r="A8091" s="3">
        <v>2008</v>
      </c>
      <c r="B8091" s="3">
        <v>114</v>
      </c>
      <c r="C8091" s="3">
        <v>650</v>
      </c>
      <c r="D8091" s="4">
        <v>3.8846699999999998E-2</v>
      </c>
      <c r="E8091" s="3" t="s">
        <v>4</v>
      </c>
      <c r="F8091" s="3" t="s">
        <v>3</v>
      </c>
    </row>
    <row r="8092" spans="1:6" x14ac:dyDescent="0.3">
      <c r="A8092" s="3">
        <v>2013</v>
      </c>
      <c r="B8092" s="3">
        <v>2632</v>
      </c>
      <c r="C8092" s="3">
        <v>1023</v>
      </c>
      <c r="D8092" s="4">
        <v>3.8829799999999998E-2</v>
      </c>
      <c r="E8092" s="3" t="s">
        <v>12</v>
      </c>
      <c r="F8092" s="3" t="s">
        <v>3</v>
      </c>
    </row>
    <row r="8093" spans="1:6" x14ac:dyDescent="0.3">
      <c r="A8093" s="3">
        <v>2010</v>
      </c>
      <c r="B8093" s="3">
        <v>3054</v>
      </c>
      <c r="C8093" s="3">
        <v>708</v>
      </c>
      <c r="D8093" s="4">
        <v>3.8809200000000002E-2</v>
      </c>
      <c r="E8093" s="3" t="s">
        <v>56</v>
      </c>
      <c r="F8093" s="3" t="s">
        <v>3</v>
      </c>
    </row>
    <row r="8094" spans="1:6" x14ac:dyDescent="0.3">
      <c r="A8094" s="3">
        <v>2014</v>
      </c>
      <c r="B8094" s="3">
        <v>5196</v>
      </c>
      <c r="C8094" s="3">
        <v>1096</v>
      </c>
      <c r="D8094" s="4">
        <v>3.8658400000000002E-2</v>
      </c>
      <c r="E8094" s="3" t="s">
        <v>8</v>
      </c>
      <c r="F8094" s="3" t="s">
        <v>3</v>
      </c>
    </row>
    <row r="8095" spans="1:6" x14ac:dyDescent="0.3">
      <c r="A8095" s="3">
        <v>2010</v>
      </c>
      <c r="B8095" s="3">
        <v>686</v>
      </c>
      <c r="C8095" s="3">
        <v>709</v>
      </c>
      <c r="D8095" s="4">
        <v>3.8657999999999998E-2</v>
      </c>
      <c r="E8095" s="3" t="s">
        <v>13</v>
      </c>
      <c r="F8095" s="3" t="s">
        <v>3</v>
      </c>
    </row>
    <row r="8096" spans="1:6" x14ac:dyDescent="0.3">
      <c r="A8096" s="3">
        <v>2014</v>
      </c>
      <c r="B8096" s="3">
        <v>3745</v>
      </c>
      <c r="C8096" s="3">
        <v>1097</v>
      </c>
      <c r="D8096" s="4">
        <v>3.8639300000000001E-2</v>
      </c>
      <c r="E8096" s="3" t="s">
        <v>56</v>
      </c>
      <c r="F8096" s="3" t="s">
        <v>3</v>
      </c>
    </row>
    <row r="8097" spans="1:6" x14ac:dyDescent="0.3">
      <c r="A8097" s="3">
        <v>2011</v>
      </c>
      <c r="B8097" s="3">
        <v>2418</v>
      </c>
      <c r="C8097" s="3">
        <v>723</v>
      </c>
      <c r="D8097" s="4">
        <v>3.8632199999999998E-2</v>
      </c>
      <c r="E8097" s="3" t="s">
        <v>45</v>
      </c>
      <c r="F8097" s="3" t="s">
        <v>3</v>
      </c>
    </row>
    <row r="8098" spans="1:6" x14ac:dyDescent="0.3">
      <c r="A8098" s="3">
        <v>2010</v>
      </c>
      <c r="B8098" s="3">
        <v>2570</v>
      </c>
      <c r="C8098" s="3">
        <v>710</v>
      </c>
      <c r="D8098" s="4">
        <v>3.84363E-2</v>
      </c>
      <c r="E8098" s="3" t="s">
        <v>16</v>
      </c>
      <c r="F8098" s="3" t="s">
        <v>3</v>
      </c>
    </row>
    <row r="8099" spans="1:6" x14ac:dyDescent="0.3">
      <c r="A8099" s="3">
        <v>2012</v>
      </c>
      <c r="B8099" s="3">
        <v>3298</v>
      </c>
      <c r="C8099" s="3">
        <v>1995</v>
      </c>
      <c r="D8099" s="4">
        <v>3.8266500000000002E-2</v>
      </c>
      <c r="E8099" s="3" t="s">
        <v>56</v>
      </c>
      <c r="F8099" s="3" t="s">
        <v>3</v>
      </c>
    </row>
    <row r="8100" spans="1:6" x14ac:dyDescent="0.3">
      <c r="A8100" s="3">
        <v>2010</v>
      </c>
      <c r="B8100" s="3">
        <v>3179</v>
      </c>
      <c r="C8100" s="3">
        <v>711</v>
      </c>
      <c r="D8100" s="4">
        <v>3.82382E-2</v>
      </c>
      <c r="E8100" s="3" t="s">
        <v>9</v>
      </c>
      <c r="F8100" s="3" t="s">
        <v>3</v>
      </c>
    </row>
    <row r="8101" spans="1:6" x14ac:dyDescent="0.3">
      <c r="A8101" s="3">
        <v>2014</v>
      </c>
      <c r="B8101" s="3">
        <v>3090</v>
      </c>
      <c r="C8101" s="3">
        <v>1098</v>
      </c>
      <c r="D8101" s="4">
        <v>3.8157700000000003E-2</v>
      </c>
      <c r="E8101" s="3" t="s">
        <v>56</v>
      </c>
      <c r="F8101" s="3" t="s">
        <v>3</v>
      </c>
    </row>
    <row r="8102" spans="1:6" x14ac:dyDescent="0.3">
      <c r="A8102" s="3">
        <v>2011</v>
      </c>
      <c r="B8102" s="3">
        <v>3520</v>
      </c>
      <c r="C8102" s="3">
        <v>724</v>
      </c>
      <c r="D8102" s="4">
        <v>3.7731199999999999E-2</v>
      </c>
      <c r="E8102" s="3" t="s">
        <v>8</v>
      </c>
      <c r="F8102" s="3" t="s">
        <v>3</v>
      </c>
    </row>
    <row r="8103" spans="1:6" x14ac:dyDescent="0.3">
      <c r="A8103" s="3">
        <v>2009</v>
      </c>
      <c r="B8103" s="3">
        <v>1824</v>
      </c>
      <c r="C8103" s="3">
        <v>765</v>
      </c>
      <c r="D8103" s="4">
        <v>3.7562699999999997E-2</v>
      </c>
      <c r="E8103" s="3" t="s">
        <v>22</v>
      </c>
      <c r="F8103" s="3" t="s">
        <v>3</v>
      </c>
    </row>
    <row r="8104" spans="1:6" x14ac:dyDescent="0.3">
      <c r="A8104" s="3">
        <v>2012</v>
      </c>
      <c r="B8104" s="3">
        <v>3732</v>
      </c>
      <c r="C8104" s="3">
        <v>1996</v>
      </c>
      <c r="D8104" s="4">
        <v>3.7476299999999997E-2</v>
      </c>
      <c r="E8104" s="3" t="s">
        <v>8</v>
      </c>
      <c r="F8104" s="3" t="s">
        <v>3</v>
      </c>
    </row>
    <row r="8105" spans="1:6" x14ac:dyDescent="0.3">
      <c r="A8105" s="3">
        <v>2015</v>
      </c>
      <c r="B8105" s="3">
        <v>3043</v>
      </c>
      <c r="C8105" s="3">
        <v>1137</v>
      </c>
      <c r="D8105" s="4">
        <v>3.7191966519409134E-2</v>
      </c>
      <c r="E8105" s="3" t="s">
        <v>14</v>
      </c>
      <c r="F8105" s="3" t="s">
        <v>3</v>
      </c>
    </row>
    <row r="8106" spans="1:6" x14ac:dyDescent="0.3">
      <c r="A8106" s="3">
        <v>2015</v>
      </c>
      <c r="B8106" s="3">
        <v>2485</v>
      </c>
      <c r="C8106" s="3">
        <v>1138</v>
      </c>
      <c r="D8106" s="4">
        <v>3.7063745041557405E-2</v>
      </c>
      <c r="E8106" s="3" t="s">
        <v>4</v>
      </c>
      <c r="F8106" s="3" t="s">
        <v>3</v>
      </c>
    </row>
    <row r="8107" spans="1:6" x14ac:dyDescent="0.3">
      <c r="A8107" s="3">
        <v>2012</v>
      </c>
      <c r="B8107" s="3">
        <v>4101</v>
      </c>
      <c r="C8107" s="3">
        <v>1997</v>
      </c>
      <c r="D8107" s="4">
        <v>3.6996000000000001E-2</v>
      </c>
      <c r="E8107" s="3" t="s">
        <v>4</v>
      </c>
      <c r="F8107" s="3" t="s">
        <v>3</v>
      </c>
    </row>
    <row r="8108" spans="1:6" x14ac:dyDescent="0.3">
      <c r="A8108" s="3">
        <v>2011</v>
      </c>
      <c r="B8108" s="3">
        <v>1875</v>
      </c>
      <c r="C8108" s="3">
        <v>725</v>
      </c>
      <c r="D8108" s="4">
        <v>3.6808100000000003E-2</v>
      </c>
      <c r="E8108" s="3" t="s">
        <v>8</v>
      </c>
      <c r="F8108" s="3" t="s">
        <v>3</v>
      </c>
    </row>
    <row r="8109" spans="1:6" x14ac:dyDescent="0.3">
      <c r="A8109" s="3">
        <v>2012</v>
      </c>
      <c r="B8109" s="3">
        <v>203</v>
      </c>
      <c r="C8109" s="3">
        <v>1998</v>
      </c>
      <c r="D8109" s="4">
        <v>3.6783999999999997E-2</v>
      </c>
      <c r="E8109" s="3" t="s">
        <v>5</v>
      </c>
      <c r="F8109" s="3" t="s">
        <v>3</v>
      </c>
    </row>
    <row r="8110" spans="1:6" x14ac:dyDescent="0.3">
      <c r="A8110" s="3">
        <v>2010</v>
      </c>
      <c r="B8110" s="3">
        <v>223</v>
      </c>
      <c r="C8110" s="3">
        <v>712</v>
      </c>
      <c r="D8110" s="4">
        <v>3.6775799999999997E-2</v>
      </c>
      <c r="E8110" s="3" t="s">
        <v>5</v>
      </c>
      <c r="F8110" s="3" t="s">
        <v>3</v>
      </c>
    </row>
    <row r="8111" spans="1:6" x14ac:dyDescent="0.3">
      <c r="A8111" s="3">
        <v>2010</v>
      </c>
      <c r="B8111" s="3">
        <v>1492</v>
      </c>
      <c r="C8111" s="3">
        <v>713</v>
      </c>
      <c r="D8111" s="4">
        <v>3.6529399999999997E-2</v>
      </c>
      <c r="E8111" s="3" t="s">
        <v>16</v>
      </c>
      <c r="F8111" s="3" t="s">
        <v>3</v>
      </c>
    </row>
    <row r="8112" spans="1:6" x14ac:dyDescent="0.3">
      <c r="A8112" s="3">
        <v>2009</v>
      </c>
      <c r="B8112" s="3">
        <v>2650</v>
      </c>
      <c r="C8112" s="3">
        <v>766</v>
      </c>
      <c r="D8112" s="4">
        <v>3.64617E-2</v>
      </c>
      <c r="E8112" s="3" t="s">
        <v>36</v>
      </c>
      <c r="F8112" s="3" t="s">
        <v>54</v>
      </c>
    </row>
    <row r="8113" spans="1:6" x14ac:dyDescent="0.3">
      <c r="A8113" s="3">
        <v>2014</v>
      </c>
      <c r="B8113" s="3">
        <v>4851</v>
      </c>
      <c r="C8113" s="3">
        <v>1099</v>
      </c>
      <c r="D8113" s="4">
        <v>3.63799E-2</v>
      </c>
      <c r="E8113" s="3" t="s">
        <v>2</v>
      </c>
      <c r="F8113" s="3" t="s">
        <v>3</v>
      </c>
    </row>
    <row r="8114" spans="1:6" x14ac:dyDescent="0.3">
      <c r="A8114" s="3">
        <v>2013</v>
      </c>
      <c r="B8114" s="3">
        <v>3498</v>
      </c>
      <c r="C8114" s="3">
        <v>1024</v>
      </c>
      <c r="D8114" s="4">
        <v>3.63051E-2</v>
      </c>
      <c r="E8114" s="3" t="s">
        <v>9</v>
      </c>
      <c r="F8114" s="3" t="s">
        <v>3</v>
      </c>
    </row>
    <row r="8115" spans="1:6" x14ac:dyDescent="0.3">
      <c r="A8115" s="3">
        <v>2015</v>
      </c>
      <c r="B8115" s="3">
        <v>3042</v>
      </c>
      <c r="C8115" s="3">
        <v>1139</v>
      </c>
      <c r="D8115" s="4">
        <v>3.6191815014247092E-2</v>
      </c>
      <c r="E8115" s="3" t="s">
        <v>56</v>
      </c>
      <c r="F8115" s="3" t="s">
        <v>3</v>
      </c>
    </row>
    <row r="8116" spans="1:6" x14ac:dyDescent="0.3">
      <c r="A8116" s="3">
        <v>2008</v>
      </c>
      <c r="B8116" s="3">
        <v>2408</v>
      </c>
      <c r="C8116" s="3">
        <v>651</v>
      </c>
      <c r="D8116" s="4">
        <v>3.6078600000000002E-2</v>
      </c>
      <c r="E8116" s="3" t="s">
        <v>47</v>
      </c>
      <c r="F8116" s="3" t="s">
        <v>3</v>
      </c>
    </row>
    <row r="8117" spans="1:6" x14ac:dyDescent="0.3">
      <c r="A8117" s="3">
        <v>2011</v>
      </c>
      <c r="B8117" s="3">
        <v>2607</v>
      </c>
      <c r="C8117" s="3">
        <v>726</v>
      </c>
      <c r="D8117" s="4">
        <v>3.6024399999999998E-2</v>
      </c>
      <c r="E8117" s="3" t="s">
        <v>18</v>
      </c>
      <c r="F8117" s="3" t="s">
        <v>3</v>
      </c>
    </row>
    <row r="8118" spans="1:6" x14ac:dyDescent="0.3">
      <c r="A8118" s="3">
        <v>2013</v>
      </c>
      <c r="B8118" s="3">
        <v>2993</v>
      </c>
      <c r="C8118" s="3">
        <v>1025</v>
      </c>
      <c r="D8118" s="4">
        <v>3.5759899999999997E-2</v>
      </c>
      <c r="E8118" s="3" t="s">
        <v>61</v>
      </c>
      <c r="F8118" s="3" t="s">
        <v>3</v>
      </c>
    </row>
    <row r="8119" spans="1:6" x14ac:dyDescent="0.3">
      <c r="A8119" s="3">
        <v>2013</v>
      </c>
      <c r="B8119" s="3">
        <v>2181</v>
      </c>
      <c r="C8119" s="3">
        <v>1026</v>
      </c>
      <c r="D8119" s="4">
        <v>3.5641699999999998E-2</v>
      </c>
      <c r="E8119" s="3" t="s">
        <v>56</v>
      </c>
      <c r="F8119" s="3" t="s">
        <v>3</v>
      </c>
    </row>
    <row r="8120" spans="1:6" x14ac:dyDescent="0.3">
      <c r="A8120" s="3">
        <v>2015</v>
      </c>
      <c r="B8120" s="3">
        <v>3172</v>
      </c>
      <c r="C8120" s="3">
        <v>1140</v>
      </c>
      <c r="D8120" s="4">
        <v>3.5541724553483617E-2</v>
      </c>
      <c r="E8120" s="3" t="s">
        <v>48</v>
      </c>
      <c r="F8120" s="3" t="s">
        <v>3</v>
      </c>
    </row>
    <row r="8121" spans="1:6" x14ac:dyDescent="0.3">
      <c r="A8121" s="3">
        <v>2015</v>
      </c>
      <c r="B8121" s="3">
        <v>4082</v>
      </c>
      <c r="C8121" s="3">
        <v>1141</v>
      </c>
      <c r="D8121" s="4">
        <v>3.5254392434518549E-2</v>
      </c>
      <c r="E8121" s="3" t="s">
        <v>33</v>
      </c>
      <c r="F8121" s="3" t="s">
        <v>3</v>
      </c>
    </row>
    <row r="8122" spans="1:6" x14ac:dyDescent="0.3">
      <c r="A8122" s="3">
        <v>2014</v>
      </c>
      <c r="B8122" s="3">
        <v>4958</v>
      </c>
      <c r="C8122" s="3">
        <v>1100</v>
      </c>
      <c r="D8122" s="4">
        <v>3.5197800000000001E-2</v>
      </c>
      <c r="E8122" s="3" t="s">
        <v>22</v>
      </c>
      <c r="F8122" s="3" t="s">
        <v>3</v>
      </c>
    </row>
    <row r="8123" spans="1:6" x14ac:dyDescent="0.3">
      <c r="A8123" s="3">
        <v>2013</v>
      </c>
      <c r="B8123" s="3">
        <v>4246</v>
      </c>
      <c r="C8123" s="3">
        <v>1027</v>
      </c>
      <c r="D8123" s="4">
        <v>3.4937999999999997E-2</v>
      </c>
      <c r="E8123" s="3" t="s">
        <v>20</v>
      </c>
      <c r="F8123" s="3" t="s">
        <v>3</v>
      </c>
    </row>
    <row r="8124" spans="1:6" x14ac:dyDescent="0.3">
      <c r="A8124" s="3">
        <v>2014</v>
      </c>
      <c r="B8124" s="3">
        <v>1829</v>
      </c>
      <c r="C8124" s="3">
        <v>1101</v>
      </c>
      <c r="D8124" s="4">
        <v>3.4871899999999997E-2</v>
      </c>
      <c r="E8124" s="3" t="s">
        <v>23</v>
      </c>
      <c r="F8124" s="3" t="s">
        <v>3</v>
      </c>
    </row>
    <row r="8125" spans="1:6" x14ac:dyDescent="0.3">
      <c r="A8125" s="3">
        <v>2015</v>
      </c>
      <c r="B8125" s="3">
        <v>2662</v>
      </c>
      <c r="C8125" s="3">
        <v>1142</v>
      </c>
      <c r="D8125" s="4">
        <v>3.4542891526906545E-2</v>
      </c>
      <c r="E8125" s="3" t="s">
        <v>16</v>
      </c>
      <c r="F8125" s="3" t="s">
        <v>3</v>
      </c>
    </row>
    <row r="8126" spans="1:6" x14ac:dyDescent="0.3">
      <c r="A8126" s="3">
        <v>2015</v>
      </c>
      <c r="B8126" s="3">
        <v>766</v>
      </c>
      <c r="C8126" s="3">
        <v>1143</v>
      </c>
      <c r="D8126" s="4">
        <v>3.4112032286825217E-2</v>
      </c>
      <c r="E8126" s="3" t="s">
        <v>4</v>
      </c>
      <c r="F8126" s="3" t="s">
        <v>3</v>
      </c>
    </row>
    <row r="8127" spans="1:6" x14ac:dyDescent="0.3">
      <c r="A8127" s="3">
        <v>2008</v>
      </c>
      <c r="B8127" s="3">
        <v>686</v>
      </c>
      <c r="C8127" s="3">
        <v>652</v>
      </c>
      <c r="D8127" s="4">
        <v>3.3272900000000001E-2</v>
      </c>
      <c r="E8127" s="3" t="s">
        <v>13</v>
      </c>
      <c r="F8127" s="3" t="s">
        <v>3</v>
      </c>
    </row>
    <row r="8128" spans="1:6" x14ac:dyDescent="0.3">
      <c r="A8128" s="3">
        <v>2014</v>
      </c>
      <c r="B8128" s="3">
        <v>2164</v>
      </c>
      <c r="C8128" s="3">
        <v>1102</v>
      </c>
      <c r="D8128" s="4">
        <v>3.3222500000000002E-2</v>
      </c>
      <c r="E8128" s="3" t="s">
        <v>47</v>
      </c>
      <c r="F8128" s="3" t="s">
        <v>3</v>
      </c>
    </row>
    <row r="8129" spans="1:6" x14ac:dyDescent="0.3">
      <c r="A8129" s="3">
        <v>2012</v>
      </c>
      <c r="B8129" s="3">
        <v>2947</v>
      </c>
      <c r="C8129" s="3">
        <v>1999</v>
      </c>
      <c r="D8129" s="4">
        <v>3.3042700000000001E-2</v>
      </c>
      <c r="E8129" s="3" t="s">
        <v>14</v>
      </c>
      <c r="F8129" s="3" t="s">
        <v>3</v>
      </c>
    </row>
    <row r="8130" spans="1:6" x14ac:dyDescent="0.3">
      <c r="A8130" s="3">
        <v>2013</v>
      </c>
      <c r="B8130" s="3">
        <v>4508</v>
      </c>
      <c r="C8130" s="3">
        <v>1028</v>
      </c>
      <c r="D8130" s="4">
        <v>3.30096E-2</v>
      </c>
      <c r="E8130" s="3" t="s">
        <v>7</v>
      </c>
      <c r="F8130" s="3" t="s">
        <v>3</v>
      </c>
    </row>
    <row r="8131" spans="1:6" x14ac:dyDescent="0.3">
      <c r="A8131" s="3">
        <v>2015</v>
      </c>
      <c r="B8131" s="3">
        <v>1246</v>
      </c>
      <c r="C8131" s="3">
        <v>1144</v>
      </c>
      <c r="D8131" s="4">
        <v>3.292506169050298E-2</v>
      </c>
      <c r="E8131" s="3" t="s">
        <v>27</v>
      </c>
      <c r="F8131" s="3" t="s">
        <v>28</v>
      </c>
    </row>
    <row r="8132" spans="1:6" x14ac:dyDescent="0.3">
      <c r="A8132" s="3">
        <v>2014</v>
      </c>
      <c r="B8132" s="3">
        <v>3323</v>
      </c>
      <c r="C8132" s="3">
        <v>1103</v>
      </c>
      <c r="D8132" s="4">
        <v>3.2918099999999999E-2</v>
      </c>
      <c r="E8132" s="3" t="s">
        <v>22</v>
      </c>
      <c r="F8132" s="3" t="s">
        <v>3</v>
      </c>
    </row>
    <row r="8133" spans="1:6" x14ac:dyDescent="0.3">
      <c r="A8133" s="3">
        <v>2013</v>
      </c>
      <c r="B8133" s="3">
        <v>2872</v>
      </c>
      <c r="C8133" s="3">
        <v>1029</v>
      </c>
      <c r="D8133" s="4">
        <v>3.2910399999999999E-2</v>
      </c>
      <c r="E8133" s="3" t="s">
        <v>7</v>
      </c>
      <c r="F8133" s="3" t="s">
        <v>3</v>
      </c>
    </row>
    <row r="8134" spans="1:6" x14ac:dyDescent="0.3">
      <c r="A8134" s="3">
        <v>2010</v>
      </c>
      <c r="B8134" s="3">
        <v>1815</v>
      </c>
      <c r="C8134" s="3">
        <v>714</v>
      </c>
      <c r="D8134" s="4">
        <v>3.2859699999999999E-2</v>
      </c>
      <c r="E8134" s="3" t="s">
        <v>27</v>
      </c>
      <c r="F8134" s="3" t="s">
        <v>28</v>
      </c>
    </row>
    <row r="8135" spans="1:6" x14ac:dyDescent="0.3">
      <c r="A8135" s="3">
        <v>2012</v>
      </c>
      <c r="B8135" s="3">
        <v>974</v>
      </c>
      <c r="C8135" s="3">
        <v>2000</v>
      </c>
      <c r="D8135" s="4">
        <v>3.25171E-2</v>
      </c>
      <c r="E8135" s="3" t="s">
        <v>4</v>
      </c>
      <c r="F8135" s="3" t="s">
        <v>3</v>
      </c>
    </row>
    <row r="8136" spans="1:6" x14ac:dyDescent="0.3">
      <c r="A8136" s="3">
        <v>2014</v>
      </c>
      <c r="B8136" s="3">
        <v>3933</v>
      </c>
      <c r="C8136" s="3">
        <v>1104</v>
      </c>
      <c r="D8136" s="4">
        <v>3.2264399999999999E-2</v>
      </c>
      <c r="E8136" s="3" t="s">
        <v>36</v>
      </c>
      <c r="F8136" s="3" t="s">
        <v>60</v>
      </c>
    </row>
    <row r="8137" spans="1:6" x14ac:dyDescent="0.3">
      <c r="A8137" s="3">
        <v>2013</v>
      </c>
      <c r="B8137" s="3">
        <v>4464</v>
      </c>
      <c r="C8137" s="3">
        <v>1030</v>
      </c>
      <c r="D8137" s="4">
        <v>3.2186600000000003E-2</v>
      </c>
      <c r="E8137" s="3" t="s">
        <v>13</v>
      </c>
      <c r="F8137" s="3" t="s">
        <v>3</v>
      </c>
    </row>
    <row r="8138" spans="1:6" x14ac:dyDescent="0.3">
      <c r="A8138" s="3">
        <v>2008</v>
      </c>
      <c r="B8138" s="3">
        <v>548</v>
      </c>
      <c r="C8138" s="3">
        <v>653</v>
      </c>
      <c r="D8138" s="4">
        <v>3.2181099999999997E-2</v>
      </c>
      <c r="E8138" s="3" t="s">
        <v>2</v>
      </c>
      <c r="F8138" s="3" t="s">
        <v>3</v>
      </c>
    </row>
    <row r="8139" spans="1:6" x14ac:dyDescent="0.3">
      <c r="A8139" s="3">
        <v>2009</v>
      </c>
      <c r="B8139" s="3">
        <v>59</v>
      </c>
      <c r="C8139" s="3">
        <v>767</v>
      </c>
      <c r="D8139" s="4">
        <v>3.2166E-2</v>
      </c>
      <c r="E8139" s="3" t="s">
        <v>8</v>
      </c>
      <c r="F8139" s="3" t="s">
        <v>3</v>
      </c>
    </row>
    <row r="8140" spans="1:6" x14ac:dyDescent="0.3">
      <c r="A8140" s="3">
        <v>2014</v>
      </c>
      <c r="B8140" s="3">
        <v>3244</v>
      </c>
      <c r="C8140" s="3">
        <v>1105</v>
      </c>
      <c r="D8140" s="4">
        <v>3.2067999999999999E-2</v>
      </c>
      <c r="E8140" s="3" t="s">
        <v>56</v>
      </c>
      <c r="F8140" s="3" t="s">
        <v>3</v>
      </c>
    </row>
    <row r="8141" spans="1:6" x14ac:dyDescent="0.3">
      <c r="A8141" s="3">
        <v>2015</v>
      </c>
      <c r="B8141" s="3">
        <v>5524</v>
      </c>
      <c r="C8141" s="3">
        <v>1145</v>
      </c>
      <c r="D8141" s="4">
        <v>3.1970175831663977E-2</v>
      </c>
      <c r="E8141" s="3" t="s">
        <v>2</v>
      </c>
      <c r="F8141" s="3" t="s">
        <v>3</v>
      </c>
    </row>
    <row r="8142" spans="1:6" x14ac:dyDescent="0.3">
      <c r="A8142" s="3">
        <v>2011</v>
      </c>
      <c r="B8142" s="3">
        <v>2057</v>
      </c>
      <c r="C8142" s="3">
        <v>727</v>
      </c>
      <c r="D8142" s="4">
        <v>3.1808999999999997E-2</v>
      </c>
      <c r="E8142" s="3" t="s">
        <v>49</v>
      </c>
      <c r="F8142" s="3" t="s">
        <v>3</v>
      </c>
    </row>
    <row r="8143" spans="1:6" x14ac:dyDescent="0.3">
      <c r="A8143" s="3">
        <v>2015</v>
      </c>
      <c r="B8143" s="3">
        <v>5768</v>
      </c>
      <c r="C8143" s="3">
        <v>1146</v>
      </c>
      <c r="D8143" s="4">
        <v>3.166691560409881E-2</v>
      </c>
      <c r="E8143" s="3" t="s">
        <v>4</v>
      </c>
      <c r="F8143" s="3" t="s">
        <v>3</v>
      </c>
    </row>
    <row r="8144" spans="1:6" x14ac:dyDescent="0.3">
      <c r="A8144" s="3">
        <v>2012</v>
      </c>
      <c r="B8144" s="3">
        <v>4197</v>
      </c>
      <c r="C8144" s="3">
        <v>2001</v>
      </c>
      <c r="D8144" s="4">
        <v>3.1616699999999998E-2</v>
      </c>
      <c r="E8144" s="3" t="s">
        <v>8</v>
      </c>
      <c r="F8144" s="3" t="s">
        <v>3</v>
      </c>
    </row>
    <row r="8145" spans="1:6" x14ac:dyDescent="0.3">
      <c r="A8145" s="3">
        <v>2013</v>
      </c>
      <c r="B8145" s="3">
        <v>3669</v>
      </c>
      <c r="C8145" s="3">
        <v>1031</v>
      </c>
      <c r="D8145" s="4">
        <v>3.1018799999999999E-2</v>
      </c>
      <c r="E8145" s="3" t="s">
        <v>4</v>
      </c>
      <c r="F8145" s="3" t="s">
        <v>3</v>
      </c>
    </row>
    <row r="8146" spans="1:6" x14ac:dyDescent="0.3">
      <c r="A8146" s="3">
        <v>2014</v>
      </c>
      <c r="B8146" s="3">
        <v>4959</v>
      </c>
      <c r="C8146" s="3">
        <v>1106</v>
      </c>
      <c r="D8146" s="4">
        <v>3.0946899999999999E-2</v>
      </c>
      <c r="E8146" s="3" t="s">
        <v>47</v>
      </c>
      <c r="F8146" s="3" t="s">
        <v>3</v>
      </c>
    </row>
    <row r="8147" spans="1:6" x14ac:dyDescent="0.3">
      <c r="A8147" s="3">
        <v>2013</v>
      </c>
      <c r="B8147" s="3">
        <v>1884</v>
      </c>
      <c r="C8147" s="3">
        <v>1032</v>
      </c>
      <c r="D8147" s="4">
        <v>3.0844099999999999E-2</v>
      </c>
      <c r="E8147" s="3" t="s">
        <v>36</v>
      </c>
      <c r="F8147" s="3" t="s">
        <v>59</v>
      </c>
    </row>
    <row r="8148" spans="1:6" x14ac:dyDescent="0.3">
      <c r="A8148" s="3">
        <v>2014</v>
      </c>
      <c r="B8148" s="3">
        <v>2986</v>
      </c>
      <c r="C8148" s="3">
        <v>1107</v>
      </c>
      <c r="D8148" s="4">
        <v>3.07995E-2</v>
      </c>
      <c r="E8148" s="3" t="s">
        <v>9</v>
      </c>
      <c r="F8148" s="3" t="s">
        <v>3</v>
      </c>
    </row>
    <row r="8149" spans="1:6" x14ac:dyDescent="0.3">
      <c r="A8149" s="3">
        <v>2011</v>
      </c>
      <c r="B8149" s="3">
        <v>1723</v>
      </c>
      <c r="C8149" s="3">
        <v>728</v>
      </c>
      <c r="D8149" s="4">
        <v>3.0596600000000002E-2</v>
      </c>
      <c r="E8149" s="3" t="s">
        <v>47</v>
      </c>
      <c r="F8149" s="3" t="s">
        <v>3</v>
      </c>
    </row>
    <row r="8150" spans="1:6" x14ac:dyDescent="0.3">
      <c r="A8150" s="3">
        <v>2014</v>
      </c>
      <c r="B8150" s="3">
        <v>3966</v>
      </c>
      <c r="C8150" s="3">
        <v>1108</v>
      </c>
      <c r="D8150" s="4">
        <v>3.04578E-2</v>
      </c>
      <c r="E8150" s="3" t="s">
        <v>39</v>
      </c>
      <c r="F8150" s="3" t="s">
        <v>3</v>
      </c>
    </row>
    <row r="8151" spans="1:6" x14ac:dyDescent="0.3">
      <c r="A8151" s="3">
        <v>2013</v>
      </c>
      <c r="B8151" s="3">
        <v>2890</v>
      </c>
      <c r="C8151" s="3">
        <v>1033</v>
      </c>
      <c r="D8151" s="4">
        <v>3.0383299999999999E-2</v>
      </c>
      <c r="E8151" s="3" t="s">
        <v>23</v>
      </c>
      <c r="F8151" s="3" t="s">
        <v>3</v>
      </c>
    </row>
    <row r="8152" spans="1:6" x14ac:dyDescent="0.3">
      <c r="A8152" s="3">
        <v>2011</v>
      </c>
      <c r="B8152" s="3">
        <v>2213</v>
      </c>
      <c r="C8152" s="3">
        <v>729</v>
      </c>
      <c r="D8152" s="4">
        <v>3.0283600000000001E-2</v>
      </c>
      <c r="E8152" s="3" t="s">
        <v>36</v>
      </c>
      <c r="F8152" s="3" t="s">
        <v>54</v>
      </c>
    </row>
    <row r="8153" spans="1:6" x14ac:dyDescent="0.3">
      <c r="A8153" s="3">
        <v>2008</v>
      </c>
      <c r="B8153" s="3">
        <v>2579</v>
      </c>
      <c r="C8153" s="3">
        <v>654</v>
      </c>
      <c r="D8153" s="4">
        <v>2.99484E-2</v>
      </c>
      <c r="E8153" s="3" t="s">
        <v>7</v>
      </c>
      <c r="F8153" s="3" t="s">
        <v>3</v>
      </c>
    </row>
    <row r="8154" spans="1:6" x14ac:dyDescent="0.3">
      <c r="A8154" s="3">
        <v>2015</v>
      </c>
      <c r="B8154" s="3">
        <v>4784</v>
      </c>
      <c r="C8154" s="3">
        <v>1147</v>
      </c>
      <c r="D8154" s="4">
        <v>2.9896694519396569E-2</v>
      </c>
      <c r="E8154" s="3" t="s">
        <v>36</v>
      </c>
      <c r="F8154" s="3" t="s">
        <v>54</v>
      </c>
    </row>
    <row r="8155" spans="1:6" x14ac:dyDescent="0.3">
      <c r="A8155" s="3">
        <v>2015</v>
      </c>
      <c r="B8155" s="3">
        <v>1787</v>
      </c>
      <c r="C8155" s="3">
        <v>1148</v>
      </c>
      <c r="D8155" s="4">
        <v>2.9840583293741944E-2</v>
      </c>
      <c r="E8155" s="3" t="s">
        <v>12</v>
      </c>
      <c r="F8155" s="3" t="s">
        <v>3</v>
      </c>
    </row>
    <row r="8156" spans="1:6" x14ac:dyDescent="0.3">
      <c r="A8156" s="3">
        <v>2013</v>
      </c>
      <c r="B8156" s="3">
        <v>3128</v>
      </c>
      <c r="C8156" s="3">
        <v>1034</v>
      </c>
      <c r="D8156" s="4">
        <v>2.97527E-2</v>
      </c>
      <c r="E8156" s="3" t="s">
        <v>4</v>
      </c>
      <c r="F8156" s="3" t="s">
        <v>3</v>
      </c>
    </row>
    <row r="8157" spans="1:6" x14ac:dyDescent="0.3">
      <c r="A8157" s="3">
        <v>2008</v>
      </c>
      <c r="B8157" s="3">
        <v>87</v>
      </c>
      <c r="C8157" s="3">
        <v>655</v>
      </c>
      <c r="D8157" s="4">
        <v>2.9725399999999999E-2</v>
      </c>
      <c r="E8157" s="3" t="s">
        <v>5</v>
      </c>
      <c r="F8157" s="3" t="s">
        <v>3</v>
      </c>
    </row>
    <row r="8158" spans="1:6" x14ac:dyDescent="0.3">
      <c r="A8158" s="3">
        <v>2014</v>
      </c>
      <c r="B8158" s="3">
        <v>3986</v>
      </c>
      <c r="C8158" s="3">
        <v>1109</v>
      </c>
      <c r="D8158" s="4">
        <v>2.9695900000000001E-2</v>
      </c>
      <c r="E8158" s="3" t="s">
        <v>30</v>
      </c>
      <c r="F8158" s="3" t="s">
        <v>28</v>
      </c>
    </row>
    <row r="8159" spans="1:6" x14ac:dyDescent="0.3">
      <c r="A8159" s="3">
        <v>2009</v>
      </c>
      <c r="B8159" s="3">
        <v>2635</v>
      </c>
      <c r="C8159" s="3">
        <v>768</v>
      </c>
      <c r="D8159" s="4">
        <v>2.95243E-2</v>
      </c>
      <c r="E8159" s="3" t="s">
        <v>43</v>
      </c>
      <c r="F8159" s="3" t="s">
        <v>3</v>
      </c>
    </row>
    <row r="8160" spans="1:6" x14ac:dyDescent="0.3">
      <c r="A8160" s="3">
        <v>2011</v>
      </c>
      <c r="B8160" s="3">
        <v>2611</v>
      </c>
      <c r="C8160" s="3">
        <v>730</v>
      </c>
      <c r="D8160" s="4">
        <v>2.9355599999999999E-2</v>
      </c>
      <c r="E8160" s="3" t="s">
        <v>2</v>
      </c>
      <c r="F8160" s="3" t="s">
        <v>3</v>
      </c>
    </row>
    <row r="8161" spans="1:6" x14ac:dyDescent="0.3">
      <c r="A8161" s="3">
        <v>2014</v>
      </c>
      <c r="B8161" s="3">
        <v>4571</v>
      </c>
      <c r="C8161" s="3">
        <v>1110</v>
      </c>
      <c r="D8161" s="4">
        <v>2.93344E-2</v>
      </c>
      <c r="E8161" s="3" t="s">
        <v>7</v>
      </c>
      <c r="F8161" s="3" t="s">
        <v>3</v>
      </c>
    </row>
    <row r="8162" spans="1:6" x14ac:dyDescent="0.3">
      <c r="A8162" s="3">
        <v>2009</v>
      </c>
      <c r="B8162" s="3">
        <v>1576</v>
      </c>
      <c r="C8162" s="3">
        <v>769</v>
      </c>
      <c r="D8162" s="4">
        <v>2.9320300000000001E-2</v>
      </c>
      <c r="E8162" s="3" t="s">
        <v>36</v>
      </c>
      <c r="F8162" s="3" t="s">
        <v>54</v>
      </c>
    </row>
    <row r="8163" spans="1:6" x14ac:dyDescent="0.3">
      <c r="A8163" s="3">
        <v>2015</v>
      </c>
      <c r="B8163" s="3">
        <v>5473</v>
      </c>
      <c r="C8163" s="3">
        <v>1149</v>
      </c>
      <c r="D8163" s="4">
        <v>2.923656041021061E-2</v>
      </c>
      <c r="E8163" s="3" t="s">
        <v>2</v>
      </c>
      <c r="F8163" s="3" t="s">
        <v>3</v>
      </c>
    </row>
    <row r="8164" spans="1:6" x14ac:dyDescent="0.3">
      <c r="A8164" s="3">
        <v>2011</v>
      </c>
      <c r="B8164" s="3">
        <v>3236</v>
      </c>
      <c r="C8164" s="3">
        <v>731</v>
      </c>
      <c r="D8164" s="4">
        <v>2.90557E-2</v>
      </c>
      <c r="E8164" s="3" t="s">
        <v>17</v>
      </c>
      <c r="F8164" s="3" t="s">
        <v>3</v>
      </c>
    </row>
    <row r="8165" spans="1:6" x14ac:dyDescent="0.3">
      <c r="A8165" s="3">
        <v>2011</v>
      </c>
      <c r="B8165" s="3">
        <v>2745</v>
      </c>
      <c r="C8165" s="3">
        <v>732</v>
      </c>
      <c r="D8165" s="4">
        <v>2.9027399999999998E-2</v>
      </c>
      <c r="E8165" s="3" t="s">
        <v>14</v>
      </c>
      <c r="F8165" s="3" t="s">
        <v>3</v>
      </c>
    </row>
    <row r="8166" spans="1:6" x14ac:dyDescent="0.3">
      <c r="A8166" s="3">
        <v>2011</v>
      </c>
      <c r="B8166" s="3">
        <v>2216</v>
      </c>
      <c r="C8166" s="3">
        <v>733</v>
      </c>
      <c r="D8166" s="4">
        <v>2.8957900000000002E-2</v>
      </c>
      <c r="E8166" s="3" t="s">
        <v>36</v>
      </c>
      <c r="F8166" s="3" t="s">
        <v>54</v>
      </c>
    </row>
    <row r="8167" spans="1:6" x14ac:dyDescent="0.3">
      <c r="A8167" s="3">
        <v>2015</v>
      </c>
      <c r="B8167" s="3">
        <v>5157</v>
      </c>
      <c r="C8167" s="3">
        <v>1150</v>
      </c>
      <c r="D8167" s="4">
        <v>2.8957879028082716E-2</v>
      </c>
      <c r="E8167" s="3" t="s">
        <v>27</v>
      </c>
      <c r="F8167" s="3" t="s">
        <v>28</v>
      </c>
    </row>
    <row r="8168" spans="1:6" x14ac:dyDescent="0.3">
      <c r="A8168" s="3">
        <v>2008</v>
      </c>
      <c r="B8168" s="3">
        <v>2127</v>
      </c>
      <c r="C8168" s="3">
        <v>656</v>
      </c>
      <c r="D8168" s="4">
        <v>2.8941600000000001E-2</v>
      </c>
      <c r="E8168" s="3" t="s">
        <v>17</v>
      </c>
      <c r="F8168" s="3" t="s">
        <v>3</v>
      </c>
    </row>
    <row r="8169" spans="1:6" x14ac:dyDescent="0.3">
      <c r="A8169" s="3">
        <v>2015</v>
      </c>
      <c r="B8169" s="3">
        <v>5461</v>
      </c>
      <c r="C8169" s="3">
        <v>1151</v>
      </c>
      <c r="D8169" s="4">
        <v>2.872638116380842E-2</v>
      </c>
      <c r="E8169" s="3" t="s">
        <v>53</v>
      </c>
      <c r="F8169" s="3" t="s">
        <v>3</v>
      </c>
    </row>
    <row r="8170" spans="1:6" x14ac:dyDescent="0.3">
      <c r="A8170" s="3">
        <v>2015</v>
      </c>
      <c r="B8170" s="3">
        <v>4938</v>
      </c>
      <c r="C8170" s="3">
        <v>1152</v>
      </c>
      <c r="D8170" s="4">
        <v>2.8524769330567697E-2</v>
      </c>
      <c r="E8170" s="3" t="s">
        <v>27</v>
      </c>
      <c r="F8170" s="3" t="s">
        <v>28</v>
      </c>
    </row>
    <row r="8171" spans="1:6" x14ac:dyDescent="0.3">
      <c r="A8171" s="3">
        <v>2009</v>
      </c>
      <c r="B8171" s="3">
        <v>2957</v>
      </c>
      <c r="C8171" s="3">
        <v>770</v>
      </c>
      <c r="D8171" s="4">
        <v>2.8468E-2</v>
      </c>
      <c r="E8171" s="3" t="s">
        <v>56</v>
      </c>
      <c r="F8171" s="3" t="s">
        <v>3</v>
      </c>
    </row>
    <row r="8172" spans="1:6" x14ac:dyDescent="0.3">
      <c r="A8172" s="3">
        <v>2011</v>
      </c>
      <c r="B8172" s="3">
        <v>835</v>
      </c>
      <c r="C8172" s="3">
        <v>734</v>
      </c>
      <c r="D8172" s="4">
        <v>2.8104500000000001E-2</v>
      </c>
      <c r="E8172" s="3" t="s">
        <v>2</v>
      </c>
      <c r="F8172" s="3" t="s">
        <v>3</v>
      </c>
    </row>
    <row r="8173" spans="1:6" x14ac:dyDescent="0.3">
      <c r="A8173" s="3">
        <v>2014</v>
      </c>
      <c r="B8173" s="3">
        <v>4956</v>
      </c>
      <c r="C8173" s="3">
        <v>1111</v>
      </c>
      <c r="D8173" s="4">
        <v>2.8014399999999998E-2</v>
      </c>
      <c r="E8173" s="3" t="s">
        <v>2</v>
      </c>
      <c r="F8173" s="3" t="s">
        <v>3</v>
      </c>
    </row>
    <row r="8174" spans="1:6" x14ac:dyDescent="0.3">
      <c r="A8174" s="3">
        <v>2012</v>
      </c>
      <c r="B8174" s="3">
        <v>4235</v>
      </c>
      <c r="C8174" s="3">
        <v>2002</v>
      </c>
      <c r="D8174" s="4">
        <v>2.7913799999999999E-2</v>
      </c>
      <c r="E8174" s="3" t="s">
        <v>44</v>
      </c>
      <c r="F8174" s="3" t="s">
        <v>3</v>
      </c>
    </row>
    <row r="8175" spans="1:6" x14ac:dyDescent="0.3">
      <c r="A8175" s="3">
        <v>2011</v>
      </c>
      <c r="B8175" s="3">
        <v>433</v>
      </c>
      <c r="C8175" s="3">
        <v>735</v>
      </c>
      <c r="D8175" s="4">
        <v>2.7650899999999999E-2</v>
      </c>
      <c r="E8175" s="3" t="s">
        <v>18</v>
      </c>
      <c r="F8175" s="3" t="s">
        <v>3</v>
      </c>
    </row>
    <row r="8176" spans="1:6" x14ac:dyDescent="0.3">
      <c r="A8176" s="3">
        <v>2015</v>
      </c>
      <c r="B8176" s="3">
        <v>4575</v>
      </c>
      <c r="C8176" s="3">
        <v>1153</v>
      </c>
      <c r="D8176" s="4">
        <v>2.7632363365598427E-2</v>
      </c>
      <c r="E8176" s="3" t="s">
        <v>18</v>
      </c>
      <c r="F8176" s="3" t="s">
        <v>3</v>
      </c>
    </row>
    <row r="8177" spans="1:6" x14ac:dyDescent="0.3">
      <c r="A8177" s="3">
        <v>2010</v>
      </c>
      <c r="B8177" s="3">
        <v>515</v>
      </c>
      <c r="C8177" s="3">
        <v>715</v>
      </c>
      <c r="D8177" s="4">
        <v>2.7423300000000001E-2</v>
      </c>
      <c r="E8177" s="3" t="s">
        <v>2</v>
      </c>
      <c r="F8177" s="3" t="s">
        <v>3</v>
      </c>
    </row>
    <row r="8178" spans="1:6" x14ac:dyDescent="0.3">
      <c r="A8178" s="3">
        <v>2009</v>
      </c>
      <c r="B8178" s="3">
        <v>1915</v>
      </c>
      <c r="C8178" s="3">
        <v>771</v>
      </c>
      <c r="D8178" s="4">
        <v>2.7398599999999999E-2</v>
      </c>
      <c r="E8178" s="3" t="s">
        <v>42</v>
      </c>
      <c r="F8178" s="3" t="s">
        <v>3</v>
      </c>
    </row>
    <row r="8179" spans="1:6" x14ac:dyDescent="0.3">
      <c r="A8179" s="3">
        <v>2014</v>
      </c>
      <c r="B8179" s="3">
        <v>2359</v>
      </c>
      <c r="C8179" s="3">
        <v>1112</v>
      </c>
      <c r="D8179" s="4">
        <v>2.73773E-2</v>
      </c>
      <c r="E8179" s="3" t="s">
        <v>9</v>
      </c>
      <c r="F8179" s="3" t="s">
        <v>3</v>
      </c>
    </row>
    <row r="8180" spans="1:6" x14ac:dyDescent="0.3">
      <c r="A8180" s="3">
        <v>2012</v>
      </c>
      <c r="B8180" s="3">
        <v>4287</v>
      </c>
      <c r="C8180" s="3">
        <v>2003</v>
      </c>
      <c r="D8180" s="4">
        <v>2.7255999999999999E-2</v>
      </c>
      <c r="E8180" s="3" t="s">
        <v>44</v>
      </c>
      <c r="F8180" s="3" t="s">
        <v>3</v>
      </c>
    </row>
    <row r="8181" spans="1:6" x14ac:dyDescent="0.3">
      <c r="A8181" s="3">
        <v>2008</v>
      </c>
      <c r="B8181" s="3">
        <v>1855</v>
      </c>
      <c r="C8181" s="3">
        <v>657</v>
      </c>
      <c r="D8181" s="4">
        <v>2.716E-2</v>
      </c>
      <c r="E8181" s="3" t="s">
        <v>4</v>
      </c>
      <c r="F8181" s="3" t="s">
        <v>3</v>
      </c>
    </row>
    <row r="8182" spans="1:6" x14ac:dyDescent="0.3">
      <c r="A8182" s="3">
        <v>2014</v>
      </c>
      <c r="B8182" s="3">
        <v>2374</v>
      </c>
      <c r="C8182" s="3">
        <v>1113</v>
      </c>
      <c r="D8182" s="4">
        <v>2.7137499999999998E-2</v>
      </c>
      <c r="E8182" s="3" t="s">
        <v>43</v>
      </c>
      <c r="F8182" s="3" t="s">
        <v>3</v>
      </c>
    </row>
    <row r="8183" spans="1:6" x14ac:dyDescent="0.3">
      <c r="A8183" s="3">
        <v>2008</v>
      </c>
      <c r="B8183" s="3">
        <v>2077</v>
      </c>
      <c r="C8183" s="3">
        <v>658</v>
      </c>
      <c r="D8183" s="4">
        <v>2.7034599999999999E-2</v>
      </c>
      <c r="E8183" s="3" t="s">
        <v>21</v>
      </c>
      <c r="F8183" s="3" t="s">
        <v>3</v>
      </c>
    </row>
    <row r="8184" spans="1:6" x14ac:dyDescent="0.3">
      <c r="A8184" s="3">
        <v>2009</v>
      </c>
      <c r="B8184" s="3">
        <v>2641</v>
      </c>
      <c r="C8184" s="3">
        <v>772</v>
      </c>
      <c r="D8184" s="4">
        <v>2.6616000000000001E-2</v>
      </c>
      <c r="E8184" s="3" t="s">
        <v>18</v>
      </c>
      <c r="F8184" s="3" t="s">
        <v>3</v>
      </c>
    </row>
    <row r="8185" spans="1:6" x14ac:dyDescent="0.3">
      <c r="A8185" s="3">
        <v>2010</v>
      </c>
      <c r="B8185" s="3">
        <v>2445</v>
      </c>
      <c r="C8185" s="3">
        <v>716</v>
      </c>
      <c r="D8185" s="4">
        <v>2.6558700000000001E-2</v>
      </c>
      <c r="E8185" s="3" t="s">
        <v>32</v>
      </c>
      <c r="F8185" s="3" t="s">
        <v>3</v>
      </c>
    </row>
    <row r="8186" spans="1:6" x14ac:dyDescent="0.3">
      <c r="A8186" s="3">
        <v>2008</v>
      </c>
      <c r="B8186" s="3">
        <v>399</v>
      </c>
      <c r="C8186" s="3">
        <v>659</v>
      </c>
      <c r="D8186" s="4">
        <v>2.64596E-2</v>
      </c>
      <c r="E8186" s="3" t="s">
        <v>4</v>
      </c>
      <c r="F8186" s="3" t="s">
        <v>3</v>
      </c>
    </row>
    <row r="8187" spans="1:6" x14ac:dyDescent="0.3">
      <c r="A8187" s="3">
        <v>2012</v>
      </c>
      <c r="B8187" s="3">
        <v>4319</v>
      </c>
      <c r="C8187" s="3">
        <v>2004</v>
      </c>
      <c r="D8187" s="4">
        <v>2.6450499999999998E-2</v>
      </c>
      <c r="E8187" s="3" t="s">
        <v>36</v>
      </c>
      <c r="F8187" s="3" t="s">
        <v>54</v>
      </c>
    </row>
    <row r="8188" spans="1:6" x14ac:dyDescent="0.3">
      <c r="A8188" s="3">
        <v>2015</v>
      </c>
      <c r="B8188" s="3">
        <v>4750</v>
      </c>
      <c r="C8188" s="3">
        <v>1154</v>
      </c>
      <c r="D8188" s="4">
        <v>2.6351431121389365E-2</v>
      </c>
      <c r="E8188" s="3" t="s">
        <v>5</v>
      </c>
      <c r="F8188" s="3" t="s">
        <v>3</v>
      </c>
    </row>
    <row r="8189" spans="1:6" x14ac:dyDescent="0.3">
      <c r="A8189" s="3">
        <v>2014</v>
      </c>
      <c r="B8189" s="3">
        <v>4639</v>
      </c>
      <c r="C8189" s="3">
        <v>1114</v>
      </c>
      <c r="D8189" s="4">
        <v>2.60109E-2</v>
      </c>
      <c r="E8189" s="3" t="s">
        <v>14</v>
      </c>
      <c r="F8189" s="3" t="s">
        <v>3</v>
      </c>
    </row>
    <row r="8190" spans="1:6" x14ac:dyDescent="0.3">
      <c r="A8190" s="3">
        <v>2008</v>
      </c>
      <c r="B8190" s="3">
        <v>1474</v>
      </c>
      <c r="C8190" s="3">
        <v>660</v>
      </c>
      <c r="D8190" s="4">
        <v>2.5862E-2</v>
      </c>
      <c r="E8190" s="3" t="s">
        <v>17</v>
      </c>
      <c r="F8190" s="3" t="s">
        <v>3</v>
      </c>
    </row>
    <row r="8191" spans="1:6" x14ac:dyDescent="0.3">
      <c r="A8191" s="3">
        <v>2013</v>
      </c>
      <c r="B8191" s="3">
        <v>3667</v>
      </c>
      <c r="C8191" s="3">
        <v>1035</v>
      </c>
      <c r="D8191" s="4">
        <v>2.5724299999999999E-2</v>
      </c>
      <c r="E8191" s="3" t="s">
        <v>2</v>
      </c>
      <c r="F8191" s="3" t="s">
        <v>3</v>
      </c>
    </row>
    <row r="8192" spans="1:6" x14ac:dyDescent="0.3">
      <c r="A8192" s="3">
        <v>2010</v>
      </c>
      <c r="B8192" s="3">
        <v>2660</v>
      </c>
      <c r="C8192" s="3">
        <v>717</v>
      </c>
      <c r="D8192" s="4">
        <v>2.5625499999999999E-2</v>
      </c>
      <c r="E8192" s="3" t="s">
        <v>33</v>
      </c>
      <c r="F8192" s="3" t="s">
        <v>3</v>
      </c>
    </row>
    <row r="8193" spans="1:6" x14ac:dyDescent="0.3">
      <c r="A8193" s="3">
        <v>2009</v>
      </c>
      <c r="B8193" s="3">
        <v>2982</v>
      </c>
      <c r="C8193" s="3">
        <v>773</v>
      </c>
      <c r="D8193" s="4">
        <v>2.53496E-2</v>
      </c>
      <c r="E8193" s="3" t="s">
        <v>14</v>
      </c>
      <c r="F8193" s="3" t="s">
        <v>3</v>
      </c>
    </row>
    <row r="8194" spans="1:6" x14ac:dyDescent="0.3">
      <c r="A8194" s="3">
        <v>2013</v>
      </c>
      <c r="B8194" s="3">
        <v>3655</v>
      </c>
      <c r="C8194" s="3">
        <v>1036</v>
      </c>
      <c r="D8194" s="4">
        <v>2.5338800000000002E-2</v>
      </c>
      <c r="E8194" s="3" t="s">
        <v>2</v>
      </c>
      <c r="F8194" s="3" t="s">
        <v>3</v>
      </c>
    </row>
    <row r="8195" spans="1:6" x14ac:dyDescent="0.3">
      <c r="A8195" s="3">
        <v>2015</v>
      </c>
      <c r="B8195" s="3">
        <v>4068</v>
      </c>
      <c r="C8195" s="3">
        <v>1155</v>
      </c>
      <c r="D8195" s="4">
        <v>2.5239818367351809E-2</v>
      </c>
      <c r="E8195" s="3" t="s">
        <v>25</v>
      </c>
      <c r="F8195" s="3" t="s">
        <v>3</v>
      </c>
    </row>
    <row r="8196" spans="1:6" x14ac:dyDescent="0.3">
      <c r="A8196" s="3">
        <v>2014</v>
      </c>
      <c r="B8196" s="3">
        <v>5158</v>
      </c>
      <c r="C8196" s="3">
        <v>1115</v>
      </c>
      <c r="D8196" s="4">
        <v>2.5233100000000001E-2</v>
      </c>
      <c r="E8196" s="3" t="s">
        <v>27</v>
      </c>
      <c r="F8196" s="3" t="s">
        <v>28</v>
      </c>
    </row>
    <row r="8197" spans="1:6" x14ac:dyDescent="0.3">
      <c r="A8197" s="3">
        <v>2012</v>
      </c>
      <c r="B8197" s="3">
        <v>812</v>
      </c>
      <c r="C8197" s="3">
        <v>2005</v>
      </c>
      <c r="D8197" s="4">
        <v>2.5142000000000001E-2</v>
      </c>
      <c r="E8197" s="3" t="s">
        <v>4</v>
      </c>
      <c r="F8197" s="3" t="s">
        <v>3</v>
      </c>
    </row>
    <row r="8198" spans="1:6" x14ac:dyDescent="0.3">
      <c r="A8198" s="3">
        <v>2010</v>
      </c>
      <c r="B8198" s="3">
        <v>335</v>
      </c>
      <c r="C8198" s="3">
        <v>718</v>
      </c>
      <c r="D8198" s="4">
        <v>2.45872E-2</v>
      </c>
      <c r="E8198" s="3" t="s">
        <v>7</v>
      </c>
      <c r="F8198" s="3" t="s">
        <v>3</v>
      </c>
    </row>
    <row r="8199" spans="1:6" x14ac:dyDescent="0.3">
      <c r="A8199" s="3">
        <v>2013</v>
      </c>
      <c r="B8199" s="3">
        <v>3567</v>
      </c>
      <c r="C8199" s="3">
        <v>1037</v>
      </c>
      <c r="D8199" s="4">
        <v>2.4553200000000001E-2</v>
      </c>
      <c r="E8199" s="3" t="s">
        <v>18</v>
      </c>
      <c r="F8199" s="3" t="s">
        <v>3</v>
      </c>
    </row>
    <row r="8200" spans="1:6" x14ac:dyDescent="0.3">
      <c r="A8200" s="3">
        <v>2015</v>
      </c>
      <c r="B8200" s="3">
        <v>3807</v>
      </c>
      <c r="C8200" s="3">
        <v>1156</v>
      </c>
      <c r="D8200" s="4">
        <v>2.44579883626686E-2</v>
      </c>
      <c r="E8200" s="3" t="s">
        <v>25</v>
      </c>
      <c r="F8200" s="3" t="s">
        <v>3</v>
      </c>
    </row>
    <row r="8201" spans="1:6" x14ac:dyDescent="0.3">
      <c r="A8201" s="3">
        <v>2009</v>
      </c>
      <c r="B8201" s="3">
        <v>2990</v>
      </c>
      <c r="C8201" s="3">
        <v>774</v>
      </c>
      <c r="D8201" s="4">
        <v>2.4451799999999999E-2</v>
      </c>
      <c r="E8201" s="3" t="s">
        <v>43</v>
      </c>
      <c r="F8201" s="3" t="s">
        <v>3</v>
      </c>
    </row>
    <row r="8202" spans="1:6" x14ac:dyDescent="0.3">
      <c r="A8202" s="3">
        <v>2015</v>
      </c>
      <c r="B8202" s="3">
        <v>5530</v>
      </c>
      <c r="C8202" s="3">
        <v>1157</v>
      </c>
      <c r="D8202" s="4">
        <v>2.3806314179856413E-2</v>
      </c>
      <c r="E8202" s="3" t="s">
        <v>2</v>
      </c>
      <c r="F8202" s="3" t="s">
        <v>3</v>
      </c>
    </row>
    <row r="8203" spans="1:6" x14ac:dyDescent="0.3">
      <c r="A8203" s="3">
        <v>2009</v>
      </c>
      <c r="B8203" s="3">
        <v>2341</v>
      </c>
      <c r="C8203" s="3">
        <v>775</v>
      </c>
      <c r="D8203" s="4">
        <v>2.35795E-2</v>
      </c>
      <c r="E8203" s="3" t="s">
        <v>9</v>
      </c>
      <c r="F8203" s="3" t="s">
        <v>3</v>
      </c>
    </row>
    <row r="8204" spans="1:6" x14ac:dyDescent="0.3">
      <c r="A8204" s="3">
        <v>2009</v>
      </c>
      <c r="B8204" s="3">
        <v>1967</v>
      </c>
      <c r="C8204" s="3">
        <v>776</v>
      </c>
      <c r="D8204" s="4">
        <v>2.3543000000000001E-2</v>
      </c>
      <c r="E8204" s="3" t="s">
        <v>4</v>
      </c>
      <c r="F8204" s="3" t="s">
        <v>3</v>
      </c>
    </row>
    <row r="8205" spans="1:6" x14ac:dyDescent="0.3">
      <c r="A8205" s="3">
        <v>2008</v>
      </c>
      <c r="B8205" s="3">
        <v>1492</v>
      </c>
      <c r="C8205" s="3">
        <v>661</v>
      </c>
      <c r="D8205" s="4">
        <v>2.34456E-2</v>
      </c>
      <c r="E8205" s="3" t="s">
        <v>16</v>
      </c>
      <c r="F8205" s="3" t="s">
        <v>3</v>
      </c>
    </row>
    <row r="8206" spans="1:6" x14ac:dyDescent="0.3">
      <c r="A8206" s="3">
        <v>2013</v>
      </c>
      <c r="B8206" s="3">
        <v>4003</v>
      </c>
      <c r="C8206" s="3">
        <v>1038</v>
      </c>
      <c r="D8206" s="4">
        <v>2.3330799999999999E-2</v>
      </c>
      <c r="E8206" s="3" t="s">
        <v>2</v>
      </c>
      <c r="F8206" s="3" t="s">
        <v>3</v>
      </c>
    </row>
    <row r="8207" spans="1:6" x14ac:dyDescent="0.3">
      <c r="A8207" s="3">
        <v>2013</v>
      </c>
      <c r="B8207" s="3">
        <v>1768</v>
      </c>
      <c r="C8207" s="3">
        <v>1039</v>
      </c>
      <c r="D8207" s="4">
        <v>2.33096E-2</v>
      </c>
      <c r="E8207" s="3" t="s">
        <v>17</v>
      </c>
      <c r="F8207" s="3" t="s">
        <v>3</v>
      </c>
    </row>
    <row r="8208" spans="1:6" x14ac:dyDescent="0.3">
      <c r="A8208" s="3">
        <v>2015</v>
      </c>
      <c r="B8208" s="3">
        <v>3941</v>
      </c>
      <c r="C8208" s="3">
        <v>1158</v>
      </c>
      <c r="D8208" s="4">
        <v>2.2976808196060579E-2</v>
      </c>
      <c r="E8208" s="3" t="s">
        <v>13</v>
      </c>
      <c r="F8208" s="3" t="s">
        <v>3</v>
      </c>
    </row>
    <row r="8209" spans="1:6" x14ac:dyDescent="0.3">
      <c r="A8209" s="3">
        <v>2010</v>
      </c>
      <c r="B8209" s="3">
        <v>612</v>
      </c>
      <c r="C8209" s="3">
        <v>719</v>
      </c>
      <c r="D8209" s="4">
        <v>2.2936399999999999E-2</v>
      </c>
      <c r="E8209" s="3" t="s">
        <v>23</v>
      </c>
      <c r="F8209" s="3" t="s">
        <v>3</v>
      </c>
    </row>
    <row r="8210" spans="1:6" x14ac:dyDescent="0.3">
      <c r="A8210" s="3">
        <v>2009</v>
      </c>
      <c r="B8210" s="3">
        <v>3059</v>
      </c>
      <c r="C8210" s="3">
        <v>777</v>
      </c>
      <c r="D8210" s="4">
        <v>2.2804700000000001E-2</v>
      </c>
      <c r="E8210" s="3" t="s">
        <v>7</v>
      </c>
      <c r="F8210" s="3" t="s">
        <v>3</v>
      </c>
    </row>
    <row r="8211" spans="1:6" x14ac:dyDescent="0.3">
      <c r="A8211" s="3">
        <v>2012</v>
      </c>
      <c r="B8211" s="3">
        <v>3026</v>
      </c>
      <c r="C8211" s="3">
        <v>2006</v>
      </c>
      <c r="D8211" s="4">
        <v>2.2388700000000001E-2</v>
      </c>
      <c r="E8211" s="3" t="s">
        <v>56</v>
      </c>
      <c r="F8211" s="3" t="s">
        <v>3</v>
      </c>
    </row>
    <row r="8212" spans="1:6" x14ac:dyDescent="0.3">
      <c r="A8212" s="3">
        <v>2015</v>
      </c>
      <c r="B8212" s="3">
        <v>5102</v>
      </c>
      <c r="C8212" s="3">
        <v>1159</v>
      </c>
      <c r="D8212" s="4">
        <v>2.2110613863191901E-2</v>
      </c>
      <c r="E8212" s="3" t="s">
        <v>4</v>
      </c>
      <c r="F8212" s="3" t="s">
        <v>3</v>
      </c>
    </row>
    <row r="8213" spans="1:6" x14ac:dyDescent="0.3">
      <c r="A8213" s="3">
        <v>2010</v>
      </c>
      <c r="B8213" s="3">
        <v>2841</v>
      </c>
      <c r="C8213" s="3">
        <v>720</v>
      </c>
      <c r="D8213" s="4">
        <v>2.2088699999999999E-2</v>
      </c>
      <c r="E8213" s="3" t="s">
        <v>14</v>
      </c>
      <c r="F8213" s="3" t="s">
        <v>3</v>
      </c>
    </row>
    <row r="8214" spans="1:6" x14ac:dyDescent="0.3">
      <c r="A8214" s="3">
        <v>2009</v>
      </c>
      <c r="B8214" s="3">
        <v>2206</v>
      </c>
      <c r="C8214" s="3">
        <v>778</v>
      </c>
      <c r="D8214" s="4">
        <v>2.2007100000000002E-2</v>
      </c>
      <c r="E8214" s="3" t="s">
        <v>57</v>
      </c>
      <c r="F8214" s="3" t="s">
        <v>3</v>
      </c>
    </row>
    <row r="8215" spans="1:6" x14ac:dyDescent="0.3">
      <c r="A8215" s="3">
        <v>2014</v>
      </c>
      <c r="B8215" s="3">
        <v>4797</v>
      </c>
      <c r="C8215" s="3">
        <v>1116</v>
      </c>
      <c r="D8215" s="4">
        <v>2.1988199999999999E-2</v>
      </c>
      <c r="E8215" s="3" t="s">
        <v>7</v>
      </c>
      <c r="F8215" s="3" t="s">
        <v>3</v>
      </c>
    </row>
    <row r="8216" spans="1:6" x14ac:dyDescent="0.3">
      <c r="A8216" s="3">
        <v>2015</v>
      </c>
      <c r="B8216" s="3">
        <v>3658</v>
      </c>
      <c r="C8216" s="3">
        <v>1160</v>
      </c>
      <c r="D8216" s="4">
        <v>2.1866361554322929E-2</v>
      </c>
      <c r="E8216" s="3" t="s">
        <v>2</v>
      </c>
      <c r="F8216" s="3" t="s">
        <v>3</v>
      </c>
    </row>
    <row r="8217" spans="1:6" x14ac:dyDescent="0.3">
      <c r="A8217" s="3">
        <v>2009</v>
      </c>
      <c r="B8217" s="3">
        <v>1811</v>
      </c>
      <c r="C8217" s="3">
        <v>779</v>
      </c>
      <c r="D8217" s="4">
        <v>2.1486399999999999E-2</v>
      </c>
      <c r="E8217" s="3" t="s">
        <v>5</v>
      </c>
      <c r="F8217" s="3" t="s">
        <v>3</v>
      </c>
    </row>
    <row r="8218" spans="1:6" x14ac:dyDescent="0.3">
      <c r="A8218" s="3">
        <v>2014</v>
      </c>
      <c r="B8218" s="3">
        <v>5257</v>
      </c>
      <c r="C8218" s="3">
        <v>1117</v>
      </c>
      <c r="D8218" s="4">
        <v>2.1367000000000001E-2</v>
      </c>
      <c r="E8218" s="3" t="s">
        <v>2</v>
      </c>
      <c r="F8218" s="3" t="s">
        <v>3</v>
      </c>
    </row>
    <row r="8219" spans="1:6" x14ac:dyDescent="0.3">
      <c r="A8219" s="3">
        <v>2008</v>
      </c>
      <c r="B8219" s="3">
        <v>2455</v>
      </c>
      <c r="C8219" s="3">
        <v>662</v>
      </c>
      <c r="D8219" s="4">
        <v>2.11597E-2</v>
      </c>
      <c r="E8219" s="3" t="s">
        <v>32</v>
      </c>
      <c r="F8219" s="3" t="s">
        <v>3</v>
      </c>
    </row>
    <row r="8220" spans="1:6" x14ac:dyDescent="0.3">
      <c r="A8220" s="3">
        <v>2014</v>
      </c>
      <c r="B8220" s="3">
        <v>3131</v>
      </c>
      <c r="C8220" s="3">
        <v>1118</v>
      </c>
      <c r="D8220" s="4">
        <v>2.0832199999999999E-2</v>
      </c>
      <c r="E8220" s="3" t="s">
        <v>43</v>
      </c>
      <c r="F8220" s="3" t="s">
        <v>3</v>
      </c>
    </row>
    <row r="8221" spans="1:6" x14ac:dyDescent="0.3">
      <c r="A8221" s="3">
        <v>2015</v>
      </c>
      <c r="B8221" s="3">
        <v>1757</v>
      </c>
      <c r="C8221" s="3">
        <v>1161</v>
      </c>
      <c r="D8221" s="4">
        <v>2.0769418617410548E-2</v>
      </c>
      <c r="E8221" s="3" t="s">
        <v>17</v>
      </c>
      <c r="F8221" s="3" t="s">
        <v>3</v>
      </c>
    </row>
    <row r="8222" spans="1:6" x14ac:dyDescent="0.3">
      <c r="A8222" s="3">
        <v>2008</v>
      </c>
      <c r="B8222" s="3">
        <v>611</v>
      </c>
      <c r="C8222" s="3">
        <v>663</v>
      </c>
      <c r="D8222" s="4">
        <v>2.0747600000000001E-2</v>
      </c>
      <c r="E8222" s="3" t="s">
        <v>23</v>
      </c>
      <c r="F8222" s="3" t="s">
        <v>3</v>
      </c>
    </row>
    <row r="8223" spans="1:6" x14ac:dyDescent="0.3">
      <c r="A8223" s="3">
        <v>2011</v>
      </c>
      <c r="B8223" s="3">
        <v>1828</v>
      </c>
      <c r="C8223" s="3">
        <v>736</v>
      </c>
      <c r="D8223" s="4">
        <v>2.06632E-2</v>
      </c>
      <c r="E8223" s="3" t="s">
        <v>16</v>
      </c>
      <c r="F8223" s="3" t="s">
        <v>3</v>
      </c>
    </row>
    <row r="8224" spans="1:6" x14ac:dyDescent="0.3">
      <c r="A8224" s="3">
        <v>2013</v>
      </c>
      <c r="B8224" s="3">
        <v>120</v>
      </c>
      <c r="C8224" s="3">
        <v>1040</v>
      </c>
      <c r="D8224" s="4">
        <v>2.0412E-2</v>
      </c>
      <c r="E8224" s="3" t="s">
        <v>12</v>
      </c>
      <c r="F8224" s="3" t="s">
        <v>3</v>
      </c>
    </row>
    <row r="8225" spans="1:6" x14ac:dyDescent="0.3">
      <c r="A8225" s="3">
        <v>2014</v>
      </c>
      <c r="B8225" s="3">
        <v>342</v>
      </c>
      <c r="C8225" s="3">
        <v>1119</v>
      </c>
      <c r="D8225" s="4">
        <v>2.0083199999999999E-2</v>
      </c>
      <c r="E8225" s="3" t="s">
        <v>29</v>
      </c>
      <c r="F8225" s="3" t="s">
        <v>3</v>
      </c>
    </row>
    <row r="8226" spans="1:6" x14ac:dyDescent="0.3">
      <c r="A8226" s="3">
        <v>2011</v>
      </c>
      <c r="B8226" s="3">
        <v>3354</v>
      </c>
      <c r="C8226" s="3">
        <v>737</v>
      </c>
      <c r="D8226" s="4">
        <v>1.9919300000000001E-2</v>
      </c>
      <c r="E8226" s="3" t="s">
        <v>36</v>
      </c>
      <c r="F8226" s="3" t="s">
        <v>60</v>
      </c>
    </row>
    <row r="8227" spans="1:6" x14ac:dyDescent="0.3">
      <c r="A8227" s="3">
        <v>2015</v>
      </c>
      <c r="B8227" s="3">
        <v>3142</v>
      </c>
      <c r="C8227" s="3">
        <v>1162</v>
      </c>
      <c r="D8227" s="4">
        <v>1.9778081422112046E-2</v>
      </c>
      <c r="E8227" s="3" t="s">
        <v>5</v>
      </c>
      <c r="F8227" s="3" t="s">
        <v>3</v>
      </c>
    </row>
    <row r="8228" spans="1:6" x14ac:dyDescent="0.3">
      <c r="A8228" s="3">
        <v>2011</v>
      </c>
      <c r="B8228" s="3">
        <v>3634</v>
      </c>
      <c r="C8228" s="3">
        <v>738</v>
      </c>
      <c r="D8228" s="4">
        <v>1.9581100000000001E-2</v>
      </c>
      <c r="E8228" s="3" t="s">
        <v>24</v>
      </c>
      <c r="F8228" s="3" t="s">
        <v>3</v>
      </c>
    </row>
    <row r="8229" spans="1:6" x14ac:dyDescent="0.3">
      <c r="A8229" s="3">
        <v>2012</v>
      </c>
      <c r="B8229" s="3">
        <v>3345</v>
      </c>
      <c r="C8229" s="3">
        <v>2007</v>
      </c>
      <c r="D8229" s="4">
        <v>1.95176E-2</v>
      </c>
      <c r="E8229" s="3" t="s">
        <v>14</v>
      </c>
      <c r="F8229" s="3" t="s">
        <v>3</v>
      </c>
    </row>
    <row r="8230" spans="1:6" x14ac:dyDescent="0.3">
      <c r="A8230" s="3">
        <v>2011</v>
      </c>
      <c r="B8230" s="3">
        <v>3482</v>
      </c>
      <c r="C8230" s="3">
        <v>739</v>
      </c>
      <c r="D8230" s="4">
        <v>1.9451800000000002E-2</v>
      </c>
      <c r="E8230" s="3" t="s">
        <v>4</v>
      </c>
      <c r="F8230" s="3" t="s">
        <v>3</v>
      </c>
    </row>
    <row r="8231" spans="1:6" x14ac:dyDescent="0.3">
      <c r="A8231" s="3">
        <v>2012</v>
      </c>
      <c r="B8231" s="3">
        <v>1605</v>
      </c>
      <c r="C8231" s="3">
        <v>2008</v>
      </c>
      <c r="D8231" s="4">
        <v>1.93236E-2</v>
      </c>
      <c r="E8231" s="3" t="s">
        <v>27</v>
      </c>
      <c r="F8231" s="3" t="s">
        <v>28</v>
      </c>
    </row>
    <row r="8232" spans="1:6" x14ac:dyDescent="0.3">
      <c r="A8232" s="3">
        <v>2012</v>
      </c>
      <c r="B8232" s="3">
        <v>2405</v>
      </c>
      <c r="C8232" s="3">
        <v>2009</v>
      </c>
      <c r="D8232" s="4">
        <v>1.93136E-2</v>
      </c>
      <c r="E8232" s="3" t="s">
        <v>2</v>
      </c>
      <c r="F8232" s="3" t="s">
        <v>3</v>
      </c>
    </row>
    <row r="8233" spans="1:6" x14ac:dyDescent="0.3">
      <c r="A8233" s="3">
        <v>2009</v>
      </c>
      <c r="B8233" s="3">
        <v>2847</v>
      </c>
      <c r="C8233" s="3">
        <v>780</v>
      </c>
      <c r="D8233" s="4">
        <v>1.9305800000000001E-2</v>
      </c>
      <c r="E8233" s="3" t="s">
        <v>56</v>
      </c>
      <c r="F8233" s="3" t="s">
        <v>3</v>
      </c>
    </row>
    <row r="8234" spans="1:6" x14ac:dyDescent="0.3">
      <c r="A8234" s="3">
        <v>2010</v>
      </c>
      <c r="B8234" s="3">
        <v>1308</v>
      </c>
      <c r="C8234" s="3">
        <v>721</v>
      </c>
      <c r="D8234" s="4">
        <v>1.8903799999999998E-2</v>
      </c>
      <c r="E8234" s="3" t="s">
        <v>12</v>
      </c>
      <c r="F8234" s="3" t="s">
        <v>3</v>
      </c>
    </row>
    <row r="8235" spans="1:6" x14ac:dyDescent="0.3">
      <c r="A8235" s="3">
        <v>2008</v>
      </c>
      <c r="B8235" s="3">
        <v>1665</v>
      </c>
      <c r="C8235" s="3">
        <v>664</v>
      </c>
      <c r="D8235" s="4">
        <v>1.8267800000000001E-2</v>
      </c>
      <c r="E8235" s="3" t="s">
        <v>7</v>
      </c>
      <c r="F8235" s="3" t="s">
        <v>3</v>
      </c>
    </row>
    <row r="8236" spans="1:6" x14ac:dyDescent="0.3">
      <c r="A8236" s="3">
        <v>2014</v>
      </c>
      <c r="B8236" s="3">
        <v>4559</v>
      </c>
      <c r="C8236" s="3">
        <v>1120</v>
      </c>
      <c r="D8236" s="4">
        <v>1.7985399999999999E-2</v>
      </c>
      <c r="E8236" s="3" t="s">
        <v>33</v>
      </c>
      <c r="F8236" s="3" t="s">
        <v>3</v>
      </c>
    </row>
    <row r="8237" spans="1:6" x14ac:dyDescent="0.3">
      <c r="A8237" s="3">
        <v>2011</v>
      </c>
      <c r="B8237" s="3">
        <v>3628</v>
      </c>
      <c r="C8237" s="3">
        <v>740</v>
      </c>
      <c r="D8237" s="4">
        <v>1.7910100000000002E-2</v>
      </c>
      <c r="E8237" s="3" t="s">
        <v>10</v>
      </c>
      <c r="F8237" s="3" t="s">
        <v>3</v>
      </c>
    </row>
    <row r="8238" spans="1:6" x14ac:dyDescent="0.3">
      <c r="A8238" s="3">
        <v>2011</v>
      </c>
      <c r="B8238" s="3">
        <v>3623</v>
      </c>
      <c r="C8238" s="3">
        <v>741</v>
      </c>
      <c r="D8238" s="4">
        <v>1.78748E-2</v>
      </c>
      <c r="E8238" s="3" t="s">
        <v>17</v>
      </c>
      <c r="F8238" s="3" t="s">
        <v>3</v>
      </c>
    </row>
    <row r="8239" spans="1:6" x14ac:dyDescent="0.3">
      <c r="A8239" s="3">
        <v>2015</v>
      </c>
      <c r="B8239" s="3">
        <v>3388</v>
      </c>
      <c r="C8239" s="3">
        <v>1163</v>
      </c>
      <c r="D8239" s="4">
        <v>1.7871292797155547E-2</v>
      </c>
      <c r="E8239" s="3" t="s">
        <v>36</v>
      </c>
      <c r="F8239" s="3" t="s">
        <v>54</v>
      </c>
    </row>
    <row r="8240" spans="1:6" x14ac:dyDescent="0.3">
      <c r="A8240" s="3">
        <v>2008</v>
      </c>
      <c r="B8240" s="3">
        <v>1323</v>
      </c>
      <c r="C8240" s="3">
        <v>665</v>
      </c>
      <c r="D8240" s="4">
        <v>1.7814E-2</v>
      </c>
      <c r="E8240" s="3" t="s">
        <v>4</v>
      </c>
      <c r="F8240" s="3" t="s">
        <v>3</v>
      </c>
    </row>
    <row r="8241" spans="1:6" x14ac:dyDescent="0.3">
      <c r="A8241" s="3">
        <v>2015</v>
      </c>
      <c r="B8241" s="3">
        <v>4528</v>
      </c>
      <c r="C8241" s="3">
        <v>1164</v>
      </c>
      <c r="D8241" s="4">
        <v>1.7437201361840834E-2</v>
      </c>
      <c r="E8241" s="3" t="s">
        <v>7</v>
      </c>
      <c r="F8241" s="3" t="s">
        <v>3</v>
      </c>
    </row>
    <row r="8242" spans="1:6" x14ac:dyDescent="0.3">
      <c r="A8242" s="3">
        <v>2010</v>
      </c>
      <c r="B8242" s="3">
        <v>2439</v>
      </c>
      <c r="C8242" s="3">
        <v>722</v>
      </c>
      <c r="D8242" s="4">
        <v>1.73455E-2</v>
      </c>
      <c r="E8242" s="3" t="s">
        <v>32</v>
      </c>
      <c r="F8242" s="3" t="s">
        <v>3</v>
      </c>
    </row>
    <row r="8243" spans="1:6" x14ac:dyDescent="0.3">
      <c r="A8243" s="3">
        <v>2009</v>
      </c>
      <c r="B8243" s="3">
        <v>1571</v>
      </c>
      <c r="C8243" s="3">
        <v>781</v>
      </c>
      <c r="D8243" s="4">
        <v>1.7121299999999999E-2</v>
      </c>
      <c r="E8243" s="3" t="s">
        <v>43</v>
      </c>
      <c r="F8243" s="3" t="s">
        <v>3</v>
      </c>
    </row>
    <row r="8244" spans="1:6" x14ac:dyDescent="0.3">
      <c r="A8244" s="3">
        <v>2008</v>
      </c>
      <c r="B8244" s="3">
        <v>2644</v>
      </c>
      <c r="C8244" s="3">
        <v>666</v>
      </c>
      <c r="D8244" s="4">
        <v>1.6763299999999998E-2</v>
      </c>
      <c r="E8244" s="3" t="s">
        <v>18</v>
      </c>
      <c r="F8244" s="3" t="s">
        <v>3</v>
      </c>
    </row>
    <row r="8245" spans="1:6" x14ac:dyDescent="0.3">
      <c r="A8245" s="3">
        <v>2012</v>
      </c>
      <c r="B8245" s="3">
        <v>1944</v>
      </c>
      <c r="C8245" s="3">
        <v>2010</v>
      </c>
      <c r="D8245" s="4">
        <v>1.6679699999999999E-2</v>
      </c>
      <c r="E8245" s="3" t="s">
        <v>36</v>
      </c>
      <c r="F8245" s="3" t="s">
        <v>54</v>
      </c>
    </row>
    <row r="8246" spans="1:6" x14ac:dyDescent="0.3">
      <c r="A8246" s="3">
        <v>2008</v>
      </c>
      <c r="B8246" s="3">
        <v>518</v>
      </c>
      <c r="C8246" s="3">
        <v>667</v>
      </c>
      <c r="D8246" s="4">
        <v>1.65311E-2</v>
      </c>
      <c r="E8246" s="3" t="s">
        <v>2</v>
      </c>
      <c r="F8246" s="3" t="s">
        <v>3</v>
      </c>
    </row>
    <row r="8247" spans="1:6" x14ac:dyDescent="0.3">
      <c r="A8247" s="3">
        <v>2015</v>
      </c>
      <c r="B8247" s="3">
        <v>3313</v>
      </c>
      <c r="C8247" s="3">
        <v>1165</v>
      </c>
      <c r="D8247" s="4">
        <v>1.6383932187884746E-2</v>
      </c>
      <c r="E8247" s="3" t="s">
        <v>56</v>
      </c>
      <c r="F8247" s="3" t="s">
        <v>3</v>
      </c>
    </row>
    <row r="8248" spans="1:6" x14ac:dyDescent="0.3">
      <c r="A8248" s="3">
        <v>2010</v>
      </c>
      <c r="B8248" s="3">
        <v>3160</v>
      </c>
      <c r="C8248" s="3">
        <v>723</v>
      </c>
      <c r="D8248" s="4">
        <v>1.6273599999999999E-2</v>
      </c>
      <c r="E8248" s="3" t="s">
        <v>9</v>
      </c>
      <c r="F8248" s="3" t="s">
        <v>3</v>
      </c>
    </row>
    <row r="8249" spans="1:6" x14ac:dyDescent="0.3">
      <c r="A8249" s="3">
        <v>2010</v>
      </c>
      <c r="B8249" s="3">
        <v>3267</v>
      </c>
      <c r="C8249" s="3">
        <v>724</v>
      </c>
      <c r="D8249" s="4">
        <v>1.6245599999999999E-2</v>
      </c>
      <c r="E8249" s="3" t="s">
        <v>56</v>
      </c>
      <c r="F8249" s="3" t="s">
        <v>3</v>
      </c>
    </row>
    <row r="8250" spans="1:6" x14ac:dyDescent="0.3">
      <c r="A8250" s="3">
        <v>2014</v>
      </c>
      <c r="B8250" s="3">
        <v>5224</v>
      </c>
      <c r="C8250" s="3">
        <v>1121</v>
      </c>
      <c r="D8250" s="4">
        <v>1.60819E-2</v>
      </c>
      <c r="E8250" s="3" t="s">
        <v>2</v>
      </c>
      <c r="F8250" s="3" t="s">
        <v>3</v>
      </c>
    </row>
    <row r="8251" spans="1:6" x14ac:dyDescent="0.3">
      <c r="A8251" s="3">
        <v>2014</v>
      </c>
      <c r="B8251" s="3">
        <v>4469</v>
      </c>
      <c r="C8251" s="3">
        <v>1122</v>
      </c>
      <c r="D8251" s="4">
        <v>1.6076199999999999E-2</v>
      </c>
      <c r="E8251" s="3" t="s">
        <v>33</v>
      </c>
      <c r="F8251" s="3" t="s">
        <v>3</v>
      </c>
    </row>
    <row r="8252" spans="1:6" x14ac:dyDescent="0.3">
      <c r="A8252" s="3">
        <v>2012</v>
      </c>
      <c r="B8252" s="3">
        <v>4163</v>
      </c>
      <c r="C8252" s="3">
        <v>2011</v>
      </c>
      <c r="D8252" s="4">
        <v>1.5968099999999999E-2</v>
      </c>
      <c r="E8252" s="3" t="s">
        <v>44</v>
      </c>
      <c r="F8252" s="3" t="s">
        <v>3</v>
      </c>
    </row>
    <row r="8253" spans="1:6" x14ac:dyDescent="0.3">
      <c r="A8253" s="3">
        <v>2014</v>
      </c>
      <c r="B8253" s="3">
        <v>4120</v>
      </c>
      <c r="C8253" s="3">
        <v>1123</v>
      </c>
      <c r="D8253" s="4">
        <v>1.59621E-2</v>
      </c>
      <c r="E8253" s="3" t="s">
        <v>33</v>
      </c>
      <c r="F8253" s="3" t="s">
        <v>3</v>
      </c>
    </row>
    <row r="8254" spans="1:6" x14ac:dyDescent="0.3">
      <c r="A8254" s="3">
        <v>2008</v>
      </c>
      <c r="B8254" s="3">
        <v>527</v>
      </c>
      <c r="C8254" s="3">
        <v>668</v>
      </c>
      <c r="D8254" s="4">
        <v>1.5895800000000002E-2</v>
      </c>
      <c r="E8254" s="3" t="s">
        <v>7</v>
      </c>
      <c r="F8254" s="3" t="s">
        <v>3</v>
      </c>
    </row>
    <row r="8255" spans="1:6" x14ac:dyDescent="0.3">
      <c r="A8255" s="3">
        <v>2013</v>
      </c>
      <c r="B8255" s="3">
        <v>1182</v>
      </c>
      <c r="C8255" s="3">
        <v>1041</v>
      </c>
      <c r="D8255" s="4">
        <v>1.58605E-2</v>
      </c>
      <c r="E8255" s="3" t="s">
        <v>47</v>
      </c>
      <c r="F8255" s="3" t="s">
        <v>3</v>
      </c>
    </row>
    <row r="8256" spans="1:6" x14ac:dyDescent="0.3">
      <c r="A8256" s="3">
        <v>2013</v>
      </c>
      <c r="B8256" s="3">
        <v>2004</v>
      </c>
      <c r="C8256" s="3">
        <v>1042</v>
      </c>
      <c r="D8256" s="4">
        <v>1.5704900000000001E-2</v>
      </c>
      <c r="E8256" s="3" t="s">
        <v>9</v>
      </c>
      <c r="F8256" s="3" t="s">
        <v>3</v>
      </c>
    </row>
    <row r="8257" spans="1:6" x14ac:dyDescent="0.3">
      <c r="A8257" s="3">
        <v>2012</v>
      </c>
      <c r="B8257" s="3">
        <v>1808</v>
      </c>
      <c r="C8257" s="3">
        <v>2012</v>
      </c>
      <c r="D8257" s="4">
        <v>1.55128E-2</v>
      </c>
      <c r="E8257" s="3" t="s">
        <v>7</v>
      </c>
      <c r="F8257" s="3" t="s">
        <v>3</v>
      </c>
    </row>
    <row r="8258" spans="1:6" x14ac:dyDescent="0.3">
      <c r="A8258" s="3">
        <v>2014</v>
      </c>
      <c r="B8258" s="3">
        <v>648</v>
      </c>
      <c r="C8258" s="3">
        <v>1124</v>
      </c>
      <c r="D8258" s="4">
        <v>1.49321E-2</v>
      </c>
      <c r="E8258" s="3" t="s">
        <v>26</v>
      </c>
      <c r="F8258" s="3" t="s">
        <v>3</v>
      </c>
    </row>
    <row r="8259" spans="1:6" x14ac:dyDescent="0.3">
      <c r="A8259" s="3">
        <v>2015</v>
      </c>
      <c r="B8259" s="3">
        <v>2493</v>
      </c>
      <c r="C8259" s="3">
        <v>1166</v>
      </c>
      <c r="D8259" s="4">
        <v>1.4930870878831895E-2</v>
      </c>
      <c r="E8259" s="3" t="s">
        <v>4</v>
      </c>
      <c r="F8259" s="3" t="s">
        <v>3</v>
      </c>
    </row>
    <row r="8260" spans="1:6" x14ac:dyDescent="0.3">
      <c r="A8260" s="3">
        <v>2012</v>
      </c>
      <c r="B8260" s="3">
        <v>4010</v>
      </c>
      <c r="C8260" s="3">
        <v>2013</v>
      </c>
      <c r="D8260" s="4">
        <v>1.4755900000000001E-2</v>
      </c>
      <c r="E8260" s="3" t="s">
        <v>36</v>
      </c>
      <c r="F8260" s="3" t="s">
        <v>60</v>
      </c>
    </row>
    <row r="8261" spans="1:6" x14ac:dyDescent="0.3">
      <c r="A8261" s="3">
        <v>2014</v>
      </c>
      <c r="B8261" s="3">
        <v>5248</v>
      </c>
      <c r="C8261" s="3">
        <v>1125</v>
      </c>
      <c r="D8261" s="4">
        <v>1.44876E-2</v>
      </c>
      <c r="E8261" s="3" t="s">
        <v>2</v>
      </c>
      <c r="F8261" s="3" t="s">
        <v>3</v>
      </c>
    </row>
    <row r="8262" spans="1:6" x14ac:dyDescent="0.3">
      <c r="A8262" s="3">
        <v>2015</v>
      </c>
      <c r="B8262" s="3">
        <v>3083</v>
      </c>
      <c r="C8262" s="3">
        <v>1167</v>
      </c>
      <c r="D8262" s="4">
        <v>1.4087317486439148E-2</v>
      </c>
      <c r="E8262" s="3" t="s">
        <v>36</v>
      </c>
      <c r="F8262" s="3" t="s">
        <v>54</v>
      </c>
    </row>
    <row r="8263" spans="1:6" x14ac:dyDescent="0.3">
      <c r="A8263" s="3">
        <v>2010</v>
      </c>
      <c r="B8263" s="3">
        <v>743</v>
      </c>
      <c r="C8263" s="3">
        <v>725</v>
      </c>
      <c r="D8263" s="4">
        <v>1.40857E-2</v>
      </c>
      <c r="E8263" s="3" t="s">
        <v>7</v>
      </c>
      <c r="F8263" s="3" t="s">
        <v>3</v>
      </c>
    </row>
    <row r="8264" spans="1:6" x14ac:dyDescent="0.3">
      <c r="A8264" s="3">
        <v>2012</v>
      </c>
      <c r="B8264" s="3">
        <v>4368</v>
      </c>
      <c r="C8264" s="3">
        <v>2014</v>
      </c>
      <c r="D8264" s="4">
        <v>1.39676E-2</v>
      </c>
      <c r="E8264" s="3" t="s">
        <v>2</v>
      </c>
      <c r="F8264" s="3" t="s">
        <v>3</v>
      </c>
    </row>
    <row r="8265" spans="1:6" x14ac:dyDescent="0.3">
      <c r="A8265" s="3">
        <v>2008</v>
      </c>
      <c r="B8265" s="3">
        <v>1652</v>
      </c>
      <c r="C8265" s="3">
        <v>669</v>
      </c>
      <c r="D8265" s="4">
        <v>1.3871100000000001E-2</v>
      </c>
      <c r="E8265" s="3" t="s">
        <v>21</v>
      </c>
      <c r="F8265" s="3" t="s">
        <v>3</v>
      </c>
    </row>
    <row r="8266" spans="1:6" x14ac:dyDescent="0.3">
      <c r="A8266" s="3">
        <v>2014</v>
      </c>
      <c r="B8266" s="3">
        <v>5069</v>
      </c>
      <c r="C8266" s="3">
        <v>1126</v>
      </c>
      <c r="D8266" s="4">
        <v>1.38291E-2</v>
      </c>
      <c r="E8266" s="3" t="s">
        <v>2</v>
      </c>
      <c r="F8266" s="3" t="s">
        <v>3</v>
      </c>
    </row>
    <row r="8267" spans="1:6" x14ac:dyDescent="0.3">
      <c r="A8267" s="3">
        <v>2009</v>
      </c>
      <c r="B8267" s="3">
        <v>462</v>
      </c>
      <c r="C8267" s="3">
        <v>782</v>
      </c>
      <c r="D8267" s="4">
        <v>1.38237E-2</v>
      </c>
      <c r="E8267" s="3" t="s">
        <v>34</v>
      </c>
      <c r="F8267" s="3" t="s">
        <v>3</v>
      </c>
    </row>
    <row r="8268" spans="1:6" x14ac:dyDescent="0.3">
      <c r="A8268" s="3">
        <v>2015</v>
      </c>
      <c r="B8268" s="3">
        <v>5495</v>
      </c>
      <c r="C8268" s="3">
        <v>1168</v>
      </c>
      <c r="D8268" s="4">
        <v>1.3777806155542631E-2</v>
      </c>
      <c r="E8268" s="3" t="s">
        <v>33</v>
      </c>
      <c r="F8268" s="3" t="s">
        <v>3</v>
      </c>
    </row>
    <row r="8269" spans="1:6" x14ac:dyDescent="0.3">
      <c r="A8269" s="3">
        <v>2012</v>
      </c>
      <c r="B8269" s="3">
        <v>1604</v>
      </c>
      <c r="C8269" s="3">
        <v>2015</v>
      </c>
      <c r="D8269" s="4">
        <v>1.3741E-2</v>
      </c>
      <c r="E8269" s="3" t="s">
        <v>8</v>
      </c>
      <c r="F8269" s="3" t="s">
        <v>3</v>
      </c>
    </row>
    <row r="8270" spans="1:6" x14ac:dyDescent="0.3">
      <c r="A8270" s="3">
        <v>2013</v>
      </c>
      <c r="B8270" s="3">
        <v>2493</v>
      </c>
      <c r="C8270" s="3">
        <v>1043</v>
      </c>
      <c r="D8270" s="4">
        <v>1.35347E-2</v>
      </c>
      <c r="E8270" s="3" t="s">
        <v>4</v>
      </c>
      <c r="F8270" s="3" t="s">
        <v>3</v>
      </c>
    </row>
    <row r="8271" spans="1:6" x14ac:dyDescent="0.3">
      <c r="A8271" s="3">
        <v>2013</v>
      </c>
      <c r="B8271" s="3">
        <v>3685</v>
      </c>
      <c r="C8271" s="3">
        <v>1044</v>
      </c>
      <c r="D8271" s="4">
        <v>1.3458700000000001E-2</v>
      </c>
      <c r="E8271" s="3" t="s">
        <v>32</v>
      </c>
      <c r="F8271" s="3" t="s">
        <v>3</v>
      </c>
    </row>
    <row r="8272" spans="1:6" x14ac:dyDescent="0.3">
      <c r="A8272" s="3">
        <v>2009</v>
      </c>
      <c r="B8272" s="3">
        <v>1137</v>
      </c>
      <c r="C8272" s="3">
        <v>783</v>
      </c>
      <c r="D8272" s="4">
        <v>1.3447300000000001E-2</v>
      </c>
      <c r="E8272" s="3" t="s">
        <v>23</v>
      </c>
      <c r="F8272" s="3" t="s">
        <v>3</v>
      </c>
    </row>
    <row r="8273" spans="1:6" x14ac:dyDescent="0.3">
      <c r="A8273" s="3">
        <v>2015</v>
      </c>
      <c r="B8273" s="3">
        <v>5724</v>
      </c>
      <c r="C8273" s="3">
        <v>1169</v>
      </c>
      <c r="D8273" s="4">
        <v>1.308674425990769E-2</v>
      </c>
      <c r="E8273" s="3" t="s">
        <v>23</v>
      </c>
      <c r="F8273" s="3" t="s">
        <v>3</v>
      </c>
    </row>
    <row r="8274" spans="1:6" x14ac:dyDescent="0.3">
      <c r="A8274" s="3">
        <v>2014</v>
      </c>
      <c r="B8274" s="3">
        <v>4232</v>
      </c>
      <c r="C8274" s="3">
        <v>1127</v>
      </c>
      <c r="D8274" s="4">
        <v>1.29625E-2</v>
      </c>
      <c r="E8274" s="3" t="s">
        <v>20</v>
      </c>
      <c r="F8274" s="3" t="s">
        <v>3</v>
      </c>
    </row>
    <row r="8275" spans="1:6" x14ac:dyDescent="0.3">
      <c r="A8275" s="3">
        <v>2013</v>
      </c>
      <c r="B8275" s="3">
        <v>3146</v>
      </c>
      <c r="C8275" s="3">
        <v>1045</v>
      </c>
      <c r="D8275" s="4">
        <v>1.2918000000000001E-2</v>
      </c>
      <c r="E8275" s="3" t="s">
        <v>24</v>
      </c>
      <c r="F8275" s="3" t="s">
        <v>3</v>
      </c>
    </row>
    <row r="8276" spans="1:6" x14ac:dyDescent="0.3">
      <c r="A8276" s="3">
        <v>2013</v>
      </c>
      <c r="B8276" s="3">
        <v>2973</v>
      </c>
      <c r="C8276" s="3">
        <v>1046</v>
      </c>
      <c r="D8276" s="4">
        <v>1.2826300000000001E-2</v>
      </c>
      <c r="E8276" s="3" t="s">
        <v>10</v>
      </c>
      <c r="F8276" s="3" t="s">
        <v>3</v>
      </c>
    </row>
    <row r="8277" spans="1:6" x14ac:dyDescent="0.3">
      <c r="A8277" s="3">
        <v>2014</v>
      </c>
      <c r="B8277" s="3">
        <v>4235</v>
      </c>
      <c r="C8277" s="3">
        <v>1128</v>
      </c>
      <c r="D8277" s="4">
        <v>1.2732500000000001E-2</v>
      </c>
      <c r="E8277" s="3" t="s">
        <v>44</v>
      </c>
      <c r="F8277" s="3" t="s">
        <v>3</v>
      </c>
    </row>
    <row r="8278" spans="1:6" x14ac:dyDescent="0.3">
      <c r="A8278" s="3">
        <v>2011</v>
      </c>
      <c r="B8278" s="3">
        <v>2467</v>
      </c>
      <c r="C8278" s="3">
        <v>742</v>
      </c>
      <c r="D8278" s="4">
        <v>1.27104E-2</v>
      </c>
      <c r="E8278" s="3" t="s">
        <v>32</v>
      </c>
      <c r="F8278" s="3" t="s">
        <v>3</v>
      </c>
    </row>
    <row r="8279" spans="1:6" x14ac:dyDescent="0.3">
      <c r="A8279" s="3">
        <v>2013</v>
      </c>
      <c r="B8279" s="3">
        <v>4776</v>
      </c>
      <c r="C8279" s="3">
        <v>1047</v>
      </c>
      <c r="D8279" s="4">
        <v>1.26733E-2</v>
      </c>
      <c r="E8279" s="3" t="s">
        <v>2</v>
      </c>
      <c r="F8279" s="3" t="s">
        <v>3</v>
      </c>
    </row>
    <row r="8280" spans="1:6" x14ac:dyDescent="0.3">
      <c r="A8280" s="3">
        <v>2008</v>
      </c>
      <c r="B8280" s="3">
        <v>2391</v>
      </c>
      <c r="C8280" s="3">
        <v>670</v>
      </c>
      <c r="D8280" s="4">
        <v>1.25912E-2</v>
      </c>
      <c r="E8280" s="3" t="s">
        <v>9</v>
      </c>
      <c r="F8280" s="3" t="s">
        <v>3</v>
      </c>
    </row>
    <row r="8281" spans="1:6" x14ac:dyDescent="0.3">
      <c r="A8281" s="3">
        <v>2010</v>
      </c>
      <c r="B8281" s="3">
        <v>3268</v>
      </c>
      <c r="C8281" s="3">
        <v>726</v>
      </c>
      <c r="D8281" s="4">
        <v>1.25685E-2</v>
      </c>
      <c r="E8281" s="3" t="s">
        <v>33</v>
      </c>
      <c r="F8281" s="3" t="s">
        <v>3</v>
      </c>
    </row>
    <row r="8282" spans="1:6" x14ac:dyDescent="0.3">
      <c r="A8282" s="3">
        <v>2008</v>
      </c>
      <c r="B8282" s="3">
        <v>2067</v>
      </c>
      <c r="C8282" s="3">
        <v>671</v>
      </c>
      <c r="D8282" s="4">
        <v>1.24116E-2</v>
      </c>
      <c r="E8282" s="3" t="s">
        <v>24</v>
      </c>
      <c r="F8282" s="3" t="s">
        <v>3</v>
      </c>
    </row>
    <row r="8283" spans="1:6" x14ac:dyDescent="0.3">
      <c r="A8283" s="3">
        <v>2010</v>
      </c>
      <c r="B8283" s="3">
        <v>888</v>
      </c>
      <c r="C8283" s="3">
        <v>727</v>
      </c>
      <c r="D8283" s="4">
        <v>1.2395E-2</v>
      </c>
      <c r="E8283" s="3" t="s">
        <v>13</v>
      </c>
      <c r="F8283" s="3" t="s">
        <v>3</v>
      </c>
    </row>
    <row r="8284" spans="1:6" x14ac:dyDescent="0.3">
      <c r="A8284" s="3">
        <v>2011</v>
      </c>
      <c r="B8284" s="3">
        <v>3538</v>
      </c>
      <c r="C8284" s="3">
        <v>743</v>
      </c>
      <c r="D8284" s="4">
        <v>1.2379599999999999E-2</v>
      </c>
      <c r="E8284" s="3" t="s">
        <v>2</v>
      </c>
      <c r="F8284" s="3" t="s">
        <v>3</v>
      </c>
    </row>
    <row r="8285" spans="1:6" x14ac:dyDescent="0.3">
      <c r="A8285" s="3">
        <v>2011</v>
      </c>
      <c r="B8285" s="3">
        <v>3403</v>
      </c>
      <c r="C8285" s="3">
        <v>744</v>
      </c>
      <c r="D8285" s="4">
        <v>1.22323E-2</v>
      </c>
      <c r="E8285" s="3" t="s">
        <v>25</v>
      </c>
      <c r="F8285" s="3" t="s">
        <v>3</v>
      </c>
    </row>
    <row r="8286" spans="1:6" x14ac:dyDescent="0.3">
      <c r="A8286" s="3">
        <v>2012</v>
      </c>
      <c r="B8286" s="3">
        <v>3530</v>
      </c>
      <c r="C8286" s="3">
        <v>2016</v>
      </c>
      <c r="D8286" s="4">
        <v>1.2153799999999999E-2</v>
      </c>
      <c r="E8286" s="3" t="s">
        <v>30</v>
      </c>
      <c r="F8286" s="3" t="s">
        <v>28</v>
      </c>
    </row>
    <row r="8287" spans="1:6" x14ac:dyDescent="0.3">
      <c r="A8287" s="3">
        <v>2009</v>
      </c>
      <c r="B8287" s="3">
        <v>2837</v>
      </c>
      <c r="C8287" s="3">
        <v>784</v>
      </c>
      <c r="D8287" s="4">
        <v>1.20257E-2</v>
      </c>
      <c r="E8287" s="3" t="s">
        <v>16</v>
      </c>
      <c r="F8287" s="3" t="s">
        <v>3</v>
      </c>
    </row>
    <row r="8288" spans="1:6" x14ac:dyDescent="0.3">
      <c r="A8288" s="3">
        <v>2008</v>
      </c>
      <c r="B8288" s="3">
        <v>558</v>
      </c>
      <c r="C8288" s="3">
        <v>672</v>
      </c>
      <c r="D8288" s="4">
        <v>1.13136E-2</v>
      </c>
      <c r="E8288" s="3" t="s">
        <v>24</v>
      </c>
      <c r="F8288" s="3" t="s">
        <v>3</v>
      </c>
    </row>
    <row r="8289" spans="1:6" x14ac:dyDescent="0.3">
      <c r="A8289" s="3">
        <v>2010</v>
      </c>
      <c r="B8289" s="3">
        <v>623</v>
      </c>
      <c r="C8289" s="3">
        <v>728</v>
      </c>
      <c r="D8289" s="4">
        <v>1.1305900000000001E-2</v>
      </c>
      <c r="E8289" s="3" t="s">
        <v>23</v>
      </c>
      <c r="F8289" s="3" t="s">
        <v>3</v>
      </c>
    </row>
    <row r="8290" spans="1:6" x14ac:dyDescent="0.3">
      <c r="A8290" s="3">
        <v>2012</v>
      </c>
      <c r="B8290" s="3">
        <v>2077</v>
      </c>
      <c r="C8290" s="3">
        <v>2017</v>
      </c>
      <c r="D8290" s="4">
        <v>1.10014E-2</v>
      </c>
      <c r="E8290" s="3" t="s">
        <v>21</v>
      </c>
      <c r="F8290" s="3" t="s">
        <v>3</v>
      </c>
    </row>
    <row r="8291" spans="1:6" x14ac:dyDescent="0.3">
      <c r="A8291" s="3">
        <v>2013</v>
      </c>
      <c r="B8291" s="3">
        <v>3693</v>
      </c>
      <c r="C8291" s="3">
        <v>1048</v>
      </c>
      <c r="D8291" s="4">
        <v>1.08246E-2</v>
      </c>
      <c r="E8291" s="3" t="s">
        <v>33</v>
      </c>
      <c r="F8291" s="3" t="s">
        <v>3</v>
      </c>
    </row>
    <row r="8292" spans="1:6" x14ac:dyDescent="0.3">
      <c r="A8292" s="3">
        <v>2013</v>
      </c>
      <c r="B8292" s="3">
        <v>1831</v>
      </c>
      <c r="C8292" s="3">
        <v>1049</v>
      </c>
      <c r="D8292" s="4">
        <v>1.0815099999999999E-2</v>
      </c>
      <c r="E8292" s="3" t="s">
        <v>22</v>
      </c>
      <c r="F8292" s="3" t="s">
        <v>3</v>
      </c>
    </row>
    <row r="8293" spans="1:6" x14ac:dyDescent="0.3">
      <c r="A8293" s="3">
        <v>2015</v>
      </c>
      <c r="B8293" s="3">
        <v>1585</v>
      </c>
      <c r="C8293" s="3">
        <v>1170</v>
      </c>
      <c r="D8293" s="4">
        <v>1.07757446203926E-2</v>
      </c>
      <c r="E8293" s="3" t="s">
        <v>7</v>
      </c>
      <c r="F8293" s="3" t="s">
        <v>3</v>
      </c>
    </row>
    <row r="8294" spans="1:6" x14ac:dyDescent="0.3">
      <c r="A8294" s="3">
        <v>2008</v>
      </c>
      <c r="B8294" s="3">
        <v>1228</v>
      </c>
      <c r="C8294" s="3">
        <v>673</v>
      </c>
      <c r="D8294" s="4">
        <v>1.06327E-2</v>
      </c>
      <c r="E8294" s="3" t="s">
        <v>5</v>
      </c>
      <c r="F8294" s="3" t="s">
        <v>3</v>
      </c>
    </row>
    <row r="8295" spans="1:6" x14ac:dyDescent="0.3">
      <c r="A8295" s="3">
        <v>2013</v>
      </c>
      <c r="B8295" s="3">
        <v>533</v>
      </c>
      <c r="C8295" s="3">
        <v>1050</v>
      </c>
      <c r="D8295" s="4">
        <v>1.05445E-2</v>
      </c>
      <c r="E8295" s="3" t="s">
        <v>7</v>
      </c>
      <c r="F8295" s="3" t="s">
        <v>3</v>
      </c>
    </row>
    <row r="8296" spans="1:6" x14ac:dyDescent="0.3">
      <c r="A8296" s="3">
        <v>2015</v>
      </c>
      <c r="B8296" s="3">
        <v>2642</v>
      </c>
      <c r="C8296" s="3">
        <v>1171</v>
      </c>
      <c r="D8296" s="4">
        <v>1.0538189168449976E-2</v>
      </c>
      <c r="E8296" s="3" t="s">
        <v>38</v>
      </c>
      <c r="F8296" s="3" t="s">
        <v>3</v>
      </c>
    </row>
    <row r="8297" spans="1:6" x14ac:dyDescent="0.3">
      <c r="A8297" s="3">
        <v>2014</v>
      </c>
      <c r="B8297" s="3">
        <v>3568</v>
      </c>
      <c r="C8297" s="3">
        <v>1129</v>
      </c>
      <c r="D8297" s="4">
        <v>1.0187E-2</v>
      </c>
      <c r="E8297" s="3" t="s">
        <v>2</v>
      </c>
      <c r="F8297" s="3" t="s">
        <v>3</v>
      </c>
    </row>
    <row r="8298" spans="1:6" x14ac:dyDescent="0.3">
      <c r="A8298" s="3">
        <v>2012</v>
      </c>
      <c r="B8298" s="3">
        <v>4214</v>
      </c>
      <c r="C8298" s="3">
        <v>2018</v>
      </c>
      <c r="D8298" s="4">
        <v>1.0151200000000001E-2</v>
      </c>
      <c r="E8298" s="3" t="s">
        <v>8</v>
      </c>
      <c r="F8298" s="3" t="s">
        <v>3</v>
      </c>
    </row>
    <row r="8299" spans="1:6" x14ac:dyDescent="0.3">
      <c r="A8299" s="3">
        <v>2013</v>
      </c>
      <c r="B8299" s="3">
        <v>555</v>
      </c>
      <c r="C8299" s="3">
        <v>1051</v>
      </c>
      <c r="D8299" s="4">
        <v>1.00588E-2</v>
      </c>
      <c r="E8299" s="3" t="s">
        <v>5</v>
      </c>
      <c r="F8299" s="3" t="s">
        <v>3</v>
      </c>
    </row>
    <row r="8300" spans="1:6" x14ac:dyDescent="0.3">
      <c r="A8300" s="3">
        <v>2013</v>
      </c>
      <c r="B8300" s="3">
        <v>3954</v>
      </c>
      <c r="C8300" s="3">
        <v>1052</v>
      </c>
      <c r="D8300" s="4">
        <v>1.00511E-2</v>
      </c>
      <c r="E8300" s="3" t="s">
        <v>18</v>
      </c>
      <c r="F8300" s="3" t="s">
        <v>3</v>
      </c>
    </row>
    <row r="8301" spans="1:6" x14ac:dyDescent="0.3">
      <c r="A8301" s="3">
        <v>2015</v>
      </c>
      <c r="B8301" s="3">
        <v>4786</v>
      </c>
      <c r="C8301" s="3">
        <v>1172</v>
      </c>
      <c r="D8301" s="4">
        <v>9.7871790707959126E-3</v>
      </c>
      <c r="E8301" s="3" t="s">
        <v>21</v>
      </c>
      <c r="F8301" s="3" t="s">
        <v>3</v>
      </c>
    </row>
    <row r="8302" spans="1:6" x14ac:dyDescent="0.3">
      <c r="A8302" s="3">
        <v>2015</v>
      </c>
      <c r="B8302" s="3">
        <v>781</v>
      </c>
      <c r="C8302" s="3">
        <v>1173</v>
      </c>
      <c r="D8302" s="4">
        <v>9.7696813318015191E-3</v>
      </c>
      <c r="E8302" s="3" t="s">
        <v>27</v>
      </c>
      <c r="F8302" s="3" t="s">
        <v>28</v>
      </c>
    </row>
    <row r="8303" spans="1:6" x14ac:dyDescent="0.3">
      <c r="A8303" s="3">
        <v>2008</v>
      </c>
      <c r="B8303" s="3">
        <v>989</v>
      </c>
      <c r="C8303" s="3">
        <v>674</v>
      </c>
      <c r="D8303" s="4">
        <v>9.7096999999999999E-3</v>
      </c>
      <c r="E8303" s="3" t="s">
        <v>49</v>
      </c>
      <c r="F8303" s="3" t="s">
        <v>3</v>
      </c>
    </row>
    <row r="8304" spans="1:6" x14ac:dyDescent="0.3">
      <c r="A8304" s="3">
        <v>2013</v>
      </c>
      <c r="B8304" s="3">
        <v>3687</v>
      </c>
      <c r="C8304" s="3">
        <v>1053</v>
      </c>
      <c r="D8304" s="4">
        <v>9.6772000000000004E-3</v>
      </c>
      <c r="E8304" s="3" t="s">
        <v>7</v>
      </c>
      <c r="F8304" s="3" t="s">
        <v>3</v>
      </c>
    </row>
    <row r="8305" spans="1:6" x14ac:dyDescent="0.3">
      <c r="A8305" s="3">
        <v>2015</v>
      </c>
      <c r="B8305" s="3">
        <v>95</v>
      </c>
      <c r="C8305" s="3">
        <v>1174</v>
      </c>
      <c r="D8305" s="4">
        <v>9.3564476831071355E-3</v>
      </c>
      <c r="E8305" s="3" t="s">
        <v>22</v>
      </c>
      <c r="F8305" s="3" t="s">
        <v>3</v>
      </c>
    </row>
    <row r="8306" spans="1:6" x14ac:dyDescent="0.3">
      <c r="A8306" s="3">
        <v>2010</v>
      </c>
      <c r="B8306" s="3">
        <v>519</v>
      </c>
      <c r="C8306" s="3">
        <v>729</v>
      </c>
      <c r="D8306" s="4">
        <v>9.1920999999999999E-3</v>
      </c>
      <c r="E8306" s="3" t="s">
        <v>2</v>
      </c>
      <c r="F8306" s="3" t="s">
        <v>3</v>
      </c>
    </row>
    <row r="8307" spans="1:6" x14ac:dyDescent="0.3">
      <c r="A8307" s="3">
        <v>2011</v>
      </c>
      <c r="B8307" s="3">
        <v>614</v>
      </c>
      <c r="C8307" s="3">
        <v>745</v>
      </c>
      <c r="D8307" s="4">
        <v>8.9113000000000005E-3</v>
      </c>
      <c r="E8307" s="3" t="s">
        <v>23</v>
      </c>
      <c r="F8307" s="3" t="s">
        <v>3</v>
      </c>
    </row>
    <row r="8308" spans="1:6" x14ac:dyDescent="0.3">
      <c r="A8308" s="3">
        <v>2008</v>
      </c>
      <c r="B8308" s="3">
        <v>759</v>
      </c>
      <c r="C8308" s="3">
        <v>675</v>
      </c>
      <c r="D8308" s="4">
        <v>8.7399999999999995E-3</v>
      </c>
      <c r="E8308" s="3" t="s">
        <v>36</v>
      </c>
      <c r="F8308" s="3" t="s">
        <v>59</v>
      </c>
    </row>
    <row r="8309" spans="1:6" x14ac:dyDescent="0.3">
      <c r="A8309" s="3">
        <v>2011</v>
      </c>
      <c r="B8309" s="3">
        <v>2846</v>
      </c>
      <c r="C8309" s="3">
        <v>746</v>
      </c>
      <c r="D8309" s="4">
        <v>8.4262E-3</v>
      </c>
      <c r="E8309" s="3" t="s">
        <v>56</v>
      </c>
      <c r="F8309" s="3" t="s">
        <v>3</v>
      </c>
    </row>
    <row r="8310" spans="1:6" x14ac:dyDescent="0.3">
      <c r="A8310" s="3">
        <v>2009</v>
      </c>
      <c r="B8310" s="3">
        <v>339</v>
      </c>
      <c r="C8310" s="3">
        <v>785</v>
      </c>
      <c r="D8310" s="4">
        <v>8.3879999999999996E-3</v>
      </c>
      <c r="E8310" s="3" t="s">
        <v>23</v>
      </c>
      <c r="F8310" s="3" t="s">
        <v>3</v>
      </c>
    </row>
    <row r="8311" spans="1:6" x14ac:dyDescent="0.3">
      <c r="A8311" s="3">
        <v>2013</v>
      </c>
      <c r="B8311" s="3">
        <v>3488</v>
      </c>
      <c r="C8311" s="3">
        <v>1054</v>
      </c>
      <c r="D8311" s="4">
        <v>8.3145000000000007E-3</v>
      </c>
      <c r="E8311" s="3" t="s">
        <v>20</v>
      </c>
      <c r="F8311" s="3" t="s">
        <v>3</v>
      </c>
    </row>
    <row r="8312" spans="1:6" x14ac:dyDescent="0.3">
      <c r="A8312" s="3">
        <v>2010</v>
      </c>
      <c r="B8312" s="3">
        <v>2535</v>
      </c>
      <c r="C8312" s="3">
        <v>730</v>
      </c>
      <c r="D8312" s="4">
        <v>7.9442999999999996E-3</v>
      </c>
      <c r="E8312" s="3" t="s">
        <v>56</v>
      </c>
      <c r="F8312" s="3" t="s">
        <v>3</v>
      </c>
    </row>
    <row r="8313" spans="1:6" x14ac:dyDescent="0.3">
      <c r="A8313" s="3">
        <v>2012</v>
      </c>
      <c r="B8313" s="3">
        <v>4406</v>
      </c>
      <c r="C8313" s="3">
        <v>2019</v>
      </c>
      <c r="D8313" s="4">
        <v>7.6097999999999999E-3</v>
      </c>
      <c r="E8313" s="3" t="s">
        <v>36</v>
      </c>
      <c r="F8313" s="3" t="s">
        <v>54</v>
      </c>
    </row>
    <row r="8314" spans="1:6" x14ac:dyDescent="0.3">
      <c r="A8314" s="3">
        <v>2013</v>
      </c>
      <c r="B8314" s="3">
        <v>839</v>
      </c>
      <c r="C8314" s="3">
        <v>1055</v>
      </c>
      <c r="D8314" s="4">
        <v>7.4616999999999999E-3</v>
      </c>
      <c r="E8314" s="3" t="s">
        <v>17</v>
      </c>
      <c r="F8314" s="3" t="s">
        <v>3</v>
      </c>
    </row>
    <row r="8315" spans="1:6" x14ac:dyDescent="0.3">
      <c r="A8315" s="3">
        <v>2009</v>
      </c>
      <c r="B8315" s="3">
        <v>1277</v>
      </c>
      <c r="C8315" s="3">
        <v>786</v>
      </c>
      <c r="D8315" s="4">
        <v>7.3404999999999998E-3</v>
      </c>
      <c r="E8315" s="3" t="s">
        <v>17</v>
      </c>
      <c r="F8315" s="3" t="s">
        <v>3</v>
      </c>
    </row>
    <row r="8316" spans="1:6" x14ac:dyDescent="0.3">
      <c r="A8316" s="3">
        <v>2015</v>
      </c>
      <c r="B8316" s="3">
        <v>568</v>
      </c>
      <c r="C8316" s="3">
        <v>1175</v>
      </c>
      <c r="D8316" s="4">
        <v>7.1583647190339951E-3</v>
      </c>
      <c r="E8316" s="3" t="s">
        <v>41</v>
      </c>
      <c r="F8316" s="3" t="s">
        <v>3</v>
      </c>
    </row>
    <row r="8317" spans="1:6" x14ac:dyDescent="0.3">
      <c r="A8317" s="3">
        <v>2014</v>
      </c>
      <c r="B8317" s="3">
        <v>5293</v>
      </c>
      <c r="C8317" s="3">
        <v>1130</v>
      </c>
      <c r="D8317" s="4">
        <v>6.9623999999999997E-3</v>
      </c>
      <c r="E8317" s="3" t="s">
        <v>44</v>
      </c>
      <c r="F8317" s="3" t="s">
        <v>3</v>
      </c>
    </row>
    <row r="8318" spans="1:6" x14ac:dyDescent="0.3">
      <c r="A8318" s="3">
        <v>2009</v>
      </c>
      <c r="B8318" s="3">
        <v>3011</v>
      </c>
      <c r="C8318" s="3">
        <v>787</v>
      </c>
      <c r="D8318" s="4">
        <v>6.9496000000000002E-3</v>
      </c>
      <c r="E8318" s="3" t="s">
        <v>36</v>
      </c>
      <c r="F8318" s="3" t="s">
        <v>64</v>
      </c>
    </row>
    <row r="8319" spans="1:6" x14ac:dyDescent="0.3">
      <c r="A8319" s="3">
        <v>2009</v>
      </c>
      <c r="B8319" s="3">
        <v>2390</v>
      </c>
      <c r="C8319" s="3">
        <v>788</v>
      </c>
      <c r="D8319" s="4">
        <v>6.7101000000000001E-3</v>
      </c>
      <c r="E8319" s="3" t="s">
        <v>4</v>
      </c>
      <c r="F8319" s="3" t="s">
        <v>3</v>
      </c>
    </row>
    <row r="8320" spans="1:6" x14ac:dyDescent="0.3">
      <c r="A8320" s="3">
        <v>2008</v>
      </c>
      <c r="B8320" s="3">
        <v>1745</v>
      </c>
      <c r="C8320" s="3">
        <v>676</v>
      </c>
      <c r="D8320" s="4">
        <v>6.6074000000000003E-3</v>
      </c>
      <c r="E8320" s="3" t="s">
        <v>14</v>
      </c>
      <c r="F8320" s="3" t="s">
        <v>3</v>
      </c>
    </row>
    <row r="8321" spans="1:6" x14ac:dyDescent="0.3">
      <c r="A8321" s="3">
        <v>2010</v>
      </c>
      <c r="B8321" s="3">
        <v>1504</v>
      </c>
      <c r="C8321" s="3">
        <v>731</v>
      </c>
      <c r="D8321" s="4">
        <v>6.5072999999999997E-3</v>
      </c>
      <c r="E8321" s="3" t="s">
        <v>2</v>
      </c>
      <c r="F8321" s="3" t="s">
        <v>3</v>
      </c>
    </row>
    <row r="8322" spans="1:6" x14ac:dyDescent="0.3">
      <c r="A8322" s="3">
        <v>2012</v>
      </c>
      <c r="B8322" s="3">
        <v>3515</v>
      </c>
      <c r="C8322" s="3">
        <v>2020</v>
      </c>
      <c r="D8322" s="4">
        <v>6.4035000000000003E-3</v>
      </c>
      <c r="E8322" s="3" t="s">
        <v>5</v>
      </c>
      <c r="F8322" s="3" t="s">
        <v>3</v>
      </c>
    </row>
    <row r="8323" spans="1:6" x14ac:dyDescent="0.3">
      <c r="A8323" s="3">
        <v>2013</v>
      </c>
      <c r="B8323" s="3">
        <v>3574</v>
      </c>
      <c r="C8323" s="3">
        <v>1056</v>
      </c>
      <c r="D8323" s="4">
        <v>6.2877000000000002E-3</v>
      </c>
      <c r="E8323" s="3" t="s">
        <v>33</v>
      </c>
      <c r="F8323" s="3" t="s">
        <v>3</v>
      </c>
    </row>
    <row r="8324" spans="1:6" x14ac:dyDescent="0.3">
      <c r="A8324" s="3">
        <v>2015</v>
      </c>
      <c r="B8324" s="3">
        <v>1311</v>
      </c>
      <c r="C8324" s="3">
        <v>1176</v>
      </c>
      <c r="D8324" s="4">
        <v>6.11564871615597E-3</v>
      </c>
      <c r="E8324" s="3" t="s">
        <v>44</v>
      </c>
      <c r="F8324" s="3" t="s">
        <v>3</v>
      </c>
    </row>
    <row r="8325" spans="1:6" x14ac:dyDescent="0.3">
      <c r="A8325" s="3">
        <v>2014</v>
      </c>
      <c r="B8325" s="3">
        <v>4293</v>
      </c>
      <c r="C8325" s="3">
        <v>1131</v>
      </c>
      <c r="D8325" s="4">
        <v>6.0432999999999997E-3</v>
      </c>
      <c r="E8325" s="3" t="s">
        <v>25</v>
      </c>
      <c r="F8325" s="3" t="s">
        <v>3</v>
      </c>
    </row>
    <row r="8326" spans="1:6" x14ac:dyDescent="0.3">
      <c r="A8326" s="3">
        <v>2009</v>
      </c>
      <c r="B8326" s="3">
        <v>73</v>
      </c>
      <c r="C8326" s="3">
        <v>789</v>
      </c>
      <c r="D8326" s="4">
        <v>5.9194E-3</v>
      </c>
      <c r="E8326" s="3" t="s">
        <v>7</v>
      </c>
      <c r="F8326" s="3" t="s">
        <v>3</v>
      </c>
    </row>
    <row r="8327" spans="1:6" x14ac:dyDescent="0.3">
      <c r="A8327" s="3">
        <v>2012</v>
      </c>
      <c r="B8327" s="3">
        <v>3048</v>
      </c>
      <c r="C8327" s="3">
        <v>2021</v>
      </c>
      <c r="D8327" s="4">
        <v>5.6017000000000003E-3</v>
      </c>
      <c r="E8327" s="3" t="s">
        <v>16</v>
      </c>
      <c r="F8327" s="3" t="s">
        <v>3</v>
      </c>
    </row>
    <row r="8328" spans="1:6" x14ac:dyDescent="0.3">
      <c r="A8328" s="3">
        <v>2011</v>
      </c>
      <c r="B8328" s="3">
        <v>2229</v>
      </c>
      <c r="C8328" s="3">
        <v>747</v>
      </c>
      <c r="D8328" s="4">
        <v>5.4787999999999998E-3</v>
      </c>
      <c r="E8328" s="3" t="s">
        <v>18</v>
      </c>
      <c r="F8328" s="3" t="s">
        <v>3</v>
      </c>
    </row>
    <row r="8329" spans="1:6" x14ac:dyDescent="0.3">
      <c r="A8329" s="3">
        <v>2015</v>
      </c>
      <c r="B8329" s="3">
        <v>5631</v>
      </c>
      <c r="C8329" s="3">
        <v>1177</v>
      </c>
      <c r="D8329" s="4">
        <v>5.4479675680251258E-3</v>
      </c>
      <c r="E8329" s="3" t="s">
        <v>27</v>
      </c>
      <c r="F8329" s="3" t="s">
        <v>28</v>
      </c>
    </row>
    <row r="8330" spans="1:6" x14ac:dyDescent="0.3">
      <c r="A8330" s="3">
        <v>2012</v>
      </c>
      <c r="B8330" s="3">
        <v>4271</v>
      </c>
      <c r="C8330" s="3">
        <v>2022</v>
      </c>
      <c r="D8330" s="4">
        <v>5.3575000000000003E-3</v>
      </c>
      <c r="E8330" s="3" t="s">
        <v>14</v>
      </c>
      <c r="F8330" s="3" t="s">
        <v>3</v>
      </c>
    </row>
    <row r="8331" spans="1:6" x14ac:dyDescent="0.3">
      <c r="A8331" s="3">
        <v>2012</v>
      </c>
      <c r="B8331" s="3">
        <v>3938</v>
      </c>
      <c r="C8331" s="3">
        <v>2023</v>
      </c>
      <c r="D8331" s="4">
        <v>5.2477000000000001E-3</v>
      </c>
      <c r="E8331" s="3" t="s">
        <v>8</v>
      </c>
      <c r="F8331" s="3" t="s">
        <v>3</v>
      </c>
    </row>
    <row r="8332" spans="1:6" x14ac:dyDescent="0.3">
      <c r="A8332" s="3">
        <v>2013</v>
      </c>
      <c r="B8332" s="3">
        <v>601</v>
      </c>
      <c r="C8332" s="3">
        <v>1057</v>
      </c>
      <c r="D8332" s="4">
        <v>5.1653000000000003E-3</v>
      </c>
      <c r="E8332" s="3" t="s">
        <v>7</v>
      </c>
      <c r="F8332" s="3" t="s">
        <v>3</v>
      </c>
    </row>
    <row r="8333" spans="1:6" x14ac:dyDescent="0.3">
      <c r="A8333" s="3">
        <v>2009</v>
      </c>
      <c r="B8333" s="3">
        <v>2429</v>
      </c>
      <c r="C8333" s="3">
        <v>790</v>
      </c>
      <c r="D8333" s="4">
        <v>5.0762999999999997E-3</v>
      </c>
      <c r="E8333" s="3" t="s">
        <v>4</v>
      </c>
      <c r="F8333" s="3" t="s">
        <v>3</v>
      </c>
    </row>
    <row r="8334" spans="1:6" x14ac:dyDescent="0.3">
      <c r="A8334" s="3">
        <v>2010</v>
      </c>
      <c r="B8334" s="3">
        <v>894</v>
      </c>
      <c r="C8334" s="3">
        <v>732</v>
      </c>
      <c r="D8334" s="4">
        <v>4.9458000000000002E-3</v>
      </c>
      <c r="E8334" s="3" t="s">
        <v>2</v>
      </c>
      <c r="F8334" s="3" t="s">
        <v>3</v>
      </c>
    </row>
    <row r="8335" spans="1:6" x14ac:dyDescent="0.3">
      <c r="A8335" s="3">
        <v>2013</v>
      </c>
      <c r="B8335" s="3">
        <v>4382</v>
      </c>
      <c r="C8335" s="3">
        <v>1058</v>
      </c>
      <c r="D8335" s="4">
        <v>4.8403999999999999E-3</v>
      </c>
      <c r="E8335" s="3" t="s">
        <v>2</v>
      </c>
      <c r="F8335" s="3" t="s">
        <v>3</v>
      </c>
    </row>
    <row r="8336" spans="1:6" x14ac:dyDescent="0.3">
      <c r="A8336" s="3">
        <v>2012</v>
      </c>
      <c r="B8336" s="3">
        <v>4361</v>
      </c>
      <c r="C8336" s="3">
        <v>2024</v>
      </c>
      <c r="D8336" s="4">
        <v>4.8101000000000003E-3</v>
      </c>
      <c r="E8336" s="3" t="s">
        <v>5</v>
      </c>
      <c r="F8336" s="3" t="s">
        <v>3</v>
      </c>
    </row>
    <row r="8337" spans="1:6" x14ac:dyDescent="0.3">
      <c r="A8337" s="3">
        <v>2009</v>
      </c>
      <c r="B8337" s="3">
        <v>2838</v>
      </c>
      <c r="C8337" s="3">
        <v>791</v>
      </c>
      <c r="D8337" s="4">
        <v>4.5398000000000001E-3</v>
      </c>
      <c r="E8337" s="3" t="s">
        <v>47</v>
      </c>
      <c r="F8337" s="3" t="s">
        <v>3</v>
      </c>
    </row>
    <row r="8338" spans="1:6" x14ac:dyDescent="0.3">
      <c r="A8338" s="3">
        <v>2012</v>
      </c>
      <c r="B8338" s="3">
        <v>1432</v>
      </c>
      <c r="C8338" s="3">
        <v>2025</v>
      </c>
      <c r="D8338" s="4">
        <v>4.5234000000000003E-3</v>
      </c>
      <c r="E8338" s="3" t="s">
        <v>43</v>
      </c>
      <c r="F8338" s="3" t="s">
        <v>3</v>
      </c>
    </row>
    <row r="8339" spans="1:6" x14ac:dyDescent="0.3">
      <c r="A8339" s="3">
        <v>2011</v>
      </c>
      <c r="B8339" s="3">
        <v>1742</v>
      </c>
      <c r="C8339" s="3">
        <v>748</v>
      </c>
      <c r="D8339" s="4">
        <v>4.2437999999999998E-3</v>
      </c>
      <c r="E8339" s="3" t="s">
        <v>9</v>
      </c>
      <c r="F8339" s="3" t="s">
        <v>3</v>
      </c>
    </row>
    <row r="8340" spans="1:6" x14ac:dyDescent="0.3">
      <c r="A8340" s="3">
        <v>2008</v>
      </c>
      <c r="B8340" s="3">
        <v>2625</v>
      </c>
      <c r="C8340" s="3">
        <v>677</v>
      </c>
      <c r="D8340" s="4">
        <v>4.1796999999999997E-3</v>
      </c>
      <c r="E8340" s="3" t="s">
        <v>27</v>
      </c>
      <c r="F8340" s="3" t="s">
        <v>28</v>
      </c>
    </row>
    <row r="8341" spans="1:6" x14ac:dyDescent="0.3">
      <c r="A8341" s="3">
        <v>2014</v>
      </c>
      <c r="B8341" s="3">
        <v>2585</v>
      </c>
      <c r="C8341" s="3">
        <v>1132</v>
      </c>
      <c r="D8341" s="4">
        <v>4.0530999999999996E-3</v>
      </c>
      <c r="E8341" s="3" t="s">
        <v>14</v>
      </c>
      <c r="F8341" s="3" t="s">
        <v>3</v>
      </c>
    </row>
    <row r="8342" spans="1:6" x14ac:dyDescent="0.3">
      <c r="A8342" s="3">
        <v>2008</v>
      </c>
      <c r="B8342" s="3">
        <v>1646</v>
      </c>
      <c r="C8342" s="3">
        <v>678</v>
      </c>
      <c r="D8342" s="4">
        <v>4.0515999999999998E-3</v>
      </c>
      <c r="E8342" s="3" t="s">
        <v>11</v>
      </c>
      <c r="F8342" s="3" t="s">
        <v>3</v>
      </c>
    </row>
    <row r="8343" spans="1:6" x14ac:dyDescent="0.3">
      <c r="A8343" s="3">
        <v>2013</v>
      </c>
      <c r="B8343" s="3">
        <v>156</v>
      </c>
      <c r="C8343" s="3">
        <v>1059</v>
      </c>
      <c r="D8343" s="4">
        <v>3.7861000000000001E-3</v>
      </c>
      <c r="E8343" s="3" t="s">
        <v>18</v>
      </c>
      <c r="F8343" s="3" t="s">
        <v>3</v>
      </c>
    </row>
    <row r="8344" spans="1:6" x14ac:dyDescent="0.3">
      <c r="A8344" s="3">
        <v>2015</v>
      </c>
      <c r="B8344" s="3">
        <v>2626</v>
      </c>
      <c r="C8344" s="3">
        <v>1178</v>
      </c>
      <c r="D8344" s="4">
        <v>3.7392812748322439E-3</v>
      </c>
      <c r="E8344" s="3" t="s">
        <v>30</v>
      </c>
      <c r="F8344" s="3" t="s">
        <v>28</v>
      </c>
    </row>
    <row r="8345" spans="1:6" x14ac:dyDescent="0.3">
      <c r="A8345" s="3">
        <v>2013</v>
      </c>
      <c r="B8345" s="3">
        <v>292</v>
      </c>
      <c r="C8345" s="3">
        <v>1060</v>
      </c>
      <c r="D8345" s="4">
        <v>3.7115E-3</v>
      </c>
      <c r="E8345" s="3" t="s">
        <v>11</v>
      </c>
      <c r="F8345" s="3" t="s">
        <v>3</v>
      </c>
    </row>
    <row r="8346" spans="1:6" x14ac:dyDescent="0.3">
      <c r="A8346" s="3">
        <v>2013</v>
      </c>
      <c r="B8346" s="3">
        <v>1515</v>
      </c>
      <c r="C8346" s="3">
        <v>1061</v>
      </c>
      <c r="D8346" s="4">
        <v>3.4156999999999998E-3</v>
      </c>
      <c r="E8346" s="3" t="s">
        <v>4</v>
      </c>
      <c r="F8346" s="3" t="s">
        <v>3</v>
      </c>
    </row>
    <row r="8347" spans="1:6" x14ac:dyDescent="0.3">
      <c r="A8347" s="3">
        <v>2011</v>
      </c>
      <c r="B8347" s="3">
        <v>2435</v>
      </c>
      <c r="C8347" s="3">
        <v>749</v>
      </c>
      <c r="D8347" s="4">
        <v>3.3947000000000001E-3</v>
      </c>
      <c r="E8347" s="3" t="s">
        <v>9</v>
      </c>
      <c r="F8347" s="3" t="s">
        <v>3</v>
      </c>
    </row>
    <row r="8348" spans="1:6" x14ac:dyDescent="0.3">
      <c r="A8348" s="3">
        <v>2009</v>
      </c>
      <c r="B8348" s="3">
        <v>1759</v>
      </c>
      <c r="C8348" s="3">
        <v>792</v>
      </c>
      <c r="D8348" s="4">
        <v>3.2956999999999999E-3</v>
      </c>
      <c r="E8348" s="3" t="s">
        <v>4</v>
      </c>
      <c r="F8348" s="3" t="s">
        <v>3</v>
      </c>
    </row>
    <row r="8349" spans="1:6" x14ac:dyDescent="0.3">
      <c r="A8349" s="3">
        <v>2015</v>
      </c>
      <c r="B8349" s="3">
        <v>334</v>
      </c>
      <c r="C8349" s="3">
        <v>1179</v>
      </c>
      <c r="D8349" s="4">
        <v>3.2349209644702078E-3</v>
      </c>
      <c r="E8349" s="3" t="s">
        <v>7</v>
      </c>
      <c r="F8349" s="3" t="s">
        <v>3</v>
      </c>
    </row>
    <row r="8350" spans="1:6" x14ac:dyDescent="0.3">
      <c r="A8350" s="3">
        <v>2013</v>
      </c>
      <c r="B8350" s="3">
        <v>53</v>
      </c>
      <c r="C8350" s="3">
        <v>1062</v>
      </c>
      <c r="D8350" s="4">
        <v>3.2200000000000002E-3</v>
      </c>
      <c r="E8350" s="3" t="s">
        <v>13</v>
      </c>
      <c r="F8350" s="3" t="s">
        <v>3</v>
      </c>
    </row>
    <row r="8351" spans="1:6" x14ac:dyDescent="0.3">
      <c r="A8351" s="3">
        <v>2010</v>
      </c>
      <c r="B8351" s="3">
        <v>2739</v>
      </c>
      <c r="C8351" s="3">
        <v>733</v>
      </c>
      <c r="D8351" s="4">
        <v>2.957E-3</v>
      </c>
      <c r="E8351" s="3" t="s">
        <v>20</v>
      </c>
      <c r="F8351" s="3" t="s">
        <v>3</v>
      </c>
    </row>
    <row r="8352" spans="1:6" x14ac:dyDescent="0.3">
      <c r="A8352" s="3">
        <v>2015</v>
      </c>
      <c r="B8352" s="3">
        <v>537</v>
      </c>
      <c r="C8352" s="3">
        <v>1180</v>
      </c>
      <c r="D8352" s="4">
        <v>2.8177887105449054E-3</v>
      </c>
      <c r="E8352" s="3" t="s">
        <v>21</v>
      </c>
      <c r="F8352" s="3" t="s">
        <v>3</v>
      </c>
    </row>
    <row r="8353" spans="1:6" x14ac:dyDescent="0.3">
      <c r="A8353" s="3">
        <v>2008</v>
      </c>
      <c r="B8353" s="3">
        <v>2029</v>
      </c>
      <c r="C8353" s="3">
        <v>679</v>
      </c>
      <c r="D8353" s="4">
        <v>2.5173000000000001E-3</v>
      </c>
      <c r="E8353" s="3" t="s">
        <v>4</v>
      </c>
      <c r="F8353" s="3" t="s">
        <v>3</v>
      </c>
    </row>
    <row r="8354" spans="1:6" x14ac:dyDescent="0.3">
      <c r="A8354" s="3">
        <v>2015</v>
      </c>
      <c r="B8354" s="3">
        <v>5625</v>
      </c>
      <c r="C8354" s="3">
        <v>1181</v>
      </c>
      <c r="D8354" s="4">
        <v>2.1681230419611512E-3</v>
      </c>
      <c r="E8354" s="3" t="s">
        <v>32</v>
      </c>
      <c r="F8354" s="3" t="s">
        <v>3</v>
      </c>
    </row>
    <row r="8355" spans="1:6" x14ac:dyDescent="0.3">
      <c r="A8355" s="3">
        <v>2008</v>
      </c>
      <c r="B8355" s="3">
        <v>441</v>
      </c>
      <c r="C8355" s="3">
        <v>680</v>
      </c>
      <c r="D8355" s="4">
        <v>2.0726E-3</v>
      </c>
      <c r="E8355" s="3" t="s">
        <v>14</v>
      </c>
      <c r="F8355" s="3" t="s">
        <v>3</v>
      </c>
    </row>
    <row r="8356" spans="1:6" x14ac:dyDescent="0.3">
      <c r="A8356" s="3">
        <v>2014</v>
      </c>
      <c r="B8356" s="3">
        <v>1506</v>
      </c>
      <c r="C8356" s="3">
        <v>1133</v>
      </c>
      <c r="D8356" s="4">
        <v>2.0190999999999998E-3</v>
      </c>
      <c r="E8356" s="3" t="s">
        <v>2</v>
      </c>
      <c r="F8356" s="3" t="s">
        <v>3</v>
      </c>
    </row>
    <row r="8357" spans="1:6" x14ac:dyDescent="0.3">
      <c r="A8357" s="3">
        <v>2009</v>
      </c>
      <c r="B8357" s="3">
        <v>284</v>
      </c>
      <c r="C8357" s="3">
        <v>793</v>
      </c>
      <c r="D8357" s="4">
        <v>1.9835E-3</v>
      </c>
      <c r="E8357" s="3" t="s">
        <v>18</v>
      </c>
      <c r="F8357" s="3" t="s">
        <v>3</v>
      </c>
    </row>
    <row r="8358" spans="1:6" x14ac:dyDescent="0.3">
      <c r="A8358" s="3">
        <v>2009</v>
      </c>
      <c r="B8358" s="3">
        <v>2842</v>
      </c>
      <c r="C8358" s="3">
        <v>794</v>
      </c>
      <c r="D8358" s="4">
        <v>1.6636000000000001E-3</v>
      </c>
      <c r="E8358" s="3" t="s">
        <v>9</v>
      </c>
      <c r="F8358" s="3" t="s">
        <v>3</v>
      </c>
    </row>
    <row r="8359" spans="1:6" x14ac:dyDescent="0.3">
      <c r="A8359" s="3">
        <v>2012</v>
      </c>
      <c r="B8359" s="3">
        <v>2747</v>
      </c>
      <c r="C8359" s="3">
        <v>2026</v>
      </c>
      <c r="D8359" s="4">
        <v>1.3960999999999999E-3</v>
      </c>
      <c r="E8359" s="3" t="s">
        <v>14</v>
      </c>
      <c r="F8359" s="3" t="s">
        <v>3</v>
      </c>
    </row>
    <row r="8360" spans="1:6" x14ac:dyDescent="0.3">
      <c r="A8360" s="3">
        <v>2008</v>
      </c>
      <c r="B8360" s="3">
        <v>1403</v>
      </c>
      <c r="C8360" s="3">
        <v>681</v>
      </c>
      <c r="D8360" s="4">
        <v>1.0403999999999999E-3</v>
      </c>
      <c r="E8360" s="3" t="s">
        <v>5</v>
      </c>
      <c r="F8360" s="3" t="s">
        <v>3</v>
      </c>
    </row>
    <row r="8361" spans="1:6" x14ac:dyDescent="0.3">
      <c r="A8361" s="3">
        <v>2011</v>
      </c>
      <c r="B8361" s="3">
        <v>1219</v>
      </c>
      <c r="C8361" s="3">
        <v>750</v>
      </c>
      <c r="D8361" s="4">
        <v>9.2069999999999999E-4</v>
      </c>
      <c r="E8361" s="3" t="s">
        <v>27</v>
      </c>
      <c r="F8361" s="3" t="s">
        <v>28</v>
      </c>
    </row>
    <row r="8362" spans="1:6" x14ac:dyDescent="0.3">
      <c r="A8362" s="3">
        <v>2011</v>
      </c>
      <c r="B8362" s="3">
        <v>1655</v>
      </c>
      <c r="C8362" s="3">
        <v>751</v>
      </c>
      <c r="D8362" s="4">
        <v>8.2950000000000005E-4</v>
      </c>
      <c r="E8362" s="3" t="s">
        <v>23</v>
      </c>
      <c r="F8362" s="3" t="s">
        <v>3</v>
      </c>
    </row>
    <row r="8363" spans="1:6" x14ac:dyDescent="0.3">
      <c r="A8363" s="3">
        <v>2015</v>
      </c>
      <c r="B8363" s="3">
        <v>3138</v>
      </c>
      <c r="C8363" s="3">
        <v>1182</v>
      </c>
      <c r="D8363" s="4">
        <v>8.0643151717024297E-4</v>
      </c>
      <c r="E8363" s="3" t="s">
        <v>12</v>
      </c>
      <c r="F8363" s="3" t="s">
        <v>3</v>
      </c>
    </row>
    <row r="8364" spans="1:6" x14ac:dyDescent="0.3">
      <c r="A8364" s="3">
        <v>2011</v>
      </c>
      <c r="B8364" s="3">
        <v>3560</v>
      </c>
      <c r="C8364" s="3">
        <v>752</v>
      </c>
      <c r="D8364" s="4">
        <v>7.3269999999999997E-4</v>
      </c>
      <c r="E8364" s="3" t="s">
        <v>27</v>
      </c>
      <c r="F8364" s="3" t="s">
        <v>28</v>
      </c>
    </row>
    <row r="8365" spans="1:6" x14ac:dyDescent="0.3">
      <c r="A8365" s="3">
        <v>2013</v>
      </c>
      <c r="B8365" s="3">
        <v>223</v>
      </c>
      <c r="C8365" s="3">
        <v>1063</v>
      </c>
      <c r="D8365" s="4">
        <v>6.7840000000000001E-4</v>
      </c>
      <c r="E8365" s="3" t="s">
        <v>5</v>
      </c>
      <c r="F8365" s="3" t="s">
        <v>3</v>
      </c>
    </row>
    <row r="8366" spans="1:6" x14ac:dyDescent="0.3">
      <c r="A8366" s="3">
        <v>2015</v>
      </c>
      <c r="B8366" s="3">
        <v>4501</v>
      </c>
      <c r="C8366" s="3">
        <v>1183</v>
      </c>
      <c r="D8366" s="4">
        <v>3.6173229072736181E-4</v>
      </c>
      <c r="E8366" s="3" t="s">
        <v>4</v>
      </c>
      <c r="F8366" s="3" t="s">
        <v>3</v>
      </c>
    </row>
    <row r="8367" spans="1:6" x14ac:dyDescent="0.3">
      <c r="A8367" s="3">
        <v>2015</v>
      </c>
      <c r="B8367" s="3">
        <v>3597</v>
      </c>
      <c r="C8367" s="3">
        <v>1184</v>
      </c>
      <c r="D8367" s="4">
        <v>1.580393946228223E-4</v>
      </c>
      <c r="E8367" s="3" t="s">
        <v>15</v>
      </c>
      <c r="F8367" s="3" t="s">
        <v>3</v>
      </c>
    </row>
    <row r="8368" spans="1:6" x14ac:dyDescent="0.3">
      <c r="A8368" s="3">
        <v>2008</v>
      </c>
      <c r="B8368" s="3">
        <v>2342</v>
      </c>
      <c r="C8368" s="3">
        <v>682</v>
      </c>
      <c r="D8368" s="4">
        <v>2.6630000000000001E-5</v>
      </c>
      <c r="E8368" s="3" t="s">
        <v>22</v>
      </c>
      <c r="F8368" s="3" t="s">
        <v>3</v>
      </c>
    </row>
    <row r="8369" spans="1:6" x14ac:dyDescent="0.3">
      <c r="A8369" s="3">
        <v>2008</v>
      </c>
      <c r="B8369" s="3">
        <v>2556</v>
      </c>
      <c r="C8369" s="3">
        <v>683</v>
      </c>
      <c r="D8369" s="4">
        <v>-2.9200000000000002E-5</v>
      </c>
      <c r="E8369" s="3" t="s">
        <v>8</v>
      </c>
      <c r="F8369" s="3" t="s">
        <v>3</v>
      </c>
    </row>
    <row r="8370" spans="1:6" x14ac:dyDescent="0.3">
      <c r="A8370" s="3">
        <v>2013</v>
      </c>
      <c r="B8370" s="3">
        <v>692</v>
      </c>
      <c r="C8370" s="3">
        <v>1064</v>
      </c>
      <c r="D8370" s="4">
        <v>-7.3399999999999995E-5</v>
      </c>
      <c r="E8370" s="3" t="s">
        <v>4</v>
      </c>
      <c r="F8370" s="3" t="s">
        <v>3</v>
      </c>
    </row>
    <row r="8371" spans="1:6" x14ac:dyDescent="0.3">
      <c r="A8371" s="3">
        <v>2010</v>
      </c>
      <c r="B8371" s="3">
        <v>3223</v>
      </c>
      <c r="C8371" s="3">
        <v>734</v>
      </c>
      <c r="D8371" s="4">
        <v>-8.2100000000000003E-5</v>
      </c>
      <c r="E8371" s="3" t="s">
        <v>33</v>
      </c>
      <c r="F8371" s="3" t="s">
        <v>3</v>
      </c>
    </row>
    <row r="8372" spans="1:6" x14ac:dyDescent="0.3">
      <c r="A8372" s="3">
        <v>2015</v>
      </c>
      <c r="B8372" s="3">
        <v>3381</v>
      </c>
      <c r="C8372" s="3">
        <v>1185</v>
      </c>
      <c r="D8372" s="4">
        <v>-2.4370746109652868E-4</v>
      </c>
      <c r="E8372" s="3" t="s">
        <v>21</v>
      </c>
      <c r="F8372" s="3" t="s">
        <v>3</v>
      </c>
    </row>
    <row r="8373" spans="1:6" x14ac:dyDescent="0.3">
      <c r="A8373" s="3">
        <v>2013</v>
      </c>
      <c r="B8373" s="3">
        <v>4020</v>
      </c>
      <c r="C8373" s="3">
        <v>1065</v>
      </c>
      <c r="D8373" s="4">
        <v>-4.0200000000000001E-4</v>
      </c>
      <c r="E8373" s="3" t="s">
        <v>39</v>
      </c>
      <c r="F8373" s="3" t="s">
        <v>3</v>
      </c>
    </row>
    <row r="8374" spans="1:6" x14ac:dyDescent="0.3">
      <c r="A8374" s="3">
        <v>2009</v>
      </c>
      <c r="B8374" s="3">
        <v>1516</v>
      </c>
      <c r="C8374" s="3">
        <v>795</v>
      </c>
      <c r="D8374" s="4">
        <v>-4.1740000000000001E-4</v>
      </c>
      <c r="E8374" s="3" t="s">
        <v>4</v>
      </c>
      <c r="F8374" s="3" t="s">
        <v>3</v>
      </c>
    </row>
    <row r="8375" spans="1:6" x14ac:dyDescent="0.3">
      <c r="A8375" s="3">
        <v>2012</v>
      </c>
      <c r="B8375" s="3">
        <v>3177</v>
      </c>
      <c r="C8375" s="3">
        <v>2027</v>
      </c>
      <c r="D8375" s="4">
        <v>-4.4099999999999999E-4</v>
      </c>
      <c r="E8375" s="3" t="s">
        <v>20</v>
      </c>
      <c r="F8375" s="3" t="s">
        <v>3</v>
      </c>
    </row>
    <row r="8376" spans="1:6" x14ac:dyDescent="0.3">
      <c r="A8376" s="3">
        <v>2011</v>
      </c>
      <c r="B8376" s="3">
        <v>3548</v>
      </c>
      <c r="C8376" s="3">
        <v>753</v>
      </c>
      <c r="D8376" s="4">
        <v>-7.1100000000000004E-4</v>
      </c>
      <c r="E8376" s="3" t="s">
        <v>2</v>
      </c>
      <c r="F8376" s="3" t="s">
        <v>3</v>
      </c>
    </row>
    <row r="8377" spans="1:6" x14ac:dyDescent="0.3">
      <c r="A8377" s="3">
        <v>2013</v>
      </c>
      <c r="B8377" s="3">
        <v>2635</v>
      </c>
      <c r="C8377" s="3">
        <v>1066</v>
      </c>
      <c r="D8377" s="4">
        <v>-7.2400000000000003E-4</v>
      </c>
      <c r="E8377" s="3" t="s">
        <v>43</v>
      </c>
      <c r="F8377" s="3" t="s">
        <v>3</v>
      </c>
    </row>
    <row r="8378" spans="1:6" x14ac:dyDescent="0.3">
      <c r="A8378" s="3">
        <v>2015</v>
      </c>
      <c r="B8378" s="3">
        <v>1540</v>
      </c>
      <c r="C8378" s="3">
        <v>1186</v>
      </c>
      <c r="D8378" s="4">
        <v>-8.3875103768047863E-4</v>
      </c>
      <c r="E8378" s="3" t="s">
        <v>43</v>
      </c>
      <c r="F8378" s="3" t="s">
        <v>3</v>
      </c>
    </row>
    <row r="8379" spans="1:6" x14ac:dyDescent="0.3">
      <c r="A8379" s="3">
        <v>2014</v>
      </c>
      <c r="B8379" s="3">
        <v>3457</v>
      </c>
      <c r="C8379" s="3">
        <v>1134</v>
      </c>
      <c r="D8379" s="4">
        <v>-1.1050000000000001E-3</v>
      </c>
      <c r="E8379" s="3" t="s">
        <v>9</v>
      </c>
      <c r="F8379" s="3" t="s">
        <v>3</v>
      </c>
    </row>
    <row r="8380" spans="1:6" x14ac:dyDescent="0.3">
      <c r="A8380" s="3">
        <v>2011</v>
      </c>
      <c r="B8380" s="3">
        <v>1899</v>
      </c>
      <c r="C8380" s="3">
        <v>754</v>
      </c>
      <c r="D8380" s="4">
        <v>-1.116E-3</v>
      </c>
      <c r="E8380" s="3" t="s">
        <v>33</v>
      </c>
      <c r="F8380" s="3" t="s">
        <v>3</v>
      </c>
    </row>
    <row r="8381" spans="1:6" x14ac:dyDescent="0.3">
      <c r="A8381" s="3">
        <v>2008</v>
      </c>
      <c r="B8381" s="3">
        <v>2514</v>
      </c>
      <c r="C8381" s="3">
        <v>684</v>
      </c>
      <c r="D8381" s="4">
        <v>-1.15E-3</v>
      </c>
      <c r="E8381" s="3" t="s">
        <v>56</v>
      </c>
      <c r="F8381" s="3" t="s">
        <v>3</v>
      </c>
    </row>
    <row r="8382" spans="1:6" x14ac:dyDescent="0.3">
      <c r="A8382" s="3">
        <v>2010</v>
      </c>
      <c r="B8382" s="3">
        <v>3281</v>
      </c>
      <c r="C8382" s="3">
        <v>735</v>
      </c>
      <c r="D8382" s="4">
        <v>-1.291E-3</v>
      </c>
      <c r="E8382" s="3" t="s">
        <v>16</v>
      </c>
      <c r="F8382" s="3" t="s">
        <v>3</v>
      </c>
    </row>
    <row r="8383" spans="1:6" x14ac:dyDescent="0.3">
      <c r="A8383" s="3">
        <v>2014</v>
      </c>
      <c r="B8383" s="3">
        <v>1072</v>
      </c>
      <c r="C8383" s="3">
        <v>1135</v>
      </c>
      <c r="D8383" s="4">
        <v>-1.356E-3</v>
      </c>
      <c r="E8383" s="3" t="s">
        <v>4</v>
      </c>
      <c r="F8383" s="3" t="s">
        <v>3</v>
      </c>
    </row>
    <row r="8384" spans="1:6" x14ac:dyDescent="0.3">
      <c r="A8384" s="3">
        <v>2015</v>
      </c>
      <c r="B8384" s="3">
        <v>2848</v>
      </c>
      <c r="C8384" s="3">
        <v>1187</v>
      </c>
      <c r="D8384" s="4">
        <v>-1.3911104412030458E-3</v>
      </c>
      <c r="E8384" s="3" t="s">
        <v>14</v>
      </c>
      <c r="F8384" s="3" t="s">
        <v>3</v>
      </c>
    </row>
    <row r="8385" spans="1:6" x14ac:dyDescent="0.3">
      <c r="A8385" s="3">
        <v>2015</v>
      </c>
      <c r="B8385" s="3">
        <v>4814</v>
      </c>
      <c r="C8385" s="3">
        <v>1188</v>
      </c>
      <c r="D8385" s="4">
        <v>-1.7790321126568657E-3</v>
      </c>
      <c r="E8385" s="3" t="s">
        <v>27</v>
      </c>
      <c r="F8385" s="3" t="s">
        <v>28</v>
      </c>
    </row>
    <row r="8386" spans="1:6" x14ac:dyDescent="0.3">
      <c r="A8386" s="3">
        <v>2011</v>
      </c>
      <c r="B8386" s="3">
        <v>2075</v>
      </c>
      <c r="C8386" s="3">
        <v>755</v>
      </c>
      <c r="D8386" s="4">
        <v>-1.835E-3</v>
      </c>
      <c r="E8386" s="3" t="s">
        <v>2</v>
      </c>
      <c r="F8386" s="3" t="s">
        <v>3</v>
      </c>
    </row>
    <row r="8387" spans="1:6" x14ac:dyDescent="0.3">
      <c r="A8387" s="3">
        <v>2012</v>
      </c>
      <c r="B8387" s="3">
        <v>3673</v>
      </c>
      <c r="C8387" s="3">
        <v>2028</v>
      </c>
      <c r="D8387" s="4">
        <v>-1.8760000000000001E-3</v>
      </c>
      <c r="E8387" s="3" t="s">
        <v>43</v>
      </c>
      <c r="F8387" s="3" t="s">
        <v>3</v>
      </c>
    </row>
    <row r="8388" spans="1:6" x14ac:dyDescent="0.3">
      <c r="A8388" s="3">
        <v>2009</v>
      </c>
      <c r="B8388" s="3">
        <v>1750</v>
      </c>
      <c r="C8388" s="3">
        <v>796</v>
      </c>
      <c r="D8388" s="4">
        <v>-2.0793000000000001E-3</v>
      </c>
      <c r="E8388" s="3" t="s">
        <v>9</v>
      </c>
      <c r="F8388" s="3" t="s">
        <v>3</v>
      </c>
    </row>
    <row r="8389" spans="1:6" x14ac:dyDescent="0.3">
      <c r="A8389" s="3">
        <v>2015</v>
      </c>
      <c r="B8389" s="3">
        <v>2673</v>
      </c>
      <c r="C8389" s="3">
        <v>1189</v>
      </c>
      <c r="D8389" s="4">
        <v>-2.2848866770606947E-3</v>
      </c>
      <c r="E8389" s="3" t="s">
        <v>2</v>
      </c>
      <c r="F8389" s="3" t="s">
        <v>3</v>
      </c>
    </row>
    <row r="8390" spans="1:6" x14ac:dyDescent="0.3">
      <c r="A8390" s="3">
        <v>2009</v>
      </c>
      <c r="B8390" s="3">
        <v>2813</v>
      </c>
      <c r="C8390" s="3">
        <v>797</v>
      </c>
      <c r="D8390" s="4">
        <v>-2.3289000000000001E-3</v>
      </c>
      <c r="E8390" s="3" t="s">
        <v>4</v>
      </c>
      <c r="F8390" s="3" t="s">
        <v>3</v>
      </c>
    </row>
    <row r="8391" spans="1:6" x14ac:dyDescent="0.3">
      <c r="A8391" s="3">
        <v>2010</v>
      </c>
      <c r="B8391" s="3">
        <v>2349</v>
      </c>
      <c r="C8391" s="3">
        <v>736</v>
      </c>
      <c r="D8391" s="4">
        <v>-2.5569999999999998E-3</v>
      </c>
      <c r="E8391" s="3" t="s">
        <v>17</v>
      </c>
      <c r="F8391" s="3" t="s">
        <v>3</v>
      </c>
    </row>
    <row r="8392" spans="1:6" x14ac:dyDescent="0.3">
      <c r="A8392" s="3">
        <v>2011</v>
      </c>
      <c r="B8392" s="3">
        <v>555</v>
      </c>
      <c r="C8392" s="3">
        <v>756</v>
      </c>
      <c r="D8392" s="4">
        <v>-2.5969999999999999E-3</v>
      </c>
      <c r="E8392" s="3" t="s">
        <v>5</v>
      </c>
      <c r="F8392" s="3" t="s">
        <v>3</v>
      </c>
    </row>
    <row r="8393" spans="1:6" x14ac:dyDescent="0.3">
      <c r="A8393" s="3">
        <v>2015</v>
      </c>
      <c r="B8393" s="3">
        <v>5677</v>
      </c>
      <c r="C8393" s="3">
        <v>1190</v>
      </c>
      <c r="D8393" s="4">
        <v>-2.8778444598880504E-3</v>
      </c>
      <c r="E8393" s="3" t="s">
        <v>4</v>
      </c>
      <c r="F8393" s="3" t="s">
        <v>3</v>
      </c>
    </row>
    <row r="8394" spans="1:6" x14ac:dyDescent="0.3">
      <c r="A8394" s="3">
        <v>2014</v>
      </c>
      <c r="B8394" s="3">
        <v>540</v>
      </c>
      <c r="C8394" s="3">
        <v>1136</v>
      </c>
      <c r="D8394" s="4">
        <v>-3.0630000000000002E-3</v>
      </c>
      <c r="E8394" s="3" t="s">
        <v>23</v>
      </c>
      <c r="F8394" s="3" t="s">
        <v>3</v>
      </c>
    </row>
    <row r="8395" spans="1:6" x14ac:dyDescent="0.3">
      <c r="A8395" s="3">
        <v>2013</v>
      </c>
      <c r="B8395" s="3">
        <v>2357</v>
      </c>
      <c r="C8395" s="3">
        <v>1067</v>
      </c>
      <c r="D8395" s="4">
        <v>-3.4350000000000001E-3</v>
      </c>
      <c r="E8395" s="3" t="s">
        <v>47</v>
      </c>
      <c r="F8395" s="3" t="s">
        <v>3</v>
      </c>
    </row>
    <row r="8396" spans="1:6" x14ac:dyDescent="0.3">
      <c r="A8396" s="3">
        <v>2010</v>
      </c>
      <c r="B8396" s="3">
        <v>447</v>
      </c>
      <c r="C8396" s="3">
        <v>737</v>
      </c>
      <c r="D8396" s="4">
        <v>-3.4529999999999999E-3</v>
      </c>
      <c r="E8396" s="3" t="s">
        <v>11</v>
      </c>
      <c r="F8396" s="3" t="s">
        <v>3</v>
      </c>
    </row>
    <row r="8397" spans="1:6" x14ac:dyDescent="0.3">
      <c r="A8397" s="3">
        <v>2008</v>
      </c>
      <c r="B8397" s="3">
        <v>1831</v>
      </c>
      <c r="C8397" s="3">
        <v>685</v>
      </c>
      <c r="D8397" s="4">
        <v>-3.509E-3</v>
      </c>
      <c r="E8397" s="3" t="s">
        <v>22</v>
      </c>
      <c r="F8397" s="3" t="s">
        <v>3</v>
      </c>
    </row>
    <row r="8398" spans="1:6" x14ac:dyDescent="0.3">
      <c r="A8398" s="3">
        <v>2014</v>
      </c>
      <c r="B8398" s="3">
        <v>5033</v>
      </c>
      <c r="C8398" s="3">
        <v>1137</v>
      </c>
      <c r="D8398" s="4">
        <v>-4.0619999999999996E-3</v>
      </c>
      <c r="E8398" s="3" t="s">
        <v>27</v>
      </c>
      <c r="F8398" s="3" t="s">
        <v>28</v>
      </c>
    </row>
    <row r="8399" spans="1:6" x14ac:dyDescent="0.3">
      <c r="A8399" s="3">
        <v>2015</v>
      </c>
      <c r="B8399" s="3">
        <v>5071</v>
      </c>
      <c r="C8399" s="3">
        <v>1191</v>
      </c>
      <c r="D8399" s="4">
        <v>-4.1526358715977645E-3</v>
      </c>
      <c r="E8399" s="3" t="s">
        <v>61</v>
      </c>
      <c r="F8399" s="3" t="s">
        <v>3</v>
      </c>
    </row>
    <row r="8400" spans="1:6" x14ac:dyDescent="0.3">
      <c r="A8400" s="3">
        <v>2008</v>
      </c>
      <c r="B8400" s="3">
        <v>1559</v>
      </c>
      <c r="C8400" s="3">
        <v>686</v>
      </c>
      <c r="D8400" s="4">
        <v>-4.3379999999999998E-3</v>
      </c>
      <c r="E8400" s="3" t="s">
        <v>7</v>
      </c>
      <c r="F8400" s="3" t="s">
        <v>3</v>
      </c>
    </row>
    <row r="8401" spans="1:6" x14ac:dyDescent="0.3">
      <c r="A8401" s="3">
        <v>2014</v>
      </c>
      <c r="B8401" s="3">
        <v>841</v>
      </c>
      <c r="C8401" s="3">
        <v>1138</v>
      </c>
      <c r="D8401" s="4">
        <v>-4.3709999999999999E-3</v>
      </c>
      <c r="E8401" s="3" t="s">
        <v>4</v>
      </c>
      <c r="F8401" s="3" t="s">
        <v>3</v>
      </c>
    </row>
    <row r="8402" spans="1:6" x14ac:dyDescent="0.3">
      <c r="A8402" s="3">
        <v>2015</v>
      </c>
      <c r="B8402" s="3">
        <v>3241</v>
      </c>
      <c r="C8402" s="3">
        <v>1192</v>
      </c>
      <c r="D8402" s="4">
        <v>-4.4395275968386726E-3</v>
      </c>
      <c r="E8402" s="3" t="s">
        <v>61</v>
      </c>
      <c r="F8402" s="3" t="s">
        <v>3</v>
      </c>
    </row>
    <row r="8403" spans="1:6" x14ac:dyDescent="0.3">
      <c r="A8403" s="3">
        <v>2013</v>
      </c>
      <c r="B8403" s="3">
        <v>3397</v>
      </c>
      <c r="C8403" s="3">
        <v>1068</v>
      </c>
      <c r="D8403" s="4">
        <v>-4.4549999999999998E-3</v>
      </c>
      <c r="E8403" s="3" t="s">
        <v>47</v>
      </c>
      <c r="F8403" s="3" t="s">
        <v>3</v>
      </c>
    </row>
    <row r="8404" spans="1:6" x14ac:dyDescent="0.3">
      <c r="A8404" s="3">
        <v>2009</v>
      </c>
      <c r="B8404" s="3">
        <v>587</v>
      </c>
      <c r="C8404" s="3">
        <v>798</v>
      </c>
      <c r="D8404" s="4">
        <v>-4.6274000000000003E-3</v>
      </c>
      <c r="E8404" s="3" t="s">
        <v>38</v>
      </c>
      <c r="F8404" s="3" t="s">
        <v>3</v>
      </c>
    </row>
    <row r="8405" spans="1:6" x14ac:dyDescent="0.3">
      <c r="A8405" s="3">
        <v>2013</v>
      </c>
      <c r="B8405" s="3">
        <v>1511</v>
      </c>
      <c r="C8405" s="3">
        <v>1069</v>
      </c>
      <c r="D8405" s="4">
        <v>-4.7609999999999996E-3</v>
      </c>
      <c r="E8405" s="3" t="s">
        <v>7</v>
      </c>
      <c r="F8405" s="3" t="s">
        <v>3</v>
      </c>
    </row>
    <row r="8406" spans="1:6" x14ac:dyDescent="0.3">
      <c r="A8406" s="3">
        <v>2008</v>
      </c>
      <c r="B8406" s="3">
        <v>806</v>
      </c>
      <c r="C8406" s="3">
        <v>687</v>
      </c>
      <c r="D8406" s="4">
        <v>-4.9300000000000004E-3</v>
      </c>
      <c r="E8406" s="3" t="s">
        <v>7</v>
      </c>
      <c r="F8406" s="3" t="s">
        <v>3</v>
      </c>
    </row>
    <row r="8407" spans="1:6" x14ac:dyDescent="0.3">
      <c r="A8407" s="3">
        <v>2013</v>
      </c>
      <c r="B8407" s="3">
        <v>3930</v>
      </c>
      <c r="C8407" s="3">
        <v>1070</v>
      </c>
      <c r="D8407" s="4">
        <v>-4.9550000000000002E-3</v>
      </c>
      <c r="E8407" s="3" t="s">
        <v>15</v>
      </c>
      <c r="F8407" s="3" t="s">
        <v>3</v>
      </c>
    </row>
    <row r="8408" spans="1:6" x14ac:dyDescent="0.3">
      <c r="A8408" s="3">
        <v>2014</v>
      </c>
      <c r="B8408" s="3">
        <v>3458</v>
      </c>
      <c r="C8408" s="3">
        <v>1139</v>
      </c>
      <c r="D8408" s="4">
        <v>-5.0390000000000001E-3</v>
      </c>
      <c r="E8408" s="3" t="s">
        <v>2</v>
      </c>
      <c r="F8408" s="3" t="s">
        <v>3</v>
      </c>
    </row>
    <row r="8409" spans="1:6" x14ac:dyDescent="0.3">
      <c r="A8409" s="3">
        <v>2012</v>
      </c>
      <c r="B8409" s="3">
        <v>3004</v>
      </c>
      <c r="C8409" s="3">
        <v>2029</v>
      </c>
      <c r="D8409" s="4">
        <v>-5.2090000000000001E-3</v>
      </c>
      <c r="E8409" s="3" t="s">
        <v>7</v>
      </c>
      <c r="F8409" s="3" t="s">
        <v>3</v>
      </c>
    </row>
    <row r="8410" spans="1:6" x14ac:dyDescent="0.3">
      <c r="A8410" s="3">
        <v>2014</v>
      </c>
      <c r="B8410" s="3">
        <v>4928</v>
      </c>
      <c r="C8410" s="3">
        <v>1140</v>
      </c>
      <c r="D8410" s="4">
        <v>-5.5059999999999996E-3</v>
      </c>
      <c r="E8410" s="3" t="s">
        <v>36</v>
      </c>
      <c r="F8410" s="3" t="s">
        <v>72</v>
      </c>
    </row>
    <row r="8411" spans="1:6" x14ac:dyDescent="0.3">
      <c r="A8411" s="3">
        <v>2013</v>
      </c>
      <c r="B8411" s="3">
        <v>23</v>
      </c>
      <c r="C8411" s="3">
        <v>1071</v>
      </c>
      <c r="D8411" s="4">
        <v>-5.6119999999999998E-3</v>
      </c>
      <c r="E8411" s="3" t="s">
        <v>17</v>
      </c>
      <c r="F8411" s="3" t="s">
        <v>3</v>
      </c>
    </row>
    <row r="8412" spans="1:6" x14ac:dyDescent="0.3">
      <c r="A8412" s="3">
        <v>2015</v>
      </c>
      <c r="B8412" s="3">
        <v>1539</v>
      </c>
      <c r="C8412" s="3">
        <v>1193</v>
      </c>
      <c r="D8412" s="4">
        <v>-5.7424481907111611E-3</v>
      </c>
      <c r="E8412" s="3" t="s">
        <v>29</v>
      </c>
      <c r="F8412" s="3" t="s">
        <v>3</v>
      </c>
    </row>
    <row r="8413" spans="1:6" x14ac:dyDescent="0.3">
      <c r="A8413" s="3">
        <v>2008</v>
      </c>
      <c r="B8413" s="3">
        <v>1824</v>
      </c>
      <c r="C8413" s="3">
        <v>688</v>
      </c>
      <c r="D8413" s="4">
        <v>-5.842E-3</v>
      </c>
      <c r="E8413" s="3" t="s">
        <v>22</v>
      </c>
      <c r="F8413" s="3" t="s">
        <v>3</v>
      </c>
    </row>
    <row r="8414" spans="1:6" x14ac:dyDescent="0.3">
      <c r="A8414" s="3">
        <v>2012</v>
      </c>
      <c r="B8414" s="3">
        <v>2275</v>
      </c>
      <c r="C8414" s="3">
        <v>2030</v>
      </c>
      <c r="D8414" s="4">
        <v>-5.8659999999999997E-3</v>
      </c>
      <c r="E8414" s="3" t="s">
        <v>25</v>
      </c>
      <c r="F8414" s="3" t="s">
        <v>3</v>
      </c>
    </row>
    <row r="8415" spans="1:6" x14ac:dyDescent="0.3">
      <c r="A8415" s="3">
        <v>2014</v>
      </c>
      <c r="B8415" s="3">
        <v>830</v>
      </c>
      <c r="C8415" s="3">
        <v>1141</v>
      </c>
      <c r="D8415" s="4">
        <v>-6.0390000000000001E-3</v>
      </c>
      <c r="E8415" s="3" t="s">
        <v>2</v>
      </c>
      <c r="F8415" s="3" t="s">
        <v>3</v>
      </c>
    </row>
    <row r="8416" spans="1:6" x14ac:dyDescent="0.3">
      <c r="A8416" s="3">
        <v>2011</v>
      </c>
      <c r="B8416" s="3">
        <v>1203</v>
      </c>
      <c r="C8416" s="3">
        <v>757</v>
      </c>
      <c r="D8416" s="4">
        <v>-6.1120000000000002E-3</v>
      </c>
      <c r="E8416" s="3" t="s">
        <v>7</v>
      </c>
      <c r="F8416" s="3" t="s">
        <v>3</v>
      </c>
    </row>
    <row r="8417" spans="1:6" x14ac:dyDescent="0.3">
      <c r="A8417" s="3">
        <v>2008</v>
      </c>
      <c r="B8417" s="3">
        <v>1895</v>
      </c>
      <c r="C8417" s="3">
        <v>689</v>
      </c>
      <c r="D8417" s="4">
        <v>-6.1240000000000001E-3</v>
      </c>
      <c r="E8417" s="3" t="s">
        <v>23</v>
      </c>
      <c r="F8417" s="3" t="s">
        <v>3</v>
      </c>
    </row>
    <row r="8418" spans="1:6" x14ac:dyDescent="0.3">
      <c r="A8418" s="3">
        <v>2010</v>
      </c>
      <c r="B8418" s="3">
        <v>2473</v>
      </c>
      <c r="C8418" s="3">
        <v>738</v>
      </c>
      <c r="D8418" s="4">
        <v>-6.2100000000000002E-3</v>
      </c>
      <c r="E8418" s="3" t="s">
        <v>4</v>
      </c>
      <c r="F8418" s="3" t="s">
        <v>3</v>
      </c>
    </row>
    <row r="8419" spans="1:6" x14ac:dyDescent="0.3">
      <c r="A8419" s="3">
        <v>2012</v>
      </c>
      <c r="B8419" s="3">
        <v>1745</v>
      </c>
      <c r="C8419" s="3">
        <v>2031</v>
      </c>
      <c r="D8419" s="4">
        <v>-6.2639999999999996E-3</v>
      </c>
      <c r="E8419" s="3" t="s">
        <v>14</v>
      </c>
      <c r="F8419" s="3" t="s">
        <v>3</v>
      </c>
    </row>
    <row r="8420" spans="1:6" x14ac:dyDescent="0.3">
      <c r="A8420" s="3">
        <v>2015</v>
      </c>
      <c r="B8420" s="3">
        <v>2583</v>
      </c>
      <c r="C8420" s="3">
        <v>1194</v>
      </c>
      <c r="D8420" s="4">
        <v>-6.5334103352416278E-3</v>
      </c>
      <c r="E8420" s="3" t="s">
        <v>14</v>
      </c>
      <c r="F8420" s="3" t="s">
        <v>3</v>
      </c>
    </row>
    <row r="8421" spans="1:6" x14ac:dyDescent="0.3">
      <c r="A8421" s="3">
        <v>2015</v>
      </c>
      <c r="B8421" s="3">
        <v>4127</v>
      </c>
      <c r="C8421" s="3">
        <v>1195</v>
      </c>
      <c r="D8421" s="4">
        <v>-6.6153394688597553E-3</v>
      </c>
      <c r="E8421" s="3" t="s">
        <v>43</v>
      </c>
      <c r="F8421" s="3" t="s">
        <v>3</v>
      </c>
    </row>
    <row r="8422" spans="1:6" x14ac:dyDescent="0.3">
      <c r="A8422" s="3">
        <v>2015</v>
      </c>
      <c r="B8422" s="3">
        <v>122</v>
      </c>
      <c r="C8422" s="3">
        <v>1196</v>
      </c>
      <c r="D8422" s="4">
        <v>-6.6932638474340644E-3</v>
      </c>
      <c r="E8422" s="3" t="s">
        <v>23</v>
      </c>
      <c r="F8422" s="3" t="s">
        <v>3</v>
      </c>
    </row>
    <row r="8423" spans="1:6" x14ac:dyDescent="0.3">
      <c r="A8423" s="3">
        <v>2010</v>
      </c>
      <c r="B8423" s="3">
        <v>2545</v>
      </c>
      <c r="C8423" s="3">
        <v>739</v>
      </c>
      <c r="D8423" s="4">
        <v>-6.7629999999999999E-3</v>
      </c>
      <c r="E8423" s="3" t="s">
        <v>56</v>
      </c>
      <c r="F8423" s="3" t="s">
        <v>3</v>
      </c>
    </row>
    <row r="8424" spans="1:6" x14ac:dyDescent="0.3">
      <c r="A8424" s="3">
        <v>2015</v>
      </c>
      <c r="B8424" s="3">
        <v>2998</v>
      </c>
      <c r="C8424" s="3">
        <v>1197</v>
      </c>
      <c r="D8424" s="4">
        <v>-6.7873696222811482E-3</v>
      </c>
      <c r="E8424" s="3" t="s">
        <v>23</v>
      </c>
      <c r="F8424" s="3" t="s">
        <v>3</v>
      </c>
    </row>
    <row r="8425" spans="1:6" x14ac:dyDescent="0.3">
      <c r="A8425" s="3">
        <v>2015</v>
      </c>
      <c r="B8425" s="3">
        <v>4231</v>
      </c>
      <c r="C8425" s="3">
        <v>1198</v>
      </c>
      <c r="D8425" s="4">
        <v>-6.944274593104963E-3</v>
      </c>
      <c r="E8425" s="3" t="s">
        <v>47</v>
      </c>
      <c r="F8425" s="3" t="s">
        <v>3</v>
      </c>
    </row>
    <row r="8426" spans="1:6" x14ac:dyDescent="0.3">
      <c r="A8426" s="3">
        <v>2012</v>
      </c>
      <c r="B8426" s="3">
        <v>2462</v>
      </c>
      <c r="C8426" s="3">
        <v>2032</v>
      </c>
      <c r="D8426" s="4">
        <v>-6.9490000000000003E-3</v>
      </c>
      <c r="E8426" s="3" t="s">
        <v>20</v>
      </c>
      <c r="F8426" s="3" t="s">
        <v>3</v>
      </c>
    </row>
    <row r="8427" spans="1:6" x14ac:dyDescent="0.3">
      <c r="A8427" s="3">
        <v>2010</v>
      </c>
      <c r="B8427" s="3">
        <v>1730</v>
      </c>
      <c r="C8427" s="3">
        <v>740</v>
      </c>
      <c r="D8427" s="4">
        <v>-7.1459999999999996E-3</v>
      </c>
      <c r="E8427" s="3" t="s">
        <v>47</v>
      </c>
      <c r="F8427" s="3" t="s">
        <v>3</v>
      </c>
    </row>
    <row r="8428" spans="1:6" x14ac:dyDescent="0.3">
      <c r="A8428" s="3">
        <v>2008</v>
      </c>
      <c r="B8428" s="3">
        <v>246</v>
      </c>
      <c r="C8428" s="3">
        <v>690</v>
      </c>
      <c r="D8428" s="4">
        <v>-7.3249999999999999E-3</v>
      </c>
      <c r="E8428" s="3" t="s">
        <v>17</v>
      </c>
      <c r="F8428" s="3" t="s">
        <v>3</v>
      </c>
    </row>
    <row r="8429" spans="1:6" x14ac:dyDescent="0.3">
      <c r="A8429" s="3">
        <v>2008</v>
      </c>
      <c r="B8429" s="3">
        <v>128</v>
      </c>
      <c r="C8429" s="3">
        <v>691</v>
      </c>
      <c r="D8429" s="4">
        <v>-7.4110000000000001E-3</v>
      </c>
      <c r="E8429" s="3" t="s">
        <v>12</v>
      </c>
      <c r="F8429" s="3" t="s">
        <v>3</v>
      </c>
    </row>
    <row r="8430" spans="1:6" x14ac:dyDescent="0.3">
      <c r="A8430" s="3">
        <v>2010</v>
      </c>
      <c r="B8430" s="3">
        <v>61</v>
      </c>
      <c r="C8430" s="3">
        <v>741</v>
      </c>
      <c r="D8430" s="4">
        <v>-7.43E-3</v>
      </c>
      <c r="E8430" s="3" t="s">
        <v>17</v>
      </c>
      <c r="F8430" s="3" t="s">
        <v>3</v>
      </c>
    </row>
    <row r="8431" spans="1:6" x14ac:dyDescent="0.3">
      <c r="A8431" s="3">
        <v>2008</v>
      </c>
      <c r="B8431" s="3">
        <v>1569</v>
      </c>
      <c r="C8431" s="3">
        <v>692</v>
      </c>
      <c r="D8431" s="4">
        <v>-7.5950000000000002E-3</v>
      </c>
      <c r="E8431" s="3" t="s">
        <v>53</v>
      </c>
      <c r="F8431" s="3" t="s">
        <v>3</v>
      </c>
    </row>
    <row r="8432" spans="1:6" x14ac:dyDescent="0.3">
      <c r="A8432" s="3">
        <v>2015</v>
      </c>
      <c r="B8432" s="3">
        <v>810</v>
      </c>
      <c r="C8432" s="3">
        <v>1199</v>
      </c>
      <c r="D8432" s="4">
        <v>-8.0197151734246169E-3</v>
      </c>
      <c r="E8432" s="3" t="s">
        <v>7</v>
      </c>
      <c r="F8432" s="3" t="s">
        <v>3</v>
      </c>
    </row>
    <row r="8433" spans="1:6" x14ac:dyDescent="0.3">
      <c r="A8433" s="3">
        <v>2015</v>
      </c>
      <c r="B8433" s="3">
        <v>470</v>
      </c>
      <c r="C8433" s="3">
        <v>1200</v>
      </c>
      <c r="D8433" s="4">
        <v>-8.0255619248808339E-3</v>
      </c>
      <c r="E8433" s="3" t="s">
        <v>2</v>
      </c>
      <c r="F8433" s="3" t="s">
        <v>3</v>
      </c>
    </row>
    <row r="8434" spans="1:6" x14ac:dyDescent="0.3">
      <c r="A8434" s="3">
        <v>2009</v>
      </c>
      <c r="B8434" s="3">
        <v>1825</v>
      </c>
      <c r="C8434" s="3">
        <v>799</v>
      </c>
      <c r="D8434" s="4">
        <v>-8.6519000000000006E-3</v>
      </c>
      <c r="E8434" s="3" t="s">
        <v>47</v>
      </c>
      <c r="F8434" s="3" t="s">
        <v>3</v>
      </c>
    </row>
    <row r="8435" spans="1:6" x14ac:dyDescent="0.3">
      <c r="A8435" s="3">
        <v>2009</v>
      </c>
      <c r="B8435" s="3">
        <v>1008</v>
      </c>
      <c r="C8435" s="3">
        <v>800</v>
      </c>
      <c r="D8435" s="4">
        <v>-8.7910000000000002E-3</v>
      </c>
      <c r="E8435" s="3" t="s">
        <v>12</v>
      </c>
      <c r="F8435" s="3" t="s">
        <v>3</v>
      </c>
    </row>
    <row r="8436" spans="1:6" x14ac:dyDescent="0.3">
      <c r="A8436" s="3">
        <v>2013</v>
      </c>
      <c r="B8436" s="3">
        <v>88</v>
      </c>
      <c r="C8436" s="3">
        <v>1072</v>
      </c>
      <c r="D8436" s="4">
        <v>-8.8859999999999998E-3</v>
      </c>
      <c r="E8436" s="3" t="s">
        <v>17</v>
      </c>
      <c r="F8436" s="3" t="s">
        <v>3</v>
      </c>
    </row>
    <row r="8437" spans="1:6" x14ac:dyDescent="0.3">
      <c r="A8437" s="3">
        <v>2014</v>
      </c>
      <c r="B8437" s="3">
        <v>3692</v>
      </c>
      <c r="C8437" s="3">
        <v>1142</v>
      </c>
      <c r="D8437" s="4">
        <v>-8.8920000000000006E-3</v>
      </c>
      <c r="E8437" s="3" t="s">
        <v>21</v>
      </c>
      <c r="F8437" s="3" t="s">
        <v>3</v>
      </c>
    </row>
    <row r="8438" spans="1:6" x14ac:dyDescent="0.3">
      <c r="A8438" s="3">
        <v>2012</v>
      </c>
      <c r="B8438" s="3">
        <v>2051</v>
      </c>
      <c r="C8438" s="3">
        <v>2033</v>
      </c>
      <c r="D8438" s="4">
        <v>-9.1850000000000005E-3</v>
      </c>
      <c r="E8438" s="3" t="s">
        <v>18</v>
      </c>
      <c r="F8438" s="3" t="s">
        <v>3</v>
      </c>
    </row>
    <row r="8439" spans="1:6" x14ac:dyDescent="0.3">
      <c r="A8439" s="3">
        <v>2014</v>
      </c>
      <c r="B8439" s="3">
        <v>1159</v>
      </c>
      <c r="C8439" s="3">
        <v>1143</v>
      </c>
      <c r="D8439" s="4">
        <v>-9.2309999999999996E-3</v>
      </c>
      <c r="E8439" s="3" t="s">
        <v>4</v>
      </c>
      <c r="F8439" s="3" t="s">
        <v>3</v>
      </c>
    </row>
    <row r="8440" spans="1:6" x14ac:dyDescent="0.3">
      <c r="A8440" s="3">
        <v>2013</v>
      </c>
      <c r="B8440" s="3">
        <v>276</v>
      </c>
      <c r="C8440" s="3">
        <v>1073</v>
      </c>
      <c r="D8440" s="4">
        <v>-9.4699999999999993E-3</v>
      </c>
      <c r="E8440" s="3" t="s">
        <v>12</v>
      </c>
      <c r="F8440" s="3" t="s">
        <v>3</v>
      </c>
    </row>
    <row r="8441" spans="1:6" x14ac:dyDescent="0.3">
      <c r="A8441" s="3">
        <v>2014</v>
      </c>
      <c r="B8441" s="3">
        <v>121</v>
      </c>
      <c r="C8441" s="3">
        <v>1144</v>
      </c>
      <c r="D8441" s="4">
        <v>-9.4719999999999995E-3</v>
      </c>
      <c r="E8441" s="3" t="s">
        <v>19</v>
      </c>
      <c r="F8441" s="3" t="s">
        <v>3</v>
      </c>
    </row>
    <row r="8442" spans="1:6" x14ac:dyDescent="0.3">
      <c r="A8442" s="3">
        <v>2011</v>
      </c>
      <c r="B8442" s="3">
        <v>2437</v>
      </c>
      <c r="C8442" s="3">
        <v>758</v>
      </c>
      <c r="D8442" s="4">
        <v>-9.5580000000000005E-3</v>
      </c>
      <c r="E8442" s="3" t="s">
        <v>32</v>
      </c>
      <c r="F8442" s="3" t="s">
        <v>3</v>
      </c>
    </row>
    <row r="8443" spans="1:6" x14ac:dyDescent="0.3">
      <c r="A8443" s="3">
        <v>2015</v>
      </c>
      <c r="B8443" s="3">
        <v>935</v>
      </c>
      <c r="C8443" s="3">
        <v>1201</v>
      </c>
      <c r="D8443" s="4">
        <v>-9.5761836424370032E-3</v>
      </c>
      <c r="E8443" s="3" t="s">
        <v>48</v>
      </c>
      <c r="F8443" s="3" t="s">
        <v>3</v>
      </c>
    </row>
    <row r="8444" spans="1:6" x14ac:dyDescent="0.3">
      <c r="A8444" s="3">
        <v>2013</v>
      </c>
      <c r="B8444" s="3">
        <v>3131</v>
      </c>
      <c r="C8444" s="3">
        <v>1074</v>
      </c>
      <c r="D8444" s="4">
        <v>-9.7169999999999999E-3</v>
      </c>
      <c r="E8444" s="3" t="s">
        <v>43</v>
      </c>
      <c r="F8444" s="3" t="s">
        <v>3</v>
      </c>
    </row>
    <row r="8445" spans="1:6" x14ac:dyDescent="0.3">
      <c r="A8445" s="3">
        <v>2014</v>
      </c>
      <c r="B8445" s="3">
        <v>3405</v>
      </c>
      <c r="C8445" s="3">
        <v>1145</v>
      </c>
      <c r="D8445" s="4">
        <v>-9.9069999999999991E-3</v>
      </c>
      <c r="E8445" s="3" t="s">
        <v>61</v>
      </c>
      <c r="F8445" s="3" t="s">
        <v>3</v>
      </c>
    </row>
    <row r="8446" spans="1:6" x14ac:dyDescent="0.3">
      <c r="A8446" s="3">
        <v>2014</v>
      </c>
      <c r="B8446" s="3">
        <v>4853</v>
      </c>
      <c r="C8446" s="3">
        <v>1146</v>
      </c>
      <c r="D8446" s="4">
        <v>-1.0083E-2</v>
      </c>
      <c r="E8446" s="3" t="s">
        <v>14</v>
      </c>
      <c r="F8446" s="3" t="s">
        <v>3</v>
      </c>
    </row>
    <row r="8447" spans="1:6" x14ac:dyDescent="0.3">
      <c r="A8447" s="3">
        <v>2012</v>
      </c>
      <c r="B8447" s="3">
        <v>2672</v>
      </c>
      <c r="C8447" s="3">
        <v>2034</v>
      </c>
      <c r="D8447" s="4">
        <v>-1.0087E-2</v>
      </c>
      <c r="E8447" s="3" t="s">
        <v>36</v>
      </c>
      <c r="F8447" s="3" t="s">
        <v>54</v>
      </c>
    </row>
    <row r="8448" spans="1:6" x14ac:dyDescent="0.3">
      <c r="A8448" s="3">
        <v>2012</v>
      </c>
      <c r="B8448" s="3">
        <v>1289</v>
      </c>
      <c r="C8448" s="3">
        <v>2035</v>
      </c>
      <c r="D8448" s="4">
        <v>-1.0305999999999999E-2</v>
      </c>
      <c r="E8448" s="3" t="s">
        <v>17</v>
      </c>
      <c r="F8448" s="3" t="s">
        <v>3</v>
      </c>
    </row>
    <row r="8449" spans="1:6" x14ac:dyDescent="0.3">
      <c r="A8449" s="3">
        <v>2015</v>
      </c>
      <c r="B8449" s="3">
        <v>4984</v>
      </c>
      <c r="C8449" s="3">
        <v>1202</v>
      </c>
      <c r="D8449" s="4">
        <v>-1.0350255885471397E-2</v>
      </c>
      <c r="E8449" s="3" t="s">
        <v>4</v>
      </c>
      <c r="F8449" s="3" t="s">
        <v>3</v>
      </c>
    </row>
    <row r="8450" spans="1:6" x14ac:dyDescent="0.3">
      <c r="A8450" s="3">
        <v>2015</v>
      </c>
      <c r="B8450" s="3">
        <v>2151</v>
      </c>
      <c r="C8450" s="3">
        <v>1203</v>
      </c>
      <c r="D8450" s="4">
        <v>-1.08174936879949E-2</v>
      </c>
      <c r="E8450" s="3" t="s">
        <v>20</v>
      </c>
      <c r="F8450" s="3" t="s">
        <v>3</v>
      </c>
    </row>
    <row r="8451" spans="1:6" x14ac:dyDescent="0.3">
      <c r="A8451" s="3">
        <v>2015</v>
      </c>
      <c r="B8451" s="3">
        <v>213</v>
      </c>
      <c r="C8451" s="3">
        <v>1204</v>
      </c>
      <c r="D8451" s="4">
        <v>-1.0884709809551731E-2</v>
      </c>
      <c r="E8451" s="3" t="s">
        <v>22</v>
      </c>
      <c r="F8451" s="3" t="s">
        <v>3</v>
      </c>
    </row>
    <row r="8452" spans="1:6" x14ac:dyDescent="0.3">
      <c r="A8452" s="3">
        <v>2010</v>
      </c>
      <c r="B8452" s="3">
        <v>2505</v>
      </c>
      <c r="C8452" s="3">
        <v>742</v>
      </c>
      <c r="D8452" s="4">
        <v>-1.1074000000000001E-2</v>
      </c>
      <c r="E8452" s="3" t="s">
        <v>27</v>
      </c>
      <c r="F8452" s="3" t="s">
        <v>28</v>
      </c>
    </row>
    <row r="8453" spans="1:6" x14ac:dyDescent="0.3">
      <c r="A8453" s="3">
        <v>2015</v>
      </c>
      <c r="B8453" s="3">
        <v>5475</v>
      </c>
      <c r="C8453" s="3">
        <v>1205</v>
      </c>
      <c r="D8453" s="4">
        <v>-1.1152215582842658E-2</v>
      </c>
      <c r="E8453" s="3" t="s">
        <v>16</v>
      </c>
      <c r="F8453" s="3" t="s">
        <v>3</v>
      </c>
    </row>
    <row r="8454" spans="1:6" x14ac:dyDescent="0.3">
      <c r="A8454" s="3">
        <v>2008</v>
      </c>
      <c r="B8454" s="3">
        <v>2658</v>
      </c>
      <c r="C8454" s="3">
        <v>693</v>
      </c>
      <c r="D8454" s="4">
        <v>-1.1266999999999999E-2</v>
      </c>
      <c r="E8454" s="3" t="s">
        <v>4</v>
      </c>
      <c r="F8454" s="3" t="s">
        <v>3</v>
      </c>
    </row>
    <row r="8455" spans="1:6" x14ac:dyDescent="0.3">
      <c r="A8455" s="3">
        <v>2012</v>
      </c>
      <c r="B8455" s="3">
        <v>611</v>
      </c>
      <c r="C8455" s="3">
        <v>2036</v>
      </c>
      <c r="D8455" s="4">
        <v>-1.141E-2</v>
      </c>
      <c r="E8455" s="3" t="s">
        <v>23</v>
      </c>
      <c r="F8455" s="3" t="s">
        <v>3</v>
      </c>
    </row>
    <row r="8456" spans="1:6" x14ac:dyDescent="0.3">
      <c r="A8456" s="3">
        <v>2008</v>
      </c>
      <c r="B8456" s="3">
        <v>462</v>
      </c>
      <c r="C8456" s="3">
        <v>694</v>
      </c>
      <c r="D8456" s="4">
        <v>-1.1442000000000001E-2</v>
      </c>
      <c r="E8456" s="3" t="s">
        <v>34</v>
      </c>
      <c r="F8456" s="3" t="s">
        <v>3</v>
      </c>
    </row>
    <row r="8457" spans="1:6" x14ac:dyDescent="0.3">
      <c r="A8457" s="3">
        <v>2011</v>
      </c>
      <c r="B8457" s="3">
        <v>3672</v>
      </c>
      <c r="C8457" s="3">
        <v>759</v>
      </c>
      <c r="D8457" s="4">
        <v>-1.1483999999999999E-2</v>
      </c>
      <c r="E8457" s="3" t="s">
        <v>57</v>
      </c>
      <c r="F8457" s="3" t="s">
        <v>3</v>
      </c>
    </row>
    <row r="8458" spans="1:6" x14ac:dyDescent="0.3">
      <c r="A8458" s="3">
        <v>2013</v>
      </c>
      <c r="B8458" s="3">
        <v>3340</v>
      </c>
      <c r="C8458" s="3">
        <v>1075</v>
      </c>
      <c r="D8458" s="4">
        <v>-1.1575E-2</v>
      </c>
      <c r="E8458" s="3" t="s">
        <v>5</v>
      </c>
      <c r="F8458" s="3" t="s">
        <v>3</v>
      </c>
    </row>
    <row r="8459" spans="1:6" x14ac:dyDescent="0.3">
      <c r="A8459" s="3">
        <v>2015</v>
      </c>
      <c r="B8459" s="3">
        <v>4238</v>
      </c>
      <c r="C8459" s="3">
        <v>1206</v>
      </c>
      <c r="D8459" s="4">
        <v>-1.1659450158733944E-2</v>
      </c>
      <c r="E8459" s="3" t="s">
        <v>56</v>
      </c>
      <c r="F8459" s="3" t="s">
        <v>3</v>
      </c>
    </row>
    <row r="8460" spans="1:6" x14ac:dyDescent="0.3">
      <c r="A8460" s="3">
        <v>2012</v>
      </c>
      <c r="B8460" s="3">
        <v>2083</v>
      </c>
      <c r="C8460" s="3">
        <v>2037</v>
      </c>
      <c r="D8460" s="4">
        <v>-1.1712E-2</v>
      </c>
      <c r="E8460" s="3" t="s">
        <v>25</v>
      </c>
      <c r="F8460" s="3" t="s">
        <v>3</v>
      </c>
    </row>
    <row r="8461" spans="1:6" x14ac:dyDescent="0.3">
      <c r="A8461" s="3">
        <v>2015</v>
      </c>
      <c r="B8461" s="3">
        <v>2682</v>
      </c>
      <c r="C8461" s="3">
        <v>1207</v>
      </c>
      <c r="D8461" s="4">
        <v>-1.1890779798897492E-2</v>
      </c>
      <c r="E8461" s="3" t="s">
        <v>38</v>
      </c>
      <c r="F8461" s="3" t="s">
        <v>3</v>
      </c>
    </row>
    <row r="8462" spans="1:6" x14ac:dyDescent="0.3">
      <c r="A8462" s="3">
        <v>2013</v>
      </c>
      <c r="B8462" s="3">
        <v>4606</v>
      </c>
      <c r="C8462" s="3">
        <v>1076</v>
      </c>
      <c r="D8462" s="4">
        <v>-1.2411999999999999E-2</v>
      </c>
      <c r="E8462" s="3" t="s">
        <v>52</v>
      </c>
      <c r="F8462" s="3" t="s">
        <v>28</v>
      </c>
    </row>
    <row r="8463" spans="1:6" x14ac:dyDescent="0.3">
      <c r="A8463" s="3">
        <v>2009</v>
      </c>
      <c r="B8463" s="3">
        <v>1075</v>
      </c>
      <c r="C8463" s="3">
        <v>801</v>
      </c>
      <c r="D8463" s="4">
        <v>-1.25845E-2</v>
      </c>
      <c r="E8463" s="3" t="s">
        <v>27</v>
      </c>
      <c r="F8463" s="3" t="s">
        <v>28</v>
      </c>
    </row>
    <row r="8464" spans="1:6" x14ac:dyDescent="0.3">
      <c r="A8464" s="3">
        <v>2011</v>
      </c>
      <c r="B8464" s="3">
        <v>1225</v>
      </c>
      <c r="C8464" s="3">
        <v>760</v>
      </c>
      <c r="D8464" s="4">
        <v>-1.2585000000000001E-2</v>
      </c>
      <c r="E8464" s="3" t="s">
        <v>38</v>
      </c>
      <c r="F8464" s="3" t="s">
        <v>3</v>
      </c>
    </row>
    <row r="8465" spans="1:6" x14ac:dyDescent="0.3">
      <c r="A8465" s="3">
        <v>2008</v>
      </c>
      <c r="B8465" s="3">
        <v>1727</v>
      </c>
      <c r="C8465" s="3">
        <v>695</v>
      </c>
      <c r="D8465" s="4">
        <v>-1.2936E-2</v>
      </c>
      <c r="E8465" s="3" t="s">
        <v>13</v>
      </c>
      <c r="F8465" s="3" t="s">
        <v>3</v>
      </c>
    </row>
    <row r="8466" spans="1:6" x14ac:dyDescent="0.3">
      <c r="A8466" s="3">
        <v>2010</v>
      </c>
      <c r="B8466" s="3">
        <v>1876</v>
      </c>
      <c r="C8466" s="3">
        <v>743</v>
      </c>
      <c r="D8466" s="4">
        <v>-1.2983E-2</v>
      </c>
      <c r="E8466" s="3" t="s">
        <v>29</v>
      </c>
      <c r="F8466" s="3" t="s">
        <v>3</v>
      </c>
    </row>
    <row r="8467" spans="1:6" x14ac:dyDescent="0.3">
      <c r="A8467" s="3">
        <v>2011</v>
      </c>
      <c r="B8467" s="3">
        <v>1026</v>
      </c>
      <c r="C8467" s="3">
        <v>761</v>
      </c>
      <c r="D8467" s="4">
        <v>-1.3220000000000001E-2</v>
      </c>
      <c r="E8467" s="3" t="s">
        <v>29</v>
      </c>
      <c r="F8467" s="3" t="s">
        <v>3</v>
      </c>
    </row>
    <row r="8468" spans="1:6" x14ac:dyDescent="0.3">
      <c r="A8468" s="3">
        <v>2012</v>
      </c>
      <c r="B8468" s="3">
        <v>3788</v>
      </c>
      <c r="C8468" s="3">
        <v>2038</v>
      </c>
      <c r="D8468" s="4">
        <v>-1.3521999999999999E-2</v>
      </c>
      <c r="E8468" s="3" t="s">
        <v>56</v>
      </c>
      <c r="F8468" s="3" t="s">
        <v>3</v>
      </c>
    </row>
    <row r="8469" spans="1:6" x14ac:dyDescent="0.3">
      <c r="A8469" s="3">
        <v>2014</v>
      </c>
      <c r="B8469" s="3">
        <v>2977</v>
      </c>
      <c r="C8469" s="3">
        <v>1147</v>
      </c>
      <c r="D8469" s="4">
        <v>-1.3568999999999999E-2</v>
      </c>
      <c r="E8469" s="3" t="s">
        <v>56</v>
      </c>
      <c r="F8469" s="3" t="s">
        <v>3</v>
      </c>
    </row>
    <row r="8470" spans="1:6" x14ac:dyDescent="0.3">
      <c r="A8470" s="3">
        <v>2015</v>
      </c>
      <c r="B8470" s="3">
        <v>919</v>
      </c>
      <c r="C8470" s="3">
        <v>1208</v>
      </c>
      <c r="D8470" s="4">
        <v>-1.3597633789058971E-2</v>
      </c>
      <c r="E8470" s="3" t="s">
        <v>27</v>
      </c>
      <c r="F8470" s="3" t="s">
        <v>28</v>
      </c>
    </row>
    <row r="8471" spans="1:6" x14ac:dyDescent="0.3">
      <c r="A8471" s="3">
        <v>2014</v>
      </c>
      <c r="B8471" s="3">
        <v>4719</v>
      </c>
      <c r="C8471" s="3">
        <v>1148</v>
      </c>
      <c r="D8471" s="4">
        <v>-1.3702000000000001E-2</v>
      </c>
      <c r="E8471" s="3" t="s">
        <v>52</v>
      </c>
      <c r="F8471" s="3" t="s">
        <v>28</v>
      </c>
    </row>
    <row r="8472" spans="1:6" x14ac:dyDescent="0.3">
      <c r="A8472" s="3">
        <v>2008</v>
      </c>
      <c r="B8472" s="3">
        <v>2084</v>
      </c>
      <c r="C8472" s="3">
        <v>696</v>
      </c>
      <c r="D8472" s="4">
        <v>-1.3833E-2</v>
      </c>
      <c r="E8472" s="3" t="s">
        <v>17</v>
      </c>
      <c r="F8472" s="3" t="s">
        <v>3</v>
      </c>
    </row>
    <row r="8473" spans="1:6" x14ac:dyDescent="0.3">
      <c r="A8473" s="3">
        <v>2014</v>
      </c>
      <c r="B8473" s="3">
        <v>4927</v>
      </c>
      <c r="C8473" s="3">
        <v>1149</v>
      </c>
      <c r="D8473" s="4">
        <v>-1.4056000000000001E-2</v>
      </c>
      <c r="E8473" s="3" t="s">
        <v>11</v>
      </c>
      <c r="F8473" s="3" t="s">
        <v>3</v>
      </c>
    </row>
    <row r="8474" spans="1:6" x14ac:dyDescent="0.3">
      <c r="A8474" s="3">
        <v>2009</v>
      </c>
      <c r="B8474" s="3">
        <v>2423</v>
      </c>
      <c r="C8474" s="3">
        <v>802</v>
      </c>
      <c r="D8474" s="4">
        <v>-1.4078800000000001E-2</v>
      </c>
      <c r="E8474" s="3" t="s">
        <v>17</v>
      </c>
      <c r="F8474" s="3" t="s">
        <v>3</v>
      </c>
    </row>
    <row r="8475" spans="1:6" x14ac:dyDescent="0.3">
      <c r="A8475" s="3">
        <v>2009</v>
      </c>
      <c r="B8475" s="3">
        <v>1706</v>
      </c>
      <c r="C8475" s="3">
        <v>803</v>
      </c>
      <c r="D8475" s="4">
        <v>-1.4136900000000001E-2</v>
      </c>
      <c r="E8475" s="3" t="s">
        <v>47</v>
      </c>
      <c r="F8475" s="3" t="s">
        <v>3</v>
      </c>
    </row>
    <row r="8476" spans="1:6" x14ac:dyDescent="0.3">
      <c r="A8476" s="3">
        <v>2015</v>
      </c>
      <c r="B8476" s="3">
        <v>3794</v>
      </c>
      <c r="C8476" s="3">
        <v>1209</v>
      </c>
      <c r="D8476" s="4">
        <v>-1.4435520839968494E-2</v>
      </c>
      <c r="E8476" s="3" t="s">
        <v>36</v>
      </c>
      <c r="F8476" s="3" t="s">
        <v>60</v>
      </c>
    </row>
    <row r="8477" spans="1:6" x14ac:dyDescent="0.3">
      <c r="A8477" s="3">
        <v>2015</v>
      </c>
      <c r="B8477" s="3">
        <v>5518</v>
      </c>
      <c r="C8477" s="3">
        <v>1210</v>
      </c>
      <c r="D8477" s="4">
        <v>-1.4629620313957644E-2</v>
      </c>
      <c r="E8477" s="3" t="s">
        <v>38</v>
      </c>
      <c r="F8477" s="3" t="s">
        <v>3</v>
      </c>
    </row>
    <row r="8478" spans="1:6" x14ac:dyDescent="0.3">
      <c r="A8478" s="3">
        <v>2008</v>
      </c>
      <c r="B8478" s="3">
        <v>1766</v>
      </c>
      <c r="C8478" s="3">
        <v>697</v>
      </c>
      <c r="D8478" s="4">
        <v>-1.4873000000000001E-2</v>
      </c>
      <c r="E8478" s="3" t="s">
        <v>11</v>
      </c>
      <c r="F8478" s="3" t="s">
        <v>3</v>
      </c>
    </row>
    <row r="8479" spans="1:6" x14ac:dyDescent="0.3">
      <c r="A8479" s="3">
        <v>2015</v>
      </c>
      <c r="B8479" s="3">
        <v>5679</v>
      </c>
      <c r="C8479" s="3">
        <v>1211</v>
      </c>
      <c r="D8479" s="4">
        <v>-1.5107967880893958E-2</v>
      </c>
      <c r="E8479" s="3" t="s">
        <v>38</v>
      </c>
      <c r="F8479" s="3" t="s">
        <v>3</v>
      </c>
    </row>
    <row r="8480" spans="1:6" x14ac:dyDescent="0.3">
      <c r="A8480" s="3">
        <v>2015</v>
      </c>
      <c r="B8480" s="3">
        <v>2929</v>
      </c>
      <c r="C8480" s="3">
        <v>1212</v>
      </c>
      <c r="D8480" s="4">
        <v>-1.5142455572591855E-2</v>
      </c>
      <c r="E8480" s="3" t="s">
        <v>33</v>
      </c>
      <c r="F8480" s="3" t="s">
        <v>3</v>
      </c>
    </row>
    <row r="8481" spans="1:6" x14ac:dyDescent="0.3">
      <c r="A8481" s="3">
        <v>2008</v>
      </c>
      <c r="B8481" s="3">
        <v>1631</v>
      </c>
      <c r="C8481" s="3">
        <v>698</v>
      </c>
      <c r="D8481" s="4">
        <v>-1.5278E-2</v>
      </c>
      <c r="E8481" s="3" t="s">
        <v>49</v>
      </c>
      <c r="F8481" s="3" t="s">
        <v>3</v>
      </c>
    </row>
    <row r="8482" spans="1:6" x14ac:dyDescent="0.3">
      <c r="A8482" s="3">
        <v>2014</v>
      </c>
      <c r="B8482" s="3">
        <v>4070</v>
      </c>
      <c r="C8482" s="3">
        <v>1150</v>
      </c>
      <c r="D8482" s="4">
        <v>-1.5350000000000001E-2</v>
      </c>
      <c r="E8482" s="3" t="s">
        <v>11</v>
      </c>
      <c r="F8482" s="3" t="s">
        <v>3</v>
      </c>
    </row>
    <row r="8483" spans="1:6" x14ac:dyDescent="0.3">
      <c r="A8483" s="3">
        <v>2014</v>
      </c>
      <c r="B8483" s="3">
        <v>1002</v>
      </c>
      <c r="C8483" s="3">
        <v>1151</v>
      </c>
      <c r="D8483" s="4">
        <v>-1.5499000000000001E-2</v>
      </c>
      <c r="E8483" s="3" t="s">
        <v>44</v>
      </c>
      <c r="F8483" s="3" t="s">
        <v>3</v>
      </c>
    </row>
    <row r="8484" spans="1:6" x14ac:dyDescent="0.3">
      <c r="A8484" s="3">
        <v>2011</v>
      </c>
      <c r="B8484" s="3">
        <v>3574</v>
      </c>
      <c r="C8484" s="3">
        <v>762</v>
      </c>
      <c r="D8484" s="4">
        <v>-1.5502E-2</v>
      </c>
      <c r="E8484" s="3" t="s">
        <v>33</v>
      </c>
      <c r="F8484" s="3" t="s">
        <v>3</v>
      </c>
    </row>
    <row r="8485" spans="1:6" x14ac:dyDescent="0.3">
      <c r="A8485" s="3">
        <v>2013</v>
      </c>
      <c r="B8485" s="3">
        <v>3796</v>
      </c>
      <c r="C8485" s="3">
        <v>1077</v>
      </c>
      <c r="D8485" s="4">
        <v>-1.5827999999999998E-2</v>
      </c>
      <c r="E8485" s="3" t="s">
        <v>38</v>
      </c>
      <c r="F8485" s="3" t="s">
        <v>3</v>
      </c>
    </row>
    <row r="8486" spans="1:6" x14ac:dyDescent="0.3">
      <c r="A8486" s="3">
        <v>2009</v>
      </c>
      <c r="B8486" s="3">
        <v>1895</v>
      </c>
      <c r="C8486" s="3">
        <v>804</v>
      </c>
      <c r="D8486" s="4">
        <v>-1.5908800000000001E-2</v>
      </c>
      <c r="E8486" s="3" t="s">
        <v>23</v>
      </c>
      <c r="F8486" s="3" t="s">
        <v>3</v>
      </c>
    </row>
    <row r="8487" spans="1:6" x14ac:dyDescent="0.3">
      <c r="A8487" s="3">
        <v>2015</v>
      </c>
      <c r="B8487" s="3">
        <v>4827</v>
      </c>
      <c r="C8487" s="3">
        <v>1213</v>
      </c>
      <c r="D8487" s="4">
        <v>-1.6112871149839583E-2</v>
      </c>
      <c r="E8487" s="3" t="s">
        <v>2</v>
      </c>
      <c r="F8487" s="3" t="s">
        <v>3</v>
      </c>
    </row>
    <row r="8488" spans="1:6" x14ac:dyDescent="0.3">
      <c r="A8488" s="3">
        <v>2015</v>
      </c>
      <c r="B8488" s="3">
        <v>5515</v>
      </c>
      <c r="C8488" s="3">
        <v>1214</v>
      </c>
      <c r="D8488" s="4">
        <v>-1.6172586657016388E-2</v>
      </c>
      <c r="E8488" s="3" t="s">
        <v>36</v>
      </c>
      <c r="F8488" s="3" t="s">
        <v>71</v>
      </c>
    </row>
    <row r="8489" spans="1:6" x14ac:dyDescent="0.3">
      <c r="A8489" s="3">
        <v>2013</v>
      </c>
      <c r="B8489" s="3">
        <v>1108</v>
      </c>
      <c r="C8489" s="3">
        <v>1078</v>
      </c>
      <c r="D8489" s="4">
        <v>-1.6212000000000001E-2</v>
      </c>
      <c r="E8489" s="3" t="s">
        <v>48</v>
      </c>
      <c r="F8489" s="3" t="s">
        <v>3</v>
      </c>
    </row>
    <row r="8490" spans="1:6" x14ac:dyDescent="0.3">
      <c r="A8490" s="3">
        <v>2015</v>
      </c>
      <c r="B8490" s="3">
        <v>5526</v>
      </c>
      <c r="C8490" s="3">
        <v>1215</v>
      </c>
      <c r="D8490" s="4">
        <v>-1.6520758163054289E-2</v>
      </c>
      <c r="E8490" s="3" t="s">
        <v>36</v>
      </c>
      <c r="F8490" s="3" t="s">
        <v>60</v>
      </c>
    </row>
    <row r="8491" spans="1:6" x14ac:dyDescent="0.3">
      <c r="A8491" s="3">
        <v>2013</v>
      </c>
      <c r="B8491" s="3">
        <v>87</v>
      </c>
      <c r="C8491" s="3">
        <v>1079</v>
      </c>
      <c r="D8491" s="4">
        <v>-1.6539000000000002E-2</v>
      </c>
      <c r="E8491" s="3" t="s">
        <v>5</v>
      </c>
      <c r="F8491" s="3" t="s">
        <v>3</v>
      </c>
    </row>
    <row r="8492" spans="1:6" x14ac:dyDescent="0.3">
      <c r="A8492" s="3">
        <v>2015</v>
      </c>
      <c r="B8492" s="3">
        <v>5438</v>
      </c>
      <c r="C8492" s="3">
        <v>1216</v>
      </c>
      <c r="D8492" s="4">
        <v>-1.6610421854688081E-2</v>
      </c>
      <c r="E8492" s="3" t="s">
        <v>5</v>
      </c>
      <c r="F8492" s="3" t="s">
        <v>3</v>
      </c>
    </row>
    <row r="8493" spans="1:6" x14ac:dyDescent="0.3">
      <c r="A8493" s="3">
        <v>2011</v>
      </c>
      <c r="B8493" s="3">
        <v>231</v>
      </c>
      <c r="C8493" s="3">
        <v>763</v>
      </c>
      <c r="D8493" s="4">
        <v>-1.6617E-2</v>
      </c>
      <c r="E8493" s="3" t="s">
        <v>14</v>
      </c>
      <c r="F8493" s="3" t="s">
        <v>3</v>
      </c>
    </row>
    <row r="8494" spans="1:6" x14ac:dyDescent="0.3">
      <c r="A8494" s="3">
        <v>2012</v>
      </c>
      <c r="B8494" s="3">
        <v>2935</v>
      </c>
      <c r="C8494" s="3">
        <v>2039</v>
      </c>
      <c r="D8494" s="4">
        <v>-1.6702000000000002E-2</v>
      </c>
      <c r="E8494" s="3" t="s">
        <v>27</v>
      </c>
      <c r="F8494" s="3" t="s">
        <v>28</v>
      </c>
    </row>
    <row r="8495" spans="1:6" x14ac:dyDescent="0.3">
      <c r="A8495" s="3">
        <v>2008</v>
      </c>
      <c r="B8495" s="3">
        <v>1103</v>
      </c>
      <c r="C8495" s="3">
        <v>699</v>
      </c>
      <c r="D8495" s="4">
        <v>-1.6844999999999999E-2</v>
      </c>
      <c r="E8495" s="3" t="s">
        <v>21</v>
      </c>
      <c r="F8495" s="3" t="s">
        <v>3</v>
      </c>
    </row>
    <row r="8496" spans="1:6" x14ac:dyDescent="0.3">
      <c r="A8496" s="3">
        <v>2015</v>
      </c>
      <c r="B8496" s="3">
        <v>4056</v>
      </c>
      <c r="C8496" s="3">
        <v>1217</v>
      </c>
      <c r="D8496" s="4">
        <v>-1.686546380657505E-2</v>
      </c>
      <c r="E8496" s="3" t="s">
        <v>4</v>
      </c>
      <c r="F8496" s="3" t="s">
        <v>3</v>
      </c>
    </row>
    <row r="8497" spans="1:6" x14ac:dyDescent="0.3">
      <c r="A8497" s="3">
        <v>2009</v>
      </c>
      <c r="B8497" s="3">
        <v>1990</v>
      </c>
      <c r="C8497" s="3">
        <v>805</v>
      </c>
      <c r="D8497" s="4">
        <v>-1.68665E-2</v>
      </c>
      <c r="E8497" s="3" t="s">
        <v>12</v>
      </c>
      <c r="F8497" s="3" t="s">
        <v>3</v>
      </c>
    </row>
    <row r="8498" spans="1:6" x14ac:dyDescent="0.3">
      <c r="A8498" s="3">
        <v>2011</v>
      </c>
      <c r="B8498" s="3">
        <v>3103</v>
      </c>
      <c r="C8498" s="3">
        <v>764</v>
      </c>
      <c r="D8498" s="4">
        <v>-1.7183E-2</v>
      </c>
      <c r="E8498" s="3" t="s">
        <v>14</v>
      </c>
      <c r="F8498" s="3" t="s">
        <v>3</v>
      </c>
    </row>
    <row r="8499" spans="1:6" x14ac:dyDescent="0.3">
      <c r="A8499" s="3">
        <v>2011</v>
      </c>
      <c r="B8499" s="3">
        <v>1370</v>
      </c>
      <c r="C8499" s="3">
        <v>765</v>
      </c>
      <c r="D8499" s="4">
        <v>-1.7596000000000001E-2</v>
      </c>
      <c r="E8499" s="3" t="s">
        <v>35</v>
      </c>
      <c r="F8499" s="3" t="s">
        <v>3</v>
      </c>
    </row>
    <row r="8500" spans="1:6" x14ac:dyDescent="0.3">
      <c r="A8500" s="3">
        <v>2015</v>
      </c>
      <c r="B8500" s="3">
        <v>5428</v>
      </c>
      <c r="C8500" s="3">
        <v>1218</v>
      </c>
      <c r="D8500" s="4">
        <v>-1.7601393883257842E-2</v>
      </c>
      <c r="E8500" s="3" t="s">
        <v>27</v>
      </c>
      <c r="F8500" s="3" t="s">
        <v>28</v>
      </c>
    </row>
    <row r="8501" spans="1:6" x14ac:dyDescent="0.3">
      <c r="A8501" s="3">
        <v>2013</v>
      </c>
      <c r="B8501" s="3">
        <v>3230</v>
      </c>
      <c r="C8501" s="3">
        <v>1080</v>
      </c>
      <c r="D8501" s="4">
        <v>-1.7631999999999998E-2</v>
      </c>
      <c r="E8501" s="3" t="s">
        <v>61</v>
      </c>
      <c r="F8501" s="3" t="s">
        <v>3</v>
      </c>
    </row>
    <row r="8502" spans="1:6" x14ac:dyDescent="0.3">
      <c r="A8502" s="3">
        <v>2013</v>
      </c>
      <c r="B8502" s="3">
        <v>4761</v>
      </c>
      <c r="C8502" s="3">
        <v>1081</v>
      </c>
      <c r="D8502" s="4">
        <v>-1.7746000000000001E-2</v>
      </c>
      <c r="E8502" s="3" t="s">
        <v>17</v>
      </c>
      <c r="F8502" s="3" t="s">
        <v>3</v>
      </c>
    </row>
    <row r="8503" spans="1:6" x14ac:dyDescent="0.3">
      <c r="A8503" s="3">
        <v>2013</v>
      </c>
      <c r="B8503" s="3">
        <v>1572</v>
      </c>
      <c r="C8503" s="3">
        <v>1082</v>
      </c>
      <c r="D8503" s="4">
        <v>-1.7752E-2</v>
      </c>
      <c r="E8503" s="3" t="s">
        <v>4</v>
      </c>
      <c r="F8503" s="3" t="s">
        <v>3</v>
      </c>
    </row>
    <row r="8504" spans="1:6" x14ac:dyDescent="0.3">
      <c r="A8504" s="3">
        <v>2010</v>
      </c>
      <c r="B8504" s="3">
        <v>668</v>
      </c>
      <c r="C8504" s="3">
        <v>744</v>
      </c>
      <c r="D8504" s="4">
        <v>-1.7944999999999999E-2</v>
      </c>
      <c r="E8504" s="3" t="s">
        <v>4</v>
      </c>
      <c r="F8504" s="3" t="s">
        <v>3</v>
      </c>
    </row>
    <row r="8505" spans="1:6" x14ac:dyDescent="0.3">
      <c r="A8505" s="3">
        <v>2012</v>
      </c>
      <c r="B8505" s="3">
        <v>4038</v>
      </c>
      <c r="C8505" s="3">
        <v>2040</v>
      </c>
      <c r="D8505" s="4">
        <v>-1.7974E-2</v>
      </c>
      <c r="E8505" s="3" t="s">
        <v>33</v>
      </c>
      <c r="F8505" s="3" t="s">
        <v>3</v>
      </c>
    </row>
    <row r="8506" spans="1:6" x14ac:dyDescent="0.3">
      <c r="A8506" s="3">
        <v>2011</v>
      </c>
      <c r="B8506" s="3">
        <v>2234</v>
      </c>
      <c r="C8506" s="3">
        <v>766</v>
      </c>
      <c r="D8506" s="4">
        <v>-1.7978999999999998E-2</v>
      </c>
      <c r="E8506" s="3" t="s">
        <v>18</v>
      </c>
      <c r="F8506" s="3" t="s">
        <v>3</v>
      </c>
    </row>
    <row r="8507" spans="1:6" x14ac:dyDescent="0.3">
      <c r="A8507" s="3">
        <v>2008</v>
      </c>
      <c r="B8507" s="3">
        <v>2499</v>
      </c>
      <c r="C8507" s="3">
        <v>700</v>
      </c>
      <c r="D8507" s="4">
        <v>-1.7992999999999999E-2</v>
      </c>
      <c r="E8507" s="3" t="s">
        <v>56</v>
      </c>
      <c r="F8507" s="3" t="s">
        <v>3</v>
      </c>
    </row>
    <row r="8508" spans="1:6" x14ac:dyDescent="0.3">
      <c r="A8508" s="3">
        <v>2015</v>
      </c>
      <c r="B8508" s="3">
        <v>2398</v>
      </c>
      <c r="C8508" s="3">
        <v>1219</v>
      </c>
      <c r="D8508" s="4">
        <v>-1.8138415905973131E-2</v>
      </c>
      <c r="E8508" s="3" t="s">
        <v>9</v>
      </c>
      <c r="F8508" s="3" t="s">
        <v>3</v>
      </c>
    </row>
    <row r="8509" spans="1:6" x14ac:dyDescent="0.3">
      <c r="A8509" s="3">
        <v>2014</v>
      </c>
      <c r="B8509" s="3">
        <v>2632</v>
      </c>
      <c r="C8509" s="3">
        <v>1152</v>
      </c>
      <c r="D8509" s="4">
        <v>-1.8221999999999999E-2</v>
      </c>
      <c r="E8509" s="3" t="s">
        <v>12</v>
      </c>
      <c r="F8509" s="3" t="s">
        <v>3</v>
      </c>
    </row>
    <row r="8510" spans="1:6" x14ac:dyDescent="0.3">
      <c r="A8510" s="3">
        <v>2010</v>
      </c>
      <c r="B8510" s="3">
        <v>3183</v>
      </c>
      <c r="C8510" s="3">
        <v>745</v>
      </c>
      <c r="D8510" s="4">
        <v>-1.8270999999999999E-2</v>
      </c>
      <c r="E8510" s="3" t="s">
        <v>24</v>
      </c>
      <c r="F8510" s="3" t="s">
        <v>3</v>
      </c>
    </row>
    <row r="8511" spans="1:6" x14ac:dyDescent="0.3">
      <c r="A8511" s="3">
        <v>2012</v>
      </c>
      <c r="B8511" s="3">
        <v>2193</v>
      </c>
      <c r="C8511" s="3">
        <v>2041</v>
      </c>
      <c r="D8511" s="4">
        <v>-1.8373E-2</v>
      </c>
      <c r="E8511" s="3" t="s">
        <v>4</v>
      </c>
      <c r="F8511" s="3" t="s">
        <v>3</v>
      </c>
    </row>
    <row r="8512" spans="1:6" x14ac:dyDescent="0.3">
      <c r="A8512" s="3">
        <v>2013</v>
      </c>
      <c r="B8512" s="3">
        <v>869</v>
      </c>
      <c r="C8512" s="3">
        <v>1083</v>
      </c>
      <c r="D8512" s="4">
        <v>-1.8623000000000001E-2</v>
      </c>
      <c r="E8512" s="3" t="s">
        <v>5</v>
      </c>
      <c r="F8512" s="3" t="s">
        <v>3</v>
      </c>
    </row>
    <row r="8513" spans="1:6" x14ac:dyDescent="0.3">
      <c r="A8513" s="3">
        <v>2015</v>
      </c>
      <c r="B8513" s="3">
        <v>3018</v>
      </c>
      <c r="C8513" s="3">
        <v>1220</v>
      </c>
      <c r="D8513" s="4">
        <v>-1.9055444507364242E-2</v>
      </c>
      <c r="E8513" s="3" t="s">
        <v>56</v>
      </c>
      <c r="F8513" s="3" t="s">
        <v>3</v>
      </c>
    </row>
    <row r="8514" spans="1:6" x14ac:dyDescent="0.3">
      <c r="A8514" s="3">
        <v>2014</v>
      </c>
      <c r="B8514" s="3">
        <v>3182</v>
      </c>
      <c r="C8514" s="3">
        <v>1153</v>
      </c>
      <c r="D8514" s="4">
        <v>-1.9087E-2</v>
      </c>
      <c r="E8514" s="3" t="s">
        <v>24</v>
      </c>
      <c r="F8514" s="3" t="s">
        <v>3</v>
      </c>
    </row>
    <row r="8515" spans="1:6" x14ac:dyDescent="0.3">
      <c r="A8515" s="3">
        <v>2013</v>
      </c>
      <c r="B8515" s="3">
        <v>4690</v>
      </c>
      <c r="C8515" s="3">
        <v>1084</v>
      </c>
      <c r="D8515" s="4">
        <v>-1.9095999999999998E-2</v>
      </c>
      <c r="E8515" s="3" t="s">
        <v>11</v>
      </c>
      <c r="F8515" s="3" t="s">
        <v>3</v>
      </c>
    </row>
    <row r="8516" spans="1:6" x14ac:dyDescent="0.3">
      <c r="A8516" s="3">
        <v>2013</v>
      </c>
      <c r="B8516" s="3">
        <v>2080</v>
      </c>
      <c r="C8516" s="3">
        <v>1085</v>
      </c>
      <c r="D8516" s="4">
        <v>-1.9109999999999999E-2</v>
      </c>
      <c r="E8516" s="3" t="s">
        <v>57</v>
      </c>
      <c r="F8516" s="3" t="s">
        <v>3</v>
      </c>
    </row>
    <row r="8517" spans="1:6" x14ac:dyDescent="0.3">
      <c r="A8517" s="3">
        <v>2012</v>
      </c>
      <c r="B8517" s="3">
        <v>3762</v>
      </c>
      <c r="C8517" s="3">
        <v>2042</v>
      </c>
      <c r="D8517" s="4">
        <v>-1.9505999999999999E-2</v>
      </c>
      <c r="E8517" s="3" t="s">
        <v>14</v>
      </c>
      <c r="F8517" s="3" t="s">
        <v>3</v>
      </c>
    </row>
    <row r="8518" spans="1:6" x14ac:dyDescent="0.3">
      <c r="A8518" s="3">
        <v>2015</v>
      </c>
      <c r="B8518" s="3">
        <v>1168</v>
      </c>
      <c r="C8518" s="3">
        <v>1221</v>
      </c>
      <c r="D8518" s="4">
        <v>-1.964769467872271E-2</v>
      </c>
      <c r="E8518" s="3" t="s">
        <v>18</v>
      </c>
      <c r="F8518" s="3" t="s">
        <v>3</v>
      </c>
    </row>
    <row r="8519" spans="1:6" x14ac:dyDescent="0.3">
      <c r="A8519" s="3">
        <v>2009</v>
      </c>
      <c r="B8519" s="3">
        <v>3040</v>
      </c>
      <c r="C8519" s="3">
        <v>806</v>
      </c>
      <c r="D8519" s="4">
        <v>-2.0052299999999999E-2</v>
      </c>
      <c r="E8519" s="3" t="s">
        <v>27</v>
      </c>
      <c r="F8519" s="3" t="s">
        <v>28</v>
      </c>
    </row>
    <row r="8520" spans="1:6" x14ac:dyDescent="0.3">
      <c r="A8520" s="3">
        <v>2011</v>
      </c>
      <c r="B8520" s="3">
        <v>2359</v>
      </c>
      <c r="C8520" s="3">
        <v>767</v>
      </c>
      <c r="D8520" s="4">
        <v>-2.0128E-2</v>
      </c>
      <c r="E8520" s="3" t="s">
        <v>9</v>
      </c>
      <c r="F8520" s="3" t="s">
        <v>3</v>
      </c>
    </row>
    <row r="8521" spans="1:6" x14ac:dyDescent="0.3">
      <c r="A8521" s="3">
        <v>2013</v>
      </c>
      <c r="B8521" s="3">
        <v>4539</v>
      </c>
      <c r="C8521" s="3">
        <v>1086</v>
      </c>
      <c r="D8521" s="4">
        <v>-2.0192999999999999E-2</v>
      </c>
      <c r="E8521" s="3" t="s">
        <v>56</v>
      </c>
      <c r="F8521" s="3" t="s">
        <v>3</v>
      </c>
    </row>
    <row r="8522" spans="1:6" x14ac:dyDescent="0.3">
      <c r="A8522" s="3">
        <v>2008</v>
      </c>
      <c r="B8522" s="3">
        <v>2582</v>
      </c>
      <c r="C8522" s="3">
        <v>701</v>
      </c>
      <c r="D8522" s="4">
        <v>-2.0226000000000001E-2</v>
      </c>
      <c r="E8522" s="3" t="s">
        <v>14</v>
      </c>
      <c r="F8522" s="3" t="s">
        <v>3</v>
      </c>
    </row>
    <row r="8523" spans="1:6" x14ac:dyDescent="0.3">
      <c r="A8523" s="3">
        <v>2015</v>
      </c>
      <c r="B8523" s="3">
        <v>1777</v>
      </c>
      <c r="C8523" s="3">
        <v>1222</v>
      </c>
      <c r="D8523" s="4">
        <v>-2.0239263443338922E-2</v>
      </c>
      <c r="E8523" s="3" t="s">
        <v>48</v>
      </c>
      <c r="F8523" s="3" t="s">
        <v>3</v>
      </c>
    </row>
    <row r="8524" spans="1:6" x14ac:dyDescent="0.3">
      <c r="A8524" s="3">
        <v>2014</v>
      </c>
      <c r="B8524" s="3">
        <v>4901</v>
      </c>
      <c r="C8524" s="3">
        <v>1154</v>
      </c>
      <c r="D8524" s="4">
        <v>-2.0480000000000002E-2</v>
      </c>
      <c r="E8524" s="3" t="s">
        <v>29</v>
      </c>
      <c r="F8524" s="3" t="s">
        <v>3</v>
      </c>
    </row>
    <row r="8525" spans="1:6" x14ac:dyDescent="0.3">
      <c r="A8525" s="3">
        <v>2013</v>
      </c>
      <c r="B8525" s="3">
        <v>1690</v>
      </c>
      <c r="C8525" s="3">
        <v>1087</v>
      </c>
      <c r="D8525" s="4">
        <v>-2.0631E-2</v>
      </c>
      <c r="E8525" s="3" t="s">
        <v>36</v>
      </c>
      <c r="F8525" s="3" t="s">
        <v>54</v>
      </c>
    </row>
    <row r="8526" spans="1:6" x14ac:dyDescent="0.3">
      <c r="A8526" s="3">
        <v>2015</v>
      </c>
      <c r="B8526" s="3">
        <v>5563</v>
      </c>
      <c r="C8526" s="3">
        <v>1223</v>
      </c>
      <c r="D8526" s="4">
        <v>-2.0691079812703291E-2</v>
      </c>
      <c r="E8526" s="3" t="s">
        <v>17</v>
      </c>
      <c r="F8526" s="3" t="s">
        <v>3</v>
      </c>
    </row>
    <row r="8527" spans="1:6" x14ac:dyDescent="0.3">
      <c r="A8527" s="3">
        <v>2012</v>
      </c>
      <c r="B8527" s="3">
        <v>3674</v>
      </c>
      <c r="C8527" s="3">
        <v>2043</v>
      </c>
      <c r="D8527" s="4">
        <v>-2.0764000000000001E-2</v>
      </c>
      <c r="E8527" s="3" t="s">
        <v>33</v>
      </c>
      <c r="F8527" s="3" t="s">
        <v>3</v>
      </c>
    </row>
    <row r="8528" spans="1:6" x14ac:dyDescent="0.3">
      <c r="A8528" s="3">
        <v>2013</v>
      </c>
      <c r="B8528" s="3">
        <v>4753</v>
      </c>
      <c r="C8528" s="3">
        <v>1088</v>
      </c>
      <c r="D8528" s="4">
        <v>-2.0775999999999999E-2</v>
      </c>
      <c r="E8528" s="3" t="s">
        <v>12</v>
      </c>
      <c r="F8528" s="3" t="s">
        <v>3</v>
      </c>
    </row>
    <row r="8529" spans="1:6" x14ac:dyDescent="0.3">
      <c r="A8529" s="3">
        <v>2008</v>
      </c>
      <c r="B8529" s="3">
        <v>53</v>
      </c>
      <c r="C8529" s="3">
        <v>702</v>
      </c>
      <c r="D8529" s="4">
        <v>-2.1082E-2</v>
      </c>
      <c r="E8529" s="3" t="s">
        <v>13</v>
      </c>
      <c r="F8529" s="3" t="s">
        <v>3</v>
      </c>
    </row>
    <row r="8530" spans="1:6" x14ac:dyDescent="0.3">
      <c r="A8530" s="3">
        <v>2011</v>
      </c>
      <c r="B8530" s="3">
        <v>167</v>
      </c>
      <c r="C8530" s="3">
        <v>768</v>
      </c>
      <c r="D8530" s="4">
        <v>-2.1375000000000002E-2</v>
      </c>
      <c r="E8530" s="3" t="s">
        <v>26</v>
      </c>
      <c r="F8530" s="3" t="s">
        <v>3</v>
      </c>
    </row>
    <row r="8531" spans="1:6" x14ac:dyDescent="0.3">
      <c r="A8531" s="3">
        <v>2008</v>
      </c>
      <c r="B8531" s="3">
        <v>1379</v>
      </c>
      <c r="C8531" s="3">
        <v>703</v>
      </c>
      <c r="D8531" s="4">
        <v>-2.1429E-2</v>
      </c>
      <c r="E8531" s="3" t="s">
        <v>44</v>
      </c>
      <c r="F8531" s="3" t="s">
        <v>3</v>
      </c>
    </row>
    <row r="8532" spans="1:6" x14ac:dyDescent="0.3">
      <c r="A8532" s="3">
        <v>2015</v>
      </c>
      <c r="B8532" s="3">
        <v>5224</v>
      </c>
      <c r="C8532" s="3">
        <v>1224</v>
      </c>
      <c r="D8532" s="4">
        <v>-2.1620637072836214E-2</v>
      </c>
      <c r="E8532" s="3" t="s">
        <v>2</v>
      </c>
      <c r="F8532" s="3" t="s">
        <v>3</v>
      </c>
    </row>
    <row r="8533" spans="1:6" x14ac:dyDescent="0.3">
      <c r="A8533" s="3">
        <v>2013</v>
      </c>
      <c r="B8533" s="3">
        <v>1071</v>
      </c>
      <c r="C8533" s="3">
        <v>1089</v>
      </c>
      <c r="D8533" s="4">
        <v>-2.1649000000000002E-2</v>
      </c>
      <c r="E8533" s="3" t="s">
        <v>24</v>
      </c>
      <c r="F8533" s="3" t="s">
        <v>3</v>
      </c>
    </row>
    <row r="8534" spans="1:6" x14ac:dyDescent="0.3">
      <c r="A8534" s="3">
        <v>2014</v>
      </c>
      <c r="B8534" s="3">
        <v>4818</v>
      </c>
      <c r="C8534" s="3">
        <v>1155</v>
      </c>
      <c r="D8534" s="4">
        <v>-2.1718000000000001E-2</v>
      </c>
      <c r="E8534" s="3" t="s">
        <v>45</v>
      </c>
      <c r="F8534" s="3" t="s">
        <v>3</v>
      </c>
    </row>
    <row r="8535" spans="1:6" x14ac:dyDescent="0.3">
      <c r="A8535" s="3">
        <v>2011</v>
      </c>
      <c r="B8535" s="3">
        <v>1474</v>
      </c>
      <c r="C8535" s="3">
        <v>769</v>
      </c>
      <c r="D8535" s="4">
        <v>-2.172E-2</v>
      </c>
      <c r="E8535" s="3" t="s">
        <v>17</v>
      </c>
      <c r="F8535" s="3" t="s">
        <v>3</v>
      </c>
    </row>
    <row r="8536" spans="1:6" x14ac:dyDescent="0.3">
      <c r="A8536" s="3">
        <v>2014</v>
      </c>
      <c r="B8536" s="3">
        <v>4212</v>
      </c>
      <c r="C8536" s="3">
        <v>1156</v>
      </c>
      <c r="D8536" s="4">
        <v>-2.1746000000000001E-2</v>
      </c>
      <c r="E8536" s="3" t="s">
        <v>20</v>
      </c>
      <c r="F8536" s="3" t="s">
        <v>3</v>
      </c>
    </row>
    <row r="8537" spans="1:6" x14ac:dyDescent="0.3">
      <c r="A8537" s="3">
        <v>2008</v>
      </c>
      <c r="B8537" s="3">
        <v>1138</v>
      </c>
      <c r="C8537" s="3">
        <v>704</v>
      </c>
      <c r="D8537" s="4">
        <v>-2.1756000000000001E-2</v>
      </c>
      <c r="E8537" s="3" t="s">
        <v>4</v>
      </c>
      <c r="F8537" s="3" t="s">
        <v>3</v>
      </c>
    </row>
    <row r="8538" spans="1:6" x14ac:dyDescent="0.3">
      <c r="A8538" s="3">
        <v>2015</v>
      </c>
      <c r="B8538" s="3">
        <v>151</v>
      </c>
      <c r="C8538" s="3">
        <v>1225</v>
      </c>
      <c r="D8538" s="4">
        <v>-2.2018428930210915E-2</v>
      </c>
      <c r="E8538" s="3" t="s">
        <v>22</v>
      </c>
      <c r="F8538" s="3" t="s">
        <v>3</v>
      </c>
    </row>
    <row r="8539" spans="1:6" x14ac:dyDescent="0.3">
      <c r="A8539" s="3">
        <v>2014</v>
      </c>
      <c r="B8539" s="3">
        <v>3509</v>
      </c>
      <c r="C8539" s="3">
        <v>1157</v>
      </c>
      <c r="D8539" s="4">
        <v>-2.2030999999999999E-2</v>
      </c>
      <c r="E8539" s="3" t="s">
        <v>2</v>
      </c>
      <c r="F8539" s="3" t="s">
        <v>3</v>
      </c>
    </row>
    <row r="8540" spans="1:6" x14ac:dyDescent="0.3">
      <c r="A8540" s="3">
        <v>2009</v>
      </c>
      <c r="B8540" s="3">
        <v>2079</v>
      </c>
      <c r="C8540" s="3">
        <v>807</v>
      </c>
      <c r="D8540" s="4">
        <v>-2.2187599999999998E-2</v>
      </c>
      <c r="E8540" s="3" t="s">
        <v>17</v>
      </c>
      <c r="F8540" s="3" t="s">
        <v>3</v>
      </c>
    </row>
    <row r="8541" spans="1:6" x14ac:dyDescent="0.3">
      <c r="A8541" s="3">
        <v>2013</v>
      </c>
      <c r="B8541" s="3">
        <v>4392</v>
      </c>
      <c r="C8541" s="3">
        <v>1090</v>
      </c>
      <c r="D8541" s="4">
        <v>-2.2263999999999999E-2</v>
      </c>
      <c r="E8541" s="3" t="s">
        <v>2</v>
      </c>
      <c r="F8541" s="3" t="s">
        <v>3</v>
      </c>
    </row>
    <row r="8542" spans="1:6" x14ac:dyDescent="0.3">
      <c r="A8542" s="3">
        <v>2014</v>
      </c>
      <c r="B8542" s="3">
        <v>358</v>
      </c>
      <c r="C8542" s="3">
        <v>1158</v>
      </c>
      <c r="D8542" s="4">
        <v>-2.2286E-2</v>
      </c>
      <c r="E8542" s="3" t="s">
        <v>7</v>
      </c>
      <c r="F8542" s="3" t="s">
        <v>3</v>
      </c>
    </row>
    <row r="8543" spans="1:6" x14ac:dyDescent="0.3">
      <c r="A8543" s="3">
        <v>2014</v>
      </c>
      <c r="B8543" s="3">
        <v>2665</v>
      </c>
      <c r="C8543" s="3">
        <v>1159</v>
      </c>
      <c r="D8543" s="4">
        <v>-2.2834E-2</v>
      </c>
      <c r="E8543" s="3" t="s">
        <v>12</v>
      </c>
      <c r="F8543" s="3" t="s">
        <v>3</v>
      </c>
    </row>
    <row r="8544" spans="1:6" x14ac:dyDescent="0.3">
      <c r="A8544" s="3">
        <v>2009</v>
      </c>
      <c r="B8544" s="3">
        <v>2361</v>
      </c>
      <c r="C8544" s="3">
        <v>808</v>
      </c>
      <c r="D8544" s="4">
        <v>-2.29666E-2</v>
      </c>
      <c r="E8544" s="3" t="s">
        <v>27</v>
      </c>
      <c r="F8544" s="3" t="s">
        <v>28</v>
      </c>
    </row>
    <row r="8545" spans="1:6" x14ac:dyDescent="0.3">
      <c r="A8545" s="3">
        <v>2008</v>
      </c>
      <c r="B8545" s="3">
        <v>847</v>
      </c>
      <c r="C8545" s="3">
        <v>705</v>
      </c>
      <c r="D8545" s="4">
        <v>-2.3053000000000001E-2</v>
      </c>
      <c r="E8545" s="3" t="s">
        <v>43</v>
      </c>
      <c r="F8545" s="3" t="s">
        <v>3</v>
      </c>
    </row>
    <row r="8546" spans="1:6" x14ac:dyDescent="0.3">
      <c r="A8546" s="3">
        <v>2008</v>
      </c>
      <c r="B8546" s="3">
        <v>1535</v>
      </c>
      <c r="C8546" s="3">
        <v>706</v>
      </c>
      <c r="D8546" s="4">
        <v>-2.3188E-2</v>
      </c>
      <c r="E8546" s="3" t="s">
        <v>27</v>
      </c>
      <c r="F8546" s="3" t="s">
        <v>28</v>
      </c>
    </row>
    <row r="8547" spans="1:6" x14ac:dyDescent="0.3">
      <c r="A8547" s="3">
        <v>2009</v>
      </c>
      <c r="B8547" s="3">
        <v>313</v>
      </c>
      <c r="C8547" s="3">
        <v>809</v>
      </c>
      <c r="D8547" s="4">
        <v>-2.3245700000000001E-2</v>
      </c>
      <c r="E8547" s="3" t="s">
        <v>2</v>
      </c>
      <c r="F8547" s="3" t="s">
        <v>3</v>
      </c>
    </row>
    <row r="8548" spans="1:6" x14ac:dyDescent="0.3">
      <c r="A8548" s="3">
        <v>2013</v>
      </c>
      <c r="B8548" s="3">
        <v>4161</v>
      </c>
      <c r="C8548" s="3">
        <v>1091</v>
      </c>
      <c r="D8548" s="4">
        <v>-2.392E-2</v>
      </c>
      <c r="E8548" s="3" t="s">
        <v>4</v>
      </c>
      <c r="F8548" s="3" t="s">
        <v>3</v>
      </c>
    </row>
    <row r="8549" spans="1:6" x14ac:dyDescent="0.3">
      <c r="A8549" s="3">
        <v>2011</v>
      </c>
      <c r="B8549" s="3">
        <v>1980</v>
      </c>
      <c r="C8549" s="3">
        <v>770</v>
      </c>
      <c r="D8549" s="4">
        <v>-2.3947E-2</v>
      </c>
      <c r="E8549" s="3" t="s">
        <v>13</v>
      </c>
      <c r="F8549" s="3" t="s">
        <v>3</v>
      </c>
    </row>
    <row r="8550" spans="1:6" x14ac:dyDescent="0.3">
      <c r="A8550" s="3">
        <v>2015</v>
      </c>
      <c r="B8550" s="3">
        <v>3414</v>
      </c>
      <c r="C8550" s="3">
        <v>1226</v>
      </c>
      <c r="D8550" s="4">
        <v>-2.3967587670502326E-2</v>
      </c>
      <c r="E8550" s="3" t="s">
        <v>2</v>
      </c>
      <c r="F8550" s="3" t="s">
        <v>3</v>
      </c>
    </row>
    <row r="8551" spans="1:6" x14ac:dyDescent="0.3">
      <c r="A8551" s="3">
        <v>2011</v>
      </c>
      <c r="B8551" s="3">
        <v>1807</v>
      </c>
      <c r="C8551" s="3">
        <v>771</v>
      </c>
      <c r="D8551" s="4">
        <v>-2.4039999999999999E-2</v>
      </c>
      <c r="E8551" s="3" t="s">
        <v>5</v>
      </c>
      <c r="F8551" s="3" t="s">
        <v>3</v>
      </c>
    </row>
    <row r="8552" spans="1:6" x14ac:dyDescent="0.3">
      <c r="A8552" s="3">
        <v>2011</v>
      </c>
      <c r="B8552" s="3">
        <v>1389</v>
      </c>
      <c r="C8552" s="3">
        <v>772</v>
      </c>
      <c r="D8552" s="4">
        <v>-2.4112000000000001E-2</v>
      </c>
      <c r="E8552" s="3" t="s">
        <v>13</v>
      </c>
      <c r="F8552" s="3" t="s">
        <v>3</v>
      </c>
    </row>
    <row r="8553" spans="1:6" x14ac:dyDescent="0.3">
      <c r="A8553" s="3">
        <v>2015</v>
      </c>
      <c r="B8553" s="3">
        <v>5045</v>
      </c>
      <c r="C8553" s="3">
        <v>1227</v>
      </c>
      <c r="D8553" s="4">
        <v>-2.4184158362287385E-2</v>
      </c>
      <c r="E8553" s="3" t="s">
        <v>39</v>
      </c>
      <c r="F8553" s="3" t="s">
        <v>3</v>
      </c>
    </row>
    <row r="8554" spans="1:6" x14ac:dyDescent="0.3">
      <c r="A8554" s="3">
        <v>2015</v>
      </c>
      <c r="B8554" s="3">
        <v>716</v>
      </c>
      <c r="C8554" s="3">
        <v>1228</v>
      </c>
      <c r="D8554" s="4">
        <v>-2.4193147720567656E-2</v>
      </c>
      <c r="E8554" s="3" t="s">
        <v>24</v>
      </c>
      <c r="F8554" s="3" t="s">
        <v>3</v>
      </c>
    </row>
    <row r="8555" spans="1:6" x14ac:dyDescent="0.3">
      <c r="A8555" s="3">
        <v>2013</v>
      </c>
      <c r="B8555" s="3">
        <v>1378</v>
      </c>
      <c r="C8555" s="3">
        <v>1092</v>
      </c>
      <c r="D8555" s="4">
        <v>-2.4272999999999999E-2</v>
      </c>
      <c r="E8555" s="3" t="s">
        <v>32</v>
      </c>
      <c r="F8555" s="3" t="s">
        <v>3</v>
      </c>
    </row>
    <row r="8556" spans="1:6" x14ac:dyDescent="0.3">
      <c r="A8556" s="3">
        <v>2012</v>
      </c>
      <c r="B8556" s="3">
        <v>1920</v>
      </c>
      <c r="C8556" s="3">
        <v>2044</v>
      </c>
      <c r="D8556" s="4">
        <v>-2.4445999999999999E-2</v>
      </c>
      <c r="E8556" s="3" t="s">
        <v>57</v>
      </c>
      <c r="F8556" s="3" t="s">
        <v>3</v>
      </c>
    </row>
    <row r="8557" spans="1:6" x14ac:dyDescent="0.3">
      <c r="A8557" s="3">
        <v>2015</v>
      </c>
      <c r="B8557" s="3">
        <v>3534</v>
      </c>
      <c r="C8557" s="3">
        <v>1229</v>
      </c>
      <c r="D8557" s="4">
        <v>-2.4468244217078355E-2</v>
      </c>
      <c r="E8557" s="3" t="s">
        <v>2</v>
      </c>
      <c r="F8557" s="3" t="s">
        <v>3</v>
      </c>
    </row>
    <row r="8558" spans="1:6" x14ac:dyDescent="0.3">
      <c r="A8558" s="3">
        <v>2015</v>
      </c>
      <c r="B8558" s="3">
        <v>5660</v>
      </c>
      <c r="C8558" s="3">
        <v>1230</v>
      </c>
      <c r="D8558" s="4">
        <v>-2.4596155651393791E-2</v>
      </c>
      <c r="E8558" s="3" t="s">
        <v>2</v>
      </c>
      <c r="F8558" s="3" t="s">
        <v>3</v>
      </c>
    </row>
    <row r="8559" spans="1:6" x14ac:dyDescent="0.3">
      <c r="A8559" s="3">
        <v>2014</v>
      </c>
      <c r="B8559" s="3">
        <v>2929</v>
      </c>
      <c r="C8559" s="3">
        <v>1160</v>
      </c>
      <c r="D8559" s="4">
        <v>-2.4785000000000001E-2</v>
      </c>
      <c r="E8559" s="3" t="s">
        <v>33</v>
      </c>
      <c r="F8559" s="3" t="s">
        <v>3</v>
      </c>
    </row>
    <row r="8560" spans="1:6" x14ac:dyDescent="0.3">
      <c r="A8560" s="3">
        <v>2015</v>
      </c>
      <c r="B8560" s="3">
        <v>4935</v>
      </c>
      <c r="C8560" s="3">
        <v>1231</v>
      </c>
      <c r="D8560" s="4">
        <v>-2.4785310313524402E-2</v>
      </c>
      <c r="E8560" s="3" t="s">
        <v>38</v>
      </c>
      <c r="F8560" s="3" t="s">
        <v>3</v>
      </c>
    </row>
    <row r="8561" spans="1:6" x14ac:dyDescent="0.3">
      <c r="A8561" s="3">
        <v>2009</v>
      </c>
      <c r="B8561" s="3">
        <v>2201</v>
      </c>
      <c r="C8561" s="3">
        <v>810</v>
      </c>
      <c r="D8561" s="4">
        <v>-2.5049499999999999E-2</v>
      </c>
      <c r="E8561" s="3" t="s">
        <v>47</v>
      </c>
      <c r="F8561" s="3" t="s">
        <v>3</v>
      </c>
    </row>
    <row r="8562" spans="1:6" x14ac:dyDescent="0.3">
      <c r="A8562" s="3">
        <v>2015</v>
      </c>
      <c r="B8562" s="3">
        <v>449</v>
      </c>
      <c r="C8562" s="3">
        <v>1232</v>
      </c>
      <c r="D8562" s="4">
        <v>-2.5060346150572087E-2</v>
      </c>
      <c r="E8562" s="3" t="s">
        <v>13</v>
      </c>
      <c r="F8562" s="3" t="s">
        <v>3</v>
      </c>
    </row>
    <row r="8563" spans="1:6" x14ac:dyDescent="0.3">
      <c r="A8563" s="3">
        <v>2011</v>
      </c>
      <c r="B8563" s="3">
        <v>2551</v>
      </c>
      <c r="C8563" s="3">
        <v>773</v>
      </c>
      <c r="D8563" s="4">
        <v>-2.5069000000000001E-2</v>
      </c>
      <c r="E8563" s="3" t="s">
        <v>4</v>
      </c>
      <c r="F8563" s="3" t="s">
        <v>3</v>
      </c>
    </row>
    <row r="8564" spans="1:6" x14ac:dyDescent="0.3">
      <c r="A8564" s="3">
        <v>2008</v>
      </c>
      <c r="B8564" s="3">
        <v>314</v>
      </c>
      <c r="C8564" s="3">
        <v>707</v>
      </c>
      <c r="D8564" s="4">
        <v>-2.5113E-2</v>
      </c>
      <c r="E8564" s="3" t="s">
        <v>2</v>
      </c>
      <c r="F8564" s="3" t="s">
        <v>3</v>
      </c>
    </row>
    <row r="8565" spans="1:6" x14ac:dyDescent="0.3">
      <c r="A8565" s="3">
        <v>2010</v>
      </c>
      <c r="B8565" s="3">
        <v>2115</v>
      </c>
      <c r="C8565" s="3">
        <v>746</v>
      </c>
      <c r="D8565" s="4">
        <v>-2.5152999999999998E-2</v>
      </c>
      <c r="E8565" s="3" t="s">
        <v>20</v>
      </c>
      <c r="F8565" s="3" t="s">
        <v>3</v>
      </c>
    </row>
    <row r="8566" spans="1:6" x14ac:dyDescent="0.3">
      <c r="A8566" s="3">
        <v>2014</v>
      </c>
      <c r="B8566" s="3">
        <v>4669</v>
      </c>
      <c r="C8566" s="3">
        <v>1161</v>
      </c>
      <c r="D8566" s="4">
        <v>-2.5162E-2</v>
      </c>
      <c r="E8566" s="3" t="s">
        <v>4</v>
      </c>
      <c r="F8566" s="3" t="s">
        <v>3</v>
      </c>
    </row>
    <row r="8567" spans="1:6" x14ac:dyDescent="0.3">
      <c r="A8567" s="3">
        <v>2013</v>
      </c>
      <c r="B8567" s="3">
        <v>3842</v>
      </c>
      <c r="C8567" s="3">
        <v>1093</v>
      </c>
      <c r="D8567" s="4">
        <v>-2.5256000000000001E-2</v>
      </c>
      <c r="E8567" s="3" t="s">
        <v>7</v>
      </c>
      <c r="F8567" s="3" t="s">
        <v>3</v>
      </c>
    </row>
    <row r="8568" spans="1:6" x14ac:dyDescent="0.3">
      <c r="A8568" s="3">
        <v>2009</v>
      </c>
      <c r="B8568" s="3">
        <v>1727</v>
      </c>
      <c r="C8568" s="3">
        <v>811</v>
      </c>
      <c r="D8568" s="4">
        <v>-2.5258300000000001E-2</v>
      </c>
      <c r="E8568" s="3" t="s">
        <v>13</v>
      </c>
      <c r="F8568" s="3" t="s">
        <v>3</v>
      </c>
    </row>
    <row r="8569" spans="1:6" x14ac:dyDescent="0.3">
      <c r="A8569" s="3">
        <v>2011</v>
      </c>
      <c r="B8569" s="3">
        <v>2517</v>
      </c>
      <c r="C8569" s="3">
        <v>774</v>
      </c>
      <c r="D8569" s="4">
        <v>-2.5387E-2</v>
      </c>
      <c r="E8569" s="3" t="s">
        <v>33</v>
      </c>
      <c r="F8569" s="3" t="s">
        <v>3</v>
      </c>
    </row>
    <row r="8570" spans="1:6" x14ac:dyDescent="0.3">
      <c r="A8570" s="3">
        <v>2015</v>
      </c>
      <c r="B8570" s="3">
        <v>4523</v>
      </c>
      <c r="C8570" s="3">
        <v>1233</v>
      </c>
      <c r="D8570" s="4">
        <v>-2.5693772643245464E-2</v>
      </c>
      <c r="E8570" s="3" t="s">
        <v>9</v>
      </c>
      <c r="F8570" s="3" t="s">
        <v>3</v>
      </c>
    </row>
    <row r="8571" spans="1:6" x14ac:dyDescent="0.3">
      <c r="A8571" s="3">
        <v>2015</v>
      </c>
      <c r="B8571" s="3">
        <v>4776</v>
      </c>
      <c r="C8571" s="3">
        <v>1234</v>
      </c>
      <c r="D8571" s="4">
        <v>-2.5749942024829619E-2</v>
      </c>
      <c r="E8571" s="3" t="s">
        <v>2</v>
      </c>
      <c r="F8571" s="3" t="s">
        <v>3</v>
      </c>
    </row>
    <row r="8572" spans="1:6" x14ac:dyDescent="0.3">
      <c r="A8572" s="3">
        <v>2015</v>
      </c>
      <c r="B8572" s="3">
        <v>2849</v>
      </c>
      <c r="C8572" s="3">
        <v>1235</v>
      </c>
      <c r="D8572" s="4">
        <v>-2.5769228399076086E-2</v>
      </c>
      <c r="E8572" s="3" t="s">
        <v>13</v>
      </c>
      <c r="F8572" s="3" t="s">
        <v>3</v>
      </c>
    </row>
    <row r="8573" spans="1:6" x14ac:dyDescent="0.3">
      <c r="A8573" s="3">
        <v>2015</v>
      </c>
      <c r="B8573" s="3">
        <v>4815</v>
      </c>
      <c r="C8573" s="3">
        <v>1236</v>
      </c>
      <c r="D8573" s="4">
        <v>-2.5996234559249452E-2</v>
      </c>
      <c r="E8573" s="3" t="s">
        <v>2</v>
      </c>
      <c r="F8573" s="3" t="s">
        <v>3</v>
      </c>
    </row>
    <row r="8574" spans="1:6" x14ac:dyDescent="0.3">
      <c r="A8574" s="3">
        <v>2012</v>
      </c>
      <c r="B8574" s="3">
        <v>1994</v>
      </c>
      <c r="C8574" s="3">
        <v>2045</v>
      </c>
      <c r="D8574" s="4">
        <v>-2.6411E-2</v>
      </c>
      <c r="E8574" s="3" t="s">
        <v>48</v>
      </c>
      <c r="F8574" s="3" t="s">
        <v>3</v>
      </c>
    </row>
    <row r="8575" spans="1:6" x14ac:dyDescent="0.3">
      <c r="A8575" s="3">
        <v>2008</v>
      </c>
      <c r="B8575" s="3">
        <v>2444</v>
      </c>
      <c r="C8575" s="3">
        <v>708</v>
      </c>
      <c r="D8575" s="4">
        <v>-2.6497E-2</v>
      </c>
      <c r="E8575" s="3" t="s">
        <v>32</v>
      </c>
      <c r="F8575" s="3" t="s">
        <v>3</v>
      </c>
    </row>
    <row r="8576" spans="1:6" x14ac:dyDescent="0.3">
      <c r="A8576" s="3">
        <v>2012</v>
      </c>
      <c r="B8576" s="3">
        <v>3451</v>
      </c>
      <c r="C8576" s="3">
        <v>2046</v>
      </c>
      <c r="D8576" s="4">
        <v>-2.6589000000000002E-2</v>
      </c>
      <c r="E8576" s="3" t="s">
        <v>15</v>
      </c>
      <c r="F8576" s="3" t="s">
        <v>3</v>
      </c>
    </row>
    <row r="8577" spans="1:6" x14ac:dyDescent="0.3">
      <c r="A8577" s="3">
        <v>2013</v>
      </c>
      <c r="B8577" s="3">
        <v>611</v>
      </c>
      <c r="C8577" s="3">
        <v>1094</v>
      </c>
      <c r="D8577" s="4">
        <v>-2.6866000000000001E-2</v>
      </c>
      <c r="E8577" s="3" t="s">
        <v>23</v>
      </c>
      <c r="F8577" s="3" t="s">
        <v>3</v>
      </c>
    </row>
    <row r="8578" spans="1:6" x14ac:dyDescent="0.3">
      <c r="A8578" s="3">
        <v>2014</v>
      </c>
      <c r="B8578" s="3">
        <v>4277</v>
      </c>
      <c r="C8578" s="3">
        <v>1162</v>
      </c>
      <c r="D8578" s="4">
        <v>-2.6880999999999999E-2</v>
      </c>
      <c r="E8578" s="3" t="s">
        <v>56</v>
      </c>
      <c r="F8578" s="3" t="s">
        <v>3</v>
      </c>
    </row>
    <row r="8579" spans="1:6" x14ac:dyDescent="0.3">
      <c r="A8579" s="3">
        <v>2010</v>
      </c>
      <c r="B8579" s="3">
        <v>662</v>
      </c>
      <c r="C8579" s="3">
        <v>747</v>
      </c>
      <c r="D8579" s="4">
        <v>-2.691E-2</v>
      </c>
      <c r="E8579" s="3" t="s">
        <v>25</v>
      </c>
      <c r="F8579" s="3" t="s">
        <v>3</v>
      </c>
    </row>
    <row r="8580" spans="1:6" x14ac:dyDescent="0.3">
      <c r="A8580" s="3">
        <v>2015</v>
      </c>
      <c r="B8580" s="3">
        <v>4714</v>
      </c>
      <c r="C8580" s="3">
        <v>1237</v>
      </c>
      <c r="D8580" s="4">
        <v>-2.7015216901008818E-2</v>
      </c>
      <c r="E8580" s="3" t="s">
        <v>23</v>
      </c>
      <c r="F8580" s="3" t="s">
        <v>3</v>
      </c>
    </row>
    <row r="8581" spans="1:6" x14ac:dyDescent="0.3">
      <c r="A8581" s="3">
        <v>2012</v>
      </c>
      <c r="B8581" s="3">
        <v>3577</v>
      </c>
      <c r="C8581" s="3">
        <v>2047</v>
      </c>
      <c r="D8581" s="4">
        <v>-2.7047000000000002E-2</v>
      </c>
      <c r="E8581" s="3" t="s">
        <v>16</v>
      </c>
      <c r="F8581" s="3" t="s">
        <v>3</v>
      </c>
    </row>
    <row r="8582" spans="1:6" x14ac:dyDescent="0.3">
      <c r="A8582" s="3">
        <v>2013</v>
      </c>
      <c r="B8582" s="3">
        <v>2197</v>
      </c>
      <c r="C8582" s="3">
        <v>1095</v>
      </c>
      <c r="D8582" s="4">
        <v>-2.7177E-2</v>
      </c>
      <c r="E8582" s="3" t="s">
        <v>11</v>
      </c>
      <c r="F8582" s="3" t="s">
        <v>3</v>
      </c>
    </row>
    <row r="8583" spans="1:6" x14ac:dyDescent="0.3">
      <c r="A8583" s="3">
        <v>2009</v>
      </c>
      <c r="B8583" s="3">
        <v>2511</v>
      </c>
      <c r="C8583" s="3">
        <v>812</v>
      </c>
      <c r="D8583" s="4">
        <v>-2.7192899999999999E-2</v>
      </c>
      <c r="E8583" s="3" t="s">
        <v>56</v>
      </c>
      <c r="F8583" s="3" t="s">
        <v>3</v>
      </c>
    </row>
    <row r="8584" spans="1:6" x14ac:dyDescent="0.3">
      <c r="A8584" s="3">
        <v>2013</v>
      </c>
      <c r="B8584" s="3">
        <v>3220</v>
      </c>
      <c r="C8584" s="3">
        <v>1096</v>
      </c>
      <c r="D8584" s="4">
        <v>-2.7331999999999999E-2</v>
      </c>
      <c r="E8584" s="3" t="s">
        <v>33</v>
      </c>
      <c r="F8584" s="3" t="s">
        <v>3</v>
      </c>
    </row>
    <row r="8585" spans="1:6" x14ac:dyDescent="0.3">
      <c r="A8585" s="3">
        <v>2011</v>
      </c>
      <c r="B8585" s="3">
        <v>1585</v>
      </c>
      <c r="C8585" s="3">
        <v>775</v>
      </c>
      <c r="D8585" s="4">
        <v>-2.7373999999999999E-2</v>
      </c>
      <c r="E8585" s="3" t="s">
        <v>7</v>
      </c>
      <c r="F8585" s="3" t="s">
        <v>3</v>
      </c>
    </row>
    <row r="8586" spans="1:6" x14ac:dyDescent="0.3">
      <c r="A8586" s="3">
        <v>2008</v>
      </c>
      <c r="B8586" s="3">
        <v>624</v>
      </c>
      <c r="C8586" s="3">
        <v>709</v>
      </c>
      <c r="D8586" s="4">
        <v>-2.7522000000000001E-2</v>
      </c>
      <c r="E8586" s="3" t="s">
        <v>14</v>
      </c>
      <c r="F8586" s="3" t="s">
        <v>3</v>
      </c>
    </row>
    <row r="8587" spans="1:6" x14ac:dyDescent="0.3">
      <c r="A8587" s="3">
        <v>2013</v>
      </c>
      <c r="B8587" s="3">
        <v>2212</v>
      </c>
      <c r="C8587" s="3">
        <v>1097</v>
      </c>
      <c r="D8587" s="4">
        <v>-2.7768000000000001E-2</v>
      </c>
      <c r="E8587" s="3" t="s">
        <v>36</v>
      </c>
      <c r="F8587" s="3" t="s">
        <v>54</v>
      </c>
    </row>
    <row r="8588" spans="1:6" x14ac:dyDescent="0.3">
      <c r="A8588" s="3">
        <v>2014</v>
      </c>
      <c r="B8588" s="3">
        <v>1510</v>
      </c>
      <c r="C8588" s="3">
        <v>1163</v>
      </c>
      <c r="D8588" s="4">
        <v>-2.7973999999999999E-2</v>
      </c>
      <c r="E8588" s="3" t="s">
        <v>43</v>
      </c>
      <c r="F8588" s="3" t="s">
        <v>3</v>
      </c>
    </row>
    <row r="8589" spans="1:6" x14ac:dyDescent="0.3">
      <c r="A8589" s="3">
        <v>2014</v>
      </c>
      <c r="B8589" s="3">
        <v>3067</v>
      </c>
      <c r="C8589" s="3">
        <v>1164</v>
      </c>
      <c r="D8589" s="4">
        <v>-2.8237999999999999E-2</v>
      </c>
      <c r="E8589" s="3" t="s">
        <v>20</v>
      </c>
      <c r="F8589" s="3" t="s">
        <v>3</v>
      </c>
    </row>
    <row r="8590" spans="1:6" x14ac:dyDescent="0.3">
      <c r="A8590" s="3">
        <v>2011</v>
      </c>
      <c r="B8590" s="3">
        <v>2068</v>
      </c>
      <c r="C8590" s="3">
        <v>776</v>
      </c>
      <c r="D8590" s="4">
        <v>-2.8327999999999999E-2</v>
      </c>
      <c r="E8590" s="3" t="s">
        <v>23</v>
      </c>
      <c r="F8590" s="3" t="s">
        <v>3</v>
      </c>
    </row>
    <row r="8591" spans="1:6" x14ac:dyDescent="0.3">
      <c r="A8591" s="3">
        <v>2008</v>
      </c>
      <c r="B8591" s="3">
        <v>102</v>
      </c>
      <c r="C8591" s="3">
        <v>710</v>
      </c>
      <c r="D8591" s="4">
        <v>-2.8385000000000001E-2</v>
      </c>
      <c r="E8591" s="3" t="s">
        <v>5</v>
      </c>
      <c r="F8591" s="3" t="s">
        <v>3</v>
      </c>
    </row>
    <row r="8592" spans="1:6" x14ac:dyDescent="0.3">
      <c r="A8592" s="3">
        <v>2014</v>
      </c>
      <c r="B8592" s="3">
        <v>4482</v>
      </c>
      <c r="C8592" s="3">
        <v>1165</v>
      </c>
      <c r="D8592" s="4">
        <v>-2.845E-2</v>
      </c>
      <c r="E8592" s="3" t="s">
        <v>2</v>
      </c>
      <c r="F8592" s="3" t="s">
        <v>3</v>
      </c>
    </row>
    <row r="8593" spans="1:6" x14ac:dyDescent="0.3">
      <c r="A8593" s="3">
        <v>2013</v>
      </c>
      <c r="B8593" s="3">
        <v>3381</v>
      </c>
      <c r="C8593" s="3">
        <v>1098</v>
      </c>
      <c r="D8593" s="4">
        <v>-2.8452000000000002E-2</v>
      </c>
      <c r="E8593" s="3" t="s">
        <v>21</v>
      </c>
      <c r="F8593" s="3" t="s">
        <v>3</v>
      </c>
    </row>
    <row r="8594" spans="1:6" x14ac:dyDescent="0.3">
      <c r="A8594" s="3">
        <v>2010</v>
      </c>
      <c r="B8594" s="3">
        <v>2875</v>
      </c>
      <c r="C8594" s="3">
        <v>748</v>
      </c>
      <c r="D8594" s="4">
        <v>-2.8561E-2</v>
      </c>
      <c r="E8594" s="3" t="s">
        <v>7</v>
      </c>
      <c r="F8594" s="3" t="s">
        <v>3</v>
      </c>
    </row>
    <row r="8595" spans="1:6" x14ac:dyDescent="0.3">
      <c r="A8595" s="3">
        <v>2011</v>
      </c>
      <c r="B8595" s="3">
        <v>3137</v>
      </c>
      <c r="C8595" s="3">
        <v>777</v>
      </c>
      <c r="D8595" s="4">
        <v>-2.8635000000000001E-2</v>
      </c>
      <c r="E8595" s="3" t="s">
        <v>7</v>
      </c>
      <c r="F8595" s="3" t="s">
        <v>3</v>
      </c>
    </row>
    <row r="8596" spans="1:6" x14ac:dyDescent="0.3">
      <c r="A8596" s="3">
        <v>2012</v>
      </c>
      <c r="B8596" s="3">
        <v>3279</v>
      </c>
      <c r="C8596" s="3">
        <v>2048</v>
      </c>
      <c r="D8596" s="4">
        <v>-2.8722999999999999E-2</v>
      </c>
      <c r="E8596" s="3" t="s">
        <v>42</v>
      </c>
      <c r="F8596" s="3" t="s">
        <v>3</v>
      </c>
    </row>
    <row r="8597" spans="1:6" x14ac:dyDescent="0.3">
      <c r="A8597" s="3">
        <v>2014</v>
      </c>
      <c r="B8597" s="3">
        <v>1902</v>
      </c>
      <c r="C8597" s="3">
        <v>1166</v>
      </c>
      <c r="D8597" s="4">
        <v>-2.8979000000000001E-2</v>
      </c>
      <c r="E8597" s="3" t="s">
        <v>8</v>
      </c>
      <c r="F8597" s="3" t="s">
        <v>3</v>
      </c>
    </row>
    <row r="8598" spans="1:6" x14ac:dyDescent="0.3">
      <c r="A8598" s="3">
        <v>2009</v>
      </c>
      <c r="B8598" s="3">
        <v>442</v>
      </c>
      <c r="C8598" s="3">
        <v>813</v>
      </c>
      <c r="D8598" s="4">
        <v>-2.8999899999999999E-2</v>
      </c>
      <c r="E8598" s="3" t="s">
        <v>10</v>
      </c>
      <c r="F8598" s="3" t="s">
        <v>3</v>
      </c>
    </row>
    <row r="8599" spans="1:6" x14ac:dyDescent="0.3">
      <c r="A8599" s="3">
        <v>2009</v>
      </c>
      <c r="B8599" s="3">
        <v>401</v>
      </c>
      <c r="C8599" s="3">
        <v>814</v>
      </c>
      <c r="D8599" s="4">
        <v>-2.9156600000000001E-2</v>
      </c>
      <c r="E8599" s="3" t="s">
        <v>23</v>
      </c>
      <c r="F8599" s="3" t="s">
        <v>3</v>
      </c>
    </row>
    <row r="8600" spans="1:6" x14ac:dyDescent="0.3">
      <c r="A8600" s="3">
        <v>2014</v>
      </c>
      <c r="B8600" s="3">
        <v>4329</v>
      </c>
      <c r="C8600" s="3">
        <v>1167</v>
      </c>
      <c r="D8600" s="4">
        <v>-2.9371000000000001E-2</v>
      </c>
      <c r="E8600" s="3" t="s">
        <v>47</v>
      </c>
      <c r="F8600" s="3" t="s">
        <v>3</v>
      </c>
    </row>
    <row r="8601" spans="1:6" x14ac:dyDescent="0.3">
      <c r="A8601" s="3">
        <v>2013</v>
      </c>
      <c r="B8601" s="3">
        <v>2484</v>
      </c>
      <c r="C8601" s="3">
        <v>1099</v>
      </c>
      <c r="D8601" s="4">
        <v>-2.9430000000000001E-2</v>
      </c>
      <c r="E8601" s="3" t="s">
        <v>61</v>
      </c>
      <c r="F8601" s="3" t="s">
        <v>3</v>
      </c>
    </row>
    <row r="8602" spans="1:6" x14ac:dyDescent="0.3">
      <c r="A8602" s="3">
        <v>2015</v>
      </c>
      <c r="B8602" s="3">
        <v>2594</v>
      </c>
      <c r="C8602" s="3">
        <v>1238</v>
      </c>
      <c r="D8602" s="4">
        <v>-2.9693218024226798E-2</v>
      </c>
      <c r="E8602" s="3" t="s">
        <v>53</v>
      </c>
      <c r="F8602" s="3" t="s">
        <v>3</v>
      </c>
    </row>
    <row r="8603" spans="1:6" x14ac:dyDescent="0.3">
      <c r="A8603" s="3">
        <v>2014</v>
      </c>
      <c r="B8603" s="3">
        <v>4310</v>
      </c>
      <c r="C8603" s="3">
        <v>1168</v>
      </c>
      <c r="D8603" s="4">
        <v>-3.0082999999999999E-2</v>
      </c>
      <c r="E8603" s="3" t="s">
        <v>61</v>
      </c>
      <c r="F8603" s="3" t="s">
        <v>3</v>
      </c>
    </row>
    <row r="8604" spans="1:6" x14ac:dyDescent="0.3">
      <c r="A8604" s="3">
        <v>2009</v>
      </c>
      <c r="B8604" s="3">
        <v>470</v>
      </c>
      <c r="C8604" s="3">
        <v>815</v>
      </c>
      <c r="D8604" s="4">
        <v>-3.01236E-2</v>
      </c>
      <c r="E8604" s="3" t="s">
        <v>2</v>
      </c>
      <c r="F8604" s="3" t="s">
        <v>3</v>
      </c>
    </row>
    <row r="8605" spans="1:6" x14ac:dyDescent="0.3">
      <c r="A8605" s="3">
        <v>2013</v>
      </c>
      <c r="B8605" s="3">
        <v>2232</v>
      </c>
      <c r="C8605" s="3">
        <v>1100</v>
      </c>
      <c r="D8605" s="4">
        <v>-3.0224000000000001E-2</v>
      </c>
      <c r="E8605" s="3" t="s">
        <v>56</v>
      </c>
      <c r="F8605" s="3" t="s">
        <v>3</v>
      </c>
    </row>
    <row r="8606" spans="1:6" x14ac:dyDescent="0.3">
      <c r="A8606" s="3">
        <v>2015</v>
      </c>
      <c r="B8606" s="3">
        <v>296</v>
      </c>
      <c r="C8606" s="3">
        <v>1239</v>
      </c>
      <c r="D8606" s="4">
        <v>-3.0438965131384818E-2</v>
      </c>
      <c r="E8606" s="3" t="s">
        <v>30</v>
      </c>
      <c r="F8606" s="3" t="s">
        <v>28</v>
      </c>
    </row>
    <row r="8607" spans="1:6" x14ac:dyDescent="0.3">
      <c r="A8607" s="3">
        <v>2008</v>
      </c>
      <c r="B8607" s="3">
        <v>2560</v>
      </c>
      <c r="C8607" s="3">
        <v>711</v>
      </c>
      <c r="D8607" s="4">
        <v>-3.0498999999999998E-2</v>
      </c>
      <c r="E8607" s="3" t="s">
        <v>47</v>
      </c>
      <c r="F8607" s="3" t="s">
        <v>3</v>
      </c>
    </row>
    <row r="8608" spans="1:6" x14ac:dyDescent="0.3">
      <c r="A8608" s="3">
        <v>2014</v>
      </c>
      <c r="B8608" s="3">
        <v>1662</v>
      </c>
      <c r="C8608" s="3">
        <v>1169</v>
      </c>
      <c r="D8608" s="4">
        <v>-3.0512999999999998E-2</v>
      </c>
      <c r="E8608" s="3" t="s">
        <v>4</v>
      </c>
      <c r="F8608" s="3" t="s">
        <v>3</v>
      </c>
    </row>
    <row r="8609" spans="1:6" x14ac:dyDescent="0.3">
      <c r="A8609" s="3">
        <v>2014</v>
      </c>
      <c r="B8609" s="3">
        <v>2170</v>
      </c>
      <c r="C8609" s="3">
        <v>1170</v>
      </c>
      <c r="D8609" s="4">
        <v>-3.0726E-2</v>
      </c>
      <c r="E8609" s="3" t="s">
        <v>24</v>
      </c>
      <c r="F8609" s="3" t="s">
        <v>3</v>
      </c>
    </row>
    <row r="8610" spans="1:6" x14ac:dyDescent="0.3">
      <c r="A8610" s="3">
        <v>2013</v>
      </c>
      <c r="B8610" s="3">
        <v>3004</v>
      </c>
      <c r="C8610" s="3">
        <v>1101</v>
      </c>
      <c r="D8610" s="4">
        <v>-3.0811999999999999E-2</v>
      </c>
      <c r="E8610" s="3" t="s">
        <v>7</v>
      </c>
      <c r="F8610" s="3" t="s">
        <v>3</v>
      </c>
    </row>
    <row r="8611" spans="1:6" x14ac:dyDescent="0.3">
      <c r="A8611" s="3">
        <v>2008</v>
      </c>
      <c r="B8611" s="3">
        <v>1743</v>
      </c>
      <c r="C8611" s="3">
        <v>712</v>
      </c>
      <c r="D8611" s="4">
        <v>-3.1213999999999999E-2</v>
      </c>
      <c r="E8611" s="3" t="s">
        <v>18</v>
      </c>
      <c r="F8611" s="3" t="s">
        <v>3</v>
      </c>
    </row>
    <row r="8612" spans="1:6" x14ac:dyDescent="0.3">
      <c r="A8612" s="3">
        <v>2015</v>
      </c>
      <c r="B8612" s="3">
        <v>3853</v>
      </c>
      <c r="C8612" s="3">
        <v>1240</v>
      </c>
      <c r="D8612" s="4">
        <v>-3.1366271321139491E-2</v>
      </c>
      <c r="E8612" s="3" t="s">
        <v>16</v>
      </c>
      <c r="F8612" s="3" t="s">
        <v>3</v>
      </c>
    </row>
    <row r="8613" spans="1:6" x14ac:dyDescent="0.3">
      <c r="A8613" s="3">
        <v>2014</v>
      </c>
      <c r="B8613" s="3">
        <v>4657</v>
      </c>
      <c r="C8613" s="3">
        <v>1171</v>
      </c>
      <c r="D8613" s="4">
        <v>-3.1467000000000002E-2</v>
      </c>
      <c r="E8613" s="3" t="s">
        <v>21</v>
      </c>
      <c r="F8613" s="3" t="s">
        <v>3</v>
      </c>
    </row>
    <row r="8614" spans="1:6" x14ac:dyDescent="0.3">
      <c r="A8614" s="3">
        <v>2010</v>
      </c>
      <c r="B8614" s="3">
        <v>3319</v>
      </c>
      <c r="C8614" s="3">
        <v>749</v>
      </c>
      <c r="D8614" s="4">
        <v>-3.1512999999999999E-2</v>
      </c>
      <c r="E8614" s="3" t="s">
        <v>10</v>
      </c>
      <c r="F8614" s="3" t="s">
        <v>3</v>
      </c>
    </row>
    <row r="8615" spans="1:6" x14ac:dyDescent="0.3">
      <c r="A8615" s="3">
        <v>2015</v>
      </c>
      <c r="B8615" s="3">
        <v>1793</v>
      </c>
      <c r="C8615" s="3">
        <v>1241</v>
      </c>
      <c r="D8615" s="4">
        <v>-3.1576120883353931E-2</v>
      </c>
      <c r="E8615" s="3" t="s">
        <v>23</v>
      </c>
      <c r="F8615" s="3" t="s">
        <v>3</v>
      </c>
    </row>
    <row r="8616" spans="1:6" x14ac:dyDescent="0.3">
      <c r="A8616" s="3">
        <v>2009</v>
      </c>
      <c r="B8616" s="3">
        <v>1243</v>
      </c>
      <c r="C8616" s="3">
        <v>816</v>
      </c>
      <c r="D8616" s="4">
        <v>-3.1724599999999999E-2</v>
      </c>
      <c r="E8616" s="3" t="s">
        <v>2</v>
      </c>
      <c r="F8616" s="3" t="s">
        <v>3</v>
      </c>
    </row>
    <row r="8617" spans="1:6" x14ac:dyDescent="0.3">
      <c r="A8617" s="3">
        <v>2012</v>
      </c>
      <c r="B8617" s="3">
        <v>3472</v>
      </c>
      <c r="C8617" s="3">
        <v>2049</v>
      </c>
      <c r="D8617" s="4">
        <v>-3.1828000000000002E-2</v>
      </c>
      <c r="E8617" s="3" t="s">
        <v>36</v>
      </c>
      <c r="F8617" s="3" t="s">
        <v>60</v>
      </c>
    </row>
    <row r="8618" spans="1:6" x14ac:dyDescent="0.3">
      <c r="A8618" s="3">
        <v>2012</v>
      </c>
      <c r="B8618" s="3">
        <v>4108</v>
      </c>
      <c r="C8618" s="3">
        <v>2050</v>
      </c>
      <c r="D8618" s="4">
        <v>-3.1938000000000001E-2</v>
      </c>
      <c r="E8618" s="3" t="s">
        <v>7</v>
      </c>
      <c r="F8618" s="3" t="s">
        <v>3</v>
      </c>
    </row>
    <row r="8619" spans="1:6" x14ac:dyDescent="0.3">
      <c r="A8619" s="3">
        <v>2015</v>
      </c>
      <c r="B8619" s="3">
        <v>223</v>
      </c>
      <c r="C8619" s="3">
        <v>1242</v>
      </c>
      <c r="D8619" s="4">
        <v>-3.1995791072674473E-2</v>
      </c>
      <c r="E8619" s="3" t="s">
        <v>5</v>
      </c>
      <c r="F8619" s="3" t="s">
        <v>3</v>
      </c>
    </row>
    <row r="8620" spans="1:6" x14ac:dyDescent="0.3">
      <c r="A8620" s="3">
        <v>2015</v>
      </c>
      <c r="B8620" s="3">
        <v>527</v>
      </c>
      <c r="C8620" s="3">
        <v>1243</v>
      </c>
      <c r="D8620" s="4">
        <v>-3.2113192307450009E-2</v>
      </c>
      <c r="E8620" s="3" t="s">
        <v>7</v>
      </c>
      <c r="F8620" s="3" t="s">
        <v>3</v>
      </c>
    </row>
    <row r="8621" spans="1:6" x14ac:dyDescent="0.3">
      <c r="A8621" s="3">
        <v>2015</v>
      </c>
      <c r="B8621" s="3">
        <v>1504</v>
      </c>
      <c r="C8621" s="3">
        <v>1244</v>
      </c>
      <c r="D8621" s="4">
        <v>-3.2265165507189719E-2</v>
      </c>
      <c r="E8621" s="3" t="s">
        <v>2</v>
      </c>
      <c r="F8621" s="3" t="s">
        <v>3</v>
      </c>
    </row>
    <row r="8622" spans="1:6" x14ac:dyDescent="0.3">
      <c r="A8622" s="3">
        <v>2014</v>
      </c>
      <c r="B8622" s="3">
        <v>3492</v>
      </c>
      <c r="C8622" s="3">
        <v>1172</v>
      </c>
      <c r="D8622" s="4">
        <v>-3.2341000000000002E-2</v>
      </c>
      <c r="E8622" s="3" t="s">
        <v>31</v>
      </c>
      <c r="F8622" s="3" t="s">
        <v>3</v>
      </c>
    </row>
    <row r="8623" spans="1:6" x14ac:dyDescent="0.3">
      <c r="A8623" s="3">
        <v>2010</v>
      </c>
      <c r="B8623" s="3">
        <v>1712</v>
      </c>
      <c r="C8623" s="3">
        <v>750</v>
      </c>
      <c r="D8623" s="4">
        <v>-3.2633000000000002E-2</v>
      </c>
      <c r="E8623" s="3" t="s">
        <v>18</v>
      </c>
      <c r="F8623" s="3" t="s">
        <v>3</v>
      </c>
    </row>
    <row r="8624" spans="1:6" x14ac:dyDescent="0.3">
      <c r="A8624" s="3">
        <v>2010</v>
      </c>
      <c r="B8624" s="3">
        <v>1137</v>
      </c>
      <c r="C8624" s="3">
        <v>751</v>
      </c>
      <c r="D8624" s="4">
        <v>-3.2640000000000002E-2</v>
      </c>
      <c r="E8624" s="3" t="s">
        <v>23</v>
      </c>
      <c r="F8624" s="3" t="s">
        <v>3</v>
      </c>
    </row>
    <row r="8625" spans="1:6" x14ac:dyDescent="0.3">
      <c r="A8625" s="3">
        <v>2014</v>
      </c>
      <c r="B8625" s="3">
        <v>1522</v>
      </c>
      <c r="C8625" s="3">
        <v>1173</v>
      </c>
      <c r="D8625" s="4">
        <v>-3.2675000000000003E-2</v>
      </c>
      <c r="E8625" s="3" t="s">
        <v>23</v>
      </c>
      <c r="F8625" s="3" t="s">
        <v>3</v>
      </c>
    </row>
    <row r="8626" spans="1:6" x14ac:dyDescent="0.3">
      <c r="A8626" s="3">
        <v>2014</v>
      </c>
      <c r="B8626" s="3">
        <v>4800</v>
      </c>
      <c r="C8626" s="3">
        <v>1174</v>
      </c>
      <c r="D8626" s="4">
        <v>-3.2746999999999998E-2</v>
      </c>
      <c r="E8626" s="3" t="s">
        <v>49</v>
      </c>
      <c r="F8626" s="3" t="s">
        <v>3</v>
      </c>
    </row>
    <row r="8627" spans="1:6" x14ac:dyDescent="0.3">
      <c r="A8627" s="3">
        <v>2008</v>
      </c>
      <c r="B8627" s="3">
        <v>1357</v>
      </c>
      <c r="C8627" s="3">
        <v>713</v>
      </c>
      <c r="D8627" s="4">
        <v>-3.2819000000000001E-2</v>
      </c>
      <c r="E8627" s="3" t="s">
        <v>25</v>
      </c>
      <c r="F8627" s="3" t="s">
        <v>3</v>
      </c>
    </row>
    <row r="8628" spans="1:6" x14ac:dyDescent="0.3">
      <c r="A8628" s="3">
        <v>2010</v>
      </c>
      <c r="B8628" s="3">
        <v>461</v>
      </c>
      <c r="C8628" s="3">
        <v>752</v>
      </c>
      <c r="D8628" s="4">
        <v>-3.2889000000000002E-2</v>
      </c>
      <c r="E8628" s="3" t="s">
        <v>11</v>
      </c>
      <c r="F8628" s="3" t="s">
        <v>3</v>
      </c>
    </row>
    <row r="8629" spans="1:6" x14ac:dyDescent="0.3">
      <c r="A8629" s="3">
        <v>2010</v>
      </c>
      <c r="B8629" s="3">
        <v>2418</v>
      </c>
      <c r="C8629" s="3">
        <v>753</v>
      </c>
      <c r="D8629" s="4">
        <v>-3.3114999999999999E-2</v>
      </c>
      <c r="E8629" s="3" t="s">
        <v>45</v>
      </c>
      <c r="F8629" s="3" t="s">
        <v>3</v>
      </c>
    </row>
    <row r="8630" spans="1:6" x14ac:dyDescent="0.3">
      <c r="A8630" s="3">
        <v>2013</v>
      </c>
      <c r="B8630" s="3">
        <v>93</v>
      </c>
      <c r="C8630" s="3">
        <v>1102</v>
      </c>
      <c r="D8630" s="4">
        <v>-3.3649999999999999E-2</v>
      </c>
      <c r="E8630" s="3" t="s">
        <v>21</v>
      </c>
      <c r="F8630" s="3" t="s">
        <v>3</v>
      </c>
    </row>
    <row r="8631" spans="1:6" x14ac:dyDescent="0.3">
      <c r="A8631" s="3">
        <v>2015</v>
      </c>
      <c r="B8631" s="3">
        <v>4352</v>
      </c>
      <c r="C8631" s="3">
        <v>1245</v>
      </c>
      <c r="D8631" s="4">
        <v>-3.3987351535928773E-2</v>
      </c>
      <c r="E8631" s="3" t="s">
        <v>8</v>
      </c>
      <c r="F8631" s="3" t="s">
        <v>3</v>
      </c>
    </row>
    <row r="8632" spans="1:6" x14ac:dyDescent="0.3">
      <c r="A8632" s="3">
        <v>2008</v>
      </c>
      <c r="B8632" s="3">
        <v>1982</v>
      </c>
      <c r="C8632" s="3">
        <v>714</v>
      </c>
      <c r="D8632" s="4">
        <v>-3.4095E-2</v>
      </c>
      <c r="E8632" s="3" t="s">
        <v>48</v>
      </c>
      <c r="F8632" s="3" t="s">
        <v>3</v>
      </c>
    </row>
    <row r="8633" spans="1:6" x14ac:dyDescent="0.3">
      <c r="A8633" s="3">
        <v>2009</v>
      </c>
      <c r="B8633" s="3">
        <v>2207</v>
      </c>
      <c r="C8633" s="3">
        <v>817</v>
      </c>
      <c r="D8633" s="4">
        <v>-3.4211800000000001E-2</v>
      </c>
      <c r="E8633" s="3" t="s">
        <v>56</v>
      </c>
      <c r="F8633" s="3" t="s">
        <v>3</v>
      </c>
    </row>
    <row r="8634" spans="1:6" x14ac:dyDescent="0.3">
      <c r="A8634" s="3">
        <v>2011</v>
      </c>
      <c r="B8634" s="3">
        <v>1557</v>
      </c>
      <c r="C8634" s="3">
        <v>778</v>
      </c>
      <c r="D8634" s="4">
        <v>-3.4558999999999999E-2</v>
      </c>
      <c r="E8634" s="3" t="s">
        <v>8</v>
      </c>
      <c r="F8634" s="3" t="s">
        <v>3</v>
      </c>
    </row>
    <row r="8635" spans="1:6" x14ac:dyDescent="0.3">
      <c r="A8635" s="3">
        <v>2013</v>
      </c>
      <c r="B8635" s="3">
        <v>1580</v>
      </c>
      <c r="C8635" s="3">
        <v>1103</v>
      </c>
      <c r="D8635" s="4">
        <v>-3.4622E-2</v>
      </c>
      <c r="E8635" s="3" t="s">
        <v>36</v>
      </c>
      <c r="F8635" s="3" t="s">
        <v>54</v>
      </c>
    </row>
    <row r="8636" spans="1:6" x14ac:dyDescent="0.3">
      <c r="A8636" s="3">
        <v>2014</v>
      </c>
      <c r="B8636" s="3">
        <v>3729</v>
      </c>
      <c r="C8636" s="3">
        <v>1175</v>
      </c>
      <c r="D8636" s="4">
        <v>-3.4752999999999999E-2</v>
      </c>
      <c r="E8636" s="3" t="s">
        <v>25</v>
      </c>
      <c r="F8636" s="3" t="s">
        <v>3</v>
      </c>
    </row>
    <row r="8637" spans="1:6" x14ac:dyDescent="0.3">
      <c r="A8637" s="3">
        <v>2013</v>
      </c>
      <c r="B8637" s="3">
        <v>3752</v>
      </c>
      <c r="C8637" s="3">
        <v>1104</v>
      </c>
      <c r="D8637" s="4">
        <v>-3.4802E-2</v>
      </c>
      <c r="E8637" s="3" t="s">
        <v>4</v>
      </c>
      <c r="F8637" s="3" t="s">
        <v>3</v>
      </c>
    </row>
    <row r="8638" spans="1:6" x14ac:dyDescent="0.3">
      <c r="A8638" s="3">
        <v>2012</v>
      </c>
      <c r="B8638" s="3">
        <v>2647</v>
      </c>
      <c r="C8638" s="3">
        <v>2051</v>
      </c>
      <c r="D8638" s="4">
        <v>-3.4969E-2</v>
      </c>
      <c r="E8638" s="3" t="s">
        <v>16</v>
      </c>
      <c r="F8638" s="3" t="s">
        <v>3</v>
      </c>
    </row>
    <row r="8639" spans="1:6" x14ac:dyDescent="0.3">
      <c r="A8639" s="3">
        <v>2011</v>
      </c>
      <c r="B8639" s="3">
        <v>2333</v>
      </c>
      <c r="C8639" s="3">
        <v>779</v>
      </c>
      <c r="D8639" s="4">
        <v>-3.5052E-2</v>
      </c>
      <c r="E8639" s="3" t="s">
        <v>9</v>
      </c>
      <c r="F8639" s="3" t="s">
        <v>3</v>
      </c>
    </row>
    <row r="8640" spans="1:6" x14ac:dyDescent="0.3">
      <c r="A8640" s="3">
        <v>2011</v>
      </c>
      <c r="B8640" s="3">
        <v>1764</v>
      </c>
      <c r="C8640" s="3">
        <v>780</v>
      </c>
      <c r="D8640" s="4">
        <v>-3.5378E-2</v>
      </c>
      <c r="E8640" s="3" t="s">
        <v>47</v>
      </c>
      <c r="F8640" s="3" t="s">
        <v>3</v>
      </c>
    </row>
    <row r="8641" spans="1:6" x14ac:dyDescent="0.3">
      <c r="A8641" s="3">
        <v>2013</v>
      </c>
      <c r="B8641" s="3">
        <v>3376</v>
      </c>
      <c r="C8641" s="3">
        <v>1105</v>
      </c>
      <c r="D8641" s="4">
        <v>-3.5448E-2</v>
      </c>
      <c r="E8641" s="3" t="s">
        <v>8</v>
      </c>
      <c r="F8641" s="3" t="s">
        <v>3</v>
      </c>
    </row>
    <row r="8642" spans="1:6" x14ac:dyDescent="0.3">
      <c r="A8642" s="3">
        <v>2010</v>
      </c>
      <c r="B8642" s="3">
        <v>1781</v>
      </c>
      <c r="C8642" s="3">
        <v>754</v>
      </c>
      <c r="D8642" s="4">
        <v>-3.5491000000000002E-2</v>
      </c>
      <c r="E8642" s="3" t="s">
        <v>20</v>
      </c>
      <c r="F8642" s="3" t="s">
        <v>3</v>
      </c>
    </row>
    <row r="8643" spans="1:6" x14ac:dyDescent="0.3">
      <c r="A8643" s="3">
        <v>2010</v>
      </c>
      <c r="B8643" s="3">
        <v>329</v>
      </c>
      <c r="C8643" s="3">
        <v>755</v>
      </c>
      <c r="D8643" s="4">
        <v>-3.5652999999999997E-2</v>
      </c>
      <c r="E8643" s="3" t="s">
        <v>7</v>
      </c>
      <c r="F8643" s="3" t="s">
        <v>3</v>
      </c>
    </row>
    <row r="8644" spans="1:6" x14ac:dyDescent="0.3">
      <c r="A8644" s="3">
        <v>2012</v>
      </c>
      <c r="B8644" s="3">
        <v>3508</v>
      </c>
      <c r="C8644" s="3">
        <v>2052</v>
      </c>
      <c r="D8644" s="4">
        <v>-3.5804999999999997E-2</v>
      </c>
      <c r="E8644" s="3" t="s">
        <v>14</v>
      </c>
      <c r="F8644" s="3" t="s">
        <v>3</v>
      </c>
    </row>
    <row r="8645" spans="1:6" x14ac:dyDescent="0.3">
      <c r="A8645" s="3">
        <v>2015</v>
      </c>
      <c r="B8645" s="3">
        <v>2183</v>
      </c>
      <c r="C8645" s="3">
        <v>1246</v>
      </c>
      <c r="D8645" s="4">
        <v>-3.5914914373671301E-2</v>
      </c>
      <c r="E8645" s="3" t="s">
        <v>57</v>
      </c>
      <c r="F8645" s="3" t="s">
        <v>3</v>
      </c>
    </row>
    <row r="8646" spans="1:6" x14ac:dyDescent="0.3">
      <c r="A8646" s="3">
        <v>2008</v>
      </c>
      <c r="B8646" s="3">
        <v>2343</v>
      </c>
      <c r="C8646" s="3">
        <v>715</v>
      </c>
      <c r="D8646" s="4">
        <v>-3.5968E-2</v>
      </c>
      <c r="E8646" s="3" t="s">
        <v>9</v>
      </c>
      <c r="F8646" s="3" t="s">
        <v>3</v>
      </c>
    </row>
    <row r="8647" spans="1:6" x14ac:dyDescent="0.3">
      <c r="A8647" s="3">
        <v>2008</v>
      </c>
      <c r="B8647" s="3">
        <v>2341</v>
      </c>
      <c r="C8647" s="3">
        <v>716</v>
      </c>
      <c r="D8647" s="4">
        <v>-3.6103000000000003E-2</v>
      </c>
      <c r="E8647" s="3" t="s">
        <v>9</v>
      </c>
      <c r="F8647" s="3" t="s">
        <v>3</v>
      </c>
    </row>
    <row r="8648" spans="1:6" x14ac:dyDescent="0.3">
      <c r="A8648" s="3">
        <v>2010</v>
      </c>
      <c r="B8648" s="3">
        <v>2737</v>
      </c>
      <c r="C8648" s="3">
        <v>756</v>
      </c>
      <c r="D8648" s="4">
        <v>-3.6110999999999997E-2</v>
      </c>
      <c r="E8648" s="3" t="s">
        <v>14</v>
      </c>
      <c r="F8648" s="3" t="s">
        <v>3</v>
      </c>
    </row>
    <row r="8649" spans="1:6" x14ac:dyDescent="0.3">
      <c r="A8649" s="3">
        <v>2011</v>
      </c>
      <c r="B8649" s="3">
        <v>3477</v>
      </c>
      <c r="C8649" s="3">
        <v>781</v>
      </c>
      <c r="D8649" s="4">
        <v>-3.6173999999999998E-2</v>
      </c>
      <c r="E8649" s="3" t="s">
        <v>4</v>
      </c>
      <c r="F8649" s="3" t="s">
        <v>3</v>
      </c>
    </row>
    <row r="8650" spans="1:6" x14ac:dyDescent="0.3">
      <c r="A8650" s="3">
        <v>2012</v>
      </c>
      <c r="B8650" s="3">
        <v>172</v>
      </c>
      <c r="C8650" s="3">
        <v>2053</v>
      </c>
      <c r="D8650" s="4">
        <v>-3.6332000000000003E-2</v>
      </c>
      <c r="E8650" s="3" t="s">
        <v>15</v>
      </c>
      <c r="F8650" s="3" t="s">
        <v>3</v>
      </c>
    </row>
    <row r="8651" spans="1:6" x14ac:dyDescent="0.3">
      <c r="A8651" s="3">
        <v>2009</v>
      </c>
      <c r="B8651" s="3">
        <v>2841</v>
      </c>
      <c r="C8651" s="3">
        <v>818</v>
      </c>
      <c r="D8651" s="4">
        <v>-3.6348100000000001E-2</v>
      </c>
      <c r="E8651" s="3" t="s">
        <v>14</v>
      </c>
      <c r="F8651" s="3" t="s">
        <v>3</v>
      </c>
    </row>
    <row r="8652" spans="1:6" x14ac:dyDescent="0.3">
      <c r="A8652" s="3">
        <v>2008</v>
      </c>
      <c r="B8652" s="3">
        <v>2544</v>
      </c>
      <c r="C8652" s="3">
        <v>717</v>
      </c>
      <c r="D8652" s="4">
        <v>-3.6471000000000003E-2</v>
      </c>
      <c r="E8652" s="3" t="s">
        <v>18</v>
      </c>
      <c r="F8652" s="3" t="s">
        <v>3</v>
      </c>
    </row>
    <row r="8653" spans="1:6" x14ac:dyDescent="0.3">
      <c r="A8653" s="3">
        <v>2014</v>
      </c>
      <c r="B8653" s="3">
        <v>5095</v>
      </c>
      <c r="C8653" s="3">
        <v>1176</v>
      </c>
      <c r="D8653" s="4">
        <v>-3.6631999999999998E-2</v>
      </c>
      <c r="E8653" s="3" t="s">
        <v>30</v>
      </c>
      <c r="F8653" s="3" t="s">
        <v>28</v>
      </c>
    </row>
    <row r="8654" spans="1:6" x14ac:dyDescent="0.3">
      <c r="A8654" s="3">
        <v>2008</v>
      </c>
      <c r="B8654" s="3">
        <v>1799</v>
      </c>
      <c r="C8654" s="3">
        <v>718</v>
      </c>
      <c r="D8654" s="4">
        <v>-3.6663000000000001E-2</v>
      </c>
      <c r="E8654" s="3" t="s">
        <v>25</v>
      </c>
      <c r="F8654" s="3" t="s">
        <v>3</v>
      </c>
    </row>
    <row r="8655" spans="1:6" x14ac:dyDescent="0.3">
      <c r="A8655" s="3">
        <v>2008</v>
      </c>
      <c r="B8655" s="3">
        <v>304</v>
      </c>
      <c r="C8655" s="3">
        <v>719</v>
      </c>
      <c r="D8655" s="4">
        <v>-3.6991999999999997E-2</v>
      </c>
      <c r="E8655" s="3" t="s">
        <v>18</v>
      </c>
      <c r="F8655" s="3" t="s">
        <v>3</v>
      </c>
    </row>
    <row r="8656" spans="1:6" x14ac:dyDescent="0.3">
      <c r="A8656" s="3">
        <v>2015</v>
      </c>
      <c r="B8656" s="3">
        <v>5572</v>
      </c>
      <c r="C8656" s="3">
        <v>1247</v>
      </c>
      <c r="D8656" s="4">
        <v>-3.7025476493142598E-2</v>
      </c>
      <c r="E8656" s="3" t="s">
        <v>14</v>
      </c>
      <c r="F8656" s="3" t="s">
        <v>3</v>
      </c>
    </row>
    <row r="8657" spans="1:6" x14ac:dyDescent="0.3">
      <c r="A8657" s="3">
        <v>2008</v>
      </c>
      <c r="B8657" s="3">
        <v>1208</v>
      </c>
      <c r="C8657" s="3">
        <v>720</v>
      </c>
      <c r="D8657" s="4">
        <v>-3.7248999999999997E-2</v>
      </c>
      <c r="E8657" s="3" t="s">
        <v>20</v>
      </c>
      <c r="F8657" s="3" t="s">
        <v>3</v>
      </c>
    </row>
    <row r="8658" spans="1:6" x14ac:dyDescent="0.3">
      <c r="A8658" s="3">
        <v>2011</v>
      </c>
      <c r="B8658" s="3">
        <v>3739</v>
      </c>
      <c r="C8658" s="3">
        <v>782</v>
      </c>
      <c r="D8658" s="4">
        <v>-3.7386999999999997E-2</v>
      </c>
      <c r="E8658" s="3" t="s">
        <v>27</v>
      </c>
      <c r="F8658" s="3" t="s">
        <v>28</v>
      </c>
    </row>
    <row r="8659" spans="1:6" x14ac:dyDescent="0.3">
      <c r="A8659" s="3">
        <v>2015</v>
      </c>
      <c r="B8659" s="3">
        <v>1241</v>
      </c>
      <c r="C8659" s="3">
        <v>1248</v>
      </c>
      <c r="D8659" s="4">
        <v>-3.7779195405251952E-2</v>
      </c>
      <c r="E8659" s="3" t="s">
        <v>27</v>
      </c>
      <c r="F8659" s="3" t="s">
        <v>28</v>
      </c>
    </row>
    <row r="8660" spans="1:6" x14ac:dyDescent="0.3">
      <c r="A8660" s="3">
        <v>2015</v>
      </c>
      <c r="B8660" s="3">
        <v>3992</v>
      </c>
      <c r="C8660" s="3">
        <v>1249</v>
      </c>
      <c r="D8660" s="4">
        <v>-3.7858955295280897E-2</v>
      </c>
      <c r="E8660" s="3" t="s">
        <v>8</v>
      </c>
      <c r="F8660" s="3" t="s">
        <v>3</v>
      </c>
    </row>
    <row r="8661" spans="1:6" x14ac:dyDescent="0.3">
      <c r="A8661" s="3">
        <v>2013</v>
      </c>
      <c r="B8661" s="3">
        <v>190</v>
      </c>
      <c r="C8661" s="3">
        <v>1106</v>
      </c>
      <c r="D8661" s="4">
        <v>-3.8225000000000002E-2</v>
      </c>
      <c r="E8661" s="3" t="s">
        <v>17</v>
      </c>
      <c r="F8661" s="3" t="s">
        <v>3</v>
      </c>
    </row>
    <row r="8662" spans="1:6" x14ac:dyDescent="0.3">
      <c r="A8662" s="3">
        <v>2009</v>
      </c>
      <c r="B8662" s="3">
        <v>2542</v>
      </c>
      <c r="C8662" s="3">
        <v>819</v>
      </c>
      <c r="D8662" s="4">
        <v>-3.8247000000000003E-2</v>
      </c>
      <c r="E8662" s="3" t="s">
        <v>43</v>
      </c>
      <c r="F8662" s="3" t="s">
        <v>3</v>
      </c>
    </row>
    <row r="8663" spans="1:6" x14ac:dyDescent="0.3">
      <c r="A8663" s="3">
        <v>2014</v>
      </c>
      <c r="B8663" s="3">
        <v>2022</v>
      </c>
      <c r="C8663" s="3">
        <v>1177</v>
      </c>
      <c r="D8663" s="4">
        <v>-3.8266000000000001E-2</v>
      </c>
      <c r="E8663" s="3" t="s">
        <v>20</v>
      </c>
      <c r="F8663" s="3" t="s">
        <v>3</v>
      </c>
    </row>
    <row r="8664" spans="1:6" x14ac:dyDescent="0.3">
      <c r="A8664" s="3">
        <v>2014</v>
      </c>
      <c r="B8664" s="3">
        <v>3487</v>
      </c>
      <c r="C8664" s="3">
        <v>1178</v>
      </c>
      <c r="D8664" s="4">
        <v>-3.8318999999999999E-2</v>
      </c>
      <c r="E8664" s="3" t="s">
        <v>11</v>
      </c>
      <c r="F8664" s="3" t="s">
        <v>3</v>
      </c>
    </row>
    <row r="8665" spans="1:6" x14ac:dyDescent="0.3">
      <c r="A8665" s="3">
        <v>2013</v>
      </c>
      <c r="B8665" s="3">
        <v>932</v>
      </c>
      <c r="C8665" s="3">
        <v>1107</v>
      </c>
      <c r="D8665" s="4">
        <v>-3.8469000000000003E-2</v>
      </c>
      <c r="E8665" s="3" t="s">
        <v>9</v>
      </c>
      <c r="F8665" s="3" t="s">
        <v>3</v>
      </c>
    </row>
    <row r="8666" spans="1:6" x14ac:dyDescent="0.3">
      <c r="A8666" s="3">
        <v>2014</v>
      </c>
      <c r="B8666" s="3">
        <v>271</v>
      </c>
      <c r="C8666" s="3">
        <v>1179</v>
      </c>
      <c r="D8666" s="4">
        <v>-3.8482000000000002E-2</v>
      </c>
      <c r="E8666" s="3" t="s">
        <v>7</v>
      </c>
      <c r="F8666" s="3" t="s">
        <v>3</v>
      </c>
    </row>
    <row r="8667" spans="1:6" x14ac:dyDescent="0.3">
      <c r="A8667" s="3">
        <v>2015</v>
      </c>
      <c r="B8667" s="3">
        <v>5685</v>
      </c>
      <c r="C8667" s="3">
        <v>1250</v>
      </c>
      <c r="D8667" s="4">
        <v>-3.8724459031114634E-2</v>
      </c>
      <c r="E8667" s="3" t="s">
        <v>2</v>
      </c>
      <c r="F8667" s="3" t="s">
        <v>3</v>
      </c>
    </row>
    <row r="8668" spans="1:6" x14ac:dyDescent="0.3">
      <c r="A8668" s="3">
        <v>2014</v>
      </c>
      <c r="B8668" s="3">
        <v>5025</v>
      </c>
      <c r="C8668" s="3">
        <v>1180</v>
      </c>
      <c r="D8668" s="4">
        <v>-3.9462999999999998E-2</v>
      </c>
      <c r="E8668" s="3" t="s">
        <v>4</v>
      </c>
      <c r="F8668" s="3" t="s">
        <v>3</v>
      </c>
    </row>
    <row r="8669" spans="1:6" x14ac:dyDescent="0.3">
      <c r="A8669" s="3">
        <v>2015</v>
      </c>
      <c r="B8669" s="3">
        <v>5610</v>
      </c>
      <c r="C8669" s="3">
        <v>1251</v>
      </c>
      <c r="D8669" s="4">
        <v>-3.9734087910917634E-2</v>
      </c>
      <c r="E8669" s="3" t="s">
        <v>2</v>
      </c>
      <c r="F8669" s="3" t="s">
        <v>3</v>
      </c>
    </row>
    <row r="8670" spans="1:6" x14ac:dyDescent="0.3">
      <c r="A8670" s="3">
        <v>2013</v>
      </c>
      <c r="B8670" s="3">
        <v>4674</v>
      </c>
      <c r="C8670" s="3">
        <v>1108</v>
      </c>
      <c r="D8670" s="4">
        <v>-4.0245999999999997E-2</v>
      </c>
      <c r="E8670" s="3" t="s">
        <v>56</v>
      </c>
      <c r="F8670" s="3" t="s">
        <v>3</v>
      </c>
    </row>
    <row r="8671" spans="1:6" x14ac:dyDescent="0.3">
      <c r="A8671" s="3">
        <v>2014</v>
      </c>
      <c r="B8671" s="3">
        <v>4580</v>
      </c>
      <c r="C8671" s="3">
        <v>1181</v>
      </c>
      <c r="D8671" s="4">
        <v>-4.0292000000000001E-2</v>
      </c>
      <c r="E8671" s="3" t="s">
        <v>11</v>
      </c>
      <c r="F8671" s="3" t="s">
        <v>3</v>
      </c>
    </row>
    <row r="8672" spans="1:6" x14ac:dyDescent="0.3">
      <c r="A8672" s="3">
        <v>2012</v>
      </c>
      <c r="B8672" s="3">
        <v>2911</v>
      </c>
      <c r="C8672" s="3">
        <v>2054</v>
      </c>
      <c r="D8672" s="4">
        <v>-4.0407999999999999E-2</v>
      </c>
      <c r="E8672" s="3" t="s">
        <v>42</v>
      </c>
      <c r="F8672" s="3" t="s">
        <v>3</v>
      </c>
    </row>
    <row r="8673" spans="1:6" x14ac:dyDescent="0.3">
      <c r="A8673" s="3">
        <v>2008</v>
      </c>
      <c r="B8673" s="3">
        <v>1708</v>
      </c>
      <c r="C8673" s="3">
        <v>721</v>
      </c>
      <c r="D8673" s="4">
        <v>-4.07E-2</v>
      </c>
      <c r="E8673" s="3" t="s">
        <v>18</v>
      </c>
      <c r="F8673" s="3" t="s">
        <v>3</v>
      </c>
    </row>
    <row r="8674" spans="1:6" x14ac:dyDescent="0.3">
      <c r="A8674" s="3">
        <v>2015</v>
      </c>
      <c r="B8674" s="3">
        <v>3464</v>
      </c>
      <c r="C8674" s="3">
        <v>1252</v>
      </c>
      <c r="D8674" s="4">
        <v>-4.0899025560913203E-2</v>
      </c>
      <c r="E8674" s="3" t="s">
        <v>24</v>
      </c>
      <c r="F8674" s="3" t="s">
        <v>3</v>
      </c>
    </row>
    <row r="8675" spans="1:6" x14ac:dyDescent="0.3">
      <c r="A8675" s="3">
        <v>2012</v>
      </c>
      <c r="B8675" s="3">
        <v>3488</v>
      </c>
      <c r="C8675" s="3">
        <v>2055</v>
      </c>
      <c r="D8675" s="4">
        <v>-4.1263000000000001E-2</v>
      </c>
      <c r="E8675" s="3" t="s">
        <v>20</v>
      </c>
      <c r="F8675" s="3" t="s">
        <v>3</v>
      </c>
    </row>
    <row r="8676" spans="1:6" x14ac:dyDescent="0.3">
      <c r="A8676" s="3">
        <v>2013</v>
      </c>
      <c r="B8676" s="3">
        <v>677</v>
      </c>
      <c r="C8676" s="3">
        <v>1109</v>
      </c>
      <c r="D8676" s="4">
        <v>-4.1273999999999998E-2</v>
      </c>
      <c r="E8676" s="3" t="s">
        <v>12</v>
      </c>
      <c r="F8676" s="3" t="s">
        <v>3</v>
      </c>
    </row>
    <row r="8677" spans="1:6" x14ac:dyDescent="0.3">
      <c r="A8677" s="3">
        <v>2015</v>
      </c>
      <c r="B8677" s="3">
        <v>144</v>
      </c>
      <c r="C8677" s="3">
        <v>1253</v>
      </c>
      <c r="D8677" s="4">
        <v>-4.1889828357559306E-2</v>
      </c>
      <c r="E8677" s="3" t="s">
        <v>12</v>
      </c>
      <c r="F8677" s="3" t="s">
        <v>3</v>
      </c>
    </row>
    <row r="8678" spans="1:6" x14ac:dyDescent="0.3">
      <c r="A8678" s="3">
        <v>2010</v>
      </c>
      <c r="B8678" s="3">
        <v>589</v>
      </c>
      <c r="C8678" s="3">
        <v>757</v>
      </c>
      <c r="D8678" s="4">
        <v>-4.1894000000000001E-2</v>
      </c>
      <c r="E8678" s="3" t="s">
        <v>4</v>
      </c>
      <c r="F8678" s="3" t="s">
        <v>3</v>
      </c>
    </row>
    <row r="8679" spans="1:6" x14ac:dyDescent="0.3">
      <c r="A8679" s="3">
        <v>2014</v>
      </c>
      <c r="B8679" s="3">
        <v>4786</v>
      </c>
      <c r="C8679" s="3">
        <v>1182</v>
      </c>
      <c r="D8679" s="4">
        <v>-4.1963E-2</v>
      </c>
      <c r="E8679" s="3" t="s">
        <v>21</v>
      </c>
      <c r="F8679" s="3" t="s">
        <v>3</v>
      </c>
    </row>
    <row r="8680" spans="1:6" x14ac:dyDescent="0.3">
      <c r="A8680" s="3">
        <v>2013</v>
      </c>
      <c r="B8680" s="3">
        <v>219</v>
      </c>
      <c r="C8680" s="3">
        <v>1110</v>
      </c>
      <c r="D8680" s="4">
        <v>-4.1985000000000001E-2</v>
      </c>
      <c r="E8680" s="3" t="s">
        <v>5</v>
      </c>
      <c r="F8680" s="3" t="s">
        <v>3</v>
      </c>
    </row>
    <row r="8681" spans="1:6" x14ac:dyDescent="0.3">
      <c r="A8681" s="3">
        <v>2009</v>
      </c>
      <c r="B8681" s="3">
        <v>2362</v>
      </c>
      <c r="C8681" s="3">
        <v>820</v>
      </c>
      <c r="D8681" s="4">
        <v>-4.2030699999999997E-2</v>
      </c>
      <c r="E8681" s="3" t="s">
        <v>38</v>
      </c>
      <c r="F8681" s="3" t="s">
        <v>3</v>
      </c>
    </row>
    <row r="8682" spans="1:6" x14ac:dyDescent="0.3">
      <c r="A8682" s="3">
        <v>2013</v>
      </c>
      <c r="B8682" s="3">
        <v>537</v>
      </c>
      <c r="C8682" s="3">
        <v>1111</v>
      </c>
      <c r="D8682" s="4">
        <v>-4.2088E-2</v>
      </c>
      <c r="E8682" s="3" t="s">
        <v>21</v>
      </c>
      <c r="F8682" s="3" t="s">
        <v>3</v>
      </c>
    </row>
    <row r="8683" spans="1:6" x14ac:dyDescent="0.3">
      <c r="A8683" s="3">
        <v>2012</v>
      </c>
      <c r="B8683" s="3">
        <v>3944</v>
      </c>
      <c r="C8683" s="3">
        <v>2056</v>
      </c>
      <c r="D8683" s="4">
        <v>-4.2126999999999998E-2</v>
      </c>
      <c r="E8683" s="3" t="s">
        <v>16</v>
      </c>
      <c r="F8683" s="3" t="s">
        <v>3</v>
      </c>
    </row>
    <row r="8684" spans="1:6" x14ac:dyDescent="0.3">
      <c r="A8684" s="3">
        <v>2015</v>
      </c>
      <c r="B8684" s="3">
        <v>3000</v>
      </c>
      <c r="C8684" s="3">
        <v>1254</v>
      </c>
      <c r="D8684" s="4">
        <v>-4.2190352718361253E-2</v>
      </c>
      <c r="E8684" s="3" t="s">
        <v>40</v>
      </c>
      <c r="F8684" s="3" t="s">
        <v>3</v>
      </c>
    </row>
    <row r="8685" spans="1:6" x14ac:dyDescent="0.3">
      <c r="A8685" s="3">
        <v>2013</v>
      </c>
      <c r="B8685" s="3">
        <v>1322</v>
      </c>
      <c r="C8685" s="3">
        <v>1112</v>
      </c>
      <c r="D8685" s="4">
        <v>-4.2202000000000003E-2</v>
      </c>
      <c r="E8685" s="3" t="s">
        <v>2</v>
      </c>
      <c r="F8685" s="3" t="s">
        <v>3</v>
      </c>
    </row>
    <row r="8686" spans="1:6" x14ac:dyDescent="0.3">
      <c r="A8686" s="3">
        <v>2010</v>
      </c>
      <c r="B8686" s="3">
        <v>2172</v>
      </c>
      <c r="C8686" s="3">
        <v>758</v>
      </c>
      <c r="D8686" s="4">
        <v>-4.2299000000000003E-2</v>
      </c>
      <c r="E8686" s="3" t="s">
        <v>12</v>
      </c>
      <c r="F8686" s="3" t="s">
        <v>3</v>
      </c>
    </row>
    <row r="8687" spans="1:6" x14ac:dyDescent="0.3">
      <c r="A8687" s="3">
        <v>2015</v>
      </c>
      <c r="B8687" s="3">
        <v>3634</v>
      </c>
      <c r="C8687" s="3">
        <v>1255</v>
      </c>
      <c r="D8687" s="4">
        <v>-4.2574423260296132E-2</v>
      </c>
      <c r="E8687" s="3" t="s">
        <v>24</v>
      </c>
      <c r="F8687" s="3" t="s">
        <v>3</v>
      </c>
    </row>
    <row r="8688" spans="1:6" x14ac:dyDescent="0.3">
      <c r="A8688" s="3">
        <v>2014</v>
      </c>
      <c r="B8688" s="3">
        <v>3763</v>
      </c>
      <c r="C8688" s="3">
        <v>1183</v>
      </c>
      <c r="D8688" s="4">
        <v>-4.2681999999999998E-2</v>
      </c>
      <c r="E8688" s="3" t="s">
        <v>38</v>
      </c>
      <c r="F8688" s="3" t="s">
        <v>3</v>
      </c>
    </row>
    <row r="8689" spans="1:6" x14ac:dyDescent="0.3">
      <c r="A8689" s="3">
        <v>2010</v>
      </c>
      <c r="B8689" s="3">
        <v>1230</v>
      </c>
      <c r="C8689" s="3">
        <v>759</v>
      </c>
      <c r="D8689" s="4">
        <v>-4.2713000000000001E-2</v>
      </c>
      <c r="E8689" s="3" t="s">
        <v>7</v>
      </c>
      <c r="F8689" s="3" t="s">
        <v>3</v>
      </c>
    </row>
    <row r="8690" spans="1:6" x14ac:dyDescent="0.3">
      <c r="A8690" s="3">
        <v>2014</v>
      </c>
      <c r="B8690" s="3">
        <v>3330</v>
      </c>
      <c r="C8690" s="3">
        <v>1184</v>
      </c>
      <c r="D8690" s="4">
        <v>-4.2715000000000003E-2</v>
      </c>
      <c r="E8690" s="3" t="s">
        <v>47</v>
      </c>
      <c r="F8690" s="3" t="s">
        <v>3</v>
      </c>
    </row>
    <row r="8691" spans="1:6" x14ac:dyDescent="0.3">
      <c r="A8691" s="3">
        <v>2015</v>
      </c>
      <c r="B8691" s="3">
        <v>5669</v>
      </c>
      <c r="C8691" s="3">
        <v>1256</v>
      </c>
      <c r="D8691" s="4">
        <v>-4.2764867311469779E-2</v>
      </c>
      <c r="E8691" s="3" t="s">
        <v>4</v>
      </c>
      <c r="F8691" s="3" t="s">
        <v>3</v>
      </c>
    </row>
    <row r="8692" spans="1:6" x14ac:dyDescent="0.3">
      <c r="A8692" s="3">
        <v>2014</v>
      </c>
      <c r="B8692" s="3">
        <v>4283</v>
      </c>
      <c r="C8692" s="3">
        <v>1185</v>
      </c>
      <c r="D8692" s="4">
        <v>-4.2804000000000002E-2</v>
      </c>
      <c r="E8692" s="3" t="s">
        <v>12</v>
      </c>
      <c r="F8692" s="3" t="s">
        <v>3</v>
      </c>
    </row>
    <row r="8693" spans="1:6" x14ac:dyDescent="0.3">
      <c r="A8693" s="3">
        <v>2010</v>
      </c>
      <c r="B8693" s="3">
        <v>60</v>
      </c>
      <c r="C8693" s="3">
        <v>760</v>
      </c>
      <c r="D8693" s="4">
        <v>-4.2922000000000002E-2</v>
      </c>
      <c r="E8693" s="3" t="s">
        <v>16</v>
      </c>
      <c r="F8693" s="3" t="s">
        <v>3</v>
      </c>
    </row>
    <row r="8694" spans="1:6" x14ac:dyDescent="0.3">
      <c r="A8694" s="3">
        <v>2013</v>
      </c>
      <c r="B8694" s="3">
        <v>4484</v>
      </c>
      <c r="C8694" s="3">
        <v>1113</v>
      </c>
      <c r="D8694" s="4">
        <v>-4.3050999999999999E-2</v>
      </c>
      <c r="E8694" s="3" t="s">
        <v>18</v>
      </c>
      <c r="F8694" s="3" t="s">
        <v>3</v>
      </c>
    </row>
    <row r="8695" spans="1:6" x14ac:dyDescent="0.3">
      <c r="A8695" s="3">
        <v>2013</v>
      </c>
      <c r="B8695" s="3">
        <v>1644</v>
      </c>
      <c r="C8695" s="3">
        <v>1114</v>
      </c>
      <c r="D8695" s="4">
        <v>-4.3181999999999998E-2</v>
      </c>
      <c r="E8695" s="3" t="s">
        <v>4</v>
      </c>
      <c r="F8695" s="3" t="s">
        <v>3</v>
      </c>
    </row>
    <row r="8696" spans="1:6" x14ac:dyDescent="0.3">
      <c r="A8696" s="3">
        <v>2010</v>
      </c>
      <c r="B8696" s="3">
        <v>2882</v>
      </c>
      <c r="C8696" s="3">
        <v>761</v>
      </c>
      <c r="D8696" s="4">
        <v>-4.3195999999999998E-2</v>
      </c>
      <c r="E8696" s="3" t="s">
        <v>14</v>
      </c>
      <c r="F8696" s="3" t="s">
        <v>3</v>
      </c>
    </row>
    <row r="8697" spans="1:6" x14ac:dyDescent="0.3">
      <c r="A8697" s="3">
        <v>2013</v>
      </c>
      <c r="B8697" s="3">
        <v>2927</v>
      </c>
      <c r="C8697" s="3">
        <v>1115</v>
      </c>
      <c r="D8697" s="4">
        <v>-4.3504000000000001E-2</v>
      </c>
      <c r="E8697" s="3" t="s">
        <v>33</v>
      </c>
      <c r="F8697" s="3" t="s">
        <v>3</v>
      </c>
    </row>
    <row r="8698" spans="1:6" x14ac:dyDescent="0.3">
      <c r="A8698" s="3">
        <v>2010</v>
      </c>
      <c r="B8698" s="3">
        <v>2973</v>
      </c>
      <c r="C8698" s="3">
        <v>762</v>
      </c>
      <c r="D8698" s="4">
        <v>-4.3681999999999999E-2</v>
      </c>
      <c r="E8698" s="3" t="s">
        <v>10</v>
      </c>
      <c r="F8698" s="3" t="s">
        <v>3</v>
      </c>
    </row>
    <row r="8699" spans="1:6" x14ac:dyDescent="0.3">
      <c r="A8699" s="3">
        <v>2013</v>
      </c>
      <c r="B8699" s="3">
        <v>4462</v>
      </c>
      <c r="C8699" s="3">
        <v>1116</v>
      </c>
      <c r="D8699" s="4">
        <v>-4.3699000000000002E-2</v>
      </c>
      <c r="E8699" s="3" t="s">
        <v>39</v>
      </c>
      <c r="F8699" s="3" t="s">
        <v>3</v>
      </c>
    </row>
    <row r="8700" spans="1:6" x14ac:dyDescent="0.3">
      <c r="A8700" s="3">
        <v>2015</v>
      </c>
      <c r="B8700" s="3">
        <v>486</v>
      </c>
      <c r="C8700" s="3">
        <v>1257</v>
      </c>
      <c r="D8700" s="4">
        <v>-4.375451425028009E-2</v>
      </c>
      <c r="E8700" s="3" t="s">
        <v>18</v>
      </c>
      <c r="F8700" s="3" t="s">
        <v>3</v>
      </c>
    </row>
    <row r="8701" spans="1:6" x14ac:dyDescent="0.3">
      <c r="A8701" s="3">
        <v>2010</v>
      </c>
      <c r="B8701" s="3">
        <v>1669</v>
      </c>
      <c r="C8701" s="3">
        <v>763</v>
      </c>
      <c r="D8701" s="4">
        <v>-4.3867000000000003E-2</v>
      </c>
      <c r="E8701" s="3" t="s">
        <v>4</v>
      </c>
      <c r="F8701" s="3" t="s">
        <v>3</v>
      </c>
    </row>
    <row r="8702" spans="1:6" x14ac:dyDescent="0.3">
      <c r="A8702" s="3">
        <v>2009</v>
      </c>
      <c r="B8702" s="3">
        <v>1559</v>
      </c>
      <c r="C8702" s="3">
        <v>821</v>
      </c>
      <c r="D8702" s="4">
        <v>-4.3965700000000003E-2</v>
      </c>
      <c r="E8702" s="3" t="s">
        <v>7</v>
      </c>
      <c r="F8702" s="3" t="s">
        <v>3</v>
      </c>
    </row>
    <row r="8703" spans="1:6" x14ac:dyDescent="0.3">
      <c r="A8703" s="3">
        <v>2014</v>
      </c>
      <c r="B8703" s="3">
        <v>1369</v>
      </c>
      <c r="C8703" s="3">
        <v>1186</v>
      </c>
      <c r="D8703" s="4">
        <v>-4.4851000000000002E-2</v>
      </c>
      <c r="E8703" s="3" t="s">
        <v>8</v>
      </c>
      <c r="F8703" s="3" t="s">
        <v>3</v>
      </c>
    </row>
    <row r="8704" spans="1:6" x14ac:dyDescent="0.3">
      <c r="A8704" s="3">
        <v>2011</v>
      </c>
      <c r="B8704" s="3">
        <v>1571</v>
      </c>
      <c r="C8704" s="3">
        <v>783</v>
      </c>
      <c r="D8704" s="4">
        <v>-4.4898E-2</v>
      </c>
      <c r="E8704" s="3" t="s">
        <v>43</v>
      </c>
      <c r="F8704" s="3" t="s">
        <v>3</v>
      </c>
    </row>
    <row r="8705" spans="1:6" x14ac:dyDescent="0.3">
      <c r="A8705" s="3">
        <v>2011</v>
      </c>
      <c r="B8705" s="3">
        <v>919</v>
      </c>
      <c r="C8705" s="3">
        <v>784</v>
      </c>
      <c r="D8705" s="4">
        <v>-4.5058000000000001E-2</v>
      </c>
      <c r="E8705" s="3" t="s">
        <v>27</v>
      </c>
      <c r="F8705" s="3" t="s">
        <v>28</v>
      </c>
    </row>
    <row r="8706" spans="1:6" x14ac:dyDescent="0.3">
      <c r="A8706" s="3">
        <v>2014</v>
      </c>
      <c r="B8706" s="3">
        <v>4513</v>
      </c>
      <c r="C8706" s="3">
        <v>1187</v>
      </c>
      <c r="D8706" s="4">
        <v>-4.5487E-2</v>
      </c>
      <c r="E8706" s="3" t="s">
        <v>33</v>
      </c>
      <c r="F8706" s="3" t="s">
        <v>3</v>
      </c>
    </row>
    <row r="8707" spans="1:6" x14ac:dyDescent="0.3">
      <c r="A8707" s="3">
        <v>2008</v>
      </c>
      <c r="B8707" s="3">
        <v>1732</v>
      </c>
      <c r="C8707" s="3">
        <v>722</v>
      </c>
      <c r="D8707" s="4">
        <v>-4.5555999999999999E-2</v>
      </c>
      <c r="E8707" s="3" t="s">
        <v>21</v>
      </c>
      <c r="F8707" s="3" t="s">
        <v>3</v>
      </c>
    </row>
    <row r="8708" spans="1:6" x14ac:dyDescent="0.3">
      <c r="A8708" s="3">
        <v>2013</v>
      </c>
      <c r="B8708" s="3">
        <v>3150</v>
      </c>
      <c r="C8708" s="3">
        <v>1117</v>
      </c>
      <c r="D8708" s="4">
        <v>-4.5600000000000002E-2</v>
      </c>
      <c r="E8708" s="3" t="s">
        <v>13</v>
      </c>
      <c r="F8708" s="3" t="s">
        <v>3</v>
      </c>
    </row>
    <row r="8709" spans="1:6" x14ac:dyDescent="0.3">
      <c r="A8709" s="3">
        <v>2008</v>
      </c>
      <c r="B8709" s="3">
        <v>610</v>
      </c>
      <c r="C8709" s="3">
        <v>723</v>
      </c>
      <c r="D8709" s="4">
        <v>-4.6240000000000003E-2</v>
      </c>
      <c r="E8709" s="3" t="s">
        <v>27</v>
      </c>
      <c r="F8709" s="3" t="s">
        <v>28</v>
      </c>
    </row>
    <row r="8710" spans="1:6" x14ac:dyDescent="0.3">
      <c r="A8710" s="3">
        <v>2015</v>
      </c>
      <c r="B8710" s="3">
        <v>2144</v>
      </c>
      <c r="C8710" s="3">
        <v>1258</v>
      </c>
      <c r="D8710" s="4">
        <v>-4.6347928145093184E-2</v>
      </c>
      <c r="E8710" s="3" t="s">
        <v>4</v>
      </c>
      <c r="F8710" s="3" t="s">
        <v>3</v>
      </c>
    </row>
    <row r="8711" spans="1:6" x14ac:dyDescent="0.3">
      <c r="A8711" s="3">
        <v>2015</v>
      </c>
      <c r="B8711" s="3">
        <v>4572</v>
      </c>
      <c r="C8711" s="3">
        <v>1259</v>
      </c>
      <c r="D8711" s="4">
        <v>-4.6942123887292908E-2</v>
      </c>
      <c r="E8711" s="3" t="s">
        <v>24</v>
      </c>
      <c r="F8711" s="3" t="s">
        <v>3</v>
      </c>
    </row>
    <row r="8712" spans="1:6" x14ac:dyDescent="0.3">
      <c r="A8712" s="3">
        <v>2009</v>
      </c>
      <c r="B8712" s="3">
        <v>2874</v>
      </c>
      <c r="C8712" s="3">
        <v>822</v>
      </c>
      <c r="D8712" s="4">
        <v>-4.6959399999999998E-2</v>
      </c>
      <c r="E8712" s="3" t="s">
        <v>47</v>
      </c>
      <c r="F8712" s="3" t="s">
        <v>3</v>
      </c>
    </row>
    <row r="8713" spans="1:6" x14ac:dyDescent="0.3">
      <c r="A8713" s="3">
        <v>2014</v>
      </c>
      <c r="B8713" s="3">
        <v>1539</v>
      </c>
      <c r="C8713" s="3">
        <v>1188</v>
      </c>
      <c r="D8713" s="4">
        <v>-4.7071000000000002E-2</v>
      </c>
      <c r="E8713" s="3" t="s">
        <v>29</v>
      </c>
      <c r="F8713" s="3" t="s">
        <v>3</v>
      </c>
    </row>
    <row r="8714" spans="1:6" x14ac:dyDescent="0.3">
      <c r="A8714" s="3">
        <v>2015</v>
      </c>
      <c r="B8714" s="3">
        <v>4733</v>
      </c>
      <c r="C8714" s="3">
        <v>1260</v>
      </c>
      <c r="D8714" s="4">
        <v>-4.7083581204026059E-2</v>
      </c>
      <c r="E8714" s="3" t="s">
        <v>52</v>
      </c>
      <c r="F8714" s="3" t="s">
        <v>28</v>
      </c>
    </row>
    <row r="8715" spans="1:6" x14ac:dyDescent="0.3">
      <c r="A8715" s="3">
        <v>2011</v>
      </c>
      <c r="B8715" s="3">
        <v>2496</v>
      </c>
      <c r="C8715" s="3">
        <v>785</v>
      </c>
      <c r="D8715" s="4">
        <v>-4.7278000000000001E-2</v>
      </c>
      <c r="E8715" s="3" t="s">
        <v>4</v>
      </c>
      <c r="F8715" s="3" t="s">
        <v>3</v>
      </c>
    </row>
    <row r="8716" spans="1:6" x14ac:dyDescent="0.3">
      <c r="A8716" s="3">
        <v>2014</v>
      </c>
      <c r="B8716" s="3">
        <v>3512</v>
      </c>
      <c r="C8716" s="3">
        <v>1189</v>
      </c>
      <c r="D8716" s="4">
        <v>-4.7517999999999998E-2</v>
      </c>
      <c r="E8716" s="3" t="s">
        <v>4</v>
      </c>
      <c r="F8716" s="3" t="s">
        <v>3</v>
      </c>
    </row>
    <row r="8717" spans="1:6" x14ac:dyDescent="0.3">
      <c r="A8717" s="3">
        <v>2015</v>
      </c>
      <c r="B8717" s="3">
        <v>3997</v>
      </c>
      <c r="C8717" s="3">
        <v>1261</v>
      </c>
      <c r="D8717" s="4">
        <v>-4.7599277414373017E-2</v>
      </c>
      <c r="E8717" s="3" t="s">
        <v>14</v>
      </c>
      <c r="F8717" s="3" t="s">
        <v>3</v>
      </c>
    </row>
    <row r="8718" spans="1:6" x14ac:dyDescent="0.3">
      <c r="A8718" s="3">
        <v>2014</v>
      </c>
      <c r="B8718" s="3">
        <v>5082</v>
      </c>
      <c r="C8718" s="3">
        <v>1190</v>
      </c>
      <c r="D8718" s="4">
        <v>-4.7646000000000001E-2</v>
      </c>
      <c r="E8718" s="3" t="s">
        <v>47</v>
      </c>
      <c r="F8718" s="3" t="s">
        <v>3</v>
      </c>
    </row>
    <row r="8719" spans="1:6" x14ac:dyDescent="0.3">
      <c r="A8719" s="3">
        <v>2015</v>
      </c>
      <c r="B8719" s="3">
        <v>5126</v>
      </c>
      <c r="C8719" s="3">
        <v>1262</v>
      </c>
      <c r="D8719" s="4">
        <v>-4.7674945875015959E-2</v>
      </c>
      <c r="E8719" s="3" t="s">
        <v>47</v>
      </c>
      <c r="F8719" s="3" t="s">
        <v>3</v>
      </c>
    </row>
    <row r="8720" spans="1:6" x14ac:dyDescent="0.3">
      <c r="A8720" s="3">
        <v>2008</v>
      </c>
      <c r="B8720" s="3">
        <v>1311</v>
      </c>
      <c r="C8720" s="3">
        <v>724</v>
      </c>
      <c r="D8720" s="4">
        <v>-4.7925000000000002E-2</v>
      </c>
      <c r="E8720" s="3" t="s">
        <v>44</v>
      </c>
      <c r="F8720" s="3" t="s">
        <v>3</v>
      </c>
    </row>
    <row r="8721" spans="1:6" x14ac:dyDescent="0.3">
      <c r="A8721" s="3">
        <v>2014</v>
      </c>
      <c r="B8721" s="3">
        <v>4473</v>
      </c>
      <c r="C8721" s="3">
        <v>1191</v>
      </c>
      <c r="D8721" s="4">
        <v>-4.7933999999999997E-2</v>
      </c>
      <c r="E8721" s="3" t="s">
        <v>15</v>
      </c>
      <c r="F8721" s="3" t="s">
        <v>3</v>
      </c>
    </row>
    <row r="8722" spans="1:6" x14ac:dyDescent="0.3">
      <c r="A8722" s="3">
        <v>2009</v>
      </c>
      <c r="B8722" s="3">
        <v>2723</v>
      </c>
      <c r="C8722" s="3">
        <v>823</v>
      </c>
      <c r="D8722" s="4">
        <v>-4.7998699999999998E-2</v>
      </c>
      <c r="E8722" s="3" t="s">
        <v>9</v>
      </c>
      <c r="F8722" s="3" t="s">
        <v>3</v>
      </c>
    </row>
    <row r="8723" spans="1:6" x14ac:dyDescent="0.3">
      <c r="A8723" s="3">
        <v>2011</v>
      </c>
      <c r="B8723" s="3">
        <v>3635</v>
      </c>
      <c r="C8723" s="3">
        <v>786</v>
      </c>
      <c r="D8723" s="4">
        <v>-4.8148999999999997E-2</v>
      </c>
      <c r="E8723" s="3" t="s">
        <v>44</v>
      </c>
      <c r="F8723" s="3" t="s">
        <v>3</v>
      </c>
    </row>
    <row r="8724" spans="1:6" x14ac:dyDescent="0.3">
      <c r="A8724" s="3">
        <v>2015</v>
      </c>
      <c r="B8724" s="3">
        <v>812</v>
      </c>
      <c r="C8724" s="3">
        <v>1263</v>
      </c>
      <c r="D8724" s="4">
        <v>-4.8243940910934216E-2</v>
      </c>
      <c r="E8724" s="3" t="s">
        <v>4</v>
      </c>
      <c r="F8724" s="3" t="s">
        <v>3</v>
      </c>
    </row>
    <row r="8725" spans="1:6" x14ac:dyDescent="0.3">
      <c r="A8725" s="3">
        <v>2013</v>
      </c>
      <c r="B8725" s="3">
        <v>571</v>
      </c>
      <c r="C8725" s="3">
        <v>1118</v>
      </c>
      <c r="D8725" s="4">
        <v>-4.8334000000000002E-2</v>
      </c>
      <c r="E8725" s="3" t="s">
        <v>24</v>
      </c>
      <c r="F8725" s="3" t="s">
        <v>3</v>
      </c>
    </row>
    <row r="8726" spans="1:6" x14ac:dyDescent="0.3">
      <c r="A8726" s="3">
        <v>2008</v>
      </c>
      <c r="B8726" s="3">
        <v>1317</v>
      </c>
      <c r="C8726" s="3">
        <v>725</v>
      </c>
      <c r="D8726" s="4">
        <v>-4.8439000000000003E-2</v>
      </c>
      <c r="E8726" s="3" t="s">
        <v>12</v>
      </c>
      <c r="F8726" s="3" t="s">
        <v>3</v>
      </c>
    </row>
    <row r="8727" spans="1:6" x14ac:dyDescent="0.3">
      <c r="A8727" s="3">
        <v>2012</v>
      </c>
      <c r="B8727" s="3">
        <v>3561</v>
      </c>
      <c r="C8727" s="3">
        <v>2057</v>
      </c>
      <c r="D8727" s="4">
        <v>-4.8703000000000003E-2</v>
      </c>
      <c r="E8727" s="3" t="s">
        <v>14</v>
      </c>
      <c r="F8727" s="3" t="s">
        <v>3</v>
      </c>
    </row>
    <row r="8728" spans="1:6" x14ac:dyDescent="0.3">
      <c r="A8728" s="3">
        <v>2011</v>
      </c>
      <c r="B8728" s="3">
        <v>2825</v>
      </c>
      <c r="C8728" s="3">
        <v>787</v>
      </c>
      <c r="D8728" s="4">
        <v>-4.9214000000000001E-2</v>
      </c>
      <c r="E8728" s="3" t="s">
        <v>56</v>
      </c>
      <c r="F8728" s="3" t="s">
        <v>3</v>
      </c>
    </row>
    <row r="8729" spans="1:6" x14ac:dyDescent="0.3">
      <c r="A8729" s="3">
        <v>2011</v>
      </c>
      <c r="B8729" s="3">
        <v>2658</v>
      </c>
      <c r="C8729" s="3">
        <v>788</v>
      </c>
      <c r="D8729" s="4">
        <v>-4.9243000000000002E-2</v>
      </c>
      <c r="E8729" s="3" t="s">
        <v>4</v>
      </c>
      <c r="F8729" s="3" t="s">
        <v>3</v>
      </c>
    </row>
    <row r="8730" spans="1:6" x14ac:dyDescent="0.3">
      <c r="A8730" s="3">
        <v>2015</v>
      </c>
      <c r="B8730" s="3">
        <v>4717</v>
      </c>
      <c r="C8730" s="3">
        <v>1264</v>
      </c>
      <c r="D8730" s="4">
        <v>-4.983575399022399E-2</v>
      </c>
      <c r="E8730" s="3" t="s">
        <v>14</v>
      </c>
      <c r="F8730" s="3" t="s">
        <v>3</v>
      </c>
    </row>
    <row r="8731" spans="1:6" x14ac:dyDescent="0.3">
      <c r="A8731" s="3">
        <v>2011</v>
      </c>
      <c r="B8731" s="3">
        <v>2340</v>
      </c>
      <c r="C8731" s="3">
        <v>789</v>
      </c>
      <c r="D8731" s="4">
        <v>-5.0405999999999999E-2</v>
      </c>
      <c r="E8731" s="3" t="s">
        <v>7</v>
      </c>
      <c r="F8731" s="3" t="s">
        <v>3</v>
      </c>
    </row>
    <row r="8732" spans="1:6" x14ac:dyDescent="0.3">
      <c r="A8732" s="3">
        <v>2009</v>
      </c>
      <c r="B8732" s="3">
        <v>2611</v>
      </c>
      <c r="C8732" s="3">
        <v>824</v>
      </c>
      <c r="D8732" s="4">
        <v>-5.0525399999999998E-2</v>
      </c>
      <c r="E8732" s="3" t="s">
        <v>2</v>
      </c>
      <c r="F8732" s="3" t="s">
        <v>3</v>
      </c>
    </row>
    <row r="8733" spans="1:6" x14ac:dyDescent="0.3">
      <c r="A8733" s="3">
        <v>2010</v>
      </c>
      <c r="B8733" s="3">
        <v>423</v>
      </c>
      <c r="C8733" s="3">
        <v>764</v>
      </c>
      <c r="D8733" s="4">
        <v>-5.0984000000000002E-2</v>
      </c>
      <c r="E8733" s="3" t="s">
        <v>18</v>
      </c>
      <c r="F8733" s="3" t="s">
        <v>3</v>
      </c>
    </row>
    <row r="8734" spans="1:6" x14ac:dyDescent="0.3">
      <c r="A8734" s="3">
        <v>2011</v>
      </c>
      <c r="B8734" s="3">
        <v>1382</v>
      </c>
      <c r="C8734" s="3">
        <v>790</v>
      </c>
      <c r="D8734" s="4">
        <v>-5.0996E-2</v>
      </c>
      <c r="E8734" s="3" t="s">
        <v>36</v>
      </c>
      <c r="F8734" s="3" t="s">
        <v>37</v>
      </c>
    </row>
    <row r="8735" spans="1:6" x14ac:dyDescent="0.3">
      <c r="A8735" s="3">
        <v>2012</v>
      </c>
      <c r="B8735" s="3">
        <v>4119</v>
      </c>
      <c r="C8735" s="3">
        <v>2058</v>
      </c>
      <c r="D8735" s="4">
        <v>-5.1034000000000003E-2</v>
      </c>
      <c r="E8735" s="3" t="s">
        <v>12</v>
      </c>
      <c r="F8735" s="3" t="s">
        <v>3</v>
      </c>
    </row>
    <row r="8736" spans="1:6" x14ac:dyDescent="0.3">
      <c r="A8736" s="3">
        <v>2015</v>
      </c>
      <c r="B8736" s="3">
        <v>3289</v>
      </c>
      <c r="C8736" s="3">
        <v>1265</v>
      </c>
      <c r="D8736" s="4">
        <v>-5.133252881850088E-2</v>
      </c>
      <c r="E8736" s="3" t="s">
        <v>61</v>
      </c>
      <c r="F8736" s="3" t="s">
        <v>3</v>
      </c>
    </row>
    <row r="8737" spans="1:6" x14ac:dyDescent="0.3">
      <c r="A8737" s="3">
        <v>2014</v>
      </c>
      <c r="B8737" s="3">
        <v>3880</v>
      </c>
      <c r="C8737" s="3">
        <v>1192</v>
      </c>
      <c r="D8737" s="4">
        <v>-5.1450999999999997E-2</v>
      </c>
      <c r="E8737" s="3" t="s">
        <v>32</v>
      </c>
      <c r="F8737" s="3" t="s">
        <v>3</v>
      </c>
    </row>
    <row r="8738" spans="1:6" x14ac:dyDescent="0.3">
      <c r="A8738" s="3">
        <v>2014</v>
      </c>
      <c r="B8738" s="3">
        <v>4991</v>
      </c>
      <c r="C8738" s="3">
        <v>1193</v>
      </c>
      <c r="D8738" s="4">
        <v>-5.1721999999999997E-2</v>
      </c>
      <c r="E8738" s="3" t="s">
        <v>18</v>
      </c>
      <c r="F8738" s="3" t="s">
        <v>3</v>
      </c>
    </row>
    <row r="8739" spans="1:6" x14ac:dyDescent="0.3">
      <c r="A8739" s="3">
        <v>2009</v>
      </c>
      <c r="B8739" s="3">
        <v>1515</v>
      </c>
      <c r="C8739" s="3">
        <v>825</v>
      </c>
      <c r="D8739" s="4">
        <v>-5.1759899999999998E-2</v>
      </c>
      <c r="E8739" s="3" t="s">
        <v>4</v>
      </c>
      <c r="F8739" s="3" t="s">
        <v>3</v>
      </c>
    </row>
    <row r="8740" spans="1:6" x14ac:dyDescent="0.3">
      <c r="A8740" s="3">
        <v>2015</v>
      </c>
      <c r="B8740" s="3">
        <v>3953</v>
      </c>
      <c r="C8740" s="3">
        <v>1266</v>
      </c>
      <c r="D8740" s="4">
        <v>-5.209005145892108E-2</v>
      </c>
      <c r="E8740" s="3" t="s">
        <v>4</v>
      </c>
      <c r="F8740" s="3" t="s">
        <v>3</v>
      </c>
    </row>
    <row r="8741" spans="1:6" x14ac:dyDescent="0.3">
      <c r="A8741" s="3">
        <v>2014</v>
      </c>
      <c r="B8741" s="3">
        <v>4149</v>
      </c>
      <c r="C8741" s="3">
        <v>1194</v>
      </c>
      <c r="D8741" s="4">
        <v>-5.2374999999999998E-2</v>
      </c>
      <c r="E8741" s="3" t="s">
        <v>44</v>
      </c>
      <c r="F8741" s="3" t="s">
        <v>3</v>
      </c>
    </row>
    <row r="8742" spans="1:6" x14ac:dyDescent="0.3">
      <c r="A8742" s="3">
        <v>2011</v>
      </c>
      <c r="B8742" s="3">
        <v>2920</v>
      </c>
      <c r="C8742" s="3">
        <v>791</v>
      </c>
      <c r="D8742" s="4">
        <v>-5.2453E-2</v>
      </c>
      <c r="E8742" s="3" t="s">
        <v>34</v>
      </c>
      <c r="F8742" s="3" t="s">
        <v>3</v>
      </c>
    </row>
    <row r="8743" spans="1:6" x14ac:dyDescent="0.3">
      <c r="A8743" s="3">
        <v>2015</v>
      </c>
      <c r="B8743" s="3">
        <v>4089</v>
      </c>
      <c r="C8743" s="3">
        <v>1267</v>
      </c>
      <c r="D8743" s="4">
        <v>-5.2503299009905212E-2</v>
      </c>
      <c r="E8743" s="3" t="s">
        <v>33</v>
      </c>
      <c r="F8743" s="3" t="s">
        <v>3</v>
      </c>
    </row>
    <row r="8744" spans="1:6" x14ac:dyDescent="0.3">
      <c r="A8744" s="3">
        <v>2013</v>
      </c>
      <c r="B8744" s="3">
        <v>342</v>
      </c>
      <c r="C8744" s="3">
        <v>1119</v>
      </c>
      <c r="D8744" s="4">
        <v>-5.2657000000000002E-2</v>
      </c>
      <c r="E8744" s="3" t="s">
        <v>29</v>
      </c>
      <c r="F8744" s="3" t="s">
        <v>3</v>
      </c>
    </row>
    <row r="8745" spans="1:6" x14ac:dyDescent="0.3">
      <c r="A8745" s="3">
        <v>2015</v>
      </c>
      <c r="B8745" s="3">
        <v>121</v>
      </c>
      <c r="C8745" s="3">
        <v>1268</v>
      </c>
      <c r="D8745" s="4">
        <v>-5.2864878213322718E-2</v>
      </c>
      <c r="E8745" s="3" t="s">
        <v>19</v>
      </c>
      <c r="F8745" s="3" t="s">
        <v>3</v>
      </c>
    </row>
    <row r="8746" spans="1:6" x14ac:dyDescent="0.3">
      <c r="A8746" s="3">
        <v>2015</v>
      </c>
      <c r="B8746" s="3">
        <v>1701</v>
      </c>
      <c r="C8746" s="3">
        <v>1269</v>
      </c>
      <c r="D8746" s="4">
        <v>-5.2993755482391332E-2</v>
      </c>
      <c r="E8746" s="3" t="s">
        <v>2</v>
      </c>
      <c r="F8746" s="3" t="s">
        <v>3</v>
      </c>
    </row>
    <row r="8747" spans="1:6" x14ac:dyDescent="0.3">
      <c r="A8747" s="3">
        <v>2011</v>
      </c>
      <c r="B8747" s="3">
        <v>3595</v>
      </c>
      <c r="C8747" s="3">
        <v>792</v>
      </c>
      <c r="D8747" s="4">
        <v>-5.2997000000000002E-2</v>
      </c>
      <c r="E8747" s="3" t="s">
        <v>20</v>
      </c>
      <c r="F8747" s="3" t="s">
        <v>3</v>
      </c>
    </row>
    <row r="8748" spans="1:6" x14ac:dyDescent="0.3">
      <c r="A8748" s="3">
        <v>2014</v>
      </c>
      <c r="B8748" s="3">
        <v>433</v>
      </c>
      <c r="C8748" s="3">
        <v>1195</v>
      </c>
      <c r="D8748" s="4">
        <v>-5.3025999999999997E-2</v>
      </c>
      <c r="E8748" s="3" t="s">
        <v>18</v>
      </c>
      <c r="F8748" s="3" t="s">
        <v>3</v>
      </c>
    </row>
    <row r="8749" spans="1:6" x14ac:dyDescent="0.3">
      <c r="A8749" s="3">
        <v>2014</v>
      </c>
      <c r="B8749" s="3">
        <v>2635</v>
      </c>
      <c r="C8749" s="3">
        <v>1196</v>
      </c>
      <c r="D8749" s="4">
        <v>-5.3074000000000003E-2</v>
      </c>
      <c r="E8749" s="3" t="s">
        <v>43</v>
      </c>
      <c r="F8749" s="3" t="s">
        <v>3</v>
      </c>
    </row>
    <row r="8750" spans="1:6" x14ac:dyDescent="0.3">
      <c r="A8750" s="3">
        <v>2015</v>
      </c>
      <c r="B8750" s="3">
        <v>5629</v>
      </c>
      <c r="C8750" s="3">
        <v>1270</v>
      </c>
      <c r="D8750" s="4">
        <v>-5.3231434225135918E-2</v>
      </c>
      <c r="E8750" s="3" t="s">
        <v>52</v>
      </c>
      <c r="F8750" s="3" t="s">
        <v>28</v>
      </c>
    </row>
    <row r="8751" spans="1:6" x14ac:dyDescent="0.3">
      <c r="A8751" s="3">
        <v>2012</v>
      </c>
      <c r="B8751" s="3">
        <v>4035</v>
      </c>
      <c r="C8751" s="3">
        <v>2059</v>
      </c>
      <c r="D8751" s="4">
        <v>-5.3268999999999997E-2</v>
      </c>
      <c r="E8751" s="3" t="s">
        <v>5</v>
      </c>
      <c r="F8751" s="3" t="s">
        <v>3</v>
      </c>
    </row>
    <row r="8752" spans="1:6" x14ac:dyDescent="0.3">
      <c r="A8752" s="3">
        <v>2010</v>
      </c>
      <c r="B8752" s="3">
        <v>125</v>
      </c>
      <c r="C8752" s="3">
        <v>765</v>
      </c>
      <c r="D8752" s="4">
        <v>-5.3294000000000001E-2</v>
      </c>
      <c r="E8752" s="3" t="s">
        <v>17</v>
      </c>
      <c r="F8752" s="3" t="s">
        <v>3</v>
      </c>
    </row>
    <row r="8753" spans="1:6" x14ac:dyDescent="0.3">
      <c r="A8753" s="3">
        <v>2008</v>
      </c>
      <c r="B8753" s="3">
        <v>1014</v>
      </c>
      <c r="C8753" s="3">
        <v>726</v>
      </c>
      <c r="D8753" s="4">
        <v>-5.3388999999999999E-2</v>
      </c>
      <c r="E8753" s="3" t="s">
        <v>12</v>
      </c>
      <c r="F8753" s="3" t="s">
        <v>3</v>
      </c>
    </row>
    <row r="8754" spans="1:6" x14ac:dyDescent="0.3">
      <c r="A8754" s="3">
        <v>2014</v>
      </c>
      <c r="B8754" s="3">
        <v>751</v>
      </c>
      <c r="C8754" s="3">
        <v>1197</v>
      </c>
      <c r="D8754" s="4">
        <v>-5.3523000000000001E-2</v>
      </c>
      <c r="E8754" s="3" t="s">
        <v>4</v>
      </c>
      <c r="F8754" s="3" t="s">
        <v>3</v>
      </c>
    </row>
    <row r="8755" spans="1:6" x14ac:dyDescent="0.3">
      <c r="A8755" s="3">
        <v>2013</v>
      </c>
      <c r="B8755" s="3">
        <v>3633</v>
      </c>
      <c r="C8755" s="3">
        <v>1120</v>
      </c>
      <c r="D8755" s="4">
        <v>-5.3616999999999998E-2</v>
      </c>
      <c r="E8755" s="3" t="s">
        <v>56</v>
      </c>
      <c r="F8755" s="3" t="s">
        <v>3</v>
      </c>
    </row>
    <row r="8756" spans="1:6" x14ac:dyDescent="0.3">
      <c r="A8756" s="3">
        <v>2013</v>
      </c>
      <c r="B8756" s="3">
        <v>4013</v>
      </c>
      <c r="C8756" s="3">
        <v>1121</v>
      </c>
      <c r="D8756" s="4">
        <v>-5.3645999999999999E-2</v>
      </c>
      <c r="E8756" s="3" t="s">
        <v>8</v>
      </c>
      <c r="F8756" s="3" t="s">
        <v>3</v>
      </c>
    </row>
    <row r="8757" spans="1:6" x14ac:dyDescent="0.3">
      <c r="A8757" s="3">
        <v>2015</v>
      </c>
      <c r="B8757" s="3">
        <v>5569</v>
      </c>
      <c r="C8757" s="3">
        <v>1271</v>
      </c>
      <c r="D8757" s="4">
        <v>-5.3761901571951438E-2</v>
      </c>
      <c r="E8757" s="3" t="s">
        <v>42</v>
      </c>
      <c r="F8757" s="3" t="s">
        <v>3</v>
      </c>
    </row>
    <row r="8758" spans="1:6" x14ac:dyDescent="0.3">
      <c r="A8758" s="3">
        <v>2008</v>
      </c>
      <c r="B8758" s="3">
        <v>1554</v>
      </c>
      <c r="C8758" s="3">
        <v>727</v>
      </c>
      <c r="D8758" s="4">
        <v>-5.3823000000000003E-2</v>
      </c>
      <c r="E8758" s="3" t="s">
        <v>7</v>
      </c>
      <c r="F8758" s="3" t="s">
        <v>3</v>
      </c>
    </row>
    <row r="8759" spans="1:6" x14ac:dyDescent="0.3">
      <c r="A8759" s="3">
        <v>2014</v>
      </c>
      <c r="B8759" s="3">
        <v>2216</v>
      </c>
      <c r="C8759" s="3">
        <v>1198</v>
      </c>
      <c r="D8759" s="4">
        <v>-5.4046999999999998E-2</v>
      </c>
      <c r="E8759" s="3" t="s">
        <v>36</v>
      </c>
      <c r="F8759" s="3" t="s">
        <v>54</v>
      </c>
    </row>
    <row r="8760" spans="1:6" x14ac:dyDescent="0.3">
      <c r="A8760" s="3">
        <v>2009</v>
      </c>
      <c r="B8760" s="3">
        <v>702</v>
      </c>
      <c r="C8760" s="3">
        <v>826</v>
      </c>
      <c r="D8760" s="4">
        <v>-5.4056600000000003E-2</v>
      </c>
      <c r="E8760" s="3" t="s">
        <v>4</v>
      </c>
      <c r="F8760" s="3" t="s">
        <v>3</v>
      </c>
    </row>
    <row r="8761" spans="1:6" x14ac:dyDescent="0.3">
      <c r="A8761" s="3">
        <v>2014</v>
      </c>
      <c r="B8761" s="3">
        <v>5048</v>
      </c>
      <c r="C8761" s="3">
        <v>1199</v>
      </c>
      <c r="D8761" s="4">
        <v>-5.4165999999999999E-2</v>
      </c>
      <c r="E8761" s="3" t="s">
        <v>2</v>
      </c>
      <c r="F8761" s="3" t="s">
        <v>3</v>
      </c>
    </row>
    <row r="8762" spans="1:6" x14ac:dyDescent="0.3">
      <c r="A8762" s="3">
        <v>2010</v>
      </c>
      <c r="B8762" s="3">
        <v>3277</v>
      </c>
      <c r="C8762" s="3">
        <v>766</v>
      </c>
      <c r="D8762" s="4">
        <v>-5.4212000000000003E-2</v>
      </c>
      <c r="E8762" s="3" t="s">
        <v>56</v>
      </c>
      <c r="F8762" s="3" t="s">
        <v>3</v>
      </c>
    </row>
    <row r="8763" spans="1:6" x14ac:dyDescent="0.3">
      <c r="A8763" s="3">
        <v>2015</v>
      </c>
      <c r="B8763" s="3">
        <v>1359</v>
      </c>
      <c r="C8763" s="3">
        <v>1272</v>
      </c>
      <c r="D8763" s="4">
        <v>-5.4366116751445467E-2</v>
      </c>
      <c r="E8763" s="3" t="s">
        <v>43</v>
      </c>
      <c r="F8763" s="3" t="s">
        <v>3</v>
      </c>
    </row>
    <row r="8764" spans="1:6" x14ac:dyDescent="0.3">
      <c r="A8764" s="3">
        <v>2008</v>
      </c>
      <c r="B8764" s="3">
        <v>238</v>
      </c>
      <c r="C8764" s="3">
        <v>728</v>
      </c>
      <c r="D8764" s="4">
        <v>-5.4461000000000002E-2</v>
      </c>
      <c r="E8764" s="3" t="s">
        <v>22</v>
      </c>
      <c r="F8764" s="3" t="s">
        <v>3</v>
      </c>
    </row>
    <row r="8765" spans="1:6" x14ac:dyDescent="0.3">
      <c r="A8765" s="3">
        <v>2015</v>
      </c>
      <c r="B8765" s="3">
        <v>3034</v>
      </c>
      <c r="C8765" s="3">
        <v>1273</v>
      </c>
      <c r="D8765" s="4">
        <v>-5.4833141059674496E-2</v>
      </c>
      <c r="E8765" s="3" t="s">
        <v>36</v>
      </c>
      <c r="F8765" s="3" t="s">
        <v>54</v>
      </c>
    </row>
    <row r="8766" spans="1:6" x14ac:dyDescent="0.3">
      <c r="A8766" s="3">
        <v>2014</v>
      </c>
      <c r="B8766" s="3">
        <v>4205</v>
      </c>
      <c r="C8766" s="3">
        <v>1200</v>
      </c>
      <c r="D8766" s="4">
        <v>-5.5160000000000001E-2</v>
      </c>
      <c r="E8766" s="3" t="s">
        <v>33</v>
      </c>
      <c r="F8766" s="3" t="s">
        <v>3</v>
      </c>
    </row>
    <row r="8767" spans="1:6" x14ac:dyDescent="0.3">
      <c r="A8767" s="3">
        <v>2009</v>
      </c>
      <c r="B8767" s="3">
        <v>49</v>
      </c>
      <c r="C8767" s="3">
        <v>827</v>
      </c>
      <c r="D8767" s="4">
        <v>-5.5280799999999998E-2</v>
      </c>
      <c r="E8767" s="3" t="s">
        <v>2</v>
      </c>
      <c r="F8767" s="3" t="s">
        <v>3</v>
      </c>
    </row>
    <row r="8768" spans="1:6" x14ac:dyDescent="0.3">
      <c r="A8768" s="3">
        <v>2010</v>
      </c>
      <c r="B8768" s="3">
        <v>1072</v>
      </c>
      <c r="C8768" s="3">
        <v>767</v>
      </c>
      <c r="D8768" s="4">
        <v>-5.5974000000000003E-2</v>
      </c>
      <c r="E8768" s="3" t="s">
        <v>4</v>
      </c>
      <c r="F8768" s="3" t="s">
        <v>3</v>
      </c>
    </row>
    <row r="8769" spans="1:6" x14ac:dyDescent="0.3">
      <c r="A8769" s="3">
        <v>2011</v>
      </c>
      <c r="B8769" s="3">
        <v>564</v>
      </c>
      <c r="C8769" s="3">
        <v>793</v>
      </c>
      <c r="D8769" s="4">
        <v>-5.6036000000000002E-2</v>
      </c>
      <c r="E8769" s="3" t="s">
        <v>7</v>
      </c>
      <c r="F8769" s="3" t="s">
        <v>3</v>
      </c>
    </row>
    <row r="8770" spans="1:6" x14ac:dyDescent="0.3">
      <c r="A8770" s="3">
        <v>2015</v>
      </c>
      <c r="B8770" s="3">
        <v>1002</v>
      </c>
      <c r="C8770" s="3">
        <v>1274</v>
      </c>
      <c r="D8770" s="4">
        <v>-5.6212904345768082E-2</v>
      </c>
      <c r="E8770" s="3" t="s">
        <v>44</v>
      </c>
      <c r="F8770" s="3" t="s">
        <v>3</v>
      </c>
    </row>
    <row r="8771" spans="1:6" x14ac:dyDescent="0.3">
      <c r="A8771" s="3">
        <v>2010</v>
      </c>
      <c r="B8771" s="3">
        <v>1811</v>
      </c>
      <c r="C8771" s="3">
        <v>768</v>
      </c>
      <c r="D8771" s="4">
        <v>-5.6232999999999998E-2</v>
      </c>
      <c r="E8771" s="3" t="s">
        <v>5</v>
      </c>
      <c r="F8771" s="3" t="s">
        <v>3</v>
      </c>
    </row>
    <row r="8772" spans="1:6" x14ac:dyDescent="0.3">
      <c r="A8772" s="3">
        <v>2014</v>
      </c>
      <c r="B8772" s="3">
        <v>333</v>
      </c>
      <c r="C8772" s="3">
        <v>1201</v>
      </c>
      <c r="D8772" s="4">
        <v>-5.6267999999999999E-2</v>
      </c>
      <c r="E8772" s="3" t="s">
        <v>7</v>
      </c>
      <c r="F8772" s="3" t="s">
        <v>3</v>
      </c>
    </row>
    <row r="8773" spans="1:6" x14ac:dyDescent="0.3">
      <c r="A8773" s="3">
        <v>2009</v>
      </c>
      <c r="B8773" s="3">
        <v>1859</v>
      </c>
      <c r="C8773" s="3">
        <v>828</v>
      </c>
      <c r="D8773" s="4">
        <v>-5.62859E-2</v>
      </c>
      <c r="E8773" s="3" t="s">
        <v>57</v>
      </c>
      <c r="F8773" s="3" t="s">
        <v>3</v>
      </c>
    </row>
    <row r="8774" spans="1:6" x14ac:dyDescent="0.3">
      <c r="A8774" s="3">
        <v>2013</v>
      </c>
      <c r="B8774" s="3">
        <v>1230</v>
      </c>
      <c r="C8774" s="3">
        <v>1122</v>
      </c>
      <c r="D8774" s="4">
        <v>-5.6314999999999997E-2</v>
      </c>
      <c r="E8774" s="3" t="s">
        <v>7</v>
      </c>
      <c r="F8774" s="3" t="s">
        <v>3</v>
      </c>
    </row>
    <row r="8775" spans="1:6" x14ac:dyDescent="0.3">
      <c r="A8775" s="3">
        <v>2008</v>
      </c>
      <c r="B8775" s="3">
        <v>253</v>
      </c>
      <c r="C8775" s="3">
        <v>729</v>
      </c>
      <c r="D8775" s="4">
        <v>-5.6370999999999997E-2</v>
      </c>
      <c r="E8775" s="3" t="s">
        <v>4</v>
      </c>
      <c r="F8775" s="3" t="s">
        <v>3</v>
      </c>
    </row>
    <row r="8776" spans="1:6" x14ac:dyDescent="0.3">
      <c r="A8776" s="3">
        <v>2012</v>
      </c>
      <c r="B8776" s="3">
        <v>3555</v>
      </c>
      <c r="C8776" s="3">
        <v>2060</v>
      </c>
      <c r="D8776" s="4">
        <v>-5.6376000000000002E-2</v>
      </c>
      <c r="E8776" s="3" t="s">
        <v>24</v>
      </c>
      <c r="F8776" s="3" t="s">
        <v>3</v>
      </c>
    </row>
    <row r="8777" spans="1:6" x14ac:dyDescent="0.3">
      <c r="A8777" s="3">
        <v>2011</v>
      </c>
      <c r="B8777" s="3">
        <v>648</v>
      </c>
      <c r="C8777" s="3">
        <v>794</v>
      </c>
      <c r="D8777" s="4">
        <v>-5.645E-2</v>
      </c>
      <c r="E8777" s="3" t="s">
        <v>26</v>
      </c>
      <c r="F8777" s="3" t="s">
        <v>3</v>
      </c>
    </row>
    <row r="8778" spans="1:6" x14ac:dyDescent="0.3">
      <c r="A8778" s="3">
        <v>2009</v>
      </c>
      <c r="B8778" s="3">
        <v>453</v>
      </c>
      <c r="C8778" s="3">
        <v>829</v>
      </c>
      <c r="D8778" s="4">
        <v>-5.6454499999999998E-2</v>
      </c>
      <c r="E8778" s="3" t="s">
        <v>2</v>
      </c>
      <c r="F8778" s="3" t="s">
        <v>3</v>
      </c>
    </row>
    <row r="8779" spans="1:6" x14ac:dyDescent="0.3">
      <c r="A8779" s="3">
        <v>2011</v>
      </c>
      <c r="B8779" s="3">
        <v>3605</v>
      </c>
      <c r="C8779" s="3">
        <v>795</v>
      </c>
      <c r="D8779" s="4">
        <v>-5.6536999999999997E-2</v>
      </c>
      <c r="E8779" s="3" t="s">
        <v>2</v>
      </c>
      <c r="F8779" s="3" t="s">
        <v>3</v>
      </c>
    </row>
    <row r="8780" spans="1:6" x14ac:dyDescent="0.3">
      <c r="A8780" s="3">
        <v>2015</v>
      </c>
      <c r="B8780" s="3">
        <v>2145</v>
      </c>
      <c r="C8780" s="3">
        <v>1275</v>
      </c>
      <c r="D8780" s="4">
        <v>-5.6860833624214867E-2</v>
      </c>
      <c r="E8780" s="3" t="s">
        <v>2</v>
      </c>
      <c r="F8780" s="3" t="s">
        <v>3</v>
      </c>
    </row>
    <row r="8781" spans="1:6" x14ac:dyDescent="0.3">
      <c r="A8781" s="3">
        <v>2009</v>
      </c>
      <c r="B8781" s="3">
        <v>1219</v>
      </c>
      <c r="C8781" s="3">
        <v>830</v>
      </c>
      <c r="D8781" s="4">
        <v>-5.6975600000000001E-2</v>
      </c>
      <c r="E8781" s="3" t="s">
        <v>27</v>
      </c>
      <c r="F8781" s="3" t="s">
        <v>28</v>
      </c>
    </row>
    <row r="8782" spans="1:6" x14ac:dyDescent="0.3">
      <c r="A8782" s="3">
        <v>2010</v>
      </c>
      <c r="B8782" s="3">
        <v>2951</v>
      </c>
      <c r="C8782" s="3">
        <v>769</v>
      </c>
      <c r="D8782" s="4">
        <v>-5.7001999999999997E-2</v>
      </c>
      <c r="E8782" s="3" t="s">
        <v>43</v>
      </c>
      <c r="F8782" s="3" t="s">
        <v>3</v>
      </c>
    </row>
    <row r="8783" spans="1:6" x14ac:dyDescent="0.3">
      <c r="A8783" s="3">
        <v>2009</v>
      </c>
      <c r="B8783" s="3">
        <v>2942</v>
      </c>
      <c r="C8783" s="3">
        <v>831</v>
      </c>
      <c r="D8783" s="4">
        <v>-5.70511E-2</v>
      </c>
      <c r="E8783" s="3" t="s">
        <v>33</v>
      </c>
      <c r="F8783" s="3" t="s">
        <v>3</v>
      </c>
    </row>
    <row r="8784" spans="1:6" x14ac:dyDescent="0.3">
      <c r="A8784" s="3">
        <v>2013</v>
      </c>
      <c r="B8784" s="3">
        <v>3335</v>
      </c>
      <c r="C8784" s="3">
        <v>1123</v>
      </c>
      <c r="D8784" s="4">
        <v>-5.7396000000000003E-2</v>
      </c>
      <c r="E8784" s="3" t="s">
        <v>14</v>
      </c>
      <c r="F8784" s="3" t="s">
        <v>3</v>
      </c>
    </row>
    <row r="8785" spans="1:6" x14ac:dyDescent="0.3">
      <c r="A8785" s="3">
        <v>2011</v>
      </c>
      <c r="B8785" s="3">
        <v>3139</v>
      </c>
      <c r="C8785" s="3">
        <v>796</v>
      </c>
      <c r="D8785" s="4">
        <v>-5.7839000000000002E-2</v>
      </c>
      <c r="E8785" s="3" t="s">
        <v>10</v>
      </c>
      <c r="F8785" s="3" t="s">
        <v>3</v>
      </c>
    </row>
    <row r="8786" spans="1:6" x14ac:dyDescent="0.3">
      <c r="A8786" s="3">
        <v>2010</v>
      </c>
      <c r="B8786" s="3">
        <v>2459</v>
      </c>
      <c r="C8786" s="3">
        <v>770</v>
      </c>
      <c r="D8786" s="4">
        <v>-5.7931999999999997E-2</v>
      </c>
      <c r="E8786" s="3" t="s">
        <v>32</v>
      </c>
      <c r="F8786" s="3" t="s">
        <v>3</v>
      </c>
    </row>
    <row r="8787" spans="1:6" x14ac:dyDescent="0.3">
      <c r="A8787" s="3">
        <v>2014</v>
      </c>
      <c r="B8787" s="3">
        <v>5023</v>
      </c>
      <c r="C8787" s="3">
        <v>1202</v>
      </c>
      <c r="D8787" s="4">
        <v>-5.8192000000000001E-2</v>
      </c>
      <c r="E8787" s="3" t="s">
        <v>4</v>
      </c>
      <c r="F8787" s="3" t="s">
        <v>3</v>
      </c>
    </row>
    <row r="8788" spans="1:6" x14ac:dyDescent="0.3">
      <c r="A8788" s="3">
        <v>2011</v>
      </c>
      <c r="B8788" s="3">
        <v>3131</v>
      </c>
      <c r="C8788" s="3">
        <v>797</v>
      </c>
      <c r="D8788" s="4">
        <v>-5.8444000000000003E-2</v>
      </c>
      <c r="E8788" s="3" t="s">
        <v>43</v>
      </c>
      <c r="F8788" s="3" t="s">
        <v>3</v>
      </c>
    </row>
    <row r="8789" spans="1:6" x14ac:dyDescent="0.3">
      <c r="A8789" s="3">
        <v>2015</v>
      </c>
      <c r="B8789" s="3">
        <v>2375</v>
      </c>
      <c r="C8789" s="3">
        <v>1276</v>
      </c>
      <c r="D8789" s="4">
        <v>-5.8451865538372345E-2</v>
      </c>
      <c r="E8789" s="3" t="s">
        <v>16</v>
      </c>
      <c r="F8789" s="3" t="s">
        <v>3</v>
      </c>
    </row>
    <row r="8790" spans="1:6" x14ac:dyDescent="0.3">
      <c r="A8790" s="3">
        <v>2009</v>
      </c>
      <c r="B8790" s="3">
        <v>2530</v>
      </c>
      <c r="C8790" s="3">
        <v>832</v>
      </c>
      <c r="D8790" s="4">
        <v>-5.8598900000000002E-2</v>
      </c>
      <c r="E8790" s="3" t="s">
        <v>56</v>
      </c>
      <c r="F8790" s="3" t="s">
        <v>3</v>
      </c>
    </row>
    <row r="8791" spans="1:6" x14ac:dyDescent="0.3">
      <c r="A8791" s="3">
        <v>2010</v>
      </c>
      <c r="B8791" s="3">
        <v>1916</v>
      </c>
      <c r="C8791" s="3">
        <v>771</v>
      </c>
      <c r="D8791" s="4">
        <v>-5.8957000000000002E-2</v>
      </c>
      <c r="E8791" s="3" t="s">
        <v>17</v>
      </c>
      <c r="F8791" s="3" t="s">
        <v>3</v>
      </c>
    </row>
    <row r="8792" spans="1:6" x14ac:dyDescent="0.3">
      <c r="A8792" s="3">
        <v>2010</v>
      </c>
      <c r="B8792" s="3">
        <v>3168</v>
      </c>
      <c r="C8792" s="3">
        <v>772</v>
      </c>
      <c r="D8792" s="4">
        <v>-5.9249999999999997E-2</v>
      </c>
      <c r="E8792" s="3" t="s">
        <v>23</v>
      </c>
      <c r="F8792" s="3" t="s">
        <v>3</v>
      </c>
    </row>
    <row r="8793" spans="1:6" x14ac:dyDescent="0.3">
      <c r="A8793" s="3">
        <v>2014</v>
      </c>
      <c r="B8793" s="3">
        <v>4327</v>
      </c>
      <c r="C8793" s="3">
        <v>1203</v>
      </c>
      <c r="D8793" s="4">
        <v>-5.9364E-2</v>
      </c>
      <c r="E8793" s="3" t="s">
        <v>2</v>
      </c>
      <c r="F8793" s="3" t="s">
        <v>3</v>
      </c>
    </row>
    <row r="8794" spans="1:6" x14ac:dyDescent="0.3">
      <c r="A8794" s="3">
        <v>2014</v>
      </c>
      <c r="B8794" s="3">
        <v>2813</v>
      </c>
      <c r="C8794" s="3">
        <v>1204</v>
      </c>
      <c r="D8794" s="4">
        <v>-5.9670000000000001E-2</v>
      </c>
      <c r="E8794" s="3" t="s">
        <v>4</v>
      </c>
      <c r="F8794" s="3" t="s">
        <v>3</v>
      </c>
    </row>
    <row r="8795" spans="1:6" x14ac:dyDescent="0.3">
      <c r="A8795" s="3">
        <v>2015</v>
      </c>
      <c r="B8795" s="3">
        <v>4549</v>
      </c>
      <c r="C8795" s="3">
        <v>1277</v>
      </c>
      <c r="D8795" s="4">
        <v>-5.9685245469725673E-2</v>
      </c>
      <c r="E8795" s="3" t="s">
        <v>56</v>
      </c>
      <c r="F8795" s="3" t="s">
        <v>3</v>
      </c>
    </row>
    <row r="8796" spans="1:6" x14ac:dyDescent="0.3">
      <c r="A8796" s="3">
        <v>2009</v>
      </c>
      <c r="B8796" s="3">
        <v>1846</v>
      </c>
      <c r="C8796" s="3">
        <v>833</v>
      </c>
      <c r="D8796" s="4">
        <v>-5.9790200000000002E-2</v>
      </c>
      <c r="E8796" s="3" t="s">
        <v>27</v>
      </c>
      <c r="F8796" s="3" t="s">
        <v>28</v>
      </c>
    </row>
    <row r="8797" spans="1:6" x14ac:dyDescent="0.3">
      <c r="A8797" s="3">
        <v>2014</v>
      </c>
      <c r="B8797" s="3">
        <v>4653</v>
      </c>
      <c r="C8797" s="3">
        <v>1205</v>
      </c>
      <c r="D8797" s="4">
        <v>-5.9840999999999998E-2</v>
      </c>
      <c r="E8797" s="3" t="s">
        <v>5</v>
      </c>
      <c r="F8797" s="3" t="s">
        <v>3</v>
      </c>
    </row>
    <row r="8798" spans="1:6" x14ac:dyDescent="0.3">
      <c r="A8798" s="3">
        <v>2013</v>
      </c>
      <c r="B8798" s="3">
        <v>663</v>
      </c>
      <c r="C8798" s="3">
        <v>1124</v>
      </c>
      <c r="D8798" s="4">
        <v>-5.9951999999999998E-2</v>
      </c>
      <c r="E8798" s="3" t="s">
        <v>17</v>
      </c>
      <c r="F8798" s="3" t="s">
        <v>3</v>
      </c>
    </row>
    <row r="8799" spans="1:6" x14ac:dyDescent="0.3">
      <c r="A8799" s="3">
        <v>2014</v>
      </c>
      <c r="B8799" s="3">
        <v>4097</v>
      </c>
      <c r="C8799" s="3">
        <v>1206</v>
      </c>
      <c r="D8799" s="4">
        <v>-6.0024000000000001E-2</v>
      </c>
      <c r="E8799" s="3" t="s">
        <v>17</v>
      </c>
      <c r="F8799" s="3" t="s">
        <v>3</v>
      </c>
    </row>
    <row r="8800" spans="1:6" x14ac:dyDescent="0.3">
      <c r="A8800" s="3">
        <v>2013</v>
      </c>
      <c r="B8800" s="3">
        <v>4008</v>
      </c>
      <c r="C8800" s="3">
        <v>1125</v>
      </c>
      <c r="D8800" s="4">
        <v>-6.0093000000000001E-2</v>
      </c>
      <c r="E8800" s="3" t="s">
        <v>11</v>
      </c>
      <c r="F8800" s="3" t="s">
        <v>3</v>
      </c>
    </row>
    <row r="8801" spans="1:6" x14ac:dyDescent="0.3">
      <c r="A8801" s="3">
        <v>2012</v>
      </c>
      <c r="B8801" s="3">
        <v>2838</v>
      </c>
      <c r="C8801" s="3">
        <v>2061</v>
      </c>
      <c r="D8801" s="4">
        <v>-6.0276999999999997E-2</v>
      </c>
      <c r="E8801" s="3" t="s">
        <v>47</v>
      </c>
      <c r="F8801" s="3" t="s">
        <v>3</v>
      </c>
    </row>
    <row r="8802" spans="1:6" x14ac:dyDescent="0.3">
      <c r="A8802" s="3">
        <v>2013</v>
      </c>
      <c r="B8802" s="3">
        <v>2709</v>
      </c>
      <c r="C8802" s="3">
        <v>1126</v>
      </c>
      <c r="D8802" s="4">
        <v>-6.0284999999999998E-2</v>
      </c>
      <c r="E8802" s="3" t="s">
        <v>20</v>
      </c>
      <c r="F8802" s="3" t="s">
        <v>3</v>
      </c>
    </row>
    <row r="8803" spans="1:6" x14ac:dyDescent="0.3">
      <c r="A8803" s="3">
        <v>2014</v>
      </c>
      <c r="B8803" s="3">
        <v>4594</v>
      </c>
      <c r="C8803" s="3">
        <v>1207</v>
      </c>
      <c r="D8803" s="4">
        <v>-6.0490000000000002E-2</v>
      </c>
      <c r="E8803" s="3" t="s">
        <v>30</v>
      </c>
      <c r="F8803" s="3" t="s">
        <v>28</v>
      </c>
    </row>
    <row r="8804" spans="1:6" x14ac:dyDescent="0.3">
      <c r="A8804" s="3">
        <v>2012</v>
      </c>
      <c r="B8804" s="3">
        <v>3474</v>
      </c>
      <c r="C8804" s="3">
        <v>2062</v>
      </c>
      <c r="D8804" s="4">
        <v>-6.0505000000000003E-2</v>
      </c>
      <c r="E8804" s="3" t="s">
        <v>7</v>
      </c>
      <c r="F8804" s="3" t="s">
        <v>3</v>
      </c>
    </row>
    <row r="8805" spans="1:6" x14ac:dyDescent="0.3">
      <c r="A8805" s="3">
        <v>2011</v>
      </c>
      <c r="B8805" s="3">
        <v>2911</v>
      </c>
      <c r="C8805" s="3">
        <v>798</v>
      </c>
      <c r="D8805" s="4">
        <v>-6.0566000000000002E-2</v>
      </c>
      <c r="E8805" s="3" t="s">
        <v>42</v>
      </c>
      <c r="F8805" s="3" t="s">
        <v>3</v>
      </c>
    </row>
    <row r="8806" spans="1:6" x14ac:dyDescent="0.3">
      <c r="A8806" s="3">
        <v>2012</v>
      </c>
      <c r="B8806" s="3">
        <v>4264</v>
      </c>
      <c r="C8806" s="3">
        <v>2063</v>
      </c>
      <c r="D8806" s="4">
        <v>-6.0639999999999999E-2</v>
      </c>
      <c r="E8806" s="3" t="s">
        <v>39</v>
      </c>
      <c r="F8806" s="3" t="s">
        <v>3</v>
      </c>
    </row>
    <row r="8807" spans="1:6" x14ac:dyDescent="0.3">
      <c r="A8807" s="3">
        <v>2015</v>
      </c>
      <c r="B8807" s="3">
        <v>3939</v>
      </c>
      <c r="C8807" s="3">
        <v>1278</v>
      </c>
      <c r="D8807" s="4">
        <v>-6.0795110739011643E-2</v>
      </c>
      <c r="E8807" s="3" t="s">
        <v>23</v>
      </c>
      <c r="F8807" s="3" t="s">
        <v>3</v>
      </c>
    </row>
    <row r="8808" spans="1:6" x14ac:dyDescent="0.3">
      <c r="A8808" s="3">
        <v>2011</v>
      </c>
      <c r="B8808" s="3">
        <v>1872</v>
      </c>
      <c r="C8808" s="3">
        <v>799</v>
      </c>
      <c r="D8808" s="4">
        <v>-6.0810000000000003E-2</v>
      </c>
      <c r="E8808" s="3" t="s">
        <v>58</v>
      </c>
      <c r="F8808" s="3" t="s">
        <v>3</v>
      </c>
    </row>
    <row r="8809" spans="1:6" x14ac:dyDescent="0.3">
      <c r="A8809" s="3">
        <v>2013</v>
      </c>
      <c r="B8809" s="3">
        <v>2084</v>
      </c>
      <c r="C8809" s="3">
        <v>1127</v>
      </c>
      <c r="D8809" s="4">
        <v>-6.0944999999999999E-2</v>
      </c>
      <c r="E8809" s="3" t="s">
        <v>17</v>
      </c>
      <c r="F8809" s="3" t="s">
        <v>3</v>
      </c>
    </row>
    <row r="8810" spans="1:6" x14ac:dyDescent="0.3">
      <c r="A8810" s="3">
        <v>2009</v>
      </c>
      <c r="B8810" s="3">
        <v>1157</v>
      </c>
      <c r="C8810" s="3">
        <v>834</v>
      </c>
      <c r="D8810" s="4">
        <v>-6.1007899999999997E-2</v>
      </c>
      <c r="E8810" s="3" t="s">
        <v>25</v>
      </c>
      <c r="F8810" s="3" t="s">
        <v>3</v>
      </c>
    </row>
    <row r="8811" spans="1:6" x14ac:dyDescent="0.3">
      <c r="A8811" s="3">
        <v>2013</v>
      </c>
      <c r="B8811" s="3">
        <v>4682</v>
      </c>
      <c r="C8811" s="3">
        <v>1128</v>
      </c>
      <c r="D8811" s="4">
        <v>-6.1413000000000002E-2</v>
      </c>
      <c r="E8811" s="3" t="s">
        <v>33</v>
      </c>
      <c r="F8811" s="3" t="s">
        <v>3</v>
      </c>
    </row>
    <row r="8812" spans="1:6" x14ac:dyDescent="0.3">
      <c r="A8812" s="3">
        <v>2015</v>
      </c>
      <c r="B8812" s="3">
        <v>4060</v>
      </c>
      <c r="C8812" s="3">
        <v>1279</v>
      </c>
      <c r="D8812" s="4">
        <v>-6.1562626519900861E-2</v>
      </c>
      <c r="E8812" s="3" t="s">
        <v>33</v>
      </c>
      <c r="F8812" s="3" t="s">
        <v>3</v>
      </c>
    </row>
    <row r="8813" spans="1:6" x14ac:dyDescent="0.3">
      <c r="A8813" s="3">
        <v>2014</v>
      </c>
      <c r="B8813" s="3">
        <v>5265</v>
      </c>
      <c r="C8813" s="3">
        <v>1208</v>
      </c>
      <c r="D8813" s="4">
        <v>-6.1649000000000002E-2</v>
      </c>
      <c r="E8813" s="3" t="s">
        <v>15</v>
      </c>
      <c r="F8813" s="3" t="s">
        <v>3</v>
      </c>
    </row>
    <row r="8814" spans="1:6" x14ac:dyDescent="0.3">
      <c r="A8814" s="3">
        <v>2014</v>
      </c>
      <c r="B8814" s="3">
        <v>4400</v>
      </c>
      <c r="C8814" s="3">
        <v>1209</v>
      </c>
      <c r="D8814" s="4">
        <v>-6.1837000000000003E-2</v>
      </c>
      <c r="E8814" s="3" t="s">
        <v>36</v>
      </c>
      <c r="F8814" s="3" t="s">
        <v>60</v>
      </c>
    </row>
    <row r="8815" spans="1:6" x14ac:dyDescent="0.3">
      <c r="A8815" s="3">
        <v>2010</v>
      </c>
      <c r="B8815" s="3">
        <v>587</v>
      </c>
      <c r="C8815" s="3">
        <v>773</v>
      </c>
      <c r="D8815" s="4">
        <v>-6.2066000000000003E-2</v>
      </c>
      <c r="E8815" s="3" t="s">
        <v>38</v>
      </c>
      <c r="F8815" s="3" t="s">
        <v>3</v>
      </c>
    </row>
    <row r="8816" spans="1:6" x14ac:dyDescent="0.3">
      <c r="A8816" s="3">
        <v>2009</v>
      </c>
      <c r="B8816" s="3">
        <v>2737</v>
      </c>
      <c r="C8816" s="3">
        <v>835</v>
      </c>
      <c r="D8816" s="4">
        <v>-6.2182899999999999E-2</v>
      </c>
      <c r="E8816" s="3" t="s">
        <v>14</v>
      </c>
      <c r="F8816" s="3" t="s">
        <v>3</v>
      </c>
    </row>
    <row r="8817" spans="1:6" x14ac:dyDescent="0.3">
      <c r="A8817" s="3">
        <v>2013</v>
      </c>
      <c r="B8817" s="3">
        <v>4495</v>
      </c>
      <c r="C8817" s="3">
        <v>1129</v>
      </c>
      <c r="D8817" s="4">
        <v>-6.2191999999999997E-2</v>
      </c>
      <c r="E8817" s="3" t="s">
        <v>33</v>
      </c>
      <c r="F8817" s="3" t="s">
        <v>3</v>
      </c>
    </row>
    <row r="8818" spans="1:6" x14ac:dyDescent="0.3">
      <c r="A8818" s="3">
        <v>2013</v>
      </c>
      <c r="B8818" s="3">
        <v>4397</v>
      </c>
      <c r="C8818" s="3">
        <v>1130</v>
      </c>
      <c r="D8818" s="4">
        <v>-6.2244000000000001E-2</v>
      </c>
      <c r="E8818" s="3" t="s">
        <v>56</v>
      </c>
      <c r="F8818" s="3" t="s">
        <v>3</v>
      </c>
    </row>
    <row r="8819" spans="1:6" x14ac:dyDescent="0.3">
      <c r="A8819" s="3">
        <v>2014</v>
      </c>
      <c r="B8819" s="3">
        <v>555</v>
      </c>
      <c r="C8819" s="3">
        <v>1210</v>
      </c>
      <c r="D8819" s="4">
        <v>-6.2288999999999997E-2</v>
      </c>
      <c r="E8819" s="3" t="s">
        <v>5</v>
      </c>
      <c r="F8819" s="3" t="s">
        <v>3</v>
      </c>
    </row>
    <row r="8820" spans="1:6" x14ac:dyDescent="0.3">
      <c r="A8820" s="3">
        <v>2010</v>
      </c>
      <c r="B8820" s="3">
        <v>1153</v>
      </c>
      <c r="C8820" s="3">
        <v>774</v>
      </c>
      <c r="D8820" s="4">
        <v>-6.2290999999999999E-2</v>
      </c>
      <c r="E8820" s="3" t="s">
        <v>17</v>
      </c>
      <c r="F8820" s="3" t="s">
        <v>3</v>
      </c>
    </row>
    <row r="8821" spans="1:6" x14ac:dyDescent="0.3">
      <c r="A8821" s="3">
        <v>2015</v>
      </c>
      <c r="B8821" s="3">
        <v>4930</v>
      </c>
      <c r="C8821" s="3">
        <v>1280</v>
      </c>
      <c r="D8821" s="4">
        <v>-6.2326121355943294E-2</v>
      </c>
      <c r="E8821" s="3" t="s">
        <v>7</v>
      </c>
      <c r="F8821" s="3" t="s">
        <v>3</v>
      </c>
    </row>
    <row r="8822" spans="1:6" x14ac:dyDescent="0.3">
      <c r="A8822" s="3">
        <v>2011</v>
      </c>
      <c r="B8822" s="3">
        <v>3104</v>
      </c>
      <c r="C8822" s="3">
        <v>800</v>
      </c>
      <c r="D8822" s="4">
        <v>-6.2618999999999994E-2</v>
      </c>
      <c r="E8822" s="3" t="s">
        <v>24</v>
      </c>
      <c r="F8822" s="3" t="s">
        <v>3</v>
      </c>
    </row>
    <row r="8823" spans="1:6" x14ac:dyDescent="0.3">
      <c r="A8823" s="3">
        <v>2012</v>
      </c>
      <c r="B8823" s="3">
        <v>3522</v>
      </c>
      <c r="C8823" s="3">
        <v>2064</v>
      </c>
      <c r="D8823" s="4">
        <v>-6.2741000000000005E-2</v>
      </c>
      <c r="E8823" s="3" t="s">
        <v>36</v>
      </c>
      <c r="F8823" s="3" t="s">
        <v>60</v>
      </c>
    </row>
    <row r="8824" spans="1:6" x14ac:dyDescent="0.3">
      <c r="A8824" s="3">
        <v>2009</v>
      </c>
      <c r="B8824" s="3">
        <v>1358</v>
      </c>
      <c r="C8824" s="3">
        <v>836</v>
      </c>
      <c r="D8824" s="4">
        <v>-6.27577E-2</v>
      </c>
      <c r="E8824" s="3" t="s">
        <v>7</v>
      </c>
      <c r="F8824" s="3" t="s">
        <v>3</v>
      </c>
    </row>
    <row r="8825" spans="1:6" x14ac:dyDescent="0.3">
      <c r="A8825" s="3">
        <v>2015</v>
      </c>
      <c r="B8825" s="3">
        <v>5672</v>
      </c>
      <c r="C8825" s="3">
        <v>1281</v>
      </c>
      <c r="D8825" s="4">
        <v>-6.2897094441112508E-2</v>
      </c>
      <c r="E8825" s="3" t="s">
        <v>27</v>
      </c>
      <c r="F8825" s="3" t="s">
        <v>28</v>
      </c>
    </row>
    <row r="8826" spans="1:6" x14ac:dyDescent="0.3">
      <c r="A8826" s="3">
        <v>2014</v>
      </c>
      <c r="B8826" s="3">
        <v>141</v>
      </c>
      <c r="C8826" s="3">
        <v>1211</v>
      </c>
      <c r="D8826" s="4">
        <v>-6.2980999999999995E-2</v>
      </c>
      <c r="E8826" s="3" t="s">
        <v>2</v>
      </c>
      <c r="F8826" s="3" t="s">
        <v>3</v>
      </c>
    </row>
    <row r="8827" spans="1:6" x14ac:dyDescent="0.3">
      <c r="A8827" s="3">
        <v>2014</v>
      </c>
      <c r="B8827" s="3">
        <v>5152</v>
      </c>
      <c r="C8827" s="3">
        <v>1212</v>
      </c>
      <c r="D8827" s="4">
        <v>-6.2983999999999998E-2</v>
      </c>
      <c r="E8827" s="3" t="s">
        <v>2</v>
      </c>
      <c r="F8827" s="3" t="s">
        <v>3</v>
      </c>
    </row>
    <row r="8828" spans="1:6" x14ac:dyDescent="0.3">
      <c r="A8828" s="3">
        <v>2015</v>
      </c>
      <c r="B8828" s="3">
        <v>5286</v>
      </c>
      <c r="C8828" s="3">
        <v>1282</v>
      </c>
      <c r="D8828" s="4">
        <v>-6.3116902898383578E-2</v>
      </c>
      <c r="E8828" s="3" t="s">
        <v>15</v>
      </c>
      <c r="F8828" s="3" t="s">
        <v>3</v>
      </c>
    </row>
    <row r="8829" spans="1:6" x14ac:dyDescent="0.3">
      <c r="A8829" s="3">
        <v>2011</v>
      </c>
      <c r="B8829" s="3">
        <v>3067</v>
      </c>
      <c r="C8829" s="3">
        <v>801</v>
      </c>
      <c r="D8829" s="4">
        <v>-6.3167000000000001E-2</v>
      </c>
      <c r="E8829" s="3" t="s">
        <v>20</v>
      </c>
      <c r="F8829" s="3" t="s">
        <v>3</v>
      </c>
    </row>
    <row r="8830" spans="1:6" x14ac:dyDescent="0.3">
      <c r="A8830" s="3">
        <v>2011</v>
      </c>
      <c r="B8830" s="3">
        <v>3374</v>
      </c>
      <c r="C8830" s="3">
        <v>802</v>
      </c>
      <c r="D8830" s="4">
        <v>-6.3442999999999999E-2</v>
      </c>
      <c r="E8830" s="3" t="s">
        <v>51</v>
      </c>
      <c r="F8830" s="3" t="s">
        <v>3</v>
      </c>
    </row>
    <row r="8831" spans="1:6" x14ac:dyDescent="0.3">
      <c r="A8831" s="3">
        <v>2013</v>
      </c>
      <c r="B8831" s="3">
        <v>3357</v>
      </c>
      <c r="C8831" s="3">
        <v>1131</v>
      </c>
      <c r="D8831" s="4">
        <v>-6.3474000000000003E-2</v>
      </c>
      <c r="E8831" s="3" t="s">
        <v>2</v>
      </c>
      <c r="F8831" s="3" t="s">
        <v>3</v>
      </c>
    </row>
    <row r="8832" spans="1:6" x14ac:dyDescent="0.3">
      <c r="A8832" s="3">
        <v>2014</v>
      </c>
      <c r="B8832" s="3">
        <v>999</v>
      </c>
      <c r="C8832" s="3">
        <v>1213</v>
      </c>
      <c r="D8832" s="4">
        <v>-6.3503000000000004E-2</v>
      </c>
      <c r="E8832" s="3" t="s">
        <v>24</v>
      </c>
      <c r="F8832" s="3" t="s">
        <v>3</v>
      </c>
    </row>
    <row r="8833" spans="1:6" x14ac:dyDescent="0.3">
      <c r="A8833" s="3">
        <v>2013</v>
      </c>
      <c r="B8833" s="3">
        <v>2825</v>
      </c>
      <c r="C8833" s="3">
        <v>1132</v>
      </c>
      <c r="D8833" s="4">
        <v>-6.3669000000000003E-2</v>
      </c>
      <c r="E8833" s="3" t="s">
        <v>56</v>
      </c>
      <c r="F8833" s="3" t="s">
        <v>3</v>
      </c>
    </row>
    <row r="8834" spans="1:6" x14ac:dyDescent="0.3">
      <c r="A8834" s="3">
        <v>2008</v>
      </c>
      <c r="B8834" s="3">
        <v>1270</v>
      </c>
      <c r="C8834" s="3">
        <v>730</v>
      </c>
      <c r="D8834" s="4">
        <v>-6.4172999999999994E-2</v>
      </c>
      <c r="E8834" s="3" t="s">
        <v>12</v>
      </c>
      <c r="F8834" s="3" t="s">
        <v>3</v>
      </c>
    </row>
    <row r="8835" spans="1:6" x14ac:dyDescent="0.3">
      <c r="A8835" s="3">
        <v>2008</v>
      </c>
      <c r="B8835" s="3">
        <v>2085</v>
      </c>
      <c r="C8835" s="3">
        <v>731</v>
      </c>
      <c r="D8835" s="4">
        <v>-6.4210000000000003E-2</v>
      </c>
      <c r="E8835" s="3" t="s">
        <v>4</v>
      </c>
      <c r="F8835" s="3" t="s">
        <v>3</v>
      </c>
    </row>
    <row r="8836" spans="1:6" x14ac:dyDescent="0.3">
      <c r="A8836" s="3">
        <v>2013</v>
      </c>
      <c r="B8836" s="3">
        <v>4338</v>
      </c>
      <c r="C8836" s="3">
        <v>1133</v>
      </c>
      <c r="D8836" s="4">
        <v>-6.4278000000000002E-2</v>
      </c>
      <c r="E8836" s="3" t="s">
        <v>36</v>
      </c>
      <c r="F8836" s="3" t="s">
        <v>54</v>
      </c>
    </row>
    <row r="8837" spans="1:6" x14ac:dyDescent="0.3">
      <c r="A8837" s="3">
        <v>2012</v>
      </c>
      <c r="B8837" s="3">
        <v>117</v>
      </c>
      <c r="C8837" s="3">
        <v>2065</v>
      </c>
      <c r="D8837" s="4">
        <v>-6.4286999999999997E-2</v>
      </c>
      <c r="E8837" s="3" t="s">
        <v>18</v>
      </c>
      <c r="F8837" s="3" t="s">
        <v>3</v>
      </c>
    </row>
    <row r="8838" spans="1:6" x14ac:dyDescent="0.3">
      <c r="A8838" s="3">
        <v>2008</v>
      </c>
      <c r="B8838" s="3">
        <v>470</v>
      </c>
      <c r="C8838" s="3">
        <v>732</v>
      </c>
      <c r="D8838" s="4">
        <v>-6.4387E-2</v>
      </c>
      <c r="E8838" s="3" t="s">
        <v>2</v>
      </c>
      <c r="F8838" s="3" t="s">
        <v>3</v>
      </c>
    </row>
    <row r="8839" spans="1:6" x14ac:dyDescent="0.3">
      <c r="A8839" s="3">
        <v>2014</v>
      </c>
      <c r="B8839" s="3">
        <v>3407</v>
      </c>
      <c r="C8839" s="3">
        <v>1214</v>
      </c>
      <c r="D8839" s="4">
        <v>-6.4602999999999994E-2</v>
      </c>
      <c r="E8839" s="3" t="s">
        <v>56</v>
      </c>
      <c r="F8839" s="3" t="s">
        <v>3</v>
      </c>
    </row>
    <row r="8840" spans="1:6" x14ac:dyDescent="0.3">
      <c r="A8840" s="3">
        <v>2011</v>
      </c>
      <c r="B8840" s="3">
        <v>3044</v>
      </c>
      <c r="C8840" s="3">
        <v>803</v>
      </c>
      <c r="D8840" s="4">
        <v>-6.4647999999999997E-2</v>
      </c>
      <c r="E8840" s="3" t="s">
        <v>7</v>
      </c>
      <c r="F8840" s="3" t="s">
        <v>3</v>
      </c>
    </row>
    <row r="8841" spans="1:6" x14ac:dyDescent="0.3">
      <c r="A8841" s="3">
        <v>2008</v>
      </c>
      <c r="B8841" s="3">
        <v>691</v>
      </c>
      <c r="C8841" s="3">
        <v>733</v>
      </c>
      <c r="D8841" s="4">
        <v>-6.4724000000000004E-2</v>
      </c>
      <c r="E8841" s="3" t="s">
        <v>4</v>
      </c>
      <c r="F8841" s="3" t="s">
        <v>3</v>
      </c>
    </row>
    <row r="8842" spans="1:6" x14ac:dyDescent="0.3">
      <c r="A8842" s="3">
        <v>2011</v>
      </c>
      <c r="B8842" s="3">
        <v>3516</v>
      </c>
      <c r="C8842" s="3">
        <v>804</v>
      </c>
      <c r="D8842" s="4">
        <v>-6.4820000000000003E-2</v>
      </c>
      <c r="E8842" s="3" t="s">
        <v>39</v>
      </c>
      <c r="F8842" s="3" t="s">
        <v>3</v>
      </c>
    </row>
    <row r="8843" spans="1:6" x14ac:dyDescent="0.3">
      <c r="A8843" s="3">
        <v>2012</v>
      </c>
      <c r="B8843" s="3">
        <v>1740</v>
      </c>
      <c r="C8843" s="3">
        <v>2066</v>
      </c>
      <c r="D8843" s="4">
        <v>-6.4889000000000002E-2</v>
      </c>
      <c r="E8843" s="3" t="s">
        <v>24</v>
      </c>
      <c r="F8843" s="3" t="s">
        <v>3</v>
      </c>
    </row>
    <row r="8844" spans="1:6" x14ac:dyDescent="0.3">
      <c r="A8844" s="3">
        <v>2008</v>
      </c>
      <c r="B8844" s="3">
        <v>1510</v>
      </c>
      <c r="C8844" s="3">
        <v>734</v>
      </c>
      <c r="D8844" s="4">
        <v>-6.4987000000000003E-2</v>
      </c>
      <c r="E8844" s="3" t="s">
        <v>43</v>
      </c>
      <c r="F8844" s="3" t="s">
        <v>3</v>
      </c>
    </row>
    <row r="8845" spans="1:6" x14ac:dyDescent="0.3">
      <c r="A8845" s="3">
        <v>2010</v>
      </c>
      <c r="B8845" s="3">
        <v>2542</v>
      </c>
      <c r="C8845" s="3">
        <v>775</v>
      </c>
      <c r="D8845" s="4">
        <v>-6.4989000000000005E-2</v>
      </c>
      <c r="E8845" s="3" t="s">
        <v>43</v>
      </c>
      <c r="F8845" s="3" t="s">
        <v>3</v>
      </c>
    </row>
    <row r="8846" spans="1:6" x14ac:dyDescent="0.3">
      <c r="A8846" s="3">
        <v>2011</v>
      </c>
      <c r="B8846" s="3">
        <v>949</v>
      </c>
      <c r="C8846" s="3">
        <v>805</v>
      </c>
      <c r="D8846" s="4">
        <v>-6.5129000000000006E-2</v>
      </c>
      <c r="E8846" s="3" t="s">
        <v>33</v>
      </c>
      <c r="F8846" s="3" t="s">
        <v>3</v>
      </c>
    </row>
    <row r="8847" spans="1:6" x14ac:dyDescent="0.3">
      <c r="A8847" s="3">
        <v>2010</v>
      </c>
      <c r="B8847" s="3">
        <v>900</v>
      </c>
      <c r="C8847" s="3">
        <v>776</v>
      </c>
      <c r="D8847" s="4">
        <v>-6.5250000000000002E-2</v>
      </c>
      <c r="E8847" s="3" t="s">
        <v>38</v>
      </c>
      <c r="F8847" s="3" t="s">
        <v>3</v>
      </c>
    </row>
    <row r="8848" spans="1:6" x14ac:dyDescent="0.3">
      <c r="A8848" s="3">
        <v>2012</v>
      </c>
      <c r="B8848" s="3">
        <v>3782</v>
      </c>
      <c r="C8848" s="3">
        <v>2067</v>
      </c>
      <c r="D8848" s="4">
        <v>-6.5257999999999997E-2</v>
      </c>
      <c r="E8848" s="3" t="s">
        <v>8</v>
      </c>
      <c r="F8848" s="3" t="s">
        <v>3</v>
      </c>
    </row>
    <row r="8849" spans="1:6" x14ac:dyDescent="0.3">
      <c r="A8849" s="3">
        <v>2009</v>
      </c>
      <c r="B8849" s="3">
        <v>2999</v>
      </c>
      <c r="C8849" s="3">
        <v>837</v>
      </c>
      <c r="D8849" s="4">
        <v>-6.5312499999999996E-2</v>
      </c>
      <c r="E8849" s="3" t="s">
        <v>7</v>
      </c>
      <c r="F8849" s="3" t="s">
        <v>3</v>
      </c>
    </row>
    <row r="8850" spans="1:6" x14ac:dyDescent="0.3">
      <c r="A8850" s="3">
        <v>2008</v>
      </c>
      <c r="B8850" s="3">
        <v>2161</v>
      </c>
      <c r="C8850" s="3">
        <v>735</v>
      </c>
      <c r="D8850" s="4">
        <v>-6.5749000000000002E-2</v>
      </c>
      <c r="E8850" s="3" t="s">
        <v>7</v>
      </c>
      <c r="F8850" s="3" t="s">
        <v>3</v>
      </c>
    </row>
    <row r="8851" spans="1:6" x14ac:dyDescent="0.3">
      <c r="A8851" s="3">
        <v>2011</v>
      </c>
      <c r="B8851" s="3">
        <v>2829</v>
      </c>
      <c r="C8851" s="3">
        <v>806</v>
      </c>
      <c r="D8851" s="4">
        <v>-6.5794000000000005E-2</v>
      </c>
      <c r="E8851" s="3" t="s">
        <v>9</v>
      </c>
      <c r="F8851" s="3" t="s">
        <v>3</v>
      </c>
    </row>
    <row r="8852" spans="1:6" x14ac:dyDescent="0.3">
      <c r="A8852" s="3">
        <v>2014</v>
      </c>
      <c r="B8852" s="3">
        <v>2912</v>
      </c>
      <c r="C8852" s="3">
        <v>1215</v>
      </c>
      <c r="D8852" s="4">
        <v>-6.5828999999999999E-2</v>
      </c>
      <c r="E8852" s="3" t="s">
        <v>42</v>
      </c>
      <c r="F8852" s="3" t="s">
        <v>3</v>
      </c>
    </row>
    <row r="8853" spans="1:6" x14ac:dyDescent="0.3">
      <c r="A8853" s="3">
        <v>2010</v>
      </c>
      <c r="B8853" s="3">
        <v>1268</v>
      </c>
      <c r="C8853" s="3">
        <v>777</v>
      </c>
      <c r="D8853" s="4">
        <v>-6.5901000000000001E-2</v>
      </c>
      <c r="E8853" s="3" t="s">
        <v>21</v>
      </c>
      <c r="F8853" s="3" t="s">
        <v>3</v>
      </c>
    </row>
    <row r="8854" spans="1:6" x14ac:dyDescent="0.3">
      <c r="A8854" s="3">
        <v>2011</v>
      </c>
      <c r="B8854" s="3">
        <v>145</v>
      </c>
      <c r="C8854" s="3">
        <v>807</v>
      </c>
      <c r="D8854" s="4">
        <v>-6.5908999999999995E-2</v>
      </c>
      <c r="E8854" s="3" t="s">
        <v>7</v>
      </c>
      <c r="F8854" s="3" t="s">
        <v>3</v>
      </c>
    </row>
    <row r="8855" spans="1:6" x14ac:dyDescent="0.3">
      <c r="A8855" s="3">
        <v>2014</v>
      </c>
      <c r="B8855" s="3">
        <v>4068</v>
      </c>
      <c r="C8855" s="3">
        <v>1216</v>
      </c>
      <c r="D8855" s="4">
        <v>-6.6050999999999999E-2</v>
      </c>
      <c r="E8855" s="3" t="s">
        <v>25</v>
      </c>
      <c r="F8855" s="3" t="s">
        <v>3</v>
      </c>
    </row>
    <row r="8856" spans="1:6" x14ac:dyDescent="0.3">
      <c r="A8856" s="3">
        <v>2012</v>
      </c>
      <c r="B8856" s="3">
        <v>1980</v>
      </c>
      <c r="C8856" s="3">
        <v>2068</v>
      </c>
      <c r="D8856" s="4">
        <v>-6.6059000000000007E-2</v>
      </c>
      <c r="E8856" s="3" t="s">
        <v>13</v>
      </c>
      <c r="F8856" s="3" t="s">
        <v>3</v>
      </c>
    </row>
    <row r="8857" spans="1:6" x14ac:dyDescent="0.3">
      <c r="A8857" s="3">
        <v>2014</v>
      </c>
      <c r="B8857" s="3">
        <v>3334</v>
      </c>
      <c r="C8857" s="3">
        <v>1217</v>
      </c>
      <c r="D8857" s="4">
        <v>-6.6417000000000004E-2</v>
      </c>
      <c r="E8857" s="3" t="s">
        <v>61</v>
      </c>
      <c r="F8857" s="3" t="s">
        <v>3</v>
      </c>
    </row>
    <row r="8858" spans="1:6" x14ac:dyDescent="0.3">
      <c r="A8858" s="3">
        <v>2011</v>
      </c>
      <c r="B8858" s="3">
        <v>3783</v>
      </c>
      <c r="C8858" s="3">
        <v>808</v>
      </c>
      <c r="D8858" s="4">
        <v>-6.6554000000000002E-2</v>
      </c>
      <c r="E8858" s="3" t="s">
        <v>39</v>
      </c>
      <c r="F8858" s="3" t="s">
        <v>3</v>
      </c>
    </row>
    <row r="8859" spans="1:6" x14ac:dyDescent="0.3">
      <c r="A8859" s="3">
        <v>2008</v>
      </c>
      <c r="B8859" s="3">
        <v>1937</v>
      </c>
      <c r="C8859" s="3">
        <v>736</v>
      </c>
      <c r="D8859" s="4">
        <v>-6.6575999999999996E-2</v>
      </c>
      <c r="E8859" s="3" t="s">
        <v>36</v>
      </c>
      <c r="F8859" s="3" t="s">
        <v>54</v>
      </c>
    </row>
    <row r="8860" spans="1:6" x14ac:dyDescent="0.3">
      <c r="A8860" s="3">
        <v>2008</v>
      </c>
      <c r="B8860" s="3">
        <v>1533</v>
      </c>
      <c r="C8860" s="3">
        <v>737</v>
      </c>
      <c r="D8860" s="4">
        <v>-6.6857E-2</v>
      </c>
      <c r="E8860" s="3" t="s">
        <v>38</v>
      </c>
      <c r="F8860" s="3" t="s">
        <v>3</v>
      </c>
    </row>
    <row r="8861" spans="1:6" x14ac:dyDescent="0.3">
      <c r="A8861" s="3">
        <v>2010</v>
      </c>
      <c r="B8861" s="3">
        <v>2153</v>
      </c>
      <c r="C8861" s="3">
        <v>778</v>
      </c>
      <c r="D8861" s="4">
        <v>-6.6931000000000004E-2</v>
      </c>
      <c r="E8861" s="3" t="s">
        <v>2</v>
      </c>
      <c r="F8861" s="3" t="s">
        <v>3</v>
      </c>
    </row>
    <row r="8862" spans="1:6" x14ac:dyDescent="0.3">
      <c r="A8862" s="3">
        <v>2013</v>
      </c>
      <c r="B8862" s="3">
        <v>4188</v>
      </c>
      <c r="C8862" s="3">
        <v>1134</v>
      </c>
      <c r="D8862" s="4">
        <v>-6.6975999999999994E-2</v>
      </c>
      <c r="E8862" s="3" t="s">
        <v>44</v>
      </c>
      <c r="F8862" s="3" t="s">
        <v>3</v>
      </c>
    </row>
    <row r="8863" spans="1:6" x14ac:dyDescent="0.3">
      <c r="A8863" s="3">
        <v>2014</v>
      </c>
      <c r="B8863" s="3">
        <v>3268</v>
      </c>
      <c r="C8863" s="3">
        <v>1218</v>
      </c>
      <c r="D8863" s="4">
        <v>-6.7115999999999995E-2</v>
      </c>
      <c r="E8863" s="3" t="s">
        <v>33</v>
      </c>
      <c r="F8863" s="3" t="s">
        <v>3</v>
      </c>
    </row>
    <row r="8864" spans="1:6" x14ac:dyDescent="0.3">
      <c r="A8864" s="3">
        <v>2010</v>
      </c>
      <c r="B8864" s="3">
        <v>1013</v>
      </c>
      <c r="C8864" s="3">
        <v>779</v>
      </c>
      <c r="D8864" s="4">
        <v>-6.7280999999999994E-2</v>
      </c>
      <c r="E8864" s="3" t="s">
        <v>16</v>
      </c>
      <c r="F8864" s="3" t="s">
        <v>3</v>
      </c>
    </row>
    <row r="8865" spans="1:6" x14ac:dyDescent="0.3">
      <c r="A8865" s="3">
        <v>2009</v>
      </c>
      <c r="B8865" s="3">
        <v>1098</v>
      </c>
      <c r="C8865" s="3">
        <v>838</v>
      </c>
      <c r="D8865" s="4">
        <v>-6.7607600000000004E-2</v>
      </c>
      <c r="E8865" s="3" t="s">
        <v>47</v>
      </c>
      <c r="F8865" s="3" t="s">
        <v>3</v>
      </c>
    </row>
    <row r="8866" spans="1:6" x14ac:dyDescent="0.3">
      <c r="A8866" s="3">
        <v>2009</v>
      </c>
      <c r="B8866" s="3">
        <v>2498</v>
      </c>
      <c r="C8866" s="3">
        <v>839</v>
      </c>
      <c r="D8866" s="4">
        <v>-6.7638100000000007E-2</v>
      </c>
      <c r="E8866" s="3" t="s">
        <v>56</v>
      </c>
      <c r="F8866" s="3" t="s">
        <v>3</v>
      </c>
    </row>
    <row r="8867" spans="1:6" x14ac:dyDescent="0.3">
      <c r="A8867" s="3">
        <v>2012</v>
      </c>
      <c r="B8867" s="3">
        <v>1860</v>
      </c>
      <c r="C8867" s="3">
        <v>2069</v>
      </c>
      <c r="D8867" s="4">
        <v>-6.7674999999999999E-2</v>
      </c>
      <c r="E8867" s="3" t="s">
        <v>36</v>
      </c>
      <c r="F8867" s="3" t="s">
        <v>37</v>
      </c>
    </row>
    <row r="8868" spans="1:6" x14ac:dyDescent="0.3">
      <c r="A8868" s="3">
        <v>2015</v>
      </c>
      <c r="B8868" s="3">
        <v>5588</v>
      </c>
      <c r="C8868" s="3">
        <v>1283</v>
      </c>
      <c r="D8868" s="4">
        <v>-6.7704079964185093E-2</v>
      </c>
      <c r="E8868" s="3" t="s">
        <v>33</v>
      </c>
      <c r="F8868" s="3" t="s">
        <v>3</v>
      </c>
    </row>
    <row r="8869" spans="1:6" x14ac:dyDescent="0.3">
      <c r="A8869" s="3">
        <v>2014</v>
      </c>
      <c r="B8869" s="3">
        <v>3863</v>
      </c>
      <c r="C8869" s="3">
        <v>1219</v>
      </c>
      <c r="D8869" s="4">
        <v>-6.7792000000000005E-2</v>
      </c>
      <c r="E8869" s="3" t="s">
        <v>4</v>
      </c>
      <c r="F8869" s="3" t="s">
        <v>3</v>
      </c>
    </row>
    <row r="8870" spans="1:6" x14ac:dyDescent="0.3">
      <c r="A8870" s="3">
        <v>2015</v>
      </c>
      <c r="B8870" s="3">
        <v>3863</v>
      </c>
      <c r="C8870" s="3">
        <v>1284</v>
      </c>
      <c r="D8870" s="4">
        <v>-6.7825858855566745E-2</v>
      </c>
      <c r="E8870" s="3" t="s">
        <v>4</v>
      </c>
      <c r="F8870" s="3" t="s">
        <v>3</v>
      </c>
    </row>
    <row r="8871" spans="1:6" x14ac:dyDescent="0.3">
      <c r="A8871" s="3">
        <v>2009</v>
      </c>
      <c r="B8871" s="3">
        <v>2404</v>
      </c>
      <c r="C8871" s="3">
        <v>840</v>
      </c>
      <c r="D8871" s="4">
        <v>-6.7879300000000004E-2</v>
      </c>
      <c r="E8871" s="3" t="s">
        <v>4</v>
      </c>
      <c r="F8871" s="3" t="s">
        <v>3</v>
      </c>
    </row>
    <row r="8872" spans="1:6" x14ac:dyDescent="0.3">
      <c r="A8872" s="3">
        <v>2013</v>
      </c>
      <c r="B8872" s="3">
        <v>4120</v>
      </c>
      <c r="C8872" s="3">
        <v>1135</v>
      </c>
      <c r="D8872" s="4">
        <v>-6.7890000000000006E-2</v>
      </c>
      <c r="E8872" s="3" t="s">
        <v>33</v>
      </c>
      <c r="F8872" s="3" t="s">
        <v>3</v>
      </c>
    </row>
    <row r="8873" spans="1:6" x14ac:dyDescent="0.3">
      <c r="A8873" s="3">
        <v>2010</v>
      </c>
      <c r="B8873" s="3">
        <v>995</v>
      </c>
      <c r="C8873" s="3">
        <v>780</v>
      </c>
      <c r="D8873" s="4">
        <v>-6.7931000000000005E-2</v>
      </c>
      <c r="E8873" s="3" t="s">
        <v>4</v>
      </c>
      <c r="F8873" s="3" t="s">
        <v>3</v>
      </c>
    </row>
    <row r="8874" spans="1:6" x14ac:dyDescent="0.3">
      <c r="A8874" s="3">
        <v>2015</v>
      </c>
      <c r="B8874" s="3">
        <v>4265</v>
      </c>
      <c r="C8874" s="3">
        <v>1285</v>
      </c>
      <c r="D8874" s="4">
        <v>-6.7956142161860689E-2</v>
      </c>
      <c r="E8874" s="3" t="s">
        <v>39</v>
      </c>
      <c r="F8874" s="3" t="s">
        <v>3</v>
      </c>
    </row>
    <row r="8875" spans="1:6" x14ac:dyDescent="0.3">
      <c r="A8875" s="3">
        <v>2013</v>
      </c>
      <c r="B8875" s="3">
        <v>2367</v>
      </c>
      <c r="C8875" s="3">
        <v>1136</v>
      </c>
      <c r="D8875" s="4">
        <v>-6.8390999999999993E-2</v>
      </c>
      <c r="E8875" s="3" t="s">
        <v>4</v>
      </c>
      <c r="F8875" s="3" t="s">
        <v>3</v>
      </c>
    </row>
    <row r="8876" spans="1:6" x14ac:dyDescent="0.3">
      <c r="A8876" s="3">
        <v>2015</v>
      </c>
      <c r="B8876" s="3">
        <v>1598</v>
      </c>
      <c r="C8876" s="3">
        <v>1286</v>
      </c>
      <c r="D8876" s="4">
        <v>-6.8621939232797399E-2</v>
      </c>
      <c r="E8876" s="3" t="s">
        <v>23</v>
      </c>
      <c r="F8876" s="3" t="s">
        <v>3</v>
      </c>
    </row>
    <row r="8877" spans="1:6" x14ac:dyDescent="0.3">
      <c r="A8877" s="3">
        <v>2014</v>
      </c>
      <c r="B8877" s="3">
        <v>3008</v>
      </c>
      <c r="C8877" s="3">
        <v>1220</v>
      </c>
      <c r="D8877" s="4">
        <v>-6.8717E-2</v>
      </c>
      <c r="E8877" s="3" t="s">
        <v>32</v>
      </c>
      <c r="F8877" s="3" t="s">
        <v>3</v>
      </c>
    </row>
    <row r="8878" spans="1:6" x14ac:dyDescent="0.3">
      <c r="A8878" s="3">
        <v>2013</v>
      </c>
      <c r="B8878" s="3">
        <v>974</v>
      </c>
      <c r="C8878" s="3">
        <v>1137</v>
      </c>
      <c r="D8878" s="4">
        <v>-6.8759000000000001E-2</v>
      </c>
      <c r="E8878" s="3" t="s">
        <v>4</v>
      </c>
      <c r="F8878" s="3" t="s">
        <v>3</v>
      </c>
    </row>
    <row r="8879" spans="1:6" x14ac:dyDescent="0.3">
      <c r="A8879" s="3">
        <v>2010</v>
      </c>
      <c r="B8879" s="3">
        <v>2158</v>
      </c>
      <c r="C8879" s="3">
        <v>781</v>
      </c>
      <c r="D8879" s="4">
        <v>-6.9015999999999994E-2</v>
      </c>
      <c r="E8879" s="3" t="s">
        <v>14</v>
      </c>
      <c r="F8879" s="3" t="s">
        <v>3</v>
      </c>
    </row>
    <row r="8880" spans="1:6" x14ac:dyDescent="0.3">
      <c r="A8880" s="3">
        <v>2014</v>
      </c>
      <c r="B8880" s="3">
        <v>5047</v>
      </c>
      <c r="C8880" s="3">
        <v>1221</v>
      </c>
      <c r="D8880" s="4">
        <v>-6.9053000000000003E-2</v>
      </c>
      <c r="E8880" s="3" t="s">
        <v>14</v>
      </c>
      <c r="F8880" s="3" t="s">
        <v>3</v>
      </c>
    </row>
    <row r="8881" spans="1:6" x14ac:dyDescent="0.3">
      <c r="A8881" s="3">
        <v>2015</v>
      </c>
      <c r="B8881" s="3">
        <v>533</v>
      </c>
      <c r="C8881" s="3">
        <v>1287</v>
      </c>
      <c r="D8881" s="4">
        <v>-6.9351117466605189E-2</v>
      </c>
      <c r="E8881" s="3" t="s">
        <v>7</v>
      </c>
      <c r="F8881" s="3" t="s">
        <v>3</v>
      </c>
    </row>
    <row r="8882" spans="1:6" x14ac:dyDescent="0.3">
      <c r="A8882" s="3">
        <v>2012</v>
      </c>
      <c r="B8882" s="3">
        <v>1774</v>
      </c>
      <c r="C8882" s="3">
        <v>2070</v>
      </c>
      <c r="D8882" s="4">
        <v>-6.9889000000000007E-2</v>
      </c>
      <c r="E8882" s="3" t="s">
        <v>14</v>
      </c>
      <c r="F8882" s="3" t="s">
        <v>3</v>
      </c>
    </row>
    <row r="8883" spans="1:6" x14ac:dyDescent="0.3">
      <c r="A8883" s="3">
        <v>2011</v>
      </c>
      <c r="B8883" s="3">
        <v>562</v>
      </c>
      <c r="C8883" s="3">
        <v>809</v>
      </c>
      <c r="D8883" s="4">
        <v>-7.0102999999999999E-2</v>
      </c>
      <c r="E8883" s="3" t="s">
        <v>17</v>
      </c>
      <c r="F8883" s="3" t="s">
        <v>3</v>
      </c>
    </row>
    <row r="8884" spans="1:6" x14ac:dyDescent="0.3">
      <c r="A8884" s="3">
        <v>2014</v>
      </c>
      <c r="B8884" s="3">
        <v>640</v>
      </c>
      <c r="C8884" s="3">
        <v>1222</v>
      </c>
      <c r="D8884" s="4">
        <v>-7.0795999999999998E-2</v>
      </c>
      <c r="E8884" s="3" t="s">
        <v>7</v>
      </c>
      <c r="F8884" s="3" t="s">
        <v>3</v>
      </c>
    </row>
    <row r="8885" spans="1:6" x14ac:dyDescent="0.3">
      <c r="A8885" s="3">
        <v>2015</v>
      </c>
      <c r="B8885" s="3">
        <v>3354</v>
      </c>
      <c r="C8885" s="3">
        <v>1288</v>
      </c>
      <c r="D8885" s="4">
        <v>-7.0857996870547502E-2</v>
      </c>
      <c r="E8885" s="3" t="s">
        <v>36</v>
      </c>
      <c r="F8885" s="3" t="s">
        <v>60</v>
      </c>
    </row>
    <row r="8886" spans="1:6" x14ac:dyDescent="0.3">
      <c r="A8886" s="3">
        <v>2010</v>
      </c>
      <c r="B8886" s="3">
        <v>3350</v>
      </c>
      <c r="C8886" s="3">
        <v>782</v>
      </c>
      <c r="D8886" s="4">
        <v>-7.0912000000000003E-2</v>
      </c>
      <c r="E8886" s="3" t="s">
        <v>14</v>
      </c>
      <c r="F8886" s="3" t="s">
        <v>3</v>
      </c>
    </row>
    <row r="8887" spans="1:6" x14ac:dyDescent="0.3">
      <c r="A8887" s="3">
        <v>2010</v>
      </c>
      <c r="B8887" s="3">
        <v>2048</v>
      </c>
      <c r="C8887" s="3">
        <v>783</v>
      </c>
      <c r="D8887" s="4">
        <v>-7.0932999999999996E-2</v>
      </c>
      <c r="E8887" s="3" t="s">
        <v>2</v>
      </c>
      <c r="F8887" s="3" t="s">
        <v>3</v>
      </c>
    </row>
    <row r="8888" spans="1:6" x14ac:dyDescent="0.3">
      <c r="A8888" s="3">
        <v>2012</v>
      </c>
      <c r="B8888" s="3">
        <v>1612</v>
      </c>
      <c r="C8888" s="3">
        <v>2071</v>
      </c>
      <c r="D8888" s="4">
        <v>-7.1165000000000006E-2</v>
      </c>
      <c r="E8888" s="3" t="s">
        <v>8</v>
      </c>
      <c r="F8888" s="3" t="s">
        <v>3</v>
      </c>
    </row>
    <row r="8889" spans="1:6" x14ac:dyDescent="0.3">
      <c r="A8889" s="3">
        <v>2013</v>
      </c>
      <c r="B8889" s="3">
        <v>4051</v>
      </c>
      <c r="C8889" s="3">
        <v>1138</v>
      </c>
      <c r="D8889" s="4">
        <v>-7.1231000000000003E-2</v>
      </c>
      <c r="E8889" s="3" t="s">
        <v>43</v>
      </c>
      <c r="F8889" s="3" t="s">
        <v>3</v>
      </c>
    </row>
    <row r="8890" spans="1:6" x14ac:dyDescent="0.3">
      <c r="A8890" s="3">
        <v>2008</v>
      </c>
      <c r="B8890" s="3">
        <v>1719</v>
      </c>
      <c r="C8890" s="3">
        <v>738</v>
      </c>
      <c r="D8890" s="4">
        <v>-7.1502999999999997E-2</v>
      </c>
      <c r="E8890" s="3" t="s">
        <v>13</v>
      </c>
      <c r="F8890" s="3" t="s">
        <v>3</v>
      </c>
    </row>
    <row r="8891" spans="1:6" x14ac:dyDescent="0.3">
      <c r="A8891" s="3">
        <v>2015</v>
      </c>
      <c r="B8891" s="3">
        <v>4319</v>
      </c>
      <c r="C8891" s="3">
        <v>1289</v>
      </c>
      <c r="D8891" s="4">
        <v>-7.1579704358659998E-2</v>
      </c>
      <c r="E8891" s="3" t="s">
        <v>36</v>
      </c>
      <c r="F8891" s="3" t="s">
        <v>54</v>
      </c>
    </row>
    <row r="8892" spans="1:6" x14ac:dyDescent="0.3">
      <c r="A8892" s="3">
        <v>2009</v>
      </c>
      <c r="B8892" s="3">
        <v>3003</v>
      </c>
      <c r="C8892" s="3">
        <v>841</v>
      </c>
      <c r="D8892" s="4">
        <v>-7.1645399999999998E-2</v>
      </c>
      <c r="E8892" s="3" t="s">
        <v>7</v>
      </c>
      <c r="F8892" s="3" t="s">
        <v>3</v>
      </c>
    </row>
    <row r="8893" spans="1:6" x14ac:dyDescent="0.3">
      <c r="A8893" s="3">
        <v>2014</v>
      </c>
      <c r="B8893" s="3">
        <v>2513</v>
      </c>
      <c r="C8893" s="3">
        <v>1223</v>
      </c>
      <c r="D8893" s="4">
        <v>-7.1806999999999996E-2</v>
      </c>
      <c r="E8893" s="3" t="s">
        <v>56</v>
      </c>
      <c r="F8893" s="3" t="s">
        <v>3</v>
      </c>
    </row>
    <row r="8894" spans="1:6" x14ac:dyDescent="0.3">
      <c r="A8894" s="3">
        <v>2013</v>
      </c>
      <c r="B8894" s="3">
        <v>2625</v>
      </c>
      <c r="C8894" s="3">
        <v>1139</v>
      </c>
      <c r="D8894" s="4">
        <v>-7.1845000000000006E-2</v>
      </c>
      <c r="E8894" s="3" t="s">
        <v>27</v>
      </c>
      <c r="F8894" s="3" t="s">
        <v>28</v>
      </c>
    </row>
    <row r="8895" spans="1:6" x14ac:dyDescent="0.3">
      <c r="A8895" s="3">
        <v>2014</v>
      </c>
      <c r="B8895" s="3">
        <v>1388</v>
      </c>
      <c r="C8895" s="3">
        <v>1224</v>
      </c>
      <c r="D8895" s="4">
        <v>-7.1888999999999995E-2</v>
      </c>
      <c r="E8895" s="3" t="s">
        <v>4</v>
      </c>
      <c r="F8895" s="3" t="s">
        <v>3</v>
      </c>
    </row>
    <row r="8896" spans="1:6" x14ac:dyDescent="0.3">
      <c r="A8896" s="3">
        <v>2009</v>
      </c>
      <c r="B8896" s="3">
        <v>1631</v>
      </c>
      <c r="C8896" s="3">
        <v>842</v>
      </c>
      <c r="D8896" s="4">
        <v>-7.2155499999999997E-2</v>
      </c>
      <c r="E8896" s="3" t="s">
        <v>49</v>
      </c>
      <c r="F8896" s="3" t="s">
        <v>3</v>
      </c>
    </row>
    <row r="8897" spans="1:6" x14ac:dyDescent="0.3">
      <c r="A8897" s="3">
        <v>2011</v>
      </c>
      <c r="B8897" s="3">
        <v>3283</v>
      </c>
      <c r="C8897" s="3">
        <v>810</v>
      </c>
      <c r="D8897" s="4">
        <v>-7.2255E-2</v>
      </c>
      <c r="E8897" s="3" t="s">
        <v>13</v>
      </c>
      <c r="F8897" s="3" t="s">
        <v>3</v>
      </c>
    </row>
    <row r="8898" spans="1:6" x14ac:dyDescent="0.3">
      <c r="A8898" s="3">
        <v>2011</v>
      </c>
      <c r="B8898" s="3">
        <v>3684</v>
      </c>
      <c r="C8898" s="3">
        <v>811</v>
      </c>
      <c r="D8898" s="4">
        <v>-7.2348999999999997E-2</v>
      </c>
      <c r="E8898" s="3" t="s">
        <v>33</v>
      </c>
      <c r="F8898" s="3" t="s">
        <v>3</v>
      </c>
    </row>
    <row r="8899" spans="1:6" x14ac:dyDescent="0.3">
      <c r="A8899" s="3">
        <v>2010</v>
      </c>
      <c r="B8899" s="3">
        <v>2128</v>
      </c>
      <c r="C8899" s="3">
        <v>784</v>
      </c>
      <c r="D8899" s="4">
        <v>-7.2398000000000004E-2</v>
      </c>
      <c r="E8899" s="3" t="s">
        <v>16</v>
      </c>
      <c r="F8899" s="3" t="s">
        <v>3</v>
      </c>
    </row>
    <row r="8900" spans="1:6" x14ac:dyDescent="0.3">
      <c r="A8900" s="3">
        <v>2010</v>
      </c>
      <c r="B8900" s="3">
        <v>333</v>
      </c>
      <c r="C8900" s="3">
        <v>785</v>
      </c>
      <c r="D8900" s="4">
        <v>-7.2404999999999997E-2</v>
      </c>
      <c r="E8900" s="3" t="s">
        <v>7</v>
      </c>
      <c r="F8900" s="3" t="s">
        <v>3</v>
      </c>
    </row>
    <row r="8901" spans="1:6" x14ac:dyDescent="0.3">
      <c r="A8901" s="3">
        <v>2015</v>
      </c>
      <c r="B8901" s="3">
        <v>4956</v>
      </c>
      <c r="C8901" s="3">
        <v>1290</v>
      </c>
      <c r="D8901" s="4">
        <v>-7.2530105900508471E-2</v>
      </c>
      <c r="E8901" s="3" t="s">
        <v>2</v>
      </c>
      <c r="F8901" s="3" t="s">
        <v>3</v>
      </c>
    </row>
    <row r="8902" spans="1:6" x14ac:dyDescent="0.3">
      <c r="A8902" s="3">
        <v>2014</v>
      </c>
      <c r="B8902" s="3">
        <v>2480</v>
      </c>
      <c r="C8902" s="3">
        <v>1225</v>
      </c>
      <c r="D8902" s="4">
        <v>-7.2697999999999999E-2</v>
      </c>
      <c r="E8902" s="3" t="s">
        <v>56</v>
      </c>
      <c r="F8902" s="3" t="s">
        <v>3</v>
      </c>
    </row>
    <row r="8903" spans="1:6" x14ac:dyDescent="0.3">
      <c r="A8903" s="3">
        <v>2011</v>
      </c>
      <c r="B8903" s="3">
        <v>357</v>
      </c>
      <c r="C8903" s="3">
        <v>812</v>
      </c>
      <c r="D8903" s="4">
        <v>-7.2807999999999998E-2</v>
      </c>
      <c r="E8903" s="3" t="s">
        <v>18</v>
      </c>
      <c r="F8903" s="3" t="s">
        <v>3</v>
      </c>
    </row>
    <row r="8904" spans="1:6" x14ac:dyDescent="0.3">
      <c r="A8904" s="3">
        <v>2012</v>
      </c>
      <c r="B8904" s="3">
        <v>2943</v>
      </c>
      <c r="C8904" s="3">
        <v>2072</v>
      </c>
      <c r="D8904" s="4">
        <v>-7.288E-2</v>
      </c>
      <c r="E8904" s="3" t="s">
        <v>14</v>
      </c>
      <c r="F8904" s="3" t="s">
        <v>3</v>
      </c>
    </row>
    <row r="8905" spans="1:6" x14ac:dyDescent="0.3">
      <c r="A8905" s="3">
        <v>2009</v>
      </c>
      <c r="B8905" s="3">
        <v>606</v>
      </c>
      <c r="C8905" s="3">
        <v>843</v>
      </c>
      <c r="D8905" s="4">
        <v>-7.3069899999999993E-2</v>
      </c>
      <c r="E8905" s="3" t="s">
        <v>4</v>
      </c>
      <c r="F8905" s="3" t="s">
        <v>3</v>
      </c>
    </row>
    <row r="8906" spans="1:6" x14ac:dyDescent="0.3">
      <c r="A8906" s="3">
        <v>2014</v>
      </c>
      <c r="B8906" s="3">
        <v>1672</v>
      </c>
      <c r="C8906" s="3">
        <v>1226</v>
      </c>
      <c r="D8906" s="4">
        <v>-7.3122000000000006E-2</v>
      </c>
      <c r="E8906" s="3" t="s">
        <v>5</v>
      </c>
      <c r="F8906" s="3" t="s">
        <v>3</v>
      </c>
    </row>
    <row r="8907" spans="1:6" x14ac:dyDescent="0.3">
      <c r="A8907" s="3">
        <v>2013</v>
      </c>
      <c r="B8907" s="3">
        <v>4213</v>
      </c>
      <c r="C8907" s="3">
        <v>1140</v>
      </c>
      <c r="D8907" s="4">
        <v>-7.3330999999999993E-2</v>
      </c>
      <c r="E8907" s="3" t="s">
        <v>20</v>
      </c>
      <c r="F8907" s="3" t="s">
        <v>3</v>
      </c>
    </row>
    <row r="8908" spans="1:6" x14ac:dyDescent="0.3">
      <c r="A8908" s="3">
        <v>2015</v>
      </c>
      <c r="B8908" s="3">
        <v>3692</v>
      </c>
      <c r="C8908" s="3">
        <v>1291</v>
      </c>
      <c r="D8908" s="4">
        <v>-7.3530258732840192E-2</v>
      </c>
      <c r="E8908" s="3" t="s">
        <v>21</v>
      </c>
      <c r="F8908" s="3" t="s">
        <v>3</v>
      </c>
    </row>
    <row r="8909" spans="1:6" x14ac:dyDescent="0.3">
      <c r="A8909" s="3">
        <v>2013</v>
      </c>
      <c r="B8909" s="3">
        <v>1212</v>
      </c>
      <c r="C8909" s="3">
        <v>1141</v>
      </c>
      <c r="D8909" s="4">
        <v>-7.3567999999999995E-2</v>
      </c>
      <c r="E8909" s="3" t="s">
        <v>16</v>
      </c>
      <c r="F8909" s="3" t="s">
        <v>3</v>
      </c>
    </row>
    <row r="8910" spans="1:6" x14ac:dyDescent="0.3">
      <c r="A8910" s="3">
        <v>2010</v>
      </c>
      <c r="B8910" s="3">
        <v>2883</v>
      </c>
      <c r="C8910" s="3">
        <v>786</v>
      </c>
      <c r="D8910" s="4">
        <v>-7.3797000000000001E-2</v>
      </c>
      <c r="E8910" s="3" t="s">
        <v>56</v>
      </c>
      <c r="F8910" s="3" t="s">
        <v>3</v>
      </c>
    </row>
    <row r="8911" spans="1:6" x14ac:dyDescent="0.3">
      <c r="A8911" s="3">
        <v>2008</v>
      </c>
      <c r="B8911" s="3">
        <v>2202</v>
      </c>
      <c r="C8911" s="3">
        <v>739</v>
      </c>
      <c r="D8911" s="4">
        <v>-7.3925000000000005E-2</v>
      </c>
      <c r="E8911" s="3" t="s">
        <v>21</v>
      </c>
      <c r="F8911" s="3" t="s">
        <v>3</v>
      </c>
    </row>
    <row r="8912" spans="1:6" x14ac:dyDescent="0.3">
      <c r="A8912" s="3">
        <v>2011</v>
      </c>
      <c r="B8912" s="3">
        <v>144</v>
      </c>
      <c r="C8912" s="3">
        <v>813</v>
      </c>
      <c r="D8912" s="4">
        <v>-7.3992000000000002E-2</v>
      </c>
      <c r="E8912" s="3" t="s">
        <v>12</v>
      </c>
      <c r="F8912" s="3" t="s">
        <v>3</v>
      </c>
    </row>
    <row r="8913" spans="1:6" x14ac:dyDescent="0.3">
      <c r="A8913" s="3">
        <v>2014</v>
      </c>
      <c r="B8913" s="3">
        <v>3617</v>
      </c>
      <c r="C8913" s="3">
        <v>1227</v>
      </c>
      <c r="D8913" s="4">
        <v>-7.3992000000000002E-2</v>
      </c>
      <c r="E8913" s="3" t="s">
        <v>2</v>
      </c>
      <c r="F8913" s="3" t="s">
        <v>3</v>
      </c>
    </row>
    <row r="8914" spans="1:6" x14ac:dyDescent="0.3">
      <c r="A8914" s="3">
        <v>2010</v>
      </c>
      <c r="B8914" s="3">
        <v>3407</v>
      </c>
      <c r="C8914" s="3">
        <v>787</v>
      </c>
      <c r="D8914" s="4">
        <v>-7.4022000000000004E-2</v>
      </c>
      <c r="E8914" s="3" t="s">
        <v>56</v>
      </c>
      <c r="F8914" s="3" t="s">
        <v>3</v>
      </c>
    </row>
    <row r="8915" spans="1:6" x14ac:dyDescent="0.3">
      <c r="A8915" s="3">
        <v>2014</v>
      </c>
      <c r="B8915" s="3">
        <v>3704</v>
      </c>
      <c r="C8915" s="3">
        <v>1228</v>
      </c>
      <c r="D8915" s="4">
        <v>-7.4154999999999999E-2</v>
      </c>
      <c r="E8915" s="3" t="s">
        <v>4</v>
      </c>
      <c r="F8915" s="3" t="s">
        <v>3</v>
      </c>
    </row>
    <row r="8916" spans="1:6" x14ac:dyDescent="0.3">
      <c r="A8916" s="3">
        <v>2011</v>
      </c>
      <c r="B8916" s="3">
        <v>2761</v>
      </c>
      <c r="C8916" s="3">
        <v>814</v>
      </c>
      <c r="D8916" s="4">
        <v>-7.4175000000000005E-2</v>
      </c>
      <c r="E8916" s="3" t="s">
        <v>4</v>
      </c>
      <c r="F8916" s="3" t="s">
        <v>3</v>
      </c>
    </row>
    <row r="8917" spans="1:6" x14ac:dyDescent="0.3">
      <c r="A8917" s="3">
        <v>2013</v>
      </c>
      <c r="B8917" s="3">
        <v>519</v>
      </c>
      <c r="C8917" s="3">
        <v>1142</v>
      </c>
      <c r="D8917" s="4">
        <v>-7.4626999999999999E-2</v>
      </c>
      <c r="E8917" s="3" t="s">
        <v>2</v>
      </c>
      <c r="F8917" s="3" t="s">
        <v>3</v>
      </c>
    </row>
    <row r="8918" spans="1:6" x14ac:dyDescent="0.3">
      <c r="A8918" s="3">
        <v>2008</v>
      </c>
      <c r="B8918" s="3">
        <v>1484</v>
      </c>
      <c r="C8918" s="3">
        <v>740</v>
      </c>
      <c r="D8918" s="4">
        <v>-7.4763999999999997E-2</v>
      </c>
      <c r="E8918" s="3" t="s">
        <v>14</v>
      </c>
      <c r="F8918" s="3" t="s">
        <v>3</v>
      </c>
    </row>
    <row r="8919" spans="1:6" x14ac:dyDescent="0.3">
      <c r="A8919" s="3">
        <v>2011</v>
      </c>
      <c r="B8919" s="3">
        <v>2917</v>
      </c>
      <c r="C8919" s="3">
        <v>815</v>
      </c>
      <c r="D8919" s="4">
        <v>-7.4939000000000006E-2</v>
      </c>
      <c r="E8919" s="3" t="s">
        <v>12</v>
      </c>
      <c r="F8919" s="3" t="s">
        <v>3</v>
      </c>
    </row>
    <row r="8920" spans="1:6" x14ac:dyDescent="0.3">
      <c r="A8920" s="3">
        <v>2013</v>
      </c>
      <c r="B8920" s="3">
        <v>201</v>
      </c>
      <c r="C8920" s="3">
        <v>1143</v>
      </c>
      <c r="D8920" s="4">
        <v>-7.4991000000000002E-2</v>
      </c>
      <c r="E8920" s="3" t="s">
        <v>2</v>
      </c>
      <c r="F8920" s="3" t="s">
        <v>3</v>
      </c>
    </row>
    <row r="8921" spans="1:6" x14ac:dyDescent="0.3">
      <c r="A8921" s="3">
        <v>2008</v>
      </c>
      <c r="B8921" s="3">
        <v>1287</v>
      </c>
      <c r="C8921" s="3">
        <v>741</v>
      </c>
      <c r="D8921" s="4">
        <v>-7.5040999999999997E-2</v>
      </c>
      <c r="E8921" s="3" t="s">
        <v>29</v>
      </c>
      <c r="F8921" s="3" t="s">
        <v>3</v>
      </c>
    </row>
    <row r="8922" spans="1:6" x14ac:dyDescent="0.3">
      <c r="A8922" s="3">
        <v>2009</v>
      </c>
      <c r="B8922" s="3">
        <v>358</v>
      </c>
      <c r="C8922" s="3">
        <v>844</v>
      </c>
      <c r="D8922" s="4">
        <v>-7.5726799999999997E-2</v>
      </c>
      <c r="E8922" s="3" t="s">
        <v>7</v>
      </c>
      <c r="F8922" s="3" t="s">
        <v>3</v>
      </c>
    </row>
    <row r="8923" spans="1:6" x14ac:dyDescent="0.3">
      <c r="A8923" s="3">
        <v>2009</v>
      </c>
      <c r="B8923" s="3">
        <v>2659</v>
      </c>
      <c r="C8923" s="3">
        <v>845</v>
      </c>
      <c r="D8923" s="4">
        <v>-7.5729400000000002E-2</v>
      </c>
      <c r="E8923" s="3" t="s">
        <v>4</v>
      </c>
      <c r="F8923" s="3" t="s">
        <v>3</v>
      </c>
    </row>
    <row r="8924" spans="1:6" x14ac:dyDescent="0.3">
      <c r="A8924" s="3">
        <v>2015</v>
      </c>
      <c r="B8924" s="3">
        <v>612</v>
      </c>
      <c r="C8924" s="3">
        <v>1292</v>
      </c>
      <c r="D8924" s="4">
        <v>-7.5909966694920922E-2</v>
      </c>
      <c r="E8924" s="3" t="s">
        <v>23</v>
      </c>
      <c r="F8924" s="3" t="s">
        <v>3</v>
      </c>
    </row>
    <row r="8925" spans="1:6" x14ac:dyDescent="0.3">
      <c r="A8925" s="3">
        <v>2010</v>
      </c>
      <c r="B8925" s="3">
        <v>3008</v>
      </c>
      <c r="C8925" s="3">
        <v>788</v>
      </c>
      <c r="D8925" s="4">
        <v>-7.6236999999999999E-2</v>
      </c>
      <c r="E8925" s="3" t="s">
        <v>32</v>
      </c>
      <c r="F8925" s="3" t="s">
        <v>3</v>
      </c>
    </row>
    <row r="8926" spans="1:6" x14ac:dyDescent="0.3">
      <c r="A8926" s="3">
        <v>2015</v>
      </c>
      <c r="B8926" s="3">
        <v>2029</v>
      </c>
      <c r="C8926" s="3">
        <v>1293</v>
      </c>
      <c r="D8926" s="4">
        <v>-7.6311731302085933E-2</v>
      </c>
      <c r="E8926" s="3" t="s">
        <v>4</v>
      </c>
      <c r="F8926" s="3" t="s">
        <v>3</v>
      </c>
    </row>
    <row r="8927" spans="1:6" x14ac:dyDescent="0.3">
      <c r="A8927" s="3">
        <v>2014</v>
      </c>
      <c r="B8927" s="3">
        <v>3566</v>
      </c>
      <c r="C8927" s="3">
        <v>1229</v>
      </c>
      <c r="D8927" s="4">
        <v>-7.6314999999999994E-2</v>
      </c>
      <c r="E8927" s="3" t="s">
        <v>17</v>
      </c>
      <c r="F8927" s="3" t="s">
        <v>3</v>
      </c>
    </row>
    <row r="8928" spans="1:6" x14ac:dyDescent="0.3">
      <c r="A8928" s="3">
        <v>2010</v>
      </c>
      <c r="B8928" s="3">
        <v>3239</v>
      </c>
      <c r="C8928" s="3">
        <v>789</v>
      </c>
      <c r="D8928" s="4">
        <v>-7.6323000000000002E-2</v>
      </c>
      <c r="E8928" s="3" t="s">
        <v>61</v>
      </c>
      <c r="F8928" s="3" t="s">
        <v>3</v>
      </c>
    </row>
    <row r="8929" spans="1:6" x14ac:dyDescent="0.3">
      <c r="A8929" s="3">
        <v>2015</v>
      </c>
      <c r="B8929" s="3">
        <v>2484</v>
      </c>
      <c r="C8929" s="3">
        <v>1294</v>
      </c>
      <c r="D8929" s="4">
        <v>-7.6342389495143492E-2</v>
      </c>
      <c r="E8929" s="3" t="s">
        <v>61</v>
      </c>
      <c r="F8929" s="3" t="s">
        <v>3</v>
      </c>
    </row>
    <row r="8930" spans="1:6" x14ac:dyDescent="0.3">
      <c r="A8930" s="3">
        <v>2011</v>
      </c>
      <c r="B8930" s="3">
        <v>1259</v>
      </c>
      <c r="C8930" s="3">
        <v>816</v>
      </c>
      <c r="D8930" s="4">
        <v>-7.6379000000000002E-2</v>
      </c>
      <c r="E8930" s="3" t="s">
        <v>21</v>
      </c>
      <c r="F8930" s="3" t="s">
        <v>3</v>
      </c>
    </row>
    <row r="8931" spans="1:6" x14ac:dyDescent="0.3">
      <c r="A8931" s="3">
        <v>2014</v>
      </c>
      <c r="B8931" s="3">
        <v>2976</v>
      </c>
      <c r="C8931" s="3">
        <v>1230</v>
      </c>
      <c r="D8931" s="4">
        <v>-7.6414999999999997E-2</v>
      </c>
      <c r="E8931" s="3" t="s">
        <v>33</v>
      </c>
      <c r="F8931" s="3" t="s">
        <v>3</v>
      </c>
    </row>
    <row r="8932" spans="1:6" x14ac:dyDescent="0.3">
      <c r="A8932" s="3">
        <v>2014</v>
      </c>
      <c r="B8932" s="3">
        <v>5056</v>
      </c>
      <c r="C8932" s="3">
        <v>1231</v>
      </c>
      <c r="D8932" s="4">
        <v>-7.6815999999999995E-2</v>
      </c>
      <c r="E8932" s="3" t="s">
        <v>2</v>
      </c>
      <c r="F8932" s="3" t="s">
        <v>3</v>
      </c>
    </row>
    <row r="8933" spans="1:6" x14ac:dyDescent="0.3">
      <c r="A8933" s="3">
        <v>2015</v>
      </c>
      <c r="B8933" s="3">
        <v>4368</v>
      </c>
      <c r="C8933" s="3">
        <v>1295</v>
      </c>
      <c r="D8933" s="4">
        <v>-7.6936432326491069E-2</v>
      </c>
      <c r="E8933" s="3" t="s">
        <v>2</v>
      </c>
      <c r="F8933" s="3" t="s">
        <v>3</v>
      </c>
    </row>
    <row r="8934" spans="1:6" x14ac:dyDescent="0.3">
      <c r="A8934" s="3">
        <v>2008</v>
      </c>
      <c r="B8934" s="3">
        <v>2194</v>
      </c>
      <c r="C8934" s="3">
        <v>742</v>
      </c>
      <c r="D8934" s="4">
        <v>-7.6966999999999994E-2</v>
      </c>
      <c r="E8934" s="3" t="s">
        <v>21</v>
      </c>
      <c r="F8934" s="3" t="s">
        <v>3</v>
      </c>
    </row>
    <row r="8935" spans="1:6" x14ac:dyDescent="0.3">
      <c r="A8935" s="3">
        <v>2010</v>
      </c>
      <c r="B8935" s="3">
        <v>1880</v>
      </c>
      <c r="C8935" s="3">
        <v>790</v>
      </c>
      <c r="D8935" s="4">
        <v>-7.7244999999999994E-2</v>
      </c>
      <c r="E8935" s="3" t="s">
        <v>7</v>
      </c>
      <c r="F8935" s="3" t="s">
        <v>3</v>
      </c>
    </row>
    <row r="8936" spans="1:6" x14ac:dyDescent="0.3">
      <c r="A8936" s="3">
        <v>2012</v>
      </c>
      <c r="B8936" s="3">
        <v>2509</v>
      </c>
      <c r="C8936" s="3">
        <v>2073</v>
      </c>
      <c r="D8936" s="4">
        <v>-7.7259999999999995E-2</v>
      </c>
      <c r="E8936" s="3" t="s">
        <v>56</v>
      </c>
      <c r="F8936" s="3" t="s">
        <v>3</v>
      </c>
    </row>
    <row r="8937" spans="1:6" x14ac:dyDescent="0.3">
      <c r="A8937" s="3">
        <v>2009</v>
      </c>
      <c r="B8937" s="3">
        <v>2470</v>
      </c>
      <c r="C8937" s="3">
        <v>846</v>
      </c>
      <c r="D8937" s="4">
        <v>-7.7274300000000004E-2</v>
      </c>
      <c r="E8937" s="3" t="s">
        <v>56</v>
      </c>
      <c r="F8937" s="3" t="s">
        <v>3</v>
      </c>
    </row>
    <row r="8938" spans="1:6" x14ac:dyDescent="0.3">
      <c r="A8938" s="3">
        <v>2015</v>
      </c>
      <c r="B8938" s="3">
        <v>2604</v>
      </c>
      <c r="C8938" s="3">
        <v>1296</v>
      </c>
      <c r="D8938" s="4">
        <v>-7.7329296182750085E-2</v>
      </c>
      <c r="E8938" s="3" t="s">
        <v>2</v>
      </c>
      <c r="F8938" s="3" t="s">
        <v>3</v>
      </c>
    </row>
    <row r="8939" spans="1:6" x14ac:dyDescent="0.3">
      <c r="A8939" s="3">
        <v>2012</v>
      </c>
      <c r="B8939" s="3">
        <v>3632</v>
      </c>
      <c r="C8939" s="3">
        <v>2074</v>
      </c>
      <c r="D8939" s="4">
        <v>-7.7330999999999997E-2</v>
      </c>
      <c r="E8939" s="3" t="s">
        <v>2</v>
      </c>
      <c r="F8939" s="3" t="s">
        <v>3</v>
      </c>
    </row>
    <row r="8940" spans="1:6" x14ac:dyDescent="0.3">
      <c r="A8940" s="3">
        <v>2012</v>
      </c>
      <c r="B8940" s="3">
        <v>2855</v>
      </c>
      <c r="C8940" s="3">
        <v>2075</v>
      </c>
      <c r="D8940" s="4">
        <v>-7.7572000000000002E-2</v>
      </c>
      <c r="E8940" s="3" t="s">
        <v>56</v>
      </c>
      <c r="F8940" s="3" t="s">
        <v>3</v>
      </c>
    </row>
    <row r="8941" spans="1:6" x14ac:dyDescent="0.3">
      <c r="A8941" s="3">
        <v>2011</v>
      </c>
      <c r="B8941" s="3">
        <v>2883</v>
      </c>
      <c r="C8941" s="3">
        <v>817</v>
      </c>
      <c r="D8941" s="4">
        <v>-7.7615000000000003E-2</v>
      </c>
      <c r="E8941" s="3" t="s">
        <v>56</v>
      </c>
      <c r="F8941" s="3" t="s">
        <v>3</v>
      </c>
    </row>
    <row r="8942" spans="1:6" x14ac:dyDescent="0.3">
      <c r="A8942" s="3">
        <v>2014</v>
      </c>
      <c r="B8942" s="3">
        <v>53</v>
      </c>
      <c r="C8942" s="3">
        <v>1232</v>
      </c>
      <c r="D8942" s="4">
        <v>-7.7931E-2</v>
      </c>
      <c r="E8942" s="3" t="s">
        <v>13</v>
      </c>
      <c r="F8942" s="3" t="s">
        <v>3</v>
      </c>
    </row>
    <row r="8943" spans="1:6" x14ac:dyDescent="0.3">
      <c r="A8943" s="3">
        <v>2013</v>
      </c>
      <c r="B8943" s="3">
        <v>1251</v>
      </c>
      <c r="C8943" s="3">
        <v>1144</v>
      </c>
      <c r="D8943" s="4">
        <v>-7.7937000000000006E-2</v>
      </c>
      <c r="E8943" s="3" t="s">
        <v>8</v>
      </c>
      <c r="F8943" s="3" t="s">
        <v>3</v>
      </c>
    </row>
    <row r="8944" spans="1:6" x14ac:dyDescent="0.3">
      <c r="A8944" s="3">
        <v>2008</v>
      </c>
      <c r="B8944" s="3">
        <v>1828</v>
      </c>
      <c r="C8944" s="3">
        <v>743</v>
      </c>
      <c r="D8944" s="4">
        <v>-7.8033000000000005E-2</v>
      </c>
      <c r="E8944" s="3" t="s">
        <v>16</v>
      </c>
      <c r="F8944" s="3" t="s">
        <v>3</v>
      </c>
    </row>
    <row r="8945" spans="1:6" x14ac:dyDescent="0.3">
      <c r="A8945" s="3">
        <v>2012</v>
      </c>
      <c r="B8945" s="3">
        <v>3821</v>
      </c>
      <c r="C8945" s="3">
        <v>2076</v>
      </c>
      <c r="D8945" s="4">
        <v>-7.8245999999999996E-2</v>
      </c>
      <c r="E8945" s="3" t="s">
        <v>40</v>
      </c>
      <c r="F8945" s="3" t="s">
        <v>3</v>
      </c>
    </row>
    <row r="8946" spans="1:6" x14ac:dyDescent="0.3">
      <c r="A8946" s="3">
        <v>2010</v>
      </c>
      <c r="B8946" s="3">
        <v>157</v>
      </c>
      <c r="C8946" s="3">
        <v>791</v>
      </c>
      <c r="D8946" s="4">
        <v>-7.8311000000000006E-2</v>
      </c>
      <c r="E8946" s="3" t="s">
        <v>17</v>
      </c>
      <c r="F8946" s="3" t="s">
        <v>3</v>
      </c>
    </row>
    <row r="8947" spans="1:6" x14ac:dyDescent="0.3">
      <c r="A8947" s="3">
        <v>2011</v>
      </c>
      <c r="B8947" s="3">
        <v>708</v>
      </c>
      <c r="C8947" s="3">
        <v>818</v>
      </c>
      <c r="D8947" s="4">
        <v>-7.8506000000000006E-2</v>
      </c>
      <c r="E8947" s="3" t="s">
        <v>18</v>
      </c>
      <c r="F8947" s="3" t="s">
        <v>3</v>
      </c>
    </row>
    <row r="8948" spans="1:6" x14ac:dyDescent="0.3">
      <c r="A8948" s="3">
        <v>2010</v>
      </c>
      <c r="B8948" s="3">
        <v>2188</v>
      </c>
      <c r="C8948" s="3">
        <v>792</v>
      </c>
      <c r="D8948" s="4">
        <v>-7.8615000000000004E-2</v>
      </c>
      <c r="E8948" s="3" t="s">
        <v>2</v>
      </c>
      <c r="F8948" s="3" t="s">
        <v>3</v>
      </c>
    </row>
    <row r="8949" spans="1:6" x14ac:dyDescent="0.3">
      <c r="A8949" s="3">
        <v>2011</v>
      </c>
      <c r="B8949" s="3">
        <v>375</v>
      </c>
      <c r="C8949" s="3">
        <v>819</v>
      </c>
      <c r="D8949" s="4">
        <v>-7.8720999999999999E-2</v>
      </c>
      <c r="E8949" s="3" t="s">
        <v>7</v>
      </c>
      <c r="F8949" s="3" t="s">
        <v>3</v>
      </c>
    </row>
    <row r="8950" spans="1:6" x14ac:dyDescent="0.3">
      <c r="A8950" s="3">
        <v>2015</v>
      </c>
      <c r="B8950" s="3">
        <v>2373</v>
      </c>
      <c r="C8950" s="3">
        <v>1297</v>
      </c>
      <c r="D8950" s="4">
        <v>-7.8755924232355376E-2</v>
      </c>
      <c r="E8950" s="3" t="s">
        <v>9</v>
      </c>
      <c r="F8950" s="3" t="s">
        <v>3</v>
      </c>
    </row>
    <row r="8951" spans="1:6" x14ac:dyDescent="0.3">
      <c r="A8951" s="3">
        <v>2013</v>
      </c>
      <c r="B8951" s="3">
        <v>1735</v>
      </c>
      <c r="C8951" s="3">
        <v>1145</v>
      </c>
      <c r="D8951" s="4">
        <v>-7.8773999999999997E-2</v>
      </c>
      <c r="E8951" s="3" t="s">
        <v>17</v>
      </c>
      <c r="F8951" s="3" t="s">
        <v>3</v>
      </c>
    </row>
    <row r="8952" spans="1:6" x14ac:dyDescent="0.3">
      <c r="A8952" s="3">
        <v>2014</v>
      </c>
      <c r="B8952" s="3">
        <v>1758</v>
      </c>
      <c r="C8952" s="3">
        <v>1233</v>
      </c>
      <c r="D8952" s="4">
        <v>-7.8802999999999998E-2</v>
      </c>
      <c r="E8952" s="3" t="s">
        <v>29</v>
      </c>
      <c r="F8952" s="3" t="s">
        <v>3</v>
      </c>
    </row>
    <row r="8953" spans="1:6" x14ac:dyDescent="0.3">
      <c r="A8953" s="3">
        <v>2008</v>
      </c>
      <c r="B8953" s="3">
        <v>211</v>
      </c>
      <c r="C8953" s="3">
        <v>744</v>
      </c>
      <c r="D8953" s="4">
        <v>-7.8885999999999998E-2</v>
      </c>
      <c r="E8953" s="3" t="s">
        <v>7</v>
      </c>
      <c r="F8953" s="3" t="s">
        <v>3</v>
      </c>
    </row>
    <row r="8954" spans="1:6" x14ac:dyDescent="0.3">
      <c r="A8954" s="3">
        <v>2009</v>
      </c>
      <c r="B8954" s="3">
        <v>2345</v>
      </c>
      <c r="C8954" s="3">
        <v>847</v>
      </c>
      <c r="D8954" s="4">
        <v>-7.8904699999999994E-2</v>
      </c>
      <c r="E8954" s="3" t="s">
        <v>47</v>
      </c>
      <c r="F8954" s="3" t="s">
        <v>3</v>
      </c>
    </row>
    <row r="8955" spans="1:6" x14ac:dyDescent="0.3">
      <c r="A8955" s="3">
        <v>2012</v>
      </c>
      <c r="B8955" s="3">
        <v>4260</v>
      </c>
      <c r="C8955" s="3">
        <v>2077</v>
      </c>
      <c r="D8955" s="4">
        <v>-7.8982999999999998E-2</v>
      </c>
      <c r="E8955" s="3" t="s">
        <v>56</v>
      </c>
      <c r="F8955" s="3" t="s">
        <v>3</v>
      </c>
    </row>
    <row r="8956" spans="1:6" x14ac:dyDescent="0.3">
      <c r="A8956" s="3">
        <v>2009</v>
      </c>
      <c r="B8956" s="3">
        <v>2586</v>
      </c>
      <c r="C8956" s="3">
        <v>848</v>
      </c>
      <c r="D8956" s="4">
        <v>-7.9079399999999994E-2</v>
      </c>
      <c r="E8956" s="3" t="s">
        <v>2</v>
      </c>
      <c r="F8956" s="3" t="s">
        <v>3</v>
      </c>
    </row>
    <row r="8957" spans="1:6" x14ac:dyDescent="0.3">
      <c r="A8957" s="3">
        <v>2012</v>
      </c>
      <c r="B8957" s="3">
        <v>3585</v>
      </c>
      <c r="C8957" s="3">
        <v>2078</v>
      </c>
      <c r="D8957" s="4">
        <v>-7.9374E-2</v>
      </c>
      <c r="E8957" s="3" t="s">
        <v>22</v>
      </c>
      <c r="F8957" s="3" t="s">
        <v>3</v>
      </c>
    </row>
    <row r="8958" spans="1:6" x14ac:dyDescent="0.3">
      <c r="A8958" s="3">
        <v>2010</v>
      </c>
      <c r="B8958" s="3">
        <v>1684</v>
      </c>
      <c r="C8958" s="3">
        <v>793</v>
      </c>
      <c r="D8958" s="4">
        <v>-7.9380000000000006E-2</v>
      </c>
      <c r="E8958" s="3" t="s">
        <v>2</v>
      </c>
      <c r="F8958" s="3" t="s">
        <v>3</v>
      </c>
    </row>
    <row r="8959" spans="1:6" x14ac:dyDescent="0.3">
      <c r="A8959" s="3">
        <v>2010</v>
      </c>
      <c r="B8959" s="3">
        <v>2555</v>
      </c>
      <c r="C8959" s="3">
        <v>794</v>
      </c>
      <c r="D8959" s="4">
        <v>-7.9685000000000006E-2</v>
      </c>
      <c r="E8959" s="3" t="s">
        <v>33</v>
      </c>
      <c r="F8959" s="3" t="s">
        <v>3</v>
      </c>
    </row>
    <row r="8960" spans="1:6" x14ac:dyDescent="0.3">
      <c r="A8960" s="3">
        <v>2014</v>
      </c>
      <c r="B8960" s="3">
        <v>1895</v>
      </c>
      <c r="C8960" s="3">
        <v>1234</v>
      </c>
      <c r="D8960" s="4">
        <v>-7.9964999999999994E-2</v>
      </c>
      <c r="E8960" s="3" t="s">
        <v>23</v>
      </c>
      <c r="F8960" s="3" t="s">
        <v>3</v>
      </c>
    </row>
    <row r="8961" spans="1:6" x14ac:dyDescent="0.3">
      <c r="A8961" s="3">
        <v>2014</v>
      </c>
      <c r="B8961" s="3">
        <v>3259</v>
      </c>
      <c r="C8961" s="3">
        <v>1235</v>
      </c>
      <c r="D8961" s="4">
        <v>-8.0140000000000003E-2</v>
      </c>
      <c r="E8961" s="3" t="s">
        <v>40</v>
      </c>
      <c r="F8961" s="3" t="s">
        <v>3</v>
      </c>
    </row>
    <row r="8962" spans="1:6" x14ac:dyDescent="0.3">
      <c r="A8962" s="3">
        <v>2012</v>
      </c>
      <c r="B8962" s="3">
        <v>3876</v>
      </c>
      <c r="C8962" s="3">
        <v>2079</v>
      </c>
      <c r="D8962" s="4">
        <v>-8.0396999999999996E-2</v>
      </c>
      <c r="E8962" s="3" t="s">
        <v>33</v>
      </c>
      <c r="F8962" s="3" t="s">
        <v>3</v>
      </c>
    </row>
    <row r="8963" spans="1:6" x14ac:dyDescent="0.3">
      <c r="A8963" s="3">
        <v>2015</v>
      </c>
      <c r="B8963" s="3">
        <v>28</v>
      </c>
      <c r="C8963" s="3">
        <v>1298</v>
      </c>
      <c r="D8963" s="4">
        <v>-8.0407552368506566E-2</v>
      </c>
      <c r="E8963" s="3" t="s">
        <v>7</v>
      </c>
      <c r="F8963" s="3" t="s">
        <v>3</v>
      </c>
    </row>
    <row r="8964" spans="1:6" x14ac:dyDescent="0.3">
      <c r="A8964" s="3">
        <v>2015</v>
      </c>
      <c r="B8964" s="3">
        <v>4726</v>
      </c>
      <c r="C8964" s="3">
        <v>1299</v>
      </c>
      <c r="D8964" s="4">
        <v>-8.0436971988888301E-2</v>
      </c>
      <c r="E8964" s="3" t="s">
        <v>33</v>
      </c>
      <c r="F8964" s="3" t="s">
        <v>3</v>
      </c>
    </row>
    <row r="8965" spans="1:6" x14ac:dyDescent="0.3">
      <c r="A8965" s="3">
        <v>2008</v>
      </c>
      <c r="B8965" s="3">
        <v>95</v>
      </c>
      <c r="C8965" s="3">
        <v>745</v>
      </c>
      <c r="D8965" s="4">
        <v>-8.0646999999999996E-2</v>
      </c>
      <c r="E8965" s="3" t="s">
        <v>22</v>
      </c>
      <c r="F8965" s="3" t="s">
        <v>3</v>
      </c>
    </row>
    <row r="8966" spans="1:6" x14ac:dyDescent="0.3">
      <c r="A8966" s="3">
        <v>2015</v>
      </c>
      <c r="B8966" s="3">
        <v>3470</v>
      </c>
      <c r="C8966" s="3">
        <v>1300</v>
      </c>
      <c r="D8966" s="4">
        <v>-8.0655449061147078E-2</v>
      </c>
      <c r="E8966" s="3" t="s">
        <v>4</v>
      </c>
      <c r="F8966" s="3" t="s">
        <v>3</v>
      </c>
    </row>
    <row r="8967" spans="1:6" x14ac:dyDescent="0.3">
      <c r="A8967" s="3">
        <v>2015</v>
      </c>
      <c r="B8967" s="3">
        <v>4219</v>
      </c>
      <c r="C8967" s="3">
        <v>1301</v>
      </c>
      <c r="D8967" s="4">
        <v>-8.0656898530091697E-2</v>
      </c>
      <c r="E8967" s="3" t="s">
        <v>14</v>
      </c>
      <c r="F8967" s="3" t="s">
        <v>3</v>
      </c>
    </row>
    <row r="8968" spans="1:6" x14ac:dyDescent="0.3">
      <c r="A8968" s="3">
        <v>2011</v>
      </c>
      <c r="B8968" s="3">
        <v>668</v>
      </c>
      <c r="C8968" s="3">
        <v>820</v>
      </c>
      <c r="D8968" s="4">
        <v>-8.0658999999999995E-2</v>
      </c>
      <c r="E8968" s="3" t="s">
        <v>4</v>
      </c>
      <c r="F8968" s="3" t="s">
        <v>3</v>
      </c>
    </row>
    <row r="8969" spans="1:6" x14ac:dyDescent="0.3">
      <c r="A8969" s="3">
        <v>2012</v>
      </c>
      <c r="B8969" s="3">
        <v>3553</v>
      </c>
      <c r="C8969" s="3">
        <v>2080</v>
      </c>
      <c r="D8969" s="4">
        <v>-8.1226000000000007E-2</v>
      </c>
      <c r="E8969" s="3" t="s">
        <v>18</v>
      </c>
      <c r="F8969" s="3" t="s">
        <v>3</v>
      </c>
    </row>
    <row r="8970" spans="1:6" x14ac:dyDescent="0.3">
      <c r="A8970" s="3">
        <v>2013</v>
      </c>
      <c r="B8970" s="3">
        <v>4200</v>
      </c>
      <c r="C8970" s="3">
        <v>1146</v>
      </c>
      <c r="D8970" s="4">
        <v>-8.2026000000000002E-2</v>
      </c>
      <c r="E8970" s="3" t="s">
        <v>27</v>
      </c>
      <c r="F8970" s="3" t="s">
        <v>28</v>
      </c>
    </row>
    <row r="8971" spans="1:6" x14ac:dyDescent="0.3">
      <c r="A8971" s="3">
        <v>2015</v>
      </c>
      <c r="B8971" s="3">
        <v>5316</v>
      </c>
      <c r="C8971" s="3">
        <v>1302</v>
      </c>
      <c r="D8971" s="4">
        <v>-8.2147729494798483E-2</v>
      </c>
      <c r="E8971" s="3" t="s">
        <v>2</v>
      </c>
      <c r="F8971" s="3" t="s">
        <v>3</v>
      </c>
    </row>
    <row r="8972" spans="1:6" x14ac:dyDescent="0.3">
      <c r="A8972" s="3">
        <v>2008</v>
      </c>
      <c r="B8972" s="3">
        <v>8</v>
      </c>
      <c r="C8972" s="3">
        <v>746</v>
      </c>
      <c r="D8972" s="4">
        <v>-8.2302E-2</v>
      </c>
      <c r="E8972" s="3" t="s">
        <v>4</v>
      </c>
      <c r="F8972" s="3" t="s">
        <v>3</v>
      </c>
    </row>
    <row r="8973" spans="1:6" x14ac:dyDescent="0.3">
      <c r="A8973" s="3">
        <v>2011</v>
      </c>
      <c r="B8973" s="3">
        <v>3504</v>
      </c>
      <c r="C8973" s="3">
        <v>821</v>
      </c>
      <c r="D8973" s="4">
        <v>-8.2352999999999996E-2</v>
      </c>
      <c r="E8973" s="3" t="s">
        <v>18</v>
      </c>
      <c r="F8973" s="3" t="s">
        <v>3</v>
      </c>
    </row>
    <row r="8974" spans="1:6" x14ac:dyDescent="0.3">
      <c r="A8974" s="3">
        <v>2011</v>
      </c>
      <c r="B8974" s="3">
        <v>3843</v>
      </c>
      <c r="C8974" s="3">
        <v>822</v>
      </c>
      <c r="D8974" s="4">
        <v>-8.2548999999999997E-2</v>
      </c>
      <c r="E8974" s="3" t="s">
        <v>40</v>
      </c>
      <c r="F8974" s="3" t="s">
        <v>3</v>
      </c>
    </row>
    <row r="8975" spans="1:6" x14ac:dyDescent="0.3">
      <c r="A8975" s="3">
        <v>2015</v>
      </c>
      <c r="B8975" s="3">
        <v>346</v>
      </c>
      <c r="C8975" s="3">
        <v>1303</v>
      </c>
      <c r="D8975" s="4">
        <v>-8.2688785632707429E-2</v>
      </c>
      <c r="E8975" s="3" t="s">
        <v>23</v>
      </c>
      <c r="F8975" s="3" t="s">
        <v>3</v>
      </c>
    </row>
    <row r="8976" spans="1:6" x14ac:dyDescent="0.3">
      <c r="A8976" s="3">
        <v>2008</v>
      </c>
      <c r="B8976" s="3">
        <v>1590</v>
      </c>
      <c r="C8976" s="3">
        <v>747</v>
      </c>
      <c r="D8976" s="4">
        <v>-8.2707000000000003E-2</v>
      </c>
      <c r="E8976" s="3" t="s">
        <v>12</v>
      </c>
      <c r="F8976" s="3" t="s">
        <v>3</v>
      </c>
    </row>
    <row r="8977" spans="1:6" x14ac:dyDescent="0.3">
      <c r="A8977" s="3">
        <v>2009</v>
      </c>
      <c r="B8977" s="3">
        <v>1304</v>
      </c>
      <c r="C8977" s="3">
        <v>849</v>
      </c>
      <c r="D8977" s="4">
        <v>-8.2854200000000003E-2</v>
      </c>
      <c r="E8977" s="3" t="s">
        <v>57</v>
      </c>
      <c r="F8977" s="3" t="s">
        <v>3</v>
      </c>
    </row>
    <row r="8978" spans="1:6" x14ac:dyDescent="0.3">
      <c r="A8978" s="3">
        <v>2015</v>
      </c>
      <c r="B8978" s="3">
        <v>4357</v>
      </c>
      <c r="C8978" s="3">
        <v>1304</v>
      </c>
      <c r="D8978" s="4">
        <v>-8.307909754008784E-2</v>
      </c>
      <c r="E8978" s="3" t="s">
        <v>27</v>
      </c>
      <c r="F8978" s="3" t="s">
        <v>28</v>
      </c>
    </row>
    <row r="8979" spans="1:6" x14ac:dyDescent="0.3">
      <c r="A8979" s="3">
        <v>2010</v>
      </c>
      <c r="B8979" s="3">
        <v>3120</v>
      </c>
      <c r="C8979" s="3">
        <v>795</v>
      </c>
      <c r="D8979" s="4">
        <v>-8.3126000000000005E-2</v>
      </c>
      <c r="E8979" s="3" t="s">
        <v>4</v>
      </c>
      <c r="F8979" s="3" t="s">
        <v>3</v>
      </c>
    </row>
    <row r="8980" spans="1:6" x14ac:dyDescent="0.3">
      <c r="A8980" s="3">
        <v>2008</v>
      </c>
      <c r="B8980" s="3">
        <v>2415</v>
      </c>
      <c r="C8980" s="3">
        <v>748</v>
      </c>
      <c r="D8980" s="4">
        <v>-8.3221000000000003E-2</v>
      </c>
      <c r="E8980" s="3" t="s">
        <v>44</v>
      </c>
      <c r="F8980" s="3" t="s">
        <v>3</v>
      </c>
    </row>
    <row r="8981" spans="1:6" x14ac:dyDescent="0.3">
      <c r="A8981" s="3">
        <v>2014</v>
      </c>
      <c r="B8981" s="3">
        <v>4373</v>
      </c>
      <c r="C8981" s="3">
        <v>1236</v>
      </c>
      <c r="D8981" s="4">
        <v>-8.337E-2</v>
      </c>
      <c r="E8981" s="3" t="s">
        <v>18</v>
      </c>
      <c r="F8981" s="3" t="s">
        <v>3</v>
      </c>
    </row>
    <row r="8982" spans="1:6" x14ac:dyDescent="0.3">
      <c r="A8982" s="3">
        <v>2009</v>
      </c>
      <c r="B8982" s="3">
        <v>1877</v>
      </c>
      <c r="C8982" s="3">
        <v>850</v>
      </c>
      <c r="D8982" s="4">
        <v>-8.3796999999999996E-2</v>
      </c>
      <c r="E8982" s="3" t="s">
        <v>44</v>
      </c>
      <c r="F8982" s="3" t="s">
        <v>3</v>
      </c>
    </row>
    <row r="8983" spans="1:6" x14ac:dyDescent="0.3">
      <c r="A8983" s="3">
        <v>2009</v>
      </c>
      <c r="B8983" s="3">
        <v>2414</v>
      </c>
      <c r="C8983" s="3">
        <v>851</v>
      </c>
      <c r="D8983" s="4">
        <v>-8.3807599999999996E-2</v>
      </c>
      <c r="E8983" s="3" t="s">
        <v>16</v>
      </c>
      <c r="F8983" s="3" t="s">
        <v>3</v>
      </c>
    </row>
    <row r="8984" spans="1:6" x14ac:dyDescent="0.3">
      <c r="A8984" s="3">
        <v>2008</v>
      </c>
      <c r="B8984" s="3">
        <v>1015</v>
      </c>
      <c r="C8984" s="3">
        <v>749</v>
      </c>
      <c r="D8984" s="4">
        <v>-8.3891999999999994E-2</v>
      </c>
      <c r="E8984" s="3" t="s">
        <v>2</v>
      </c>
      <c r="F8984" s="3" t="s">
        <v>3</v>
      </c>
    </row>
    <row r="8985" spans="1:6" x14ac:dyDescent="0.3">
      <c r="A8985" s="3">
        <v>2015</v>
      </c>
      <c r="B8985" s="3">
        <v>4536</v>
      </c>
      <c r="C8985" s="3">
        <v>1305</v>
      </c>
      <c r="D8985" s="4">
        <v>-8.4491134490487479E-2</v>
      </c>
      <c r="E8985" s="3" t="s">
        <v>56</v>
      </c>
      <c r="F8985" s="3" t="s">
        <v>3</v>
      </c>
    </row>
    <row r="8986" spans="1:6" x14ac:dyDescent="0.3">
      <c r="A8986" s="3">
        <v>2014</v>
      </c>
      <c r="B8986" s="3">
        <v>847</v>
      </c>
      <c r="C8986" s="3">
        <v>1237</v>
      </c>
      <c r="D8986" s="4">
        <v>-8.4509000000000001E-2</v>
      </c>
      <c r="E8986" s="3" t="s">
        <v>43</v>
      </c>
      <c r="F8986" s="3" t="s">
        <v>3</v>
      </c>
    </row>
    <row r="8987" spans="1:6" x14ac:dyDescent="0.3">
      <c r="A8987" s="3">
        <v>2010</v>
      </c>
      <c r="B8987" s="3">
        <v>3158</v>
      </c>
      <c r="C8987" s="3">
        <v>796</v>
      </c>
      <c r="D8987" s="4">
        <v>-8.4664000000000003E-2</v>
      </c>
      <c r="E8987" s="3" t="s">
        <v>36</v>
      </c>
      <c r="F8987" s="3" t="s">
        <v>60</v>
      </c>
    </row>
    <row r="8988" spans="1:6" x14ac:dyDescent="0.3">
      <c r="A8988" s="3">
        <v>2015</v>
      </c>
      <c r="B8988" s="3">
        <v>5166</v>
      </c>
      <c r="C8988" s="3">
        <v>1306</v>
      </c>
      <c r="D8988" s="4">
        <v>-8.4958723325934543E-2</v>
      </c>
      <c r="E8988" s="3" t="s">
        <v>2</v>
      </c>
      <c r="F8988" s="3" t="s">
        <v>3</v>
      </c>
    </row>
    <row r="8989" spans="1:6" x14ac:dyDescent="0.3">
      <c r="A8989" s="3">
        <v>2012</v>
      </c>
      <c r="B8989" s="3">
        <v>3002</v>
      </c>
      <c r="C8989" s="3">
        <v>2081</v>
      </c>
      <c r="D8989" s="4">
        <v>-8.5193000000000005E-2</v>
      </c>
      <c r="E8989" s="3" t="s">
        <v>2</v>
      </c>
      <c r="F8989" s="3" t="s">
        <v>3</v>
      </c>
    </row>
    <row r="8990" spans="1:6" x14ac:dyDescent="0.3">
      <c r="A8990" s="3">
        <v>2009</v>
      </c>
      <c r="B8990" s="3">
        <v>2725</v>
      </c>
      <c r="C8990" s="3">
        <v>852</v>
      </c>
      <c r="D8990" s="4">
        <v>-8.5307499999999994E-2</v>
      </c>
      <c r="E8990" s="3" t="s">
        <v>20</v>
      </c>
      <c r="F8990" s="3" t="s">
        <v>3</v>
      </c>
    </row>
    <row r="8991" spans="1:6" x14ac:dyDescent="0.3">
      <c r="A8991" s="3">
        <v>2014</v>
      </c>
      <c r="B8991" s="3">
        <v>4464</v>
      </c>
      <c r="C8991" s="3">
        <v>1238</v>
      </c>
      <c r="D8991" s="4">
        <v>-8.5625999999999994E-2</v>
      </c>
      <c r="E8991" s="3" t="s">
        <v>13</v>
      </c>
      <c r="F8991" s="3" t="s">
        <v>3</v>
      </c>
    </row>
    <row r="8992" spans="1:6" x14ac:dyDescent="0.3">
      <c r="A8992" s="3">
        <v>2013</v>
      </c>
      <c r="B8992" s="3">
        <v>3542</v>
      </c>
      <c r="C8992" s="3">
        <v>1147</v>
      </c>
      <c r="D8992" s="4">
        <v>-8.5732000000000003E-2</v>
      </c>
      <c r="E8992" s="3" t="s">
        <v>2</v>
      </c>
      <c r="F8992" s="3" t="s">
        <v>3</v>
      </c>
    </row>
    <row r="8993" spans="1:6" x14ac:dyDescent="0.3">
      <c r="A8993" s="3">
        <v>2009</v>
      </c>
      <c r="B8993" s="3">
        <v>2655</v>
      </c>
      <c r="C8993" s="3">
        <v>853</v>
      </c>
      <c r="D8993" s="4">
        <v>-8.6072099999999999E-2</v>
      </c>
      <c r="E8993" s="3" t="s">
        <v>38</v>
      </c>
      <c r="F8993" s="3" t="s">
        <v>3</v>
      </c>
    </row>
    <row r="8994" spans="1:6" x14ac:dyDescent="0.3">
      <c r="A8994" s="3">
        <v>2014</v>
      </c>
      <c r="B8994" s="3">
        <v>4925</v>
      </c>
      <c r="C8994" s="3">
        <v>1239</v>
      </c>
      <c r="D8994" s="4">
        <v>-8.6150000000000004E-2</v>
      </c>
      <c r="E8994" s="3" t="s">
        <v>22</v>
      </c>
      <c r="F8994" s="3" t="s">
        <v>3</v>
      </c>
    </row>
    <row r="8995" spans="1:6" x14ac:dyDescent="0.3">
      <c r="A8995" s="3">
        <v>2014</v>
      </c>
      <c r="B8995" s="3">
        <v>4945</v>
      </c>
      <c r="C8995" s="3">
        <v>1240</v>
      </c>
      <c r="D8995" s="4">
        <v>-8.6287000000000003E-2</v>
      </c>
      <c r="E8995" s="3" t="s">
        <v>13</v>
      </c>
      <c r="F8995" s="3" t="s">
        <v>3</v>
      </c>
    </row>
    <row r="8996" spans="1:6" x14ac:dyDescent="0.3">
      <c r="A8996" s="3">
        <v>2015</v>
      </c>
      <c r="B8996" s="3">
        <v>5288</v>
      </c>
      <c r="C8996" s="3">
        <v>1307</v>
      </c>
      <c r="D8996" s="4">
        <v>-8.6409207056589443E-2</v>
      </c>
      <c r="E8996" s="3" t="s">
        <v>27</v>
      </c>
      <c r="F8996" s="3" t="s">
        <v>28</v>
      </c>
    </row>
    <row r="8997" spans="1:6" x14ac:dyDescent="0.3">
      <c r="A8997" s="3">
        <v>2010</v>
      </c>
      <c r="B8997" s="3">
        <v>2108</v>
      </c>
      <c r="C8997" s="3">
        <v>797</v>
      </c>
      <c r="D8997" s="4">
        <v>-8.6670999999999998E-2</v>
      </c>
      <c r="E8997" s="3" t="s">
        <v>38</v>
      </c>
      <c r="F8997" s="3" t="s">
        <v>3</v>
      </c>
    </row>
    <row r="8998" spans="1:6" x14ac:dyDescent="0.3">
      <c r="A8998" s="3">
        <v>2008</v>
      </c>
      <c r="B8998" s="3">
        <v>1244</v>
      </c>
      <c r="C8998" s="3">
        <v>750</v>
      </c>
      <c r="D8998" s="4">
        <v>-8.6845000000000006E-2</v>
      </c>
      <c r="E8998" s="3" t="s">
        <v>27</v>
      </c>
      <c r="F8998" s="3" t="s">
        <v>28</v>
      </c>
    </row>
    <row r="8999" spans="1:6" x14ac:dyDescent="0.3">
      <c r="A8999" s="3">
        <v>2010</v>
      </c>
      <c r="B8999" s="3">
        <v>2221</v>
      </c>
      <c r="C8999" s="3">
        <v>798</v>
      </c>
      <c r="D8999" s="4">
        <v>-8.6879999999999999E-2</v>
      </c>
      <c r="E8999" s="3" t="s">
        <v>57</v>
      </c>
      <c r="F8999" s="3" t="s">
        <v>3</v>
      </c>
    </row>
    <row r="9000" spans="1:6" x14ac:dyDescent="0.3">
      <c r="A9000" s="3">
        <v>2013</v>
      </c>
      <c r="B9000" s="3">
        <v>1751</v>
      </c>
      <c r="C9000" s="3">
        <v>1148</v>
      </c>
      <c r="D9000" s="4">
        <v>-8.7195999999999996E-2</v>
      </c>
      <c r="E9000" s="3" t="s">
        <v>7</v>
      </c>
      <c r="F9000" s="3" t="s">
        <v>3</v>
      </c>
    </row>
    <row r="9001" spans="1:6" x14ac:dyDescent="0.3">
      <c r="A9001" s="3">
        <v>2014</v>
      </c>
      <c r="B9001" s="3">
        <v>1846</v>
      </c>
      <c r="C9001" s="3">
        <v>1241</v>
      </c>
      <c r="D9001" s="4">
        <v>-8.7235999999999994E-2</v>
      </c>
      <c r="E9001" s="3" t="s">
        <v>27</v>
      </c>
      <c r="F9001" s="3" t="s">
        <v>28</v>
      </c>
    </row>
    <row r="9002" spans="1:6" x14ac:dyDescent="0.3">
      <c r="A9002" s="3">
        <v>2014</v>
      </c>
      <c r="B9002" s="3">
        <v>3373</v>
      </c>
      <c r="C9002" s="3">
        <v>1242</v>
      </c>
      <c r="D9002" s="4">
        <v>-8.7309999999999999E-2</v>
      </c>
      <c r="E9002" s="3" t="s">
        <v>23</v>
      </c>
      <c r="F9002" s="3" t="s">
        <v>3</v>
      </c>
    </row>
    <row r="9003" spans="1:6" x14ac:dyDescent="0.3">
      <c r="A9003" s="3">
        <v>2010</v>
      </c>
      <c r="B9003" s="3">
        <v>2391</v>
      </c>
      <c r="C9003" s="3">
        <v>799</v>
      </c>
      <c r="D9003" s="4">
        <v>-8.7365999999999999E-2</v>
      </c>
      <c r="E9003" s="3" t="s">
        <v>9</v>
      </c>
      <c r="F9003" s="3" t="s">
        <v>3</v>
      </c>
    </row>
    <row r="9004" spans="1:6" x14ac:dyDescent="0.3">
      <c r="A9004" s="3">
        <v>2015</v>
      </c>
      <c r="B9004" s="3">
        <v>2679</v>
      </c>
      <c r="C9004" s="3">
        <v>1308</v>
      </c>
      <c r="D9004" s="4">
        <v>-8.7515950710262622E-2</v>
      </c>
      <c r="E9004" s="3" t="s">
        <v>36</v>
      </c>
      <c r="F9004" s="3" t="s">
        <v>54</v>
      </c>
    </row>
    <row r="9005" spans="1:6" x14ac:dyDescent="0.3">
      <c r="A9005" s="3">
        <v>2009</v>
      </c>
      <c r="B9005" s="3">
        <v>806</v>
      </c>
      <c r="C9005" s="3">
        <v>854</v>
      </c>
      <c r="D9005" s="4">
        <v>-8.7676000000000004E-2</v>
      </c>
      <c r="E9005" s="3" t="s">
        <v>7</v>
      </c>
      <c r="F9005" s="3" t="s">
        <v>3</v>
      </c>
    </row>
    <row r="9006" spans="1:6" x14ac:dyDescent="0.3">
      <c r="A9006" s="3">
        <v>2014</v>
      </c>
      <c r="B9006" s="3">
        <v>5195</v>
      </c>
      <c r="C9006" s="3">
        <v>1243</v>
      </c>
      <c r="D9006" s="4">
        <v>-8.7684999999999999E-2</v>
      </c>
      <c r="E9006" s="3" t="s">
        <v>6</v>
      </c>
      <c r="F9006" s="3" t="s">
        <v>3</v>
      </c>
    </row>
    <row r="9007" spans="1:6" x14ac:dyDescent="0.3">
      <c r="A9007" s="3">
        <v>2014</v>
      </c>
      <c r="B9007" s="3">
        <v>5129</v>
      </c>
      <c r="C9007" s="3">
        <v>1244</v>
      </c>
      <c r="D9007" s="4">
        <v>-8.8027999999999995E-2</v>
      </c>
      <c r="E9007" s="3" t="s">
        <v>24</v>
      </c>
      <c r="F9007" s="3" t="s">
        <v>3</v>
      </c>
    </row>
    <row r="9008" spans="1:6" x14ac:dyDescent="0.3">
      <c r="A9008" s="3">
        <v>2012</v>
      </c>
      <c r="B9008" s="3">
        <v>4171</v>
      </c>
      <c r="C9008" s="3">
        <v>2082</v>
      </c>
      <c r="D9008" s="4">
        <v>-8.8219000000000006E-2</v>
      </c>
      <c r="E9008" s="3" t="s">
        <v>4</v>
      </c>
      <c r="F9008" s="3" t="s">
        <v>3</v>
      </c>
    </row>
    <row r="9009" spans="1:6" x14ac:dyDescent="0.3">
      <c r="A9009" s="3">
        <v>2009</v>
      </c>
      <c r="B9009" s="3">
        <v>3114</v>
      </c>
      <c r="C9009" s="3">
        <v>855</v>
      </c>
      <c r="D9009" s="4">
        <v>-8.8864299999999993E-2</v>
      </c>
      <c r="E9009" s="3" t="s">
        <v>2</v>
      </c>
      <c r="F9009" s="3" t="s">
        <v>3</v>
      </c>
    </row>
    <row r="9010" spans="1:6" x14ac:dyDescent="0.3">
      <c r="A9010" s="3">
        <v>2010</v>
      </c>
      <c r="B9010" s="3">
        <v>3036</v>
      </c>
      <c r="C9010" s="3">
        <v>800</v>
      </c>
      <c r="D9010" s="4">
        <v>-8.9368000000000003E-2</v>
      </c>
      <c r="E9010" s="3" t="s">
        <v>56</v>
      </c>
      <c r="F9010" s="3" t="s">
        <v>3</v>
      </c>
    </row>
    <row r="9011" spans="1:6" x14ac:dyDescent="0.3">
      <c r="A9011" s="3">
        <v>2014</v>
      </c>
      <c r="B9011" s="3">
        <v>4286</v>
      </c>
      <c r="C9011" s="3">
        <v>1245</v>
      </c>
      <c r="D9011" s="4">
        <v>-8.9568999999999996E-2</v>
      </c>
      <c r="E9011" s="3" t="s">
        <v>23</v>
      </c>
      <c r="F9011" s="3" t="s">
        <v>3</v>
      </c>
    </row>
    <row r="9012" spans="1:6" x14ac:dyDescent="0.3">
      <c r="A9012" s="3">
        <v>2015</v>
      </c>
      <c r="B9012" s="3">
        <v>5144</v>
      </c>
      <c r="C9012" s="3">
        <v>1309</v>
      </c>
      <c r="D9012" s="4">
        <v>-8.9946553750380479E-2</v>
      </c>
      <c r="E9012" s="3" t="s">
        <v>2</v>
      </c>
      <c r="F9012" s="3" t="s">
        <v>3</v>
      </c>
    </row>
    <row r="9013" spans="1:6" x14ac:dyDescent="0.3">
      <c r="A9013" s="3">
        <v>2011</v>
      </c>
      <c r="B9013" s="3">
        <v>3880</v>
      </c>
      <c r="C9013" s="3">
        <v>823</v>
      </c>
      <c r="D9013" s="4">
        <v>-9.0088000000000001E-2</v>
      </c>
      <c r="E9013" s="3" t="s">
        <v>32</v>
      </c>
      <c r="F9013" s="3" t="s">
        <v>3</v>
      </c>
    </row>
    <row r="9014" spans="1:6" x14ac:dyDescent="0.3">
      <c r="A9014" s="3">
        <v>2010</v>
      </c>
      <c r="B9014" s="3">
        <v>1027</v>
      </c>
      <c r="C9014" s="3">
        <v>801</v>
      </c>
      <c r="D9014" s="4">
        <v>-9.0135999999999994E-2</v>
      </c>
      <c r="E9014" s="3" t="s">
        <v>17</v>
      </c>
      <c r="F9014" s="3" t="s">
        <v>3</v>
      </c>
    </row>
    <row r="9015" spans="1:6" x14ac:dyDescent="0.3">
      <c r="A9015" s="3">
        <v>2013</v>
      </c>
      <c r="B9015" s="3">
        <v>2073</v>
      </c>
      <c r="C9015" s="3">
        <v>1149</v>
      </c>
      <c r="D9015" s="4">
        <v>-9.0176999999999993E-2</v>
      </c>
      <c r="E9015" s="3" t="s">
        <v>4</v>
      </c>
      <c r="F9015" s="3" t="s">
        <v>3</v>
      </c>
    </row>
    <row r="9016" spans="1:6" x14ac:dyDescent="0.3">
      <c r="A9016" s="3">
        <v>2011</v>
      </c>
      <c r="B9016" s="3">
        <v>2004</v>
      </c>
      <c r="C9016" s="3">
        <v>824</v>
      </c>
      <c r="D9016" s="4">
        <v>-9.0177999999999994E-2</v>
      </c>
      <c r="E9016" s="3" t="s">
        <v>9</v>
      </c>
      <c r="F9016" s="3" t="s">
        <v>3</v>
      </c>
    </row>
    <row r="9017" spans="1:6" x14ac:dyDescent="0.3">
      <c r="A9017" s="3">
        <v>2014</v>
      </c>
      <c r="B9017" s="3">
        <v>4110</v>
      </c>
      <c r="C9017" s="3">
        <v>1246</v>
      </c>
      <c r="D9017" s="4">
        <v>-9.0734999999999996E-2</v>
      </c>
      <c r="E9017" s="3" t="s">
        <v>43</v>
      </c>
      <c r="F9017" s="3" t="s">
        <v>3</v>
      </c>
    </row>
    <row r="9018" spans="1:6" x14ac:dyDescent="0.3">
      <c r="A9018" s="3">
        <v>2012</v>
      </c>
      <c r="B9018" s="3">
        <v>3700</v>
      </c>
      <c r="C9018" s="3">
        <v>2083</v>
      </c>
      <c r="D9018" s="4">
        <v>-9.0911000000000006E-2</v>
      </c>
      <c r="E9018" s="3" t="s">
        <v>14</v>
      </c>
      <c r="F9018" s="3" t="s">
        <v>3</v>
      </c>
    </row>
    <row r="9019" spans="1:6" x14ac:dyDescent="0.3">
      <c r="A9019" s="3">
        <v>2013</v>
      </c>
      <c r="B9019" s="3">
        <v>4812</v>
      </c>
      <c r="C9019" s="3">
        <v>1150</v>
      </c>
      <c r="D9019" s="4">
        <v>-9.1016E-2</v>
      </c>
      <c r="E9019" s="3" t="s">
        <v>24</v>
      </c>
      <c r="F9019" s="3" t="s">
        <v>3</v>
      </c>
    </row>
    <row r="9020" spans="1:6" x14ac:dyDescent="0.3">
      <c r="A9020" s="3">
        <v>2014</v>
      </c>
      <c r="B9020" s="3">
        <v>4511</v>
      </c>
      <c r="C9020" s="3">
        <v>1247</v>
      </c>
      <c r="D9020" s="4">
        <v>-9.1354000000000005E-2</v>
      </c>
      <c r="E9020" s="3" t="s">
        <v>56</v>
      </c>
      <c r="F9020" s="3" t="s">
        <v>3</v>
      </c>
    </row>
    <row r="9021" spans="1:6" x14ac:dyDescent="0.3">
      <c r="A9021" s="3">
        <v>2015</v>
      </c>
      <c r="B9021" s="3">
        <v>4983</v>
      </c>
      <c r="C9021" s="3">
        <v>1310</v>
      </c>
      <c r="D9021" s="4">
        <v>-9.1455607886100548E-2</v>
      </c>
      <c r="E9021" s="3" t="s">
        <v>2</v>
      </c>
      <c r="F9021" s="3" t="s">
        <v>3</v>
      </c>
    </row>
    <row r="9022" spans="1:6" x14ac:dyDescent="0.3">
      <c r="A9022" s="3">
        <v>2009</v>
      </c>
      <c r="B9022" s="3">
        <v>405</v>
      </c>
      <c r="C9022" s="3">
        <v>856</v>
      </c>
      <c r="D9022" s="4">
        <v>-9.1661400000000004E-2</v>
      </c>
      <c r="E9022" s="3" t="s">
        <v>23</v>
      </c>
      <c r="F9022" s="3" t="s">
        <v>3</v>
      </c>
    </row>
    <row r="9023" spans="1:6" x14ac:dyDescent="0.3">
      <c r="A9023" s="3">
        <v>2014</v>
      </c>
      <c r="B9023" s="3">
        <v>3096</v>
      </c>
      <c r="C9023" s="3">
        <v>1248</v>
      </c>
      <c r="D9023" s="4">
        <v>-9.1752E-2</v>
      </c>
      <c r="E9023" s="3" t="s">
        <v>2</v>
      </c>
      <c r="F9023" s="3" t="s">
        <v>3</v>
      </c>
    </row>
    <row r="9024" spans="1:6" x14ac:dyDescent="0.3">
      <c r="A9024" s="3">
        <v>2008</v>
      </c>
      <c r="B9024" s="3">
        <v>896</v>
      </c>
      <c r="C9024" s="3">
        <v>751</v>
      </c>
      <c r="D9024" s="4">
        <v>-9.1762999999999997E-2</v>
      </c>
      <c r="E9024" s="3" t="s">
        <v>5</v>
      </c>
      <c r="F9024" s="3" t="s">
        <v>3</v>
      </c>
    </row>
    <row r="9025" spans="1:6" x14ac:dyDescent="0.3">
      <c r="A9025" s="3">
        <v>2013</v>
      </c>
      <c r="B9025" s="3">
        <v>4525</v>
      </c>
      <c r="C9025" s="3">
        <v>1151</v>
      </c>
      <c r="D9025" s="4">
        <v>-9.1849E-2</v>
      </c>
      <c r="E9025" s="3" t="s">
        <v>27</v>
      </c>
      <c r="F9025" s="3" t="s">
        <v>28</v>
      </c>
    </row>
    <row r="9026" spans="1:6" x14ac:dyDescent="0.3">
      <c r="A9026" s="3">
        <v>2013</v>
      </c>
      <c r="B9026" s="3">
        <v>3336</v>
      </c>
      <c r="C9026" s="3">
        <v>1152</v>
      </c>
      <c r="D9026" s="4">
        <v>-9.1964000000000004E-2</v>
      </c>
      <c r="E9026" s="3" t="s">
        <v>38</v>
      </c>
      <c r="F9026" s="3" t="s">
        <v>3</v>
      </c>
    </row>
    <row r="9027" spans="1:6" x14ac:dyDescent="0.3">
      <c r="A9027" s="3">
        <v>2015</v>
      </c>
      <c r="B9027" s="3">
        <v>1294</v>
      </c>
      <c r="C9027" s="3">
        <v>1311</v>
      </c>
      <c r="D9027" s="4">
        <v>-9.2200754746334088E-2</v>
      </c>
      <c r="E9027" s="3" t="s">
        <v>33</v>
      </c>
      <c r="F9027" s="3" t="s">
        <v>3</v>
      </c>
    </row>
    <row r="9028" spans="1:6" x14ac:dyDescent="0.3">
      <c r="A9028" s="3">
        <v>2011</v>
      </c>
      <c r="B9028" s="3">
        <v>3088</v>
      </c>
      <c r="C9028" s="3">
        <v>825</v>
      </c>
      <c r="D9028" s="4">
        <v>-9.2418E-2</v>
      </c>
      <c r="E9028" s="3" t="s">
        <v>36</v>
      </c>
      <c r="F9028" s="3" t="s">
        <v>54</v>
      </c>
    </row>
    <row r="9029" spans="1:6" x14ac:dyDescent="0.3">
      <c r="A9029" s="3">
        <v>2012</v>
      </c>
      <c r="B9029" s="3">
        <v>4016</v>
      </c>
      <c r="C9029" s="3">
        <v>2084</v>
      </c>
      <c r="D9029" s="4">
        <v>-9.2438999999999993E-2</v>
      </c>
      <c r="E9029" s="3" t="s">
        <v>38</v>
      </c>
      <c r="F9029" s="3" t="s">
        <v>3</v>
      </c>
    </row>
    <row r="9030" spans="1:6" x14ac:dyDescent="0.3">
      <c r="A9030" s="3">
        <v>2010</v>
      </c>
      <c r="B9030" s="3">
        <v>611</v>
      </c>
      <c r="C9030" s="3">
        <v>802</v>
      </c>
      <c r="D9030" s="4">
        <v>-9.2730999999999994E-2</v>
      </c>
      <c r="E9030" s="3" t="s">
        <v>23</v>
      </c>
      <c r="F9030" s="3" t="s">
        <v>3</v>
      </c>
    </row>
    <row r="9031" spans="1:6" x14ac:dyDescent="0.3">
      <c r="A9031" s="3">
        <v>2013</v>
      </c>
      <c r="B9031" s="3">
        <v>2935</v>
      </c>
      <c r="C9031" s="3">
        <v>1153</v>
      </c>
      <c r="D9031" s="4">
        <v>-9.2968999999999996E-2</v>
      </c>
      <c r="E9031" s="3" t="s">
        <v>27</v>
      </c>
      <c r="F9031" s="3" t="s">
        <v>28</v>
      </c>
    </row>
    <row r="9032" spans="1:6" x14ac:dyDescent="0.3">
      <c r="A9032" s="3">
        <v>2013</v>
      </c>
      <c r="B9032" s="3">
        <v>3182</v>
      </c>
      <c r="C9032" s="3">
        <v>1154</v>
      </c>
      <c r="D9032" s="4">
        <v>-9.3017000000000002E-2</v>
      </c>
      <c r="E9032" s="3" t="s">
        <v>24</v>
      </c>
      <c r="F9032" s="3" t="s">
        <v>3</v>
      </c>
    </row>
    <row r="9033" spans="1:6" x14ac:dyDescent="0.3">
      <c r="A9033" s="3">
        <v>2013</v>
      </c>
      <c r="B9033" s="3">
        <v>3176</v>
      </c>
      <c r="C9033" s="3">
        <v>1155</v>
      </c>
      <c r="D9033" s="4">
        <v>-9.3159000000000006E-2</v>
      </c>
      <c r="E9033" s="3" t="s">
        <v>11</v>
      </c>
      <c r="F9033" s="3" t="s">
        <v>3</v>
      </c>
    </row>
    <row r="9034" spans="1:6" x14ac:dyDescent="0.3">
      <c r="A9034" s="3">
        <v>2013</v>
      </c>
      <c r="B9034" s="3">
        <v>4270</v>
      </c>
      <c r="C9034" s="3">
        <v>1156</v>
      </c>
      <c r="D9034" s="4">
        <v>-9.3164999999999998E-2</v>
      </c>
      <c r="E9034" s="3" t="s">
        <v>32</v>
      </c>
      <c r="F9034" s="3" t="s">
        <v>3</v>
      </c>
    </row>
    <row r="9035" spans="1:6" x14ac:dyDescent="0.3">
      <c r="A9035" s="3">
        <v>2011</v>
      </c>
      <c r="B9035" s="3">
        <v>3696</v>
      </c>
      <c r="C9035" s="3">
        <v>826</v>
      </c>
      <c r="D9035" s="4">
        <v>-9.3205999999999997E-2</v>
      </c>
      <c r="E9035" s="3" t="s">
        <v>14</v>
      </c>
      <c r="F9035" s="3" t="s">
        <v>3</v>
      </c>
    </row>
    <row r="9036" spans="1:6" x14ac:dyDescent="0.3">
      <c r="A9036" s="3">
        <v>2011</v>
      </c>
      <c r="B9036" s="3">
        <v>3054</v>
      </c>
      <c r="C9036" s="3">
        <v>827</v>
      </c>
      <c r="D9036" s="4">
        <v>-9.3255000000000005E-2</v>
      </c>
      <c r="E9036" s="3" t="s">
        <v>56</v>
      </c>
      <c r="F9036" s="3" t="s">
        <v>3</v>
      </c>
    </row>
    <row r="9037" spans="1:6" x14ac:dyDescent="0.3">
      <c r="A9037" s="3">
        <v>2008</v>
      </c>
      <c r="B9037" s="3">
        <v>948</v>
      </c>
      <c r="C9037" s="3">
        <v>752</v>
      </c>
      <c r="D9037" s="4">
        <v>-9.3349000000000001E-2</v>
      </c>
      <c r="E9037" s="3" t="s">
        <v>33</v>
      </c>
      <c r="F9037" s="3" t="s">
        <v>3</v>
      </c>
    </row>
    <row r="9038" spans="1:6" x14ac:dyDescent="0.3">
      <c r="A9038" s="3">
        <v>2011</v>
      </c>
      <c r="B9038" s="3">
        <v>3718</v>
      </c>
      <c r="C9038" s="3">
        <v>828</v>
      </c>
      <c r="D9038" s="4">
        <v>-9.3895999999999993E-2</v>
      </c>
      <c r="E9038" s="3" t="s">
        <v>24</v>
      </c>
      <c r="F9038" s="3" t="s">
        <v>3</v>
      </c>
    </row>
    <row r="9039" spans="1:6" x14ac:dyDescent="0.3">
      <c r="A9039" s="3">
        <v>2015</v>
      </c>
      <c r="B9039" s="3">
        <v>5152</v>
      </c>
      <c r="C9039" s="3">
        <v>1312</v>
      </c>
      <c r="D9039" s="4">
        <v>-9.3910888583743524E-2</v>
      </c>
      <c r="E9039" s="3" t="s">
        <v>2</v>
      </c>
      <c r="F9039" s="3" t="s">
        <v>3</v>
      </c>
    </row>
    <row r="9040" spans="1:6" x14ac:dyDescent="0.3">
      <c r="A9040" s="3">
        <v>2013</v>
      </c>
      <c r="B9040" s="3">
        <v>3251</v>
      </c>
      <c r="C9040" s="3">
        <v>1157</v>
      </c>
      <c r="D9040" s="4">
        <v>-9.3922000000000005E-2</v>
      </c>
      <c r="E9040" s="3" t="s">
        <v>53</v>
      </c>
      <c r="F9040" s="3" t="s">
        <v>3</v>
      </c>
    </row>
    <row r="9041" spans="1:6" x14ac:dyDescent="0.3">
      <c r="A9041" s="3">
        <v>2011</v>
      </c>
      <c r="B9041" s="3">
        <v>2167</v>
      </c>
      <c r="C9041" s="3">
        <v>829</v>
      </c>
      <c r="D9041" s="4">
        <v>-9.3965999999999994E-2</v>
      </c>
      <c r="E9041" s="3" t="s">
        <v>47</v>
      </c>
      <c r="F9041" s="3" t="s">
        <v>3</v>
      </c>
    </row>
    <row r="9042" spans="1:6" x14ac:dyDescent="0.3">
      <c r="A9042" s="3">
        <v>2008</v>
      </c>
      <c r="B9042" s="3">
        <v>1787</v>
      </c>
      <c r="C9042" s="3">
        <v>753</v>
      </c>
      <c r="D9042" s="4">
        <v>-9.4173999999999994E-2</v>
      </c>
      <c r="E9042" s="3" t="s">
        <v>12</v>
      </c>
      <c r="F9042" s="3" t="s">
        <v>3</v>
      </c>
    </row>
    <row r="9043" spans="1:6" x14ac:dyDescent="0.3">
      <c r="A9043" s="3">
        <v>2014</v>
      </c>
      <c r="B9043" s="3">
        <v>677</v>
      </c>
      <c r="C9043" s="3">
        <v>1249</v>
      </c>
      <c r="D9043" s="4">
        <v>-9.4246999999999997E-2</v>
      </c>
      <c r="E9043" s="3" t="s">
        <v>12</v>
      </c>
      <c r="F9043" s="3" t="s">
        <v>3</v>
      </c>
    </row>
    <row r="9044" spans="1:6" x14ac:dyDescent="0.3">
      <c r="A9044" s="3">
        <v>2013</v>
      </c>
      <c r="B9044" s="3">
        <v>3011</v>
      </c>
      <c r="C9044" s="3">
        <v>1158</v>
      </c>
      <c r="D9044" s="4">
        <v>-9.4281000000000004E-2</v>
      </c>
      <c r="E9044" s="3" t="s">
        <v>36</v>
      </c>
      <c r="F9044" s="3" t="s">
        <v>64</v>
      </c>
    </row>
    <row r="9045" spans="1:6" x14ac:dyDescent="0.3">
      <c r="A9045" s="3">
        <v>2015</v>
      </c>
      <c r="B9045" s="3">
        <v>5181</v>
      </c>
      <c r="C9045" s="3">
        <v>1313</v>
      </c>
      <c r="D9045" s="4">
        <v>-9.4532917267486749E-2</v>
      </c>
      <c r="E9045" s="3" t="s">
        <v>18</v>
      </c>
      <c r="F9045" s="3" t="s">
        <v>3</v>
      </c>
    </row>
    <row r="9046" spans="1:6" x14ac:dyDescent="0.3">
      <c r="A9046" s="3">
        <v>2008</v>
      </c>
      <c r="B9046" s="3">
        <v>1168</v>
      </c>
      <c r="C9046" s="3">
        <v>754</v>
      </c>
      <c r="D9046" s="4">
        <v>-9.4701999999999995E-2</v>
      </c>
      <c r="E9046" s="3" t="s">
        <v>18</v>
      </c>
      <c r="F9046" s="3" t="s">
        <v>3</v>
      </c>
    </row>
    <row r="9047" spans="1:6" x14ac:dyDescent="0.3">
      <c r="A9047" s="3">
        <v>2012</v>
      </c>
      <c r="B9047" s="3">
        <v>3749</v>
      </c>
      <c r="C9047" s="3">
        <v>2085</v>
      </c>
      <c r="D9047" s="4">
        <v>-9.4938999999999996E-2</v>
      </c>
      <c r="E9047" s="3" t="s">
        <v>4</v>
      </c>
      <c r="F9047" s="3" t="s">
        <v>3</v>
      </c>
    </row>
    <row r="9048" spans="1:6" x14ac:dyDescent="0.3">
      <c r="A9048" s="3">
        <v>2010</v>
      </c>
      <c r="B9048" s="3">
        <v>1203</v>
      </c>
      <c r="C9048" s="3">
        <v>803</v>
      </c>
      <c r="D9048" s="4">
        <v>-9.5169000000000004E-2</v>
      </c>
      <c r="E9048" s="3" t="s">
        <v>7</v>
      </c>
      <c r="F9048" s="3" t="s">
        <v>3</v>
      </c>
    </row>
    <row r="9049" spans="1:6" x14ac:dyDescent="0.3">
      <c r="A9049" s="3">
        <v>2015</v>
      </c>
      <c r="B9049" s="3">
        <v>5248</v>
      </c>
      <c r="C9049" s="3">
        <v>1314</v>
      </c>
      <c r="D9049" s="4">
        <v>-9.519939315359878E-2</v>
      </c>
      <c r="E9049" s="3" t="s">
        <v>2</v>
      </c>
      <c r="F9049" s="3" t="s">
        <v>3</v>
      </c>
    </row>
    <row r="9050" spans="1:6" x14ac:dyDescent="0.3">
      <c r="A9050" s="3">
        <v>2009</v>
      </c>
      <c r="B9050" s="3">
        <v>2400</v>
      </c>
      <c r="C9050" s="3">
        <v>857</v>
      </c>
      <c r="D9050" s="4">
        <v>-9.5495300000000005E-2</v>
      </c>
      <c r="E9050" s="3" t="s">
        <v>51</v>
      </c>
      <c r="F9050" s="3" t="s">
        <v>3</v>
      </c>
    </row>
    <row r="9051" spans="1:6" x14ac:dyDescent="0.3">
      <c r="A9051" s="3">
        <v>2015</v>
      </c>
      <c r="B9051" s="3">
        <v>457</v>
      </c>
      <c r="C9051" s="3">
        <v>1315</v>
      </c>
      <c r="D9051" s="4">
        <v>-9.5654943023383288E-2</v>
      </c>
      <c r="E9051" s="3" t="s">
        <v>14</v>
      </c>
      <c r="F9051" s="3" t="s">
        <v>3</v>
      </c>
    </row>
    <row r="9052" spans="1:6" x14ac:dyDescent="0.3">
      <c r="A9052" s="3">
        <v>2008</v>
      </c>
      <c r="B9052" s="3">
        <v>2647</v>
      </c>
      <c r="C9052" s="3">
        <v>755</v>
      </c>
      <c r="D9052" s="4">
        <v>-9.5856999999999998E-2</v>
      </c>
      <c r="E9052" s="3" t="s">
        <v>16</v>
      </c>
      <c r="F9052" s="3" t="s">
        <v>3</v>
      </c>
    </row>
    <row r="9053" spans="1:6" x14ac:dyDescent="0.3">
      <c r="A9053" s="3">
        <v>2011</v>
      </c>
      <c r="B9053" s="3">
        <v>1808</v>
      </c>
      <c r="C9053" s="3">
        <v>830</v>
      </c>
      <c r="D9053" s="4">
        <v>-9.5889000000000002E-2</v>
      </c>
      <c r="E9053" s="3" t="s">
        <v>7</v>
      </c>
      <c r="F9053" s="3" t="s">
        <v>3</v>
      </c>
    </row>
    <row r="9054" spans="1:6" x14ac:dyDescent="0.3">
      <c r="A9054" s="3">
        <v>2008</v>
      </c>
      <c r="B9054" s="3">
        <v>2563</v>
      </c>
      <c r="C9054" s="3">
        <v>756</v>
      </c>
      <c r="D9054" s="4">
        <v>-9.5893000000000006E-2</v>
      </c>
      <c r="E9054" s="3" t="s">
        <v>58</v>
      </c>
      <c r="F9054" s="3" t="s">
        <v>3</v>
      </c>
    </row>
    <row r="9055" spans="1:6" x14ac:dyDescent="0.3">
      <c r="A9055" s="3">
        <v>2015</v>
      </c>
      <c r="B9055" s="3">
        <v>1807</v>
      </c>
      <c r="C9055" s="3">
        <v>1316</v>
      </c>
      <c r="D9055" s="4">
        <v>-9.604871852961433E-2</v>
      </c>
      <c r="E9055" s="3" t="s">
        <v>5</v>
      </c>
      <c r="F9055" s="3" t="s">
        <v>3</v>
      </c>
    </row>
    <row r="9056" spans="1:6" x14ac:dyDescent="0.3">
      <c r="A9056" s="3">
        <v>2013</v>
      </c>
      <c r="B9056" s="3">
        <v>2604</v>
      </c>
      <c r="C9056" s="3">
        <v>1159</v>
      </c>
      <c r="D9056" s="4">
        <v>-9.6172999999999995E-2</v>
      </c>
      <c r="E9056" s="3" t="s">
        <v>2</v>
      </c>
      <c r="F9056" s="3" t="s">
        <v>3</v>
      </c>
    </row>
    <row r="9057" spans="1:6" x14ac:dyDescent="0.3">
      <c r="A9057" s="3">
        <v>2008</v>
      </c>
      <c r="B9057" s="3">
        <v>1900</v>
      </c>
      <c r="C9057" s="3">
        <v>757</v>
      </c>
      <c r="D9057" s="4">
        <v>-9.6213999999999994E-2</v>
      </c>
      <c r="E9057" s="3" t="s">
        <v>42</v>
      </c>
      <c r="F9057" s="3" t="s">
        <v>3</v>
      </c>
    </row>
    <row r="9058" spans="1:6" x14ac:dyDescent="0.3">
      <c r="A9058" s="3">
        <v>2015</v>
      </c>
      <c r="B9058" s="3">
        <v>3527</v>
      </c>
      <c r="C9058" s="3">
        <v>1317</v>
      </c>
      <c r="D9058" s="4">
        <v>-9.6253743700290412E-2</v>
      </c>
      <c r="E9058" s="3" t="s">
        <v>36</v>
      </c>
      <c r="F9058" s="3" t="s">
        <v>60</v>
      </c>
    </row>
    <row r="9059" spans="1:6" x14ac:dyDescent="0.3">
      <c r="A9059" s="3">
        <v>2013</v>
      </c>
      <c r="B9059" s="3">
        <v>2930</v>
      </c>
      <c r="C9059" s="3">
        <v>1160</v>
      </c>
      <c r="D9059" s="4">
        <v>-9.6361000000000002E-2</v>
      </c>
      <c r="E9059" s="3" t="s">
        <v>33</v>
      </c>
      <c r="F9059" s="3" t="s">
        <v>3</v>
      </c>
    </row>
    <row r="9060" spans="1:6" x14ac:dyDescent="0.3">
      <c r="A9060" s="3">
        <v>2015</v>
      </c>
      <c r="B9060" s="3">
        <v>3799</v>
      </c>
      <c r="C9060" s="3">
        <v>1318</v>
      </c>
      <c r="D9060" s="4">
        <v>-9.6434238711678791E-2</v>
      </c>
      <c r="E9060" s="3" t="s">
        <v>7</v>
      </c>
      <c r="F9060" s="3" t="s">
        <v>3</v>
      </c>
    </row>
    <row r="9061" spans="1:6" x14ac:dyDescent="0.3">
      <c r="A9061" s="3">
        <v>2009</v>
      </c>
      <c r="B9061" s="3">
        <v>2502</v>
      </c>
      <c r="C9061" s="3">
        <v>858</v>
      </c>
      <c r="D9061" s="4">
        <v>-9.6537200000000004E-2</v>
      </c>
      <c r="E9061" s="3" t="s">
        <v>56</v>
      </c>
      <c r="F9061" s="3" t="s">
        <v>3</v>
      </c>
    </row>
    <row r="9062" spans="1:6" x14ac:dyDescent="0.3">
      <c r="A9062" s="3">
        <v>2014</v>
      </c>
      <c r="B9062" s="3">
        <v>1296</v>
      </c>
      <c r="C9062" s="3">
        <v>1250</v>
      </c>
      <c r="D9062" s="4">
        <v>-9.6755999999999995E-2</v>
      </c>
      <c r="E9062" s="3" t="s">
        <v>14</v>
      </c>
      <c r="F9062" s="3" t="s">
        <v>3</v>
      </c>
    </row>
    <row r="9063" spans="1:6" x14ac:dyDescent="0.3">
      <c r="A9063" s="3">
        <v>2011</v>
      </c>
      <c r="B9063" s="3">
        <v>2423</v>
      </c>
      <c r="C9063" s="3">
        <v>831</v>
      </c>
      <c r="D9063" s="4">
        <v>-9.6764000000000003E-2</v>
      </c>
      <c r="E9063" s="3" t="s">
        <v>17</v>
      </c>
      <c r="F9063" s="3" t="s">
        <v>3</v>
      </c>
    </row>
    <row r="9064" spans="1:6" x14ac:dyDescent="0.3">
      <c r="A9064" s="3">
        <v>2015</v>
      </c>
      <c r="B9064" s="3">
        <v>2283</v>
      </c>
      <c r="C9064" s="3">
        <v>1319</v>
      </c>
      <c r="D9064" s="4">
        <v>-9.6830515562247713E-2</v>
      </c>
      <c r="E9064" s="3" t="s">
        <v>36</v>
      </c>
      <c r="F9064" s="3" t="s">
        <v>60</v>
      </c>
    </row>
    <row r="9065" spans="1:6" x14ac:dyDescent="0.3">
      <c r="A9065" s="3">
        <v>2011</v>
      </c>
      <c r="B9065" s="3">
        <v>2491</v>
      </c>
      <c r="C9065" s="3">
        <v>832</v>
      </c>
      <c r="D9065" s="4">
        <v>-9.6921999999999994E-2</v>
      </c>
      <c r="E9065" s="3" t="s">
        <v>56</v>
      </c>
      <c r="F9065" s="3" t="s">
        <v>3</v>
      </c>
    </row>
    <row r="9066" spans="1:6" x14ac:dyDescent="0.3">
      <c r="A9066" s="3">
        <v>2015</v>
      </c>
      <c r="B9066" s="3">
        <v>2815</v>
      </c>
      <c r="C9066" s="3">
        <v>1320</v>
      </c>
      <c r="D9066" s="4">
        <v>-9.6949414853638075E-2</v>
      </c>
      <c r="E9066" s="3" t="s">
        <v>29</v>
      </c>
      <c r="F9066" s="3" t="s">
        <v>3</v>
      </c>
    </row>
    <row r="9067" spans="1:6" x14ac:dyDescent="0.3">
      <c r="A9067" s="3">
        <v>2011</v>
      </c>
      <c r="B9067" s="3">
        <v>2945</v>
      </c>
      <c r="C9067" s="3">
        <v>833</v>
      </c>
      <c r="D9067" s="4">
        <v>-9.6973000000000004E-2</v>
      </c>
      <c r="E9067" s="3" t="s">
        <v>25</v>
      </c>
      <c r="F9067" s="3" t="s">
        <v>3</v>
      </c>
    </row>
    <row r="9068" spans="1:6" x14ac:dyDescent="0.3">
      <c r="A9068" s="3">
        <v>2013</v>
      </c>
      <c r="B9068" s="3">
        <v>3268</v>
      </c>
      <c r="C9068" s="3">
        <v>1161</v>
      </c>
      <c r="D9068" s="4">
        <v>-9.7041000000000002E-2</v>
      </c>
      <c r="E9068" s="3" t="s">
        <v>33</v>
      </c>
      <c r="F9068" s="3" t="s">
        <v>3</v>
      </c>
    </row>
    <row r="9069" spans="1:6" x14ac:dyDescent="0.3">
      <c r="A9069" s="3">
        <v>2012</v>
      </c>
      <c r="B9069" s="3">
        <v>3680</v>
      </c>
      <c r="C9069" s="3">
        <v>2086</v>
      </c>
      <c r="D9069" s="4">
        <v>-9.7205E-2</v>
      </c>
      <c r="E9069" s="3" t="s">
        <v>38</v>
      </c>
      <c r="F9069" s="3" t="s">
        <v>3</v>
      </c>
    </row>
    <row r="9070" spans="1:6" x14ac:dyDescent="0.3">
      <c r="A9070" s="3">
        <v>2012</v>
      </c>
      <c r="B9070" s="3">
        <v>3714</v>
      </c>
      <c r="C9070" s="3">
        <v>2087</v>
      </c>
      <c r="D9070" s="4">
        <v>-9.7378000000000006E-2</v>
      </c>
      <c r="E9070" s="3" t="s">
        <v>13</v>
      </c>
      <c r="F9070" s="3" t="s">
        <v>3</v>
      </c>
    </row>
    <row r="9071" spans="1:6" x14ac:dyDescent="0.3">
      <c r="A9071" s="3">
        <v>2014</v>
      </c>
      <c r="B9071" s="3">
        <v>1071</v>
      </c>
      <c r="C9071" s="3">
        <v>1251</v>
      </c>
      <c r="D9071" s="4">
        <v>-9.7433000000000006E-2</v>
      </c>
      <c r="E9071" s="3" t="s">
        <v>24</v>
      </c>
      <c r="F9071" s="3" t="s">
        <v>3</v>
      </c>
    </row>
    <row r="9072" spans="1:6" x14ac:dyDescent="0.3">
      <c r="A9072" s="3">
        <v>2011</v>
      </c>
      <c r="B9072" s="3">
        <v>496</v>
      </c>
      <c r="C9072" s="3">
        <v>834</v>
      </c>
      <c r="D9072" s="4">
        <v>-9.7614000000000006E-2</v>
      </c>
      <c r="E9072" s="3" t="s">
        <v>7</v>
      </c>
      <c r="F9072" s="3" t="s">
        <v>3</v>
      </c>
    </row>
    <row r="9073" spans="1:6" x14ac:dyDescent="0.3">
      <c r="A9073" s="3">
        <v>2009</v>
      </c>
      <c r="B9073" s="3">
        <v>2083</v>
      </c>
      <c r="C9073" s="3">
        <v>859</v>
      </c>
      <c r="D9073" s="4">
        <v>-9.7729700000000003E-2</v>
      </c>
      <c r="E9073" s="3" t="s">
        <v>25</v>
      </c>
      <c r="F9073" s="3" t="s">
        <v>3</v>
      </c>
    </row>
    <row r="9074" spans="1:6" x14ac:dyDescent="0.3">
      <c r="A9074" s="3">
        <v>2015</v>
      </c>
      <c r="B9074" s="3">
        <v>2230</v>
      </c>
      <c r="C9074" s="3">
        <v>1321</v>
      </c>
      <c r="D9074" s="4">
        <v>-9.7824095813645789E-2</v>
      </c>
      <c r="E9074" s="3" t="s">
        <v>36</v>
      </c>
      <c r="F9074" s="3" t="s">
        <v>54</v>
      </c>
    </row>
    <row r="9075" spans="1:6" x14ac:dyDescent="0.3">
      <c r="A9075" s="3">
        <v>2012</v>
      </c>
      <c r="B9075" s="3">
        <v>2660</v>
      </c>
      <c r="C9075" s="3">
        <v>2088</v>
      </c>
      <c r="D9075" s="4">
        <v>-9.7964999999999997E-2</v>
      </c>
      <c r="E9075" s="3" t="s">
        <v>33</v>
      </c>
      <c r="F9075" s="3" t="s">
        <v>3</v>
      </c>
    </row>
    <row r="9076" spans="1:6" x14ac:dyDescent="0.3">
      <c r="A9076" s="3">
        <v>2011</v>
      </c>
      <c r="B9076" s="3">
        <v>2630</v>
      </c>
      <c r="C9076" s="3">
        <v>835</v>
      </c>
      <c r="D9076" s="4">
        <v>-9.7998000000000002E-2</v>
      </c>
      <c r="E9076" s="3" t="s">
        <v>36</v>
      </c>
      <c r="F9076" s="3" t="s">
        <v>54</v>
      </c>
    </row>
    <row r="9077" spans="1:6" x14ac:dyDescent="0.3">
      <c r="A9077" s="3">
        <v>2013</v>
      </c>
      <c r="B9077" s="3">
        <v>3289</v>
      </c>
      <c r="C9077" s="3">
        <v>1162</v>
      </c>
      <c r="D9077" s="4">
        <v>-9.8013000000000003E-2</v>
      </c>
      <c r="E9077" s="3" t="s">
        <v>61</v>
      </c>
      <c r="F9077" s="3" t="s">
        <v>3</v>
      </c>
    </row>
    <row r="9078" spans="1:6" x14ac:dyDescent="0.3">
      <c r="A9078" s="3">
        <v>2011</v>
      </c>
      <c r="B9078" s="3">
        <v>3268</v>
      </c>
      <c r="C9078" s="3">
        <v>836</v>
      </c>
      <c r="D9078" s="4">
        <v>-9.8172999999999996E-2</v>
      </c>
      <c r="E9078" s="3" t="s">
        <v>33</v>
      </c>
      <c r="F9078" s="3" t="s">
        <v>3</v>
      </c>
    </row>
    <row r="9079" spans="1:6" x14ac:dyDescent="0.3">
      <c r="A9079" s="3">
        <v>2010</v>
      </c>
      <c r="B9079" s="3">
        <v>2638</v>
      </c>
      <c r="C9079" s="3">
        <v>804</v>
      </c>
      <c r="D9079" s="4">
        <v>-9.8283999999999996E-2</v>
      </c>
      <c r="E9079" s="3" t="s">
        <v>7</v>
      </c>
      <c r="F9079" s="3" t="s">
        <v>3</v>
      </c>
    </row>
    <row r="9080" spans="1:6" x14ac:dyDescent="0.3">
      <c r="A9080" s="3">
        <v>2012</v>
      </c>
      <c r="B9080" s="3">
        <v>4243</v>
      </c>
      <c r="C9080" s="3">
        <v>2089</v>
      </c>
      <c r="D9080" s="4">
        <v>-9.8292000000000004E-2</v>
      </c>
      <c r="E9080" s="3" t="s">
        <v>29</v>
      </c>
      <c r="F9080" s="3" t="s">
        <v>3</v>
      </c>
    </row>
    <row r="9081" spans="1:6" x14ac:dyDescent="0.3">
      <c r="A9081" s="3">
        <v>2008</v>
      </c>
      <c r="B9081" s="3">
        <v>1564</v>
      </c>
      <c r="C9081" s="3">
        <v>758</v>
      </c>
      <c r="D9081" s="4">
        <v>-9.8476999999999995E-2</v>
      </c>
      <c r="E9081" s="3" t="s">
        <v>27</v>
      </c>
      <c r="F9081" s="3" t="s">
        <v>28</v>
      </c>
    </row>
    <row r="9082" spans="1:6" x14ac:dyDescent="0.3">
      <c r="A9082" s="3">
        <v>2014</v>
      </c>
      <c r="B9082" s="3">
        <v>2153</v>
      </c>
      <c r="C9082" s="3">
        <v>1252</v>
      </c>
      <c r="D9082" s="4">
        <v>-9.8859000000000002E-2</v>
      </c>
      <c r="E9082" s="3" t="s">
        <v>2</v>
      </c>
      <c r="F9082" s="3" t="s">
        <v>3</v>
      </c>
    </row>
    <row r="9083" spans="1:6" x14ac:dyDescent="0.3">
      <c r="A9083" s="3">
        <v>2011</v>
      </c>
      <c r="B9083" s="3">
        <v>2594</v>
      </c>
      <c r="C9083" s="3">
        <v>837</v>
      </c>
      <c r="D9083" s="4">
        <v>-9.8886000000000002E-2</v>
      </c>
      <c r="E9083" s="3" t="s">
        <v>53</v>
      </c>
      <c r="F9083" s="3" t="s">
        <v>3</v>
      </c>
    </row>
    <row r="9084" spans="1:6" x14ac:dyDescent="0.3">
      <c r="A9084" s="3">
        <v>2013</v>
      </c>
      <c r="B9084" s="3">
        <v>4311</v>
      </c>
      <c r="C9084" s="3">
        <v>1163</v>
      </c>
      <c r="D9084" s="4">
        <v>-9.9006999999999998E-2</v>
      </c>
      <c r="E9084" s="3" t="s">
        <v>17</v>
      </c>
      <c r="F9084" s="3" t="s">
        <v>3</v>
      </c>
    </row>
    <row r="9085" spans="1:6" x14ac:dyDescent="0.3">
      <c r="A9085" s="3">
        <v>2008</v>
      </c>
      <c r="B9085" s="3">
        <v>434</v>
      </c>
      <c r="C9085" s="3">
        <v>759</v>
      </c>
      <c r="D9085" s="4">
        <v>-9.9204000000000001E-2</v>
      </c>
      <c r="E9085" s="3" t="s">
        <v>14</v>
      </c>
      <c r="F9085" s="3" t="s">
        <v>3</v>
      </c>
    </row>
    <row r="9086" spans="1:6" x14ac:dyDescent="0.3">
      <c r="A9086" s="3">
        <v>2013</v>
      </c>
      <c r="B9086" s="3">
        <v>4330</v>
      </c>
      <c r="C9086" s="3">
        <v>1164</v>
      </c>
      <c r="D9086" s="4">
        <v>-9.9278000000000005E-2</v>
      </c>
      <c r="E9086" s="3" t="s">
        <v>47</v>
      </c>
      <c r="F9086" s="3" t="s">
        <v>3</v>
      </c>
    </row>
    <row r="9087" spans="1:6" x14ac:dyDescent="0.3">
      <c r="A9087" s="3">
        <v>2015</v>
      </c>
      <c r="B9087" s="3">
        <v>2603</v>
      </c>
      <c r="C9087" s="3">
        <v>1322</v>
      </c>
      <c r="D9087" s="4">
        <v>-9.9366104094194399E-2</v>
      </c>
      <c r="E9087" s="3" t="s">
        <v>12</v>
      </c>
      <c r="F9087" s="3" t="s">
        <v>3</v>
      </c>
    </row>
    <row r="9088" spans="1:6" x14ac:dyDescent="0.3">
      <c r="A9088" s="3">
        <v>2009</v>
      </c>
      <c r="B9088" s="3">
        <v>2188</v>
      </c>
      <c r="C9088" s="3">
        <v>860</v>
      </c>
      <c r="D9088" s="4">
        <v>-9.9407099999999998E-2</v>
      </c>
      <c r="E9088" s="3" t="s">
        <v>2</v>
      </c>
      <c r="F9088" s="3" t="s">
        <v>3</v>
      </c>
    </row>
    <row r="9089" spans="1:6" x14ac:dyDescent="0.3">
      <c r="A9089" s="3">
        <v>2013</v>
      </c>
      <c r="B9089" s="3">
        <v>4027</v>
      </c>
      <c r="C9089" s="3">
        <v>1165</v>
      </c>
      <c r="D9089" s="4">
        <v>-9.9773000000000001E-2</v>
      </c>
      <c r="E9089" s="3" t="s">
        <v>18</v>
      </c>
      <c r="F9089" s="3" t="s">
        <v>3</v>
      </c>
    </row>
    <row r="9090" spans="1:6" x14ac:dyDescent="0.3">
      <c r="A9090" s="3">
        <v>2015</v>
      </c>
      <c r="B9090" s="3">
        <v>4453</v>
      </c>
      <c r="C9090" s="3">
        <v>1323</v>
      </c>
      <c r="D9090" s="4">
        <v>-0.10013857801084218</v>
      </c>
      <c r="E9090" s="3" t="s">
        <v>2</v>
      </c>
      <c r="F9090" s="3" t="s">
        <v>3</v>
      </c>
    </row>
    <row r="9091" spans="1:6" x14ac:dyDescent="0.3">
      <c r="A9091" s="3">
        <v>2011</v>
      </c>
      <c r="B9091" s="3">
        <v>3276</v>
      </c>
      <c r="C9091" s="3">
        <v>838</v>
      </c>
      <c r="D9091" s="4">
        <v>-0.100148</v>
      </c>
      <c r="E9091" s="3" t="s">
        <v>56</v>
      </c>
      <c r="F9091" s="3" t="s">
        <v>3</v>
      </c>
    </row>
    <row r="9092" spans="1:6" x14ac:dyDescent="0.3">
      <c r="A9092" s="3">
        <v>2009</v>
      </c>
      <c r="B9092" s="3">
        <v>128</v>
      </c>
      <c r="C9092" s="3">
        <v>861</v>
      </c>
      <c r="D9092" s="4">
        <v>-0.1003518</v>
      </c>
      <c r="E9092" s="3" t="s">
        <v>12</v>
      </c>
      <c r="F9092" s="3" t="s">
        <v>3</v>
      </c>
    </row>
    <row r="9093" spans="1:6" x14ac:dyDescent="0.3">
      <c r="A9093" s="3">
        <v>2015</v>
      </c>
      <c r="B9093" s="3">
        <v>4774</v>
      </c>
      <c r="C9093" s="3">
        <v>1324</v>
      </c>
      <c r="D9093" s="4">
        <v>-0.10048099035034719</v>
      </c>
      <c r="E9093" s="3" t="s">
        <v>36</v>
      </c>
      <c r="F9093" s="3" t="s">
        <v>65</v>
      </c>
    </row>
    <row r="9094" spans="1:6" x14ac:dyDescent="0.3">
      <c r="A9094" s="3">
        <v>2013</v>
      </c>
      <c r="B9094" s="3">
        <v>2905</v>
      </c>
      <c r="C9094" s="3">
        <v>1166</v>
      </c>
      <c r="D9094" s="4">
        <v>-0.100713</v>
      </c>
      <c r="E9094" s="3" t="s">
        <v>36</v>
      </c>
      <c r="F9094" s="3" t="s">
        <v>63</v>
      </c>
    </row>
    <row r="9095" spans="1:6" x14ac:dyDescent="0.3">
      <c r="A9095" s="3">
        <v>2015</v>
      </c>
      <c r="B9095" s="3">
        <v>5047</v>
      </c>
      <c r="C9095" s="3">
        <v>1325</v>
      </c>
      <c r="D9095" s="4">
        <v>-0.10077575909197793</v>
      </c>
      <c r="E9095" s="3" t="s">
        <v>14</v>
      </c>
      <c r="F9095" s="3" t="s">
        <v>3</v>
      </c>
    </row>
    <row r="9096" spans="1:6" x14ac:dyDescent="0.3">
      <c r="A9096" s="3">
        <v>2011</v>
      </c>
      <c r="B9096" s="3">
        <v>134</v>
      </c>
      <c r="C9096" s="3">
        <v>839</v>
      </c>
      <c r="D9096" s="4">
        <v>-0.100784</v>
      </c>
      <c r="E9096" s="3" t="s">
        <v>22</v>
      </c>
      <c r="F9096" s="3" t="s">
        <v>3</v>
      </c>
    </row>
    <row r="9097" spans="1:6" x14ac:dyDescent="0.3">
      <c r="A9097" s="3">
        <v>2012</v>
      </c>
      <c r="B9097" s="3">
        <v>3006</v>
      </c>
      <c r="C9097" s="3">
        <v>2090</v>
      </c>
      <c r="D9097" s="4">
        <v>-0.100895</v>
      </c>
      <c r="E9097" s="3" t="s">
        <v>61</v>
      </c>
      <c r="F9097" s="3" t="s">
        <v>3</v>
      </c>
    </row>
    <row r="9098" spans="1:6" x14ac:dyDescent="0.3">
      <c r="A9098" s="3">
        <v>2009</v>
      </c>
      <c r="B9098" s="3">
        <v>53</v>
      </c>
      <c r="C9098" s="3">
        <v>862</v>
      </c>
      <c r="D9098" s="4">
        <v>-0.10096330000000001</v>
      </c>
      <c r="E9098" s="3" t="s">
        <v>13</v>
      </c>
      <c r="F9098" s="3" t="s">
        <v>3</v>
      </c>
    </row>
    <row r="9099" spans="1:6" x14ac:dyDescent="0.3">
      <c r="A9099" s="3">
        <v>2011</v>
      </c>
      <c r="B9099" s="3">
        <v>3485</v>
      </c>
      <c r="C9099" s="3">
        <v>840</v>
      </c>
      <c r="D9099" s="4">
        <v>-0.100984</v>
      </c>
      <c r="E9099" s="3" t="s">
        <v>48</v>
      </c>
      <c r="F9099" s="3" t="s">
        <v>3</v>
      </c>
    </row>
    <row r="9100" spans="1:6" x14ac:dyDescent="0.3">
      <c r="A9100" s="3">
        <v>2015</v>
      </c>
      <c r="B9100" s="3">
        <v>2928</v>
      </c>
      <c r="C9100" s="3">
        <v>1326</v>
      </c>
      <c r="D9100" s="4">
        <v>-0.10107243386874216</v>
      </c>
      <c r="E9100" s="3" t="s">
        <v>33</v>
      </c>
      <c r="F9100" s="3" t="s">
        <v>3</v>
      </c>
    </row>
    <row r="9101" spans="1:6" x14ac:dyDescent="0.3">
      <c r="A9101" s="3">
        <v>2011</v>
      </c>
      <c r="B9101" s="3">
        <v>3638</v>
      </c>
      <c r="C9101" s="3">
        <v>841</v>
      </c>
      <c r="D9101" s="4">
        <v>-0.10116799999999999</v>
      </c>
      <c r="E9101" s="3" t="s">
        <v>2</v>
      </c>
      <c r="F9101" s="3" t="s">
        <v>3</v>
      </c>
    </row>
    <row r="9102" spans="1:6" x14ac:dyDescent="0.3">
      <c r="A9102" s="3">
        <v>2010</v>
      </c>
      <c r="B9102" s="3">
        <v>178</v>
      </c>
      <c r="C9102" s="3">
        <v>805</v>
      </c>
      <c r="D9102" s="4">
        <v>-0.10130699999999999</v>
      </c>
      <c r="E9102" s="3" t="s">
        <v>24</v>
      </c>
      <c r="F9102" s="3" t="s">
        <v>3</v>
      </c>
    </row>
    <row r="9103" spans="1:6" x14ac:dyDescent="0.3">
      <c r="A9103" s="3">
        <v>2008</v>
      </c>
      <c r="B9103" s="3">
        <v>500</v>
      </c>
      <c r="C9103" s="3">
        <v>760</v>
      </c>
      <c r="D9103" s="4">
        <v>-0.10159700000000001</v>
      </c>
      <c r="E9103" s="3" t="s">
        <v>24</v>
      </c>
      <c r="F9103" s="3" t="s">
        <v>3</v>
      </c>
    </row>
    <row r="9104" spans="1:6" x14ac:dyDescent="0.3">
      <c r="A9104" s="3">
        <v>2013</v>
      </c>
      <c r="B9104" s="3">
        <v>1258</v>
      </c>
      <c r="C9104" s="3">
        <v>1167</v>
      </c>
      <c r="D9104" s="4">
        <v>-0.101635</v>
      </c>
      <c r="E9104" s="3" t="s">
        <v>33</v>
      </c>
      <c r="F9104" s="3" t="s">
        <v>3</v>
      </c>
    </row>
    <row r="9105" spans="1:6" x14ac:dyDescent="0.3">
      <c r="A9105" s="3">
        <v>2013</v>
      </c>
      <c r="B9105" s="3">
        <v>4301</v>
      </c>
      <c r="C9105" s="3">
        <v>1168</v>
      </c>
      <c r="D9105" s="4">
        <v>-0.10166</v>
      </c>
      <c r="E9105" s="3" t="s">
        <v>14</v>
      </c>
      <c r="F9105" s="3" t="s">
        <v>3</v>
      </c>
    </row>
    <row r="9106" spans="1:6" x14ac:dyDescent="0.3">
      <c r="A9106" s="3">
        <v>2012</v>
      </c>
      <c r="B9106" s="3">
        <v>2434</v>
      </c>
      <c r="C9106" s="3">
        <v>2091</v>
      </c>
      <c r="D9106" s="4">
        <v>-0.1017</v>
      </c>
      <c r="E9106" s="3" t="s">
        <v>23</v>
      </c>
      <c r="F9106" s="3" t="s">
        <v>3</v>
      </c>
    </row>
    <row r="9107" spans="1:6" x14ac:dyDescent="0.3">
      <c r="A9107" s="3">
        <v>2011</v>
      </c>
      <c r="B9107" s="3">
        <v>3556</v>
      </c>
      <c r="C9107" s="3">
        <v>842</v>
      </c>
      <c r="D9107" s="4">
        <v>-0.101837</v>
      </c>
      <c r="E9107" s="3" t="s">
        <v>8</v>
      </c>
      <c r="F9107" s="3" t="s">
        <v>3</v>
      </c>
    </row>
    <row r="9108" spans="1:6" x14ac:dyDescent="0.3">
      <c r="A9108" s="3">
        <v>2014</v>
      </c>
      <c r="B9108" s="3">
        <v>3950</v>
      </c>
      <c r="C9108" s="3">
        <v>1253</v>
      </c>
      <c r="D9108" s="4">
        <v>-0.101878</v>
      </c>
      <c r="E9108" s="3" t="s">
        <v>7</v>
      </c>
      <c r="F9108" s="3" t="s">
        <v>3</v>
      </c>
    </row>
    <row r="9109" spans="1:6" x14ac:dyDescent="0.3">
      <c r="A9109" s="3">
        <v>2013</v>
      </c>
      <c r="B9109" s="3">
        <v>3219</v>
      </c>
      <c r="C9109" s="3">
        <v>1169</v>
      </c>
      <c r="D9109" s="4">
        <v>-0.102037</v>
      </c>
      <c r="E9109" s="3" t="s">
        <v>33</v>
      </c>
      <c r="F9109" s="3" t="s">
        <v>3</v>
      </c>
    </row>
    <row r="9110" spans="1:6" x14ac:dyDescent="0.3">
      <c r="A9110" s="3">
        <v>2015</v>
      </c>
      <c r="B9110" s="3">
        <v>4181</v>
      </c>
      <c r="C9110" s="3">
        <v>1327</v>
      </c>
      <c r="D9110" s="4">
        <v>-0.10204719756061535</v>
      </c>
      <c r="E9110" s="3" t="s">
        <v>56</v>
      </c>
      <c r="F9110" s="3" t="s">
        <v>3</v>
      </c>
    </row>
    <row r="9111" spans="1:6" x14ac:dyDescent="0.3">
      <c r="A9111" s="3">
        <v>2014</v>
      </c>
      <c r="B9111" s="3">
        <v>3985</v>
      </c>
      <c r="C9111" s="3">
        <v>1254</v>
      </c>
      <c r="D9111" s="4">
        <v>-0.10229000000000001</v>
      </c>
      <c r="E9111" s="3" t="s">
        <v>30</v>
      </c>
      <c r="F9111" s="3" t="s">
        <v>28</v>
      </c>
    </row>
    <row r="9112" spans="1:6" x14ac:dyDescent="0.3">
      <c r="A9112" s="3">
        <v>2015</v>
      </c>
      <c r="B9112" s="3">
        <v>2729</v>
      </c>
      <c r="C9112" s="3">
        <v>1328</v>
      </c>
      <c r="D9112" s="4">
        <v>-0.10266196033299284</v>
      </c>
      <c r="E9112" s="3" t="s">
        <v>5</v>
      </c>
      <c r="F9112" s="3" t="s">
        <v>3</v>
      </c>
    </row>
    <row r="9113" spans="1:6" x14ac:dyDescent="0.3">
      <c r="A9113" s="3">
        <v>2010</v>
      </c>
      <c r="B9113" s="3">
        <v>2986</v>
      </c>
      <c r="C9113" s="3">
        <v>806</v>
      </c>
      <c r="D9113" s="4">
        <v>-0.10280300000000001</v>
      </c>
      <c r="E9113" s="3" t="s">
        <v>9</v>
      </c>
      <c r="F9113" s="3" t="s">
        <v>3</v>
      </c>
    </row>
    <row r="9114" spans="1:6" x14ac:dyDescent="0.3">
      <c r="A9114" s="3">
        <v>2011</v>
      </c>
      <c r="B9114" s="3">
        <v>3611</v>
      </c>
      <c r="C9114" s="3">
        <v>843</v>
      </c>
      <c r="D9114" s="4">
        <v>-0.102973</v>
      </c>
      <c r="E9114" s="3" t="s">
        <v>8</v>
      </c>
      <c r="F9114" s="3" t="s">
        <v>3</v>
      </c>
    </row>
    <row r="9115" spans="1:6" x14ac:dyDescent="0.3">
      <c r="A9115" s="3">
        <v>2015</v>
      </c>
      <c r="B9115" s="3">
        <v>4845</v>
      </c>
      <c r="C9115" s="3">
        <v>1329</v>
      </c>
      <c r="D9115" s="4">
        <v>-0.10378151048577146</v>
      </c>
      <c r="E9115" s="3" t="s">
        <v>56</v>
      </c>
      <c r="F9115" s="3" t="s">
        <v>3</v>
      </c>
    </row>
    <row r="9116" spans="1:6" x14ac:dyDescent="0.3">
      <c r="A9116" s="3">
        <v>2011</v>
      </c>
      <c r="B9116" s="3">
        <v>313</v>
      </c>
      <c r="C9116" s="3">
        <v>844</v>
      </c>
      <c r="D9116" s="4">
        <v>-0.103786</v>
      </c>
      <c r="E9116" s="3" t="s">
        <v>2</v>
      </c>
      <c r="F9116" s="3" t="s">
        <v>3</v>
      </c>
    </row>
    <row r="9117" spans="1:6" x14ac:dyDescent="0.3">
      <c r="A9117" s="3">
        <v>2011</v>
      </c>
      <c r="B9117" s="3">
        <v>2497</v>
      </c>
      <c r="C9117" s="3">
        <v>845</v>
      </c>
      <c r="D9117" s="4">
        <v>-0.103799</v>
      </c>
      <c r="E9117" s="3" t="s">
        <v>17</v>
      </c>
      <c r="F9117" s="3" t="s">
        <v>3</v>
      </c>
    </row>
    <row r="9118" spans="1:6" x14ac:dyDescent="0.3">
      <c r="A9118" s="3">
        <v>2011</v>
      </c>
      <c r="B9118" s="3">
        <v>53</v>
      </c>
      <c r="C9118" s="3">
        <v>846</v>
      </c>
      <c r="D9118" s="4">
        <v>-0.103895</v>
      </c>
      <c r="E9118" s="3" t="s">
        <v>13</v>
      </c>
      <c r="F9118" s="3" t="s">
        <v>3</v>
      </c>
    </row>
    <row r="9119" spans="1:6" x14ac:dyDescent="0.3">
      <c r="A9119" s="3">
        <v>2008</v>
      </c>
      <c r="B9119" s="3">
        <v>606</v>
      </c>
      <c r="C9119" s="3">
        <v>761</v>
      </c>
      <c r="D9119" s="4">
        <v>-0.104202</v>
      </c>
      <c r="E9119" s="3" t="s">
        <v>4</v>
      </c>
      <c r="F9119" s="3" t="s">
        <v>3</v>
      </c>
    </row>
    <row r="9120" spans="1:6" x14ac:dyDescent="0.3">
      <c r="A9120" s="3">
        <v>2012</v>
      </c>
      <c r="B9120" s="3">
        <v>3704</v>
      </c>
      <c r="C9120" s="3">
        <v>2092</v>
      </c>
      <c r="D9120" s="4">
        <v>-0.10424899999999999</v>
      </c>
      <c r="E9120" s="3" t="s">
        <v>4</v>
      </c>
      <c r="F9120" s="3" t="s">
        <v>3</v>
      </c>
    </row>
    <row r="9121" spans="1:6" x14ac:dyDescent="0.3">
      <c r="A9121" s="3">
        <v>2013</v>
      </c>
      <c r="B9121" s="3">
        <v>102</v>
      </c>
      <c r="C9121" s="3">
        <v>1170</v>
      </c>
      <c r="D9121" s="4">
        <v>-0.10459499999999999</v>
      </c>
      <c r="E9121" s="3" t="s">
        <v>5</v>
      </c>
      <c r="F9121" s="3" t="s">
        <v>3</v>
      </c>
    </row>
    <row r="9122" spans="1:6" x14ac:dyDescent="0.3">
      <c r="A9122" s="3">
        <v>2012</v>
      </c>
      <c r="B9122" s="3">
        <v>3610</v>
      </c>
      <c r="C9122" s="3">
        <v>2093</v>
      </c>
      <c r="D9122" s="4">
        <v>-0.104641</v>
      </c>
      <c r="E9122" s="3" t="s">
        <v>56</v>
      </c>
      <c r="F9122" s="3" t="s">
        <v>3</v>
      </c>
    </row>
    <row r="9123" spans="1:6" x14ac:dyDescent="0.3">
      <c r="A9123" s="3">
        <v>2015</v>
      </c>
      <c r="B9123" s="3">
        <v>1155</v>
      </c>
      <c r="C9123" s="3">
        <v>1330</v>
      </c>
      <c r="D9123" s="4">
        <v>-0.10471649419095595</v>
      </c>
      <c r="E9123" s="3" t="s">
        <v>7</v>
      </c>
      <c r="F9123" s="3" t="s">
        <v>3</v>
      </c>
    </row>
    <row r="9124" spans="1:6" x14ac:dyDescent="0.3">
      <c r="A9124" s="3">
        <v>2015</v>
      </c>
      <c r="B9124" s="3">
        <v>5411</v>
      </c>
      <c r="C9124" s="3">
        <v>1331</v>
      </c>
      <c r="D9124" s="4">
        <v>-0.10474395271124727</v>
      </c>
      <c r="E9124" s="3" t="s">
        <v>14</v>
      </c>
      <c r="F9124" s="3" t="s">
        <v>3</v>
      </c>
    </row>
    <row r="9125" spans="1:6" x14ac:dyDescent="0.3">
      <c r="A9125" s="3">
        <v>2008</v>
      </c>
      <c r="B9125" s="3">
        <v>1683</v>
      </c>
      <c r="C9125" s="3">
        <v>762</v>
      </c>
      <c r="D9125" s="4">
        <v>-0.104814</v>
      </c>
      <c r="E9125" s="3" t="s">
        <v>44</v>
      </c>
      <c r="F9125" s="3" t="s">
        <v>3</v>
      </c>
    </row>
    <row r="9126" spans="1:6" x14ac:dyDescent="0.3">
      <c r="A9126" s="3">
        <v>2013</v>
      </c>
      <c r="B9126" s="3">
        <v>3647</v>
      </c>
      <c r="C9126" s="3">
        <v>1171</v>
      </c>
      <c r="D9126" s="4">
        <v>-0.104953</v>
      </c>
      <c r="E9126" s="3" t="s">
        <v>4</v>
      </c>
      <c r="F9126" s="3" t="s">
        <v>3</v>
      </c>
    </row>
    <row r="9127" spans="1:6" x14ac:dyDescent="0.3">
      <c r="A9127" s="3">
        <v>2011</v>
      </c>
      <c r="B9127" s="3">
        <v>2813</v>
      </c>
      <c r="C9127" s="3">
        <v>847</v>
      </c>
      <c r="D9127" s="4">
        <v>-0.105436</v>
      </c>
      <c r="E9127" s="3" t="s">
        <v>4</v>
      </c>
      <c r="F9127" s="3" t="s">
        <v>3</v>
      </c>
    </row>
    <row r="9128" spans="1:6" x14ac:dyDescent="0.3">
      <c r="A9128" s="3">
        <v>2014</v>
      </c>
      <c r="B9128" s="3">
        <v>5104</v>
      </c>
      <c r="C9128" s="3">
        <v>1255</v>
      </c>
      <c r="D9128" s="4">
        <v>-0.10549500000000001</v>
      </c>
      <c r="E9128" s="3" t="s">
        <v>4</v>
      </c>
      <c r="F9128" s="3" t="s">
        <v>3</v>
      </c>
    </row>
    <row r="9129" spans="1:6" x14ac:dyDescent="0.3">
      <c r="A9129" s="3">
        <v>2013</v>
      </c>
      <c r="B9129" s="3">
        <v>1</v>
      </c>
      <c r="C9129" s="3">
        <v>1172</v>
      </c>
      <c r="D9129" s="4">
        <v>-0.105548</v>
      </c>
      <c r="E9129" s="3" t="s">
        <v>2</v>
      </c>
      <c r="F9129" s="3" t="s">
        <v>3</v>
      </c>
    </row>
    <row r="9130" spans="1:6" x14ac:dyDescent="0.3">
      <c r="A9130" s="3">
        <v>2009</v>
      </c>
      <c r="B9130" s="3">
        <v>2013</v>
      </c>
      <c r="C9130" s="3">
        <v>863</v>
      </c>
      <c r="D9130" s="4">
        <v>-0.10565099999999999</v>
      </c>
      <c r="E9130" s="3" t="s">
        <v>27</v>
      </c>
      <c r="F9130" s="3" t="s">
        <v>28</v>
      </c>
    </row>
    <row r="9131" spans="1:6" x14ac:dyDescent="0.3">
      <c r="A9131" s="3">
        <v>2012</v>
      </c>
      <c r="B9131" s="3">
        <v>3407</v>
      </c>
      <c r="C9131" s="3">
        <v>2094</v>
      </c>
      <c r="D9131" s="4">
        <v>-0.10574</v>
      </c>
      <c r="E9131" s="3" t="s">
        <v>56</v>
      </c>
      <c r="F9131" s="3" t="s">
        <v>3</v>
      </c>
    </row>
    <row r="9132" spans="1:6" x14ac:dyDescent="0.3">
      <c r="A9132" s="3">
        <v>2010</v>
      </c>
      <c r="B9132" s="3">
        <v>2745</v>
      </c>
      <c r="C9132" s="3">
        <v>807</v>
      </c>
      <c r="D9132" s="4">
        <v>-0.105754</v>
      </c>
      <c r="E9132" s="3" t="s">
        <v>14</v>
      </c>
      <c r="F9132" s="3" t="s">
        <v>3</v>
      </c>
    </row>
    <row r="9133" spans="1:6" x14ac:dyDescent="0.3">
      <c r="A9133" s="3">
        <v>2011</v>
      </c>
      <c r="B9133" s="3">
        <v>1566</v>
      </c>
      <c r="C9133" s="3">
        <v>848</v>
      </c>
      <c r="D9133" s="4">
        <v>-0.106087</v>
      </c>
      <c r="E9133" s="3" t="s">
        <v>53</v>
      </c>
      <c r="F9133" s="3" t="s">
        <v>3</v>
      </c>
    </row>
    <row r="9134" spans="1:6" x14ac:dyDescent="0.3">
      <c r="A9134" s="3">
        <v>2012</v>
      </c>
      <c r="B9134" s="3">
        <v>3090</v>
      </c>
      <c r="C9134" s="3">
        <v>2095</v>
      </c>
      <c r="D9134" s="4">
        <v>-0.106338</v>
      </c>
      <c r="E9134" s="3" t="s">
        <v>56</v>
      </c>
      <c r="F9134" s="3" t="s">
        <v>3</v>
      </c>
    </row>
    <row r="9135" spans="1:6" x14ac:dyDescent="0.3">
      <c r="A9135" s="3">
        <v>2015</v>
      </c>
      <c r="B9135" s="3">
        <v>4958</v>
      </c>
      <c r="C9135" s="3">
        <v>1332</v>
      </c>
      <c r="D9135" s="4">
        <v>-0.10648663675377773</v>
      </c>
      <c r="E9135" s="3" t="s">
        <v>22</v>
      </c>
      <c r="F9135" s="3" t="s">
        <v>3</v>
      </c>
    </row>
    <row r="9136" spans="1:6" x14ac:dyDescent="0.3">
      <c r="A9136" s="3">
        <v>2009</v>
      </c>
      <c r="B9136" s="3">
        <v>3074</v>
      </c>
      <c r="C9136" s="3">
        <v>864</v>
      </c>
      <c r="D9136" s="4">
        <v>-0.1065369</v>
      </c>
      <c r="E9136" s="3" t="s">
        <v>15</v>
      </c>
      <c r="F9136" s="3" t="s">
        <v>3</v>
      </c>
    </row>
    <row r="9137" spans="1:6" x14ac:dyDescent="0.3">
      <c r="A9137" s="3">
        <v>2015</v>
      </c>
      <c r="B9137" s="3">
        <v>3067</v>
      </c>
      <c r="C9137" s="3">
        <v>1333</v>
      </c>
      <c r="D9137" s="4">
        <v>-0.10657733445313777</v>
      </c>
      <c r="E9137" s="3" t="s">
        <v>20</v>
      </c>
      <c r="F9137" s="3" t="s">
        <v>3</v>
      </c>
    </row>
    <row r="9138" spans="1:6" x14ac:dyDescent="0.3">
      <c r="A9138" s="3">
        <v>2015</v>
      </c>
      <c r="B9138" s="3">
        <v>3290</v>
      </c>
      <c r="C9138" s="3">
        <v>1334</v>
      </c>
      <c r="D9138" s="4">
        <v>-0.10669388978158326</v>
      </c>
      <c r="E9138" s="3" t="s">
        <v>56</v>
      </c>
      <c r="F9138" s="3" t="s">
        <v>3</v>
      </c>
    </row>
    <row r="9139" spans="1:6" x14ac:dyDescent="0.3">
      <c r="A9139" s="3">
        <v>2012</v>
      </c>
      <c r="B9139" s="3">
        <v>3728</v>
      </c>
      <c r="C9139" s="3">
        <v>2096</v>
      </c>
      <c r="D9139" s="4">
        <v>-0.106986</v>
      </c>
      <c r="E9139" s="3" t="s">
        <v>14</v>
      </c>
      <c r="F9139" s="3" t="s">
        <v>3</v>
      </c>
    </row>
    <row r="9140" spans="1:6" x14ac:dyDescent="0.3">
      <c r="A9140" s="3">
        <v>2014</v>
      </c>
      <c r="B9140" s="3">
        <v>2518</v>
      </c>
      <c r="C9140" s="3">
        <v>1256</v>
      </c>
      <c r="D9140" s="4">
        <v>-0.10731599999999999</v>
      </c>
      <c r="E9140" s="3" t="s">
        <v>56</v>
      </c>
      <c r="F9140" s="3" t="s">
        <v>3</v>
      </c>
    </row>
    <row r="9141" spans="1:6" x14ac:dyDescent="0.3">
      <c r="A9141" s="3">
        <v>2011</v>
      </c>
      <c r="B9141" s="3">
        <v>3007</v>
      </c>
      <c r="C9141" s="3">
        <v>849</v>
      </c>
      <c r="D9141" s="4">
        <v>-0.107377</v>
      </c>
      <c r="E9141" s="3" t="s">
        <v>56</v>
      </c>
      <c r="F9141" s="3" t="s">
        <v>3</v>
      </c>
    </row>
    <row r="9142" spans="1:6" x14ac:dyDescent="0.3">
      <c r="A9142" s="3">
        <v>2014</v>
      </c>
      <c r="B9142" s="3">
        <v>2370</v>
      </c>
      <c r="C9142" s="3">
        <v>1257</v>
      </c>
      <c r="D9142" s="4">
        <v>-0.107433</v>
      </c>
      <c r="E9142" s="3" t="s">
        <v>46</v>
      </c>
      <c r="F9142" s="3" t="s">
        <v>3</v>
      </c>
    </row>
    <row r="9143" spans="1:6" x14ac:dyDescent="0.3">
      <c r="A9143" s="3">
        <v>2009</v>
      </c>
      <c r="B9143" s="3">
        <v>888</v>
      </c>
      <c r="C9143" s="3">
        <v>865</v>
      </c>
      <c r="D9143" s="4">
        <v>-0.10769040000000001</v>
      </c>
      <c r="E9143" s="3" t="s">
        <v>13</v>
      </c>
      <c r="F9143" s="3" t="s">
        <v>3</v>
      </c>
    </row>
    <row r="9144" spans="1:6" x14ac:dyDescent="0.3">
      <c r="A9144" s="3">
        <v>2015</v>
      </c>
      <c r="B9144" s="3">
        <v>5110</v>
      </c>
      <c r="C9144" s="3">
        <v>1335</v>
      </c>
      <c r="D9144" s="4">
        <v>-0.10785713049959991</v>
      </c>
      <c r="E9144" s="3" t="s">
        <v>2</v>
      </c>
      <c r="F9144" s="3" t="s">
        <v>3</v>
      </c>
    </row>
    <row r="9145" spans="1:6" x14ac:dyDescent="0.3">
      <c r="A9145" s="3">
        <v>2014</v>
      </c>
      <c r="B9145" s="3">
        <v>4529</v>
      </c>
      <c r="C9145" s="3">
        <v>1258</v>
      </c>
      <c r="D9145" s="4">
        <v>-0.10788</v>
      </c>
      <c r="E9145" s="3" t="s">
        <v>36</v>
      </c>
      <c r="F9145" s="3" t="s">
        <v>65</v>
      </c>
    </row>
    <row r="9146" spans="1:6" x14ac:dyDescent="0.3">
      <c r="A9146" s="3">
        <v>2014</v>
      </c>
      <c r="B9146" s="3">
        <v>5201</v>
      </c>
      <c r="C9146" s="3">
        <v>1259</v>
      </c>
      <c r="D9146" s="4">
        <v>-0.107999</v>
      </c>
      <c r="E9146" s="3" t="s">
        <v>2</v>
      </c>
      <c r="F9146" s="3" t="s">
        <v>3</v>
      </c>
    </row>
    <row r="9147" spans="1:6" x14ac:dyDescent="0.3">
      <c r="A9147" s="3">
        <v>2011</v>
      </c>
      <c r="B9147" s="3">
        <v>421</v>
      </c>
      <c r="C9147" s="3">
        <v>850</v>
      </c>
      <c r="D9147" s="4">
        <v>-0.10802</v>
      </c>
      <c r="E9147" s="3" t="s">
        <v>7</v>
      </c>
      <c r="F9147" s="3" t="s">
        <v>3</v>
      </c>
    </row>
    <row r="9148" spans="1:6" x14ac:dyDescent="0.3">
      <c r="A9148" s="3">
        <v>2013</v>
      </c>
      <c r="B9148" s="3">
        <v>538</v>
      </c>
      <c r="C9148" s="3">
        <v>1173</v>
      </c>
      <c r="D9148" s="4">
        <v>-0.10846500000000001</v>
      </c>
      <c r="E9148" s="3" t="s">
        <v>10</v>
      </c>
      <c r="F9148" s="3" t="s">
        <v>3</v>
      </c>
    </row>
    <row r="9149" spans="1:6" x14ac:dyDescent="0.3">
      <c r="A9149" s="3">
        <v>2008</v>
      </c>
      <c r="B9149" s="3">
        <v>1992</v>
      </c>
      <c r="C9149" s="3">
        <v>763</v>
      </c>
      <c r="D9149" s="4">
        <v>-0.10846699999999999</v>
      </c>
      <c r="E9149" s="3" t="s">
        <v>47</v>
      </c>
      <c r="F9149" s="3" t="s">
        <v>3</v>
      </c>
    </row>
    <row r="9150" spans="1:6" x14ac:dyDescent="0.3">
      <c r="A9150" s="3">
        <v>2014</v>
      </c>
      <c r="B9150" s="3">
        <v>3236</v>
      </c>
      <c r="C9150" s="3">
        <v>1260</v>
      </c>
      <c r="D9150" s="4">
        <v>-0.10859099999999999</v>
      </c>
      <c r="E9150" s="3" t="s">
        <v>17</v>
      </c>
      <c r="F9150" s="3" t="s">
        <v>3</v>
      </c>
    </row>
    <row r="9151" spans="1:6" x14ac:dyDescent="0.3">
      <c r="A9151" s="3">
        <v>2015</v>
      </c>
      <c r="B9151" s="3">
        <v>5271</v>
      </c>
      <c r="C9151" s="3">
        <v>1336</v>
      </c>
      <c r="D9151" s="4">
        <v>-0.10893338155578605</v>
      </c>
      <c r="E9151" s="3" t="s">
        <v>56</v>
      </c>
      <c r="F9151" s="3" t="s">
        <v>3</v>
      </c>
    </row>
    <row r="9152" spans="1:6" x14ac:dyDescent="0.3">
      <c r="A9152" s="3">
        <v>2015</v>
      </c>
      <c r="B9152" s="3">
        <v>4041</v>
      </c>
      <c r="C9152" s="3">
        <v>1337</v>
      </c>
      <c r="D9152" s="4">
        <v>-0.10908920600501081</v>
      </c>
      <c r="E9152" s="3" t="s">
        <v>15</v>
      </c>
      <c r="F9152" s="3" t="s">
        <v>3</v>
      </c>
    </row>
    <row r="9153" spans="1:6" x14ac:dyDescent="0.3">
      <c r="A9153" s="3">
        <v>2010</v>
      </c>
      <c r="B9153" s="3">
        <v>2204</v>
      </c>
      <c r="C9153" s="3">
        <v>808</v>
      </c>
      <c r="D9153" s="4">
        <v>-0.10938299999999999</v>
      </c>
      <c r="E9153" s="3" t="s">
        <v>4</v>
      </c>
      <c r="F9153" s="3" t="s">
        <v>3</v>
      </c>
    </row>
    <row r="9154" spans="1:6" x14ac:dyDescent="0.3">
      <c r="A9154" s="3">
        <v>2010</v>
      </c>
      <c r="B9154" s="3">
        <v>1002</v>
      </c>
      <c r="C9154" s="3">
        <v>809</v>
      </c>
      <c r="D9154" s="4">
        <v>-0.10940900000000001</v>
      </c>
      <c r="E9154" s="3" t="s">
        <v>44</v>
      </c>
      <c r="F9154" s="3" t="s">
        <v>3</v>
      </c>
    </row>
    <row r="9155" spans="1:6" x14ac:dyDescent="0.3">
      <c r="A9155" s="3">
        <v>2010</v>
      </c>
      <c r="B9155" s="3">
        <v>1452</v>
      </c>
      <c r="C9155" s="3">
        <v>810</v>
      </c>
      <c r="D9155" s="4">
        <v>-0.109417</v>
      </c>
      <c r="E9155" s="3" t="s">
        <v>4</v>
      </c>
      <c r="F9155" s="3" t="s">
        <v>3</v>
      </c>
    </row>
    <row r="9156" spans="1:6" x14ac:dyDescent="0.3">
      <c r="A9156" s="3">
        <v>2012</v>
      </c>
      <c r="B9156" s="3">
        <v>1823</v>
      </c>
      <c r="C9156" s="3">
        <v>2097</v>
      </c>
      <c r="D9156" s="4">
        <v>-0.10963299999999999</v>
      </c>
      <c r="E9156" s="3" t="s">
        <v>43</v>
      </c>
      <c r="F9156" s="3" t="s">
        <v>3</v>
      </c>
    </row>
    <row r="9157" spans="1:6" x14ac:dyDescent="0.3">
      <c r="A9157" s="3">
        <v>2015</v>
      </c>
      <c r="B9157" s="3">
        <v>5087</v>
      </c>
      <c r="C9157" s="3">
        <v>1338</v>
      </c>
      <c r="D9157" s="4">
        <v>-0.10986255946126913</v>
      </c>
      <c r="E9157" s="3" t="s">
        <v>36</v>
      </c>
      <c r="F9157" s="3" t="s">
        <v>65</v>
      </c>
    </row>
    <row r="9158" spans="1:6" x14ac:dyDescent="0.3">
      <c r="A9158" s="3">
        <v>2009</v>
      </c>
      <c r="B9158" s="3">
        <v>1288</v>
      </c>
      <c r="C9158" s="3">
        <v>866</v>
      </c>
      <c r="D9158" s="4">
        <v>-0.10994329999999999</v>
      </c>
      <c r="E9158" s="3" t="s">
        <v>47</v>
      </c>
      <c r="F9158" s="3" t="s">
        <v>3</v>
      </c>
    </row>
    <row r="9159" spans="1:6" x14ac:dyDescent="0.3">
      <c r="A9159" s="3">
        <v>2015</v>
      </c>
      <c r="B9159" s="3">
        <v>1369</v>
      </c>
      <c r="C9159" s="3">
        <v>1339</v>
      </c>
      <c r="D9159" s="4">
        <v>-0.11001247614579672</v>
      </c>
      <c r="E9159" s="3" t="s">
        <v>8</v>
      </c>
      <c r="F9159" s="3" t="s">
        <v>3</v>
      </c>
    </row>
    <row r="9160" spans="1:6" x14ac:dyDescent="0.3">
      <c r="A9160" s="3">
        <v>2011</v>
      </c>
      <c r="B9160" s="3">
        <v>3214</v>
      </c>
      <c r="C9160" s="3">
        <v>851</v>
      </c>
      <c r="D9160" s="4">
        <v>-0.11011700000000001</v>
      </c>
      <c r="E9160" s="3" t="s">
        <v>39</v>
      </c>
      <c r="F9160" s="3" t="s">
        <v>3</v>
      </c>
    </row>
    <row r="9161" spans="1:6" x14ac:dyDescent="0.3">
      <c r="A9161" s="3">
        <v>2012</v>
      </c>
      <c r="B9161" s="3">
        <v>3849</v>
      </c>
      <c r="C9161" s="3">
        <v>2098</v>
      </c>
      <c r="D9161" s="4">
        <v>-0.11020000000000001</v>
      </c>
      <c r="E9161" s="3" t="s">
        <v>4</v>
      </c>
      <c r="F9161" s="3" t="s">
        <v>3</v>
      </c>
    </row>
    <row r="9162" spans="1:6" x14ac:dyDescent="0.3">
      <c r="A9162" s="3">
        <v>2008</v>
      </c>
      <c r="B9162" s="3">
        <v>145</v>
      </c>
      <c r="C9162" s="3">
        <v>764</v>
      </c>
      <c r="D9162" s="4">
        <v>-0.110439</v>
      </c>
      <c r="E9162" s="3" t="s">
        <v>7</v>
      </c>
      <c r="F9162" s="3" t="s">
        <v>3</v>
      </c>
    </row>
    <row r="9163" spans="1:6" x14ac:dyDescent="0.3">
      <c r="A9163" s="3">
        <v>2014</v>
      </c>
      <c r="B9163" s="3">
        <v>5007</v>
      </c>
      <c r="C9163" s="3">
        <v>1261</v>
      </c>
      <c r="D9163" s="4">
        <v>-0.11061699999999999</v>
      </c>
      <c r="E9163" s="3" t="s">
        <v>8</v>
      </c>
      <c r="F9163" s="3" t="s">
        <v>3</v>
      </c>
    </row>
    <row r="9164" spans="1:6" x14ac:dyDescent="0.3">
      <c r="A9164" s="3">
        <v>2015</v>
      </c>
      <c r="B9164" s="3">
        <v>5434</v>
      </c>
      <c r="C9164" s="3">
        <v>1340</v>
      </c>
      <c r="D9164" s="4">
        <v>-0.11067394740573026</v>
      </c>
      <c r="E9164" s="3" t="s">
        <v>56</v>
      </c>
      <c r="F9164" s="3" t="s">
        <v>3</v>
      </c>
    </row>
    <row r="9165" spans="1:6" x14ac:dyDescent="0.3">
      <c r="A9165" s="3">
        <v>2013</v>
      </c>
      <c r="B9165" s="3">
        <v>4821</v>
      </c>
      <c r="C9165" s="3">
        <v>1174</v>
      </c>
      <c r="D9165" s="4">
        <v>-0.110764</v>
      </c>
      <c r="E9165" s="3" t="s">
        <v>42</v>
      </c>
      <c r="F9165" s="3" t="s">
        <v>3</v>
      </c>
    </row>
    <row r="9166" spans="1:6" x14ac:dyDescent="0.3">
      <c r="A9166" s="3">
        <v>2012</v>
      </c>
      <c r="B9166" s="3">
        <v>4289</v>
      </c>
      <c r="C9166" s="3">
        <v>2099</v>
      </c>
      <c r="D9166" s="4">
        <v>-0.11096200000000001</v>
      </c>
      <c r="E9166" s="3" t="s">
        <v>18</v>
      </c>
      <c r="F9166" s="3" t="s">
        <v>3</v>
      </c>
    </row>
    <row r="9167" spans="1:6" x14ac:dyDescent="0.3">
      <c r="A9167" s="3">
        <v>2015</v>
      </c>
      <c r="B9167" s="3">
        <v>5732</v>
      </c>
      <c r="C9167" s="3">
        <v>1341</v>
      </c>
      <c r="D9167" s="4">
        <v>-0.11099166244351176</v>
      </c>
      <c r="E9167" s="3" t="s">
        <v>5</v>
      </c>
      <c r="F9167" s="3" t="s">
        <v>3</v>
      </c>
    </row>
    <row r="9168" spans="1:6" x14ac:dyDescent="0.3">
      <c r="A9168" s="3">
        <v>2008</v>
      </c>
      <c r="B9168" s="3">
        <v>2353</v>
      </c>
      <c r="C9168" s="3">
        <v>765</v>
      </c>
      <c r="D9168" s="4">
        <v>-0.110994</v>
      </c>
      <c r="E9168" s="3" t="s">
        <v>47</v>
      </c>
      <c r="F9168" s="3" t="s">
        <v>3</v>
      </c>
    </row>
    <row r="9169" spans="1:6" x14ac:dyDescent="0.3">
      <c r="A9169" s="3">
        <v>2014</v>
      </c>
      <c r="B9169" s="3">
        <v>5291</v>
      </c>
      <c r="C9169" s="3">
        <v>1262</v>
      </c>
      <c r="D9169" s="4">
        <v>-0.111126</v>
      </c>
      <c r="E9169" s="3" t="s">
        <v>36</v>
      </c>
      <c r="F9169" s="3" t="s">
        <v>54</v>
      </c>
    </row>
    <row r="9170" spans="1:6" x14ac:dyDescent="0.3">
      <c r="A9170" s="3">
        <v>2015</v>
      </c>
      <c r="B9170" s="3">
        <v>2528</v>
      </c>
      <c r="C9170" s="3">
        <v>1342</v>
      </c>
      <c r="D9170" s="4">
        <v>-0.11141343447228959</v>
      </c>
      <c r="E9170" s="3" t="s">
        <v>13</v>
      </c>
      <c r="F9170" s="3" t="s">
        <v>3</v>
      </c>
    </row>
    <row r="9171" spans="1:6" x14ac:dyDescent="0.3">
      <c r="A9171" s="3">
        <v>2009</v>
      </c>
      <c r="B9171" s="3">
        <v>116</v>
      </c>
      <c r="C9171" s="3">
        <v>867</v>
      </c>
      <c r="D9171" s="4">
        <v>-0.1114462</v>
      </c>
      <c r="E9171" s="3" t="s">
        <v>23</v>
      </c>
      <c r="F9171" s="3" t="s">
        <v>3</v>
      </c>
    </row>
    <row r="9172" spans="1:6" x14ac:dyDescent="0.3">
      <c r="A9172" s="3">
        <v>2012</v>
      </c>
      <c r="B9172" s="3">
        <v>2158</v>
      </c>
      <c r="C9172" s="3">
        <v>2100</v>
      </c>
      <c r="D9172" s="4">
        <v>-0.111555</v>
      </c>
      <c r="E9172" s="3" t="s">
        <v>14</v>
      </c>
      <c r="F9172" s="3" t="s">
        <v>3</v>
      </c>
    </row>
    <row r="9173" spans="1:6" x14ac:dyDescent="0.3">
      <c r="A9173" s="3">
        <v>2015</v>
      </c>
      <c r="B9173" s="3">
        <v>1683</v>
      </c>
      <c r="C9173" s="3">
        <v>1343</v>
      </c>
      <c r="D9173" s="4">
        <v>-0.11160134125565423</v>
      </c>
      <c r="E9173" s="3" t="s">
        <v>44</v>
      </c>
      <c r="F9173" s="3" t="s">
        <v>3</v>
      </c>
    </row>
    <row r="9174" spans="1:6" x14ac:dyDescent="0.3">
      <c r="A9174" s="3">
        <v>2009</v>
      </c>
      <c r="B9174" s="3">
        <v>499</v>
      </c>
      <c r="C9174" s="3">
        <v>868</v>
      </c>
      <c r="D9174" s="4">
        <v>-0.1118347</v>
      </c>
      <c r="E9174" s="3" t="s">
        <v>14</v>
      </c>
      <c r="F9174" s="3" t="s">
        <v>3</v>
      </c>
    </row>
    <row r="9175" spans="1:6" x14ac:dyDescent="0.3">
      <c r="A9175" s="3">
        <v>2011</v>
      </c>
      <c r="B9175" s="3">
        <v>2147</v>
      </c>
      <c r="C9175" s="3">
        <v>852</v>
      </c>
      <c r="D9175" s="4">
        <v>-0.111919</v>
      </c>
      <c r="E9175" s="3" t="s">
        <v>33</v>
      </c>
      <c r="F9175" s="3" t="s">
        <v>3</v>
      </c>
    </row>
    <row r="9176" spans="1:6" x14ac:dyDescent="0.3">
      <c r="A9176" s="3">
        <v>2015</v>
      </c>
      <c r="B9176" s="3">
        <v>2555</v>
      </c>
      <c r="C9176" s="3">
        <v>1344</v>
      </c>
      <c r="D9176" s="4">
        <v>-0.11228216345171999</v>
      </c>
      <c r="E9176" s="3" t="s">
        <v>33</v>
      </c>
      <c r="F9176" s="3" t="s">
        <v>3</v>
      </c>
    </row>
    <row r="9177" spans="1:6" x14ac:dyDescent="0.3">
      <c r="A9177" s="3">
        <v>2012</v>
      </c>
      <c r="B9177" s="3">
        <v>3961</v>
      </c>
      <c r="C9177" s="3">
        <v>2101</v>
      </c>
      <c r="D9177" s="4">
        <v>-0.112564</v>
      </c>
      <c r="E9177" s="3" t="s">
        <v>39</v>
      </c>
      <c r="F9177" s="3" t="s">
        <v>3</v>
      </c>
    </row>
    <row r="9178" spans="1:6" x14ac:dyDescent="0.3">
      <c r="A9178" s="3">
        <v>2011</v>
      </c>
      <c r="B9178" s="3">
        <v>3513</v>
      </c>
      <c r="C9178" s="3">
        <v>853</v>
      </c>
      <c r="D9178" s="4">
        <v>-0.11297699999999999</v>
      </c>
      <c r="E9178" s="3" t="s">
        <v>53</v>
      </c>
      <c r="F9178" s="3" t="s">
        <v>3</v>
      </c>
    </row>
    <row r="9179" spans="1:6" x14ac:dyDescent="0.3">
      <c r="A9179" s="3">
        <v>2011</v>
      </c>
      <c r="B9179" s="3">
        <v>240</v>
      </c>
      <c r="C9179" s="3">
        <v>854</v>
      </c>
      <c r="D9179" s="4">
        <v>-0.113078</v>
      </c>
      <c r="E9179" s="3" t="s">
        <v>2</v>
      </c>
      <c r="F9179" s="3" t="s">
        <v>3</v>
      </c>
    </row>
    <row r="9180" spans="1:6" x14ac:dyDescent="0.3">
      <c r="A9180" s="3">
        <v>2012</v>
      </c>
      <c r="B9180" s="3">
        <v>2535</v>
      </c>
      <c r="C9180" s="3">
        <v>2102</v>
      </c>
      <c r="D9180" s="4">
        <v>-0.113132</v>
      </c>
      <c r="E9180" s="3" t="s">
        <v>56</v>
      </c>
      <c r="F9180" s="3" t="s">
        <v>3</v>
      </c>
    </row>
    <row r="9181" spans="1:6" x14ac:dyDescent="0.3">
      <c r="A9181" s="3">
        <v>2015</v>
      </c>
      <c r="B9181" s="3">
        <v>2993</v>
      </c>
      <c r="C9181" s="3">
        <v>1345</v>
      </c>
      <c r="D9181" s="4">
        <v>-0.11330789169067149</v>
      </c>
      <c r="E9181" s="3" t="s">
        <v>61</v>
      </c>
      <c r="F9181" s="3" t="s">
        <v>3</v>
      </c>
    </row>
    <row r="9182" spans="1:6" x14ac:dyDescent="0.3">
      <c r="A9182" s="3">
        <v>2009</v>
      </c>
      <c r="B9182" s="3">
        <v>3105</v>
      </c>
      <c r="C9182" s="3">
        <v>869</v>
      </c>
      <c r="D9182" s="4">
        <v>-0.1133649</v>
      </c>
      <c r="E9182" s="3" t="s">
        <v>36</v>
      </c>
      <c r="F9182" s="3" t="s">
        <v>83</v>
      </c>
    </row>
    <row r="9183" spans="1:6" x14ac:dyDescent="0.3">
      <c r="A9183" s="3">
        <v>2008</v>
      </c>
      <c r="B9183" s="3">
        <v>2446</v>
      </c>
      <c r="C9183" s="3">
        <v>766</v>
      </c>
      <c r="D9183" s="4">
        <v>-0.113372</v>
      </c>
      <c r="E9183" s="3" t="s">
        <v>4</v>
      </c>
      <c r="F9183" s="3" t="s">
        <v>3</v>
      </c>
    </row>
    <row r="9184" spans="1:6" x14ac:dyDescent="0.3">
      <c r="A9184" s="3">
        <v>2012</v>
      </c>
      <c r="B9184" s="3">
        <v>3133</v>
      </c>
      <c r="C9184" s="3">
        <v>2103</v>
      </c>
      <c r="D9184" s="4">
        <v>-0.113389</v>
      </c>
      <c r="E9184" s="3" t="s">
        <v>16</v>
      </c>
      <c r="F9184" s="3" t="s">
        <v>3</v>
      </c>
    </row>
    <row r="9185" spans="1:6" x14ac:dyDescent="0.3">
      <c r="A9185" s="3">
        <v>2011</v>
      </c>
      <c r="B9185" s="3">
        <v>1706</v>
      </c>
      <c r="C9185" s="3">
        <v>855</v>
      </c>
      <c r="D9185" s="4">
        <v>-0.113442</v>
      </c>
      <c r="E9185" s="3" t="s">
        <v>47</v>
      </c>
      <c r="F9185" s="3" t="s">
        <v>3</v>
      </c>
    </row>
    <row r="9186" spans="1:6" x14ac:dyDescent="0.3">
      <c r="A9186" s="3">
        <v>2013</v>
      </c>
      <c r="B9186" s="3">
        <v>4106</v>
      </c>
      <c r="C9186" s="3">
        <v>1175</v>
      </c>
      <c r="D9186" s="4">
        <v>-0.113497</v>
      </c>
      <c r="E9186" s="3" t="s">
        <v>53</v>
      </c>
      <c r="F9186" s="3" t="s">
        <v>3</v>
      </c>
    </row>
    <row r="9187" spans="1:6" x14ac:dyDescent="0.3">
      <c r="A9187" s="3">
        <v>2010</v>
      </c>
      <c r="B9187" s="3">
        <v>518</v>
      </c>
      <c r="C9187" s="3">
        <v>811</v>
      </c>
      <c r="D9187" s="4">
        <v>-0.113525</v>
      </c>
      <c r="E9187" s="3" t="s">
        <v>2</v>
      </c>
      <c r="F9187" s="3" t="s">
        <v>3</v>
      </c>
    </row>
    <row r="9188" spans="1:6" x14ac:dyDescent="0.3">
      <c r="A9188" s="3">
        <v>2008</v>
      </c>
      <c r="B9188" s="3">
        <v>2376</v>
      </c>
      <c r="C9188" s="3">
        <v>767</v>
      </c>
      <c r="D9188" s="4">
        <v>-0.113551</v>
      </c>
      <c r="E9188" s="3" t="s">
        <v>9</v>
      </c>
      <c r="F9188" s="3" t="s">
        <v>3</v>
      </c>
    </row>
    <row r="9189" spans="1:6" x14ac:dyDescent="0.3">
      <c r="A9189" s="3">
        <v>2010</v>
      </c>
      <c r="B9189" s="3">
        <v>2900</v>
      </c>
      <c r="C9189" s="3">
        <v>812</v>
      </c>
      <c r="D9189" s="4">
        <v>-0.113817</v>
      </c>
      <c r="E9189" s="3" t="s">
        <v>42</v>
      </c>
      <c r="F9189" s="3" t="s">
        <v>3</v>
      </c>
    </row>
    <row r="9190" spans="1:6" x14ac:dyDescent="0.3">
      <c r="A9190" s="3">
        <v>2015</v>
      </c>
      <c r="B9190" s="3">
        <v>991</v>
      </c>
      <c r="C9190" s="3">
        <v>1346</v>
      </c>
      <c r="D9190" s="4">
        <v>-0.11384572615977936</v>
      </c>
      <c r="E9190" s="3" t="s">
        <v>16</v>
      </c>
      <c r="F9190" s="3" t="s">
        <v>3</v>
      </c>
    </row>
    <row r="9191" spans="1:6" x14ac:dyDescent="0.3">
      <c r="A9191" s="3">
        <v>2015</v>
      </c>
      <c r="B9191" s="3">
        <v>5418</v>
      </c>
      <c r="C9191" s="3">
        <v>1347</v>
      </c>
      <c r="D9191" s="4">
        <v>-0.11392559087882524</v>
      </c>
      <c r="E9191" s="3" t="s">
        <v>12</v>
      </c>
      <c r="F9191" s="3" t="s">
        <v>3</v>
      </c>
    </row>
    <row r="9192" spans="1:6" x14ac:dyDescent="0.3">
      <c r="A9192" s="3">
        <v>2008</v>
      </c>
      <c r="B9192" s="3">
        <v>440</v>
      </c>
      <c r="C9192" s="3">
        <v>768</v>
      </c>
      <c r="D9192" s="4">
        <v>-0.114191</v>
      </c>
      <c r="E9192" s="3" t="s">
        <v>2</v>
      </c>
      <c r="F9192" s="3" t="s">
        <v>3</v>
      </c>
    </row>
    <row r="9193" spans="1:6" x14ac:dyDescent="0.3">
      <c r="A9193" s="3">
        <v>2014</v>
      </c>
      <c r="B9193" s="3">
        <v>581</v>
      </c>
      <c r="C9193" s="3">
        <v>1263</v>
      </c>
      <c r="D9193" s="4">
        <v>-0.114222</v>
      </c>
      <c r="E9193" s="3" t="s">
        <v>4</v>
      </c>
      <c r="F9193" s="3" t="s">
        <v>3</v>
      </c>
    </row>
    <row r="9194" spans="1:6" x14ac:dyDescent="0.3">
      <c r="A9194" s="3">
        <v>2010</v>
      </c>
      <c r="B9194" s="3">
        <v>3164</v>
      </c>
      <c r="C9194" s="3">
        <v>813</v>
      </c>
      <c r="D9194" s="4">
        <v>-0.114551</v>
      </c>
      <c r="E9194" s="3" t="s">
        <v>8</v>
      </c>
      <c r="F9194" s="3" t="s">
        <v>3</v>
      </c>
    </row>
    <row r="9195" spans="1:6" x14ac:dyDescent="0.3">
      <c r="A9195" s="3">
        <v>2014</v>
      </c>
      <c r="B9195" s="3">
        <v>5304</v>
      </c>
      <c r="C9195" s="3">
        <v>1264</v>
      </c>
      <c r="D9195" s="4">
        <v>-0.114594</v>
      </c>
      <c r="E9195" s="3" t="s">
        <v>36</v>
      </c>
      <c r="F9195" s="3" t="s">
        <v>71</v>
      </c>
    </row>
    <row r="9196" spans="1:6" x14ac:dyDescent="0.3">
      <c r="A9196" s="3">
        <v>2011</v>
      </c>
      <c r="B9196" s="3">
        <v>1977</v>
      </c>
      <c r="C9196" s="3">
        <v>856</v>
      </c>
      <c r="D9196" s="4">
        <v>-0.114648</v>
      </c>
      <c r="E9196" s="3" t="s">
        <v>25</v>
      </c>
      <c r="F9196" s="3" t="s">
        <v>3</v>
      </c>
    </row>
    <row r="9197" spans="1:6" x14ac:dyDescent="0.3">
      <c r="A9197" s="3">
        <v>2013</v>
      </c>
      <c r="B9197" s="3">
        <v>3723</v>
      </c>
      <c r="C9197" s="3">
        <v>1176</v>
      </c>
      <c r="D9197" s="4">
        <v>-0.11465400000000001</v>
      </c>
      <c r="E9197" s="3" t="s">
        <v>56</v>
      </c>
      <c r="F9197" s="3" t="s">
        <v>3</v>
      </c>
    </row>
    <row r="9198" spans="1:6" x14ac:dyDescent="0.3">
      <c r="A9198" s="3">
        <v>2013</v>
      </c>
      <c r="B9198" s="3">
        <v>306</v>
      </c>
      <c r="C9198" s="3">
        <v>1177</v>
      </c>
      <c r="D9198" s="4">
        <v>-0.11483699999999999</v>
      </c>
      <c r="E9198" s="3" t="s">
        <v>18</v>
      </c>
      <c r="F9198" s="3" t="s">
        <v>3</v>
      </c>
    </row>
    <row r="9199" spans="1:6" x14ac:dyDescent="0.3">
      <c r="A9199" s="3">
        <v>2010</v>
      </c>
      <c r="B9199" s="3">
        <v>2864</v>
      </c>
      <c r="C9199" s="3">
        <v>814</v>
      </c>
      <c r="D9199" s="4">
        <v>-0.11518299999999999</v>
      </c>
      <c r="E9199" s="3" t="s">
        <v>14</v>
      </c>
      <c r="F9199" s="3" t="s">
        <v>3</v>
      </c>
    </row>
    <row r="9200" spans="1:6" x14ac:dyDescent="0.3">
      <c r="A9200" s="3">
        <v>2014</v>
      </c>
      <c r="B9200" s="3">
        <v>1</v>
      </c>
      <c r="C9200" s="3">
        <v>1265</v>
      </c>
      <c r="D9200" s="4">
        <v>-0.115256</v>
      </c>
      <c r="E9200" s="3" t="s">
        <v>2</v>
      </c>
      <c r="F9200" s="3" t="s">
        <v>3</v>
      </c>
    </row>
    <row r="9201" spans="1:6" x14ac:dyDescent="0.3">
      <c r="A9201" s="3">
        <v>2010</v>
      </c>
      <c r="B9201" s="3">
        <v>2815</v>
      </c>
      <c r="C9201" s="3">
        <v>815</v>
      </c>
      <c r="D9201" s="4">
        <v>-0.115772</v>
      </c>
      <c r="E9201" s="3" t="s">
        <v>29</v>
      </c>
      <c r="F9201" s="3" t="s">
        <v>3</v>
      </c>
    </row>
    <row r="9202" spans="1:6" x14ac:dyDescent="0.3">
      <c r="A9202" s="3">
        <v>2010</v>
      </c>
      <c r="B9202" s="3">
        <v>766</v>
      </c>
      <c r="C9202" s="3">
        <v>816</v>
      </c>
      <c r="D9202" s="4">
        <v>-0.115924</v>
      </c>
      <c r="E9202" s="3" t="s">
        <v>4</v>
      </c>
      <c r="F9202" s="3" t="s">
        <v>3</v>
      </c>
    </row>
    <row r="9203" spans="1:6" x14ac:dyDescent="0.3">
      <c r="A9203" s="3">
        <v>2013</v>
      </c>
      <c r="B9203" s="3">
        <v>3568</v>
      </c>
      <c r="C9203" s="3">
        <v>1178</v>
      </c>
      <c r="D9203" s="4">
        <v>-0.115991</v>
      </c>
      <c r="E9203" s="3" t="s">
        <v>2</v>
      </c>
      <c r="F9203" s="3" t="s">
        <v>3</v>
      </c>
    </row>
    <row r="9204" spans="1:6" x14ac:dyDescent="0.3">
      <c r="A9204" s="3">
        <v>2013</v>
      </c>
      <c r="B9204" s="3">
        <v>4409</v>
      </c>
      <c r="C9204" s="3">
        <v>1179</v>
      </c>
      <c r="D9204" s="4">
        <v>-0.116007</v>
      </c>
      <c r="E9204" s="3" t="s">
        <v>2</v>
      </c>
      <c r="F9204" s="3" t="s">
        <v>3</v>
      </c>
    </row>
    <row r="9205" spans="1:6" x14ac:dyDescent="0.3">
      <c r="A9205" s="3">
        <v>2009</v>
      </c>
      <c r="B9205" s="3">
        <v>1554</v>
      </c>
      <c r="C9205" s="3">
        <v>870</v>
      </c>
      <c r="D9205" s="4">
        <v>-0.1160846</v>
      </c>
      <c r="E9205" s="3" t="s">
        <v>7</v>
      </c>
      <c r="F9205" s="3" t="s">
        <v>3</v>
      </c>
    </row>
    <row r="9206" spans="1:6" x14ac:dyDescent="0.3">
      <c r="A9206" s="3">
        <v>2008</v>
      </c>
      <c r="B9206" s="3">
        <v>1391</v>
      </c>
      <c r="C9206" s="3">
        <v>769</v>
      </c>
      <c r="D9206" s="4">
        <v>-0.11661000000000001</v>
      </c>
      <c r="E9206" s="3" t="s">
        <v>18</v>
      </c>
      <c r="F9206" s="3" t="s">
        <v>3</v>
      </c>
    </row>
    <row r="9207" spans="1:6" x14ac:dyDescent="0.3">
      <c r="A9207" s="3">
        <v>2015</v>
      </c>
      <c r="B9207" s="3">
        <v>2839</v>
      </c>
      <c r="C9207" s="3">
        <v>1348</v>
      </c>
      <c r="D9207" s="4">
        <v>-0.1167306580116457</v>
      </c>
      <c r="E9207" s="3" t="s">
        <v>4</v>
      </c>
      <c r="F9207" s="3" t="s">
        <v>3</v>
      </c>
    </row>
    <row r="9208" spans="1:6" x14ac:dyDescent="0.3">
      <c r="A9208" s="3">
        <v>2014</v>
      </c>
      <c r="B9208" s="3">
        <v>3340</v>
      </c>
      <c r="C9208" s="3">
        <v>1266</v>
      </c>
      <c r="D9208" s="4">
        <v>-0.117254</v>
      </c>
      <c r="E9208" s="3" t="s">
        <v>5</v>
      </c>
      <c r="F9208" s="3" t="s">
        <v>3</v>
      </c>
    </row>
    <row r="9209" spans="1:6" x14ac:dyDescent="0.3">
      <c r="A9209" s="3">
        <v>2015</v>
      </c>
      <c r="B9209" s="3">
        <v>3352</v>
      </c>
      <c r="C9209" s="3">
        <v>1349</v>
      </c>
      <c r="D9209" s="4">
        <v>-0.11777157412792051</v>
      </c>
      <c r="E9209" s="3" t="s">
        <v>20</v>
      </c>
      <c r="F9209" s="3" t="s">
        <v>3</v>
      </c>
    </row>
    <row r="9210" spans="1:6" x14ac:dyDescent="0.3">
      <c r="A9210" s="3">
        <v>2012</v>
      </c>
      <c r="B9210" s="3">
        <v>2187</v>
      </c>
      <c r="C9210" s="3">
        <v>2104</v>
      </c>
      <c r="D9210" s="4">
        <v>-0.117772</v>
      </c>
      <c r="E9210" s="3" t="s">
        <v>29</v>
      </c>
      <c r="F9210" s="3" t="s">
        <v>3</v>
      </c>
    </row>
    <row r="9211" spans="1:6" x14ac:dyDescent="0.3">
      <c r="A9211" s="3">
        <v>2012</v>
      </c>
      <c r="B9211" s="3">
        <v>3110</v>
      </c>
      <c r="C9211" s="3">
        <v>2105</v>
      </c>
      <c r="D9211" s="4">
        <v>-0.117836</v>
      </c>
      <c r="E9211" s="3" t="s">
        <v>20</v>
      </c>
      <c r="F9211" s="3" t="s">
        <v>3</v>
      </c>
    </row>
    <row r="9212" spans="1:6" x14ac:dyDescent="0.3">
      <c r="A9212" s="3">
        <v>2011</v>
      </c>
      <c r="B9212" s="3">
        <v>3407</v>
      </c>
      <c r="C9212" s="3">
        <v>857</v>
      </c>
      <c r="D9212" s="4">
        <v>-0.117866</v>
      </c>
      <c r="E9212" s="3" t="s">
        <v>56</v>
      </c>
      <c r="F9212" s="3" t="s">
        <v>3</v>
      </c>
    </row>
    <row r="9213" spans="1:6" x14ac:dyDescent="0.3">
      <c r="A9213" s="3">
        <v>2013</v>
      </c>
      <c r="B9213" s="3">
        <v>174</v>
      </c>
      <c r="C9213" s="3">
        <v>1180</v>
      </c>
      <c r="D9213" s="4">
        <v>-0.118315</v>
      </c>
      <c r="E9213" s="3" t="s">
        <v>7</v>
      </c>
      <c r="F9213" s="3" t="s">
        <v>3</v>
      </c>
    </row>
    <row r="9214" spans="1:6" x14ac:dyDescent="0.3">
      <c r="A9214" s="3">
        <v>2008</v>
      </c>
      <c r="B9214" s="3">
        <v>1923</v>
      </c>
      <c r="C9214" s="3">
        <v>770</v>
      </c>
      <c r="D9214" s="4">
        <v>-0.118479</v>
      </c>
      <c r="E9214" s="3" t="s">
        <v>5</v>
      </c>
      <c r="F9214" s="3" t="s">
        <v>3</v>
      </c>
    </row>
    <row r="9215" spans="1:6" x14ac:dyDescent="0.3">
      <c r="A9215" s="3">
        <v>2011</v>
      </c>
      <c r="B9215" s="3">
        <v>869</v>
      </c>
      <c r="C9215" s="3">
        <v>858</v>
      </c>
      <c r="D9215" s="4">
        <v>-0.11859699999999999</v>
      </c>
      <c r="E9215" s="3" t="s">
        <v>5</v>
      </c>
      <c r="F9215" s="3" t="s">
        <v>3</v>
      </c>
    </row>
    <row r="9216" spans="1:6" x14ac:dyDescent="0.3">
      <c r="A9216" s="3">
        <v>2012</v>
      </c>
      <c r="B9216" s="3">
        <v>4186</v>
      </c>
      <c r="C9216" s="3">
        <v>2106</v>
      </c>
      <c r="D9216" s="4">
        <v>-0.118683</v>
      </c>
      <c r="E9216" s="3" t="s">
        <v>4</v>
      </c>
      <c r="F9216" s="3" t="s">
        <v>3</v>
      </c>
    </row>
    <row r="9217" spans="1:6" x14ac:dyDescent="0.3">
      <c r="A9217" s="3">
        <v>2010</v>
      </c>
      <c r="B9217" s="3">
        <v>2803</v>
      </c>
      <c r="C9217" s="3">
        <v>817</v>
      </c>
      <c r="D9217" s="4">
        <v>-0.118772</v>
      </c>
      <c r="E9217" s="3" t="s">
        <v>20</v>
      </c>
      <c r="F9217" s="3" t="s">
        <v>3</v>
      </c>
    </row>
    <row r="9218" spans="1:6" x14ac:dyDescent="0.3">
      <c r="A9218" s="3">
        <v>2014</v>
      </c>
      <c r="B9218" s="3">
        <v>4252</v>
      </c>
      <c r="C9218" s="3">
        <v>1267</v>
      </c>
      <c r="D9218" s="4">
        <v>-0.119103</v>
      </c>
      <c r="E9218" s="3" t="s">
        <v>27</v>
      </c>
      <c r="F9218" s="3" t="s">
        <v>28</v>
      </c>
    </row>
    <row r="9219" spans="1:6" x14ac:dyDescent="0.3">
      <c r="A9219" s="3">
        <v>2008</v>
      </c>
      <c r="B9219" s="3">
        <v>159</v>
      </c>
      <c r="C9219" s="3">
        <v>771</v>
      </c>
      <c r="D9219" s="4">
        <v>-0.11914</v>
      </c>
      <c r="E9219" s="3" t="s">
        <v>25</v>
      </c>
      <c r="F9219" s="3" t="s">
        <v>3</v>
      </c>
    </row>
    <row r="9220" spans="1:6" x14ac:dyDescent="0.3">
      <c r="A9220" s="3">
        <v>2010</v>
      </c>
      <c r="B9220" s="3">
        <v>2898</v>
      </c>
      <c r="C9220" s="3">
        <v>818</v>
      </c>
      <c r="D9220" s="4">
        <v>-0.119156</v>
      </c>
      <c r="E9220" s="3" t="s">
        <v>43</v>
      </c>
      <c r="F9220" s="3" t="s">
        <v>3</v>
      </c>
    </row>
    <row r="9221" spans="1:6" x14ac:dyDescent="0.3">
      <c r="A9221" s="3">
        <v>2011</v>
      </c>
      <c r="B9221" s="3">
        <v>3811</v>
      </c>
      <c r="C9221" s="3">
        <v>859</v>
      </c>
      <c r="D9221" s="4">
        <v>-0.119726</v>
      </c>
      <c r="E9221" s="3" t="s">
        <v>38</v>
      </c>
      <c r="F9221" s="3" t="s">
        <v>3</v>
      </c>
    </row>
    <row r="9222" spans="1:6" x14ac:dyDescent="0.3">
      <c r="A9222" s="3">
        <v>2008</v>
      </c>
      <c r="B9222" s="3">
        <v>270</v>
      </c>
      <c r="C9222" s="3">
        <v>772</v>
      </c>
      <c r="D9222" s="4">
        <v>-0.119767</v>
      </c>
      <c r="E9222" s="3" t="s">
        <v>7</v>
      </c>
      <c r="F9222" s="3" t="s">
        <v>3</v>
      </c>
    </row>
    <row r="9223" spans="1:6" x14ac:dyDescent="0.3">
      <c r="A9223" s="3">
        <v>2013</v>
      </c>
      <c r="B9223" s="3">
        <v>3104</v>
      </c>
      <c r="C9223" s="3">
        <v>1181</v>
      </c>
      <c r="D9223" s="4">
        <v>-0.11983000000000001</v>
      </c>
      <c r="E9223" s="3" t="s">
        <v>24</v>
      </c>
      <c r="F9223" s="3" t="s">
        <v>3</v>
      </c>
    </row>
    <row r="9224" spans="1:6" x14ac:dyDescent="0.3">
      <c r="A9224" s="3">
        <v>2015</v>
      </c>
      <c r="B9224" s="3">
        <v>131</v>
      </c>
      <c r="C9224" s="3">
        <v>1350</v>
      </c>
      <c r="D9224" s="4">
        <v>-0.12000629667281071</v>
      </c>
      <c r="E9224" s="3" t="s">
        <v>22</v>
      </c>
      <c r="F9224" s="3" t="s">
        <v>3</v>
      </c>
    </row>
    <row r="9225" spans="1:6" x14ac:dyDescent="0.3">
      <c r="A9225" s="3">
        <v>2013</v>
      </c>
      <c r="B9225" s="3">
        <v>3373</v>
      </c>
      <c r="C9225" s="3">
        <v>1182</v>
      </c>
      <c r="D9225" s="4">
        <v>-0.120073</v>
      </c>
      <c r="E9225" s="3" t="s">
        <v>23</v>
      </c>
      <c r="F9225" s="3" t="s">
        <v>3</v>
      </c>
    </row>
    <row r="9226" spans="1:6" x14ac:dyDescent="0.3">
      <c r="A9226" s="3">
        <v>2013</v>
      </c>
      <c r="B9226" s="3">
        <v>3152</v>
      </c>
      <c r="C9226" s="3">
        <v>1183</v>
      </c>
      <c r="D9226" s="4">
        <v>-0.120166</v>
      </c>
      <c r="E9226" s="3" t="s">
        <v>9</v>
      </c>
      <c r="F9226" s="3" t="s">
        <v>3</v>
      </c>
    </row>
    <row r="9227" spans="1:6" x14ac:dyDescent="0.3">
      <c r="A9227" s="3">
        <v>2010</v>
      </c>
      <c r="B9227" s="3">
        <v>1995</v>
      </c>
      <c r="C9227" s="3">
        <v>819</v>
      </c>
      <c r="D9227" s="4">
        <v>-0.120214</v>
      </c>
      <c r="E9227" s="3" t="s">
        <v>15</v>
      </c>
      <c r="F9227" s="3" t="s">
        <v>3</v>
      </c>
    </row>
    <row r="9228" spans="1:6" x14ac:dyDescent="0.3">
      <c r="A9228" s="3">
        <v>2014</v>
      </c>
      <c r="B9228" s="3">
        <v>3298</v>
      </c>
      <c r="C9228" s="3">
        <v>1268</v>
      </c>
      <c r="D9228" s="4">
        <v>-0.120236</v>
      </c>
      <c r="E9228" s="3" t="s">
        <v>56</v>
      </c>
      <c r="F9228" s="3" t="s">
        <v>3</v>
      </c>
    </row>
    <row r="9229" spans="1:6" x14ac:dyDescent="0.3">
      <c r="A9229" s="3">
        <v>2015</v>
      </c>
      <c r="B9229" s="3">
        <v>836</v>
      </c>
      <c r="C9229" s="3">
        <v>1351</v>
      </c>
      <c r="D9229" s="4">
        <v>-0.1204477308935268</v>
      </c>
      <c r="E9229" s="3" t="s">
        <v>13</v>
      </c>
      <c r="F9229" s="3" t="s">
        <v>3</v>
      </c>
    </row>
    <row r="9230" spans="1:6" x14ac:dyDescent="0.3">
      <c r="A9230" s="3">
        <v>2009</v>
      </c>
      <c r="B9230" s="3">
        <v>2831</v>
      </c>
      <c r="C9230" s="3">
        <v>871</v>
      </c>
      <c r="D9230" s="4">
        <v>-0.1205262</v>
      </c>
      <c r="E9230" s="3" t="s">
        <v>20</v>
      </c>
      <c r="F9230" s="3" t="s">
        <v>3</v>
      </c>
    </row>
    <row r="9231" spans="1:6" x14ac:dyDescent="0.3">
      <c r="A9231" s="3">
        <v>2014</v>
      </c>
      <c r="B9231" s="3">
        <v>4481</v>
      </c>
      <c r="C9231" s="3">
        <v>1269</v>
      </c>
      <c r="D9231" s="4">
        <v>-0.12064999999999999</v>
      </c>
      <c r="E9231" s="3" t="s">
        <v>36</v>
      </c>
      <c r="F9231" s="3" t="s">
        <v>68</v>
      </c>
    </row>
    <row r="9232" spans="1:6" x14ac:dyDescent="0.3">
      <c r="A9232" s="3">
        <v>2009</v>
      </c>
      <c r="B9232" s="3">
        <v>2431</v>
      </c>
      <c r="C9232" s="3">
        <v>872</v>
      </c>
      <c r="D9232" s="4">
        <v>-0.1206686</v>
      </c>
      <c r="E9232" s="3" t="s">
        <v>2</v>
      </c>
      <c r="F9232" s="3" t="s">
        <v>3</v>
      </c>
    </row>
    <row r="9233" spans="1:6" x14ac:dyDescent="0.3">
      <c r="A9233" s="3">
        <v>2008</v>
      </c>
      <c r="B9233" s="3">
        <v>2456</v>
      </c>
      <c r="C9233" s="3">
        <v>773</v>
      </c>
      <c r="D9233" s="4">
        <v>-0.120696</v>
      </c>
      <c r="E9233" s="3" t="s">
        <v>4</v>
      </c>
      <c r="F9233" s="3" t="s">
        <v>3</v>
      </c>
    </row>
    <row r="9234" spans="1:6" x14ac:dyDescent="0.3">
      <c r="A9234" s="3">
        <v>2009</v>
      </c>
      <c r="B9234" s="3">
        <v>2180</v>
      </c>
      <c r="C9234" s="3">
        <v>873</v>
      </c>
      <c r="D9234" s="4">
        <v>-0.12106740000000001</v>
      </c>
      <c r="E9234" s="3" t="s">
        <v>5</v>
      </c>
      <c r="F9234" s="3" t="s">
        <v>3</v>
      </c>
    </row>
    <row r="9235" spans="1:6" x14ac:dyDescent="0.3">
      <c r="A9235" s="3">
        <v>2012</v>
      </c>
      <c r="B9235" s="3">
        <v>3367</v>
      </c>
      <c r="C9235" s="3">
        <v>2107</v>
      </c>
      <c r="D9235" s="4">
        <v>-0.121173</v>
      </c>
      <c r="E9235" s="3" t="s">
        <v>56</v>
      </c>
      <c r="F9235" s="3" t="s">
        <v>3</v>
      </c>
    </row>
    <row r="9236" spans="1:6" x14ac:dyDescent="0.3">
      <c r="A9236" s="3">
        <v>2015</v>
      </c>
      <c r="B9236" s="3">
        <v>5423</v>
      </c>
      <c r="C9236" s="3">
        <v>1352</v>
      </c>
      <c r="D9236" s="4">
        <v>-0.12122020373742803</v>
      </c>
      <c r="E9236" s="3" t="s">
        <v>40</v>
      </c>
      <c r="F9236" s="3" t="s">
        <v>3</v>
      </c>
    </row>
    <row r="9237" spans="1:6" x14ac:dyDescent="0.3">
      <c r="A9237" s="3">
        <v>2008</v>
      </c>
      <c r="B9237" s="3">
        <v>2372</v>
      </c>
      <c r="C9237" s="3">
        <v>774</v>
      </c>
      <c r="D9237" s="4">
        <v>-0.121271</v>
      </c>
      <c r="E9237" s="3" t="s">
        <v>9</v>
      </c>
      <c r="F9237" s="3" t="s">
        <v>3</v>
      </c>
    </row>
    <row r="9238" spans="1:6" x14ac:dyDescent="0.3">
      <c r="A9238" s="3">
        <v>2009</v>
      </c>
      <c r="B9238" s="3">
        <v>397</v>
      </c>
      <c r="C9238" s="3">
        <v>874</v>
      </c>
      <c r="D9238" s="4">
        <v>-0.1212792</v>
      </c>
      <c r="E9238" s="3" t="s">
        <v>2</v>
      </c>
      <c r="F9238" s="3" t="s">
        <v>3</v>
      </c>
    </row>
    <row r="9239" spans="1:6" x14ac:dyDescent="0.3">
      <c r="A9239" s="3">
        <v>2011</v>
      </c>
      <c r="B9239" s="3">
        <v>271</v>
      </c>
      <c r="C9239" s="3">
        <v>860</v>
      </c>
      <c r="D9239" s="4">
        <v>-0.12143</v>
      </c>
      <c r="E9239" s="3" t="s">
        <v>7</v>
      </c>
      <c r="F9239" s="3" t="s">
        <v>3</v>
      </c>
    </row>
    <row r="9240" spans="1:6" x14ac:dyDescent="0.3">
      <c r="A9240" s="3">
        <v>2010</v>
      </c>
      <c r="B9240" s="3">
        <v>3226</v>
      </c>
      <c r="C9240" s="3">
        <v>820</v>
      </c>
      <c r="D9240" s="4">
        <v>-0.12148100000000001</v>
      </c>
      <c r="E9240" s="3" t="s">
        <v>4</v>
      </c>
      <c r="F9240" s="3" t="s">
        <v>3</v>
      </c>
    </row>
    <row r="9241" spans="1:6" x14ac:dyDescent="0.3">
      <c r="A9241" s="3">
        <v>2012</v>
      </c>
      <c r="B9241" s="3">
        <v>4273</v>
      </c>
      <c r="C9241" s="3">
        <v>2108</v>
      </c>
      <c r="D9241" s="4">
        <v>-0.121533</v>
      </c>
      <c r="E9241" s="3" t="s">
        <v>23</v>
      </c>
      <c r="F9241" s="3" t="s">
        <v>3</v>
      </c>
    </row>
    <row r="9242" spans="1:6" x14ac:dyDescent="0.3">
      <c r="A9242" s="3">
        <v>2011</v>
      </c>
      <c r="B9242" s="3">
        <v>2212</v>
      </c>
      <c r="C9242" s="3">
        <v>861</v>
      </c>
      <c r="D9242" s="4">
        <v>-0.121637</v>
      </c>
      <c r="E9242" s="3" t="s">
        <v>36</v>
      </c>
      <c r="F9242" s="3" t="s">
        <v>54</v>
      </c>
    </row>
    <row r="9243" spans="1:6" x14ac:dyDescent="0.3">
      <c r="A9243" s="3">
        <v>2011</v>
      </c>
      <c r="B9243" s="3">
        <v>2084</v>
      </c>
      <c r="C9243" s="3">
        <v>862</v>
      </c>
      <c r="D9243" s="4">
        <v>-0.12177399999999999</v>
      </c>
      <c r="E9243" s="3" t="s">
        <v>17</v>
      </c>
      <c r="F9243" s="3" t="s">
        <v>3</v>
      </c>
    </row>
    <row r="9244" spans="1:6" x14ac:dyDescent="0.3">
      <c r="A9244" s="3">
        <v>2011</v>
      </c>
      <c r="B9244" s="3">
        <v>686</v>
      </c>
      <c r="C9244" s="3">
        <v>863</v>
      </c>
      <c r="D9244" s="4">
        <v>-0.121961</v>
      </c>
      <c r="E9244" s="3" t="s">
        <v>13</v>
      </c>
      <c r="F9244" s="3" t="s">
        <v>3</v>
      </c>
    </row>
    <row r="9245" spans="1:6" x14ac:dyDescent="0.3">
      <c r="A9245" s="3">
        <v>2014</v>
      </c>
      <c r="B9245" s="3">
        <v>865</v>
      </c>
      <c r="C9245" s="3">
        <v>1270</v>
      </c>
      <c r="D9245" s="4">
        <v>-0.121965</v>
      </c>
      <c r="E9245" s="3" t="s">
        <v>27</v>
      </c>
      <c r="F9245" s="3" t="s">
        <v>28</v>
      </c>
    </row>
    <row r="9246" spans="1:6" x14ac:dyDescent="0.3">
      <c r="A9246" s="3">
        <v>2008</v>
      </c>
      <c r="B9246" s="3">
        <v>1404</v>
      </c>
      <c r="C9246" s="3">
        <v>775</v>
      </c>
      <c r="D9246" s="4">
        <v>-0.12224</v>
      </c>
      <c r="E9246" s="3" t="s">
        <v>27</v>
      </c>
      <c r="F9246" s="3" t="s">
        <v>28</v>
      </c>
    </row>
    <row r="9247" spans="1:6" x14ac:dyDescent="0.3">
      <c r="A9247" s="3">
        <v>2010</v>
      </c>
      <c r="B9247" s="3">
        <v>2190</v>
      </c>
      <c r="C9247" s="3">
        <v>821</v>
      </c>
      <c r="D9247" s="4">
        <v>-0.122711</v>
      </c>
      <c r="E9247" s="3" t="s">
        <v>34</v>
      </c>
      <c r="F9247" s="3" t="s">
        <v>3</v>
      </c>
    </row>
    <row r="9248" spans="1:6" x14ac:dyDescent="0.3">
      <c r="A9248" s="3">
        <v>2009</v>
      </c>
      <c r="B9248" s="3">
        <v>1802</v>
      </c>
      <c r="C9248" s="3">
        <v>875</v>
      </c>
      <c r="D9248" s="4">
        <v>-0.12287670000000001</v>
      </c>
      <c r="E9248" s="3" t="s">
        <v>48</v>
      </c>
      <c r="F9248" s="3" t="s">
        <v>3</v>
      </c>
    </row>
    <row r="9249" spans="1:6" x14ac:dyDescent="0.3">
      <c r="A9249" s="3">
        <v>2012</v>
      </c>
      <c r="B9249" s="3">
        <v>4404</v>
      </c>
      <c r="C9249" s="3">
        <v>2109</v>
      </c>
      <c r="D9249" s="4">
        <v>-0.12292599999999999</v>
      </c>
      <c r="E9249" s="3" t="s">
        <v>47</v>
      </c>
      <c r="F9249" s="3" t="s">
        <v>3</v>
      </c>
    </row>
    <row r="9250" spans="1:6" x14ac:dyDescent="0.3">
      <c r="A9250" s="3">
        <v>2015</v>
      </c>
      <c r="B9250" s="3">
        <v>4213</v>
      </c>
      <c r="C9250" s="3">
        <v>1353</v>
      </c>
      <c r="D9250" s="4">
        <v>-0.12293098735105501</v>
      </c>
      <c r="E9250" s="3" t="s">
        <v>20</v>
      </c>
      <c r="F9250" s="3" t="s">
        <v>3</v>
      </c>
    </row>
    <row r="9251" spans="1:6" x14ac:dyDescent="0.3">
      <c r="A9251" s="3">
        <v>2015</v>
      </c>
      <c r="B9251" s="3">
        <v>1091</v>
      </c>
      <c r="C9251" s="3">
        <v>1354</v>
      </c>
      <c r="D9251" s="4">
        <v>-0.12349649480656935</v>
      </c>
      <c r="E9251" s="3" t="s">
        <v>21</v>
      </c>
      <c r="F9251" s="3" t="s">
        <v>3</v>
      </c>
    </row>
    <row r="9252" spans="1:6" x14ac:dyDescent="0.3">
      <c r="A9252" s="3">
        <v>2015</v>
      </c>
      <c r="B9252" s="3">
        <v>604</v>
      </c>
      <c r="C9252" s="3">
        <v>1355</v>
      </c>
      <c r="D9252" s="4">
        <v>-0.12362327591994207</v>
      </c>
      <c r="E9252" s="3" t="s">
        <v>4</v>
      </c>
      <c r="F9252" s="3" t="s">
        <v>3</v>
      </c>
    </row>
    <row r="9253" spans="1:6" x14ac:dyDescent="0.3">
      <c r="A9253" s="3">
        <v>2015</v>
      </c>
      <c r="B9253" s="3">
        <v>2187</v>
      </c>
      <c r="C9253" s="3">
        <v>1356</v>
      </c>
      <c r="D9253" s="4">
        <v>-0.12364853183010889</v>
      </c>
      <c r="E9253" s="3" t="s">
        <v>29</v>
      </c>
      <c r="F9253" s="3" t="s">
        <v>3</v>
      </c>
    </row>
    <row r="9254" spans="1:6" x14ac:dyDescent="0.3">
      <c r="A9254" s="3">
        <v>2012</v>
      </c>
      <c r="B9254" s="3">
        <v>2513</v>
      </c>
      <c r="C9254" s="3">
        <v>2110</v>
      </c>
      <c r="D9254" s="4">
        <v>-0.123653</v>
      </c>
      <c r="E9254" s="3" t="s">
        <v>56</v>
      </c>
      <c r="F9254" s="3" t="s">
        <v>3</v>
      </c>
    </row>
    <row r="9255" spans="1:6" x14ac:dyDescent="0.3">
      <c r="A9255" s="3">
        <v>2009</v>
      </c>
      <c r="B9255" s="3">
        <v>2627</v>
      </c>
      <c r="C9255" s="3">
        <v>876</v>
      </c>
      <c r="D9255" s="4">
        <v>-0.1237905</v>
      </c>
      <c r="E9255" s="3" t="s">
        <v>2</v>
      </c>
      <c r="F9255" s="3" t="s">
        <v>3</v>
      </c>
    </row>
    <row r="9256" spans="1:6" x14ac:dyDescent="0.3">
      <c r="A9256" s="3">
        <v>2015</v>
      </c>
      <c r="B9256" s="3">
        <v>5446</v>
      </c>
      <c r="C9256" s="3">
        <v>1357</v>
      </c>
      <c r="D9256" s="4">
        <v>-0.12401347300392494</v>
      </c>
      <c r="E9256" s="3" t="s">
        <v>38</v>
      </c>
      <c r="F9256" s="3" t="s">
        <v>3</v>
      </c>
    </row>
    <row r="9257" spans="1:6" x14ac:dyDescent="0.3">
      <c r="A9257" s="3">
        <v>2009</v>
      </c>
      <c r="B9257" s="3">
        <v>1569</v>
      </c>
      <c r="C9257" s="3">
        <v>877</v>
      </c>
      <c r="D9257" s="4">
        <v>-0.124061</v>
      </c>
      <c r="E9257" s="3" t="s">
        <v>53</v>
      </c>
      <c r="F9257" s="3" t="s">
        <v>3</v>
      </c>
    </row>
    <row r="9258" spans="1:6" x14ac:dyDescent="0.3">
      <c r="A9258" s="3">
        <v>2015</v>
      </c>
      <c r="B9258" s="3">
        <v>4940</v>
      </c>
      <c r="C9258" s="3">
        <v>1358</v>
      </c>
      <c r="D9258" s="4">
        <v>-0.12411272888679091</v>
      </c>
      <c r="E9258" s="3" t="s">
        <v>27</v>
      </c>
      <c r="F9258" s="3" t="s">
        <v>28</v>
      </c>
    </row>
    <row r="9259" spans="1:6" x14ac:dyDescent="0.3">
      <c r="A9259" s="3">
        <v>2013</v>
      </c>
      <c r="B9259" s="3">
        <v>1561</v>
      </c>
      <c r="C9259" s="3">
        <v>1184</v>
      </c>
      <c r="D9259" s="4">
        <v>-0.12416099999999999</v>
      </c>
      <c r="E9259" s="3" t="s">
        <v>9</v>
      </c>
      <c r="F9259" s="3" t="s">
        <v>3</v>
      </c>
    </row>
    <row r="9260" spans="1:6" x14ac:dyDescent="0.3">
      <c r="A9260" s="3">
        <v>2015</v>
      </c>
      <c r="B9260" s="3">
        <v>3220</v>
      </c>
      <c r="C9260" s="3">
        <v>1359</v>
      </c>
      <c r="D9260" s="4">
        <v>-0.12434671219534373</v>
      </c>
      <c r="E9260" s="3" t="s">
        <v>33</v>
      </c>
      <c r="F9260" s="3" t="s">
        <v>3</v>
      </c>
    </row>
    <row r="9261" spans="1:6" x14ac:dyDescent="0.3">
      <c r="A9261" s="3">
        <v>2013</v>
      </c>
      <c r="B9261" s="3">
        <v>4192</v>
      </c>
      <c r="C9261" s="3">
        <v>1185</v>
      </c>
      <c r="D9261" s="4">
        <v>-0.12447800000000001</v>
      </c>
      <c r="E9261" s="3" t="s">
        <v>14</v>
      </c>
      <c r="F9261" s="3" t="s">
        <v>3</v>
      </c>
    </row>
    <row r="9262" spans="1:6" x14ac:dyDescent="0.3">
      <c r="A9262" s="3">
        <v>2013</v>
      </c>
      <c r="B9262" s="3">
        <v>1576</v>
      </c>
      <c r="C9262" s="3">
        <v>1186</v>
      </c>
      <c r="D9262" s="4">
        <v>-0.12467499999999999</v>
      </c>
      <c r="E9262" s="3" t="s">
        <v>36</v>
      </c>
      <c r="F9262" s="3" t="s">
        <v>54</v>
      </c>
    </row>
    <row r="9263" spans="1:6" x14ac:dyDescent="0.3">
      <c r="A9263" s="3">
        <v>2015</v>
      </c>
      <c r="B9263" s="3">
        <v>4537</v>
      </c>
      <c r="C9263" s="3">
        <v>1360</v>
      </c>
      <c r="D9263" s="4">
        <v>-0.12468680843980422</v>
      </c>
      <c r="E9263" s="3" t="s">
        <v>36</v>
      </c>
      <c r="F9263" s="3" t="s">
        <v>65</v>
      </c>
    </row>
    <row r="9264" spans="1:6" x14ac:dyDescent="0.3">
      <c r="A9264" s="3">
        <v>2015</v>
      </c>
      <c r="B9264" s="3">
        <v>4693</v>
      </c>
      <c r="C9264" s="3">
        <v>1361</v>
      </c>
      <c r="D9264" s="4">
        <v>-0.12471484470493137</v>
      </c>
      <c r="E9264" s="3" t="s">
        <v>56</v>
      </c>
      <c r="F9264" s="3" t="s">
        <v>3</v>
      </c>
    </row>
    <row r="9265" spans="1:6" x14ac:dyDescent="0.3">
      <c r="A9265" s="3">
        <v>2012</v>
      </c>
      <c r="B9265" s="3">
        <v>3767</v>
      </c>
      <c r="C9265" s="3">
        <v>2111</v>
      </c>
      <c r="D9265" s="4">
        <v>-0.124727</v>
      </c>
      <c r="E9265" s="3" t="s">
        <v>2</v>
      </c>
      <c r="F9265" s="3" t="s">
        <v>3</v>
      </c>
    </row>
    <row r="9266" spans="1:6" x14ac:dyDescent="0.3">
      <c r="A9266" s="3">
        <v>2008</v>
      </c>
      <c r="B9266" s="3">
        <v>1616</v>
      </c>
      <c r="C9266" s="3">
        <v>776</v>
      </c>
      <c r="D9266" s="4">
        <v>-0.124864</v>
      </c>
      <c r="E9266" s="3" t="s">
        <v>5</v>
      </c>
      <c r="F9266" s="3" t="s">
        <v>3</v>
      </c>
    </row>
    <row r="9267" spans="1:6" x14ac:dyDescent="0.3">
      <c r="A9267" s="3">
        <v>2008</v>
      </c>
      <c r="B9267" s="3">
        <v>2176</v>
      </c>
      <c r="C9267" s="3">
        <v>777</v>
      </c>
      <c r="D9267" s="4">
        <v>-0.124999</v>
      </c>
      <c r="E9267" s="3" t="s">
        <v>34</v>
      </c>
      <c r="F9267" s="3" t="s">
        <v>3</v>
      </c>
    </row>
    <row r="9268" spans="1:6" x14ac:dyDescent="0.3">
      <c r="A9268" s="3">
        <v>2010</v>
      </c>
      <c r="B9268" s="3">
        <v>3382</v>
      </c>
      <c r="C9268" s="3">
        <v>822</v>
      </c>
      <c r="D9268" s="4">
        <v>-0.125169</v>
      </c>
      <c r="E9268" s="3" t="s">
        <v>30</v>
      </c>
      <c r="F9268" s="3" t="s">
        <v>28</v>
      </c>
    </row>
    <row r="9269" spans="1:6" x14ac:dyDescent="0.3">
      <c r="A9269" s="3">
        <v>2015</v>
      </c>
      <c r="B9269" s="3">
        <v>5535</v>
      </c>
      <c r="C9269" s="3">
        <v>1362</v>
      </c>
      <c r="D9269" s="4">
        <v>-0.12562342828509501</v>
      </c>
      <c r="E9269" s="3" t="s">
        <v>2</v>
      </c>
      <c r="F9269" s="3" t="s">
        <v>3</v>
      </c>
    </row>
    <row r="9270" spans="1:6" x14ac:dyDescent="0.3">
      <c r="A9270" s="3">
        <v>2008</v>
      </c>
      <c r="B9270" s="3">
        <v>1640</v>
      </c>
      <c r="C9270" s="3">
        <v>778</v>
      </c>
      <c r="D9270" s="4">
        <v>-0.12586600000000001</v>
      </c>
      <c r="E9270" s="3" t="s">
        <v>18</v>
      </c>
      <c r="F9270" s="3" t="s">
        <v>3</v>
      </c>
    </row>
    <row r="9271" spans="1:6" x14ac:dyDescent="0.3">
      <c r="A9271" s="3">
        <v>2008</v>
      </c>
      <c r="B9271" s="3">
        <v>2641</v>
      </c>
      <c r="C9271" s="3">
        <v>779</v>
      </c>
      <c r="D9271" s="4">
        <v>-0.12590100000000001</v>
      </c>
      <c r="E9271" s="3" t="s">
        <v>18</v>
      </c>
      <c r="F9271" s="3" t="s">
        <v>3</v>
      </c>
    </row>
    <row r="9272" spans="1:6" x14ac:dyDescent="0.3">
      <c r="A9272" s="3">
        <v>2010</v>
      </c>
      <c r="B9272" s="3">
        <v>3176</v>
      </c>
      <c r="C9272" s="3">
        <v>823</v>
      </c>
      <c r="D9272" s="4">
        <v>-0.126024</v>
      </c>
      <c r="E9272" s="3" t="s">
        <v>11</v>
      </c>
      <c r="F9272" s="3" t="s">
        <v>3</v>
      </c>
    </row>
    <row r="9273" spans="1:6" x14ac:dyDescent="0.3">
      <c r="A9273" s="3">
        <v>2015</v>
      </c>
      <c r="B9273" s="3">
        <v>2224</v>
      </c>
      <c r="C9273" s="3">
        <v>1363</v>
      </c>
      <c r="D9273" s="4">
        <v>-0.12607958695355384</v>
      </c>
      <c r="E9273" s="3" t="s">
        <v>2</v>
      </c>
      <c r="F9273" s="3" t="s">
        <v>3</v>
      </c>
    </row>
    <row r="9274" spans="1:6" x14ac:dyDescent="0.3">
      <c r="A9274" s="3">
        <v>2015</v>
      </c>
      <c r="B9274" s="3">
        <v>3555</v>
      </c>
      <c r="C9274" s="3">
        <v>1364</v>
      </c>
      <c r="D9274" s="4">
        <v>-0.12624279234439992</v>
      </c>
      <c r="E9274" s="3" t="s">
        <v>24</v>
      </c>
      <c r="F9274" s="3" t="s">
        <v>3</v>
      </c>
    </row>
    <row r="9275" spans="1:6" x14ac:dyDescent="0.3">
      <c r="A9275" s="3">
        <v>2009</v>
      </c>
      <c r="B9275" s="3">
        <v>1618</v>
      </c>
      <c r="C9275" s="3">
        <v>878</v>
      </c>
      <c r="D9275" s="4">
        <v>-0.1263608</v>
      </c>
      <c r="E9275" s="3" t="s">
        <v>29</v>
      </c>
      <c r="F9275" s="3" t="s">
        <v>3</v>
      </c>
    </row>
    <row r="9276" spans="1:6" x14ac:dyDescent="0.3">
      <c r="A9276" s="3">
        <v>2009</v>
      </c>
      <c r="B9276" s="3">
        <v>980</v>
      </c>
      <c r="C9276" s="3">
        <v>879</v>
      </c>
      <c r="D9276" s="4">
        <v>-0.12667970000000001</v>
      </c>
      <c r="E9276" s="3" t="s">
        <v>4</v>
      </c>
      <c r="F9276" s="3" t="s">
        <v>3</v>
      </c>
    </row>
    <row r="9277" spans="1:6" x14ac:dyDescent="0.3">
      <c r="A9277" s="3">
        <v>2014</v>
      </c>
      <c r="B9277" s="3">
        <v>4535</v>
      </c>
      <c r="C9277" s="3">
        <v>1271</v>
      </c>
      <c r="D9277" s="4">
        <v>-0.126999</v>
      </c>
      <c r="E9277" s="3" t="s">
        <v>6</v>
      </c>
      <c r="F9277" s="3" t="s">
        <v>3</v>
      </c>
    </row>
    <row r="9278" spans="1:6" x14ac:dyDescent="0.3">
      <c r="A9278" s="3">
        <v>2011</v>
      </c>
      <c r="B9278" s="3">
        <v>2948</v>
      </c>
      <c r="C9278" s="3">
        <v>864</v>
      </c>
      <c r="D9278" s="4">
        <v>-0.127027</v>
      </c>
      <c r="E9278" s="3" t="s">
        <v>14</v>
      </c>
      <c r="F9278" s="3" t="s">
        <v>3</v>
      </c>
    </row>
    <row r="9279" spans="1:6" x14ac:dyDescent="0.3">
      <c r="A9279" s="3">
        <v>2015</v>
      </c>
      <c r="B9279" s="3">
        <v>5525</v>
      </c>
      <c r="C9279" s="3">
        <v>1365</v>
      </c>
      <c r="D9279" s="4">
        <v>-0.12726308352567142</v>
      </c>
      <c r="E9279" s="3" t="s">
        <v>2</v>
      </c>
      <c r="F9279" s="3" t="s">
        <v>3</v>
      </c>
    </row>
    <row r="9280" spans="1:6" x14ac:dyDescent="0.3">
      <c r="A9280" s="3">
        <v>2008</v>
      </c>
      <c r="B9280" s="3">
        <v>2585</v>
      </c>
      <c r="C9280" s="3">
        <v>780</v>
      </c>
      <c r="D9280" s="4">
        <v>-0.12734000000000001</v>
      </c>
      <c r="E9280" s="3" t="s">
        <v>14</v>
      </c>
      <c r="F9280" s="3" t="s">
        <v>3</v>
      </c>
    </row>
    <row r="9281" spans="1:6" x14ac:dyDescent="0.3">
      <c r="A9281" s="3">
        <v>2013</v>
      </c>
      <c r="B9281" s="3">
        <v>4196</v>
      </c>
      <c r="C9281" s="3">
        <v>1187</v>
      </c>
      <c r="D9281" s="4">
        <v>-0.127387</v>
      </c>
      <c r="E9281" s="3" t="s">
        <v>20</v>
      </c>
      <c r="F9281" s="3" t="s">
        <v>3</v>
      </c>
    </row>
    <row r="9282" spans="1:6" x14ac:dyDescent="0.3">
      <c r="A9282" s="3">
        <v>2013</v>
      </c>
      <c r="B9282" s="3">
        <v>922</v>
      </c>
      <c r="C9282" s="3">
        <v>1188</v>
      </c>
      <c r="D9282" s="4">
        <v>-0.127419</v>
      </c>
      <c r="E9282" s="3" t="s">
        <v>14</v>
      </c>
      <c r="F9282" s="3" t="s">
        <v>3</v>
      </c>
    </row>
    <row r="9283" spans="1:6" x14ac:dyDescent="0.3">
      <c r="A9283" s="3">
        <v>2009</v>
      </c>
      <c r="B9283" s="3">
        <v>2219</v>
      </c>
      <c r="C9283" s="3">
        <v>880</v>
      </c>
      <c r="D9283" s="4">
        <v>-0.1278301</v>
      </c>
      <c r="E9283" s="3" t="s">
        <v>20</v>
      </c>
      <c r="F9283" s="3" t="s">
        <v>3</v>
      </c>
    </row>
    <row r="9284" spans="1:6" x14ac:dyDescent="0.3">
      <c r="A9284" s="3">
        <v>2008</v>
      </c>
      <c r="B9284" s="3">
        <v>1748</v>
      </c>
      <c r="C9284" s="3">
        <v>781</v>
      </c>
      <c r="D9284" s="4">
        <v>-0.12783600000000001</v>
      </c>
      <c r="E9284" s="3" t="s">
        <v>13</v>
      </c>
      <c r="F9284" s="3" t="s">
        <v>3</v>
      </c>
    </row>
    <row r="9285" spans="1:6" x14ac:dyDescent="0.3">
      <c r="A9285" s="3">
        <v>2011</v>
      </c>
      <c r="B9285" s="3">
        <v>3115</v>
      </c>
      <c r="C9285" s="3">
        <v>865</v>
      </c>
      <c r="D9285" s="4">
        <v>-0.12794700000000001</v>
      </c>
      <c r="E9285" s="3" t="s">
        <v>2</v>
      </c>
      <c r="F9285" s="3" t="s">
        <v>3</v>
      </c>
    </row>
    <row r="9286" spans="1:6" x14ac:dyDescent="0.3">
      <c r="A9286" s="3">
        <v>2009</v>
      </c>
      <c r="B9286" s="3">
        <v>2052</v>
      </c>
      <c r="C9286" s="3">
        <v>881</v>
      </c>
      <c r="D9286" s="4">
        <v>-0.12801409999999999</v>
      </c>
      <c r="E9286" s="3" t="s">
        <v>56</v>
      </c>
      <c r="F9286" s="3" t="s">
        <v>3</v>
      </c>
    </row>
    <row r="9287" spans="1:6" x14ac:dyDescent="0.3">
      <c r="A9287" s="3">
        <v>2015</v>
      </c>
      <c r="B9287" s="3">
        <v>2733</v>
      </c>
      <c r="C9287" s="3">
        <v>1366</v>
      </c>
      <c r="D9287" s="4">
        <v>-0.12811590626982269</v>
      </c>
      <c r="E9287" s="3" t="s">
        <v>43</v>
      </c>
      <c r="F9287" s="3" t="s">
        <v>3</v>
      </c>
    </row>
    <row r="9288" spans="1:6" x14ac:dyDescent="0.3">
      <c r="A9288" s="3">
        <v>2014</v>
      </c>
      <c r="B9288" s="3">
        <v>3072</v>
      </c>
      <c r="C9288" s="3">
        <v>1272</v>
      </c>
      <c r="D9288" s="4">
        <v>-0.12817200000000001</v>
      </c>
      <c r="E9288" s="3" t="s">
        <v>23</v>
      </c>
      <c r="F9288" s="3" t="s">
        <v>3</v>
      </c>
    </row>
    <row r="9289" spans="1:6" x14ac:dyDescent="0.3">
      <c r="A9289" s="3">
        <v>2013</v>
      </c>
      <c r="B9289" s="3">
        <v>2634</v>
      </c>
      <c r="C9289" s="3">
        <v>1189</v>
      </c>
      <c r="D9289" s="4">
        <v>-0.128279</v>
      </c>
      <c r="E9289" s="3" t="s">
        <v>27</v>
      </c>
      <c r="F9289" s="3" t="s">
        <v>28</v>
      </c>
    </row>
    <row r="9290" spans="1:6" x14ac:dyDescent="0.3">
      <c r="A9290" s="3">
        <v>2010</v>
      </c>
      <c r="B9290" s="3">
        <v>2171</v>
      </c>
      <c r="C9290" s="3">
        <v>824</v>
      </c>
      <c r="D9290" s="4">
        <v>-0.12864600000000001</v>
      </c>
      <c r="E9290" s="3" t="s">
        <v>11</v>
      </c>
      <c r="F9290" s="3" t="s">
        <v>3</v>
      </c>
    </row>
    <row r="9291" spans="1:6" x14ac:dyDescent="0.3">
      <c r="A9291" s="3">
        <v>2013</v>
      </c>
      <c r="B9291" s="3">
        <v>4475</v>
      </c>
      <c r="C9291" s="3">
        <v>1190</v>
      </c>
      <c r="D9291" s="4">
        <v>-0.12876000000000001</v>
      </c>
      <c r="E9291" s="3" t="s">
        <v>5</v>
      </c>
      <c r="F9291" s="3" t="s">
        <v>3</v>
      </c>
    </row>
    <row r="9292" spans="1:6" x14ac:dyDescent="0.3">
      <c r="A9292" s="3">
        <v>2009</v>
      </c>
      <c r="B9292" s="3">
        <v>2405</v>
      </c>
      <c r="C9292" s="3">
        <v>882</v>
      </c>
      <c r="D9292" s="4">
        <v>-0.1288185</v>
      </c>
      <c r="E9292" s="3" t="s">
        <v>2</v>
      </c>
      <c r="F9292" s="3" t="s">
        <v>3</v>
      </c>
    </row>
    <row r="9293" spans="1:6" x14ac:dyDescent="0.3">
      <c r="A9293" s="3">
        <v>2013</v>
      </c>
      <c r="B9293" s="3">
        <v>45</v>
      </c>
      <c r="C9293" s="3">
        <v>1191</v>
      </c>
      <c r="D9293" s="4">
        <v>-0.12886400000000001</v>
      </c>
      <c r="E9293" s="3" t="s">
        <v>11</v>
      </c>
      <c r="F9293" s="3" t="s">
        <v>3</v>
      </c>
    </row>
    <row r="9294" spans="1:6" x14ac:dyDescent="0.3">
      <c r="A9294" s="3">
        <v>2011</v>
      </c>
      <c r="B9294" s="3">
        <v>3782</v>
      </c>
      <c r="C9294" s="3">
        <v>866</v>
      </c>
      <c r="D9294" s="4">
        <v>-0.12903300000000001</v>
      </c>
      <c r="E9294" s="3" t="s">
        <v>8</v>
      </c>
      <c r="F9294" s="3" t="s">
        <v>3</v>
      </c>
    </row>
    <row r="9295" spans="1:6" x14ac:dyDescent="0.3">
      <c r="A9295" s="3">
        <v>2013</v>
      </c>
      <c r="B9295" s="3">
        <v>3620</v>
      </c>
      <c r="C9295" s="3">
        <v>1192</v>
      </c>
      <c r="D9295" s="4">
        <v>-0.12937199999999999</v>
      </c>
      <c r="E9295" s="3" t="s">
        <v>2</v>
      </c>
      <c r="F9295" s="3" t="s">
        <v>3</v>
      </c>
    </row>
    <row r="9296" spans="1:6" x14ac:dyDescent="0.3">
      <c r="A9296" s="3">
        <v>2014</v>
      </c>
      <c r="B9296" s="3">
        <v>991</v>
      </c>
      <c r="C9296" s="3">
        <v>1273</v>
      </c>
      <c r="D9296" s="4">
        <v>-0.12972600000000001</v>
      </c>
      <c r="E9296" s="3" t="s">
        <v>16</v>
      </c>
      <c r="F9296" s="3" t="s">
        <v>3</v>
      </c>
    </row>
    <row r="9297" spans="1:6" x14ac:dyDescent="0.3">
      <c r="A9297" s="3">
        <v>2009</v>
      </c>
      <c r="B9297" s="3">
        <v>498</v>
      </c>
      <c r="C9297" s="3">
        <v>883</v>
      </c>
      <c r="D9297" s="4">
        <v>-0.12988739999999999</v>
      </c>
      <c r="E9297" s="3" t="s">
        <v>16</v>
      </c>
      <c r="F9297" s="3" t="s">
        <v>3</v>
      </c>
    </row>
    <row r="9298" spans="1:6" x14ac:dyDescent="0.3">
      <c r="A9298" s="3">
        <v>2015</v>
      </c>
      <c r="B9298" s="3">
        <v>1759</v>
      </c>
      <c r="C9298" s="3">
        <v>1367</v>
      </c>
      <c r="D9298" s="4">
        <v>-0.12995670400771586</v>
      </c>
      <c r="E9298" s="3" t="s">
        <v>4</v>
      </c>
      <c r="F9298" s="3" t="s">
        <v>3</v>
      </c>
    </row>
    <row r="9299" spans="1:6" x14ac:dyDescent="0.3">
      <c r="A9299" s="3">
        <v>2014</v>
      </c>
      <c r="B9299" s="3">
        <v>3276</v>
      </c>
      <c r="C9299" s="3">
        <v>1274</v>
      </c>
      <c r="D9299" s="4">
        <v>-0.13016</v>
      </c>
      <c r="E9299" s="3" t="s">
        <v>56</v>
      </c>
      <c r="F9299" s="3" t="s">
        <v>3</v>
      </c>
    </row>
    <row r="9300" spans="1:6" x14ac:dyDescent="0.3">
      <c r="A9300" s="3">
        <v>2013</v>
      </c>
      <c r="B9300" s="3">
        <v>3374</v>
      </c>
      <c r="C9300" s="3">
        <v>1193</v>
      </c>
      <c r="D9300" s="4">
        <v>-0.13034200000000001</v>
      </c>
      <c r="E9300" s="3" t="s">
        <v>51</v>
      </c>
      <c r="F9300" s="3" t="s">
        <v>3</v>
      </c>
    </row>
    <row r="9301" spans="1:6" x14ac:dyDescent="0.3">
      <c r="A9301" s="3">
        <v>2014</v>
      </c>
      <c r="B9301" s="3">
        <v>4080</v>
      </c>
      <c r="C9301" s="3">
        <v>1275</v>
      </c>
      <c r="D9301" s="4">
        <v>-0.13044700000000001</v>
      </c>
      <c r="E9301" s="3" t="s">
        <v>44</v>
      </c>
      <c r="F9301" s="3" t="s">
        <v>3</v>
      </c>
    </row>
    <row r="9302" spans="1:6" x14ac:dyDescent="0.3">
      <c r="A9302" s="3">
        <v>2010</v>
      </c>
      <c r="B9302" s="3">
        <v>1011</v>
      </c>
      <c r="C9302" s="3">
        <v>825</v>
      </c>
      <c r="D9302" s="4">
        <v>-0.13054299999999999</v>
      </c>
      <c r="E9302" s="3" t="s">
        <v>16</v>
      </c>
      <c r="F9302" s="3" t="s">
        <v>3</v>
      </c>
    </row>
    <row r="9303" spans="1:6" x14ac:dyDescent="0.3">
      <c r="A9303" s="3">
        <v>2010</v>
      </c>
      <c r="B9303" s="3">
        <v>3265</v>
      </c>
      <c r="C9303" s="3">
        <v>826</v>
      </c>
      <c r="D9303" s="4">
        <v>-0.130907</v>
      </c>
      <c r="E9303" s="3" t="s">
        <v>44</v>
      </c>
      <c r="F9303" s="3" t="s">
        <v>3</v>
      </c>
    </row>
    <row r="9304" spans="1:6" x14ac:dyDescent="0.3">
      <c r="A9304" s="3">
        <v>2011</v>
      </c>
      <c r="B9304" s="3">
        <v>3829</v>
      </c>
      <c r="C9304" s="3">
        <v>867</v>
      </c>
      <c r="D9304" s="4">
        <v>-0.13094800000000001</v>
      </c>
      <c r="E9304" s="3" t="s">
        <v>39</v>
      </c>
      <c r="F9304" s="3" t="s">
        <v>3</v>
      </c>
    </row>
    <row r="9305" spans="1:6" x14ac:dyDescent="0.3">
      <c r="A9305" s="3">
        <v>2015</v>
      </c>
      <c r="B9305" s="3">
        <v>5196</v>
      </c>
      <c r="C9305" s="3">
        <v>1368</v>
      </c>
      <c r="D9305" s="4">
        <v>-0.13100093828477455</v>
      </c>
      <c r="E9305" s="3" t="s">
        <v>8</v>
      </c>
      <c r="F9305" s="3" t="s">
        <v>3</v>
      </c>
    </row>
    <row r="9306" spans="1:6" x14ac:dyDescent="0.3">
      <c r="A9306" s="3">
        <v>2015</v>
      </c>
      <c r="B9306" s="3">
        <v>5680</v>
      </c>
      <c r="C9306" s="3">
        <v>1369</v>
      </c>
      <c r="D9306" s="4">
        <v>-0.131464717448559</v>
      </c>
      <c r="E9306" s="3" t="s">
        <v>27</v>
      </c>
      <c r="F9306" s="3" t="s">
        <v>28</v>
      </c>
    </row>
    <row r="9307" spans="1:6" x14ac:dyDescent="0.3">
      <c r="A9307" s="3">
        <v>2014</v>
      </c>
      <c r="B9307" s="3">
        <v>2634</v>
      </c>
      <c r="C9307" s="3">
        <v>1276</v>
      </c>
      <c r="D9307" s="4">
        <v>-0.13175799999999999</v>
      </c>
      <c r="E9307" s="3" t="s">
        <v>27</v>
      </c>
      <c r="F9307" s="3" t="s">
        <v>28</v>
      </c>
    </row>
    <row r="9308" spans="1:6" x14ac:dyDescent="0.3">
      <c r="A9308" s="3">
        <v>2014</v>
      </c>
      <c r="B9308" s="3">
        <v>8</v>
      </c>
      <c r="C9308" s="3">
        <v>1277</v>
      </c>
      <c r="D9308" s="4">
        <v>-0.13189999999999999</v>
      </c>
      <c r="E9308" s="3" t="s">
        <v>4</v>
      </c>
      <c r="F9308" s="3" t="s">
        <v>3</v>
      </c>
    </row>
    <row r="9309" spans="1:6" x14ac:dyDescent="0.3">
      <c r="A9309" s="3">
        <v>2010</v>
      </c>
      <c r="B9309" s="3">
        <v>1967</v>
      </c>
      <c r="C9309" s="3">
        <v>827</v>
      </c>
      <c r="D9309" s="4">
        <v>-0.131906</v>
      </c>
      <c r="E9309" s="3" t="s">
        <v>4</v>
      </c>
      <c r="F9309" s="3" t="s">
        <v>3</v>
      </c>
    </row>
    <row r="9310" spans="1:6" x14ac:dyDescent="0.3">
      <c r="A9310" s="3">
        <v>2014</v>
      </c>
      <c r="B9310" s="3">
        <v>4751</v>
      </c>
      <c r="C9310" s="3">
        <v>1278</v>
      </c>
      <c r="D9310" s="4">
        <v>-0.13204299999999999</v>
      </c>
      <c r="E9310" s="3" t="s">
        <v>52</v>
      </c>
      <c r="F9310" s="3" t="s">
        <v>28</v>
      </c>
    </row>
    <row r="9311" spans="1:6" x14ac:dyDescent="0.3">
      <c r="A9311" s="3">
        <v>2010</v>
      </c>
      <c r="B9311" s="3">
        <v>2907</v>
      </c>
      <c r="C9311" s="3">
        <v>828</v>
      </c>
      <c r="D9311" s="4">
        <v>-0.13206599999999999</v>
      </c>
      <c r="E9311" s="3" t="s">
        <v>33</v>
      </c>
      <c r="F9311" s="3" t="s">
        <v>3</v>
      </c>
    </row>
    <row r="9312" spans="1:6" x14ac:dyDescent="0.3">
      <c r="A9312" s="3">
        <v>2013</v>
      </c>
      <c r="B9312" s="3">
        <v>3499</v>
      </c>
      <c r="C9312" s="3">
        <v>1194</v>
      </c>
      <c r="D9312" s="4">
        <v>-0.132157</v>
      </c>
      <c r="E9312" s="3" t="s">
        <v>22</v>
      </c>
      <c r="F9312" s="3" t="s">
        <v>3</v>
      </c>
    </row>
    <row r="9313" spans="1:6" x14ac:dyDescent="0.3">
      <c r="A9313" s="3">
        <v>2008</v>
      </c>
      <c r="B9313" s="3">
        <v>2559</v>
      </c>
      <c r="C9313" s="3">
        <v>782</v>
      </c>
      <c r="D9313" s="4">
        <v>-0.13217400000000001</v>
      </c>
      <c r="E9313" s="3" t="s">
        <v>18</v>
      </c>
      <c r="F9313" s="3" t="s">
        <v>3</v>
      </c>
    </row>
    <row r="9314" spans="1:6" x14ac:dyDescent="0.3">
      <c r="A9314" s="3">
        <v>2013</v>
      </c>
      <c r="B9314" s="3">
        <v>2542</v>
      </c>
      <c r="C9314" s="3">
        <v>1195</v>
      </c>
      <c r="D9314" s="4">
        <v>-0.132211</v>
      </c>
      <c r="E9314" s="3" t="s">
        <v>43</v>
      </c>
      <c r="F9314" s="3" t="s">
        <v>3</v>
      </c>
    </row>
    <row r="9315" spans="1:6" x14ac:dyDescent="0.3">
      <c r="A9315" s="3">
        <v>2010</v>
      </c>
      <c r="B9315" s="3">
        <v>1695</v>
      </c>
      <c r="C9315" s="3">
        <v>829</v>
      </c>
      <c r="D9315" s="4">
        <v>-0.13225600000000001</v>
      </c>
      <c r="E9315" s="3" t="s">
        <v>55</v>
      </c>
      <c r="F9315" s="3" t="s">
        <v>3</v>
      </c>
    </row>
    <row r="9316" spans="1:6" x14ac:dyDescent="0.3">
      <c r="A9316" s="3">
        <v>2013</v>
      </c>
      <c r="B9316" s="3">
        <v>4071</v>
      </c>
      <c r="C9316" s="3">
        <v>1196</v>
      </c>
      <c r="D9316" s="4">
        <v>-0.13247700000000001</v>
      </c>
      <c r="E9316" s="3" t="s">
        <v>7</v>
      </c>
      <c r="F9316" s="3" t="s">
        <v>3</v>
      </c>
    </row>
    <row r="9317" spans="1:6" x14ac:dyDescent="0.3">
      <c r="A9317" s="3">
        <v>2008</v>
      </c>
      <c r="B9317" s="3">
        <v>2632</v>
      </c>
      <c r="C9317" s="3">
        <v>783</v>
      </c>
      <c r="D9317" s="4">
        <v>-0.13280600000000001</v>
      </c>
      <c r="E9317" s="3" t="s">
        <v>12</v>
      </c>
      <c r="F9317" s="3" t="s">
        <v>3</v>
      </c>
    </row>
    <row r="9318" spans="1:6" x14ac:dyDescent="0.3">
      <c r="A9318" s="3">
        <v>2012</v>
      </c>
      <c r="B9318" s="3">
        <v>2813</v>
      </c>
      <c r="C9318" s="3">
        <v>2112</v>
      </c>
      <c r="D9318" s="4">
        <v>-0.13291800000000001</v>
      </c>
      <c r="E9318" s="3" t="s">
        <v>4</v>
      </c>
      <c r="F9318" s="3" t="s">
        <v>3</v>
      </c>
    </row>
    <row r="9319" spans="1:6" x14ac:dyDescent="0.3">
      <c r="A9319" s="3">
        <v>2011</v>
      </c>
      <c r="B9319" s="3">
        <v>3711</v>
      </c>
      <c r="C9319" s="3">
        <v>868</v>
      </c>
      <c r="D9319" s="4">
        <v>-0.13292499999999999</v>
      </c>
      <c r="E9319" s="3" t="s">
        <v>33</v>
      </c>
      <c r="F9319" s="3" t="s">
        <v>3</v>
      </c>
    </row>
    <row r="9320" spans="1:6" x14ac:dyDescent="0.3">
      <c r="A9320" s="3">
        <v>2008</v>
      </c>
      <c r="B9320" s="3">
        <v>120</v>
      </c>
      <c r="C9320" s="3">
        <v>784</v>
      </c>
      <c r="D9320" s="4">
        <v>-0.133157</v>
      </c>
      <c r="E9320" s="3" t="s">
        <v>12</v>
      </c>
      <c r="F9320" s="3" t="s">
        <v>3</v>
      </c>
    </row>
    <row r="9321" spans="1:6" x14ac:dyDescent="0.3">
      <c r="A9321" s="3">
        <v>2014</v>
      </c>
      <c r="B9321" s="3">
        <v>2147</v>
      </c>
      <c r="C9321" s="3">
        <v>1279</v>
      </c>
      <c r="D9321" s="4">
        <v>-0.133185</v>
      </c>
      <c r="E9321" s="3" t="s">
        <v>33</v>
      </c>
      <c r="F9321" s="3" t="s">
        <v>3</v>
      </c>
    </row>
    <row r="9322" spans="1:6" x14ac:dyDescent="0.3">
      <c r="A9322" s="3">
        <v>2015</v>
      </c>
      <c r="B9322" s="3">
        <v>4630</v>
      </c>
      <c r="C9322" s="3">
        <v>1370</v>
      </c>
      <c r="D9322" s="4">
        <v>-0.13322949983723539</v>
      </c>
      <c r="E9322" s="3" t="s">
        <v>39</v>
      </c>
      <c r="F9322" s="3" t="s">
        <v>3</v>
      </c>
    </row>
    <row r="9323" spans="1:6" x14ac:dyDescent="0.3">
      <c r="A9323" s="3">
        <v>2009</v>
      </c>
      <c r="B9323" s="3">
        <v>2759</v>
      </c>
      <c r="C9323" s="3">
        <v>884</v>
      </c>
      <c r="D9323" s="4">
        <v>-0.1336223</v>
      </c>
      <c r="E9323" s="3" t="s">
        <v>9</v>
      </c>
      <c r="F9323" s="3" t="s">
        <v>3</v>
      </c>
    </row>
    <row r="9324" spans="1:6" x14ac:dyDescent="0.3">
      <c r="A9324" s="3">
        <v>2009</v>
      </c>
      <c r="B9324" s="3">
        <v>2971</v>
      </c>
      <c r="C9324" s="3">
        <v>885</v>
      </c>
      <c r="D9324" s="4">
        <v>-0.13380890000000001</v>
      </c>
      <c r="E9324" s="3" t="s">
        <v>53</v>
      </c>
      <c r="F9324" s="3" t="s">
        <v>3</v>
      </c>
    </row>
    <row r="9325" spans="1:6" x14ac:dyDescent="0.3">
      <c r="A9325" s="3">
        <v>2015</v>
      </c>
      <c r="B9325" s="3">
        <v>108</v>
      </c>
      <c r="C9325" s="3">
        <v>1371</v>
      </c>
      <c r="D9325" s="4">
        <v>-0.13383372995515014</v>
      </c>
      <c r="E9325" s="3" t="s">
        <v>8</v>
      </c>
      <c r="F9325" s="3" t="s">
        <v>3</v>
      </c>
    </row>
    <row r="9326" spans="1:6" x14ac:dyDescent="0.3">
      <c r="A9326" s="3">
        <v>2015</v>
      </c>
      <c r="B9326" s="3">
        <v>3293</v>
      </c>
      <c r="C9326" s="3">
        <v>1372</v>
      </c>
      <c r="D9326" s="4">
        <v>-0.13386129691837648</v>
      </c>
      <c r="E9326" s="3" t="s">
        <v>56</v>
      </c>
      <c r="F9326" s="3" t="s">
        <v>3</v>
      </c>
    </row>
    <row r="9327" spans="1:6" x14ac:dyDescent="0.3">
      <c r="A9327" s="3">
        <v>2012</v>
      </c>
      <c r="B9327" s="3">
        <v>2421</v>
      </c>
      <c r="C9327" s="3">
        <v>2113</v>
      </c>
      <c r="D9327" s="4">
        <v>-0.13386799999999999</v>
      </c>
      <c r="E9327" s="3" t="s">
        <v>23</v>
      </c>
      <c r="F9327" s="3" t="s">
        <v>3</v>
      </c>
    </row>
    <row r="9328" spans="1:6" x14ac:dyDescent="0.3">
      <c r="A9328" s="3">
        <v>2011</v>
      </c>
      <c r="B9328" s="3">
        <v>1669</v>
      </c>
      <c r="C9328" s="3">
        <v>869</v>
      </c>
      <c r="D9328" s="4">
        <v>-0.13390299999999999</v>
      </c>
      <c r="E9328" s="3" t="s">
        <v>4</v>
      </c>
      <c r="F9328" s="3" t="s">
        <v>3</v>
      </c>
    </row>
    <row r="9329" spans="1:6" x14ac:dyDescent="0.3">
      <c r="A9329" s="3">
        <v>2012</v>
      </c>
      <c r="B9329" s="3">
        <v>2483</v>
      </c>
      <c r="C9329" s="3">
        <v>2114</v>
      </c>
      <c r="D9329" s="4">
        <v>-0.134134</v>
      </c>
      <c r="E9329" s="3" t="s">
        <v>38</v>
      </c>
      <c r="F9329" s="3" t="s">
        <v>3</v>
      </c>
    </row>
    <row r="9330" spans="1:6" x14ac:dyDescent="0.3">
      <c r="A9330" s="3">
        <v>2013</v>
      </c>
      <c r="B9330" s="3">
        <v>2358</v>
      </c>
      <c r="C9330" s="3">
        <v>1197</v>
      </c>
      <c r="D9330" s="4">
        <v>-0.13420000000000001</v>
      </c>
      <c r="E9330" s="3" t="s">
        <v>20</v>
      </c>
      <c r="F9330" s="3" t="s">
        <v>3</v>
      </c>
    </row>
    <row r="9331" spans="1:6" x14ac:dyDescent="0.3">
      <c r="A9331" s="3">
        <v>2015</v>
      </c>
      <c r="B9331" s="3">
        <v>1072</v>
      </c>
      <c r="C9331" s="3">
        <v>1373</v>
      </c>
      <c r="D9331" s="4">
        <v>-0.13445469108878055</v>
      </c>
      <c r="E9331" s="3" t="s">
        <v>4</v>
      </c>
      <c r="F9331" s="3" t="s">
        <v>3</v>
      </c>
    </row>
    <row r="9332" spans="1:6" x14ac:dyDescent="0.3">
      <c r="A9332" s="3">
        <v>2010</v>
      </c>
      <c r="B9332" s="3">
        <v>1056</v>
      </c>
      <c r="C9332" s="3">
        <v>830</v>
      </c>
      <c r="D9332" s="4">
        <v>-0.13467699999999999</v>
      </c>
      <c r="E9332" s="3" t="s">
        <v>32</v>
      </c>
      <c r="F9332" s="3" t="s">
        <v>3</v>
      </c>
    </row>
    <row r="9333" spans="1:6" x14ac:dyDescent="0.3">
      <c r="A9333" s="3">
        <v>2015</v>
      </c>
      <c r="B9333" s="3">
        <v>4264</v>
      </c>
      <c r="C9333" s="3">
        <v>1374</v>
      </c>
      <c r="D9333" s="4">
        <v>-0.13475172888439377</v>
      </c>
      <c r="E9333" s="3" t="s">
        <v>39</v>
      </c>
      <c r="F9333" s="3" t="s">
        <v>3</v>
      </c>
    </row>
    <row r="9334" spans="1:6" x14ac:dyDescent="0.3">
      <c r="A9334" s="3">
        <v>2011</v>
      </c>
      <c r="B9334" s="3">
        <v>451</v>
      </c>
      <c r="C9334" s="3">
        <v>870</v>
      </c>
      <c r="D9334" s="4">
        <v>-0.13478299999999999</v>
      </c>
      <c r="E9334" s="3" t="s">
        <v>12</v>
      </c>
      <c r="F9334" s="3" t="s">
        <v>3</v>
      </c>
    </row>
    <row r="9335" spans="1:6" x14ac:dyDescent="0.3">
      <c r="A9335" s="3">
        <v>2012</v>
      </c>
      <c r="B9335" s="3">
        <v>3790</v>
      </c>
      <c r="C9335" s="3">
        <v>2115</v>
      </c>
      <c r="D9335" s="4">
        <v>-0.13489699999999999</v>
      </c>
      <c r="E9335" s="3" t="s">
        <v>8</v>
      </c>
      <c r="F9335" s="3" t="s">
        <v>3</v>
      </c>
    </row>
    <row r="9336" spans="1:6" x14ac:dyDescent="0.3">
      <c r="A9336" s="3">
        <v>2013</v>
      </c>
      <c r="B9336" s="3">
        <v>3630</v>
      </c>
      <c r="C9336" s="3">
        <v>1198</v>
      </c>
      <c r="D9336" s="4">
        <v>-0.13491500000000001</v>
      </c>
      <c r="E9336" s="3" t="s">
        <v>56</v>
      </c>
      <c r="F9336" s="3" t="s">
        <v>3</v>
      </c>
    </row>
    <row r="9337" spans="1:6" x14ac:dyDescent="0.3">
      <c r="A9337" s="3">
        <v>2014</v>
      </c>
      <c r="B9337" s="3">
        <v>4551</v>
      </c>
      <c r="C9337" s="3">
        <v>1280</v>
      </c>
      <c r="D9337" s="4">
        <v>-0.135105</v>
      </c>
      <c r="E9337" s="3" t="s">
        <v>20</v>
      </c>
      <c r="F9337" s="3" t="s">
        <v>3</v>
      </c>
    </row>
    <row r="9338" spans="1:6" x14ac:dyDescent="0.3">
      <c r="A9338" s="3">
        <v>2013</v>
      </c>
      <c r="B9338" s="3">
        <v>2028</v>
      </c>
      <c r="C9338" s="3">
        <v>1199</v>
      </c>
      <c r="D9338" s="4">
        <v>-0.13512199999999999</v>
      </c>
      <c r="E9338" s="3" t="s">
        <v>23</v>
      </c>
      <c r="F9338" s="3" t="s">
        <v>3</v>
      </c>
    </row>
    <row r="9339" spans="1:6" x14ac:dyDescent="0.3">
      <c r="A9339" s="3">
        <v>2012</v>
      </c>
      <c r="B9339" s="3">
        <v>3237</v>
      </c>
      <c r="C9339" s="3">
        <v>2116</v>
      </c>
      <c r="D9339" s="4">
        <v>-0.13519</v>
      </c>
      <c r="E9339" s="3" t="s">
        <v>33</v>
      </c>
      <c r="F9339" s="3" t="s">
        <v>3</v>
      </c>
    </row>
    <row r="9340" spans="1:6" x14ac:dyDescent="0.3">
      <c r="A9340" s="3">
        <v>2012</v>
      </c>
      <c r="B9340" s="3">
        <v>4162</v>
      </c>
      <c r="C9340" s="3">
        <v>2117</v>
      </c>
      <c r="D9340" s="4">
        <v>-0.13531299999999999</v>
      </c>
      <c r="E9340" s="3" t="s">
        <v>14</v>
      </c>
      <c r="F9340" s="3" t="s">
        <v>3</v>
      </c>
    </row>
    <row r="9341" spans="1:6" x14ac:dyDescent="0.3">
      <c r="A9341" s="3">
        <v>2011</v>
      </c>
      <c r="B9341" s="3">
        <v>1518</v>
      </c>
      <c r="C9341" s="3">
        <v>871</v>
      </c>
      <c r="D9341" s="4">
        <v>-0.135354</v>
      </c>
      <c r="E9341" s="3" t="s">
        <v>7</v>
      </c>
      <c r="F9341" s="3" t="s">
        <v>3</v>
      </c>
    </row>
    <row r="9342" spans="1:6" x14ac:dyDescent="0.3">
      <c r="A9342" s="3">
        <v>2014</v>
      </c>
      <c r="B9342" s="3">
        <v>2532</v>
      </c>
      <c r="C9342" s="3">
        <v>1281</v>
      </c>
      <c r="D9342" s="4">
        <v>-0.13584099999999999</v>
      </c>
      <c r="E9342" s="3" t="s">
        <v>56</v>
      </c>
      <c r="F9342" s="3" t="s">
        <v>3</v>
      </c>
    </row>
    <row r="9343" spans="1:6" x14ac:dyDescent="0.3">
      <c r="A9343" s="3">
        <v>2009</v>
      </c>
      <c r="B9343" s="3">
        <v>569</v>
      </c>
      <c r="C9343" s="3">
        <v>886</v>
      </c>
      <c r="D9343" s="4">
        <v>-0.13584560000000001</v>
      </c>
      <c r="E9343" s="3" t="s">
        <v>7</v>
      </c>
      <c r="F9343" s="3" t="s">
        <v>3</v>
      </c>
    </row>
    <row r="9344" spans="1:6" x14ac:dyDescent="0.3">
      <c r="A9344" s="3">
        <v>2013</v>
      </c>
      <c r="B9344" s="3">
        <v>3786</v>
      </c>
      <c r="C9344" s="3">
        <v>1200</v>
      </c>
      <c r="D9344" s="4">
        <v>-0.13594000000000001</v>
      </c>
      <c r="E9344" s="3" t="s">
        <v>33</v>
      </c>
      <c r="F9344" s="3" t="s">
        <v>3</v>
      </c>
    </row>
    <row r="9345" spans="1:6" x14ac:dyDescent="0.3">
      <c r="A9345" s="3">
        <v>2014</v>
      </c>
      <c r="B9345" s="3">
        <v>2832</v>
      </c>
      <c r="C9345" s="3">
        <v>1282</v>
      </c>
      <c r="D9345" s="4">
        <v>-0.13603899999999999</v>
      </c>
      <c r="E9345" s="3" t="s">
        <v>2</v>
      </c>
      <c r="F9345" s="3" t="s">
        <v>3</v>
      </c>
    </row>
    <row r="9346" spans="1:6" x14ac:dyDescent="0.3">
      <c r="A9346" s="3">
        <v>2012</v>
      </c>
      <c r="B9346" s="3">
        <v>3645</v>
      </c>
      <c r="C9346" s="3">
        <v>2118</v>
      </c>
      <c r="D9346" s="4">
        <v>-0.13609199999999999</v>
      </c>
      <c r="E9346" s="3" t="s">
        <v>7</v>
      </c>
      <c r="F9346" s="3" t="s">
        <v>3</v>
      </c>
    </row>
    <row r="9347" spans="1:6" x14ac:dyDescent="0.3">
      <c r="A9347" s="3">
        <v>2008</v>
      </c>
      <c r="B9347" s="3">
        <v>2334</v>
      </c>
      <c r="C9347" s="3">
        <v>785</v>
      </c>
      <c r="D9347" s="4">
        <v>-0.13622799999999999</v>
      </c>
      <c r="E9347" s="3" t="s">
        <v>48</v>
      </c>
      <c r="F9347" s="3" t="s">
        <v>3</v>
      </c>
    </row>
    <row r="9348" spans="1:6" x14ac:dyDescent="0.3">
      <c r="A9348" s="3">
        <v>2013</v>
      </c>
      <c r="B9348" s="3">
        <v>4006</v>
      </c>
      <c r="C9348" s="3">
        <v>1201</v>
      </c>
      <c r="D9348" s="4">
        <v>-0.13638</v>
      </c>
      <c r="E9348" s="3" t="s">
        <v>7</v>
      </c>
      <c r="F9348" s="3" t="s">
        <v>3</v>
      </c>
    </row>
    <row r="9349" spans="1:6" x14ac:dyDescent="0.3">
      <c r="A9349" s="3">
        <v>2015</v>
      </c>
      <c r="B9349" s="3">
        <v>2393</v>
      </c>
      <c r="C9349" s="3">
        <v>1375</v>
      </c>
      <c r="D9349" s="4">
        <v>-0.136389802016255</v>
      </c>
      <c r="E9349" s="3" t="s">
        <v>39</v>
      </c>
      <c r="F9349" s="3" t="s">
        <v>3</v>
      </c>
    </row>
    <row r="9350" spans="1:6" x14ac:dyDescent="0.3">
      <c r="A9350" s="3">
        <v>2015</v>
      </c>
      <c r="B9350" s="3">
        <v>1912</v>
      </c>
      <c r="C9350" s="3">
        <v>1376</v>
      </c>
      <c r="D9350" s="4">
        <v>-0.13644379220091288</v>
      </c>
      <c r="E9350" s="3" t="s">
        <v>57</v>
      </c>
      <c r="F9350" s="3" t="s">
        <v>3</v>
      </c>
    </row>
    <row r="9351" spans="1:6" x14ac:dyDescent="0.3">
      <c r="A9351" s="3">
        <v>2008</v>
      </c>
      <c r="B9351" s="3">
        <v>2227</v>
      </c>
      <c r="C9351" s="3">
        <v>786</v>
      </c>
      <c r="D9351" s="4">
        <v>-0.136903</v>
      </c>
      <c r="E9351" s="3" t="s">
        <v>56</v>
      </c>
      <c r="F9351" s="3" t="s">
        <v>3</v>
      </c>
    </row>
    <row r="9352" spans="1:6" x14ac:dyDescent="0.3">
      <c r="A9352" s="3">
        <v>2012</v>
      </c>
      <c r="B9352" s="3">
        <v>3281</v>
      </c>
      <c r="C9352" s="3">
        <v>2119</v>
      </c>
      <c r="D9352" s="4">
        <v>-0.13695499999999999</v>
      </c>
      <c r="E9352" s="3" t="s">
        <v>16</v>
      </c>
      <c r="F9352" s="3" t="s">
        <v>3</v>
      </c>
    </row>
    <row r="9353" spans="1:6" x14ac:dyDescent="0.3">
      <c r="A9353" s="3">
        <v>2009</v>
      </c>
      <c r="B9353" s="3">
        <v>1444</v>
      </c>
      <c r="C9353" s="3">
        <v>887</v>
      </c>
      <c r="D9353" s="4">
        <v>-0.13708799999999999</v>
      </c>
      <c r="E9353" s="3" t="s">
        <v>47</v>
      </c>
      <c r="F9353" s="3" t="s">
        <v>3</v>
      </c>
    </row>
    <row r="9354" spans="1:6" x14ac:dyDescent="0.3">
      <c r="A9354" s="3">
        <v>2014</v>
      </c>
      <c r="B9354" s="3">
        <v>5183</v>
      </c>
      <c r="C9354" s="3">
        <v>1283</v>
      </c>
      <c r="D9354" s="4">
        <v>-0.13711999999999999</v>
      </c>
      <c r="E9354" s="3" t="s">
        <v>2</v>
      </c>
      <c r="F9354" s="3" t="s">
        <v>3</v>
      </c>
    </row>
    <row r="9355" spans="1:6" x14ac:dyDescent="0.3">
      <c r="A9355" s="3">
        <v>2008</v>
      </c>
      <c r="B9355" s="3">
        <v>1296</v>
      </c>
      <c r="C9355" s="3">
        <v>787</v>
      </c>
      <c r="D9355" s="4">
        <v>-0.137262</v>
      </c>
      <c r="E9355" s="3" t="s">
        <v>14</v>
      </c>
      <c r="F9355" s="3" t="s">
        <v>3</v>
      </c>
    </row>
    <row r="9356" spans="1:6" x14ac:dyDescent="0.3">
      <c r="A9356" s="3">
        <v>2012</v>
      </c>
      <c r="B9356" s="3">
        <v>151</v>
      </c>
      <c r="C9356" s="3">
        <v>2120</v>
      </c>
      <c r="D9356" s="4">
        <v>-0.137298</v>
      </c>
      <c r="E9356" s="3" t="s">
        <v>22</v>
      </c>
      <c r="F9356" s="3" t="s">
        <v>3</v>
      </c>
    </row>
    <row r="9357" spans="1:6" x14ac:dyDescent="0.3">
      <c r="A9357" s="3">
        <v>2015</v>
      </c>
      <c r="B9357" s="3">
        <v>2523</v>
      </c>
      <c r="C9357" s="3">
        <v>1377</v>
      </c>
      <c r="D9357" s="4">
        <v>-0.13736604823867396</v>
      </c>
      <c r="E9357" s="3" t="s">
        <v>46</v>
      </c>
      <c r="F9357" s="3" t="s">
        <v>3</v>
      </c>
    </row>
    <row r="9358" spans="1:6" x14ac:dyDescent="0.3">
      <c r="A9358" s="3">
        <v>2011</v>
      </c>
      <c r="B9358" s="3">
        <v>247</v>
      </c>
      <c r="C9358" s="3">
        <v>872</v>
      </c>
      <c r="D9358" s="4">
        <v>-0.13745299999999999</v>
      </c>
      <c r="E9358" s="3" t="s">
        <v>2</v>
      </c>
      <c r="F9358" s="3" t="s">
        <v>3</v>
      </c>
    </row>
    <row r="9359" spans="1:6" x14ac:dyDescent="0.3">
      <c r="A9359" s="3">
        <v>2014</v>
      </c>
      <c r="B9359" s="3">
        <v>4072</v>
      </c>
      <c r="C9359" s="3">
        <v>1284</v>
      </c>
      <c r="D9359" s="4">
        <v>-0.13756199999999999</v>
      </c>
      <c r="E9359" s="3" t="s">
        <v>25</v>
      </c>
      <c r="F9359" s="3" t="s">
        <v>3</v>
      </c>
    </row>
    <row r="9360" spans="1:6" x14ac:dyDescent="0.3">
      <c r="A9360" s="3">
        <v>2010</v>
      </c>
      <c r="B9360" s="3">
        <v>2942</v>
      </c>
      <c r="C9360" s="3">
        <v>831</v>
      </c>
      <c r="D9360" s="4">
        <v>-0.13760500000000001</v>
      </c>
      <c r="E9360" s="3" t="s">
        <v>33</v>
      </c>
      <c r="F9360" s="3" t="s">
        <v>3</v>
      </c>
    </row>
    <row r="9361" spans="1:6" x14ac:dyDescent="0.3">
      <c r="A9361" s="3">
        <v>2015</v>
      </c>
      <c r="B9361" s="3">
        <v>5616</v>
      </c>
      <c r="C9361" s="3">
        <v>1378</v>
      </c>
      <c r="D9361" s="4">
        <v>-0.13781996356714166</v>
      </c>
      <c r="E9361" s="3" t="s">
        <v>8</v>
      </c>
      <c r="F9361" s="3" t="s">
        <v>3</v>
      </c>
    </row>
    <row r="9362" spans="1:6" x14ac:dyDescent="0.3">
      <c r="A9362" s="3">
        <v>2010</v>
      </c>
      <c r="B9362" s="3">
        <v>1322</v>
      </c>
      <c r="C9362" s="3">
        <v>832</v>
      </c>
      <c r="D9362" s="4">
        <v>-0.13792199999999999</v>
      </c>
      <c r="E9362" s="3" t="s">
        <v>2</v>
      </c>
      <c r="F9362" s="3" t="s">
        <v>3</v>
      </c>
    </row>
    <row r="9363" spans="1:6" x14ac:dyDescent="0.3">
      <c r="A9363" s="3">
        <v>2008</v>
      </c>
      <c r="B9363" s="3">
        <v>1579</v>
      </c>
      <c r="C9363" s="3">
        <v>788</v>
      </c>
      <c r="D9363" s="4">
        <v>-0.13824700000000001</v>
      </c>
      <c r="E9363" s="3" t="s">
        <v>36</v>
      </c>
      <c r="F9363" s="3" t="s">
        <v>54</v>
      </c>
    </row>
    <row r="9364" spans="1:6" x14ac:dyDescent="0.3">
      <c r="A9364" s="3">
        <v>2015</v>
      </c>
      <c r="B9364" s="3">
        <v>3459</v>
      </c>
      <c r="C9364" s="3">
        <v>1379</v>
      </c>
      <c r="D9364" s="4">
        <v>-0.1383145205278806</v>
      </c>
      <c r="E9364" s="3" t="s">
        <v>38</v>
      </c>
      <c r="F9364" s="3" t="s">
        <v>3</v>
      </c>
    </row>
    <row r="9365" spans="1:6" x14ac:dyDescent="0.3">
      <c r="A9365" s="3">
        <v>2012</v>
      </c>
      <c r="B9365" s="3">
        <v>2212</v>
      </c>
      <c r="C9365" s="3">
        <v>2121</v>
      </c>
      <c r="D9365" s="4">
        <v>-0.13841899999999999</v>
      </c>
      <c r="E9365" s="3" t="s">
        <v>36</v>
      </c>
      <c r="F9365" s="3" t="s">
        <v>54</v>
      </c>
    </row>
    <row r="9366" spans="1:6" x14ac:dyDescent="0.3">
      <c r="A9366" s="3">
        <v>2012</v>
      </c>
      <c r="B9366" s="3">
        <v>4152</v>
      </c>
      <c r="C9366" s="3">
        <v>2122</v>
      </c>
      <c r="D9366" s="4">
        <v>-0.13845399999999999</v>
      </c>
      <c r="E9366" s="3" t="s">
        <v>27</v>
      </c>
      <c r="F9366" s="3" t="s">
        <v>28</v>
      </c>
    </row>
    <row r="9367" spans="1:6" x14ac:dyDescent="0.3">
      <c r="A9367" s="3">
        <v>2009</v>
      </c>
      <c r="B9367" s="3">
        <v>2599</v>
      </c>
      <c r="C9367" s="3">
        <v>888</v>
      </c>
      <c r="D9367" s="4">
        <v>-0.1384599</v>
      </c>
      <c r="E9367" s="3" t="s">
        <v>4</v>
      </c>
      <c r="F9367" s="3" t="s">
        <v>3</v>
      </c>
    </row>
    <row r="9368" spans="1:6" x14ac:dyDescent="0.3">
      <c r="A9368" s="3">
        <v>2015</v>
      </c>
      <c r="B9368" s="3">
        <v>4993</v>
      </c>
      <c r="C9368" s="3">
        <v>1380</v>
      </c>
      <c r="D9368" s="4">
        <v>-0.13862931381078228</v>
      </c>
      <c r="E9368" s="3" t="s">
        <v>56</v>
      </c>
      <c r="F9368" s="3" t="s">
        <v>3</v>
      </c>
    </row>
    <row r="9369" spans="1:6" x14ac:dyDescent="0.3">
      <c r="A9369" s="3">
        <v>2008</v>
      </c>
      <c r="B9369" s="3">
        <v>1212</v>
      </c>
      <c r="C9369" s="3">
        <v>789</v>
      </c>
      <c r="D9369" s="4">
        <v>-0.13868800000000001</v>
      </c>
      <c r="E9369" s="3" t="s">
        <v>16</v>
      </c>
      <c r="F9369" s="3" t="s">
        <v>3</v>
      </c>
    </row>
    <row r="9370" spans="1:6" x14ac:dyDescent="0.3">
      <c r="A9370" s="3">
        <v>2014</v>
      </c>
      <c r="B9370" s="3">
        <v>4187</v>
      </c>
      <c r="C9370" s="3">
        <v>1285</v>
      </c>
      <c r="D9370" s="4">
        <v>-0.138932</v>
      </c>
      <c r="E9370" s="3" t="s">
        <v>20</v>
      </c>
      <c r="F9370" s="3" t="s">
        <v>3</v>
      </c>
    </row>
    <row r="9371" spans="1:6" x14ac:dyDescent="0.3">
      <c r="A9371" s="3">
        <v>2014</v>
      </c>
      <c r="B9371" s="3">
        <v>3754</v>
      </c>
      <c r="C9371" s="3">
        <v>1286</v>
      </c>
      <c r="D9371" s="4">
        <v>-0.13894899999999999</v>
      </c>
      <c r="E9371" s="3" t="s">
        <v>56</v>
      </c>
      <c r="F9371" s="3" t="s">
        <v>3</v>
      </c>
    </row>
    <row r="9372" spans="1:6" x14ac:dyDescent="0.3">
      <c r="A9372" s="3">
        <v>2010</v>
      </c>
      <c r="B9372" s="3">
        <v>3344</v>
      </c>
      <c r="C9372" s="3">
        <v>833</v>
      </c>
      <c r="D9372" s="4">
        <v>-0.13907</v>
      </c>
      <c r="E9372" s="3" t="s">
        <v>44</v>
      </c>
      <c r="F9372" s="3" t="s">
        <v>3</v>
      </c>
    </row>
    <row r="9373" spans="1:6" x14ac:dyDescent="0.3">
      <c r="A9373" s="3">
        <v>2011</v>
      </c>
      <c r="B9373" s="3">
        <v>885</v>
      </c>
      <c r="C9373" s="3">
        <v>873</v>
      </c>
      <c r="D9373" s="4">
        <v>-0.13918800000000001</v>
      </c>
      <c r="E9373" s="3" t="s">
        <v>46</v>
      </c>
      <c r="F9373" s="3" t="s">
        <v>3</v>
      </c>
    </row>
    <row r="9374" spans="1:6" x14ac:dyDescent="0.3">
      <c r="A9374" s="3">
        <v>2014</v>
      </c>
      <c r="B9374" s="3">
        <v>3623</v>
      </c>
      <c r="C9374" s="3">
        <v>1287</v>
      </c>
      <c r="D9374" s="4">
        <v>-0.13925100000000001</v>
      </c>
      <c r="E9374" s="3" t="s">
        <v>17</v>
      </c>
      <c r="F9374" s="3" t="s">
        <v>3</v>
      </c>
    </row>
    <row r="9375" spans="1:6" x14ac:dyDescent="0.3">
      <c r="A9375" s="3">
        <v>2009</v>
      </c>
      <c r="B9375" s="3">
        <v>2795</v>
      </c>
      <c r="C9375" s="3">
        <v>889</v>
      </c>
      <c r="D9375" s="4">
        <v>-0.1392833</v>
      </c>
      <c r="E9375" s="3" t="s">
        <v>9</v>
      </c>
      <c r="F9375" s="3" t="s">
        <v>3</v>
      </c>
    </row>
    <row r="9376" spans="1:6" x14ac:dyDescent="0.3">
      <c r="A9376" s="3">
        <v>2011</v>
      </c>
      <c r="B9376" s="3">
        <v>3699</v>
      </c>
      <c r="C9376" s="3">
        <v>874</v>
      </c>
      <c r="D9376" s="4">
        <v>-0.13931499999999999</v>
      </c>
      <c r="E9376" s="3" t="s">
        <v>56</v>
      </c>
      <c r="F9376" s="3" t="s">
        <v>3</v>
      </c>
    </row>
    <row r="9377" spans="1:6" x14ac:dyDescent="0.3">
      <c r="A9377" s="3">
        <v>2013</v>
      </c>
      <c r="B9377" s="3">
        <v>3950</v>
      </c>
      <c r="C9377" s="3">
        <v>1202</v>
      </c>
      <c r="D9377" s="4">
        <v>-0.139626</v>
      </c>
      <c r="E9377" s="3" t="s">
        <v>7</v>
      </c>
      <c r="F9377" s="3" t="s">
        <v>3</v>
      </c>
    </row>
    <row r="9378" spans="1:6" x14ac:dyDescent="0.3">
      <c r="A9378" s="3">
        <v>2011</v>
      </c>
      <c r="B9378" s="3">
        <v>1941</v>
      </c>
      <c r="C9378" s="3">
        <v>875</v>
      </c>
      <c r="D9378" s="4">
        <v>-0.13990900000000001</v>
      </c>
      <c r="E9378" s="3" t="s">
        <v>2</v>
      </c>
      <c r="F9378" s="3" t="s">
        <v>3</v>
      </c>
    </row>
    <row r="9379" spans="1:6" x14ac:dyDescent="0.3">
      <c r="A9379" s="3">
        <v>2011</v>
      </c>
      <c r="B9379" s="3">
        <v>3627</v>
      </c>
      <c r="C9379" s="3">
        <v>876</v>
      </c>
      <c r="D9379" s="4">
        <v>-0.139929</v>
      </c>
      <c r="E9379" s="3" t="s">
        <v>8</v>
      </c>
      <c r="F9379" s="3" t="s">
        <v>3</v>
      </c>
    </row>
    <row r="9380" spans="1:6" x14ac:dyDescent="0.3">
      <c r="A9380" s="3">
        <v>2013</v>
      </c>
      <c r="B9380" s="3">
        <v>2333</v>
      </c>
      <c r="C9380" s="3">
        <v>1203</v>
      </c>
      <c r="D9380" s="4">
        <v>-0.14013200000000001</v>
      </c>
      <c r="E9380" s="3" t="s">
        <v>9</v>
      </c>
      <c r="F9380" s="3" t="s">
        <v>3</v>
      </c>
    </row>
    <row r="9381" spans="1:6" x14ac:dyDescent="0.3">
      <c r="A9381" s="3">
        <v>2011</v>
      </c>
      <c r="B9381" s="3">
        <v>3509</v>
      </c>
      <c r="C9381" s="3">
        <v>877</v>
      </c>
      <c r="D9381" s="4">
        <v>-0.14013400000000001</v>
      </c>
      <c r="E9381" s="3" t="s">
        <v>2</v>
      </c>
      <c r="F9381" s="3" t="s">
        <v>3</v>
      </c>
    </row>
    <row r="9382" spans="1:6" x14ac:dyDescent="0.3">
      <c r="A9382" s="3">
        <v>2015</v>
      </c>
      <c r="B9382" s="3">
        <v>5420</v>
      </c>
      <c r="C9382" s="3">
        <v>1381</v>
      </c>
      <c r="D9382" s="4">
        <v>-0.14016322403424336</v>
      </c>
      <c r="E9382" s="3" t="s">
        <v>5</v>
      </c>
      <c r="F9382" s="3" t="s">
        <v>3</v>
      </c>
    </row>
    <row r="9383" spans="1:6" x14ac:dyDescent="0.3">
      <c r="A9383" s="3">
        <v>2014</v>
      </c>
      <c r="B9383" s="3">
        <v>4576</v>
      </c>
      <c r="C9383" s="3">
        <v>1288</v>
      </c>
      <c r="D9383" s="4">
        <v>-0.14016799999999999</v>
      </c>
      <c r="E9383" s="3" t="s">
        <v>39</v>
      </c>
      <c r="F9383" s="3" t="s">
        <v>3</v>
      </c>
    </row>
    <row r="9384" spans="1:6" x14ac:dyDescent="0.3">
      <c r="A9384" s="3">
        <v>2010</v>
      </c>
      <c r="B9384" s="3">
        <v>1972</v>
      </c>
      <c r="C9384" s="3">
        <v>834</v>
      </c>
      <c r="D9384" s="4">
        <v>-0.14066400000000001</v>
      </c>
      <c r="E9384" s="3" t="s">
        <v>4</v>
      </c>
      <c r="F9384" s="3" t="s">
        <v>3</v>
      </c>
    </row>
    <row r="9385" spans="1:6" x14ac:dyDescent="0.3">
      <c r="A9385" s="3">
        <v>2009</v>
      </c>
      <c r="B9385" s="3">
        <v>2892</v>
      </c>
      <c r="C9385" s="3">
        <v>890</v>
      </c>
      <c r="D9385" s="4">
        <v>-0.14069570000000001</v>
      </c>
      <c r="E9385" s="3" t="s">
        <v>4</v>
      </c>
      <c r="F9385" s="3" t="s">
        <v>3</v>
      </c>
    </row>
    <row r="9386" spans="1:6" x14ac:dyDescent="0.3">
      <c r="A9386" s="3">
        <v>2009</v>
      </c>
      <c r="B9386" s="3">
        <v>1827</v>
      </c>
      <c r="C9386" s="3">
        <v>891</v>
      </c>
      <c r="D9386" s="4">
        <v>-0.14079</v>
      </c>
      <c r="E9386" s="3" t="s">
        <v>47</v>
      </c>
      <c r="F9386" s="3" t="s">
        <v>3</v>
      </c>
    </row>
    <row r="9387" spans="1:6" x14ac:dyDescent="0.3">
      <c r="A9387" s="3">
        <v>2008</v>
      </c>
      <c r="B9387" s="3">
        <v>975</v>
      </c>
      <c r="C9387" s="3">
        <v>790</v>
      </c>
      <c r="D9387" s="4">
        <v>-0.14094799999999999</v>
      </c>
      <c r="E9387" s="3" t="s">
        <v>23</v>
      </c>
      <c r="F9387" s="3" t="s">
        <v>3</v>
      </c>
    </row>
    <row r="9388" spans="1:6" x14ac:dyDescent="0.3">
      <c r="A9388" s="3">
        <v>2009</v>
      </c>
      <c r="B9388" s="3">
        <v>1345</v>
      </c>
      <c r="C9388" s="3">
        <v>892</v>
      </c>
      <c r="D9388" s="4">
        <v>-0.1409725</v>
      </c>
      <c r="E9388" s="3" t="s">
        <v>8</v>
      </c>
      <c r="F9388" s="3" t="s">
        <v>3</v>
      </c>
    </row>
    <row r="9389" spans="1:6" x14ac:dyDescent="0.3">
      <c r="A9389" s="3">
        <v>2009</v>
      </c>
      <c r="B9389" s="3">
        <v>2077</v>
      </c>
      <c r="C9389" s="3">
        <v>893</v>
      </c>
      <c r="D9389" s="4">
        <v>-0.1410642</v>
      </c>
      <c r="E9389" s="3" t="s">
        <v>21</v>
      </c>
      <c r="F9389" s="3" t="s">
        <v>3</v>
      </c>
    </row>
    <row r="9390" spans="1:6" x14ac:dyDescent="0.3">
      <c r="A9390" s="3">
        <v>2014</v>
      </c>
      <c r="B9390" s="3">
        <v>4705</v>
      </c>
      <c r="C9390" s="3">
        <v>1289</v>
      </c>
      <c r="D9390" s="4">
        <v>-0.14124500000000001</v>
      </c>
      <c r="E9390" s="3" t="s">
        <v>4</v>
      </c>
      <c r="F9390" s="3" t="s">
        <v>3</v>
      </c>
    </row>
    <row r="9391" spans="1:6" x14ac:dyDescent="0.3">
      <c r="A9391" s="3">
        <v>2010</v>
      </c>
      <c r="B9391" s="3">
        <v>3246</v>
      </c>
      <c r="C9391" s="3">
        <v>835</v>
      </c>
      <c r="D9391" s="4">
        <v>-0.14138899999999999</v>
      </c>
      <c r="E9391" s="3" t="s">
        <v>49</v>
      </c>
      <c r="F9391" s="3" t="s">
        <v>3</v>
      </c>
    </row>
    <row r="9392" spans="1:6" x14ac:dyDescent="0.3">
      <c r="A9392" s="3">
        <v>2011</v>
      </c>
      <c r="B9392" s="3">
        <v>2183</v>
      </c>
      <c r="C9392" s="3">
        <v>878</v>
      </c>
      <c r="D9392" s="4">
        <v>-0.141791</v>
      </c>
      <c r="E9392" s="3" t="s">
        <v>57</v>
      </c>
      <c r="F9392" s="3" t="s">
        <v>3</v>
      </c>
    </row>
    <row r="9393" spans="1:6" x14ac:dyDescent="0.3">
      <c r="A9393" s="3">
        <v>2008</v>
      </c>
      <c r="B9393" s="3">
        <v>2069</v>
      </c>
      <c r="C9393" s="3">
        <v>791</v>
      </c>
      <c r="D9393" s="4">
        <v>-0.142314</v>
      </c>
      <c r="E9393" s="3" t="s">
        <v>49</v>
      </c>
      <c r="F9393" s="3" t="s">
        <v>3</v>
      </c>
    </row>
    <row r="9394" spans="1:6" x14ac:dyDescent="0.3">
      <c r="A9394" s="3">
        <v>2015</v>
      </c>
      <c r="B9394" s="3">
        <v>5158</v>
      </c>
      <c r="C9394" s="3">
        <v>1382</v>
      </c>
      <c r="D9394" s="4">
        <v>-0.1423509802341715</v>
      </c>
      <c r="E9394" s="3" t="s">
        <v>27</v>
      </c>
      <c r="F9394" s="3" t="s">
        <v>28</v>
      </c>
    </row>
    <row r="9395" spans="1:6" x14ac:dyDescent="0.3">
      <c r="A9395" s="3">
        <v>2015</v>
      </c>
      <c r="B9395" s="3">
        <v>1474</v>
      </c>
      <c r="C9395" s="3">
        <v>1383</v>
      </c>
      <c r="D9395" s="4">
        <v>-0.14239812708929567</v>
      </c>
      <c r="E9395" s="3" t="s">
        <v>17</v>
      </c>
      <c r="F9395" s="3" t="s">
        <v>3</v>
      </c>
    </row>
    <row r="9396" spans="1:6" x14ac:dyDescent="0.3">
      <c r="A9396" s="3">
        <v>2014</v>
      </c>
      <c r="B9396" s="3">
        <v>4230</v>
      </c>
      <c r="C9396" s="3">
        <v>1290</v>
      </c>
      <c r="D9396" s="4">
        <v>-0.14261699999999999</v>
      </c>
      <c r="E9396" s="3" t="s">
        <v>56</v>
      </c>
      <c r="F9396" s="3" t="s">
        <v>3</v>
      </c>
    </row>
    <row r="9397" spans="1:6" x14ac:dyDescent="0.3">
      <c r="A9397" s="3">
        <v>2014</v>
      </c>
      <c r="B9397" s="3">
        <v>1504</v>
      </c>
      <c r="C9397" s="3">
        <v>1291</v>
      </c>
      <c r="D9397" s="4">
        <v>-0.14268900000000001</v>
      </c>
      <c r="E9397" s="3" t="s">
        <v>2</v>
      </c>
      <c r="F9397" s="3" t="s">
        <v>3</v>
      </c>
    </row>
    <row r="9398" spans="1:6" x14ac:dyDescent="0.3">
      <c r="A9398" s="3">
        <v>2014</v>
      </c>
      <c r="B9398" s="3">
        <v>5348</v>
      </c>
      <c r="C9398" s="3">
        <v>1292</v>
      </c>
      <c r="D9398" s="4">
        <v>-0.142902</v>
      </c>
      <c r="E9398" s="3" t="s">
        <v>56</v>
      </c>
      <c r="F9398" s="3" t="s">
        <v>3</v>
      </c>
    </row>
    <row r="9399" spans="1:6" x14ac:dyDescent="0.3">
      <c r="A9399" s="3">
        <v>2009</v>
      </c>
      <c r="B9399" s="3">
        <v>2227</v>
      </c>
      <c r="C9399" s="3">
        <v>894</v>
      </c>
      <c r="D9399" s="4">
        <v>-0.1430061</v>
      </c>
      <c r="E9399" s="3" t="s">
        <v>56</v>
      </c>
      <c r="F9399" s="3" t="s">
        <v>3</v>
      </c>
    </row>
    <row r="9400" spans="1:6" x14ac:dyDescent="0.3">
      <c r="A9400" s="3">
        <v>2011</v>
      </c>
      <c r="B9400" s="3">
        <v>3833</v>
      </c>
      <c r="C9400" s="3">
        <v>879</v>
      </c>
      <c r="D9400" s="4">
        <v>-0.143204</v>
      </c>
      <c r="E9400" s="3" t="s">
        <v>14</v>
      </c>
      <c r="F9400" s="3" t="s">
        <v>3</v>
      </c>
    </row>
    <row r="9401" spans="1:6" x14ac:dyDescent="0.3">
      <c r="A9401" s="3">
        <v>2015</v>
      </c>
      <c r="B9401" s="3">
        <v>4641</v>
      </c>
      <c r="C9401" s="3">
        <v>1384</v>
      </c>
      <c r="D9401" s="4">
        <v>-0.14329316328537339</v>
      </c>
      <c r="E9401" s="3" t="s">
        <v>14</v>
      </c>
      <c r="F9401" s="3" t="s">
        <v>3</v>
      </c>
    </row>
    <row r="9402" spans="1:6" x14ac:dyDescent="0.3">
      <c r="A9402" s="3">
        <v>2015</v>
      </c>
      <c r="B9402" s="3">
        <v>4480</v>
      </c>
      <c r="C9402" s="3">
        <v>1385</v>
      </c>
      <c r="D9402" s="4">
        <v>-0.14352214519413661</v>
      </c>
      <c r="E9402" s="3" t="s">
        <v>56</v>
      </c>
      <c r="F9402" s="3" t="s">
        <v>3</v>
      </c>
    </row>
    <row r="9403" spans="1:6" x14ac:dyDescent="0.3">
      <c r="A9403" s="3">
        <v>2013</v>
      </c>
      <c r="B9403" s="3">
        <v>181</v>
      </c>
      <c r="C9403" s="3">
        <v>1204</v>
      </c>
      <c r="D9403" s="4">
        <v>-0.14360899999999999</v>
      </c>
      <c r="E9403" s="3" t="s">
        <v>24</v>
      </c>
      <c r="F9403" s="3" t="s">
        <v>3</v>
      </c>
    </row>
    <row r="9404" spans="1:6" x14ac:dyDescent="0.3">
      <c r="A9404" s="3">
        <v>2011</v>
      </c>
      <c r="B9404" s="3">
        <v>3022</v>
      </c>
      <c r="C9404" s="3">
        <v>880</v>
      </c>
      <c r="D9404" s="4">
        <v>-0.14375399999999999</v>
      </c>
      <c r="E9404" s="3" t="s">
        <v>4</v>
      </c>
      <c r="F9404" s="3" t="s">
        <v>3</v>
      </c>
    </row>
    <row r="9405" spans="1:6" x14ac:dyDescent="0.3">
      <c r="A9405" s="3">
        <v>2011</v>
      </c>
      <c r="B9405" s="3">
        <v>1164</v>
      </c>
      <c r="C9405" s="3">
        <v>881</v>
      </c>
      <c r="D9405" s="4">
        <v>-0.14382600000000001</v>
      </c>
      <c r="E9405" s="3" t="s">
        <v>50</v>
      </c>
      <c r="F9405" s="3" t="s">
        <v>3</v>
      </c>
    </row>
    <row r="9406" spans="1:6" x14ac:dyDescent="0.3">
      <c r="A9406" s="3">
        <v>2008</v>
      </c>
      <c r="B9406" s="3">
        <v>354</v>
      </c>
      <c r="C9406" s="3">
        <v>792</v>
      </c>
      <c r="D9406" s="4">
        <v>-0.144396</v>
      </c>
      <c r="E9406" s="3" t="s">
        <v>7</v>
      </c>
      <c r="F9406" s="3" t="s">
        <v>3</v>
      </c>
    </row>
    <row r="9407" spans="1:6" x14ac:dyDescent="0.3">
      <c r="A9407" s="3">
        <v>2009</v>
      </c>
      <c r="B9407" s="3">
        <v>3077</v>
      </c>
      <c r="C9407" s="3">
        <v>895</v>
      </c>
      <c r="D9407" s="4">
        <v>-0.14444389999999999</v>
      </c>
      <c r="E9407" s="3" t="s">
        <v>36</v>
      </c>
      <c r="F9407" s="3" t="s">
        <v>54</v>
      </c>
    </row>
    <row r="9408" spans="1:6" x14ac:dyDescent="0.3">
      <c r="A9408" s="3">
        <v>2012</v>
      </c>
      <c r="B9408" s="3">
        <v>1943</v>
      </c>
      <c r="C9408" s="3">
        <v>2123</v>
      </c>
      <c r="D9408" s="4">
        <v>-0.14444599999999999</v>
      </c>
      <c r="E9408" s="3" t="s">
        <v>36</v>
      </c>
      <c r="F9408" s="3" t="s">
        <v>54</v>
      </c>
    </row>
    <row r="9409" spans="1:6" x14ac:dyDescent="0.3">
      <c r="A9409" s="3">
        <v>2013</v>
      </c>
      <c r="B9409" s="3">
        <v>1675</v>
      </c>
      <c r="C9409" s="3">
        <v>1205</v>
      </c>
      <c r="D9409" s="4">
        <v>-0.14471899999999999</v>
      </c>
      <c r="E9409" s="3" t="s">
        <v>21</v>
      </c>
      <c r="F9409" s="3" t="s">
        <v>3</v>
      </c>
    </row>
    <row r="9410" spans="1:6" x14ac:dyDescent="0.3">
      <c r="A9410" s="3">
        <v>2013</v>
      </c>
      <c r="B9410" s="3">
        <v>1002</v>
      </c>
      <c r="C9410" s="3">
        <v>1206</v>
      </c>
      <c r="D9410" s="4">
        <v>-0.14480100000000001</v>
      </c>
      <c r="E9410" s="3" t="s">
        <v>44</v>
      </c>
      <c r="F9410" s="3" t="s">
        <v>3</v>
      </c>
    </row>
    <row r="9411" spans="1:6" x14ac:dyDescent="0.3">
      <c r="A9411" s="3">
        <v>2015</v>
      </c>
      <c r="B9411" s="3">
        <v>3410</v>
      </c>
      <c r="C9411" s="3">
        <v>1386</v>
      </c>
      <c r="D9411" s="4">
        <v>-0.14484461780679136</v>
      </c>
      <c r="E9411" s="3" t="s">
        <v>8</v>
      </c>
      <c r="F9411" s="3" t="s">
        <v>3</v>
      </c>
    </row>
    <row r="9412" spans="1:6" x14ac:dyDescent="0.3">
      <c r="A9412" s="3">
        <v>2011</v>
      </c>
      <c r="B9412" s="3">
        <v>2839</v>
      </c>
      <c r="C9412" s="3">
        <v>882</v>
      </c>
      <c r="D9412" s="4">
        <v>-0.14485999999999999</v>
      </c>
      <c r="E9412" s="3" t="s">
        <v>4</v>
      </c>
      <c r="F9412" s="3" t="s">
        <v>3</v>
      </c>
    </row>
    <row r="9413" spans="1:6" x14ac:dyDescent="0.3">
      <c r="A9413" s="3">
        <v>2012</v>
      </c>
      <c r="B9413" s="3">
        <v>2966</v>
      </c>
      <c r="C9413" s="3">
        <v>2124</v>
      </c>
      <c r="D9413" s="4">
        <v>-0.14499600000000001</v>
      </c>
      <c r="E9413" s="3" t="s">
        <v>14</v>
      </c>
      <c r="F9413" s="3" t="s">
        <v>3</v>
      </c>
    </row>
    <row r="9414" spans="1:6" x14ac:dyDescent="0.3">
      <c r="A9414" s="3">
        <v>2013</v>
      </c>
      <c r="B9414" s="3">
        <v>3993</v>
      </c>
      <c r="C9414" s="3">
        <v>1207</v>
      </c>
      <c r="D9414" s="4">
        <v>-0.14504</v>
      </c>
      <c r="E9414" s="3" t="s">
        <v>4</v>
      </c>
      <c r="F9414" s="3" t="s">
        <v>3</v>
      </c>
    </row>
    <row r="9415" spans="1:6" x14ac:dyDescent="0.3">
      <c r="A9415" s="3">
        <v>2013</v>
      </c>
      <c r="B9415" s="3">
        <v>4011</v>
      </c>
      <c r="C9415" s="3">
        <v>1208</v>
      </c>
      <c r="D9415" s="4">
        <v>-0.14533399999999999</v>
      </c>
      <c r="E9415" s="3" t="s">
        <v>21</v>
      </c>
      <c r="F9415" s="3" t="s">
        <v>3</v>
      </c>
    </row>
    <row r="9416" spans="1:6" x14ac:dyDescent="0.3">
      <c r="A9416" s="3">
        <v>2008</v>
      </c>
      <c r="B9416" s="3">
        <v>2604</v>
      </c>
      <c r="C9416" s="3">
        <v>793</v>
      </c>
      <c r="D9416" s="4">
        <v>-0.145373</v>
      </c>
      <c r="E9416" s="3" t="s">
        <v>2</v>
      </c>
      <c r="F9416" s="3" t="s">
        <v>3</v>
      </c>
    </row>
    <row r="9417" spans="1:6" x14ac:dyDescent="0.3">
      <c r="A9417" s="3">
        <v>2015</v>
      </c>
      <c r="B9417" s="3">
        <v>5033</v>
      </c>
      <c r="C9417" s="3">
        <v>1387</v>
      </c>
      <c r="D9417" s="4">
        <v>-0.14543242876854207</v>
      </c>
      <c r="E9417" s="3" t="s">
        <v>27</v>
      </c>
      <c r="F9417" s="3" t="s">
        <v>28</v>
      </c>
    </row>
    <row r="9418" spans="1:6" x14ac:dyDescent="0.3">
      <c r="A9418" s="3">
        <v>2009</v>
      </c>
      <c r="B9418" s="3">
        <v>522</v>
      </c>
      <c r="C9418" s="3">
        <v>896</v>
      </c>
      <c r="D9418" s="4">
        <v>-0.1456133</v>
      </c>
      <c r="E9418" s="3" t="s">
        <v>7</v>
      </c>
      <c r="F9418" s="3" t="s">
        <v>3</v>
      </c>
    </row>
    <row r="9419" spans="1:6" x14ac:dyDescent="0.3">
      <c r="A9419" s="3">
        <v>2010</v>
      </c>
      <c r="B9419" s="3">
        <v>1823</v>
      </c>
      <c r="C9419" s="3">
        <v>836</v>
      </c>
      <c r="D9419" s="4">
        <v>-0.14566999999999999</v>
      </c>
      <c r="E9419" s="3" t="s">
        <v>43</v>
      </c>
      <c r="F9419" s="3" t="s">
        <v>3</v>
      </c>
    </row>
    <row r="9420" spans="1:6" x14ac:dyDescent="0.3">
      <c r="A9420" s="3">
        <v>2011</v>
      </c>
      <c r="B9420" s="3">
        <v>1677</v>
      </c>
      <c r="C9420" s="3">
        <v>883</v>
      </c>
      <c r="D9420" s="4">
        <v>-0.14584800000000001</v>
      </c>
      <c r="E9420" s="3" t="s">
        <v>2</v>
      </c>
      <c r="F9420" s="3" t="s">
        <v>3</v>
      </c>
    </row>
    <row r="9421" spans="1:6" x14ac:dyDescent="0.3">
      <c r="A9421" s="3">
        <v>2014</v>
      </c>
      <c r="B9421" s="3">
        <v>3609</v>
      </c>
      <c r="C9421" s="3">
        <v>1293</v>
      </c>
      <c r="D9421" s="4">
        <v>-0.14621000000000001</v>
      </c>
      <c r="E9421" s="3" t="s">
        <v>15</v>
      </c>
      <c r="F9421" s="3" t="s">
        <v>3</v>
      </c>
    </row>
    <row r="9422" spans="1:6" x14ac:dyDescent="0.3">
      <c r="A9422" s="3">
        <v>2010</v>
      </c>
      <c r="B9422" s="3">
        <v>3154</v>
      </c>
      <c r="C9422" s="3">
        <v>837</v>
      </c>
      <c r="D9422" s="4">
        <v>-0.14624699999999999</v>
      </c>
      <c r="E9422" s="3" t="s">
        <v>13</v>
      </c>
      <c r="F9422" s="3" t="s">
        <v>3</v>
      </c>
    </row>
    <row r="9423" spans="1:6" x14ac:dyDescent="0.3">
      <c r="A9423" s="3">
        <v>2011</v>
      </c>
      <c r="B9423" s="3">
        <v>3570</v>
      </c>
      <c r="C9423" s="3">
        <v>884</v>
      </c>
      <c r="D9423" s="4">
        <v>-0.14632700000000001</v>
      </c>
      <c r="E9423" s="3" t="s">
        <v>2</v>
      </c>
      <c r="F9423" s="3" t="s">
        <v>3</v>
      </c>
    </row>
    <row r="9424" spans="1:6" x14ac:dyDescent="0.3">
      <c r="A9424" s="3">
        <v>2012</v>
      </c>
      <c r="B9424" s="3">
        <v>3988</v>
      </c>
      <c r="C9424" s="3">
        <v>2125</v>
      </c>
      <c r="D9424" s="4">
        <v>-0.14634</v>
      </c>
      <c r="E9424" s="3" t="s">
        <v>30</v>
      </c>
      <c r="F9424" s="3" t="s">
        <v>28</v>
      </c>
    </row>
    <row r="9425" spans="1:6" x14ac:dyDescent="0.3">
      <c r="A9425" s="3">
        <v>2015</v>
      </c>
      <c r="B9425" s="3">
        <v>4929</v>
      </c>
      <c r="C9425" s="3">
        <v>1388</v>
      </c>
      <c r="D9425" s="4">
        <v>-0.14634535863972636</v>
      </c>
      <c r="E9425" s="3" t="s">
        <v>17</v>
      </c>
      <c r="F9425" s="3" t="s">
        <v>3</v>
      </c>
    </row>
    <row r="9426" spans="1:6" x14ac:dyDescent="0.3">
      <c r="A9426" s="3">
        <v>2011</v>
      </c>
      <c r="B9426" s="3">
        <v>3865</v>
      </c>
      <c r="C9426" s="3">
        <v>885</v>
      </c>
      <c r="D9426" s="4">
        <v>-0.146564</v>
      </c>
      <c r="E9426" s="3" t="s">
        <v>11</v>
      </c>
      <c r="F9426" s="3" t="s">
        <v>3</v>
      </c>
    </row>
    <row r="9427" spans="1:6" x14ac:dyDescent="0.3">
      <c r="A9427" s="3">
        <v>2015</v>
      </c>
      <c r="B9427" s="3">
        <v>4723</v>
      </c>
      <c r="C9427" s="3">
        <v>1389</v>
      </c>
      <c r="D9427" s="4">
        <v>-0.14660759597424619</v>
      </c>
      <c r="E9427" s="3" t="s">
        <v>36</v>
      </c>
      <c r="F9427" s="3" t="s">
        <v>60</v>
      </c>
    </row>
    <row r="9428" spans="1:6" x14ac:dyDescent="0.3">
      <c r="A9428" s="3">
        <v>2010</v>
      </c>
      <c r="B9428" s="3">
        <v>2206</v>
      </c>
      <c r="C9428" s="3">
        <v>838</v>
      </c>
      <c r="D9428" s="4">
        <v>-0.14663000000000001</v>
      </c>
      <c r="E9428" s="3" t="s">
        <v>57</v>
      </c>
      <c r="F9428" s="3" t="s">
        <v>3</v>
      </c>
    </row>
    <row r="9429" spans="1:6" x14ac:dyDescent="0.3">
      <c r="A9429" s="3">
        <v>2014</v>
      </c>
      <c r="B9429" s="3">
        <v>5272</v>
      </c>
      <c r="C9429" s="3">
        <v>1294</v>
      </c>
      <c r="D9429" s="4">
        <v>-0.14677499999999999</v>
      </c>
      <c r="E9429" s="3" t="s">
        <v>14</v>
      </c>
      <c r="F9429" s="3" t="s">
        <v>3</v>
      </c>
    </row>
    <row r="9430" spans="1:6" x14ac:dyDescent="0.3">
      <c r="A9430" s="3">
        <v>2008</v>
      </c>
      <c r="B9430" s="3">
        <v>1332</v>
      </c>
      <c r="C9430" s="3">
        <v>794</v>
      </c>
      <c r="D9430" s="4">
        <v>-0.14696000000000001</v>
      </c>
      <c r="E9430" s="3" t="s">
        <v>25</v>
      </c>
      <c r="F9430" s="3" t="s">
        <v>3</v>
      </c>
    </row>
    <row r="9431" spans="1:6" x14ac:dyDescent="0.3">
      <c r="A9431" s="3">
        <v>2013</v>
      </c>
      <c r="B9431" s="3">
        <v>1712</v>
      </c>
      <c r="C9431" s="3">
        <v>1209</v>
      </c>
      <c r="D9431" s="4">
        <v>-0.1472</v>
      </c>
      <c r="E9431" s="3" t="s">
        <v>18</v>
      </c>
      <c r="F9431" s="3" t="s">
        <v>3</v>
      </c>
    </row>
    <row r="9432" spans="1:6" x14ac:dyDescent="0.3">
      <c r="A9432" s="3">
        <v>2012</v>
      </c>
      <c r="B9432" s="3">
        <v>3943</v>
      </c>
      <c r="C9432" s="3">
        <v>2126</v>
      </c>
      <c r="D9432" s="4">
        <v>-0.14730499999999999</v>
      </c>
      <c r="E9432" s="3" t="s">
        <v>36</v>
      </c>
      <c r="F9432" s="3" t="s">
        <v>60</v>
      </c>
    </row>
    <row r="9433" spans="1:6" x14ac:dyDescent="0.3">
      <c r="A9433" s="3">
        <v>2013</v>
      </c>
      <c r="B9433" s="3">
        <v>4376</v>
      </c>
      <c r="C9433" s="3">
        <v>1210</v>
      </c>
      <c r="D9433" s="4">
        <v>-0.147338</v>
      </c>
      <c r="E9433" s="3" t="s">
        <v>2</v>
      </c>
      <c r="F9433" s="3" t="s">
        <v>3</v>
      </c>
    </row>
    <row r="9434" spans="1:6" x14ac:dyDescent="0.3">
      <c r="A9434" s="3">
        <v>2015</v>
      </c>
      <c r="B9434" s="3">
        <v>5203</v>
      </c>
      <c r="C9434" s="3">
        <v>1390</v>
      </c>
      <c r="D9434" s="4">
        <v>-0.14736605460634872</v>
      </c>
      <c r="E9434" s="3" t="s">
        <v>2</v>
      </c>
      <c r="F9434" s="3" t="s">
        <v>3</v>
      </c>
    </row>
    <row r="9435" spans="1:6" x14ac:dyDescent="0.3">
      <c r="A9435" s="3">
        <v>2011</v>
      </c>
      <c r="B9435" s="3">
        <v>2560</v>
      </c>
      <c r="C9435" s="3">
        <v>886</v>
      </c>
      <c r="D9435" s="4">
        <v>-0.14743300000000001</v>
      </c>
      <c r="E9435" s="3" t="s">
        <v>47</v>
      </c>
      <c r="F9435" s="3" t="s">
        <v>3</v>
      </c>
    </row>
    <row r="9436" spans="1:6" x14ac:dyDescent="0.3">
      <c r="A9436" s="3">
        <v>2010</v>
      </c>
      <c r="B9436" s="3">
        <v>3413</v>
      </c>
      <c r="C9436" s="3">
        <v>839</v>
      </c>
      <c r="D9436" s="4">
        <v>-0.14764099999999999</v>
      </c>
      <c r="E9436" s="3" t="s">
        <v>14</v>
      </c>
      <c r="F9436" s="3" t="s">
        <v>3</v>
      </c>
    </row>
    <row r="9437" spans="1:6" x14ac:dyDescent="0.3">
      <c r="A9437" s="3">
        <v>2015</v>
      </c>
      <c r="B9437" s="3">
        <v>5476</v>
      </c>
      <c r="C9437" s="3">
        <v>1391</v>
      </c>
      <c r="D9437" s="4">
        <v>-0.14788103241084383</v>
      </c>
      <c r="E9437" s="3" t="s">
        <v>47</v>
      </c>
      <c r="F9437" s="3" t="s">
        <v>3</v>
      </c>
    </row>
    <row r="9438" spans="1:6" x14ac:dyDescent="0.3">
      <c r="A9438" s="3">
        <v>2013</v>
      </c>
      <c r="B9438" s="3">
        <v>4531</v>
      </c>
      <c r="C9438" s="3">
        <v>1211</v>
      </c>
      <c r="D9438" s="4">
        <v>-0.14790500000000001</v>
      </c>
      <c r="E9438" s="3" t="s">
        <v>21</v>
      </c>
      <c r="F9438" s="3" t="s">
        <v>3</v>
      </c>
    </row>
    <row r="9439" spans="1:6" x14ac:dyDescent="0.3">
      <c r="A9439" s="3">
        <v>2015</v>
      </c>
      <c r="B9439" s="3">
        <v>3532</v>
      </c>
      <c r="C9439" s="3">
        <v>1392</v>
      </c>
      <c r="D9439" s="4">
        <v>-0.14796573355193587</v>
      </c>
      <c r="E9439" s="3" t="s">
        <v>30</v>
      </c>
      <c r="F9439" s="3" t="s">
        <v>28</v>
      </c>
    </row>
    <row r="9440" spans="1:6" x14ac:dyDescent="0.3">
      <c r="A9440" s="3">
        <v>2008</v>
      </c>
      <c r="B9440" s="3">
        <v>2007</v>
      </c>
      <c r="C9440" s="3">
        <v>795</v>
      </c>
      <c r="D9440" s="4">
        <v>-0.14823700000000001</v>
      </c>
      <c r="E9440" s="3" t="s">
        <v>44</v>
      </c>
      <c r="F9440" s="3" t="s">
        <v>3</v>
      </c>
    </row>
    <row r="9441" spans="1:6" x14ac:dyDescent="0.3">
      <c r="A9441" s="3">
        <v>2011</v>
      </c>
      <c r="B9441" s="3">
        <v>3296</v>
      </c>
      <c r="C9441" s="3">
        <v>887</v>
      </c>
      <c r="D9441" s="4">
        <v>-0.14824699999999999</v>
      </c>
      <c r="E9441" s="3" t="s">
        <v>4</v>
      </c>
      <c r="F9441" s="3" t="s">
        <v>3</v>
      </c>
    </row>
    <row r="9442" spans="1:6" x14ac:dyDescent="0.3">
      <c r="A9442" s="3">
        <v>2015</v>
      </c>
      <c r="B9442" s="3">
        <v>3402</v>
      </c>
      <c r="C9442" s="3">
        <v>1393</v>
      </c>
      <c r="D9442" s="4">
        <v>-0.14842670796823254</v>
      </c>
      <c r="E9442" s="3" t="s">
        <v>38</v>
      </c>
      <c r="F9442" s="3" t="s">
        <v>3</v>
      </c>
    </row>
    <row r="9443" spans="1:6" x14ac:dyDescent="0.3">
      <c r="A9443" s="3">
        <v>2015</v>
      </c>
      <c r="B9443" s="3">
        <v>224</v>
      </c>
      <c r="C9443" s="3">
        <v>1394</v>
      </c>
      <c r="D9443" s="4">
        <v>-0.14858183833791</v>
      </c>
      <c r="E9443" s="3" t="s">
        <v>5</v>
      </c>
      <c r="F9443" s="3" t="s">
        <v>3</v>
      </c>
    </row>
    <row r="9444" spans="1:6" x14ac:dyDescent="0.3">
      <c r="A9444" s="3">
        <v>2015</v>
      </c>
      <c r="B9444" s="3">
        <v>395</v>
      </c>
      <c r="C9444" s="3">
        <v>1395</v>
      </c>
      <c r="D9444" s="4">
        <v>-0.1488451216355943</v>
      </c>
      <c r="E9444" s="3" t="s">
        <v>7</v>
      </c>
      <c r="F9444" s="3" t="s">
        <v>3</v>
      </c>
    </row>
    <row r="9445" spans="1:6" x14ac:dyDescent="0.3">
      <c r="A9445" s="3">
        <v>2015</v>
      </c>
      <c r="B9445" s="3">
        <v>2935</v>
      </c>
      <c r="C9445" s="3">
        <v>1396</v>
      </c>
      <c r="D9445" s="4">
        <v>-0.14916446828603311</v>
      </c>
      <c r="E9445" s="3" t="s">
        <v>27</v>
      </c>
      <c r="F9445" s="3" t="s">
        <v>28</v>
      </c>
    </row>
    <row r="9446" spans="1:6" x14ac:dyDescent="0.3">
      <c r="A9446" s="3">
        <v>2010</v>
      </c>
      <c r="B9446" s="3">
        <v>2148</v>
      </c>
      <c r="C9446" s="3">
        <v>840</v>
      </c>
      <c r="D9446" s="4">
        <v>-0.14923700000000001</v>
      </c>
      <c r="E9446" s="3" t="s">
        <v>33</v>
      </c>
      <c r="F9446" s="3" t="s">
        <v>3</v>
      </c>
    </row>
    <row r="9447" spans="1:6" x14ac:dyDescent="0.3">
      <c r="A9447" s="3">
        <v>2011</v>
      </c>
      <c r="B9447" s="3">
        <v>3752</v>
      </c>
      <c r="C9447" s="3">
        <v>888</v>
      </c>
      <c r="D9447" s="4">
        <v>-0.14960699999999999</v>
      </c>
      <c r="E9447" s="3" t="s">
        <v>4</v>
      </c>
      <c r="F9447" s="3" t="s">
        <v>3</v>
      </c>
    </row>
    <row r="9448" spans="1:6" x14ac:dyDescent="0.3">
      <c r="A9448" s="3">
        <v>2010</v>
      </c>
      <c r="B9448" s="3">
        <v>3297</v>
      </c>
      <c r="C9448" s="3">
        <v>841</v>
      </c>
      <c r="D9448" s="4">
        <v>-0.14963799999999999</v>
      </c>
      <c r="E9448" s="3" t="s">
        <v>56</v>
      </c>
      <c r="F9448" s="3" t="s">
        <v>3</v>
      </c>
    </row>
    <row r="9449" spans="1:6" x14ac:dyDescent="0.3">
      <c r="A9449" s="3">
        <v>2012</v>
      </c>
      <c r="B9449" s="3">
        <v>4088</v>
      </c>
      <c r="C9449" s="3">
        <v>2127</v>
      </c>
      <c r="D9449" s="4">
        <v>-0.149647</v>
      </c>
      <c r="E9449" s="3" t="s">
        <v>8</v>
      </c>
      <c r="F9449" s="3" t="s">
        <v>3</v>
      </c>
    </row>
    <row r="9450" spans="1:6" x14ac:dyDescent="0.3">
      <c r="A9450" s="3">
        <v>2009</v>
      </c>
      <c r="B9450" s="3">
        <v>1803</v>
      </c>
      <c r="C9450" s="3">
        <v>897</v>
      </c>
      <c r="D9450" s="4">
        <v>-0.14990139999999999</v>
      </c>
      <c r="E9450" s="3" t="s">
        <v>7</v>
      </c>
      <c r="F9450" s="3" t="s">
        <v>3</v>
      </c>
    </row>
    <row r="9451" spans="1:6" x14ac:dyDescent="0.3">
      <c r="A9451" s="3">
        <v>2011</v>
      </c>
      <c r="B9451" s="3">
        <v>2867</v>
      </c>
      <c r="C9451" s="3">
        <v>889</v>
      </c>
      <c r="D9451" s="4">
        <v>-0.15062</v>
      </c>
      <c r="E9451" s="3" t="s">
        <v>11</v>
      </c>
      <c r="F9451" s="3" t="s">
        <v>3</v>
      </c>
    </row>
    <row r="9452" spans="1:6" x14ac:dyDescent="0.3">
      <c r="A9452" s="3">
        <v>2012</v>
      </c>
      <c r="B9452" s="3">
        <v>4114</v>
      </c>
      <c r="C9452" s="3">
        <v>2128</v>
      </c>
      <c r="D9452" s="4">
        <v>-0.15076300000000001</v>
      </c>
      <c r="E9452" s="3" t="s">
        <v>4</v>
      </c>
      <c r="F9452" s="3" t="s">
        <v>3</v>
      </c>
    </row>
    <row r="9453" spans="1:6" x14ac:dyDescent="0.3">
      <c r="A9453" s="3">
        <v>2014</v>
      </c>
      <c r="B9453" s="3">
        <v>3104</v>
      </c>
      <c r="C9453" s="3">
        <v>1295</v>
      </c>
      <c r="D9453" s="4">
        <v>-0.15087300000000001</v>
      </c>
      <c r="E9453" s="3" t="s">
        <v>24</v>
      </c>
      <c r="F9453" s="3" t="s">
        <v>3</v>
      </c>
    </row>
    <row r="9454" spans="1:6" x14ac:dyDescent="0.3">
      <c r="A9454" s="3">
        <v>2014</v>
      </c>
      <c r="B9454" s="3">
        <v>3011</v>
      </c>
      <c r="C9454" s="3">
        <v>1296</v>
      </c>
      <c r="D9454" s="4">
        <v>-0.150979</v>
      </c>
      <c r="E9454" s="3" t="s">
        <v>36</v>
      </c>
      <c r="F9454" s="3" t="s">
        <v>64</v>
      </c>
    </row>
    <row r="9455" spans="1:6" x14ac:dyDescent="0.3">
      <c r="A9455" s="3">
        <v>2012</v>
      </c>
      <c r="B9455" s="3">
        <v>3860</v>
      </c>
      <c r="C9455" s="3">
        <v>2129</v>
      </c>
      <c r="D9455" s="4">
        <v>-0.15098900000000001</v>
      </c>
      <c r="E9455" s="3" t="s">
        <v>33</v>
      </c>
      <c r="F9455" s="3" t="s">
        <v>3</v>
      </c>
    </row>
    <row r="9456" spans="1:6" x14ac:dyDescent="0.3">
      <c r="A9456" s="3">
        <v>2010</v>
      </c>
      <c r="B9456" s="3">
        <v>3067</v>
      </c>
      <c r="C9456" s="3">
        <v>842</v>
      </c>
      <c r="D9456" s="4">
        <v>-0.151202</v>
      </c>
      <c r="E9456" s="3" t="s">
        <v>20</v>
      </c>
      <c r="F9456" s="3" t="s">
        <v>3</v>
      </c>
    </row>
    <row r="9457" spans="1:6" x14ac:dyDescent="0.3">
      <c r="A9457" s="3">
        <v>2014</v>
      </c>
      <c r="B9457" s="3">
        <v>2246</v>
      </c>
      <c r="C9457" s="3">
        <v>1297</v>
      </c>
      <c r="D9457" s="4">
        <v>-0.15157699999999999</v>
      </c>
      <c r="E9457" s="3" t="s">
        <v>2</v>
      </c>
      <c r="F9457" s="3" t="s">
        <v>3</v>
      </c>
    </row>
    <row r="9458" spans="1:6" x14ac:dyDescent="0.3">
      <c r="A9458" s="3">
        <v>2013</v>
      </c>
      <c r="B9458" s="3">
        <v>4054</v>
      </c>
      <c r="C9458" s="3">
        <v>1212</v>
      </c>
      <c r="D9458" s="4">
        <v>-0.151641</v>
      </c>
      <c r="E9458" s="3" t="s">
        <v>21</v>
      </c>
      <c r="F9458" s="3" t="s">
        <v>3</v>
      </c>
    </row>
    <row r="9459" spans="1:6" x14ac:dyDescent="0.3">
      <c r="A9459" s="3">
        <v>2015</v>
      </c>
      <c r="B9459" s="3">
        <v>5528</v>
      </c>
      <c r="C9459" s="3">
        <v>1397</v>
      </c>
      <c r="D9459" s="4">
        <v>-0.15198258052723554</v>
      </c>
      <c r="E9459" s="3" t="s">
        <v>30</v>
      </c>
      <c r="F9459" s="3" t="s">
        <v>28</v>
      </c>
    </row>
    <row r="9460" spans="1:6" x14ac:dyDescent="0.3">
      <c r="A9460" s="3">
        <v>2013</v>
      </c>
      <c r="B9460" s="3">
        <v>4102</v>
      </c>
      <c r="C9460" s="3">
        <v>1213</v>
      </c>
      <c r="D9460" s="4">
        <v>-0.15213399999999999</v>
      </c>
      <c r="E9460" s="3" t="s">
        <v>50</v>
      </c>
      <c r="F9460" s="3" t="s">
        <v>3</v>
      </c>
    </row>
    <row r="9461" spans="1:6" x14ac:dyDescent="0.3">
      <c r="A9461" s="3">
        <v>2010</v>
      </c>
      <c r="B9461" s="3">
        <v>1784</v>
      </c>
      <c r="C9461" s="3">
        <v>843</v>
      </c>
      <c r="D9461" s="4">
        <v>-0.15236</v>
      </c>
      <c r="E9461" s="3" t="s">
        <v>24</v>
      </c>
      <c r="F9461" s="3" t="s">
        <v>3</v>
      </c>
    </row>
    <row r="9462" spans="1:6" x14ac:dyDescent="0.3">
      <c r="A9462" s="3">
        <v>2008</v>
      </c>
      <c r="B9462" s="3">
        <v>2038</v>
      </c>
      <c r="C9462" s="3">
        <v>796</v>
      </c>
      <c r="D9462" s="4">
        <v>-0.15243599999999999</v>
      </c>
      <c r="E9462" s="3" t="s">
        <v>44</v>
      </c>
      <c r="F9462" s="3" t="s">
        <v>3</v>
      </c>
    </row>
    <row r="9463" spans="1:6" x14ac:dyDescent="0.3">
      <c r="A9463" s="3">
        <v>2015</v>
      </c>
      <c r="B9463" s="3">
        <v>3298</v>
      </c>
      <c r="C9463" s="3">
        <v>1398</v>
      </c>
      <c r="D9463" s="4">
        <v>-0.15247733468619809</v>
      </c>
      <c r="E9463" s="3" t="s">
        <v>56</v>
      </c>
      <c r="F9463" s="3" t="s">
        <v>3</v>
      </c>
    </row>
    <row r="9464" spans="1:6" x14ac:dyDescent="0.3">
      <c r="A9464" s="3">
        <v>2014</v>
      </c>
      <c r="B9464" s="3">
        <v>5065</v>
      </c>
      <c r="C9464" s="3">
        <v>1298</v>
      </c>
      <c r="D9464" s="4">
        <v>-0.15259700000000001</v>
      </c>
      <c r="E9464" s="3" t="s">
        <v>2</v>
      </c>
      <c r="F9464" s="3" t="s">
        <v>3</v>
      </c>
    </row>
    <row r="9465" spans="1:6" x14ac:dyDescent="0.3">
      <c r="A9465" s="3">
        <v>2015</v>
      </c>
      <c r="B9465" s="3">
        <v>2450</v>
      </c>
      <c r="C9465" s="3">
        <v>1399</v>
      </c>
      <c r="D9465" s="4">
        <v>-0.15262489230130349</v>
      </c>
      <c r="E9465" s="3" t="s">
        <v>56</v>
      </c>
      <c r="F9465" s="3" t="s">
        <v>3</v>
      </c>
    </row>
    <row r="9466" spans="1:6" x14ac:dyDescent="0.3">
      <c r="A9466" s="3">
        <v>2014</v>
      </c>
      <c r="B9466" s="3">
        <v>1977</v>
      </c>
      <c r="C9466" s="3">
        <v>1299</v>
      </c>
      <c r="D9466" s="4">
        <v>-0.15262899999999999</v>
      </c>
      <c r="E9466" s="3" t="s">
        <v>25</v>
      </c>
      <c r="F9466" s="3" t="s">
        <v>3</v>
      </c>
    </row>
    <row r="9467" spans="1:6" x14ac:dyDescent="0.3">
      <c r="A9467" s="3">
        <v>2010</v>
      </c>
      <c r="B9467" s="3">
        <v>3296</v>
      </c>
      <c r="C9467" s="3">
        <v>844</v>
      </c>
      <c r="D9467" s="4">
        <v>-0.15270900000000001</v>
      </c>
      <c r="E9467" s="3" t="s">
        <v>4</v>
      </c>
      <c r="F9467" s="3" t="s">
        <v>3</v>
      </c>
    </row>
    <row r="9468" spans="1:6" x14ac:dyDescent="0.3">
      <c r="A9468" s="3">
        <v>2009</v>
      </c>
      <c r="B9468" s="3">
        <v>2367</v>
      </c>
      <c r="C9468" s="3">
        <v>898</v>
      </c>
      <c r="D9468" s="4">
        <v>-0.15271660000000001</v>
      </c>
      <c r="E9468" s="3" t="s">
        <v>4</v>
      </c>
      <c r="F9468" s="3" t="s">
        <v>3</v>
      </c>
    </row>
    <row r="9469" spans="1:6" x14ac:dyDescent="0.3">
      <c r="A9469" s="3">
        <v>2008</v>
      </c>
      <c r="B9469" s="3">
        <v>1908</v>
      </c>
      <c r="C9469" s="3">
        <v>797</v>
      </c>
      <c r="D9469" s="4">
        <v>-0.152836</v>
      </c>
      <c r="E9469" s="3" t="s">
        <v>23</v>
      </c>
      <c r="F9469" s="3" t="s">
        <v>3</v>
      </c>
    </row>
    <row r="9470" spans="1:6" x14ac:dyDescent="0.3">
      <c r="A9470" s="3">
        <v>2011</v>
      </c>
      <c r="B9470" s="3">
        <v>3402</v>
      </c>
      <c r="C9470" s="3">
        <v>890</v>
      </c>
      <c r="D9470" s="4">
        <v>-0.15288199999999999</v>
      </c>
      <c r="E9470" s="3" t="s">
        <v>38</v>
      </c>
      <c r="F9470" s="3" t="s">
        <v>3</v>
      </c>
    </row>
    <row r="9471" spans="1:6" x14ac:dyDescent="0.3">
      <c r="A9471" s="3">
        <v>2014</v>
      </c>
      <c r="B9471" s="3">
        <v>3081</v>
      </c>
      <c r="C9471" s="3">
        <v>1300</v>
      </c>
      <c r="D9471" s="4">
        <v>-0.152924</v>
      </c>
      <c r="E9471" s="3" t="s">
        <v>56</v>
      </c>
      <c r="F9471" s="3" t="s">
        <v>3</v>
      </c>
    </row>
    <row r="9472" spans="1:6" x14ac:dyDescent="0.3">
      <c r="A9472" s="3">
        <v>2008</v>
      </c>
      <c r="B9472" s="3">
        <v>2575</v>
      </c>
      <c r="C9472" s="3">
        <v>798</v>
      </c>
      <c r="D9472" s="4">
        <v>-0.15320500000000001</v>
      </c>
      <c r="E9472" s="3" t="s">
        <v>36</v>
      </c>
      <c r="F9472" s="3" t="s">
        <v>37</v>
      </c>
    </row>
    <row r="9473" spans="1:6" x14ac:dyDescent="0.3">
      <c r="A9473" s="3">
        <v>2014</v>
      </c>
      <c r="B9473" s="3">
        <v>2083</v>
      </c>
      <c r="C9473" s="3">
        <v>1301</v>
      </c>
      <c r="D9473" s="4">
        <v>-0.15323000000000001</v>
      </c>
      <c r="E9473" s="3" t="s">
        <v>25</v>
      </c>
      <c r="F9473" s="3" t="s">
        <v>3</v>
      </c>
    </row>
    <row r="9474" spans="1:6" x14ac:dyDescent="0.3">
      <c r="A9474" s="3">
        <v>2011</v>
      </c>
      <c r="B9474" s="3">
        <v>1288</v>
      </c>
      <c r="C9474" s="3">
        <v>891</v>
      </c>
      <c r="D9474" s="4">
        <v>-0.15334900000000001</v>
      </c>
      <c r="E9474" s="3" t="s">
        <v>47</v>
      </c>
      <c r="F9474" s="3" t="s">
        <v>3</v>
      </c>
    </row>
    <row r="9475" spans="1:6" x14ac:dyDescent="0.3">
      <c r="A9475" s="3">
        <v>2013</v>
      </c>
      <c r="B9475" s="3">
        <v>4612</v>
      </c>
      <c r="C9475" s="3">
        <v>1214</v>
      </c>
      <c r="D9475" s="4">
        <v>-0.15363099999999999</v>
      </c>
      <c r="E9475" s="3" t="s">
        <v>9</v>
      </c>
      <c r="F9475" s="3" t="s">
        <v>3</v>
      </c>
    </row>
    <row r="9476" spans="1:6" x14ac:dyDescent="0.3">
      <c r="A9476" s="3">
        <v>2008</v>
      </c>
      <c r="B9476" s="3">
        <v>2626</v>
      </c>
      <c r="C9476" s="3">
        <v>799</v>
      </c>
      <c r="D9476" s="4">
        <v>-0.15376100000000001</v>
      </c>
      <c r="E9476" s="3" t="s">
        <v>30</v>
      </c>
      <c r="F9476" s="3" t="s">
        <v>28</v>
      </c>
    </row>
    <row r="9477" spans="1:6" x14ac:dyDescent="0.3">
      <c r="A9477" s="3">
        <v>2015</v>
      </c>
      <c r="B9477" s="3">
        <v>375</v>
      </c>
      <c r="C9477" s="3">
        <v>1400</v>
      </c>
      <c r="D9477" s="4">
        <v>-0.15381332192231348</v>
      </c>
      <c r="E9477" s="3" t="s">
        <v>7</v>
      </c>
      <c r="F9477" s="3" t="s">
        <v>3</v>
      </c>
    </row>
    <row r="9478" spans="1:6" x14ac:dyDescent="0.3">
      <c r="A9478" s="3">
        <v>2014</v>
      </c>
      <c r="B9478" s="3">
        <v>3691</v>
      </c>
      <c r="C9478" s="3">
        <v>1302</v>
      </c>
      <c r="D9478" s="4">
        <v>-0.15404399999999999</v>
      </c>
      <c r="E9478" s="3" t="s">
        <v>56</v>
      </c>
      <c r="F9478" s="3" t="s">
        <v>3</v>
      </c>
    </row>
    <row r="9479" spans="1:6" x14ac:dyDescent="0.3">
      <c r="A9479" s="3">
        <v>2014</v>
      </c>
      <c r="B9479" s="3">
        <v>3045</v>
      </c>
      <c r="C9479" s="3">
        <v>1303</v>
      </c>
      <c r="D9479" s="4">
        <v>-0.15423999999999999</v>
      </c>
      <c r="E9479" s="3" t="s">
        <v>4</v>
      </c>
      <c r="F9479" s="3" t="s">
        <v>3</v>
      </c>
    </row>
    <row r="9480" spans="1:6" x14ac:dyDescent="0.3">
      <c r="A9480" s="3">
        <v>2013</v>
      </c>
      <c r="B9480" s="3">
        <v>4240</v>
      </c>
      <c r="C9480" s="3">
        <v>1215</v>
      </c>
      <c r="D9480" s="4">
        <v>-0.154311</v>
      </c>
      <c r="E9480" s="3" t="s">
        <v>44</v>
      </c>
      <c r="F9480" s="3" t="s">
        <v>3</v>
      </c>
    </row>
    <row r="9481" spans="1:6" x14ac:dyDescent="0.3">
      <c r="A9481" s="3">
        <v>2014</v>
      </c>
      <c r="B9481" s="3">
        <v>306</v>
      </c>
      <c r="C9481" s="3">
        <v>1304</v>
      </c>
      <c r="D9481" s="4">
        <v>-0.154475</v>
      </c>
      <c r="E9481" s="3" t="s">
        <v>18</v>
      </c>
      <c r="F9481" s="3" t="s">
        <v>3</v>
      </c>
    </row>
    <row r="9482" spans="1:6" x14ac:dyDescent="0.3">
      <c r="A9482" s="3">
        <v>2008</v>
      </c>
      <c r="B9482" s="3">
        <v>2407</v>
      </c>
      <c r="C9482" s="3">
        <v>800</v>
      </c>
      <c r="D9482" s="4">
        <v>-0.154555</v>
      </c>
      <c r="E9482" s="3" t="s">
        <v>12</v>
      </c>
      <c r="F9482" s="3" t="s">
        <v>3</v>
      </c>
    </row>
    <row r="9483" spans="1:6" x14ac:dyDescent="0.3">
      <c r="A9483" s="3">
        <v>2011</v>
      </c>
      <c r="B9483" s="3">
        <v>467</v>
      </c>
      <c r="C9483" s="3">
        <v>892</v>
      </c>
      <c r="D9483" s="4">
        <v>-0.15466299999999999</v>
      </c>
      <c r="E9483" s="3" t="s">
        <v>17</v>
      </c>
      <c r="F9483" s="3" t="s">
        <v>3</v>
      </c>
    </row>
    <row r="9484" spans="1:6" x14ac:dyDescent="0.3">
      <c r="A9484" s="3">
        <v>2010</v>
      </c>
      <c r="B9484" s="3">
        <v>809</v>
      </c>
      <c r="C9484" s="3">
        <v>845</v>
      </c>
      <c r="D9484" s="4">
        <v>-0.154802</v>
      </c>
      <c r="E9484" s="3" t="s">
        <v>24</v>
      </c>
      <c r="F9484" s="3" t="s">
        <v>3</v>
      </c>
    </row>
    <row r="9485" spans="1:6" x14ac:dyDescent="0.3">
      <c r="A9485" s="3">
        <v>2015</v>
      </c>
      <c r="B9485" s="3">
        <v>4780</v>
      </c>
      <c r="C9485" s="3">
        <v>1401</v>
      </c>
      <c r="D9485" s="4">
        <v>-0.15485273714772194</v>
      </c>
      <c r="E9485" s="3" t="s">
        <v>12</v>
      </c>
      <c r="F9485" s="3" t="s">
        <v>3</v>
      </c>
    </row>
    <row r="9486" spans="1:6" x14ac:dyDescent="0.3">
      <c r="A9486" s="3">
        <v>2015</v>
      </c>
      <c r="B9486" s="3">
        <v>3237</v>
      </c>
      <c r="C9486" s="3">
        <v>1402</v>
      </c>
      <c r="D9486" s="4">
        <v>-0.15495223850595882</v>
      </c>
      <c r="E9486" s="3" t="s">
        <v>33</v>
      </c>
      <c r="F9486" s="3" t="s">
        <v>3</v>
      </c>
    </row>
    <row r="9487" spans="1:6" x14ac:dyDescent="0.3">
      <c r="A9487" s="3">
        <v>2008</v>
      </c>
      <c r="B9487" s="3">
        <v>2397</v>
      </c>
      <c r="C9487" s="3">
        <v>801</v>
      </c>
      <c r="D9487" s="4">
        <v>-0.155112</v>
      </c>
      <c r="E9487" s="3" t="s">
        <v>16</v>
      </c>
      <c r="F9487" s="3" t="s">
        <v>3</v>
      </c>
    </row>
    <row r="9488" spans="1:6" x14ac:dyDescent="0.3">
      <c r="A9488" s="3">
        <v>2013</v>
      </c>
      <c r="B9488" s="3">
        <v>4689</v>
      </c>
      <c r="C9488" s="3">
        <v>1216</v>
      </c>
      <c r="D9488" s="4">
        <v>-0.155136</v>
      </c>
      <c r="E9488" s="3" t="s">
        <v>14</v>
      </c>
      <c r="F9488" s="3" t="s">
        <v>3</v>
      </c>
    </row>
    <row r="9489" spans="1:6" x14ac:dyDescent="0.3">
      <c r="A9489" s="3">
        <v>2013</v>
      </c>
      <c r="B9489" s="3">
        <v>144</v>
      </c>
      <c r="C9489" s="3">
        <v>1217</v>
      </c>
      <c r="D9489" s="4">
        <v>-0.15515999999999999</v>
      </c>
      <c r="E9489" s="3" t="s">
        <v>12</v>
      </c>
      <c r="F9489" s="3" t="s">
        <v>3</v>
      </c>
    </row>
    <row r="9490" spans="1:6" x14ac:dyDescent="0.3">
      <c r="A9490" s="3">
        <v>2009</v>
      </c>
      <c r="B9490" s="3">
        <v>3073</v>
      </c>
      <c r="C9490" s="3">
        <v>899</v>
      </c>
      <c r="D9490" s="4">
        <v>-0.15545970000000001</v>
      </c>
      <c r="E9490" s="3" t="s">
        <v>36</v>
      </c>
      <c r="F9490" s="3" t="s">
        <v>54</v>
      </c>
    </row>
    <row r="9491" spans="1:6" x14ac:dyDescent="0.3">
      <c r="A9491" s="3">
        <v>2010</v>
      </c>
      <c r="B9491" s="3">
        <v>237</v>
      </c>
      <c r="C9491" s="3">
        <v>846</v>
      </c>
      <c r="D9491" s="4">
        <v>-0.15560099999999999</v>
      </c>
      <c r="E9491" s="3" t="s">
        <v>24</v>
      </c>
      <c r="F9491" s="3" t="s">
        <v>3</v>
      </c>
    </row>
    <row r="9492" spans="1:6" x14ac:dyDescent="0.3">
      <c r="A9492" s="3">
        <v>2008</v>
      </c>
      <c r="B9492" s="3">
        <v>1413</v>
      </c>
      <c r="C9492" s="3">
        <v>802</v>
      </c>
      <c r="D9492" s="4">
        <v>-0.155667</v>
      </c>
      <c r="E9492" s="3" t="s">
        <v>23</v>
      </c>
      <c r="F9492" s="3" t="s">
        <v>3</v>
      </c>
    </row>
    <row r="9493" spans="1:6" x14ac:dyDescent="0.3">
      <c r="A9493" s="3">
        <v>2013</v>
      </c>
      <c r="B9493" s="3">
        <v>2259</v>
      </c>
      <c r="C9493" s="3">
        <v>1218</v>
      </c>
      <c r="D9493" s="4">
        <v>-0.15568499999999999</v>
      </c>
      <c r="E9493" s="3" t="s">
        <v>25</v>
      </c>
      <c r="F9493" s="3" t="s">
        <v>3</v>
      </c>
    </row>
    <row r="9494" spans="1:6" x14ac:dyDescent="0.3">
      <c r="A9494" s="3">
        <v>2009</v>
      </c>
      <c r="B9494" s="3">
        <v>2349</v>
      </c>
      <c r="C9494" s="3">
        <v>900</v>
      </c>
      <c r="D9494" s="4">
        <v>-0.1560037</v>
      </c>
      <c r="E9494" s="3" t="s">
        <v>17</v>
      </c>
      <c r="F9494" s="3" t="s">
        <v>3</v>
      </c>
    </row>
    <row r="9495" spans="1:6" x14ac:dyDescent="0.3">
      <c r="A9495" s="3">
        <v>2013</v>
      </c>
      <c r="B9495" s="3">
        <v>2637</v>
      </c>
      <c r="C9495" s="3">
        <v>1219</v>
      </c>
      <c r="D9495" s="4">
        <v>-0.156115</v>
      </c>
      <c r="E9495" s="3" t="s">
        <v>4</v>
      </c>
      <c r="F9495" s="3" t="s">
        <v>3</v>
      </c>
    </row>
    <row r="9496" spans="1:6" x14ac:dyDescent="0.3">
      <c r="A9496" s="3">
        <v>2011</v>
      </c>
      <c r="B9496" s="3">
        <v>3858</v>
      </c>
      <c r="C9496" s="3">
        <v>893</v>
      </c>
      <c r="D9496" s="4">
        <v>-0.156164</v>
      </c>
      <c r="E9496" s="3" t="s">
        <v>47</v>
      </c>
      <c r="F9496" s="3" t="s">
        <v>3</v>
      </c>
    </row>
    <row r="9497" spans="1:6" x14ac:dyDescent="0.3">
      <c r="A9497" s="3">
        <v>2014</v>
      </c>
      <c r="B9497" s="3">
        <v>4195</v>
      </c>
      <c r="C9497" s="3">
        <v>1305</v>
      </c>
      <c r="D9497" s="4">
        <v>-0.156197</v>
      </c>
      <c r="E9497" s="3" t="s">
        <v>44</v>
      </c>
      <c r="F9497" s="3" t="s">
        <v>3</v>
      </c>
    </row>
    <row r="9498" spans="1:6" x14ac:dyDescent="0.3">
      <c r="A9498" s="3">
        <v>2014</v>
      </c>
      <c r="B9498" s="3">
        <v>3718</v>
      </c>
      <c r="C9498" s="3">
        <v>1306</v>
      </c>
      <c r="D9498" s="4">
        <v>-0.156248</v>
      </c>
      <c r="E9498" s="3" t="s">
        <v>24</v>
      </c>
      <c r="F9498" s="3" t="s">
        <v>3</v>
      </c>
    </row>
    <row r="9499" spans="1:6" x14ac:dyDescent="0.3">
      <c r="A9499" s="3">
        <v>2008</v>
      </c>
      <c r="B9499" s="3">
        <v>815</v>
      </c>
      <c r="C9499" s="3">
        <v>803</v>
      </c>
      <c r="D9499" s="4">
        <v>-0.15626499999999999</v>
      </c>
      <c r="E9499" s="3" t="s">
        <v>2</v>
      </c>
      <c r="F9499" s="3" t="s">
        <v>3</v>
      </c>
    </row>
    <row r="9500" spans="1:6" x14ac:dyDescent="0.3">
      <c r="A9500" s="3">
        <v>2009</v>
      </c>
      <c r="B9500" s="3">
        <v>2004</v>
      </c>
      <c r="C9500" s="3">
        <v>901</v>
      </c>
      <c r="D9500" s="4">
        <v>-0.15629750000000001</v>
      </c>
      <c r="E9500" s="3" t="s">
        <v>9</v>
      </c>
      <c r="F9500" s="3" t="s">
        <v>3</v>
      </c>
    </row>
    <row r="9501" spans="1:6" x14ac:dyDescent="0.3">
      <c r="A9501" s="3">
        <v>2015</v>
      </c>
      <c r="B9501" s="3">
        <v>5746</v>
      </c>
      <c r="C9501" s="3">
        <v>1403</v>
      </c>
      <c r="D9501" s="4">
        <v>-0.1563306339706545</v>
      </c>
      <c r="E9501" s="3" t="s">
        <v>24</v>
      </c>
      <c r="F9501" s="3" t="s">
        <v>3</v>
      </c>
    </row>
    <row r="9502" spans="1:6" x14ac:dyDescent="0.3">
      <c r="A9502" s="3">
        <v>2011</v>
      </c>
      <c r="B9502" s="3">
        <v>3244</v>
      </c>
      <c r="C9502" s="3">
        <v>894</v>
      </c>
      <c r="D9502" s="4">
        <v>-0.156421</v>
      </c>
      <c r="E9502" s="3" t="s">
        <v>56</v>
      </c>
      <c r="F9502" s="3" t="s">
        <v>3</v>
      </c>
    </row>
    <row r="9503" spans="1:6" x14ac:dyDescent="0.3">
      <c r="A9503" s="3">
        <v>2012</v>
      </c>
      <c r="B9503" s="3">
        <v>468</v>
      </c>
      <c r="C9503" s="3">
        <v>2130</v>
      </c>
      <c r="D9503" s="4">
        <v>-0.15643299999999999</v>
      </c>
      <c r="E9503" s="3" t="s">
        <v>2</v>
      </c>
      <c r="F9503" s="3" t="s">
        <v>3</v>
      </c>
    </row>
    <row r="9504" spans="1:6" x14ac:dyDescent="0.3">
      <c r="A9504" s="3">
        <v>2015</v>
      </c>
      <c r="B9504" s="3">
        <v>3785</v>
      </c>
      <c r="C9504" s="3">
        <v>1404</v>
      </c>
      <c r="D9504" s="4">
        <v>-0.15656420573736204</v>
      </c>
      <c r="E9504" s="3" t="s">
        <v>16</v>
      </c>
      <c r="F9504" s="3" t="s">
        <v>3</v>
      </c>
    </row>
    <row r="9505" spans="1:6" x14ac:dyDescent="0.3">
      <c r="A9505" s="3">
        <v>2015</v>
      </c>
      <c r="B9505" s="3">
        <v>4311</v>
      </c>
      <c r="C9505" s="3">
        <v>1405</v>
      </c>
      <c r="D9505" s="4">
        <v>-0.15668794324433793</v>
      </c>
      <c r="E9505" s="3" t="s">
        <v>17</v>
      </c>
      <c r="F9505" s="3" t="s">
        <v>3</v>
      </c>
    </row>
    <row r="9506" spans="1:6" x14ac:dyDescent="0.3">
      <c r="A9506" s="3">
        <v>2013</v>
      </c>
      <c r="B9506" s="3">
        <v>981</v>
      </c>
      <c r="C9506" s="3">
        <v>1220</v>
      </c>
      <c r="D9506" s="4">
        <v>-0.15701300000000001</v>
      </c>
      <c r="E9506" s="3" t="s">
        <v>4</v>
      </c>
      <c r="F9506" s="3" t="s">
        <v>3</v>
      </c>
    </row>
    <row r="9507" spans="1:6" x14ac:dyDescent="0.3">
      <c r="A9507" s="3">
        <v>2010</v>
      </c>
      <c r="B9507" s="3">
        <v>1646</v>
      </c>
      <c r="C9507" s="3">
        <v>847</v>
      </c>
      <c r="D9507" s="4">
        <v>-0.157026</v>
      </c>
      <c r="E9507" s="3" t="s">
        <v>11</v>
      </c>
      <c r="F9507" s="3" t="s">
        <v>3</v>
      </c>
    </row>
    <row r="9508" spans="1:6" x14ac:dyDescent="0.3">
      <c r="A9508" s="3">
        <v>2010</v>
      </c>
      <c r="B9508" s="3">
        <v>3197</v>
      </c>
      <c r="C9508" s="3">
        <v>848</v>
      </c>
      <c r="D9508" s="4">
        <v>-0.15756800000000001</v>
      </c>
      <c r="E9508" s="3" t="s">
        <v>21</v>
      </c>
      <c r="F9508" s="3" t="s">
        <v>3</v>
      </c>
    </row>
    <row r="9509" spans="1:6" x14ac:dyDescent="0.3">
      <c r="A9509" s="3">
        <v>2015</v>
      </c>
      <c r="B9509" s="3">
        <v>4093</v>
      </c>
      <c r="C9509" s="3">
        <v>1406</v>
      </c>
      <c r="D9509" s="4">
        <v>-0.15777528554017056</v>
      </c>
      <c r="E9509" s="3" t="s">
        <v>7</v>
      </c>
      <c r="F9509" s="3" t="s">
        <v>3</v>
      </c>
    </row>
    <row r="9510" spans="1:6" x14ac:dyDescent="0.3">
      <c r="A9510" s="3">
        <v>2008</v>
      </c>
      <c r="B9510" s="3">
        <v>2529</v>
      </c>
      <c r="C9510" s="3">
        <v>804</v>
      </c>
      <c r="D9510" s="4">
        <v>-0.15790100000000001</v>
      </c>
      <c r="E9510" s="3" t="s">
        <v>56</v>
      </c>
      <c r="F9510" s="3" t="s">
        <v>3</v>
      </c>
    </row>
    <row r="9511" spans="1:6" x14ac:dyDescent="0.3">
      <c r="A9511" s="3">
        <v>2010</v>
      </c>
      <c r="B9511" s="3">
        <v>2275</v>
      </c>
      <c r="C9511" s="3">
        <v>849</v>
      </c>
      <c r="D9511" s="4">
        <v>-0.15797700000000001</v>
      </c>
      <c r="E9511" s="3" t="s">
        <v>25</v>
      </c>
      <c r="F9511" s="3" t="s">
        <v>3</v>
      </c>
    </row>
    <row r="9512" spans="1:6" x14ac:dyDescent="0.3">
      <c r="A9512" s="3">
        <v>2011</v>
      </c>
      <c r="B9512" s="3">
        <v>3147</v>
      </c>
      <c r="C9512" s="3">
        <v>895</v>
      </c>
      <c r="D9512" s="4">
        <v>-0.15806200000000001</v>
      </c>
      <c r="E9512" s="3" t="s">
        <v>11</v>
      </c>
      <c r="F9512" s="3" t="s">
        <v>3</v>
      </c>
    </row>
    <row r="9513" spans="1:6" x14ac:dyDescent="0.3">
      <c r="A9513" s="3">
        <v>2014</v>
      </c>
      <c r="B9513" s="3">
        <v>1452</v>
      </c>
      <c r="C9513" s="3">
        <v>1307</v>
      </c>
      <c r="D9513" s="4">
        <v>-0.15815699999999999</v>
      </c>
      <c r="E9513" s="3" t="s">
        <v>4</v>
      </c>
      <c r="F9513" s="3" t="s">
        <v>3</v>
      </c>
    </row>
    <row r="9514" spans="1:6" x14ac:dyDescent="0.3">
      <c r="A9514" s="3">
        <v>2013</v>
      </c>
      <c r="B9514" s="3">
        <v>4855</v>
      </c>
      <c r="C9514" s="3">
        <v>1221</v>
      </c>
      <c r="D9514" s="4">
        <v>-0.15821099999999999</v>
      </c>
      <c r="E9514" s="3" t="s">
        <v>2</v>
      </c>
      <c r="F9514" s="3" t="s">
        <v>3</v>
      </c>
    </row>
    <row r="9515" spans="1:6" x14ac:dyDescent="0.3">
      <c r="A9515" s="3">
        <v>2013</v>
      </c>
      <c r="B9515" s="3">
        <v>3773</v>
      </c>
      <c r="C9515" s="3">
        <v>1222</v>
      </c>
      <c r="D9515" s="4">
        <v>-0.15826000000000001</v>
      </c>
      <c r="E9515" s="3" t="s">
        <v>2</v>
      </c>
      <c r="F9515" s="3" t="s">
        <v>3</v>
      </c>
    </row>
    <row r="9516" spans="1:6" x14ac:dyDescent="0.3">
      <c r="A9516" s="3">
        <v>2012</v>
      </c>
      <c r="B9516" s="3">
        <v>2704</v>
      </c>
      <c r="C9516" s="3">
        <v>2131</v>
      </c>
      <c r="D9516" s="4">
        <v>-0.15831600000000001</v>
      </c>
      <c r="E9516" s="3" t="s">
        <v>20</v>
      </c>
      <c r="F9516" s="3" t="s">
        <v>3</v>
      </c>
    </row>
    <row r="9517" spans="1:6" x14ac:dyDescent="0.3">
      <c r="A9517" s="3">
        <v>2013</v>
      </c>
      <c r="B9517" s="3">
        <v>1646</v>
      </c>
      <c r="C9517" s="3">
        <v>1223</v>
      </c>
      <c r="D9517" s="4">
        <v>-0.158357</v>
      </c>
      <c r="E9517" s="3" t="s">
        <v>11</v>
      </c>
      <c r="F9517" s="3" t="s">
        <v>3</v>
      </c>
    </row>
    <row r="9518" spans="1:6" x14ac:dyDescent="0.3">
      <c r="A9518" s="3">
        <v>2015</v>
      </c>
      <c r="B9518" s="3">
        <v>5407</v>
      </c>
      <c r="C9518" s="3">
        <v>1407</v>
      </c>
      <c r="D9518" s="4">
        <v>-0.15858914662360515</v>
      </c>
      <c r="E9518" s="3" t="s">
        <v>18</v>
      </c>
      <c r="F9518" s="3" t="s">
        <v>3</v>
      </c>
    </row>
    <row r="9519" spans="1:6" x14ac:dyDescent="0.3">
      <c r="A9519" s="3">
        <v>2014</v>
      </c>
      <c r="B9519" s="3">
        <v>4545</v>
      </c>
      <c r="C9519" s="3">
        <v>1308</v>
      </c>
      <c r="D9519" s="4">
        <v>-0.158722</v>
      </c>
      <c r="E9519" s="3" t="s">
        <v>11</v>
      </c>
      <c r="F9519" s="3" t="s">
        <v>3</v>
      </c>
    </row>
    <row r="9520" spans="1:6" x14ac:dyDescent="0.3">
      <c r="A9520" s="3">
        <v>2014</v>
      </c>
      <c r="B9520" s="3">
        <v>4498</v>
      </c>
      <c r="C9520" s="3">
        <v>1309</v>
      </c>
      <c r="D9520" s="4">
        <v>-0.15881799999999999</v>
      </c>
      <c r="E9520" s="3" t="s">
        <v>4</v>
      </c>
      <c r="F9520" s="3" t="s">
        <v>3</v>
      </c>
    </row>
    <row r="9521" spans="1:6" x14ac:dyDescent="0.3">
      <c r="A9521" s="3">
        <v>2013</v>
      </c>
      <c r="B9521" s="3">
        <v>4113</v>
      </c>
      <c r="C9521" s="3">
        <v>1224</v>
      </c>
      <c r="D9521" s="4">
        <v>-0.159022</v>
      </c>
      <c r="E9521" s="3" t="s">
        <v>57</v>
      </c>
      <c r="F9521" s="3" t="s">
        <v>3</v>
      </c>
    </row>
    <row r="9522" spans="1:6" x14ac:dyDescent="0.3">
      <c r="A9522" s="3">
        <v>2013</v>
      </c>
      <c r="B9522" s="3">
        <v>3755</v>
      </c>
      <c r="C9522" s="3">
        <v>1225</v>
      </c>
      <c r="D9522" s="4">
        <v>-0.15903800000000001</v>
      </c>
      <c r="E9522" s="3" t="s">
        <v>56</v>
      </c>
      <c r="F9522" s="3" t="s">
        <v>3</v>
      </c>
    </row>
    <row r="9523" spans="1:6" x14ac:dyDescent="0.3">
      <c r="A9523" s="3">
        <v>2011</v>
      </c>
      <c r="B9523" s="3">
        <v>3265</v>
      </c>
      <c r="C9523" s="3">
        <v>896</v>
      </c>
      <c r="D9523" s="4">
        <v>-0.15908</v>
      </c>
      <c r="E9523" s="3" t="s">
        <v>44</v>
      </c>
      <c r="F9523" s="3" t="s">
        <v>3</v>
      </c>
    </row>
    <row r="9524" spans="1:6" x14ac:dyDescent="0.3">
      <c r="A9524" s="3">
        <v>2015</v>
      </c>
      <c r="B9524" s="3">
        <v>3546</v>
      </c>
      <c r="C9524" s="3">
        <v>1408</v>
      </c>
      <c r="D9524" s="4">
        <v>-0.15917423419448237</v>
      </c>
      <c r="E9524" s="3" t="s">
        <v>2</v>
      </c>
      <c r="F9524" s="3" t="s">
        <v>3</v>
      </c>
    </row>
    <row r="9525" spans="1:6" x14ac:dyDescent="0.3">
      <c r="A9525" s="3">
        <v>2015</v>
      </c>
      <c r="B9525" s="3">
        <v>5063</v>
      </c>
      <c r="C9525" s="3">
        <v>1409</v>
      </c>
      <c r="D9525" s="4">
        <v>-0.15935737262223379</v>
      </c>
      <c r="E9525" s="3" t="s">
        <v>29</v>
      </c>
      <c r="F9525" s="3" t="s">
        <v>3</v>
      </c>
    </row>
    <row r="9526" spans="1:6" x14ac:dyDescent="0.3">
      <c r="A9526" s="3">
        <v>2015</v>
      </c>
      <c r="B9526" s="3">
        <v>3815</v>
      </c>
      <c r="C9526" s="3">
        <v>1410</v>
      </c>
      <c r="D9526" s="4">
        <v>-0.15947387563633605</v>
      </c>
      <c r="E9526" s="3" t="s">
        <v>44</v>
      </c>
      <c r="F9526" s="3" t="s">
        <v>3</v>
      </c>
    </row>
    <row r="9527" spans="1:6" x14ac:dyDescent="0.3">
      <c r="A9527" s="3">
        <v>2010</v>
      </c>
      <c r="B9527" s="3">
        <v>862</v>
      </c>
      <c r="C9527" s="3">
        <v>850</v>
      </c>
      <c r="D9527" s="4">
        <v>-0.159523</v>
      </c>
      <c r="E9527" s="3" t="s">
        <v>2</v>
      </c>
      <c r="F9527" s="3" t="s">
        <v>3</v>
      </c>
    </row>
    <row r="9528" spans="1:6" x14ac:dyDescent="0.3">
      <c r="A9528" s="3">
        <v>2011</v>
      </c>
      <c r="B9528" s="3">
        <v>123</v>
      </c>
      <c r="C9528" s="3">
        <v>897</v>
      </c>
      <c r="D9528" s="4">
        <v>-0.15964100000000001</v>
      </c>
      <c r="E9528" s="3" t="s">
        <v>2</v>
      </c>
      <c r="F9528" s="3" t="s">
        <v>3</v>
      </c>
    </row>
    <row r="9529" spans="1:6" x14ac:dyDescent="0.3">
      <c r="A9529" s="3">
        <v>2011</v>
      </c>
      <c r="B9529" s="3">
        <v>1736</v>
      </c>
      <c r="C9529" s="3">
        <v>898</v>
      </c>
      <c r="D9529" s="4">
        <v>-0.15965099999999999</v>
      </c>
      <c r="E9529" s="3" t="s">
        <v>20</v>
      </c>
      <c r="F9529" s="3" t="s">
        <v>3</v>
      </c>
    </row>
    <row r="9530" spans="1:6" x14ac:dyDescent="0.3">
      <c r="A9530" s="3">
        <v>2014</v>
      </c>
      <c r="B9530" s="3">
        <v>703</v>
      </c>
      <c r="C9530" s="3">
        <v>1310</v>
      </c>
      <c r="D9530" s="4">
        <v>-0.159779</v>
      </c>
      <c r="E9530" s="3" t="s">
        <v>2</v>
      </c>
      <c r="F9530" s="3" t="s">
        <v>3</v>
      </c>
    </row>
    <row r="9531" spans="1:6" x14ac:dyDescent="0.3">
      <c r="A9531" s="3">
        <v>2014</v>
      </c>
      <c r="B9531" s="3">
        <v>3453</v>
      </c>
      <c r="C9531" s="3">
        <v>1311</v>
      </c>
      <c r="D9531" s="4">
        <v>-0.15997800000000001</v>
      </c>
      <c r="E9531" s="3" t="s">
        <v>4</v>
      </c>
      <c r="F9531" s="3" t="s">
        <v>3</v>
      </c>
    </row>
    <row r="9532" spans="1:6" x14ac:dyDescent="0.3">
      <c r="A9532" s="3">
        <v>2008</v>
      </c>
      <c r="B9532" s="3">
        <v>2594</v>
      </c>
      <c r="C9532" s="3">
        <v>805</v>
      </c>
      <c r="D9532" s="4">
        <v>-0.16032099999999999</v>
      </c>
      <c r="E9532" s="3" t="s">
        <v>53</v>
      </c>
      <c r="F9532" s="3" t="s">
        <v>3</v>
      </c>
    </row>
    <row r="9533" spans="1:6" x14ac:dyDescent="0.3">
      <c r="A9533" s="3">
        <v>2012</v>
      </c>
      <c r="B9533" s="3">
        <v>4364</v>
      </c>
      <c r="C9533" s="3">
        <v>2132</v>
      </c>
      <c r="D9533" s="4">
        <v>-0.16032199999999999</v>
      </c>
      <c r="E9533" s="3" t="s">
        <v>14</v>
      </c>
      <c r="F9533" s="3" t="s">
        <v>3</v>
      </c>
    </row>
    <row r="9534" spans="1:6" x14ac:dyDescent="0.3">
      <c r="A9534" s="3">
        <v>2015</v>
      </c>
      <c r="B9534" s="3">
        <v>5665</v>
      </c>
      <c r="C9534" s="3">
        <v>1411</v>
      </c>
      <c r="D9534" s="4">
        <v>-0.16034102203925921</v>
      </c>
      <c r="E9534" s="3" t="s">
        <v>36</v>
      </c>
      <c r="F9534" s="3" t="s">
        <v>63</v>
      </c>
    </row>
    <row r="9535" spans="1:6" x14ac:dyDescent="0.3">
      <c r="A9535" s="3">
        <v>2008</v>
      </c>
      <c r="B9535" s="3">
        <v>2367</v>
      </c>
      <c r="C9535" s="3">
        <v>806</v>
      </c>
      <c r="D9535" s="4">
        <v>-0.16053500000000001</v>
      </c>
      <c r="E9535" s="3" t="s">
        <v>4</v>
      </c>
      <c r="F9535" s="3" t="s">
        <v>3</v>
      </c>
    </row>
    <row r="9536" spans="1:6" x14ac:dyDescent="0.3">
      <c r="A9536" s="3">
        <v>2011</v>
      </c>
      <c r="B9536" s="3">
        <v>3662</v>
      </c>
      <c r="C9536" s="3">
        <v>899</v>
      </c>
      <c r="D9536" s="4">
        <v>-0.16067999999999999</v>
      </c>
      <c r="E9536" s="3" t="s">
        <v>33</v>
      </c>
      <c r="F9536" s="3" t="s">
        <v>3</v>
      </c>
    </row>
    <row r="9537" spans="1:6" x14ac:dyDescent="0.3">
      <c r="A9537" s="3">
        <v>2013</v>
      </c>
      <c r="B9537" s="3">
        <v>2704</v>
      </c>
      <c r="C9537" s="3">
        <v>1226</v>
      </c>
      <c r="D9537" s="4">
        <v>-0.16078999999999999</v>
      </c>
      <c r="E9537" s="3" t="s">
        <v>20</v>
      </c>
      <c r="F9537" s="3" t="s">
        <v>3</v>
      </c>
    </row>
    <row r="9538" spans="1:6" x14ac:dyDescent="0.3">
      <c r="A9538" s="3">
        <v>2015</v>
      </c>
      <c r="B9538" s="3">
        <v>1799</v>
      </c>
      <c r="C9538" s="3">
        <v>1412</v>
      </c>
      <c r="D9538" s="4">
        <v>-0.16093391351857983</v>
      </c>
      <c r="E9538" s="3" t="s">
        <v>25</v>
      </c>
      <c r="F9538" s="3" t="s">
        <v>3</v>
      </c>
    </row>
    <row r="9539" spans="1:6" x14ac:dyDescent="0.3">
      <c r="A9539" s="3">
        <v>2013</v>
      </c>
      <c r="B9539" s="3">
        <v>2813</v>
      </c>
      <c r="C9539" s="3">
        <v>1227</v>
      </c>
      <c r="D9539" s="4">
        <v>-0.16134599999999999</v>
      </c>
      <c r="E9539" s="3" t="s">
        <v>4</v>
      </c>
      <c r="F9539" s="3" t="s">
        <v>3</v>
      </c>
    </row>
    <row r="9540" spans="1:6" x14ac:dyDescent="0.3">
      <c r="A9540" s="3">
        <v>2013</v>
      </c>
      <c r="B9540" s="3">
        <v>3586</v>
      </c>
      <c r="C9540" s="3">
        <v>1228</v>
      </c>
      <c r="D9540" s="4">
        <v>-0.161463</v>
      </c>
      <c r="E9540" s="3" t="s">
        <v>33</v>
      </c>
      <c r="F9540" s="3" t="s">
        <v>3</v>
      </c>
    </row>
    <row r="9541" spans="1:6" x14ac:dyDescent="0.3">
      <c r="A9541" s="3">
        <v>2011</v>
      </c>
      <c r="B9541" s="3">
        <v>649</v>
      </c>
      <c r="C9541" s="3">
        <v>900</v>
      </c>
      <c r="D9541" s="4">
        <v>-0.161881</v>
      </c>
      <c r="E9541" s="3" t="s">
        <v>4</v>
      </c>
      <c r="F9541" s="3" t="s">
        <v>3</v>
      </c>
    </row>
    <row r="9542" spans="1:6" x14ac:dyDescent="0.3">
      <c r="A9542" s="3">
        <v>2012</v>
      </c>
      <c r="B9542" s="3">
        <v>3305</v>
      </c>
      <c r="C9542" s="3">
        <v>2133</v>
      </c>
      <c r="D9542" s="4">
        <v>-0.162027</v>
      </c>
      <c r="E9542" s="3" t="s">
        <v>14</v>
      </c>
      <c r="F9542" s="3" t="s">
        <v>3</v>
      </c>
    </row>
    <row r="9543" spans="1:6" x14ac:dyDescent="0.3">
      <c r="A9543" s="3">
        <v>2014</v>
      </c>
      <c r="B9543" s="3">
        <v>2048</v>
      </c>
      <c r="C9543" s="3">
        <v>1312</v>
      </c>
      <c r="D9543" s="4">
        <v>-0.162217</v>
      </c>
      <c r="E9543" s="3" t="s">
        <v>2</v>
      </c>
      <c r="F9543" s="3" t="s">
        <v>3</v>
      </c>
    </row>
    <row r="9544" spans="1:6" x14ac:dyDescent="0.3">
      <c r="A9544" s="3">
        <v>2008</v>
      </c>
      <c r="B9544" s="3">
        <v>2134</v>
      </c>
      <c r="C9544" s="3">
        <v>807</v>
      </c>
      <c r="D9544" s="4">
        <v>-0.16223499999999999</v>
      </c>
      <c r="E9544" s="3" t="s">
        <v>16</v>
      </c>
      <c r="F9544" s="3" t="s">
        <v>3</v>
      </c>
    </row>
    <row r="9545" spans="1:6" x14ac:dyDescent="0.3">
      <c r="A9545" s="3">
        <v>2010</v>
      </c>
      <c r="B9545" s="3">
        <v>2950</v>
      </c>
      <c r="C9545" s="3">
        <v>851</v>
      </c>
      <c r="D9545" s="4">
        <v>-0.16226599999999999</v>
      </c>
      <c r="E9545" s="3" t="s">
        <v>14</v>
      </c>
      <c r="F9545" s="3" t="s">
        <v>3</v>
      </c>
    </row>
    <row r="9546" spans="1:6" x14ac:dyDescent="0.3">
      <c r="A9546" s="3">
        <v>2013</v>
      </c>
      <c r="B9546" s="3">
        <v>2781</v>
      </c>
      <c r="C9546" s="3">
        <v>1229</v>
      </c>
      <c r="D9546" s="4">
        <v>-0.16233300000000001</v>
      </c>
      <c r="E9546" s="3" t="s">
        <v>20</v>
      </c>
      <c r="F9546" s="3" t="s">
        <v>3</v>
      </c>
    </row>
    <row r="9547" spans="1:6" x14ac:dyDescent="0.3">
      <c r="A9547" s="3">
        <v>2008</v>
      </c>
      <c r="B9547" s="3">
        <v>1405</v>
      </c>
      <c r="C9547" s="3">
        <v>808</v>
      </c>
      <c r="D9547" s="4">
        <v>-0.162353</v>
      </c>
      <c r="E9547" s="3" t="s">
        <v>7</v>
      </c>
      <c r="F9547" s="3" t="s">
        <v>3</v>
      </c>
    </row>
    <row r="9548" spans="1:6" x14ac:dyDescent="0.3">
      <c r="A9548" s="3">
        <v>2013</v>
      </c>
      <c r="B9548" s="3">
        <v>2594</v>
      </c>
      <c r="C9548" s="3">
        <v>1230</v>
      </c>
      <c r="D9548" s="4">
        <v>-0.162579</v>
      </c>
      <c r="E9548" s="3" t="s">
        <v>53</v>
      </c>
      <c r="F9548" s="3" t="s">
        <v>3</v>
      </c>
    </row>
    <row r="9549" spans="1:6" x14ac:dyDescent="0.3">
      <c r="A9549" s="3">
        <v>2011</v>
      </c>
      <c r="B9549" s="3">
        <v>3620</v>
      </c>
      <c r="C9549" s="3">
        <v>901</v>
      </c>
      <c r="D9549" s="4">
        <v>-0.16258600000000001</v>
      </c>
      <c r="E9549" s="3" t="s">
        <v>2</v>
      </c>
      <c r="F9549" s="3" t="s">
        <v>3</v>
      </c>
    </row>
    <row r="9550" spans="1:6" x14ac:dyDescent="0.3">
      <c r="A9550" s="3">
        <v>2012</v>
      </c>
      <c r="B9550" s="3">
        <v>2977</v>
      </c>
      <c r="C9550" s="3">
        <v>2134</v>
      </c>
      <c r="D9550" s="4">
        <v>-0.16259399999999999</v>
      </c>
      <c r="E9550" s="3" t="s">
        <v>56</v>
      </c>
      <c r="F9550" s="3" t="s">
        <v>3</v>
      </c>
    </row>
    <row r="9551" spans="1:6" x14ac:dyDescent="0.3">
      <c r="A9551" s="3">
        <v>2011</v>
      </c>
      <c r="B9551" s="3">
        <v>3294</v>
      </c>
      <c r="C9551" s="3">
        <v>902</v>
      </c>
      <c r="D9551" s="4">
        <v>-0.16262399999999999</v>
      </c>
      <c r="E9551" s="3" t="s">
        <v>56</v>
      </c>
      <c r="F9551" s="3" t="s">
        <v>3</v>
      </c>
    </row>
    <row r="9552" spans="1:6" x14ac:dyDescent="0.3">
      <c r="A9552" s="3">
        <v>2010</v>
      </c>
      <c r="B9552" s="3">
        <v>751</v>
      </c>
      <c r="C9552" s="3">
        <v>852</v>
      </c>
      <c r="D9552" s="4">
        <v>-0.16292999999999999</v>
      </c>
      <c r="E9552" s="3" t="s">
        <v>4</v>
      </c>
      <c r="F9552" s="3" t="s">
        <v>3</v>
      </c>
    </row>
    <row r="9553" spans="1:6" x14ac:dyDescent="0.3">
      <c r="A9553" s="3">
        <v>2015</v>
      </c>
      <c r="B9553" s="3">
        <v>5632</v>
      </c>
      <c r="C9553" s="3">
        <v>1413</v>
      </c>
      <c r="D9553" s="4">
        <v>-0.16315732956302467</v>
      </c>
      <c r="E9553" s="3" t="s">
        <v>44</v>
      </c>
      <c r="F9553" s="3" t="s">
        <v>3</v>
      </c>
    </row>
    <row r="9554" spans="1:6" x14ac:dyDescent="0.3">
      <c r="A9554" s="3">
        <v>2012</v>
      </c>
      <c r="B9554" s="3">
        <v>2560</v>
      </c>
      <c r="C9554" s="3">
        <v>2135</v>
      </c>
      <c r="D9554" s="4">
        <v>-0.163218</v>
      </c>
      <c r="E9554" s="3" t="s">
        <v>47</v>
      </c>
      <c r="F9554" s="3" t="s">
        <v>3</v>
      </c>
    </row>
    <row r="9555" spans="1:6" x14ac:dyDescent="0.3">
      <c r="A9555" s="3">
        <v>2015</v>
      </c>
      <c r="B9555" s="3">
        <v>4203</v>
      </c>
      <c r="C9555" s="3">
        <v>1414</v>
      </c>
      <c r="D9555" s="4">
        <v>-0.16334688346966125</v>
      </c>
      <c r="E9555" s="3" t="s">
        <v>7</v>
      </c>
      <c r="F9555" s="3" t="s">
        <v>3</v>
      </c>
    </row>
    <row r="9556" spans="1:6" x14ac:dyDescent="0.3">
      <c r="A9556" s="3">
        <v>2008</v>
      </c>
      <c r="B9556" s="3">
        <v>665</v>
      </c>
      <c r="C9556" s="3">
        <v>809</v>
      </c>
      <c r="D9556" s="4">
        <v>-0.163525</v>
      </c>
      <c r="E9556" s="3" t="s">
        <v>8</v>
      </c>
      <c r="F9556" s="3" t="s">
        <v>3</v>
      </c>
    </row>
    <row r="9557" spans="1:6" x14ac:dyDescent="0.3">
      <c r="A9557" s="3">
        <v>2011</v>
      </c>
      <c r="B9557" s="3">
        <v>1747</v>
      </c>
      <c r="C9557" s="3">
        <v>903</v>
      </c>
      <c r="D9557" s="4">
        <v>-0.163577</v>
      </c>
      <c r="E9557" s="3" t="s">
        <v>11</v>
      </c>
      <c r="F9557" s="3" t="s">
        <v>3</v>
      </c>
    </row>
    <row r="9558" spans="1:6" x14ac:dyDescent="0.3">
      <c r="A9558" s="3">
        <v>2009</v>
      </c>
      <c r="B9558" s="3">
        <v>639</v>
      </c>
      <c r="C9558" s="3">
        <v>902</v>
      </c>
      <c r="D9558" s="4">
        <v>-0.16363829999999999</v>
      </c>
      <c r="E9558" s="3" t="s">
        <v>7</v>
      </c>
      <c r="F9558" s="3" t="s">
        <v>3</v>
      </c>
    </row>
    <row r="9559" spans="1:6" x14ac:dyDescent="0.3">
      <c r="A9559" s="3">
        <v>2011</v>
      </c>
      <c r="B9559" s="3">
        <v>1596</v>
      </c>
      <c r="C9559" s="3">
        <v>904</v>
      </c>
      <c r="D9559" s="4">
        <v>-0.16370899999999999</v>
      </c>
      <c r="E9559" s="3" t="s">
        <v>2</v>
      </c>
      <c r="F9559" s="3" t="s">
        <v>3</v>
      </c>
    </row>
    <row r="9560" spans="1:6" x14ac:dyDescent="0.3">
      <c r="A9560" s="3">
        <v>2013</v>
      </c>
      <c r="B9560" s="3">
        <v>3648</v>
      </c>
      <c r="C9560" s="3">
        <v>1231</v>
      </c>
      <c r="D9560" s="4">
        <v>-0.16398199999999999</v>
      </c>
      <c r="E9560" s="3" t="s">
        <v>25</v>
      </c>
      <c r="F9560" s="3" t="s">
        <v>3</v>
      </c>
    </row>
    <row r="9561" spans="1:6" x14ac:dyDescent="0.3">
      <c r="A9561" s="3">
        <v>2011</v>
      </c>
      <c r="B9561" s="3">
        <v>3851</v>
      </c>
      <c r="C9561" s="3">
        <v>905</v>
      </c>
      <c r="D9561" s="4">
        <v>-0.16456699999999999</v>
      </c>
      <c r="E9561" s="3" t="s">
        <v>4</v>
      </c>
      <c r="F9561" s="3" t="s">
        <v>3</v>
      </c>
    </row>
    <row r="9562" spans="1:6" x14ac:dyDescent="0.3">
      <c r="A9562" s="3">
        <v>2013</v>
      </c>
      <c r="B9562" s="3">
        <v>4500</v>
      </c>
      <c r="C9562" s="3">
        <v>1232</v>
      </c>
      <c r="D9562" s="4">
        <v>-0.164878</v>
      </c>
      <c r="E9562" s="3" t="s">
        <v>47</v>
      </c>
      <c r="F9562" s="3" t="s">
        <v>3</v>
      </c>
    </row>
    <row r="9563" spans="1:6" x14ac:dyDescent="0.3">
      <c r="A9563" s="3">
        <v>2008</v>
      </c>
      <c r="B9563" s="3">
        <v>1160</v>
      </c>
      <c r="C9563" s="3">
        <v>810</v>
      </c>
      <c r="D9563" s="4">
        <v>-0.165297</v>
      </c>
      <c r="E9563" s="3" t="s">
        <v>4</v>
      </c>
      <c r="F9563" s="3" t="s">
        <v>3</v>
      </c>
    </row>
    <row r="9564" spans="1:6" x14ac:dyDescent="0.3">
      <c r="A9564" s="3">
        <v>2013</v>
      </c>
      <c r="B9564" s="3">
        <v>4529</v>
      </c>
      <c r="C9564" s="3">
        <v>1233</v>
      </c>
      <c r="D9564" s="4">
        <v>-0.16546</v>
      </c>
      <c r="E9564" s="3" t="s">
        <v>36</v>
      </c>
      <c r="F9564" s="3" t="s">
        <v>65</v>
      </c>
    </row>
    <row r="9565" spans="1:6" x14ac:dyDescent="0.3">
      <c r="A9565" s="3">
        <v>2011</v>
      </c>
      <c r="B9565" s="3">
        <v>498</v>
      </c>
      <c r="C9565" s="3">
        <v>906</v>
      </c>
      <c r="D9565" s="4">
        <v>-0.165579</v>
      </c>
      <c r="E9565" s="3" t="s">
        <v>16</v>
      </c>
      <c r="F9565" s="3" t="s">
        <v>3</v>
      </c>
    </row>
    <row r="9566" spans="1:6" x14ac:dyDescent="0.3">
      <c r="A9566" s="3">
        <v>2011</v>
      </c>
      <c r="B9566" s="3">
        <v>2544</v>
      </c>
      <c r="C9566" s="3">
        <v>907</v>
      </c>
      <c r="D9566" s="4">
        <v>-0.165626</v>
      </c>
      <c r="E9566" s="3" t="s">
        <v>18</v>
      </c>
      <c r="F9566" s="3" t="s">
        <v>3</v>
      </c>
    </row>
    <row r="9567" spans="1:6" x14ac:dyDescent="0.3">
      <c r="A9567" s="3">
        <v>2013</v>
      </c>
      <c r="B9567" s="3">
        <v>1091</v>
      </c>
      <c r="C9567" s="3">
        <v>1234</v>
      </c>
      <c r="D9567" s="4">
        <v>-0.16580700000000001</v>
      </c>
      <c r="E9567" s="3" t="s">
        <v>21</v>
      </c>
      <c r="F9567" s="3" t="s">
        <v>3</v>
      </c>
    </row>
    <row r="9568" spans="1:6" x14ac:dyDescent="0.3">
      <c r="A9568" s="3">
        <v>2013</v>
      </c>
      <c r="B9568" s="3">
        <v>3265</v>
      </c>
      <c r="C9568" s="3">
        <v>1235</v>
      </c>
      <c r="D9568" s="4">
        <v>-0.16594300000000001</v>
      </c>
      <c r="E9568" s="3" t="s">
        <v>44</v>
      </c>
      <c r="F9568" s="3" t="s">
        <v>3</v>
      </c>
    </row>
    <row r="9569" spans="1:6" x14ac:dyDescent="0.3">
      <c r="A9569" s="3">
        <v>2015</v>
      </c>
      <c r="B9569" s="3">
        <v>5441</v>
      </c>
      <c r="C9569" s="3">
        <v>1415</v>
      </c>
      <c r="D9569" s="4">
        <v>-0.16601909758724007</v>
      </c>
      <c r="E9569" s="3" t="s">
        <v>30</v>
      </c>
      <c r="F9569" s="3" t="s">
        <v>28</v>
      </c>
    </row>
    <row r="9570" spans="1:6" x14ac:dyDescent="0.3">
      <c r="A9570" s="3">
        <v>2013</v>
      </c>
      <c r="B9570" s="3">
        <v>1159</v>
      </c>
      <c r="C9570" s="3">
        <v>1236</v>
      </c>
      <c r="D9570" s="4">
        <v>-0.16614200000000001</v>
      </c>
      <c r="E9570" s="3" t="s">
        <v>4</v>
      </c>
      <c r="F9570" s="3" t="s">
        <v>3</v>
      </c>
    </row>
    <row r="9571" spans="1:6" x14ac:dyDescent="0.3">
      <c r="A9571" s="3">
        <v>2013</v>
      </c>
      <c r="B9571" s="3">
        <v>3557</v>
      </c>
      <c r="C9571" s="3">
        <v>1237</v>
      </c>
      <c r="D9571" s="4">
        <v>-0.166184</v>
      </c>
      <c r="E9571" s="3" t="s">
        <v>8</v>
      </c>
      <c r="F9571" s="3" t="s">
        <v>3</v>
      </c>
    </row>
    <row r="9572" spans="1:6" x14ac:dyDescent="0.3">
      <c r="A9572" s="3">
        <v>2008</v>
      </c>
      <c r="B9572" s="3">
        <v>184</v>
      </c>
      <c r="C9572" s="3">
        <v>811</v>
      </c>
      <c r="D9572" s="4">
        <v>-0.16636400000000001</v>
      </c>
      <c r="E9572" s="3" t="s">
        <v>2</v>
      </c>
      <c r="F9572" s="3" t="s">
        <v>3</v>
      </c>
    </row>
    <row r="9573" spans="1:6" x14ac:dyDescent="0.3">
      <c r="A9573" s="3">
        <v>2015</v>
      </c>
      <c r="B9573" s="3">
        <v>1334</v>
      </c>
      <c r="C9573" s="3">
        <v>1416</v>
      </c>
      <c r="D9573" s="4">
        <v>-0.1664128862933649</v>
      </c>
      <c r="E9573" s="3" t="s">
        <v>27</v>
      </c>
      <c r="F9573" s="3" t="s">
        <v>28</v>
      </c>
    </row>
    <row r="9574" spans="1:6" x14ac:dyDescent="0.3">
      <c r="A9574" s="3">
        <v>2015</v>
      </c>
      <c r="B9574" s="3">
        <v>4741</v>
      </c>
      <c r="C9574" s="3">
        <v>1417</v>
      </c>
      <c r="D9574" s="4">
        <v>-0.16653559776949667</v>
      </c>
      <c r="E9574" s="3" t="s">
        <v>56</v>
      </c>
      <c r="F9574" s="3" t="s">
        <v>3</v>
      </c>
    </row>
    <row r="9575" spans="1:6" x14ac:dyDescent="0.3">
      <c r="A9575" s="3">
        <v>2015</v>
      </c>
      <c r="B9575" s="3">
        <v>2084</v>
      </c>
      <c r="C9575" s="3">
        <v>1418</v>
      </c>
      <c r="D9575" s="4">
        <v>-0.16668288965549144</v>
      </c>
      <c r="E9575" s="3" t="s">
        <v>17</v>
      </c>
      <c r="F9575" s="3" t="s">
        <v>3</v>
      </c>
    </row>
    <row r="9576" spans="1:6" x14ac:dyDescent="0.3">
      <c r="A9576" s="3">
        <v>2011</v>
      </c>
      <c r="B9576" s="3">
        <v>2104</v>
      </c>
      <c r="C9576" s="3">
        <v>908</v>
      </c>
      <c r="D9576" s="4">
        <v>-0.166827</v>
      </c>
      <c r="E9576" s="3" t="s">
        <v>17</v>
      </c>
      <c r="F9576" s="3" t="s">
        <v>3</v>
      </c>
    </row>
    <row r="9577" spans="1:6" x14ac:dyDescent="0.3">
      <c r="A9577" s="3">
        <v>2015</v>
      </c>
      <c r="B9577" s="3">
        <v>3182</v>
      </c>
      <c r="C9577" s="3">
        <v>1419</v>
      </c>
      <c r="D9577" s="4">
        <v>-0.16686096437105211</v>
      </c>
      <c r="E9577" s="3" t="s">
        <v>24</v>
      </c>
      <c r="F9577" s="3" t="s">
        <v>3</v>
      </c>
    </row>
    <row r="9578" spans="1:6" x14ac:dyDescent="0.3">
      <c r="A9578" s="3">
        <v>2013</v>
      </c>
      <c r="B9578" s="3">
        <v>4182</v>
      </c>
      <c r="C9578" s="3">
        <v>1238</v>
      </c>
      <c r="D9578" s="4">
        <v>-0.166882</v>
      </c>
      <c r="E9578" s="3" t="s">
        <v>56</v>
      </c>
      <c r="F9578" s="3" t="s">
        <v>3</v>
      </c>
    </row>
    <row r="9579" spans="1:6" x14ac:dyDescent="0.3">
      <c r="A9579" s="3">
        <v>2009</v>
      </c>
      <c r="B9579" s="3">
        <v>296</v>
      </c>
      <c r="C9579" s="3">
        <v>903</v>
      </c>
      <c r="D9579" s="4">
        <v>-0.1669243</v>
      </c>
      <c r="E9579" s="3" t="s">
        <v>30</v>
      </c>
      <c r="F9579" s="3" t="s">
        <v>28</v>
      </c>
    </row>
    <row r="9580" spans="1:6" x14ac:dyDescent="0.3">
      <c r="A9580" s="3">
        <v>2013</v>
      </c>
      <c r="B9580" s="3">
        <v>4702</v>
      </c>
      <c r="C9580" s="3">
        <v>1239</v>
      </c>
      <c r="D9580" s="4">
        <v>-0.16701099999999999</v>
      </c>
      <c r="E9580" s="3" t="s">
        <v>20</v>
      </c>
      <c r="F9580" s="3" t="s">
        <v>3</v>
      </c>
    </row>
    <row r="9581" spans="1:6" x14ac:dyDescent="0.3">
      <c r="A9581" s="3">
        <v>2008</v>
      </c>
      <c r="B9581" s="3">
        <v>1893</v>
      </c>
      <c r="C9581" s="3">
        <v>812</v>
      </c>
      <c r="D9581" s="4">
        <v>-0.16703899999999999</v>
      </c>
      <c r="E9581" s="3" t="s">
        <v>13</v>
      </c>
      <c r="F9581" s="3" t="s">
        <v>3</v>
      </c>
    </row>
    <row r="9582" spans="1:6" x14ac:dyDescent="0.3">
      <c r="A9582" s="3">
        <v>2015</v>
      </c>
      <c r="B9582" s="3">
        <v>3455</v>
      </c>
      <c r="C9582" s="3">
        <v>1420</v>
      </c>
      <c r="D9582" s="4">
        <v>-0.16723038643683658</v>
      </c>
      <c r="E9582" s="3" t="s">
        <v>23</v>
      </c>
      <c r="F9582" s="3" t="s">
        <v>3</v>
      </c>
    </row>
    <row r="9583" spans="1:6" x14ac:dyDescent="0.3">
      <c r="A9583" s="3">
        <v>2015</v>
      </c>
      <c r="B9583" s="3">
        <v>2543</v>
      </c>
      <c r="C9583" s="3">
        <v>1421</v>
      </c>
      <c r="D9583" s="4">
        <v>-0.16731042255721754</v>
      </c>
      <c r="E9583" s="3" t="s">
        <v>4</v>
      </c>
      <c r="F9583" s="3" t="s">
        <v>3</v>
      </c>
    </row>
    <row r="9584" spans="1:6" x14ac:dyDescent="0.3">
      <c r="A9584" s="3">
        <v>2015</v>
      </c>
      <c r="B9584" s="3">
        <v>4405</v>
      </c>
      <c r="C9584" s="3">
        <v>1422</v>
      </c>
      <c r="D9584" s="4">
        <v>-0.16751595300196601</v>
      </c>
      <c r="E9584" s="3" t="s">
        <v>2</v>
      </c>
      <c r="F9584" s="3" t="s">
        <v>3</v>
      </c>
    </row>
    <row r="9585" spans="1:6" x14ac:dyDescent="0.3">
      <c r="A9585" s="3">
        <v>2011</v>
      </c>
      <c r="B9585" s="3">
        <v>752</v>
      </c>
      <c r="C9585" s="3">
        <v>909</v>
      </c>
      <c r="D9585" s="4">
        <v>-0.16755900000000001</v>
      </c>
      <c r="E9585" s="3" t="s">
        <v>5</v>
      </c>
      <c r="F9585" s="3" t="s">
        <v>3</v>
      </c>
    </row>
    <row r="9586" spans="1:6" x14ac:dyDescent="0.3">
      <c r="A9586" s="3">
        <v>2014</v>
      </c>
      <c r="B9586" s="3">
        <v>4590</v>
      </c>
      <c r="C9586" s="3">
        <v>1313</v>
      </c>
      <c r="D9586" s="4">
        <v>-0.16760900000000001</v>
      </c>
      <c r="E9586" s="3" t="s">
        <v>36</v>
      </c>
      <c r="F9586" s="3" t="s">
        <v>54</v>
      </c>
    </row>
    <row r="9587" spans="1:6" x14ac:dyDescent="0.3">
      <c r="A9587" s="3">
        <v>2011</v>
      </c>
      <c r="B9587" s="3">
        <v>2989</v>
      </c>
      <c r="C9587" s="3">
        <v>910</v>
      </c>
      <c r="D9587" s="4">
        <v>-0.16766600000000001</v>
      </c>
      <c r="E9587" s="3" t="s">
        <v>56</v>
      </c>
      <c r="F9587" s="3" t="s">
        <v>3</v>
      </c>
    </row>
    <row r="9588" spans="1:6" x14ac:dyDescent="0.3">
      <c r="A9588" s="3">
        <v>2011</v>
      </c>
      <c r="B9588" s="3">
        <v>1221</v>
      </c>
      <c r="C9588" s="3">
        <v>911</v>
      </c>
      <c r="D9588" s="4">
        <v>-0.16780500000000001</v>
      </c>
      <c r="E9588" s="3" t="s">
        <v>27</v>
      </c>
      <c r="F9588" s="3" t="s">
        <v>28</v>
      </c>
    </row>
    <row r="9589" spans="1:6" x14ac:dyDescent="0.3">
      <c r="A9589" s="3">
        <v>2014</v>
      </c>
      <c r="B9589" s="3">
        <v>4499</v>
      </c>
      <c r="C9589" s="3">
        <v>1314</v>
      </c>
      <c r="D9589" s="4">
        <v>-0.167854</v>
      </c>
      <c r="E9589" s="3" t="s">
        <v>25</v>
      </c>
      <c r="F9589" s="3" t="s">
        <v>3</v>
      </c>
    </row>
    <row r="9590" spans="1:6" x14ac:dyDescent="0.3">
      <c r="A9590" s="3">
        <v>2014</v>
      </c>
      <c r="B9590" s="3">
        <v>4390</v>
      </c>
      <c r="C9590" s="3">
        <v>1315</v>
      </c>
      <c r="D9590" s="4">
        <v>-0.16798199999999999</v>
      </c>
      <c r="E9590" s="3" t="s">
        <v>2</v>
      </c>
      <c r="F9590" s="3" t="s">
        <v>3</v>
      </c>
    </row>
    <row r="9591" spans="1:6" x14ac:dyDescent="0.3">
      <c r="A9591" s="3">
        <v>2012</v>
      </c>
      <c r="B9591" s="3">
        <v>1696</v>
      </c>
      <c r="C9591" s="3">
        <v>2136</v>
      </c>
      <c r="D9591" s="4">
        <v>-0.16803899999999999</v>
      </c>
      <c r="E9591" s="3" t="s">
        <v>55</v>
      </c>
      <c r="F9591" s="3" t="s">
        <v>3</v>
      </c>
    </row>
    <row r="9592" spans="1:6" x14ac:dyDescent="0.3">
      <c r="A9592" s="3">
        <v>2012</v>
      </c>
      <c r="B9592" s="3">
        <v>219</v>
      </c>
      <c r="C9592" s="3">
        <v>2137</v>
      </c>
      <c r="D9592" s="4">
        <v>-0.168097</v>
      </c>
      <c r="E9592" s="3" t="s">
        <v>5</v>
      </c>
      <c r="F9592" s="3" t="s">
        <v>3</v>
      </c>
    </row>
    <row r="9593" spans="1:6" x14ac:dyDescent="0.3">
      <c r="A9593" s="3">
        <v>2013</v>
      </c>
      <c r="B9593" s="3">
        <v>1719</v>
      </c>
      <c r="C9593" s="3">
        <v>1240</v>
      </c>
      <c r="D9593" s="4">
        <v>-0.168102</v>
      </c>
      <c r="E9593" s="3" t="s">
        <v>13</v>
      </c>
      <c r="F9593" s="3" t="s">
        <v>3</v>
      </c>
    </row>
    <row r="9594" spans="1:6" x14ac:dyDescent="0.3">
      <c r="A9594" s="3">
        <v>2013</v>
      </c>
      <c r="B9594" s="3">
        <v>4683</v>
      </c>
      <c r="C9594" s="3">
        <v>1241</v>
      </c>
      <c r="D9594" s="4">
        <v>-0.168131</v>
      </c>
      <c r="E9594" s="3" t="s">
        <v>33</v>
      </c>
      <c r="F9594" s="3" t="s">
        <v>3</v>
      </c>
    </row>
    <row r="9595" spans="1:6" x14ac:dyDescent="0.3">
      <c r="A9595" s="3">
        <v>2015</v>
      </c>
      <c r="B9595" s="3">
        <v>2143</v>
      </c>
      <c r="C9595" s="3">
        <v>1423</v>
      </c>
      <c r="D9595" s="4">
        <v>-0.16816743966467781</v>
      </c>
      <c r="E9595" s="3" t="s">
        <v>21</v>
      </c>
      <c r="F9595" s="3" t="s">
        <v>3</v>
      </c>
    </row>
    <row r="9596" spans="1:6" x14ac:dyDescent="0.3">
      <c r="A9596" s="3">
        <v>2009</v>
      </c>
      <c r="B9596" s="3">
        <v>2827</v>
      </c>
      <c r="C9596" s="3">
        <v>904</v>
      </c>
      <c r="D9596" s="4">
        <v>-0.16819039999999999</v>
      </c>
      <c r="E9596" s="3" t="s">
        <v>4</v>
      </c>
      <c r="F9596" s="3" t="s">
        <v>3</v>
      </c>
    </row>
    <row r="9597" spans="1:6" x14ac:dyDescent="0.3">
      <c r="A9597" s="3">
        <v>2009</v>
      </c>
      <c r="B9597" s="3">
        <v>2265</v>
      </c>
      <c r="C9597" s="3">
        <v>905</v>
      </c>
      <c r="D9597" s="4">
        <v>-0.168541</v>
      </c>
      <c r="E9597" s="3" t="s">
        <v>7</v>
      </c>
      <c r="F9597" s="3" t="s">
        <v>3</v>
      </c>
    </row>
    <row r="9598" spans="1:6" x14ac:dyDescent="0.3">
      <c r="A9598" s="3">
        <v>2012</v>
      </c>
      <c r="B9598" s="3">
        <v>3352</v>
      </c>
      <c r="C9598" s="3">
        <v>2138</v>
      </c>
      <c r="D9598" s="4">
        <v>-0.168625</v>
      </c>
      <c r="E9598" s="3" t="s">
        <v>20</v>
      </c>
      <c r="F9598" s="3" t="s">
        <v>3</v>
      </c>
    </row>
    <row r="9599" spans="1:6" x14ac:dyDescent="0.3">
      <c r="A9599" s="3">
        <v>2011</v>
      </c>
      <c r="B9599" s="3">
        <v>2107</v>
      </c>
      <c r="C9599" s="3">
        <v>912</v>
      </c>
      <c r="D9599" s="4">
        <v>-0.16900399999999999</v>
      </c>
      <c r="E9599" s="3" t="s">
        <v>23</v>
      </c>
      <c r="F9599" s="3" t="s">
        <v>3</v>
      </c>
    </row>
    <row r="9600" spans="1:6" x14ac:dyDescent="0.3">
      <c r="A9600" s="3">
        <v>2012</v>
      </c>
      <c r="B9600" s="3">
        <v>2197</v>
      </c>
      <c r="C9600" s="3">
        <v>2139</v>
      </c>
      <c r="D9600" s="4">
        <v>-0.16911200000000001</v>
      </c>
      <c r="E9600" s="3" t="s">
        <v>11</v>
      </c>
      <c r="F9600" s="3" t="s">
        <v>3</v>
      </c>
    </row>
    <row r="9601" spans="1:6" x14ac:dyDescent="0.3">
      <c r="A9601" s="3">
        <v>2012</v>
      </c>
      <c r="B9601" s="3">
        <v>3543</v>
      </c>
      <c r="C9601" s="3">
        <v>2140</v>
      </c>
      <c r="D9601" s="4">
        <v>-0.169293</v>
      </c>
      <c r="E9601" s="3" t="s">
        <v>27</v>
      </c>
      <c r="F9601" s="3" t="s">
        <v>28</v>
      </c>
    </row>
    <row r="9602" spans="1:6" x14ac:dyDescent="0.3">
      <c r="A9602" s="3">
        <v>2011</v>
      </c>
      <c r="B9602" s="3">
        <v>3201</v>
      </c>
      <c r="C9602" s="3">
        <v>913</v>
      </c>
      <c r="D9602" s="4">
        <v>-0.16938400000000001</v>
      </c>
      <c r="E9602" s="3" t="s">
        <v>12</v>
      </c>
      <c r="F9602" s="3" t="s">
        <v>3</v>
      </c>
    </row>
    <row r="9603" spans="1:6" x14ac:dyDescent="0.3">
      <c r="A9603" s="3">
        <v>2015</v>
      </c>
      <c r="B9603" s="3">
        <v>5222</v>
      </c>
      <c r="C9603" s="3">
        <v>1424</v>
      </c>
      <c r="D9603" s="4">
        <v>-0.16943296152250806</v>
      </c>
      <c r="E9603" s="3" t="s">
        <v>2</v>
      </c>
      <c r="F9603" s="3" t="s">
        <v>3</v>
      </c>
    </row>
    <row r="9604" spans="1:6" x14ac:dyDescent="0.3">
      <c r="A9604" s="3">
        <v>2010</v>
      </c>
      <c r="B9604" s="3">
        <v>1512</v>
      </c>
      <c r="C9604" s="3">
        <v>853</v>
      </c>
      <c r="D9604" s="4">
        <v>-0.169435</v>
      </c>
      <c r="E9604" s="3" t="s">
        <v>22</v>
      </c>
      <c r="F9604" s="3" t="s">
        <v>3</v>
      </c>
    </row>
    <row r="9605" spans="1:6" x14ac:dyDescent="0.3">
      <c r="A9605" s="3">
        <v>2011</v>
      </c>
      <c r="B9605" s="3">
        <v>653</v>
      </c>
      <c r="C9605" s="3">
        <v>914</v>
      </c>
      <c r="D9605" s="4">
        <v>-0.16959299999999999</v>
      </c>
      <c r="E9605" s="3" t="s">
        <v>14</v>
      </c>
      <c r="F9605" s="3" t="s">
        <v>3</v>
      </c>
    </row>
    <row r="9606" spans="1:6" x14ac:dyDescent="0.3">
      <c r="A9606" s="3">
        <v>2011</v>
      </c>
      <c r="B9606" s="3">
        <v>3398</v>
      </c>
      <c r="C9606" s="3">
        <v>915</v>
      </c>
      <c r="D9606" s="4">
        <v>-0.16968900000000001</v>
      </c>
      <c r="E9606" s="3" t="s">
        <v>2</v>
      </c>
      <c r="F9606" s="3" t="s">
        <v>3</v>
      </c>
    </row>
    <row r="9607" spans="1:6" x14ac:dyDescent="0.3">
      <c r="A9607" s="3">
        <v>2014</v>
      </c>
      <c r="B9607" s="3">
        <v>4140</v>
      </c>
      <c r="C9607" s="3">
        <v>1316</v>
      </c>
      <c r="D9607" s="4">
        <v>-0.169929</v>
      </c>
      <c r="E9607" s="3" t="s">
        <v>4</v>
      </c>
      <c r="F9607" s="3" t="s">
        <v>3</v>
      </c>
    </row>
    <row r="9608" spans="1:6" x14ac:dyDescent="0.3">
      <c r="A9608" s="3">
        <v>2014</v>
      </c>
      <c r="B9608" s="3">
        <v>3576</v>
      </c>
      <c r="C9608" s="3">
        <v>1317</v>
      </c>
      <c r="D9608" s="4">
        <v>-0.16997999999999999</v>
      </c>
      <c r="E9608" s="3" t="s">
        <v>33</v>
      </c>
      <c r="F9608" s="3" t="s">
        <v>3</v>
      </c>
    </row>
    <row r="9609" spans="1:6" x14ac:dyDescent="0.3">
      <c r="A9609" s="3">
        <v>2008</v>
      </c>
      <c r="B9609" s="3">
        <v>1999</v>
      </c>
      <c r="C9609" s="3">
        <v>813</v>
      </c>
      <c r="D9609" s="4">
        <v>-0.170012</v>
      </c>
      <c r="E9609" s="3" t="s">
        <v>8</v>
      </c>
      <c r="F9609" s="3" t="s">
        <v>3</v>
      </c>
    </row>
    <row r="9610" spans="1:6" x14ac:dyDescent="0.3">
      <c r="A9610" s="3">
        <v>2011</v>
      </c>
      <c r="B9610" s="3">
        <v>3313</v>
      </c>
      <c r="C9610" s="3">
        <v>916</v>
      </c>
      <c r="D9610" s="4">
        <v>-0.17033699999999999</v>
      </c>
      <c r="E9610" s="3" t="s">
        <v>56</v>
      </c>
      <c r="F9610" s="3" t="s">
        <v>3</v>
      </c>
    </row>
    <row r="9611" spans="1:6" x14ac:dyDescent="0.3">
      <c r="A9611" s="3">
        <v>2009</v>
      </c>
      <c r="B9611" s="3">
        <v>1329</v>
      </c>
      <c r="C9611" s="3">
        <v>906</v>
      </c>
      <c r="D9611" s="4">
        <v>-0.17047609999999999</v>
      </c>
      <c r="E9611" s="3" t="s">
        <v>47</v>
      </c>
      <c r="F9611" s="3" t="s">
        <v>3</v>
      </c>
    </row>
    <row r="9612" spans="1:6" x14ac:dyDescent="0.3">
      <c r="A9612" s="3">
        <v>2009</v>
      </c>
      <c r="B9612" s="3">
        <v>815</v>
      </c>
      <c r="C9612" s="3">
        <v>907</v>
      </c>
      <c r="D9612" s="4">
        <v>-0.1707998</v>
      </c>
      <c r="E9612" s="3" t="s">
        <v>2</v>
      </c>
      <c r="F9612" s="3" t="s">
        <v>3</v>
      </c>
    </row>
    <row r="9613" spans="1:6" x14ac:dyDescent="0.3">
      <c r="A9613" s="3">
        <v>2015</v>
      </c>
      <c r="B9613" s="3">
        <v>2374</v>
      </c>
      <c r="C9613" s="3">
        <v>1425</v>
      </c>
      <c r="D9613" s="4">
        <v>-0.17085678493189324</v>
      </c>
      <c r="E9613" s="3" t="s">
        <v>43</v>
      </c>
      <c r="F9613" s="3" t="s">
        <v>3</v>
      </c>
    </row>
    <row r="9614" spans="1:6" x14ac:dyDescent="0.3">
      <c r="A9614" s="3">
        <v>2015</v>
      </c>
      <c r="B9614" s="3">
        <v>5289</v>
      </c>
      <c r="C9614" s="3">
        <v>1426</v>
      </c>
      <c r="D9614" s="4">
        <v>-0.1709396513286065</v>
      </c>
      <c r="E9614" s="3" t="s">
        <v>7</v>
      </c>
      <c r="F9614" s="3" t="s">
        <v>3</v>
      </c>
    </row>
    <row r="9615" spans="1:6" x14ac:dyDescent="0.3">
      <c r="A9615" s="3">
        <v>2015</v>
      </c>
      <c r="B9615" s="3">
        <v>4473</v>
      </c>
      <c r="C9615" s="3">
        <v>1427</v>
      </c>
      <c r="D9615" s="4">
        <v>-0.17106642918897072</v>
      </c>
      <c r="E9615" s="3" t="s">
        <v>15</v>
      </c>
      <c r="F9615" s="3" t="s">
        <v>3</v>
      </c>
    </row>
    <row r="9616" spans="1:6" x14ac:dyDescent="0.3">
      <c r="A9616" s="3">
        <v>2013</v>
      </c>
      <c r="B9616" s="3">
        <v>4077</v>
      </c>
      <c r="C9616" s="3">
        <v>1242</v>
      </c>
      <c r="D9616" s="4">
        <v>-0.171071</v>
      </c>
      <c r="E9616" s="3" t="s">
        <v>33</v>
      </c>
      <c r="F9616" s="3" t="s">
        <v>3</v>
      </c>
    </row>
    <row r="9617" spans="1:6" x14ac:dyDescent="0.3">
      <c r="A9617" s="3">
        <v>2014</v>
      </c>
      <c r="B9617" s="3">
        <v>2502</v>
      </c>
      <c r="C9617" s="3">
        <v>1318</v>
      </c>
      <c r="D9617" s="4">
        <v>-0.171153</v>
      </c>
      <c r="E9617" s="3" t="s">
        <v>56</v>
      </c>
      <c r="F9617" s="3" t="s">
        <v>3</v>
      </c>
    </row>
    <row r="9618" spans="1:6" x14ac:dyDescent="0.3">
      <c r="A9618" s="3">
        <v>2010</v>
      </c>
      <c r="B9618" s="3">
        <v>2265</v>
      </c>
      <c r="C9618" s="3">
        <v>854</v>
      </c>
      <c r="D9618" s="4">
        <v>-0.171181</v>
      </c>
      <c r="E9618" s="3" t="s">
        <v>7</v>
      </c>
      <c r="F9618" s="3" t="s">
        <v>3</v>
      </c>
    </row>
    <row r="9619" spans="1:6" x14ac:dyDescent="0.3">
      <c r="A9619" s="3">
        <v>2013</v>
      </c>
      <c r="B9619" s="3">
        <v>2093</v>
      </c>
      <c r="C9619" s="3">
        <v>1243</v>
      </c>
      <c r="D9619" s="4">
        <v>-0.17119899999999999</v>
      </c>
      <c r="E9619" s="3" t="s">
        <v>43</v>
      </c>
      <c r="F9619" s="3" t="s">
        <v>3</v>
      </c>
    </row>
    <row r="9620" spans="1:6" x14ac:dyDescent="0.3">
      <c r="A9620" s="3">
        <v>2008</v>
      </c>
      <c r="B9620" s="3">
        <v>1926</v>
      </c>
      <c r="C9620" s="3">
        <v>814</v>
      </c>
      <c r="D9620" s="4">
        <v>-0.17122299999999999</v>
      </c>
      <c r="E9620" s="3" t="s">
        <v>16</v>
      </c>
      <c r="F9620" s="3" t="s">
        <v>3</v>
      </c>
    </row>
    <row r="9621" spans="1:6" x14ac:dyDescent="0.3">
      <c r="A9621" s="3">
        <v>2008</v>
      </c>
      <c r="B9621" s="3">
        <v>1288</v>
      </c>
      <c r="C9621" s="3">
        <v>815</v>
      </c>
      <c r="D9621" s="4">
        <v>-0.171704</v>
      </c>
      <c r="E9621" s="3" t="s">
        <v>47</v>
      </c>
      <c r="F9621" s="3" t="s">
        <v>3</v>
      </c>
    </row>
    <row r="9622" spans="1:6" x14ac:dyDescent="0.3">
      <c r="A9622" s="3">
        <v>2014</v>
      </c>
      <c r="B9622" s="3">
        <v>4978</v>
      </c>
      <c r="C9622" s="3">
        <v>1319</v>
      </c>
      <c r="D9622" s="4">
        <v>-0.17172499999999999</v>
      </c>
      <c r="E9622" s="3" t="s">
        <v>57</v>
      </c>
      <c r="F9622" s="3" t="s">
        <v>3</v>
      </c>
    </row>
    <row r="9623" spans="1:6" x14ac:dyDescent="0.3">
      <c r="A9623" s="3">
        <v>2015</v>
      </c>
      <c r="B9623" s="3">
        <v>5443</v>
      </c>
      <c r="C9623" s="3">
        <v>1428</v>
      </c>
      <c r="D9623" s="4">
        <v>-0.17196280192859884</v>
      </c>
      <c r="E9623" s="3" t="s">
        <v>30</v>
      </c>
      <c r="F9623" s="3" t="s">
        <v>28</v>
      </c>
    </row>
    <row r="9624" spans="1:6" x14ac:dyDescent="0.3">
      <c r="A9624" s="3">
        <v>2014</v>
      </c>
      <c r="B9624" s="3">
        <v>1422</v>
      </c>
      <c r="C9624" s="3">
        <v>1320</v>
      </c>
      <c r="D9624" s="4">
        <v>-0.172067</v>
      </c>
      <c r="E9624" s="3" t="s">
        <v>4</v>
      </c>
      <c r="F9624" s="3" t="s">
        <v>3</v>
      </c>
    </row>
    <row r="9625" spans="1:6" x14ac:dyDescent="0.3">
      <c r="A9625" s="3">
        <v>2014</v>
      </c>
      <c r="B9625" s="3">
        <v>1737</v>
      </c>
      <c r="C9625" s="3">
        <v>1321</v>
      </c>
      <c r="D9625" s="4">
        <v>-0.172178</v>
      </c>
      <c r="E9625" s="3" t="s">
        <v>47</v>
      </c>
      <c r="F9625" s="3" t="s">
        <v>3</v>
      </c>
    </row>
    <row r="9626" spans="1:6" x14ac:dyDescent="0.3">
      <c r="A9626" s="3">
        <v>2015</v>
      </c>
      <c r="B9626" s="3">
        <v>4694</v>
      </c>
      <c r="C9626" s="3">
        <v>1429</v>
      </c>
      <c r="D9626" s="4">
        <v>-0.17223460480886313</v>
      </c>
      <c r="E9626" s="3" t="s">
        <v>14</v>
      </c>
      <c r="F9626" s="3" t="s">
        <v>3</v>
      </c>
    </row>
    <row r="9627" spans="1:6" x14ac:dyDescent="0.3">
      <c r="A9627" s="3">
        <v>2013</v>
      </c>
      <c r="B9627" s="3">
        <v>4283</v>
      </c>
      <c r="C9627" s="3">
        <v>1244</v>
      </c>
      <c r="D9627" s="4">
        <v>-0.17244200000000001</v>
      </c>
      <c r="E9627" s="3" t="s">
        <v>12</v>
      </c>
      <c r="F9627" s="3" t="s">
        <v>3</v>
      </c>
    </row>
    <row r="9628" spans="1:6" x14ac:dyDescent="0.3">
      <c r="A9628" s="3">
        <v>2014</v>
      </c>
      <c r="B9628" s="3">
        <v>1635</v>
      </c>
      <c r="C9628" s="3">
        <v>1322</v>
      </c>
      <c r="D9628" s="4">
        <v>-0.17255899999999999</v>
      </c>
      <c r="E9628" s="3" t="s">
        <v>7</v>
      </c>
      <c r="F9628" s="3" t="s">
        <v>3</v>
      </c>
    </row>
    <row r="9629" spans="1:6" x14ac:dyDescent="0.3">
      <c r="A9629" s="3">
        <v>2015</v>
      </c>
      <c r="B9629" s="3">
        <v>2903</v>
      </c>
      <c r="C9629" s="3">
        <v>1430</v>
      </c>
      <c r="D9629" s="4">
        <v>-0.1726238850954879</v>
      </c>
      <c r="E9629" s="3" t="s">
        <v>33</v>
      </c>
      <c r="F9629" s="3" t="s">
        <v>3</v>
      </c>
    </row>
    <row r="9630" spans="1:6" x14ac:dyDescent="0.3">
      <c r="A9630" s="3">
        <v>2014</v>
      </c>
      <c r="B9630" s="3">
        <v>3673</v>
      </c>
      <c r="C9630" s="3">
        <v>1323</v>
      </c>
      <c r="D9630" s="4">
        <v>-0.17269000000000001</v>
      </c>
      <c r="E9630" s="3" t="s">
        <v>43</v>
      </c>
      <c r="F9630" s="3" t="s">
        <v>3</v>
      </c>
    </row>
    <row r="9631" spans="1:6" x14ac:dyDescent="0.3">
      <c r="A9631" s="3">
        <v>2011</v>
      </c>
      <c r="B9631" s="3">
        <v>2192</v>
      </c>
      <c r="C9631" s="3">
        <v>917</v>
      </c>
      <c r="D9631" s="4">
        <v>-0.17280799999999999</v>
      </c>
      <c r="E9631" s="3" t="s">
        <v>43</v>
      </c>
      <c r="F9631" s="3" t="s">
        <v>3</v>
      </c>
    </row>
    <row r="9632" spans="1:6" x14ac:dyDescent="0.3">
      <c r="A9632" s="3">
        <v>2013</v>
      </c>
      <c r="B9632" s="3">
        <v>4460</v>
      </c>
      <c r="C9632" s="3">
        <v>1245</v>
      </c>
      <c r="D9632" s="4">
        <v>-0.17286899999999999</v>
      </c>
      <c r="E9632" s="3" t="s">
        <v>18</v>
      </c>
      <c r="F9632" s="3" t="s">
        <v>3</v>
      </c>
    </row>
    <row r="9633" spans="1:6" x14ac:dyDescent="0.3">
      <c r="A9633" s="3">
        <v>2015</v>
      </c>
      <c r="B9633" s="3">
        <v>3504</v>
      </c>
      <c r="C9633" s="3">
        <v>1431</v>
      </c>
      <c r="D9633" s="4">
        <v>-0.17292960659772841</v>
      </c>
      <c r="E9633" s="3" t="s">
        <v>18</v>
      </c>
      <c r="F9633" s="3" t="s">
        <v>3</v>
      </c>
    </row>
    <row r="9634" spans="1:6" x14ac:dyDescent="0.3">
      <c r="A9634" s="3">
        <v>2015</v>
      </c>
      <c r="B9634" s="3">
        <v>1829</v>
      </c>
      <c r="C9634" s="3">
        <v>1432</v>
      </c>
      <c r="D9634" s="4">
        <v>-0.17316950486760671</v>
      </c>
      <c r="E9634" s="3" t="s">
        <v>23</v>
      </c>
      <c r="F9634" s="3" t="s">
        <v>3</v>
      </c>
    </row>
    <row r="9635" spans="1:6" x14ac:dyDescent="0.3">
      <c r="A9635" s="3">
        <v>2013</v>
      </c>
      <c r="B9635" s="3">
        <v>3971</v>
      </c>
      <c r="C9635" s="3">
        <v>1246</v>
      </c>
      <c r="D9635" s="4">
        <v>-0.17351900000000001</v>
      </c>
      <c r="E9635" s="3" t="s">
        <v>38</v>
      </c>
      <c r="F9635" s="3" t="s">
        <v>3</v>
      </c>
    </row>
    <row r="9636" spans="1:6" x14ac:dyDescent="0.3">
      <c r="A9636" s="3">
        <v>2014</v>
      </c>
      <c r="B9636" s="3">
        <v>4292</v>
      </c>
      <c r="C9636" s="3">
        <v>1324</v>
      </c>
      <c r="D9636" s="4">
        <v>-0.17358299999999999</v>
      </c>
      <c r="E9636" s="3" t="s">
        <v>20</v>
      </c>
      <c r="F9636" s="3" t="s">
        <v>3</v>
      </c>
    </row>
    <row r="9637" spans="1:6" x14ac:dyDescent="0.3">
      <c r="A9637" s="3">
        <v>2011</v>
      </c>
      <c r="B9637" s="3">
        <v>2546</v>
      </c>
      <c r="C9637" s="3">
        <v>918</v>
      </c>
      <c r="D9637" s="4">
        <v>-0.173654</v>
      </c>
      <c r="E9637" s="3" t="s">
        <v>13</v>
      </c>
      <c r="F9637" s="3" t="s">
        <v>3</v>
      </c>
    </row>
    <row r="9638" spans="1:6" x14ac:dyDescent="0.3">
      <c r="A9638" s="3">
        <v>2010</v>
      </c>
      <c r="B9638" s="3">
        <v>1783</v>
      </c>
      <c r="C9638" s="3">
        <v>855</v>
      </c>
      <c r="D9638" s="4">
        <v>-0.17375499999999999</v>
      </c>
      <c r="E9638" s="3" t="s">
        <v>2</v>
      </c>
      <c r="F9638" s="3" t="s">
        <v>3</v>
      </c>
    </row>
    <row r="9639" spans="1:6" x14ac:dyDescent="0.3">
      <c r="A9639" s="3">
        <v>2014</v>
      </c>
      <c r="B9639" s="3">
        <v>1168</v>
      </c>
      <c r="C9639" s="3">
        <v>1325</v>
      </c>
      <c r="D9639" s="4">
        <v>-0.173791</v>
      </c>
      <c r="E9639" s="3" t="s">
        <v>18</v>
      </c>
      <c r="F9639" s="3" t="s">
        <v>3</v>
      </c>
    </row>
    <row r="9640" spans="1:6" x14ac:dyDescent="0.3">
      <c r="A9640" s="3">
        <v>2015</v>
      </c>
      <c r="B9640" s="3">
        <v>3211</v>
      </c>
      <c r="C9640" s="3">
        <v>1433</v>
      </c>
      <c r="D9640" s="4">
        <v>-0.1740356892185943</v>
      </c>
      <c r="E9640" s="3" t="s">
        <v>36</v>
      </c>
      <c r="F9640" s="3" t="s">
        <v>54</v>
      </c>
    </row>
    <row r="9641" spans="1:6" x14ac:dyDescent="0.3">
      <c r="A9641" s="3">
        <v>2008</v>
      </c>
      <c r="B9641" s="3">
        <v>2652</v>
      </c>
      <c r="C9641" s="3">
        <v>816</v>
      </c>
      <c r="D9641" s="4">
        <v>-0.17405000000000001</v>
      </c>
      <c r="E9641" s="3" t="s">
        <v>14</v>
      </c>
      <c r="F9641" s="3" t="s">
        <v>3</v>
      </c>
    </row>
    <row r="9642" spans="1:6" x14ac:dyDescent="0.3">
      <c r="A9642" s="3">
        <v>2009</v>
      </c>
      <c r="B9642" s="3">
        <v>2749</v>
      </c>
      <c r="C9642" s="3">
        <v>908</v>
      </c>
      <c r="D9642" s="4">
        <v>-0.17422779999999999</v>
      </c>
      <c r="E9642" s="3" t="s">
        <v>11</v>
      </c>
      <c r="F9642" s="3" t="s">
        <v>3</v>
      </c>
    </row>
    <row r="9643" spans="1:6" x14ac:dyDescent="0.3">
      <c r="A9643" s="3">
        <v>2014</v>
      </c>
      <c r="B9643" s="3">
        <v>2916</v>
      </c>
      <c r="C9643" s="3">
        <v>1326</v>
      </c>
      <c r="D9643" s="4">
        <v>-0.17426700000000001</v>
      </c>
      <c r="E9643" s="3" t="s">
        <v>8</v>
      </c>
      <c r="F9643" s="3" t="s">
        <v>3</v>
      </c>
    </row>
    <row r="9644" spans="1:6" x14ac:dyDescent="0.3">
      <c r="A9644" s="3">
        <v>2009</v>
      </c>
      <c r="B9644" s="3">
        <v>484</v>
      </c>
      <c r="C9644" s="3">
        <v>909</v>
      </c>
      <c r="D9644" s="4">
        <v>-0.1744348</v>
      </c>
      <c r="E9644" s="3" t="s">
        <v>18</v>
      </c>
      <c r="F9644" s="3" t="s">
        <v>3</v>
      </c>
    </row>
    <row r="9645" spans="1:6" x14ac:dyDescent="0.3">
      <c r="A9645" s="3">
        <v>2011</v>
      </c>
      <c r="B9645" s="3">
        <v>2881</v>
      </c>
      <c r="C9645" s="3">
        <v>919</v>
      </c>
      <c r="D9645" s="4">
        <v>-0.174458</v>
      </c>
      <c r="E9645" s="3" t="s">
        <v>14</v>
      </c>
      <c r="F9645" s="3" t="s">
        <v>3</v>
      </c>
    </row>
    <row r="9646" spans="1:6" x14ac:dyDescent="0.3">
      <c r="A9646" s="3">
        <v>2013</v>
      </c>
      <c r="B9646" s="3">
        <v>3506</v>
      </c>
      <c r="C9646" s="3">
        <v>1247</v>
      </c>
      <c r="D9646" s="4">
        <v>-0.17509</v>
      </c>
      <c r="E9646" s="3" t="s">
        <v>38</v>
      </c>
      <c r="F9646" s="3" t="s">
        <v>3</v>
      </c>
    </row>
    <row r="9647" spans="1:6" x14ac:dyDescent="0.3">
      <c r="A9647" s="3">
        <v>2014</v>
      </c>
      <c r="B9647" s="3">
        <v>4913</v>
      </c>
      <c r="C9647" s="3">
        <v>1327</v>
      </c>
      <c r="D9647" s="4">
        <v>-0.175095</v>
      </c>
      <c r="E9647" s="3" t="s">
        <v>4</v>
      </c>
      <c r="F9647" s="3" t="s">
        <v>3</v>
      </c>
    </row>
    <row r="9648" spans="1:6" x14ac:dyDescent="0.3">
      <c r="A9648" s="3">
        <v>2015</v>
      </c>
      <c r="B9648" s="3">
        <v>2966</v>
      </c>
      <c r="C9648" s="3">
        <v>1434</v>
      </c>
      <c r="D9648" s="4">
        <v>-0.17549562954771949</v>
      </c>
      <c r="E9648" s="3" t="s">
        <v>14</v>
      </c>
      <c r="F9648" s="3" t="s">
        <v>3</v>
      </c>
    </row>
    <row r="9649" spans="1:6" x14ac:dyDescent="0.3">
      <c r="A9649" s="3">
        <v>2014</v>
      </c>
      <c r="B9649" s="3">
        <v>3006</v>
      </c>
      <c r="C9649" s="3">
        <v>1328</v>
      </c>
      <c r="D9649" s="4">
        <v>-0.175514</v>
      </c>
      <c r="E9649" s="3" t="s">
        <v>61</v>
      </c>
      <c r="F9649" s="3" t="s">
        <v>3</v>
      </c>
    </row>
    <row r="9650" spans="1:6" x14ac:dyDescent="0.3">
      <c r="A9650" s="3">
        <v>2009</v>
      </c>
      <c r="B9650" s="3">
        <v>2938</v>
      </c>
      <c r="C9650" s="3">
        <v>910</v>
      </c>
      <c r="D9650" s="4">
        <v>-0.1756789</v>
      </c>
      <c r="E9650" s="3" t="s">
        <v>14</v>
      </c>
      <c r="F9650" s="3" t="s">
        <v>3</v>
      </c>
    </row>
    <row r="9651" spans="1:6" x14ac:dyDescent="0.3">
      <c r="A9651" s="3">
        <v>2010</v>
      </c>
      <c r="B9651" s="3">
        <v>1591</v>
      </c>
      <c r="C9651" s="3">
        <v>856</v>
      </c>
      <c r="D9651" s="4">
        <v>-0.175816</v>
      </c>
      <c r="E9651" s="3" t="s">
        <v>7</v>
      </c>
      <c r="F9651" s="3" t="s">
        <v>3</v>
      </c>
    </row>
    <row r="9652" spans="1:6" x14ac:dyDescent="0.3">
      <c r="A9652" s="3">
        <v>2011</v>
      </c>
      <c r="B9652" s="3">
        <v>1011</v>
      </c>
      <c r="C9652" s="3">
        <v>920</v>
      </c>
      <c r="D9652" s="4">
        <v>-0.17591899999999999</v>
      </c>
      <c r="E9652" s="3" t="s">
        <v>16</v>
      </c>
      <c r="F9652" s="3" t="s">
        <v>3</v>
      </c>
    </row>
    <row r="9653" spans="1:6" x14ac:dyDescent="0.3">
      <c r="A9653" s="3">
        <v>2011</v>
      </c>
      <c r="B9653" s="3">
        <v>3777</v>
      </c>
      <c r="C9653" s="3">
        <v>921</v>
      </c>
      <c r="D9653" s="4">
        <v>-0.17594799999999999</v>
      </c>
      <c r="E9653" s="3" t="s">
        <v>12</v>
      </c>
      <c r="F9653" s="3" t="s">
        <v>3</v>
      </c>
    </row>
    <row r="9654" spans="1:6" x14ac:dyDescent="0.3">
      <c r="A9654" s="3">
        <v>2014</v>
      </c>
      <c r="B9654" s="3">
        <v>4506</v>
      </c>
      <c r="C9654" s="3">
        <v>1329</v>
      </c>
      <c r="D9654" s="4">
        <v>-0.17596200000000001</v>
      </c>
      <c r="E9654" s="3" t="s">
        <v>56</v>
      </c>
      <c r="F9654" s="3" t="s">
        <v>3</v>
      </c>
    </row>
    <row r="9655" spans="1:6" x14ac:dyDescent="0.3">
      <c r="A9655" s="3">
        <v>2014</v>
      </c>
      <c r="B9655" s="3">
        <v>4065</v>
      </c>
      <c r="C9655" s="3">
        <v>1330</v>
      </c>
      <c r="D9655" s="4">
        <v>-0.175978</v>
      </c>
      <c r="E9655" s="3" t="s">
        <v>8</v>
      </c>
      <c r="F9655" s="3" t="s">
        <v>3</v>
      </c>
    </row>
    <row r="9656" spans="1:6" x14ac:dyDescent="0.3">
      <c r="A9656" s="3">
        <v>2015</v>
      </c>
      <c r="B9656" s="3">
        <v>2838</v>
      </c>
      <c r="C9656" s="3">
        <v>1435</v>
      </c>
      <c r="D9656" s="4">
        <v>-0.17609678883701169</v>
      </c>
      <c r="E9656" s="3" t="s">
        <v>47</v>
      </c>
      <c r="F9656" s="3" t="s">
        <v>3</v>
      </c>
    </row>
    <row r="9657" spans="1:6" x14ac:dyDescent="0.3">
      <c r="A9657" s="3">
        <v>2011</v>
      </c>
      <c r="B9657" s="3">
        <v>3575</v>
      </c>
      <c r="C9657" s="3">
        <v>922</v>
      </c>
      <c r="D9657" s="4">
        <v>-0.17622499999999999</v>
      </c>
      <c r="E9657" s="3" t="s">
        <v>33</v>
      </c>
      <c r="F9657" s="3" t="s">
        <v>3</v>
      </c>
    </row>
    <row r="9658" spans="1:6" x14ac:dyDescent="0.3">
      <c r="A9658" s="3">
        <v>2010</v>
      </c>
      <c r="B9658" s="3">
        <v>2509</v>
      </c>
      <c r="C9658" s="3">
        <v>857</v>
      </c>
      <c r="D9658" s="4">
        <v>-0.17624300000000001</v>
      </c>
      <c r="E9658" s="3" t="s">
        <v>56</v>
      </c>
      <c r="F9658" s="3" t="s">
        <v>3</v>
      </c>
    </row>
    <row r="9659" spans="1:6" x14ac:dyDescent="0.3">
      <c r="A9659" s="3">
        <v>2013</v>
      </c>
      <c r="B9659" s="3">
        <v>1058</v>
      </c>
      <c r="C9659" s="3">
        <v>1248</v>
      </c>
      <c r="D9659" s="4">
        <v>-0.17628099999999999</v>
      </c>
      <c r="E9659" s="3" t="s">
        <v>22</v>
      </c>
      <c r="F9659" s="3" t="s">
        <v>3</v>
      </c>
    </row>
    <row r="9660" spans="1:6" x14ac:dyDescent="0.3">
      <c r="A9660" s="3">
        <v>2012</v>
      </c>
      <c r="B9660" s="3">
        <v>3752</v>
      </c>
      <c r="C9660" s="3">
        <v>2141</v>
      </c>
      <c r="D9660" s="4">
        <v>-0.176512</v>
      </c>
      <c r="E9660" s="3" t="s">
        <v>4</v>
      </c>
      <c r="F9660" s="3" t="s">
        <v>3</v>
      </c>
    </row>
    <row r="9661" spans="1:6" x14ac:dyDescent="0.3">
      <c r="A9661" s="3">
        <v>2012</v>
      </c>
      <c r="B9661" s="3">
        <v>4345</v>
      </c>
      <c r="C9661" s="3">
        <v>2142</v>
      </c>
      <c r="D9661" s="4">
        <v>-0.17661299999999999</v>
      </c>
      <c r="E9661" s="3" t="s">
        <v>4</v>
      </c>
      <c r="F9661" s="3" t="s">
        <v>3</v>
      </c>
    </row>
    <row r="9662" spans="1:6" x14ac:dyDescent="0.3">
      <c r="A9662" s="3">
        <v>2011</v>
      </c>
      <c r="B9662" s="3">
        <v>3006</v>
      </c>
      <c r="C9662" s="3">
        <v>923</v>
      </c>
      <c r="D9662" s="4">
        <v>-0.17674000000000001</v>
      </c>
      <c r="E9662" s="3" t="s">
        <v>61</v>
      </c>
      <c r="F9662" s="3" t="s">
        <v>3</v>
      </c>
    </row>
    <row r="9663" spans="1:6" x14ac:dyDescent="0.3">
      <c r="A9663" s="3">
        <v>2009</v>
      </c>
      <c r="B9663" s="3">
        <v>2467</v>
      </c>
      <c r="C9663" s="3">
        <v>911</v>
      </c>
      <c r="D9663" s="4">
        <v>-0.17674239999999999</v>
      </c>
      <c r="E9663" s="3" t="s">
        <v>32</v>
      </c>
      <c r="F9663" s="3" t="s">
        <v>3</v>
      </c>
    </row>
    <row r="9664" spans="1:6" x14ac:dyDescent="0.3">
      <c r="A9664" s="3">
        <v>2011</v>
      </c>
      <c r="B9664" s="3">
        <v>2524</v>
      </c>
      <c r="C9664" s="3">
        <v>924</v>
      </c>
      <c r="D9664" s="4">
        <v>-0.17674899999999999</v>
      </c>
      <c r="E9664" s="3" t="s">
        <v>7</v>
      </c>
      <c r="F9664" s="3" t="s">
        <v>3</v>
      </c>
    </row>
    <row r="9665" spans="1:6" x14ac:dyDescent="0.3">
      <c r="A9665" s="3">
        <v>2014</v>
      </c>
      <c r="B9665" s="3">
        <v>4757</v>
      </c>
      <c r="C9665" s="3">
        <v>1331</v>
      </c>
      <c r="D9665" s="4">
        <v>-0.17683399999999999</v>
      </c>
      <c r="E9665" s="3" t="s">
        <v>36</v>
      </c>
      <c r="F9665" s="3" t="s">
        <v>54</v>
      </c>
    </row>
    <row r="9666" spans="1:6" x14ac:dyDescent="0.3">
      <c r="A9666" s="3">
        <v>2014</v>
      </c>
      <c r="B9666" s="3">
        <v>2183</v>
      </c>
      <c r="C9666" s="3">
        <v>1332</v>
      </c>
      <c r="D9666" s="4">
        <v>-0.17704700000000001</v>
      </c>
      <c r="E9666" s="3" t="s">
        <v>57</v>
      </c>
      <c r="F9666" s="3" t="s">
        <v>3</v>
      </c>
    </row>
    <row r="9667" spans="1:6" x14ac:dyDescent="0.3">
      <c r="A9667" s="3">
        <v>2014</v>
      </c>
      <c r="B9667" s="3">
        <v>2989</v>
      </c>
      <c r="C9667" s="3">
        <v>1333</v>
      </c>
      <c r="D9667" s="4">
        <v>-0.177234</v>
      </c>
      <c r="E9667" s="3" t="s">
        <v>56</v>
      </c>
      <c r="F9667" s="3" t="s">
        <v>3</v>
      </c>
    </row>
    <row r="9668" spans="1:6" x14ac:dyDescent="0.3">
      <c r="A9668" s="3">
        <v>2012</v>
      </c>
      <c r="B9668" s="3">
        <v>3485</v>
      </c>
      <c r="C9668" s="3">
        <v>2143</v>
      </c>
      <c r="D9668" s="4">
        <v>-0.17735200000000001</v>
      </c>
      <c r="E9668" s="3" t="s">
        <v>48</v>
      </c>
      <c r="F9668" s="3" t="s">
        <v>3</v>
      </c>
    </row>
    <row r="9669" spans="1:6" x14ac:dyDescent="0.3">
      <c r="A9669" s="3">
        <v>2013</v>
      </c>
      <c r="B9669" s="3">
        <v>4829</v>
      </c>
      <c r="C9669" s="3">
        <v>1249</v>
      </c>
      <c r="D9669" s="4">
        <v>-0.17750299999999999</v>
      </c>
      <c r="E9669" s="3" t="s">
        <v>38</v>
      </c>
      <c r="F9669" s="3" t="s">
        <v>3</v>
      </c>
    </row>
    <row r="9670" spans="1:6" x14ac:dyDescent="0.3">
      <c r="A9670" s="3">
        <v>2011</v>
      </c>
      <c r="B9670" s="3">
        <v>581</v>
      </c>
      <c r="C9670" s="3">
        <v>925</v>
      </c>
      <c r="D9670" s="4">
        <v>-0.17751800000000001</v>
      </c>
      <c r="E9670" s="3" t="s">
        <v>4</v>
      </c>
      <c r="F9670" s="3" t="s">
        <v>3</v>
      </c>
    </row>
    <row r="9671" spans="1:6" x14ac:dyDescent="0.3">
      <c r="A9671" s="3">
        <v>2015</v>
      </c>
      <c r="B9671" s="3">
        <v>4025</v>
      </c>
      <c r="C9671" s="3">
        <v>1436</v>
      </c>
      <c r="D9671" s="4">
        <v>-0.17754613934595029</v>
      </c>
      <c r="E9671" s="3" t="s">
        <v>39</v>
      </c>
      <c r="F9671" s="3" t="s">
        <v>3</v>
      </c>
    </row>
    <row r="9672" spans="1:6" x14ac:dyDescent="0.3">
      <c r="A9672" s="3">
        <v>2009</v>
      </c>
      <c r="B9672" s="3">
        <v>1148</v>
      </c>
      <c r="C9672" s="3">
        <v>912</v>
      </c>
      <c r="D9672" s="4">
        <v>-0.1777968</v>
      </c>
      <c r="E9672" s="3" t="s">
        <v>4</v>
      </c>
      <c r="F9672" s="3" t="s">
        <v>3</v>
      </c>
    </row>
    <row r="9673" spans="1:6" x14ac:dyDescent="0.3">
      <c r="A9673" s="3">
        <v>2012</v>
      </c>
      <c r="B9673" s="3">
        <v>3867</v>
      </c>
      <c r="C9673" s="3">
        <v>2144</v>
      </c>
      <c r="D9673" s="4">
        <v>-0.17810899999999999</v>
      </c>
      <c r="E9673" s="3" t="s">
        <v>14</v>
      </c>
      <c r="F9673" s="3" t="s">
        <v>3</v>
      </c>
    </row>
    <row r="9674" spans="1:6" x14ac:dyDescent="0.3">
      <c r="A9674" s="3">
        <v>2013</v>
      </c>
      <c r="B9674" s="3">
        <v>4103</v>
      </c>
      <c r="C9674" s="3">
        <v>1250</v>
      </c>
      <c r="D9674" s="4">
        <v>-0.17820800000000001</v>
      </c>
      <c r="E9674" s="3" t="s">
        <v>11</v>
      </c>
      <c r="F9674" s="3" t="s">
        <v>3</v>
      </c>
    </row>
    <row r="9675" spans="1:6" x14ac:dyDescent="0.3">
      <c r="A9675" s="3">
        <v>2010</v>
      </c>
      <c r="B9675" s="3">
        <v>3039</v>
      </c>
      <c r="C9675" s="3">
        <v>858</v>
      </c>
      <c r="D9675" s="4">
        <v>-0.178257</v>
      </c>
      <c r="E9675" s="3" t="s">
        <v>57</v>
      </c>
      <c r="F9675" s="3" t="s">
        <v>3</v>
      </c>
    </row>
    <row r="9676" spans="1:6" x14ac:dyDescent="0.3">
      <c r="A9676" s="3">
        <v>2014</v>
      </c>
      <c r="B9676" s="3">
        <v>4500</v>
      </c>
      <c r="C9676" s="3">
        <v>1334</v>
      </c>
      <c r="D9676" s="4">
        <v>-0.178484</v>
      </c>
      <c r="E9676" s="3" t="s">
        <v>47</v>
      </c>
      <c r="F9676" s="3" t="s">
        <v>3</v>
      </c>
    </row>
    <row r="9677" spans="1:6" x14ac:dyDescent="0.3">
      <c r="A9677" s="3">
        <v>2008</v>
      </c>
      <c r="B9677" s="3">
        <v>702</v>
      </c>
      <c r="C9677" s="3">
        <v>817</v>
      </c>
      <c r="D9677" s="4">
        <v>-0.179008</v>
      </c>
      <c r="E9677" s="3" t="s">
        <v>4</v>
      </c>
      <c r="F9677" s="3" t="s">
        <v>3</v>
      </c>
    </row>
    <row r="9678" spans="1:6" x14ac:dyDescent="0.3">
      <c r="A9678" s="3">
        <v>2011</v>
      </c>
      <c r="B9678" s="3">
        <v>2396</v>
      </c>
      <c r="C9678" s="3">
        <v>926</v>
      </c>
      <c r="D9678" s="4">
        <v>-0.17904400000000001</v>
      </c>
      <c r="E9678" s="3" t="s">
        <v>9</v>
      </c>
      <c r="F9678" s="3" t="s">
        <v>3</v>
      </c>
    </row>
    <row r="9679" spans="1:6" x14ac:dyDescent="0.3">
      <c r="A9679" s="3">
        <v>2015</v>
      </c>
      <c r="B9679" s="3">
        <v>3876</v>
      </c>
      <c r="C9679" s="3">
        <v>1437</v>
      </c>
      <c r="D9679" s="4">
        <v>-0.17907068249576261</v>
      </c>
      <c r="E9679" s="3" t="s">
        <v>33</v>
      </c>
      <c r="F9679" s="3" t="s">
        <v>3</v>
      </c>
    </row>
    <row r="9680" spans="1:6" x14ac:dyDescent="0.3">
      <c r="A9680" s="3">
        <v>2008</v>
      </c>
      <c r="B9680" s="3">
        <v>938</v>
      </c>
      <c r="C9680" s="3">
        <v>818</v>
      </c>
      <c r="D9680" s="4">
        <v>-0.17932799999999999</v>
      </c>
      <c r="E9680" s="3" t="s">
        <v>48</v>
      </c>
      <c r="F9680" s="3" t="s">
        <v>3</v>
      </c>
    </row>
    <row r="9681" spans="1:6" x14ac:dyDescent="0.3">
      <c r="A9681" s="3">
        <v>2015</v>
      </c>
      <c r="B9681" s="3">
        <v>4933</v>
      </c>
      <c r="C9681" s="3">
        <v>1438</v>
      </c>
      <c r="D9681" s="4">
        <v>-0.17935877157918109</v>
      </c>
      <c r="E9681" s="3" t="s">
        <v>9</v>
      </c>
      <c r="F9681" s="3" t="s">
        <v>3</v>
      </c>
    </row>
    <row r="9682" spans="1:6" x14ac:dyDescent="0.3">
      <c r="A9682" s="3">
        <v>2009</v>
      </c>
      <c r="B9682" s="3">
        <v>2053</v>
      </c>
      <c r="C9682" s="3">
        <v>913</v>
      </c>
      <c r="D9682" s="4">
        <v>-0.17948140000000001</v>
      </c>
      <c r="E9682" s="3" t="s">
        <v>7</v>
      </c>
      <c r="F9682" s="3" t="s">
        <v>3</v>
      </c>
    </row>
    <row r="9683" spans="1:6" x14ac:dyDescent="0.3">
      <c r="A9683" s="3">
        <v>2015</v>
      </c>
      <c r="B9683" s="3">
        <v>3756</v>
      </c>
      <c r="C9683" s="3">
        <v>1439</v>
      </c>
      <c r="D9683" s="4">
        <v>-0.17949669046704209</v>
      </c>
      <c r="E9683" s="3" t="s">
        <v>27</v>
      </c>
      <c r="F9683" s="3" t="s">
        <v>28</v>
      </c>
    </row>
    <row r="9684" spans="1:6" x14ac:dyDescent="0.3">
      <c r="A9684" s="3">
        <v>2015</v>
      </c>
      <c r="B9684" s="3">
        <v>3379</v>
      </c>
      <c r="C9684" s="3">
        <v>1440</v>
      </c>
      <c r="D9684" s="4">
        <v>-0.17954508946784767</v>
      </c>
      <c r="E9684" s="3" t="s">
        <v>30</v>
      </c>
      <c r="F9684" s="3" t="s">
        <v>28</v>
      </c>
    </row>
    <row r="9685" spans="1:6" x14ac:dyDescent="0.3">
      <c r="A9685" s="3">
        <v>2013</v>
      </c>
      <c r="B9685" s="3">
        <v>3781</v>
      </c>
      <c r="C9685" s="3">
        <v>1251</v>
      </c>
      <c r="D9685" s="4">
        <v>-0.179561</v>
      </c>
      <c r="E9685" s="3" t="s">
        <v>33</v>
      </c>
      <c r="F9685" s="3" t="s">
        <v>3</v>
      </c>
    </row>
    <row r="9686" spans="1:6" x14ac:dyDescent="0.3">
      <c r="A9686" s="3">
        <v>2014</v>
      </c>
      <c r="B9686" s="3">
        <v>4216</v>
      </c>
      <c r="C9686" s="3">
        <v>1335</v>
      </c>
      <c r="D9686" s="4">
        <v>-0.17969399999999999</v>
      </c>
      <c r="E9686" s="3" t="s">
        <v>2</v>
      </c>
      <c r="F9686" s="3" t="s">
        <v>3</v>
      </c>
    </row>
    <row r="9687" spans="1:6" x14ac:dyDescent="0.3">
      <c r="A9687" s="3">
        <v>2009</v>
      </c>
      <c r="B9687" s="3">
        <v>1850</v>
      </c>
      <c r="C9687" s="3">
        <v>914</v>
      </c>
      <c r="D9687" s="4">
        <v>-0.1797223</v>
      </c>
      <c r="E9687" s="3" t="s">
        <v>20</v>
      </c>
      <c r="F9687" s="3" t="s">
        <v>3</v>
      </c>
    </row>
    <row r="9688" spans="1:6" x14ac:dyDescent="0.3">
      <c r="A9688" s="3">
        <v>2015</v>
      </c>
      <c r="B9688" s="3">
        <v>3328</v>
      </c>
      <c r="C9688" s="3">
        <v>1441</v>
      </c>
      <c r="D9688" s="4">
        <v>-0.17977372703845515</v>
      </c>
      <c r="E9688" s="3" t="s">
        <v>4</v>
      </c>
      <c r="F9688" s="3" t="s">
        <v>3</v>
      </c>
    </row>
    <row r="9689" spans="1:6" x14ac:dyDescent="0.3">
      <c r="A9689" s="3">
        <v>2009</v>
      </c>
      <c r="B9689" s="3">
        <v>2757</v>
      </c>
      <c r="C9689" s="3">
        <v>915</v>
      </c>
      <c r="D9689" s="4">
        <v>-0.17980380000000001</v>
      </c>
      <c r="E9689" s="3" t="s">
        <v>8</v>
      </c>
      <c r="F9689" s="3" t="s">
        <v>3</v>
      </c>
    </row>
    <row r="9690" spans="1:6" x14ac:dyDescent="0.3">
      <c r="A9690" s="3">
        <v>2011</v>
      </c>
      <c r="B9690" s="3">
        <v>3808</v>
      </c>
      <c r="C9690" s="3">
        <v>927</v>
      </c>
      <c r="D9690" s="4">
        <v>-0.179871</v>
      </c>
      <c r="E9690" s="3" t="s">
        <v>14</v>
      </c>
      <c r="F9690" s="3" t="s">
        <v>3</v>
      </c>
    </row>
    <row r="9691" spans="1:6" x14ac:dyDescent="0.3">
      <c r="A9691" s="3">
        <v>2013</v>
      </c>
      <c r="B9691" s="3">
        <v>2517</v>
      </c>
      <c r="C9691" s="3">
        <v>1252</v>
      </c>
      <c r="D9691" s="4">
        <v>-0.17991199999999999</v>
      </c>
      <c r="E9691" s="3" t="s">
        <v>33</v>
      </c>
      <c r="F9691" s="3" t="s">
        <v>3</v>
      </c>
    </row>
    <row r="9692" spans="1:6" x14ac:dyDescent="0.3">
      <c r="A9692" s="3">
        <v>2009</v>
      </c>
      <c r="B9692" s="3">
        <v>1831</v>
      </c>
      <c r="C9692" s="3">
        <v>916</v>
      </c>
      <c r="D9692" s="4">
        <v>-0.18014189999999999</v>
      </c>
      <c r="E9692" s="3" t="s">
        <v>22</v>
      </c>
      <c r="F9692" s="3" t="s">
        <v>3</v>
      </c>
    </row>
    <row r="9693" spans="1:6" x14ac:dyDescent="0.3">
      <c r="A9693" s="3">
        <v>2010</v>
      </c>
      <c r="B9693" s="3">
        <v>1836</v>
      </c>
      <c r="C9693" s="3">
        <v>859</v>
      </c>
      <c r="D9693" s="4">
        <v>-0.180142</v>
      </c>
      <c r="E9693" s="3" t="s">
        <v>4</v>
      </c>
      <c r="F9693" s="3" t="s">
        <v>3</v>
      </c>
    </row>
    <row r="9694" spans="1:6" x14ac:dyDescent="0.3">
      <c r="A9694" s="3">
        <v>2008</v>
      </c>
      <c r="B9694" s="3">
        <v>1769</v>
      </c>
      <c r="C9694" s="3">
        <v>819</v>
      </c>
      <c r="D9694" s="4">
        <v>-0.18023400000000001</v>
      </c>
      <c r="E9694" s="3" t="s">
        <v>48</v>
      </c>
      <c r="F9694" s="3" t="s">
        <v>3</v>
      </c>
    </row>
    <row r="9695" spans="1:6" x14ac:dyDescent="0.3">
      <c r="A9695" s="3">
        <v>2013</v>
      </c>
      <c r="B9695" s="3">
        <v>3792</v>
      </c>
      <c r="C9695" s="3">
        <v>1253</v>
      </c>
      <c r="D9695" s="4">
        <v>-0.180288</v>
      </c>
      <c r="E9695" s="3" t="s">
        <v>47</v>
      </c>
      <c r="F9695" s="3" t="s">
        <v>3</v>
      </c>
    </row>
    <row r="9696" spans="1:6" x14ac:dyDescent="0.3">
      <c r="A9696" s="3">
        <v>2009</v>
      </c>
      <c r="B9696" s="3">
        <v>2037</v>
      </c>
      <c r="C9696" s="3">
        <v>917</v>
      </c>
      <c r="D9696" s="4">
        <v>-0.18049019999999999</v>
      </c>
      <c r="E9696" s="3" t="s">
        <v>36</v>
      </c>
      <c r="F9696" s="3" t="s">
        <v>68</v>
      </c>
    </row>
    <row r="9697" spans="1:6" x14ac:dyDescent="0.3">
      <c r="A9697" s="3">
        <v>2012</v>
      </c>
      <c r="B9697" s="3">
        <v>3925</v>
      </c>
      <c r="C9697" s="3">
        <v>2145</v>
      </c>
      <c r="D9697" s="4">
        <v>-0.180531</v>
      </c>
      <c r="E9697" s="3" t="s">
        <v>4</v>
      </c>
      <c r="F9697" s="3" t="s">
        <v>3</v>
      </c>
    </row>
    <row r="9698" spans="1:6" x14ac:dyDescent="0.3">
      <c r="A9698" s="3">
        <v>2011</v>
      </c>
      <c r="B9698" s="3">
        <v>2538</v>
      </c>
      <c r="C9698" s="3">
        <v>928</v>
      </c>
      <c r="D9698" s="4">
        <v>-0.18105599999999999</v>
      </c>
      <c r="E9698" s="3" t="s">
        <v>56</v>
      </c>
      <c r="F9698" s="3" t="s">
        <v>3</v>
      </c>
    </row>
    <row r="9699" spans="1:6" x14ac:dyDescent="0.3">
      <c r="A9699" s="3">
        <v>2015</v>
      </c>
      <c r="B9699" s="3">
        <v>5066</v>
      </c>
      <c r="C9699" s="3">
        <v>1442</v>
      </c>
      <c r="D9699" s="4">
        <v>-0.18118574024372916</v>
      </c>
      <c r="E9699" s="3" t="s">
        <v>2</v>
      </c>
      <c r="F9699" s="3" t="s">
        <v>3</v>
      </c>
    </row>
    <row r="9700" spans="1:6" x14ac:dyDescent="0.3">
      <c r="A9700" s="3">
        <v>2008</v>
      </c>
      <c r="B9700" s="3">
        <v>2013</v>
      </c>
      <c r="C9700" s="3">
        <v>820</v>
      </c>
      <c r="D9700" s="4">
        <v>-0.18137800000000001</v>
      </c>
      <c r="E9700" s="3" t="s">
        <v>27</v>
      </c>
      <c r="F9700" s="3" t="s">
        <v>28</v>
      </c>
    </row>
    <row r="9701" spans="1:6" x14ac:dyDescent="0.3">
      <c r="A9701" s="3">
        <v>2014</v>
      </c>
      <c r="B9701" s="3">
        <v>4114</v>
      </c>
      <c r="C9701" s="3">
        <v>1336</v>
      </c>
      <c r="D9701" s="4">
        <v>-0.18143699999999999</v>
      </c>
      <c r="E9701" s="3" t="s">
        <v>4</v>
      </c>
      <c r="F9701" s="3" t="s">
        <v>3</v>
      </c>
    </row>
    <row r="9702" spans="1:6" x14ac:dyDescent="0.3">
      <c r="A9702" s="3">
        <v>2014</v>
      </c>
      <c r="B9702" s="3">
        <v>2900</v>
      </c>
      <c r="C9702" s="3">
        <v>1337</v>
      </c>
      <c r="D9702" s="4">
        <v>-0.181505</v>
      </c>
      <c r="E9702" s="3" t="s">
        <v>42</v>
      </c>
      <c r="F9702" s="3" t="s">
        <v>3</v>
      </c>
    </row>
    <row r="9703" spans="1:6" x14ac:dyDescent="0.3">
      <c r="A9703" s="3">
        <v>2011</v>
      </c>
      <c r="B9703" s="3">
        <v>2245</v>
      </c>
      <c r="C9703" s="3">
        <v>929</v>
      </c>
      <c r="D9703" s="4">
        <v>-0.18165400000000001</v>
      </c>
      <c r="E9703" s="3" t="s">
        <v>2</v>
      </c>
      <c r="F9703" s="3" t="s">
        <v>3</v>
      </c>
    </row>
    <row r="9704" spans="1:6" x14ac:dyDescent="0.3">
      <c r="A9704" s="3">
        <v>2013</v>
      </c>
      <c r="B9704" s="3">
        <v>3103</v>
      </c>
      <c r="C9704" s="3">
        <v>1254</v>
      </c>
      <c r="D9704" s="4">
        <v>-0.18165700000000001</v>
      </c>
      <c r="E9704" s="3" t="s">
        <v>14</v>
      </c>
      <c r="F9704" s="3" t="s">
        <v>3</v>
      </c>
    </row>
    <row r="9705" spans="1:6" x14ac:dyDescent="0.3">
      <c r="A9705" s="3">
        <v>2010</v>
      </c>
      <c r="B9705" s="3">
        <v>3027</v>
      </c>
      <c r="C9705" s="3">
        <v>860</v>
      </c>
      <c r="D9705" s="4">
        <v>-0.18170700000000001</v>
      </c>
      <c r="E9705" s="3" t="s">
        <v>4</v>
      </c>
      <c r="F9705" s="3" t="s">
        <v>3</v>
      </c>
    </row>
    <row r="9706" spans="1:6" x14ac:dyDescent="0.3">
      <c r="A9706" s="3">
        <v>2012</v>
      </c>
      <c r="B9706" s="3">
        <v>3029</v>
      </c>
      <c r="C9706" s="3">
        <v>2146</v>
      </c>
      <c r="D9706" s="4">
        <v>-0.181815</v>
      </c>
      <c r="E9706" s="3" t="s">
        <v>14</v>
      </c>
      <c r="F9706" s="3" t="s">
        <v>3</v>
      </c>
    </row>
    <row r="9707" spans="1:6" x14ac:dyDescent="0.3">
      <c r="A9707" s="3">
        <v>2012</v>
      </c>
      <c r="B9707" s="3">
        <v>1827</v>
      </c>
      <c r="C9707" s="3">
        <v>2147</v>
      </c>
      <c r="D9707" s="4">
        <v>-0.18182300000000001</v>
      </c>
      <c r="E9707" s="3" t="s">
        <v>47</v>
      </c>
      <c r="F9707" s="3" t="s">
        <v>3</v>
      </c>
    </row>
    <row r="9708" spans="1:6" x14ac:dyDescent="0.3">
      <c r="A9708" s="3">
        <v>2015</v>
      </c>
      <c r="B9708" s="3">
        <v>2964</v>
      </c>
      <c r="C9708" s="3">
        <v>1443</v>
      </c>
      <c r="D9708" s="4">
        <v>-0.18200126493427057</v>
      </c>
      <c r="E9708" s="3" t="s">
        <v>42</v>
      </c>
      <c r="F9708" s="3" t="s">
        <v>3</v>
      </c>
    </row>
    <row r="9709" spans="1:6" x14ac:dyDescent="0.3">
      <c r="A9709" s="3">
        <v>2010</v>
      </c>
      <c r="B9709" s="3">
        <v>1071</v>
      </c>
      <c r="C9709" s="3">
        <v>861</v>
      </c>
      <c r="D9709" s="4">
        <v>-0.182007</v>
      </c>
      <c r="E9709" s="3" t="s">
        <v>24</v>
      </c>
      <c r="F9709" s="3" t="s">
        <v>3</v>
      </c>
    </row>
    <row r="9710" spans="1:6" x14ac:dyDescent="0.3">
      <c r="A9710" s="3">
        <v>2014</v>
      </c>
      <c r="B9710" s="3">
        <v>3614</v>
      </c>
      <c r="C9710" s="3">
        <v>1338</v>
      </c>
      <c r="D9710" s="4">
        <v>-0.18224399999999999</v>
      </c>
      <c r="E9710" s="3" t="s">
        <v>14</v>
      </c>
      <c r="F9710" s="3" t="s">
        <v>3</v>
      </c>
    </row>
    <row r="9711" spans="1:6" x14ac:dyDescent="0.3">
      <c r="A9711" s="3">
        <v>2011</v>
      </c>
      <c r="B9711" s="3">
        <v>3261</v>
      </c>
      <c r="C9711" s="3">
        <v>930</v>
      </c>
      <c r="D9711" s="4">
        <v>-0.18226999999999999</v>
      </c>
      <c r="E9711" s="3" t="s">
        <v>56</v>
      </c>
      <c r="F9711" s="3" t="s">
        <v>3</v>
      </c>
    </row>
    <row r="9712" spans="1:6" x14ac:dyDescent="0.3">
      <c r="A9712" s="3">
        <v>2012</v>
      </c>
      <c r="B9712" s="3">
        <v>4084</v>
      </c>
      <c r="C9712" s="3">
        <v>2148</v>
      </c>
      <c r="D9712" s="4">
        <v>-0.18287300000000001</v>
      </c>
      <c r="E9712" s="3" t="s">
        <v>14</v>
      </c>
      <c r="F9712" s="3" t="s">
        <v>3</v>
      </c>
    </row>
    <row r="9713" spans="1:6" x14ac:dyDescent="0.3">
      <c r="A9713" s="3">
        <v>2015</v>
      </c>
      <c r="B9713" s="3">
        <v>5575</v>
      </c>
      <c r="C9713" s="3">
        <v>1444</v>
      </c>
      <c r="D9713" s="4">
        <v>-0.18309519163000085</v>
      </c>
      <c r="E9713" s="3" t="s">
        <v>2</v>
      </c>
      <c r="F9713" s="3" t="s">
        <v>3</v>
      </c>
    </row>
    <row r="9714" spans="1:6" x14ac:dyDescent="0.3">
      <c r="A9714" s="3">
        <v>2015</v>
      </c>
      <c r="B9714" s="3">
        <v>2486</v>
      </c>
      <c r="C9714" s="3">
        <v>1445</v>
      </c>
      <c r="D9714" s="4">
        <v>-0.18318073617991312</v>
      </c>
      <c r="E9714" s="3" t="s">
        <v>16</v>
      </c>
      <c r="F9714" s="3" t="s">
        <v>3</v>
      </c>
    </row>
    <row r="9715" spans="1:6" x14ac:dyDescent="0.3">
      <c r="A9715" s="3">
        <v>2012</v>
      </c>
      <c r="B9715" s="3">
        <v>2444</v>
      </c>
      <c r="C9715" s="3">
        <v>2149</v>
      </c>
      <c r="D9715" s="4">
        <v>-0.183226</v>
      </c>
      <c r="E9715" s="3" t="s">
        <v>32</v>
      </c>
      <c r="F9715" s="3" t="s">
        <v>3</v>
      </c>
    </row>
    <row r="9716" spans="1:6" x14ac:dyDescent="0.3">
      <c r="A9716" s="3">
        <v>2011</v>
      </c>
      <c r="B9716" s="3">
        <v>1539</v>
      </c>
      <c r="C9716" s="3">
        <v>931</v>
      </c>
      <c r="D9716" s="4">
        <v>-0.18343899999999999</v>
      </c>
      <c r="E9716" s="3" t="s">
        <v>29</v>
      </c>
      <c r="F9716" s="3" t="s">
        <v>3</v>
      </c>
    </row>
    <row r="9717" spans="1:6" x14ac:dyDescent="0.3">
      <c r="A9717" s="3">
        <v>2011</v>
      </c>
      <c r="B9717" s="3">
        <v>116</v>
      </c>
      <c r="C9717" s="3">
        <v>932</v>
      </c>
      <c r="D9717" s="4">
        <v>-0.18385000000000001</v>
      </c>
      <c r="E9717" s="3" t="s">
        <v>23</v>
      </c>
      <c r="F9717" s="3" t="s">
        <v>3</v>
      </c>
    </row>
    <row r="9718" spans="1:6" x14ac:dyDescent="0.3">
      <c r="A9718" s="3">
        <v>2012</v>
      </c>
      <c r="B9718" s="3">
        <v>3764</v>
      </c>
      <c r="C9718" s="3">
        <v>2150</v>
      </c>
      <c r="D9718" s="4">
        <v>-0.183867</v>
      </c>
      <c r="E9718" s="3" t="s">
        <v>47</v>
      </c>
      <c r="F9718" s="3" t="s">
        <v>3</v>
      </c>
    </row>
    <row r="9719" spans="1:6" x14ac:dyDescent="0.3">
      <c r="A9719" s="3">
        <v>2009</v>
      </c>
      <c r="B9719" s="3">
        <v>2422</v>
      </c>
      <c r="C9719" s="3">
        <v>918</v>
      </c>
      <c r="D9719" s="4">
        <v>-0.18397069999999999</v>
      </c>
      <c r="E9719" s="3" t="s">
        <v>8</v>
      </c>
      <c r="F9719" s="3" t="s">
        <v>3</v>
      </c>
    </row>
    <row r="9720" spans="1:6" x14ac:dyDescent="0.3">
      <c r="A9720" s="3">
        <v>2012</v>
      </c>
      <c r="B9720" s="3">
        <v>3521</v>
      </c>
      <c r="C9720" s="3">
        <v>2151</v>
      </c>
      <c r="D9720" s="4">
        <v>-0.184001</v>
      </c>
      <c r="E9720" s="3" t="s">
        <v>4</v>
      </c>
      <c r="F9720" s="3" t="s">
        <v>3</v>
      </c>
    </row>
    <row r="9721" spans="1:6" x14ac:dyDescent="0.3">
      <c r="A9721" s="3">
        <v>2012</v>
      </c>
      <c r="B9721" s="3">
        <v>3980</v>
      </c>
      <c r="C9721" s="3">
        <v>2152</v>
      </c>
      <c r="D9721" s="4">
        <v>-0.18410000000000001</v>
      </c>
      <c r="E9721" s="3" t="s">
        <v>30</v>
      </c>
      <c r="F9721" s="3" t="s">
        <v>28</v>
      </c>
    </row>
    <row r="9722" spans="1:6" x14ac:dyDescent="0.3">
      <c r="A9722" s="3">
        <v>2015</v>
      </c>
      <c r="B9722" s="3">
        <v>2591</v>
      </c>
      <c r="C9722" s="3">
        <v>1446</v>
      </c>
      <c r="D9722" s="4">
        <v>-0.18410058568345328</v>
      </c>
      <c r="E9722" s="3" t="s">
        <v>2</v>
      </c>
      <c r="F9722" s="3" t="s">
        <v>3</v>
      </c>
    </row>
    <row r="9723" spans="1:6" x14ac:dyDescent="0.3">
      <c r="A9723" s="3">
        <v>2010</v>
      </c>
      <c r="B9723" s="3">
        <v>2106</v>
      </c>
      <c r="C9723" s="3">
        <v>862</v>
      </c>
      <c r="D9723" s="4">
        <v>-0.184752</v>
      </c>
      <c r="E9723" s="3" t="s">
        <v>23</v>
      </c>
      <c r="F9723" s="3" t="s">
        <v>3</v>
      </c>
    </row>
    <row r="9724" spans="1:6" x14ac:dyDescent="0.3">
      <c r="A9724" s="3">
        <v>2014</v>
      </c>
      <c r="B9724" s="3">
        <v>1868</v>
      </c>
      <c r="C9724" s="3">
        <v>1339</v>
      </c>
      <c r="D9724" s="4">
        <v>-0.18487300000000001</v>
      </c>
      <c r="E9724" s="3" t="s">
        <v>4</v>
      </c>
      <c r="F9724" s="3" t="s">
        <v>3</v>
      </c>
    </row>
    <row r="9725" spans="1:6" x14ac:dyDescent="0.3">
      <c r="A9725" s="3">
        <v>2013</v>
      </c>
      <c r="B9725" s="3">
        <v>3270</v>
      </c>
      <c r="C9725" s="3">
        <v>1255</v>
      </c>
      <c r="D9725" s="4">
        <v>-0.18501899999999999</v>
      </c>
      <c r="E9725" s="3" t="s">
        <v>38</v>
      </c>
      <c r="F9725" s="3" t="s">
        <v>3</v>
      </c>
    </row>
    <row r="9726" spans="1:6" x14ac:dyDescent="0.3">
      <c r="A9726" s="3">
        <v>2015</v>
      </c>
      <c r="B9726" s="3">
        <v>1111</v>
      </c>
      <c r="C9726" s="3">
        <v>1447</v>
      </c>
      <c r="D9726" s="4">
        <v>-0.18511767888830724</v>
      </c>
      <c r="E9726" s="3" t="s">
        <v>13</v>
      </c>
      <c r="F9726" s="3" t="s">
        <v>3</v>
      </c>
    </row>
    <row r="9727" spans="1:6" x14ac:dyDescent="0.3">
      <c r="A9727" s="3">
        <v>2013</v>
      </c>
      <c r="B9727" s="3">
        <v>2713</v>
      </c>
      <c r="C9727" s="3">
        <v>1256</v>
      </c>
      <c r="D9727" s="4">
        <v>-0.18526999999999999</v>
      </c>
      <c r="E9727" s="3" t="s">
        <v>17</v>
      </c>
      <c r="F9727" s="3" t="s">
        <v>3</v>
      </c>
    </row>
    <row r="9728" spans="1:6" x14ac:dyDescent="0.3">
      <c r="A9728" s="3">
        <v>2010</v>
      </c>
      <c r="B9728" s="3">
        <v>1307</v>
      </c>
      <c r="C9728" s="3">
        <v>863</v>
      </c>
      <c r="D9728" s="4">
        <v>-0.185637</v>
      </c>
      <c r="E9728" s="3" t="s">
        <v>22</v>
      </c>
      <c r="F9728" s="3" t="s">
        <v>3</v>
      </c>
    </row>
    <row r="9729" spans="1:6" x14ac:dyDescent="0.3">
      <c r="A9729" s="3">
        <v>2014</v>
      </c>
      <c r="B9729" s="3">
        <v>3251</v>
      </c>
      <c r="C9729" s="3">
        <v>1340</v>
      </c>
      <c r="D9729" s="4">
        <v>-0.18570500000000001</v>
      </c>
      <c r="E9729" s="3" t="s">
        <v>53</v>
      </c>
      <c r="F9729" s="3" t="s">
        <v>3</v>
      </c>
    </row>
    <row r="9730" spans="1:6" x14ac:dyDescent="0.3">
      <c r="A9730" s="3">
        <v>2011</v>
      </c>
      <c r="B9730" s="3">
        <v>1761</v>
      </c>
      <c r="C9730" s="3">
        <v>933</v>
      </c>
      <c r="D9730" s="4">
        <v>-0.185976</v>
      </c>
      <c r="E9730" s="3" t="s">
        <v>17</v>
      </c>
      <c r="F9730" s="3" t="s">
        <v>3</v>
      </c>
    </row>
    <row r="9731" spans="1:6" x14ac:dyDescent="0.3">
      <c r="A9731" s="3">
        <v>2009</v>
      </c>
      <c r="B9731" s="3">
        <v>1377</v>
      </c>
      <c r="C9731" s="3">
        <v>919</v>
      </c>
      <c r="D9731" s="4">
        <v>-0.18624160000000001</v>
      </c>
      <c r="E9731" s="3" t="s">
        <v>25</v>
      </c>
      <c r="F9731" s="3" t="s">
        <v>3</v>
      </c>
    </row>
    <row r="9732" spans="1:6" x14ac:dyDescent="0.3">
      <c r="A9732" s="3">
        <v>2010</v>
      </c>
      <c r="B9732" s="3">
        <v>3398</v>
      </c>
      <c r="C9732" s="3">
        <v>864</v>
      </c>
      <c r="D9732" s="4">
        <v>-0.18628400000000001</v>
      </c>
      <c r="E9732" s="3" t="s">
        <v>2</v>
      </c>
      <c r="F9732" s="3" t="s">
        <v>3</v>
      </c>
    </row>
    <row r="9733" spans="1:6" x14ac:dyDescent="0.3">
      <c r="A9733" s="3">
        <v>2011</v>
      </c>
      <c r="B9733" s="3">
        <v>3212</v>
      </c>
      <c r="C9733" s="3">
        <v>934</v>
      </c>
      <c r="D9733" s="4">
        <v>-0.18640499999999999</v>
      </c>
      <c r="E9733" s="3" t="s">
        <v>56</v>
      </c>
      <c r="F9733" s="3" t="s">
        <v>3</v>
      </c>
    </row>
    <row r="9734" spans="1:6" x14ac:dyDescent="0.3">
      <c r="A9734" s="3">
        <v>2008</v>
      </c>
      <c r="B9734" s="3">
        <v>857</v>
      </c>
      <c r="C9734" s="3">
        <v>821</v>
      </c>
      <c r="D9734" s="4">
        <v>-0.18695500000000001</v>
      </c>
      <c r="E9734" s="3" t="s">
        <v>2</v>
      </c>
      <c r="F9734" s="3" t="s">
        <v>3</v>
      </c>
    </row>
    <row r="9735" spans="1:6" x14ac:dyDescent="0.3">
      <c r="A9735" s="3">
        <v>2010</v>
      </c>
      <c r="B9735" s="3">
        <v>3384</v>
      </c>
      <c r="C9735" s="3">
        <v>865</v>
      </c>
      <c r="D9735" s="4">
        <v>-0.18706900000000001</v>
      </c>
      <c r="E9735" s="3" t="s">
        <v>14</v>
      </c>
      <c r="F9735" s="3" t="s">
        <v>3</v>
      </c>
    </row>
    <row r="9736" spans="1:6" x14ac:dyDescent="0.3">
      <c r="A9736" s="3">
        <v>2011</v>
      </c>
      <c r="B9736" s="3">
        <v>2141</v>
      </c>
      <c r="C9736" s="3">
        <v>935</v>
      </c>
      <c r="D9736" s="4">
        <v>-0.187358</v>
      </c>
      <c r="E9736" s="3" t="s">
        <v>4</v>
      </c>
      <c r="F9736" s="3" t="s">
        <v>3</v>
      </c>
    </row>
    <row r="9737" spans="1:6" x14ac:dyDescent="0.3">
      <c r="A9737" s="3">
        <v>2010</v>
      </c>
      <c r="B9737" s="3">
        <v>1277</v>
      </c>
      <c r="C9737" s="3">
        <v>866</v>
      </c>
      <c r="D9737" s="4">
        <v>-0.187386</v>
      </c>
      <c r="E9737" s="3" t="s">
        <v>17</v>
      </c>
      <c r="F9737" s="3" t="s">
        <v>3</v>
      </c>
    </row>
    <row r="9738" spans="1:6" x14ac:dyDescent="0.3">
      <c r="A9738" s="3">
        <v>2009</v>
      </c>
      <c r="B9738" s="3">
        <v>2617</v>
      </c>
      <c r="C9738" s="3">
        <v>920</v>
      </c>
      <c r="D9738" s="4">
        <v>-0.18744140000000001</v>
      </c>
      <c r="E9738" s="3" t="s">
        <v>2</v>
      </c>
      <c r="F9738" s="3" t="s">
        <v>3</v>
      </c>
    </row>
    <row r="9739" spans="1:6" x14ac:dyDescent="0.3">
      <c r="A9739" s="3">
        <v>2012</v>
      </c>
      <c r="B9739" s="3">
        <v>3845</v>
      </c>
      <c r="C9739" s="3">
        <v>2153</v>
      </c>
      <c r="D9739" s="4">
        <v>-0.18746499999999999</v>
      </c>
      <c r="E9739" s="3" t="s">
        <v>38</v>
      </c>
      <c r="F9739" s="3" t="s">
        <v>3</v>
      </c>
    </row>
    <row r="9740" spans="1:6" x14ac:dyDescent="0.3">
      <c r="A9740" s="3">
        <v>2008</v>
      </c>
      <c r="B9740" s="3">
        <v>1548</v>
      </c>
      <c r="C9740" s="3">
        <v>822</v>
      </c>
      <c r="D9740" s="4">
        <v>-0.187692</v>
      </c>
      <c r="E9740" s="3" t="s">
        <v>41</v>
      </c>
      <c r="F9740" s="3" t="s">
        <v>3</v>
      </c>
    </row>
    <row r="9741" spans="1:6" x14ac:dyDescent="0.3">
      <c r="A9741" s="3">
        <v>2015</v>
      </c>
      <c r="B9741" s="3">
        <v>5454</v>
      </c>
      <c r="C9741" s="3">
        <v>1448</v>
      </c>
      <c r="D9741" s="4">
        <v>-0.18774873758242697</v>
      </c>
      <c r="E9741" s="3" t="s">
        <v>6</v>
      </c>
      <c r="F9741" s="3" t="s">
        <v>3</v>
      </c>
    </row>
    <row r="9742" spans="1:6" x14ac:dyDescent="0.3">
      <c r="A9742" s="3">
        <v>2011</v>
      </c>
      <c r="B9742" s="3">
        <v>3128</v>
      </c>
      <c r="C9742" s="3">
        <v>936</v>
      </c>
      <c r="D9742" s="4">
        <v>-0.188106</v>
      </c>
      <c r="E9742" s="3" t="s">
        <v>4</v>
      </c>
      <c r="F9742" s="3" t="s">
        <v>3</v>
      </c>
    </row>
    <row r="9743" spans="1:6" x14ac:dyDescent="0.3">
      <c r="A9743" s="3">
        <v>2014</v>
      </c>
      <c r="B9743" s="3">
        <v>5002</v>
      </c>
      <c r="C9743" s="3">
        <v>1341</v>
      </c>
      <c r="D9743" s="4">
        <v>-0.18834799999999999</v>
      </c>
      <c r="E9743" s="3" t="s">
        <v>39</v>
      </c>
      <c r="F9743" s="3" t="s">
        <v>3</v>
      </c>
    </row>
    <row r="9744" spans="1:6" x14ac:dyDescent="0.3">
      <c r="A9744" s="3">
        <v>2015</v>
      </c>
      <c r="B9744" s="3">
        <v>4467</v>
      </c>
      <c r="C9744" s="3">
        <v>1449</v>
      </c>
      <c r="D9744" s="4">
        <v>-0.18845318060527108</v>
      </c>
      <c r="E9744" s="3" t="s">
        <v>18</v>
      </c>
      <c r="F9744" s="3" t="s">
        <v>3</v>
      </c>
    </row>
    <row r="9745" spans="1:6" x14ac:dyDescent="0.3">
      <c r="A9745" s="3">
        <v>2010</v>
      </c>
      <c r="B9745" s="3">
        <v>1648</v>
      </c>
      <c r="C9745" s="3">
        <v>867</v>
      </c>
      <c r="D9745" s="4">
        <v>-0.18855</v>
      </c>
      <c r="E9745" s="3" t="s">
        <v>44</v>
      </c>
      <c r="F9745" s="3" t="s">
        <v>3</v>
      </c>
    </row>
    <row r="9746" spans="1:6" x14ac:dyDescent="0.3">
      <c r="A9746" s="3">
        <v>2013</v>
      </c>
      <c r="B9746" s="3">
        <v>1086</v>
      </c>
      <c r="C9746" s="3">
        <v>1257</v>
      </c>
      <c r="D9746" s="4">
        <v>-0.18858900000000001</v>
      </c>
      <c r="E9746" s="3" t="s">
        <v>23</v>
      </c>
      <c r="F9746" s="3" t="s">
        <v>3</v>
      </c>
    </row>
    <row r="9747" spans="1:6" x14ac:dyDescent="0.3">
      <c r="A9747" s="3">
        <v>2011</v>
      </c>
      <c r="B9747" s="3">
        <v>2980</v>
      </c>
      <c r="C9747" s="3">
        <v>937</v>
      </c>
      <c r="D9747" s="4">
        <v>-0.18875500000000001</v>
      </c>
      <c r="E9747" s="3" t="s">
        <v>33</v>
      </c>
      <c r="F9747" s="3" t="s">
        <v>3</v>
      </c>
    </row>
    <row r="9748" spans="1:6" x14ac:dyDescent="0.3">
      <c r="A9748" s="3">
        <v>2009</v>
      </c>
      <c r="B9748" s="3">
        <v>2943</v>
      </c>
      <c r="C9748" s="3">
        <v>921</v>
      </c>
      <c r="D9748" s="4">
        <v>-0.18881049999999999</v>
      </c>
      <c r="E9748" s="3" t="s">
        <v>14</v>
      </c>
      <c r="F9748" s="3" t="s">
        <v>3</v>
      </c>
    </row>
    <row r="9749" spans="1:6" x14ac:dyDescent="0.3">
      <c r="A9749" s="3">
        <v>2011</v>
      </c>
      <c r="B9749" s="3">
        <v>2370</v>
      </c>
      <c r="C9749" s="3">
        <v>938</v>
      </c>
      <c r="D9749" s="4">
        <v>-0.18886800000000001</v>
      </c>
      <c r="E9749" s="3" t="s">
        <v>46</v>
      </c>
      <c r="F9749" s="3" t="s">
        <v>3</v>
      </c>
    </row>
    <row r="9750" spans="1:6" x14ac:dyDescent="0.3">
      <c r="A9750" s="3">
        <v>2015</v>
      </c>
      <c r="B9750" s="3">
        <v>4153</v>
      </c>
      <c r="C9750" s="3">
        <v>1450</v>
      </c>
      <c r="D9750" s="4">
        <v>-0.18888511444968553</v>
      </c>
      <c r="E9750" s="3" t="s">
        <v>50</v>
      </c>
      <c r="F9750" s="3" t="s">
        <v>3</v>
      </c>
    </row>
    <row r="9751" spans="1:6" x14ac:dyDescent="0.3">
      <c r="A9751" s="3">
        <v>2011</v>
      </c>
      <c r="B9751" s="3">
        <v>997</v>
      </c>
      <c r="C9751" s="3">
        <v>939</v>
      </c>
      <c r="D9751" s="4">
        <v>-0.18895500000000001</v>
      </c>
      <c r="E9751" s="3" t="s">
        <v>43</v>
      </c>
      <c r="F9751" s="3" t="s">
        <v>3</v>
      </c>
    </row>
    <row r="9752" spans="1:6" x14ac:dyDescent="0.3">
      <c r="A9752" s="3">
        <v>2009</v>
      </c>
      <c r="B9752" s="3">
        <v>1398</v>
      </c>
      <c r="C9752" s="3">
        <v>922</v>
      </c>
      <c r="D9752" s="4">
        <v>-0.1889739</v>
      </c>
      <c r="E9752" s="3" t="s">
        <v>29</v>
      </c>
      <c r="F9752" s="3" t="s">
        <v>3</v>
      </c>
    </row>
    <row r="9753" spans="1:6" x14ac:dyDescent="0.3">
      <c r="A9753" s="3">
        <v>2011</v>
      </c>
      <c r="B9753" s="3">
        <v>2461</v>
      </c>
      <c r="C9753" s="3">
        <v>940</v>
      </c>
      <c r="D9753" s="4">
        <v>-0.18915199999999999</v>
      </c>
      <c r="E9753" s="3" t="s">
        <v>9</v>
      </c>
      <c r="F9753" s="3" t="s">
        <v>3</v>
      </c>
    </row>
    <row r="9754" spans="1:6" x14ac:dyDescent="0.3">
      <c r="A9754" s="3">
        <v>2010</v>
      </c>
      <c r="B9754" s="3">
        <v>2634</v>
      </c>
      <c r="C9754" s="3">
        <v>868</v>
      </c>
      <c r="D9754" s="4">
        <v>-0.189327</v>
      </c>
      <c r="E9754" s="3" t="s">
        <v>27</v>
      </c>
      <c r="F9754" s="3" t="s">
        <v>28</v>
      </c>
    </row>
    <row r="9755" spans="1:6" x14ac:dyDescent="0.3">
      <c r="A9755" s="3">
        <v>2014</v>
      </c>
      <c r="B9755" s="3">
        <v>5215</v>
      </c>
      <c r="C9755" s="3">
        <v>1342</v>
      </c>
      <c r="D9755" s="4">
        <v>-0.18968199999999999</v>
      </c>
      <c r="E9755" s="3" t="s">
        <v>2</v>
      </c>
      <c r="F9755" s="3" t="s">
        <v>3</v>
      </c>
    </row>
    <row r="9756" spans="1:6" x14ac:dyDescent="0.3">
      <c r="A9756" s="3">
        <v>2013</v>
      </c>
      <c r="B9756" s="3">
        <v>4582</v>
      </c>
      <c r="C9756" s="3">
        <v>1258</v>
      </c>
      <c r="D9756" s="4">
        <v>-0.18970500000000001</v>
      </c>
      <c r="E9756" s="3" t="s">
        <v>29</v>
      </c>
      <c r="F9756" s="3" t="s">
        <v>3</v>
      </c>
    </row>
    <row r="9757" spans="1:6" x14ac:dyDescent="0.3">
      <c r="A9757" s="3">
        <v>2014</v>
      </c>
      <c r="B9757" s="3">
        <v>2504</v>
      </c>
      <c r="C9757" s="3">
        <v>1343</v>
      </c>
      <c r="D9757" s="4">
        <v>-0.18976100000000001</v>
      </c>
      <c r="E9757" s="3" t="s">
        <v>32</v>
      </c>
      <c r="F9757" s="3" t="s">
        <v>3</v>
      </c>
    </row>
    <row r="9758" spans="1:6" x14ac:dyDescent="0.3">
      <c r="A9758" s="3">
        <v>2015</v>
      </c>
      <c r="B9758" s="3">
        <v>1546</v>
      </c>
      <c r="C9758" s="3">
        <v>1451</v>
      </c>
      <c r="D9758" s="4">
        <v>-0.18998145012659792</v>
      </c>
      <c r="E9758" s="3" t="s">
        <v>7</v>
      </c>
      <c r="F9758" s="3" t="s">
        <v>3</v>
      </c>
    </row>
    <row r="9759" spans="1:6" x14ac:dyDescent="0.3">
      <c r="A9759" s="3">
        <v>2010</v>
      </c>
      <c r="B9759" s="3">
        <v>57</v>
      </c>
      <c r="C9759" s="3">
        <v>869</v>
      </c>
      <c r="D9759" s="4">
        <v>-0.19009599999999999</v>
      </c>
      <c r="E9759" s="3" t="s">
        <v>14</v>
      </c>
      <c r="F9759" s="3" t="s">
        <v>3</v>
      </c>
    </row>
    <row r="9760" spans="1:6" x14ac:dyDescent="0.3">
      <c r="A9760" s="3">
        <v>2015</v>
      </c>
      <c r="B9760" s="3">
        <v>1740</v>
      </c>
      <c r="C9760" s="3">
        <v>1452</v>
      </c>
      <c r="D9760" s="4">
        <v>-0.19054918521015077</v>
      </c>
      <c r="E9760" s="3" t="s">
        <v>24</v>
      </c>
      <c r="F9760" s="3" t="s">
        <v>3</v>
      </c>
    </row>
    <row r="9761" spans="1:6" x14ac:dyDescent="0.3">
      <c r="A9761" s="3">
        <v>2010</v>
      </c>
      <c r="B9761" s="3">
        <v>2618</v>
      </c>
      <c r="C9761" s="3">
        <v>870</v>
      </c>
      <c r="D9761" s="4">
        <v>-0.190557</v>
      </c>
      <c r="E9761" s="3" t="s">
        <v>18</v>
      </c>
      <c r="F9761" s="3" t="s">
        <v>3</v>
      </c>
    </row>
    <row r="9762" spans="1:6" x14ac:dyDescent="0.3">
      <c r="A9762" s="3">
        <v>2015</v>
      </c>
      <c r="B9762" s="3">
        <v>5691</v>
      </c>
      <c r="C9762" s="3">
        <v>1453</v>
      </c>
      <c r="D9762" s="4">
        <v>-0.19057405016929463</v>
      </c>
      <c r="E9762" s="3" t="s">
        <v>39</v>
      </c>
      <c r="F9762" s="3" t="s">
        <v>3</v>
      </c>
    </row>
    <row r="9763" spans="1:6" x14ac:dyDescent="0.3">
      <c r="A9763" s="3">
        <v>2011</v>
      </c>
      <c r="B9763" s="3">
        <v>1361</v>
      </c>
      <c r="C9763" s="3">
        <v>941</v>
      </c>
      <c r="D9763" s="4">
        <v>-0.191194</v>
      </c>
      <c r="E9763" s="3" t="s">
        <v>25</v>
      </c>
      <c r="F9763" s="3" t="s">
        <v>3</v>
      </c>
    </row>
    <row r="9764" spans="1:6" x14ac:dyDescent="0.3">
      <c r="A9764" s="3">
        <v>2015</v>
      </c>
      <c r="B9764" s="3">
        <v>41</v>
      </c>
      <c r="C9764" s="3">
        <v>1454</v>
      </c>
      <c r="D9764" s="4">
        <v>-0.19137347125969653</v>
      </c>
      <c r="E9764" s="3" t="s">
        <v>5</v>
      </c>
      <c r="F9764" s="3" t="s">
        <v>3</v>
      </c>
    </row>
    <row r="9765" spans="1:6" x14ac:dyDescent="0.3">
      <c r="A9765" s="3">
        <v>2011</v>
      </c>
      <c r="B9765" s="3">
        <v>405</v>
      </c>
      <c r="C9765" s="3">
        <v>942</v>
      </c>
      <c r="D9765" s="4">
        <v>-0.191769</v>
      </c>
      <c r="E9765" s="3" t="s">
        <v>23</v>
      </c>
      <c r="F9765" s="3" t="s">
        <v>3</v>
      </c>
    </row>
    <row r="9766" spans="1:6" x14ac:dyDescent="0.3">
      <c r="A9766" s="3">
        <v>2014</v>
      </c>
      <c r="B9766" s="3">
        <v>3163</v>
      </c>
      <c r="C9766" s="3">
        <v>1344</v>
      </c>
      <c r="D9766" s="4">
        <v>-0.19187199999999999</v>
      </c>
      <c r="E9766" s="3" t="s">
        <v>9</v>
      </c>
      <c r="F9766" s="3" t="s">
        <v>3</v>
      </c>
    </row>
    <row r="9767" spans="1:6" x14ac:dyDescent="0.3">
      <c r="A9767" s="3">
        <v>2010</v>
      </c>
      <c r="B9767" s="3">
        <v>3210</v>
      </c>
      <c r="C9767" s="3">
        <v>871</v>
      </c>
      <c r="D9767" s="4">
        <v>-0.19191800000000001</v>
      </c>
      <c r="E9767" s="3" t="s">
        <v>43</v>
      </c>
      <c r="F9767" s="3" t="s">
        <v>3</v>
      </c>
    </row>
    <row r="9768" spans="1:6" x14ac:dyDescent="0.3">
      <c r="A9768" s="3">
        <v>2013</v>
      </c>
      <c r="B9768" s="3">
        <v>333</v>
      </c>
      <c r="C9768" s="3">
        <v>1259</v>
      </c>
      <c r="D9768" s="4">
        <v>-0.19251199999999999</v>
      </c>
      <c r="E9768" s="3" t="s">
        <v>7</v>
      </c>
      <c r="F9768" s="3" t="s">
        <v>3</v>
      </c>
    </row>
    <row r="9769" spans="1:6" x14ac:dyDescent="0.3">
      <c r="A9769" s="3">
        <v>2009</v>
      </c>
      <c r="B9769" s="3">
        <v>2485</v>
      </c>
      <c r="C9769" s="3">
        <v>923</v>
      </c>
      <c r="D9769" s="4">
        <v>-0.19290740000000001</v>
      </c>
      <c r="E9769" s="3" t="s">
        <v>4</v>
      </c>
      <c r="F9769" s="3" t="s">
        <v>3</v>
      </c>
    </row>
    <row r="9770" spans="1:6" x14ac:dyDescent="0.3">
      <c r="A9770" s="3">
        <v>2013</v>
      </c>
      <c r="B9770" s="3">
        <v>4456</v>
      </c>
      <c r="C9770" s="3">
        <v>1260</v>
      </c>
      <c r="D9770" s="4">
        <v>-0.19305900000000001</v>
      </c>
      <c r="E9770" s="3" t="s">
        <v>42</v>
      </c>
      <c r="F9770" s="3" t="s">
        <v>3</v>
      </c>
    </row>
    <row r="9771" spans="1:6" x14ac:dyDescent="0.3">
      <c r="A9771" s="3">
        <v>2015</v>
      </c>
      <c r="B9771" s="3">
        <v>5667</v>
      </c>
      <c r="C9771" s="3">
        <v>1455</v>
      </c>
      <c r="D9771" s="4">
        <v>-0.19308627090466618</v>
      </c>
      <c r="E9771" s="3" t="s">
        <v>12</v>
      </c>
      <c r="F9771" s="3" t="s">
        <v>3</v>
      </c>
    </row>
    <row r="9772" spans="1:6" x14ac:dyDescent="0.3">
      <c r="A9772" s="3">
        <v>2012</v>
      </c>
      <c r="B9772" s="3">
        <v>2420</v>
      </c>
      <c r="C9772" s="3">
        <v>2154</v>
      </c>
      <c r="D9772" s="4">
        <v>-0.193103</v>
      </c>
      <c r="E9772" s="3" t="s">
        <v>44</v>
      </c>
      <c r="F9772" s="3" t="s">
        <v>3</v>
      </c>
    </row>
    <row r="9773" spans="1:6" x14ac:dyDescent="0.3">
      <c r="A9773" s="3">
        <v>2011</v>
      </c>
      <c r="B9773" s="3">
        <v>1847</v>
      </c>
      <c r="C9773" s="3">
        <v>943</v>
      </c>
      <c r="D9773" s="4">
        <v>-0.19334000000000001</v>
      </c>
      <c r="E9773" s="3" t="s">
        <v>48</v>
      </c>
      <c r="F9773" s="3" t="s">
        <v>3</v>
      </c>
    </row>
    <row r="9774" spans="1:6" x14ac:dyDescent="0.3">
      <c r="A9774" s="3">
        <v>2008</v>
      </c>
      <c r="B9774" s="3">
        <v>1803</v>
      </c>
      <c r="C9774" s="3">
        <v>823</v>
      </c>
      <c r="D9774" s="4">
        <v>-0.19337599999999999</v>
      </c>
      <c r="E9774" s="3" t="s">
        <v>7</v>
      </c>
      <c r="F9774" s="3" t="s">
        <v>3</v>
      </c>
    </row>
    <row r="9775" spans="1:6" x14ac:dyDescent="0.3">
      <c r="A9775" s="3">
        <v>2015</v>
      </c>
      <c r="B9775" s="3">
        <v>5538</v>
      </c>
      <c r="C9775" s="3">
        <v>1456</v>
      </c>
      <c r="D9775" s="4">
        <v>-0.19349956834237522</v>
      </c>
      <c r="E9775" s="3" t="s">
        <v>2</v>
      </c>
      <c r="F9775" s="3" t="s">
        <v>3</v>
      </c>
    </row>
    <row r="9776" spans="1:6" x14ac:dyDescent="0.3">
      <c r="A9776" s="3">
        <v>2015</v>
      </c>
      <c r="B9776" s="3">
        <v>3577</v>
      </c>
      <c r="C9776" s="3">
        <v>1457</v>
      </c>
      <c r="D9776" s="4">
        <v>-0.19368837991344912</v>
      </c>
      <c r="E9776" s="3" t="s">
        <v>16</v>
      </c>
      <c r="F9776" s="3" t="s">
        <v>3</v>
      </c>
    </row>
    <row r="9777" spans="1:6" x14ac:dyDescent="0.3">
      <c r="A9777" s="3">
        <v>2014</v>
      </c>
      <c r="B9777" s="3">
        <v>1495</v>
      </c>
      <c r="C9777" s="3">
        <v>1345</v>
      </c>
      <c r="D9777" s="4">
        <v>-0.19383300000000001</v>
      </c>
      <c r="E9777" s="3" t="s">
        <v>18</v>
      </c>
      <c r="F9777" s="3" t="s">
        <v>3</v>
      </c>
    </row>
    <row r="9778" spans="1:6" x14ac:dyDescent="0.3">
      <c r="A9778" s="3">
        <v>2013</v>
      </c>
      <c r="B9778" s="3">
        <v>238</v>
      </c>
      <c r="C9778" s="3">
        <v>1261</v>
      </c>
      <c r="D9778" s="4">
        <v>-0.193859</v>
      </c>
      <c r="E9778" s="3" t="s">
        <v>22</v>
      </c>
      <c r="F9778" s="3" t="s">
        <v>3</v>
      </c>
    </row>
    <row r="9779" spans="1:6" x14ac:dyDescent="0.3">
      <c r="A9779" s="3">
        <v>2011</v>
      </c>
      <c r="B9779" s="3">
        <v>2350</v>
      </c>
      <c r="C9779" s="3">
        <v>944</v>
      </c>
      <c r="D9779" s="4">
        <v>-0.19406799999999999</v>
      </c>
      <c r="E9779" s="3" t="s">
        <v>12</v>
      </c>
      <c r="F9779" s="3" t="s">
        <v>3</v>
      </c>
    </row>
    <row r="9780" spans="1:6" x14ac:dyDescent="0.3">
      <c r="A9780" s="3">
        <v>2010</v>
      </c>
      <c r="B9780" s="3">
        <v>1824</v>
      </c>
      <c r="C9780" s="3">
        <v>872</v>
      </c>
      <c r="D9780" s="4">
        <v>-0.19431999999999999</v>
      </c>
      <c r="E9780" s="3" t="s">
        <v>22</v>
      </c>
      <c r="F9780" s="3" t="s">
        <v>3</v>
      </c>
    </row>
    <row r="9781" spans="1:6" x14ac:dyDescent="0.3">
      <c r="A9781" s="3">
        <v>2009</v>
      </c>
      <c r="B9781" s="3">
        <v>1259</v>
      </c>
      <c r="C9781" s="3">
        <v>924</v>
      </c>
      <c r="D9781" s="4">
        <v>-0.1944941</v>
      </c>
      <c r="E9781" s="3" t="s">
        <v>21</v>
      </c>
      <c r="F9781" s="3" t="s">
        <v>3</v>
      </c>
    </row>
    <row r="9782" spans="1:6" x14ac:dyDescent="0.3">
      <c r="A9782" s="3">
        <v>2015</v>
      </c>
      <c r="B9782" s="3">
        <v>1860</v>
      </c>
      <c r="C9782" s="3">
        <v>1458</v>
      </c>
      <c r="D9782" s="4">
        <v>-0.19473190058699816</v>
      </c>
      <c r="E9782" s="3" t="s">
        <v>36</v>
      </c>
      <c r="F9782" s="3" t="s">
        <v>37</v>
      </c>
    </row>
    <row r="9783" spans="1:6" x14ac:dyDescent="0.3">
      <c r="A9783" s="3">
        <v>2015</v>
      </c>
      <c r="B9783" s="3">
        <v>5496</v>
      </c>
      <c r="C9783" s="3">
        <v>1459</v>
      </c>
      <c r="D9783" s="4">
        <v>-0.19474441447812985</v>
      </c>
      <c r="E9783" s="3" t="s">
        <v>4</v>
      </c>
      <c r="F9783" s="3" t="s">
        <v>3</v>
      </c>
    </row>
    <row r="9784" spans="1:6" x14ac:dyDescent="0.3">
      <c r="A9784" s="3">
        <v>2015</v>
      </c>
      <c r="B9784" s="3">
        <v>5444</v>
      </c>
      <c r="C9784" s="3">
        <v>1460</v>
      </c>
      <c r="D9784" s="4">
        <v>-0.19494419270682772</v>
      </c>
      <c r="E9784" s="3" t="s">
        <v>30</v>
      </c>
      <c r="F9784" s="3" t="s">
        <v>28</v>
      </c>
    </row>
    <row r="9785" spans="1:6" x14ac:dyDescent="0.3">
      <c r="A9785" s="3">
        <v>2008</v>
      </c>
      <c r="B9785" s="3">
        <v>1626</v>
      </c>
      <c r="C9785" s="3">
        <v>824</v>
      </c>
      <c r="D9785" s="4">
        <v>-0.19505600000000001</v>
      </c>
      <c r="E9785" s="3" t="s">
        <v>5</v>
      </c>
      <c r="F9785" s="3" t="s">
        <v>3</v>
      </c>
    </row>
    <row r="9786" spans="1:6" x14ac:dyDescent="0.3">
      <c r="A9786" s="3">
        <v>2015</v>
      </c>
      <c r="B9786" s="3">
        <v>3798</v>
      </c>
      <c r="C9786" s="3">
        <v>1461</v>
      </c>
      <c r="D9786" s="4">
        <v>-0.19553796911385127</v>
      </c>
      <c r="E9786" s="3" t="s">
        <v>48</v>
      </c>
      <c r="F9786" s="3" t="s">
        <v>3</v>
      </c>
    </row>
    <row r="9787" spans="1:6" x14ac:dyDescent="0.3">
      <c r="A9787" s="3">
        <v>2010</v>
      </c>
      <c r="B9787" s="3">
        <v>295</v>
      </c>
      <c r="C9787" s="3">
        <v>873</v>
      </c>
      <c r="D9787" s="4">
        <v>-0.19556599999999999</v>
      </c>
      <c r="E9787" s="3" t="s">
        <v>4</v>
      </c>
      <c r="F9787" s="3" t="s">
        <v>3</v>
      </c>
    </row>
    <row r="9788" spans="1:6" x14ac:dyDescent="0.3">
      <c r="A9788" s="3">
        <v>2013</v>
      </c>
      <c r="B9788" s="3">
        <v>614</v>
      </c>
      <c r="C9788" s="3">
        <v>1262</v>
      </c>
      <c r="D9788" s="4">
        <v>-0.19564599999999999</v>
      </c>
      <c r="E9788" s="3" t="s">
        <v>23</v>
      </c>
      <c r="F9788" s="3" t="s">
        <v>3</v>
      </c>
    </row>
    <row r="9789" spans="1:6" x14ac:dyDescent="0.3">
      <c r="A9789" s="3">
        <v>2014</v>
      </c>
      <c r="B9789" s="3">
        <v>4354</v>
      </c>
      <c r="C9789" s="3">
        <v>1346</v>
      </c>
      <c r="D9789" s="4">
        <v>-0.19586000000000001</v>
      </c>
      <c r="E9789" s="3" t="s">
        <v>14</v>
      </c>
      <c r="F9789" s="3" t="s">
        <v>3</v>
      </c>
    </row>
    <row r="9790" spans="1:6" x14ac:dyDescent="0.3">
      <c r="A9790" s="3">
        <v>2015</v>
      </c>
      <c r="B9790" s="3">
        <v>4497</v>
      </c>
      <c r="C9790" s="3">
        <v>1462</v>
      </c>
      <c r="D9790" s="4">
        <v>-0.19587824876976576</v>
      </c>
      <c r="E9790" s="3" t="s">
        <v>77</v>
      </c>
      <c r="F9790" s="3" t="s">
        <v>28</v>
      </c>
    </row>
    <row r="9791" spans="1:6" x14ac:dyDescent="0.3">
      <c r="A9791" s="3">
        <v>2010</v>
      </c>
      <c r="B9791" s="3">
        <v>3172</v>
      </c>
      <c r="C9791" s="3">
        <v>874</v>
      </c>
      <c r="D9791" s="4">
        <v>-0.19589400000000001</v>
      </c>
      <c r="E9791" s="3" t="s">
        <v>48</v>
      </c>
      <c r="F9791" s="3" t="s">
        <v>3</v>
      </c>
    </row>
    <row r="9792" spans="1:6" x14ac:dyDescent="0.3">
      <c r="A9792" s="3">
        <v>2013</v>
      </c>
      <c r="B9792" s="3">
        <v>3388</v>
      </c>
      <c r="C9792" s="3">
        <v>1263</v>
      </c>
      <c r="D9792" s="4">
        <v>-0.19606299999999999</v>
      </c>
      <c r="E9792" s="3" t="s">
        <v>36</v>
      </c>
      <c r="F9792" s="3" t="s">
        <v>54</v>
      </c>
    </row>
    <row r="9793" spans="1:6" x14ac:dyDescent="0.3">
      <c r="A9793" s="3">
        <v>2009</v>
      </c>
      <c r="B9793" s="3">
        <v>1268</v>
      </c>
      <c r="C9793" s="3">
        <v>925</v>
      </c>
      <c r="D9793" s="4">
        <v>-0.1961812</v>
      </c>
      <c r="E9793" s="3" t="s">
        <v>21</v>
      </c>
      <c r="F9793" s="3" t="s">
        <v>3</v>
      </c>
    </row>
    <row r="9794" spans="1:6" x14ac:dyDescent="0.3">
      <c r="A9794" s="3">
        <v>2013</v>
      </c>
      <c r="B9794" s="3">
        <v>1557</v>
      </c>
      <c r="C9794" s="3">
        <v>1264</v>
      </c>
      <c r="D9794" s="4">
        <v>-0.19622100000000001</v>
      </c>
      <c r="E9794" s="3" t="s">
        <v>8</v>
      </c>
      <c r="F9794" s="3" t="s">
        <v>3</v>
      </c>
    </row>
    <row r="9795" spans="1:6" x14ac:dyDescent="0.3">
      <c r="A9795" s="3">
        <v>2015</v>
      </c>
      <c r="B9795" s="3">
        <v>2028</v>
      </c>
      <c r="C9795" s="3">
        <v>1463</v>
      </c>
      <c r="D9795" s="4">
        <v>-0.19627320616780355</v>
      </c>
      <c r="E9795" s="3" t="s">
        <v>23</v>
      </c>
      <c r="F9795" s="3" t="s">
        <v>3</v>
      </c>
    </row>
    <row r="9796" spans="1:6" x14ac:dyDescent="0.3">
      <c r="A9796" s="3">
        <v>2008</v>
      </c>
      <c r="B9796" s="3">
        <v>1660</v>
      </c>
      <c r="C9796" s="3">
        <v>825</v>
      </c>
      <c r="D9796" s="4">
        <v>-0.19637299999999999</v>
      </c>
      <c r="E9796" s="3" t="s">
        <v>7</v>
      </c>
      <c r="F9796" s="3" t="s">
        <v>3</v>
      </c>
    </row>
    <row r="9797" spans="1:6" x14ac:dyDescent="0.3">
      <c r="A9797" s="3">
        <v>2009</v>
      </c>
      <c r="B9797" s="3">
        <v>2145</v>
      </c>
      <c r="C9797" s="3">
        <v>926</v>
      </c>
      <c r="D9797" s="4">
        <v>-0.1965324</v>
      </c>
      <c r="E9797" s="3" t="s">
        <v>2</v>
      </c>
      <c r="F9797" s="3" t="s">
        <v>3</v>
      </c>
    </row>
    <row r="9798" spans="1:6" x14ac:dyDescent="0.3">
      <c r="A9798" s="3">
        <v>2012</v>
      </c>
      <c r="B9798" s="3">
        <v>3666</v>
      </c>
      <c r="C9798" s="3">
        <v>2155</v>
      </c>
      <c r="D9798" s="4">
        <v>-0.19698299999999999</v>
      </c>
      <c r="E9798" s="3" t="s">
        <v>57</v>
      </c>
      <c r="F9798" s="3" t="s">
        <v>3</v>
      </c>
    </row>
    <row r="9799" spans="1:6" x14ac:dyDescent="0.3">
      <c r="A9799" s="3">
        <v>2011</v>
      </c>
      <c r="B9799" s="3">
        <v>159</v>
      </c>
      <c r="C9799" s="3">
        <v>945</v>
      </c>
      <c r="D9799" s="4">
        <v>-0.197024</v>
      </c>
      <c r="E9799" s="3" t="s">
        <v>25</v>
      </c>
      <c r="F9799" s="3" t="s">
        <v>3</v>
      </c>
    </row>
    <row r="9800" spans="1:6" x14ac:dyDescent="0.3">
      <c r="A9800" s="3">
        <v>2009</v>
      </c>
      <c r="B9800" s="3">
        <v>371</v>
      </c>
      <c r="C9800" s="3">
        <v>927</v>
      </c>
      <c r="D9800" s="4">
        <v>-0.19710040000000001</v>
      </c>
      <c r="E9800" s="3" t="s">
        <v>7</v>
      </c>
      <c r="F9800" s="3" t="s">
        <v>3</v>
      </c>
    </row>
    <row r="9801" spans="1:6" x14ac:dyDescent="0.3">
      <c r="A9801" s="3">
        <v>2010</v>
      </c>
      <c r="B9801" s="3">
        <v>3272</v>
      </c>
      <c r="C9801" s="3">
        <v>875</v>
      </c>
      <c r="D9801" s="4">
        <v>-0.19739399999999999</v>
      </c>
      <c r="E9801" s="3" t="s">
        <v>40</v>
      </c>
      <c r="F9801" s="3" t="s">
        <v>3</v>
      </c>
    </row>
    <row r="9802" spans="1:6" x14ac:dyDescent="0.3">
      <c r="A9802" s="3">
        <v>2010</v>
      </c>
      <c r="B9802" s="3">
        <v>2167</v>
      </c>
      <c r="C9802" s="3">
        <v>876</v>
      </c>
      <c r="D9802" s="4">
        <v>-0.19741400000000001</v>
      </c>
      <c r="E9802" s="3" t="s">
        <v>47</v>
      </c>
      <c r="F9802" s="3" t="s">
        <v>3</v>
      </c>
    </row>
    <row r="9803" spans="1:6" x14ac:dyDescent="0.3">
      <c r="A9803" s="3">
        <v>2013</v>
      </c>
      <c r="B9803" s="3">
        <v>4232</v>
      </c>
      <c r="C9803" s="3">
        <v>1265</v>
      </c>
      <c r="D9803" s="4">
        <v>-0.19756299999999999</v>
      </c>
      <c r="E9803" s="3" t="s">
        <v>20</v>
      </c>
      <c r="F9803" s="3" t="s">
        <v>3</v>
      </c>
    </row>
    <row r="9804" spans="1:6" x14ac:dyDescent="0.3">
      <c r="A9804" s="3">
        <v>2010</v>
      </c>
      <c r="B9804" s="3">
        <v>1862</v>
      </c>
      <c r="C9804" s="3">
        <v>877</v>
      </c>
      <c r="D9804" s="4">
        <v>-0.19759599999999999</v>
      </c>
      <c r="E9804" s="3" t="s">
        <v>5</v>
      </c>
      <c r="F9804" s="3" t="s">
        <v>3</v>
      </c>
    </row>
    <row r="9805" spans="1:6" x14ac:dyDescent="0.3">
      <c r="A9805" s="3">
        <v>2011</v>
      </c>
      <c r="B9805" s="3">
        <v>3205</v>
      </c>
      <c r="C9805" s="3">
        <v>946</v>
      </c>
      <c r="D9805" s="4">
        <v>-0.19764100000000001</v>
      </c>
      <c r="E9805" s="3" t="s">
        <v>17</v>
      </c>
      <c r="F9805" s="3" t="s">
        <v>3</v>
      </c>
    </row>
    <row r="9806" spans="1:6" x14ac:dyDescent="0.3">
      <c r="A9806" s="3">
        <v>2015</v>
      </c>
      <c r="B9806" s="3">
        <v>3389</v>
      </c>
      <c r="C9806" s="3">
        <v>1464</v>
      </c>
      <c r="D9806" s="4">
        <v>-0.1976700778545713</v>
      </c>
      <c r="E9806" s="3" t="s">
        <v>13</v>
      </c>
      <c r="F9806" s="3" t="s">
        <v>3</v>
      </c>
    </row>
    <row r="9807" spans="1:6" x14ac:dyDescent="0.3">
      <c r="A9807" s="3">
        <v>2015</v>
      </c>
      <c r="B9807" s="3">
        <v>4819</v>
      </c>
      <c r="C9807" s="3">
        <v>1465</v>
      </c>
      <c r="D9807" s="4">
        <v>-0.19784010838585306</v>
      </c>
      <c r="E9807" s="3" t="s">
        <v>2</v>
      </c>
      <c r="F9807" s="3" t="s">
        <v>3</v>
      </c>
    </row>
    <row r="9808" spans="1:6" x14ac:dyDescent="0.3">
      <c r="A9808" s="3">
        <v>2015</v>
      </c>
      <c r="B9808" s="3">
        <v>5541</v>
      </c>
      <c r="C9808" s="3">
        <v>1466</v>
      </c>
      <c r="D9808" s="4">
        <v>-0.19850311344187563</v>
      </c>
      <c r="E9808" s="3" t="s">
        <v>56</v>
      </c>
      <c r="F9808" s="3" t="s">
        <v>3</v>
      </c>
    </row>
    <row r="9809" spans="1:6" x14ac:dyDescent="0.3">
      <c r="A9809" s="3">
        <v>2009</v>
      </c>
      <c r="B9809" s="3">
        <v>2076</v>
      </c>
      <c r="C9809" s="3">
        <v>928</v>
      </c>
      <c r="D9809" s="4">
        <v>-0.1985729</v>
      </c>
      <c r="E9809" s="3" t="s">
        <v>27</v>
      </c>
      <c r="F9809" s="3" t="s">
        <v>28</v>
      </c>
    </row>
    <row r="9810" spans="1:6" x14ac:dyDescent="0.3">
      <c r="A9810" s="3">
        <v>2014</v>
      </c>
      <c r="B9810" s="3">
        <v>1351</v>
      </c>
      <c r="C9810" s="3">
        <v>1347</v>
      </c>
      <c r="D9810" s="4">
        <v>-0.19857900000000001</v>
      </c>
      <c r="E9810" s="3" t="s">
        <v>4</v>
      </c>
      <c r="F9810" s="3" t="s">
        <v>3</v>
      </c>
    </row>
    <row r="9811" spans="1:6" x14ac:dyDescent="0.3">
      <c r="A9811" s="3">
        <v>2015</v>
      </c>
      <c r="B9811" s="3">
        <v>4400</v>
      </c>
      <c r="C9811" s="3">
        <v>1467</v>
      </c>
      <c r="D9811" s="4">
        <v>-0.19875272623043094</v>
      </c>
      <c r="E9811" s="3" t="s">
        <v>36</v>
      </c>
      <c r="F9811" s="3" t="s">
        <v>60</v>
      </c>
    </row>
    <row r="9812" spans="1:6" x14ac:dyDescent="0.3">
      <c r="A9812" s="3">
        <v>2013</v>
      </c>
      <c r="B9812" s="3">
        <v>4390</v>
      </c>
      <c r="C9812" s="3">
        <v>1266</v>
      </c>
      <c r="D9812" s="4">
        <v>-0.19881599999999999</v>
      </c>
      <c r="E9812" s="3" t="s">
        <v>2</v>
      </c>
      <c r="F9812" s="3" t="s">
        <v>3</v>
      </c>
    </row>
    <row r="9813" spans="1:6" x14ac:dyDescent="0.3">
      <c r="A9813" s="3">
        <v>2014</v>
      </c>
      <c r="B9813" s="3">
        <v>3547</v>
      </c>
      <c r="C9813" s="3">
        <v>1348</v>
      </c>
      <c r="D9813" s="4">
        <v>-0.199351</v>
      </c>
      <c r="E9813" s="3" t="s">
        <v>2</v>
      </c>
      <c r="F9813" s="3" t="s">
        <v>3</v>
      </c>
    </row>
    <row r="9814" spans="1:6" x14ac:dyDescent="0.3">
      <c r="A9814" s="3">
        <v>2015</v>
      </c>
      <c r="B9814" s="3">
        <v>4908</v>
      </c>
      <c r="C9814" s="3">
        <v>1468</v>
      </c>
      <c r="D9814" s="4">
        <v>-0.19946229897656303</v>
      </c>
      <c r="E9814" s="3" t="s">
        <v>17</v>
      </c>
      <c r="F9814" s="3" t="s">
        <v>3</v>
      </c>
    </row>
    <row r="9815" spans="1:6" x14ac:dyDescent="0.3">
      <c r="A9815" s="3">
        <v>2008</v>
      </c>
      <c r="B9815" s="3">
        <v>49</v>
      </c>
      <c r="C9815" s="3">
        <v>826</v>
      </c>
      <c r="D9815" s="4">
        <v>-0.19947100000000001</v>
      </c>
      <c r="E9815" s="3" t="s">
        <v>2</v>
      </c>
      <c r="F9815" s="3" t="s">
        <v>3</v>
      </c>
    </row>
    <row r="9816" spans="1:6" x14ac:dyDescent="0.3">
      <c r="A9816" s="3">
        <v>2009</v>
      </c>
      <c r="B9816" s="3">
        <v>2337</v>
      </c>
      <c r="C9816" s="3">
        <v>929</v>
      </c>
      <c r="D9816" s="4">
        <v>-0.20055790000000001</v>
      </c>
      <c r="E9816" s="3" t="s">
        <v>2</v>
      </c>
      <c r="F9816" s="3" t="s">
        <v>3</v>
      </c>
    </row>
    <row r="9817" spans="1:6" x14ac:dyDescent="0.3">
      <c r="A9817" s="3">
        <v>2011</v>
      </c>
      <c r="B9817" s="3">
        <v>3484</v>
      </c>
      <c r="C9817" s="3">
        <v>947</v>
      </c>
      <c r="D9817" s="4">
        <v>-0.200711</v>
      </c>
      <c r="E9817" s="3" t="s">
        <v>12</v>
      </c>
      <c r="F9817" s="3" t="s">
        <v>3</v>
      </c>
    </row>
    <row r="9818" spans="1:6" x14ac:dyDescent="0.3">
      <c r="A9818" s="3">
        <v>2015</v>
      </c>
      <c r="B9818" s="3">
        <v>1515</v>
      </c>
      <c r="C9818" s="3">
        <v>1469</v>
      </c>
      <c r="D9818" s="4">
        <v>-0.20084376447969871</v>
      </c>
      <c r="E9818" s="3" t="s">
        <v>4</v>
      </c>
      <c r="F9818" s="3" t="s">
        <v>3</v>
      </c>
    </row>
    <row r="9819" spans="1:6" x14ac:dyDescent="0.3">
      <c r="A9819" s="3">
        <v>2010</v>
      </c>
      <c r="B9819" s="3">
        <v>2227</v>
      </c>
      <c r="C9819" s="3">
        <v>878</v>
      </c>
      <c r="D9819" s="4">
        <v>-0.20094400000000001</v>
      </c>
      <c r="E9819" s="3" t="s">
        <v>56</v>
      </c>
      <c r="F9819" s="3" t="s">
        <v>3</v>
      </c>
    </row>
    <row r="9820" spans="1:6" x14ac:dyDescent="0.3">
      <c r="A9820" s="3">
        <v>2010</v>
      </c>
      <c r="B9820" s="3">
        <v>3149</v>
      </c>
      <c r="C9820" s="3">
        <v>879</v>
      </c>
      <c r="D9820" s="4">
        <v>-0.20100000000000001</v>
      </c>
      <c r="E9820" s="3" t="s">
        <v>8</v>
      </c>
      <c r="F9820" s="3" t="s">
        <v>3</v>
      </c>
    </row>
    <row r="9821" spans="1:6" x14ac:dyDescent="0.3">
      <c r="A9821" s="3">
        <v>2011</v>
      </c>
      <c r="B9821" s="3">
        <v>1529</v>
      </c>
      <c r="C9821" s="3">
        <v>948</v>
      </c>
      <c r="D9821" s="4">
        <v>-0.20102900000000001</v>
      </c>
      <c r="E9821" s="3" t="s">
        <v>11</v>
      </c>
      <c r="F9821" s="3" t="s">
        <v>3</v>
      </c>
    </row>
    <row r="9822" spans="1:6" x14ac:dyDescent="0.3">
      <c r="A9822" s="3">
        <v>2010</v>
      </c>
      <c r="B9822" s="3">
        <v>1661</v>
      </c>
      <c r="C9822" s="3">
        <v>880</v>
      </c>
      <c r="D9822" s="4">
        <v>-0.201151</v>
      </c>
      <c r="E9822" s="3" t="s">
        <v>4</v>
      </c>
      <c r="F9822" s="3" t="s">
        <v>3</v>
      </c>
    </row>
    <row r="9823" spans="1:6" x14ac:dyDescent="0.3">
      <c r="A9823" s="3">
        <v>2015</v>
      </c>
      <c r="B9823" s="3">
        <v>691</v>
      </c>
      <c r="C9823" s="3">
        <v>1470</v>
      </c>
      <c r="D9823" s="4">
        <v>-0.20129617416413895</v>
      </c>
      <c r="E9823" s="3" t="s">
        <v>4</v>
      </c>
      <c r="F9823" s="3" t="s">
        <v>3</v>
      </c>
    </row>
    <row r="9824" spans="1:6" x14ac:dyDescent="0.3">
      <c r="A9824" s="3">
        <v>2010</v>
      </c>
      <c r="B9824" s="3">
        <v>3337</v>
      </c>
      <c r="C9824" s="3">
        <v>881</v>
      </c>
      <c r="D9824" s="4">
        <v>-0.20142599999999999</v>
      </c>
      <c r="E9824" s="3" t="s">
        <v>57</v>
      </c>
      <c r="F9824" s="3" t="s">
        <v>3</v>
      </c>
    </row>
    <row r="9825" spans="1:6" x14ac:dyDescent="0.3">
      <c r="A9825" s="3">
        <v>2014</v>
      </c>
      <c r="B9825" s="3">
        <v>3973</v>
      </c>
      <c r="C9825" s="3">
        <v>1349</v>
      </c>
      <c r="D9825" s="4">
        <v>-0.201548</v>
      </c>
      <c r="E9825" s="3" t="s">
        <v>47</v>
      </c>
      <c r="F9825" s="3" t="s">
        <v>3</v>
      </c>
    </row>
    <row r="9826" spans="1:6" x14ac:dyDescent="0.3">
      <c r="A9826" s="3">
        <v>2010</v>
      </c>
      <c r="B9826" s="3">
        <v>1756</v>
      </c>
      <c r="C9826" s="3">
        <v>882</v>
      </c>
      <c r="D9826" s="4">
        <v>-0.20156299999999999</v>
      </c>
      <c r="E9826" s="3" t="s">
        <v>20</v>
      </c>
      <c r="F9826" s="3" t="s">
        <v>3</v>
      </c>
    </row>
    <row r="9827" spans="1:6" x14ac:dyDescent="0.3">
      <c r="A9827" s="3">
        <v>2015</v>
      </c>
      <c r="B9827" s="3">
        <v>3526</v>
      </c>
      <c r="C9827" s="3">
        <v>1471</v>
      </c>
      <c r="D9827" s="4">
        <v>-0.2018011600890641</v>
      </c>
      <c r="E9827" s="3" t="s">
        <v>36</v>
      </c>
      <c r="F9827" s="3" t="s">
        <v>60</v>
      </c>
    </row>
    <row r="9828" spans="1:6" x14ac:dyDescent="0.3">
      <c r="A9828" s="3">
        <v>2011</v>
      </c>
      <c r="B9828" s="3">
        <v>2849</v>
      </c>
      <c r="C9828" s="3">
        <v>949</v>
      </c>
      <c r="D9828" s="4">
        <v>-0.20183699999999999</v>
      </c>
      <c r="E9828" s="3" t="s">
        <v>13</v>
      </c>
      <c r="F9828" s="3" t="s">
        <v>3</v>
      </c>
    </row>
    <row r="9829" spans="1:6" x14ac:dyDescent="0.3">
      <c r="A9829" s="3">
        <v>2010</v>
      </c>
      <c r="B9829" s="3">
        <v>1317</v>
      </c>
      <c r="C9829" s="3">
        <v>883</v>
      </c>
      <c r="D9829" s="4">
        <v>-0.202038</v>
      </c>
      <c r="E9829" s="3" t="s">
        <v>12</v>
      </c>
      <c r="F9829" s="3" t="s">
        <v>3</v>
      </c>
    </row>
    <row r="9830" spans="1:6" x14ac:dyDescent="0.3">
      <c r="A9830" s="3">
        <v>2011</v>
      </c>
      <c r="B9830" s="3">
        <v>1350</v>
      </c>
      <c r="C9830" s="3">
        <v>950</v>
      </c>
      <c r="D9830" s="4">
        <v>-0.20221600000000001</v>
      </c>
      <c r="E9830" s="3" t="s">
        <v>19</v>
      </c>
      <c r="F9830" s="3" t="s">
        <v>3</v>
      </c>
    </row>
    <row r="9831" spans="1:6" x14ac:dyDescent="0.3">
      <c r="A9831" s="3">
        <v>2013</v>
      </c>
      <c r="B9831" s="3">
        <v>4</v>
      </c>
      <c r="C9831" s="3">
        <v>1267</v>
      </c>
      <c r="D9831" s="4">
        <v>-0.20221800000000001</v>
      </c>
      <c r="E9831" s="3" t="s">
        <v>4</v>
      </c>
      <c r="F9831" s="3" t="s">
        <v>3</v>
      </c>
    </row>
    <row r="9832" spans="1:6" x14ac:dyDescent="0.3">
      <c r="A9832" s="3">
        <v>2012</v>
      </c>
      <c r="B9832" s="3">
        <v>4344</v>
      </c>
      <c r="C9832" s="3">
        <v>2156</v>
      </c>
      <c r="D9832" s="4">
        <v>-0.20230699999999999</v>
      </c>
      <c r="E9832" s="3" t="s">
        <v>61</v>
      </c>
      <c r="F9832" s="3" t="s">
        <v>3</v>
      </c>
    </row>
    <row r="9833" spans="1:6" x14ac:dyDescent="0.3">
      <c r="A9833" s="3">
        <v>2015</v>
      </c>
      <c r="B9833" s="3">
        <v>3777</v>
      </c>
      <c r="C9833" s="3">
        <v>1472</v>
      </c>
      <c r="D9833" s="4">
        <v>-0.20242836388476068</v>
      </c>
      <c r="E9833" s="3" t="s">
        <v>12</v>
      </c>
      <c r="F9833" s="3" t="s">
        <v>3</v>
      </c>
    </row>
    <row r="9834" spans="1:6" x14ac:dyDescent="0.3">
      <c r="A9834" s="3">
        <v>2012</v>
      </c>
      <c r="B9834" s="3">
        <v>3049</v>
      </c>
      <c r="C9834" s="3">
        <v>2157</v>
      </c>
      <c r="D9834" s="4">
        <v>-0.20244999999999999</v>
      </c>
      <c r="E9834" s="3" t="s">
        <v>33</v>
      </c>
      <c r="F9834" s="3" t="s">
        <v>3</v>
      </c>
    </row>
    <row r="9835" spans="1:6" x14ac:dyDescent="0.3">
      <c r="A9835" s="3">
        <v>2010</v>
      </c>
      <c r="B9835" s="3">
        <v>3004</v>
      </c>
      <c r="C9835" s="3">
        <v>884</v>
      </c>
      <c r="D9835" s="4">
        <v>-0.20269200000000001</v>
      </c>
      <c r="E9835" s="3" t="s">
        <v>7</v>
      </c>
      <c r="F9835" s="3" t="s">
        <v>3</v>
      </c>
    </row>
    <row r="9836" spans="1:6" x14ac:dyDescent="0.3">
      <c r="A9836" s="3">
        <v>2012</v>
      </c>
      <c r="B9836" s="3">
        <v>4112</v>
      </c>
      <c r="C9836" s="3">
        <v>2158</v>
      </c>
      <c r="D9836" s="4">
        <v>-0.20277300000000001</v>
      </c>
      <c r="E9836" s="3" t="s">
        <v>44</v>
      </c>
      <c r="F9836" s="3" t="s">
        <v>3</v>
      </c>
    </row>
    <row r="9837" spans="1:6" x14ac:dyDescent="0.3">
      <c r="A9837" s="3">
        <v>2015</v>
      </c>
      <c r="B9837" s="3">
        <v>5171</v>
      </c>
      <c r="C9837" s="3">
        <v>1473</v>
      </c>
      <c r="D9837" s="4">
        <v>-0.20283155503881392</v>
      </c>
      <c r="E9837" s="3" t="s">
        <v>4</v>
      </c>
      <c r="F9837" s="3" t="s">
        <v>3</v>
      </c>
    </row>
    <row r="9838" spans="1:6" x14ac:dyDescent="0.3">
      <c r="A9838" s="3">
        <v>2015</v>
      </c>
      <c r="B9838" s="3">
        <v>4083</v>
      </c>
      <c r="C9838" s="3">
        <v>1474</v>
      </c>
      <c r="D9838" s="4">
        <v>-0.20288218752035</v>
      </c>
      <c r="E9838" s="3" t="s">
        <v>29</v>
      </c>
      <c r="F9838" s="3" t="s">
        <v>3</v>
      </c>
    </row>
    <row r="9839" spans="1:6" x14ac:dyDescent="0.3">
      <c r="A9839" s="3">
        <v>2009</v>
      </c>
      <c r="B9839" s="3">
        <v>1270</v>
      </c>
      <c r="C9839" s="3">
        <v>930</v>
      </c>
      <c r="D9839" s="4">
        <v>-0.2030584</v>
      </c>
      <c r="E9839" s="3" t="s">
        <v>12</v>
      </c>
      <c r="F9839" s="3" t="s">
        <v>3</v>
      </c>
    </row>
    <row r="9840" spans="1:6" x14ac:dyDescent="0.3">
      <c r="A9840" s="3">
        <v>2011</v>
      </c>
      <c r="B9840" s="3">
        <v>3075</v>
      </c>
      <c r="C9840" s="3">
        <v>951</v>
      </c>
      <c r="D9840" s="4">
        <v>-0.20310900000000001</v>
      </c>
      <c r="E9840" s="3" t="s">
        <v>36</v>
      </c>
      <c r="F9840" s="3" t="s">
        <v>54</v>
      </c>
    </row>
    <row r="9841" spans="1:6" x14ac:dyDescent="0.3">
      <c r="A9841" s="3">
        <v>2008</v>
      </c>
      <c r="B9841" s="3">
        <v>2079</v>
      </c>
      <c r="C9841" s="3">
        <v>827</v>
      </c>
      <c r="D9841" s="4">
        <v>-0.20313899999999999</v>
      </c>
      <c r="E9841" s="3" t="s">
        <v>17</v>
      </c>
      <c r="F9841" s="3" t="s">
        <v>3</v>
      </c>
    </row>
    <row r="9842" spans="1:6" x14ac:dyDescent="0.3">
      <c r="A9842" s="3">
        <v>2015</v>
      </c>
      <c r="B9842" s="3">
        <v>3734</v>
      </c>
      <c r="C9842" s="3">
        <v>1475</v>
      </c>
      <c r="D9842" s="4">
        <v>-0.20323075849028077</v>
      </c>
      <c r="E9842" s="3" t="s">
        <v>20</v>
      </c>
      <c r="F9842" s="3" t="s">
        <v>3</v>
      </c>
    </row>
    <row r="9843" spans="1:6" x14ac:dyDescent="0.3">
      <c r="A9843" s="3">
        <v>2014</v>
      </c>
      <c r="B9843" s="3">
        <v>4992</v>
      </c>
      <c r="C9843" s="3">
        <v>1350</v>
      </c>
      <c r="D9843" s="4">
        <v>-0.20327799999999999</v>
      </c>
      <c r="E9843" s="3" t="s">
        <v>27</v>
      </c>
      <c r="F9843" s="3" t="s">
        <v>28</v>
      </c>
    </row>
    <row r="9844" spans="1:6" x14ac:dyDescent="0.3">
      <c r="A9844" s="3">
        <v>2009</v>
      </c>
      <c r="B9844" s="3">
        <v>2444</v>
      </c>
      <c r="C9844" s="3">
        <v>931</v>
      </c>
      <c r="D9844" s="4">
        <v>-0.2034212</v>
      </c>
      <c r="E9844" s="3" t="s">
        <v>32</v>
      </c>
      <c r="F9844" s="3" t="s">
        <v>3</v>
      </c>
    </row>
    <row r="9845" spans="1:6" x14ac:dyDescent="0.3">
      <c r="A9845" s="3">
        <v>2013</v>
      </c>
      <c r="B9845" s="3">
        <v>2450</v>
      </c>
      <c r="C9845" s="3">
        <v>1268</v>
      </c>
      <c r="D9845" s="4">
        <v>-0.20346600000000001</v>
      </c>
      <c r="E9845" s="3" t="s">
        <v>56</v>
      </c>
      <c r="F9845" s="3" t="s">
        <v>3</v>
      </c>
    </row>
    <row r="9846" spans="1:6" x14ac:dyDescent="0.3">
      <c r="A9846" s="3">
        <v>2013</v>
      </c>
      <c r="B9846" s="3">
        <v>1657</v>
      </c>
      <c r="C9846" s="3">
        <v>1269</v>
      </c>
      <c r="D9846" s="4">
        <v>-0.20353399999999999</v>
      </c>
      <c r="E9846" s="3" t="s">
        <v>36</v>
      </c>
      <c r="F9846" s="3" t="s">
        <v>54</v>
      </c>
    </row>
    <row r="9847" spans="1:6" x14ac:dyDescent="0.3">
      <c r="A9847" s="3">
        <v>2015</v>
      </c>
      <c r="B9847" s="3">
        <v>2180</v>
      </c>
      <c r="C9847" s="3">
        <v>1476</v>
      </c>
      <c r="D9847" s="4">
        <v>-0.20365673424957437</v>
      </c>
      <c r="E9847" s="3" t="s">
        <v>5</v>
      </c>
      <c r="F9847" s="3" t="s">
        <v>3</v>
      </c>
    </row>
    <row r="9848" spans="1:6" x14ac:dyDescent="0.3">
      <c r="A9848" s="3">
        <v>2009</v>
      </c>
      <c r="B9848" s="3">
        <v>2447</v>
      </c>
      <c r="C9848" s="3">
        <v>932</v>
      </c>
      <c r="D9848" s="4">
        <v>-0.2037467</v>
      </c>
      <c r="E9848" s="3" t="s">
        <v>17</v>
      </c>
      <c r="F9848" s="3" t="s">
        <v>3</v>
      </c>
    </row>
    <row r="9849" spans="1:6" x14ac:dyDescent="0.3">
      <c r="A9849" s="3">
        <v>2008</v>
      </c>
      <c r="B9849" s="3">
        <v>219</v>
      </c>
      <c r="C9849" s="3">
        <v>828</v>
      </c>
      <c r="D9849" s="4">
        <v>-0.20411299999999999</v>
      </c>
      <c r="E9849" s="3" t="s">
        <v>5</v>
      </c>
      <c r="F9849" s="3" t="s">
        <v>3</v>
      </c>
    </row>
    <row r="9850" spans="1:6" x14ac:dyDescent="0.3">
      <c r="A9850" s="3">
        <v>2010</v>
      </c>
      <c r="B9850" s="3">
        <v>1566</v>
      </c>
      <c r="C9850" s="3">
        <v>885</v>
      </c>
      <c r="D9850" s="4">
        <v>-0.204371</v>
      </c>
      <c r="E9850" s="3" t="s">
        <v>53</v>
      </c>
      <c r="F9850" s="3" t="s">
        <v>3</v>
      </c>
    </row>
    <row r="9851" spans="1:6" x14ac:dyDescent="0.3">
      <c r="A9851" s="3">
        <v>2009</v>
      </c>
      <c r="B9851" s="3">
        <v>988</v>
      </c>
      <c r="C9851" s="3">
        <v>933</v>
      </c>
      <c r="D9851" s="4">
        <v>-0.2045429</v>
      </c>
      <c r="E9851" s="3" t="s">
        <v>49</v>
      </c>
      <c r="F9851" s="3" t="s">
        <v>3</v>
      </c>
    </row>
    <row r="9852" spans="1:6" x14ac:dyDescent="0.3">
      <c r="A9852" s="3">
        <v>2014</v>
      </c>
      <c r="B9852" s="3">
        <v>4375</v>
      </c>
      <c r="C9852" s="3">
        <v>1351</v>
      </c>
      <c r="D9852" s="4">
        <v>-0.20472000000000001</v>
      </c>
      <c r="E9852" s="3" t="s">
        <v>2</v>
      </c>
      <c r="F9852" s="3" t="s">
        <v>3</v>
      </c>
    </row>
    <row r="9853" spans="1:6" x14ac:dyDescent="0.3">
      <c r="A9853" s="3">
        <v>2015</v>
      </c>
      <c r="B9853" s="3">
        <v>2335</v>
      </c>
      <c r="C9853" s="3">
        <v>1477</v>
      </c>
      <c r="D9853" s="4">
        <v>-0.20490156473007176</v>
      </c>
      <c r="E9853" s="3" t="s">
        <v>48</v>
      </c>
      <c r="F9853" s="3" t="s">
        <v>3</v>
      </c>
    </row>
    <row r="9854" spans="1:6" x14ac:dyDescent="0.3">
      <c r="A9854" s="3">
        <v>2008</v>
      </c>
      <c r="B9854" s="3">
        <v>2410</v>
      </c>
      <c r="C9854" s="3">
        <v>829</v>
      </c>
      <c r="D9854" s="4">
        <v>-0.20491799999999999</v>
      </c>
      <c r="E9854" s="3" t="s">
        <v>48</v>
      </c>
      <c r="F9854" s="3" t="s">
        <v>3</v>
      </c>
    </row>
    <row r="9855" spans="1:6" x14ac:dyDescent="0.3">
      <c r="A9855" s="3">
        <v>2015</v>
      </c>
      <c r="B9855" s="3">
        <v>1896</v>
      </c>
      <c r="C9855" s="3">
        <v>1478</v>
      </c>
      <c r="D9855" s="4">
        <v>-0.20519022783342547</v>
      </c>
      <c r="E9855" s="3" t="s">
        <v>2</v>
      </c>
      <c r="F9855" s="3" t="s">
        <v>3</v>
      </c>
    </row>
    <row r="9856" spans="1:6" x14ac:dyDescent="0.3">
      <c r="A9856" s="3">
        <v>2013</v>
      </c>
      <c r="B9856" s="3">
        <v>3352</v>
      </c>
      <c r="C9856" s="3">
        <v>1270</v>
      </c>
      <c r="D9856" s="4">
        <v>-0.20541000000000001</v>
      </c>
      <c r="E9856" s="3" t="s">
        <v>20</v>
      </c>
      <c r="F9856" s="3" t="s">
        <v>3</v>
      </c>
    </row>
    <row r="9857" spans="1:6" x14ac:dyDescent="0.3">
      <c r="A9857" s="3">
        <v>2013</v>
      </c>
      <c r="B9857" s="3">
        <v>4206</v>
      </c>
      <c r="C9857" s="3">
        <v>1271</v>
      </c>
      <c r="D9857" s="4">
        <v>-0.20543400000000001</v>
      </c>
      <c r="E9857" s="3" t="s">
        <v>14</v>
      </c>
      <c r="F9857" s="3" t="s">
        <v>3</v>
      </c>
    </row>
    <row r="9858" spans="1:6" x14ac:dyDescent="0.3">
      <c r="A9858" s="3">
        <v>2015</v>
      </c>
      <c r="B9858" s="3">
        <v>238</v>
      </c>
      <c r="C9858" s="3">
        <v>1479</v>
      </c>
      <c r="D9858" s="4">
        <v>-0.20549989420694828</v>
      </c>
      <c r="E9858" s="3" t="s">
        <v>22</v>
      </c>
      <c r="F9858" s="3" t="s">
        <v>3</v>
      </c>
    </row>
    <row r="9859" spans="1:6" x14ac:dyDescent="0.3">
      <c r="A9859" s="3">
        <v>2015</v>
      </c>
      <c r="B9859" s="3">
        <v>4107</v>
      </c>
      <c r="C9859" s="3">
        <v>1480</v>
      </c>
      <c r="D9859" s="4">
        <v>-0.20561633408433574</v>
      </c>
      <c r="E9859" s="3" t="s">
        <v>34</v>
      </c>
      <c r="F9859" s="3" t="s">
        <v>3</v>
      </c>
    </row>
    <row r="9860" spans="1:6" x14ac:dyDescent="0.3">
      <c r="A9860" s="3">
        <v>2014</v>
      </c>
      <c r="B9860" s="3">
        <v>102</v>
      </c>
      <c r="C9860" s="3">
        <v>1352</v>
      </c>
      <c r="D9860" s="4">
        <v>-0.20572799999999999</v>
      </c>
      <c r="E9860" s="3" t="s">
        <v>5</v>
      </c>
      <c r="F9860" s="3" t="s">
        <v>3</v>
      </c>
    </row>
    <row r="9861" spans="1:6" x14ac:dyDescent="0.3">
      <c r="A9861" s="3">
        <v>2010</v>
      </c>
      <c r="B9861" s="3">
        <v>2225</v>
      </c>
      <c r="C9861" s="3">
        <v>886</v>
      </c>
      <c r="D9861" s="4">
        <v>-0.20604600000000001</v>
      </c>
      <c r="E9861" s="3" t="s">
        <v>56</v>
      </c>
      <c r="F9861" s="3" t="s">
        <v>3</v>
      </c>
    </row>
    <row r="9862" spans="1:6" x14ac:dyDescent="0.3">
      <c r="A9862" s="3">
        <v>2012</v>
      </c>
      <c r="B9862" s="3">
        <v>4209</v>
      </c>
      <c r="C9862" s="3">
        <v>2159</v>
      </c>
      <c r="D9862" s="4">
        <v>-0.206066</v>
      </c>
      <c r="E9862" s="3" t="s">
        <v>57</v>
      </c>
      <c r="F9862" s="3" t="s">
        <v>3</v>
      </c>
    </row>
    <row r="9863" spans="1:6" x14ac:dyDescent="0.3">
      <c r="A9863" s="3">
        <v>2011</v>
      </c>
      <c r="B9863" s="3">
        <v>1444</v>
      </c>
      <c r="C9863" s="3">
        <v>952</v>
      </c>
      <c r="D9863" s="4">
        <v>-0.20616000000000001</v>
      </c>
      <c r="E9863" s="3" t="s">
        <v>47</v>
      </c>
      <c r="F9863" s="3" t="s">
        <v>3</v>
      </c>
    </row>
    <row r="9864" spans="1:6" x14ac:dyDescent="0.3">
      <c r="A9864" s="3">
        <v>2012</v>
      </c>
      <c r="B9864" s="3">
        <v>4352</v>
      </c>
      <c r="C9864" s="3">
        <v>2160</v>
      </c>
      <c r="D9864" s="4">
        <v>-0.206313</v>
      </c>
      <c r="E9864" s="3" t="s">
        <v>8</v>
      </c>
      <c r="F9864" s="3" t="s">
        <v>3</v>
      </c>
    </row>
    <row r="9865" spans="1:6" x14ac:dyDescent="0.3">
      <c r="A9865" s="3">
        <v>2014</v>
      </c>
      <c r="B9865" s="3">
        <v>1764</v>
      </c>
      <c r="C9865" s="3">
        <v>1353</v>
      </c>
      <c r="D9865" s="4">
        <v>-0.206315</v>
      </c>
      <c r="E9865" s="3" t="s">
        <v>47</v>
      </c>
      <c r="F9865" s="3" t="s">
        <v>3</v>
      </c>
    </row>
    <row r="9866" spans="1:6" x14ac:dyDescent="0.3">
      <c r="A9866" s="3">
        <v>2014</v>
      </c>
      <c r="B9866" s="3">
        <v>3639</v>
      </c>
      <c r="C9866" s="3">
        <v>1354</v>
      </c>
      <c r="D9866" s="4">
        <v>-0.206368</v>
      </c>
      <c r="E9866" s="3" t="s">
        <v>2</v>
      </c>
      <c r="F9866" s="3" t="s">
        <v>3</v>
      </c>
    </row>
    <row r="9867" spans="1:6" x14ac:dyDescent="0.3">
      <c r="A9867" s="3">
        <v>2014</v>
      </c>
      <c r="B9867" s="3">
        <v>3382</v>
      </c>
      <c r="C9867" s="3">
        <v>1355</v>
      </c>
      <c r="D9867" s="4">
        <v>-0.206369</v>
      </c>
      <c r="E9867" s="3" t="s">
        <v>30</v>
      </c>
      <c r="F9867" s="3" t="s">
        <v>28</v>
      </c>
    </row>
    <row r="9868" spans="1:6" x14ac:dyDescent="0.3">
      <c r="A9868" s="3">
        <v>2013</v>
      </c>
      <c r="B9868" s="3">
        <v>4156</v>
      </c>
      <c r="C9868" s="3">
        <v>1272</v>
      </c>
      <c r="D9868" s="4">
        <v>-0.206707</v>
      </c>
      <c r="E9868" s="3" t="s">
        <v>20</v>
      </c>
      <c r="F9868" s="3" t="s">
        <v>3</v>
      </c>
    </row>
    <row r="9869" spans="1:6" x14ac:dyDescent="0.3">
      <c r="A9869" s="3">
        <v>2010</v>
      </c>
      <c r="B9869" s="3">
        <v>1247</v>
      </c>
      <c r="C9869" s="3">
        <v>887</v>
      </c>
      <c r="D9869" s="4">
        <v>-0.206848</v>
      </c>
      <c r="E9869" s="3" t="s">
        <v>22</v>
      </c>
      <c r="F9869" s="3" t="s">
        <v>3</v>
      </c>
    </row>
    <row r="9870" spans="1:6" x14ac:dyDescent="0.3">
      <c r="A9870" s="3">
        <v>2011</v>
      </c>
      <c r="B9870" s="3">
        <v>1127</v>
      </c>
      <c r="C9870" s="3">
        <v>953</v>
      </c>
      <c r="D9870" s="4">
        <v>-0.20688899999999999</v>
      </c>
      <c r="E9870" s="3" t="s">
        <v>44</v>
      </c>
      <c r="F9870" s="3" t="s">
        <v>3</v>
      </c>
    </row>
    <row r="9871" spans="1:6" x14ac:dyDescent="0.3">
      <c r="A9871" s="3">
        <v>2013</v>
      </c>
      <c r="B9871" s="3">
        <v>1554</v>
      </c>
      <c r="C9871" s="3">
        <v>1273</v>
      </c>
      <c r="D9871" s="4">
        <v>-0.20705299999999999</v>
      </c>
      <c r="E9871" s="3" t="s">
        <v>7</v>
      </c>
      <c r="F9871" s="3" t="s">
        <v>3</v>
      </c>
    </row>
    <row r="9872" spans="1:6" x14ac:dyDescent="0.3">
      <c r="A9872" s="3">
        <v>2008</v>
      </c>
      <c r="B9872" s="3">
        <v>2394</v>
      </c>
      <c r="C9872" s="3">
        <v>830</v>
      </c>
      <c r="D9872" s="4">
        <v>-0.207316</v>
      </c>
      <c r="E9872" s="3" t="s">
        <v>9</v>
      </c>
      <c r="F9872" s="3" t="s">
        <v>3</v>
      </c>
    </row>
    <row r="9873" spans="1:6" x14ac:dyDescent="0.3">
      <c r="A9873" s="3">
        <v>2014</v>
      </c>
      <c r="B9873" s="3">
        <v>468</v>
      </c>
      <c r="C9873" s="3">
        <v>1356</v>
      </c>
      <c r="D9873" s="4">
        <v>-0.20754400000000001</v>
      </c>
      <c r="E9873" s="3" t="s">
        <v>2</v>
      </c>
      <c r="F9873" s="3" t="s">
        <v>3</v>
      </c>
    </row>
    <row r="9874" spans="1:6" x14ac:dyDescent="0.3">
      <c r="A9874" s="3">
        <v>2013</v>
      </c>
      <c r="B9874" s="3">
        <v>4783</v>
      </c>
      <c r="C9874" s="3">
        <v>1274</v>
      </c>
      <c r="D9874" s="4">
        <v>-0.20793700000000001</v>
      </c>
      <c r="E9874" s="3" t="s">
        <v>27</v>
      </c>
      <c r="F9874" s="3" t="s">
        <v>28</v>
      </c>
    </row>
    <row r="9875" spans="1:6" x14ac:dyDescent="0.3">
      <c r="A9875" s="3">
        <v>2012</v>
      </c>
      <c r="B9875" s="3">
        <v>4018</v>
      </c>
      <c r="C9875" s="3">
        <v>2161</v>
      </c>
      <c r="D9875" s="4">
        <v>-0.20829800000000001</v>
      </c>
      <c r="E9875" s="3" t="s">
        <v>16</v>
      </c>
      <c r="F9875" s="3" t="s">
        <v>3</v>
      </c>
    </row>
    <row r="9876" spans="1:6" x14ac:dyDescent="0.3">
      <c r="A9876" s="3">
        <v>2009</v>
      </c>
      <c r="B9876" s="3">
        <v>1810</v>
      </c>
      <c r="C9876" s="3">
        <v>934</v>
      </c>
      <c r="D9876" s="4">
        <v>-0.2084859</v>
      </c>
      <c r="E9876" s="3" t="s">
        <v>48</v>
      </c>
      <c r="F9876" s="3" t="s">
        <v>3</v>
      </c>
    </row>
    <row r="9877" spans="1:6" x14ac:dyDescent="0.3">
      <c r="A9877" s="3">
        <v>2012</v>
      </c>
      <c r="B9877" s="3">
        <v>2546</v>
      </c>
      <c r="C9877" s="3">
        <v>2162</v>
      </c>
      <c r="D9877" s="4">
        <v>-0.208592</v>
      </c>
      <c r="E9877" s="3" t="s">
        <v>13</v>
      </c>
      <c r="F9877" s="3" t="s">
        <v>3</v>
      </c>
    </row>
    <row r="9878" spans="1:6" x14ac:dyDescent="0.3">
      <c r="A9878" s="3">
        <v>2015</v>
      </c>
      <c r="B9878" s="3">
        <v>3650</v>
      </c>
      <c r="C9878" s="3">
        <v>1481</v>
      </c>
      <c r="D9878" s="4">
        <v>-0.20859248745265019</v>
      </c>
      <c r="E9878" s="3" t="s">
        <v>13</v>
      </c>
      <c r="F9878" s="3" t="s">
        <v>3</v>
      </c>
    </row>
    <row r="9879" spans="1:6" x14ac:dyDescent="0.3">
      <c r="A9879" s="3">
        <v>2012</v>
      </c>
      <c r="B9879" s="3">
        <v>3712</v>
      </c>
      <c r="C9879" s="3">
        <v>2163</v>
      </c>
      <c r="D9879" s="4">
        <v>-0.20860000000000001</v>
      </c>
      <c r="E9879" s="3" t="s">
        <v>43</v>
      </c>
      <c r="F9879" s="3" t="s">
        <v>3</v>
      </c>
    </row>
    <row r="9880" spans="1:6" x14ac:dyDescent="0.3">
      <c r="A9880" s="3">
        <v>2008</v>
      </c>
      <c r="B9880" s="3">
        <v>1885</v>
      </c>
      <c r="C9880" s="3">
        <v>831</v>
      </c>
      <c r="D9880" s="4">
        <v>-0.20866699999999999</v>
      </c>
      <c r="E9880" s="3" t="s">
        <v>23</v>
      </c>
      <c r="F9880" s="3" t="s">
        <v>3</v>
      </c>
    </row>
    <row r="9881" spans="1:6" x14ac:dyDescent="0.3">
      <c r="A9881" s="3">
        <v>2014</v>
      </c>
      <c r="B9881" s="3">
        <v>3969</v>
      </c>
      <c r="C9881" s="3">
        <v>1357</v>
      </c>
      <c r="D9881" s="4">
        <v>-0.20883499999999999</v>
      </c>
      <c r="E9881" s="3" t="s">
        <v>30</v>
      </c>
      <c r="F9881" s="3" t="s">
        <v>28</v>
      </c>
    </row>
    <row r="9882" spans="1:6" x14ac:dyDescent="0.3">
      <c r="A9882" s="3">
        <v>2008</v>
      </c>
      <c r="B9882" s="3">
        <v>86</v>
      </c>
      <c r="C9882" s="3">
        <v>832</v>
      </c>
      <c r="D9882" s="4">
        <v>-0.20885500000000001</v>
      </c>
      <c r="E9882" s="3" t="s">
        <v>8</v>
      </c>
      <c r="F9882" s="3" t="s">
        <v>3</v>
      </c>
    </row>
    <row r="9883" spans="1:6" x14ac:dyDescent="0.3">
      <c r="A9883" s="3">
        <v>2009</v>
      </c>
      <c r="B9883" s="3">
        <v>2517</v>
      </c>
      <c r="C9883" s="3">
        <v>935</v>
      </c>
      <c r="D9883" s="4">
        <v>-0.20888229999999999</v>
      </c>
      <c r="E9883" s="3" t="s">
        <v>33</v>
      </c>
      <c r="F9883" s="3" t="s">
        <v>3</v>
      </c>
    </row>
    <row r="9884" spans="1:6" x14ac:dyDescent="0.3">
      <c r="A9884" s="3">
        <v>2013</v>
      </c>
      <c r="B9884" s="3">
        <v>2191</v>
      </c>
      <c r="C9884" s="3">
        <v>1275</v>
      </c>
      <c r="D9884" s="4">
        <v>-0.20924100000000001</v>
      </c>
      <c r="E9884" s="3" t="s">
        <v>5</v>
      </c>
      <c r="F9884" s="3" t="s">
        <v>3</v>
      </c>
    </row>
    <row r="9885" spans="1:6" x14ac:dyDescent="0.3">
      <c r="A9885" s="3">
        <v>2012</v>
      </c>
      <c r="B9885" s="3">
        <v>3811</v>
      </c>
      <c r="C9885" s="3">
        <v>2164</v>
      </c>
      <c r="D9885" s="4">
        <v>-0.20924499999999999</v>
      </c>
      <c r="E9885" s="3" t="s">
        <v>38</v>
      </c>
      <c r="F9885" s="3" t="s">
        <v>3</v>
      </c>
    </row>
    <row r="9886" spans="1:6" x14ac:dyDescent="0.3">
      <c r="A9886" s="3">
        <v>2015</v>
      </c>
      <c r="B9886" s="3">
        <v>3011</v>
      </c>
      <c r="C9886" s="3">
        <v>1482</v>
      </c>
      <c r="D9886" s="4">
        <v>-0.20946448105011423</v>
      </c>
      <c r="E9886" s="3" t="s">
        <v>36</v>
      </c>
      <c r="F9886" s="3" t="s">
        <v>64</v>
      </c>
    </row>
    <row r="9887" spans="1:6" x14ac:dyDescent="0.3">
      <c r="A9887" s="3">
        <v>2008</v>
      </c>
      <c r="B9887" s="3">
        <v>1408</v>
      </c>
      <c r="C9887" s="3">
        <v>833</v>
      </c>
      <c r="D9887" s="4">
        <v>-0.20947399999999999</v>
      </c>
      <c r="E9887" s="3" t="s">
        <v>25</v>
      </c>
      <c r="F9887" s="3" t="s">
        <v>3</v>
      </c>
    </row>
    <row r="9888" spans="1:6" x14ac:dyDescent="0.3">
      <c r="A9888" s="3">
        <v>2014</v>
      </c>
      <c r="B9888" s="3">
        <v>2228</v>
      </c>
      <c r="C9888" s="3">
        <v>1358</v>
      </c>
      <c r="D9888" s="4">
        <v>-0.20993600000000001</v>
      </c>
      <c r="E9888" s="3" t="s">
        <v>7</v>
      </c>
      <c r="F9888" s="3" t="s">
        <v>3</v>
      </c>
    </row>
    <row r="9889" spans="1:6" x14ac:dyDescent="0.3">
      <c r="A9889" s="3">
        <v>2015</v>
      </c>
      <c r="B9889" s="3">
        <v>4097</v>
      </c>
      <c r="C9889" s="3">
        <v>1483</v>
      </c>
      <c r="D9889" s="4">
        <v>-0.21007097053906834</v>
      </c>
      <c r="E9889" s="3" t="s">
        <v>17</v>
      </c>
      <c r="F9889" s="3" t="s">
        <v>3</v>
      </c>
    </row>
    <row r="9890" spans="1:6" x14ac:dyDescent="0.3">
      <c r="A9890" s="3">
        <v>2009</v>
      </c>
      <c r="B9890" s="3">
        <v>538</v>
      </c>
      <c r="C9890" s="3">
        <v>936</v>
      </c>
      <c r="D9890" s="4">
        <v>-0.21012059999999999</v>
      </c>
      <c r="E9890" s="3" t="s">
        <v>10</v>
      </c>
      <c r="F9890" s="3" t="s">
        <v>3</v>
      </c>
    </row>
    <row r="9891" spans="1:6" x14ac:dyDescent="0.3">
      <c r="A9891" s="3">
        <v>2014</v>
      </c>
      <c r="B9891" s="3">
        <v>3675</v>
      </c>
      <c r="C9891" s="3">
        <v>1359</v>
      </c>
      <c r="D9891" s="4">
        <v>-0.21076</v>
      </c>
      <c r="E9891" s="3" t="s">
        <v>39</v>
      </c>
      <c r="F9891" s="3" t="s">
        <v>3</v>
      </c>
    </row>
    <row r="9892" spans="1:6" x14ac:dyDescent="0.3">
      <c r="A9892" s="3">
        <v>2011</v>
      </c>
      <c r="B9892" s="3">
        <v>1652</v>
      </c>
      <c r="C9892" s="3">
        <v>954</v>
      </c>
      <c r="D9892" s="4">
        <v>-0.21096699999999999</v>
      </c>
      <c r="E9892" s="3" t="s">
        <v>21</v>
      </c>
      <c r="F9892" s="3" t="s">
        <v>3</v>
      </c>
    </row>
    <row r="9893" spans="1:6" x14ac:dyDescent="0.3">
      <c r="A9893" s="3">
        <v>2009</v>
      </c>
      <c r="B9893" s="3">
        <v>2435</v>
      </c>
      <c r="C9893" s="3">
        <v>937</v>
      </c>
      <c r="D9893" s="4">
        <v>-0.2109867</v>
      </c>
      <c r="E9893" s="3" t="s">
        <v>9</v>
      </c>
      <c r="F9893" s="3" t="s">
        <v>3</v>
      </c>
    </row>
    <row r="9894" spans="1:6" x14ac:dyDescent="0.3">
      <c r="A9894" s="3">
        <v>2011</v>
      </c>
      <c r="B9894" s="3">
        <v>2632</v>
      </c>
      <c r="C9894" s="3">
        <v>955</v>
      </c>
      <c r="D9894" s="4">
        <v>-0.21111199999999999</v>
      </c>
      <c r="E9894" s="3" t="s">
        <v>12</v>
      </c>
      <c r="F9894" s="3" t="s">
        <v>3</v>
      </c>
    </row>
    <row r="9895" spans="1:6" x14ac:dyDescent="0.3">
      <c r="A9895" s="3">
        <v>2010</v>
      </c>
      <c r="B9895" s="3">
        <v>1543</v>
      </c>
      <c r="C9895" s="3">
        <v>888</v>
      </c>
      <c r="D9895" s="4">
        <v>-0.211173</v>
      </c>
      <c r="E9895" s="3" t="s">
        <v>8</v>
      </c>
      <c r="F9895" s="3" t="s">
        <v>3</v>
      </c>
    </row>
    <row r="9896" spans="1:6" x14ac:dyDescent="0.3">
      <c r="A9896" s="3">
        <v>2011</v>
      </c>
      <c r="B9896" s="3">
        <v>2051</v>
      </c>
      <c r="C9896" s="3">
        <v>956</v>
      </c>
      <c r="D9896" s="4">
        <v>-0.21130299999999999</v>
      </c>
      <c r="E9896" s="3" t="s">
        <v>18</v>
      </c>
      <c r="F9896" s="3" t="s">
        <v>3</v>
      </c>
    </row>
    <row r="9897" spans="1:6" x14ac:dyDescent="0.3">
      <c r="A9897" s="3">
        <v>2010</v>
      </c>
      <c r="B9897" s="3">
        <v>3374</v>
      </c>
      <c r="C9897" s="3">
        <v>889</v>
      </c>
      <c r="D9897" s="4">
        <v>-0.21141299999999999</v>
      </c>
      <c r="E9897" s="3" t="s">
        <v>51</v>
      </c>
      <c r="F9897" s="3" t="s">
        <v>3</v>
      </c>
    </row>
    <row r="9898" spans="1:6" x14ac:dyDescent="0.3">
      <c r="A9898" s="3">
        <v>2009</v>
      </c>
      <c r="B9898" s="3">
        <v>204</v>
      </c>
      <c r="C9898" s="3">
        <v>938</v>
      </c>
      <c r="D9898" s="4">
        <v>-0.21143120000000001</v>
      </c>
      <c r="E9898" s="3" t="s">
        <v>5</v>
      </c>
      <c r="F9898" s="3" t="s">
        <v>3</v>
      </c>
    </row>
    <row r="9899" spans="1:6" x14ac:dyDescent="0.3">
      <c r="A9899" s="3">
        <v>2013</v>
      </c>
      <c r="B9899" s="3">
        <v>3278</v>
      </c>
      <c r="C9899" s="3">
        <v>1276</v>
      </c>
      <c r="D9899" s="4">
        <v>-0.21209700000000001</v>
      </c>
      <c r="E9899" s="3" t="s">
        <v>56</v>
      </c>
      <c r="F9899" s="3" t="s">
        <v>3</v>
      </c>
    </row>
    <row r="9900" spans="1:6" x14ac:dyDescent="0.3">
      <c r="A9900" s="3">
        <v>2013</v>
      </c>
      <c r="B9900" s="3">
        <v>3821</v>
      </c>
      <c r="C9900" s="3">
        <v>1277</v>
      </c>
      <c r="D9900" s="4">
        <v>-0.21215200000000001</v>
      </c>
      <c r="E9900" s="3" t="s">
        <v>40</v>
      </c>
      <c r="F9900" s="3" t="s">
        <v>3</v>
      </c>
    </row>
    <row r="9901" spans="1:6" x14ac:dyDescent="0.3">
      <c r="A9901" s="3">
        <v>2014</v>
      </c>
      <c r="B9901" s="3">
        <v>5227</v>
      </c>
      <c r="C9901" s="3">
        <v>1360</v>
      </c>
      <c r="D9901" s="4">
        <v>-0.21218000000000001</v>
      </c>
      <c r="E9901" s="3" t="s">
        <v>2</v>
      </c>
      <c r="F9901" s="3" t="s">
        <v>3</v>
      </c>
    </row>
    <row r="9902" spans="1:6" x14ac:dyDescent="0.3">
      <c r="A9902" s="3">
        <v>2015</v>
      </c>
      <c r="B9902" s="3">
        <v>100</v>
      </c>
      <c r="C9902" s="3">
        <v>1484</v>
      </c>
      <c r="D9902" s="4">
        <v>-0.21221489590197276</v>
      </c>
      <c r="E9902" s="3" t="s">
        <v>4</v>
      </c>
      <c r="F9902" s="3" t="s">
        <v>3</v>
      </c>
    </row>
    <row r="9903" spans="1:6" x14ac:dyDescent="0.3">
      <c r="A9903" s="3">
        <v>2015</v>
      </c>
      <c r="B9903" s="3">
        <v>3843</v>
      </c>
      <c r="C9903" s="3">
        <v>1485</v>
      </c>
      <c r="D9903" s="4">
        <v>-0.21258077335988412</v>
      </c>
      <c r="E9903" s="3" t="s">
        <v>40</v>
      </c>
      <c r="F9903" s="3" t="s">
        <v>3</v>
      </c>
    </row>
    <row r="9904" spans="1:6" x14ac:dyDescent="0.3">
      <c r="A9904" s="3">
        <v>2009</v>
      </c>
      <c r="B9904" s="3">
        <v>545</v>
      </c>
      <c r="C9904" s="3">
        <v>939</v>
      </c>
      <c r="D9904" s="4">
        <v>-0.21260979999999999</v>
      </c>
      <c r="E9904" s="3" t="s">
        <v>7</v>
      </c>
      <c r="F9904" s="3" t="s">
        <v>3</v>
      </c>
    </row>
    <row r="9905" spans="1:6" x14ac:dyDescent="0.3">
      <c r="A9905" s="3">
        <v>2010</v>
      </c>
      <c r="B9905" s="3">
        <v>418</v>
      </c>
      <c r="C9905" s="3">
        <v>890</v>
      </c>
      <c r="D9905" s="4">
        <v>-0.21271100000000001</v>
      </c>
      <c r="E9905" s="3" t="s">
        <v>14</v>
      </c>
      <c r="F9905" s="3" t="s">
        <v>3</v>
      </c>
    </row>
    <row r="9906" spans="1:6" x14ac:dyDescent="0.3">
      <c r="A9906" s="3">
        <v>2014</v>
      </c>
      <c r="B9906" s="3">
        <v>4968</v>
      </c>
      <c r="C9906" s="3">
        <v>1361</v>
      </c>
      <c r="D9906" s="4">
        <v>-0.21273900000000001</v>
      </c>
      <c r="E9906" s="3" t="s">
        <v>27</v>
      </c>
      <c r="F9906" s="3" t="s">
        <v>28</v>
      </c>
    </row>
    <row r="9907" spans="1:6" x14ac:dyDescent="0.3">
      <c r="A9907" s="3">
        <v>2014</v>
      </c>
      <c r="B9907" s="3">
        <v>3241</v>
      </c>
      <c r="C9907" s="3">
        <v>1362</v>
      </c>
      <c r="D9907" s="4">
        <v>-0.212917</v>
      </c>
      <c r="E9907" s="3" t="s">
        <v>61</v>
      </c>
      <c r="F9907" s="3" t="s">
        <v>3</v>
      </c>
    </row>
    <row r="9908" spans="1:6" x14ac:dyDescent="0.3">
      <c r="A9908" s="3">
        <v>2011</v>
      </c>
      <c r="B9908" s="3">
        <v>3569</v>
      </c>
      <c r="C9908" s="3">
        <v>957</v>
      </c>
      <c r="D9908" s="4">
        <v>-0.21337300000000001</v>
      </c>
      <c r="E9908" s="3" t="s">
        <v>4</v>
      </c>
      <c r="F9908" s="3" t="s">
        <v>3</v>
      </c>
    </row>
    <row r="9909" spans="1:6" x14ac:dyDescent="0.3">
      <c r="A9909" s="3">
        <v>2014</v>
      </c>
      <c r="B9909" s="3">
        <v>1803</v>
      </c>
      <c r="C9909" s="3">
        <v>1363</v>
      </c>
      <c r="D9909" s="4">
        <v>-0.213533</v>
      </c>
      <c r="E9909" s="3" t="s">
        <v>7</v>
      </c>
      <c r="F9909" s="3" t="s">
        <v>3</v>
      </c>
    </row>
    <row r="9910" spans="1:6" x14ac:dyDescent="0.3">
      <c r="A9910" s="3">
        <v>2014</v>
      </c>
      <c r="B9910" s="3">
        <v>3931</v>
      </c>
      <c r="C9910" s="3">
        <v>1364</v>
      </c>
      <c r="D9910" s="4">
        <v>-0.21357999999999999</v>
      </c>
      <c r="E9910" s="3" t="s">
        <v>9</v>
      </c>
      <c r="F9910" s="3" t="s">
        <v>3</v>
      </c>
    </row>
    <row r="9911" spans="1:6" x14ac:dyDescent="0.3">
      <c r="A9911" s="3">
        <v>2012</v>
      </c>
      <c r="B9911" s="3">
        <v>3206</v>
      </c>
      <c r="C9911" s="3">
        <v>2165</v>
      </c>
      <c r="D9911" s="4">
        <v>-0.213619</v>
      </c>
      <c r="E9911" s="3" t="s">
        <v>56</v>
      </c>
      <c r="F9911" s="3" t="s">
        <v>3</v>
      </c>
    </row>
    <row r="9912" spans="1:6" x14ac:dyDescent="0.3">
      <c r="A9912" s="3">
        <v>2013</v>
      </c>
      <c r="B9912" s="3">
        <v>3798</v>
      </c>
      <c r="C9912" s="3">
        <v>1278</v>
      </c>
      <c r="D9912" s="4">
        <v>-0.21370800000000001</v>
      </c>
      <c r="E9912" s="3" t="s">
        <v>48</v>
      </c>
      <c r="F9912" s="3" t="s">
        <v>3</v>
      </c>
    </row>
    <row r="9913" spans="1:6" x14ac:dyDescent="0.3">
      <c r="A9913" s="3">
        <v>2013</v>
      </c>
      <c r="B9913" s="3">
        <v>3502</v>
      </c>
      <c r="C9913" s="3">
        <v>1279</v>
      </c>
      <c r="D9913" s="4">
        <v>-0.21371499999999999</v>
      </c>
      <c r="E9913" s="3" t="s">
        <v>8</v>
      </c>
      <c r="F9913" s="3" t="s">
        <v>3</v>
      </c>
    </row>
    <row r="9914" spans="1:6" x14ac:dyDescent="0.3">
      <c r="A9914" s="3">
        <v>2010</v>
      </c>
      <c r="B9914" s="3">
        <v>2540</v>
      </c>
      <c r="C9914" s="3">
        <v>891</v>
      </c>
      <c r="D9914" s="4">
        <v>-0.21377599999999999</v>
      </c>
      <c r="E9914" s="3" t="s">
        <v>34</v>
      </c>
      <c r="F9914" s="3" t="s">
        <v>3</v>
      </c>
    </row>
    <row r="9915" spans="1:6" x14ac:dyDescent="0.3">
      <c r="A9915" s="3">
        <v>2008</v>
      </c>
      <c r="B9915" s="3">
        <v>2124</v>
      </c>
      <c r="C9915" s="3">
        <v>834</v>
      </c>
      <c r="D9915" s="4">
        <v>-0.21382699999999999</v>
      </c>
      <c r="E9915" s="3" t="s">
        <v>17</v>
      </c>
      <c r="F9915" s="3" t="s">
        <v>3</v>
      </c>
    </row>
    <row r="9916" spans="1:6" x14ac:dyDescent="0.3">
      <c r="A9916" s="3">
        <v>2010</v>
      </c>
      <c r="B9916" s="3">
        <v>2779</v>
      </c>
      <c r="C9916" s="3">
        <v>892</v>
      </c>
      <c r="D9916" s="4">
        <v>-0.21385699999999999</v>
      </c>
      <c r="E9916" s="3" t="s">
        <v>9</v>
      </c>
      <c r="F9916" s="3" t="s">
        <v>3</v>
      </c>
    </row>
    <row r="9917" spans="1:6" x14ac:dyDescent="0.3">
      <c r="A9917" s="3">
        <v>2015</v>
      </c>
      <c r="B9917" s="3">
        <v>3559</v>
      </c>
      <c r="C9917" s="3">
        <v>1486</v>
      </c>
      <c r="D9917" s="4">
        <v>-0.21386969365585135</v>
      </c>
      <c r="E9917" s="3" t="s">
        <v>11</v>
      </c>
      <c r="F9917" s="3" t="s">
        <v>3</v>
      </c>
    </row>
    <row r="9918" spans="1:6" x14ac:dyDescent="0.3">
      <c r="A9918" s="3">
        <v>2008</v>
      </c>
      <c r="B9918" s="3">
        <v>371</v>
      </c>
      <c r="C9918" s="3">
        <v>835</v>
      </c>
      <c r="D9918" s="4">
        <v>-0.21393699999999999</v>
      </c>
      <c r="E9918" s="3" t="s">
        <v>7</v>
      </c>
      <c r="F9918" s="3" t="s">
        <v>3</v>
      </c>
    </row>
    <row r="9919" spans="1:6" x14ac:dyDescent="0.3">
      <c r="A9919" s="3">
        <v>2012</v>
      </c>
      <c r="B9919" s="3">
        <v>3457</v>
      </c>
      <c r="C9919" s="3">
        <v>2166</v>
      </c>
      <c r="D9919" s="4">
        <v>-0.21407300000000001</v>
      </c>
      <c r="E9919" s="3" t="s">
        <v>9</v>
      </c>
      <c r="F9919" s="3" t="s">
        <v>3</v>
      </c>
    </row>
    <row r="9920" spans="1:6" x14ac:dyDescent="0.3">
      <c r="A9920" s="3">
        <v>2014</v>
      </c>
      <c r="B9920" s="3">
        <v>5124</v>
      </c>
      <c r="C9920" s="3">
        <v>1365</v>
      </c>
      <c r="D9920" s="4">
        <v>-0.214084</v>
      </c>
      <c r="E9920" s="3" t="s">
        <v>4</v>
      </c>
      <c r="F9920" s="3" t="s">
        <v>3</v>
      </c>
    </row>
    <row r="9921" spans="1:6" x14ac:dyDescent="0.3">
      <c r="A9921" s="3">
        <v>2011</v>
      </c>
      <c r="B9921" s="3">
        <v>3787</v>
      </c>
      <c r="C9921" s="3">
        <v>958</v>
      </c>
      <c r="D9921" s="4">
        <v>-0.21413099999999999</v>
      </c>
      <c r="E9921" s="3" t="s">
        <v>33</v>
      </c>
      <c r="F9921" s="3" t="s">
        <v>3</v>
      </c>
    </row>
    <row r="9922" spans="1:6" x14ac:dyDescent="0.3">
      <c r="A9922" s="3">
        <v>2014</v>
      </c>
      <c r="B9922" s="3">
        <v>4082</v>
      </c>
      <c r="C9922" s="3">
        <v>1366</v>
      </c>
      <c r="D9922" s="4">
        <v>-0.21419099999999999</v>
      </c>
      <c r="E9922" s="3" t="s">
        <v>33</v>
      </c>
      <c r="F9922" s="3" t="s">
        <v>3</v>
      </c>
    </row>
    <row r="9923" spans="1:6" x14ac:dyDescent="0.3">
      <c r="A9923" s="3">
        <v>2011</v>
      </c>
      <c r="B9923" s="3">
        <v>2064</v>
      </c>
      <c r="C9923" s="3">
        <v>959</v>
      </c>
      <c r="D9923" s="4">
        <v>-0.214286</v>
      </c>
      <c r="E9923" s="3" t="s">
        <v>24</v>
      </c>
      <c r="F9923" s="3" t="s">
        <v>3</v>
      </c>
    </row>
    <row r="9924" spans="1:6" x14ac:dyDescent="0.3">
      <c r="A9924" s="3">
        <v>2013</v>
      </c>
      <c r="B9924" s="3">
        <v>384</v>
      </c>
      <c r="C9924" s="3">
        <v>1280</v>
      </c>
      <c r="D9924" s="4">
        <v>-0.21482699999999999</v>
      </c>
      <c r="E9924" s="3" t="s">
        <v>23</v>
      </c>
      <c r="F9924" s="3" t="s">
        <v>3</v>
      </c>
    </row>
    <row r="9925" spans="1:6" x14ac:dyDescent="0.3">
      <c r="A9925" s="3">
        <v>2012</v>
      </c>
      <c r="B9925" s="3">
        <v>3619</v>
      </c>
      <c r="C9925" s="3">
        <v>2167</v>
      </c>
      <c r="D9925" s="4">
        <v>-0.214888</v>
      </c>
      <c r="E9925" s="3" t="s">
        <v>2</v>
      </c>
      <c r="F9925" s="3" t="s">
        <v>3</v>
      </c>
    </row>
    <row r="9926" spans="1:6" x14ac:dyDescent="0.3">
      <c r="A9926" s="3">
        <v>2009</v>
      </c>
      <c r="B9926" s="3">
        <v>857</v>
      </c>
      <c r="C9926" s="3">
        <v>940</v>
      </c>
      <c r="D9926" s="4">
        <v>-0.21503340000000001</v>
      </c>
      <c r="E9926" s="3" t="s">
        <v>2</v>
      </c>
      <c r="F9926" s="3" t="s">
        <v>3</v>
      </c>
    </row>
    <row r="9927" spans="1:6" x14ac:dyDescent="0.3">
      <c r="A9927" s="3">
        <v>2009</v>
      </c>
      <c r="B9927" s="3">
        <v>2225</v>
      </c>
      <c r="C9927" s="3">
        <v>941</v>
      </c>
      <c r="D9927" s="4">
        <v>-0.21504029999999999</v>
      </c>
      <c r="E9927" s="3" t="s">
        <v>56</v>
      </c>
      <c r="F9927" s="3" t="s">
        <v>3</v>
      </c>
    </row>
    <row r="9928" spans="1:6" x14ac:dyDescent="0.3">
      <c r="A9928" s="3">
        <v>2015</v>
      </c>
      <c r="B9928" s="3">
        <v>932</v>
      </c>
      <c r="C9928" s="3">
        <v>1487</v>
      </c>
      <c r="D9928" s="4">
        <v>-0.21516808933923293</v>
      </c>
      <c r="E9928" s="3" t="s">
        <v>9</v>
      </c>
      <c r="F9928" s="3" t="s">
        <v>3</v>
      </c>
    </row>
    <row r="9929" spans="1:6" x14ac:dyDescent="0.3">
      <c r="A9929" s="3">
        <v>2013</v>
      </c>
      <c r="B9929" s="3">
        <v>623</v>
      </c>
      <c r="C9929" s="3">
        <v>1281</v>
      </c>
      <c r="D9929" s="4">
        <v>-0.21535599999999999</v>
      </c>
      <c r="E9929" s="3" t="s">
        <v>23</v>
      </c>
      <c r="F9929" s="3" t="s">
        <v>3</v>
      </c>
    </row>
    <row r="9930" spans="1:6" x14ac:dyDescent="0.3">
      <c r="A9930" s="3">
        <v>2014</v>
      </c>
      <c r="B9930" s="3">
        <v>5157</v>
      </c>
      <c r="C9930" s="3">
        <v>1367</v>
      </c>
      <c r="D9930" s="4">
        <v>-0.21546399999999999</v>
      </c>
      <c r="E9930" s="3" t="s">
        <v>27</v>
      </c>
      <c r="F9930" s="3" t="s">
        <v>28</v>
      </c>
    </row>
    <row r="9931" spans="1:6" x14ac:dyDescent="0.3">
      <c r="A9931" s="3">
        <v>2015</v>
      </c>
      <c r="B9931" s="3">
        <v>247</v>
      </c>
      <c r="C9931" s="3">
        <v>1488</v>
      </c>
      <c r="D9931" s="4">
        <v>-0.2155600529130528</v>
      </c>
      <c r="E9931" s="3" t="s">
        <v>2</v>
      </c>
      <c r="F9931" s="3" t="s">
        <v>3</v>
      </c>
    </row>
    <row r="9932" spans="1:6" x14ac:dyDescent="0.3">
      <c r="A9932" s="3">
        <v>2013</v>
      </c>
      <c r="B9932" s="3">
        <v>2445</v>
      </c>
      <c r="C9932" s="3">
        <v>1282</v>
      </c>
      <c r="D9932" s="4">
        <v>-0.21559500000000001</v>
      </c>
      <c r="E9932" s="3" t="s">
        <v>32</v>
      </c>
      <c r="F9932" s="3" t="s">
        <v>3</v>
      </c>
    </row>
    <row r="9933" spans="1:6" x14ac:dyDescent="0.3">
      <c r="A9933" s="3">
        <v>2015</v>
      </c>
      <c r="B9933" s="3">
        <v>5595</v>
      </c>
      <c r="C9933" s="3">
        <v>1489</v>
      </c>
      <c r="D9933" s="4">
        <v>-0.21562803043364578</v>
      </c>
      <c r="E9933" s="3" t="s">
        <v>21</v>
      </c>
      <c r="F9933" s="3" t="s">
        <v>3</v>
      </c>
    </row>
    <row r="9934" spans="1:6" x14ac:dyDescent="0.3">
      <c r="A9934" s="3">
        <v>2015</v>
      </c>
      <c r="B9934" s="3">
        <v>3219</v>
      </c>
      <c r="C9934" s="3">
        <v>1490</v>
      </c>
      <c r="D9934" s="4">
        <v>-0.21600822905983302</v>
      </c>
      <c r="E9934" s="3" t="s">
        <v>33</v>
      </c>
      <c r="F9934" s="3" t="s">
        <v>3</v>
      </c>
    </row>
    <row r="9935" spans="1:6" x14ac:dyDescent="0.3">
      <c r="A9935" s="3">
        <v>2010</v>
      </c>
      <c r="B9935" s="3">
        <v>2632</v>
      </c>
      <c r="C9935" s="3">
        <v>893</v>
      </c>
      <c r="D9935" s="4">
        <v>-0.21637700000000001</v>
      </c>
      <c r="E9935" s="3" t="s">
        <v>12</v>
      </c>
      <c r="F9935" s="3" t="s">
        <v>3</v>
      </c>
    </row>
    <row r="9936" spans="1:6" x14ac:dyDescent="0.3">
      <c r="A9936" s="3">
        <v>2013</v>
      </c>
      <c r="B9936" s="3">
        <v>3353</v>
      </c>
      <c r="C9936" s="3">
        <v>1283</v>
      </c>
      <c r="D9936" s="4">
        <v>-0.21642</v>
      </c>
      <c r="E9936" s="3" t="s">
        <v>14</v>
      </c>
      <c r="F9936" s="3" t="s">
        <v>3</v>
      </c>
    </row>
    <row r="9937" spans="1:6" x14ac:dyDescent="0.3">
      <c r="A9937" s="3">
        <v>2014</v>
      </c>
      <c r="B9937" s="3">
        <v>5142</v>
      </c>
      <c r="C9937" s="3">
        <v>1368</v>
      </c>
      <c r="D9937" s="4">
        <v>-0.21649399999999999</v>
      </c>
      <c r="E9937" s="3" t="s">
        <v>24</v>
      </c>
      <c r="F9937" s="3" t="s">
        <v>3</v>
      </c>
    </row>
    <row r="9938" spans="1:6" x14ac:dyDescent="0.3">
      <c r="A9938" s="3">
        <v>2011</v>
      </c>
      <c r="B9938" s="3">
        <v>3175</v>
      </c>
      <c r="C9938" s="3">
        <v>960</v>
      </c>
      <c r="D9938" s="4">
        <v>-0.21654799999999999</v>
      </c>
      <c r="E9938" s="3" t="s">
        <v>2</v>
      </c>
      <c r="F9938" s="3" t="s">
        <v>3</v>
      </c>
    </row>
    <row r="9939" spans="1:6" x14ac:dyDescent="0.3">
      <c r="A9939" s="3">
        <v>2013</v>
      </c>
      <c r="B9939" s="3">
        <v>830</v>
      </c>
      <c r="C9939" s="3">
        <v>1284</v>
      </c>
      <c r="D9939" s="4">
        <v>-0.216586</v>
      </c>
      <c r="E9939" s="3" t="s">
        <v>2</v>
      </c>
      <c r="F9939" s="3" t="s">
        <v>3</v>
      </c>
    </row>
    <row r="9940" spans="1:6" x14ac:dyDescent="0.3">
      <c r="A9940" s="3">
        <v>2015</v>
      </c>
      <c r="B9940" s="3">
        <v>743</v>
      </c>
      <c r="C9940" s="3">
        <v>1491</v>
      </c>
      <c r="D9940" s="4">
        <v>-0.21663797769275214</v>
      </c>
      <c r="E9940" s="3" t="s">
        <v>7</v>
      </c>
      <c r="F9940" s="3" t="s">
        <v>3</v>
      </c>
    </row>
    <row r="9941" spans="1:6" x14ac:dyDescent="0.3">
      <c r="A9941" s="3">
        <v>2015</v>
      </c>
      <c r="B9941" s="3">
        <v>5581</v>
      </c>
      <c r="C9941" s="3">
        <v>1492</v>
      </c>
      <c r="D9941" s="4">
        <v>-0.21674813159329206</v>
      </c>
      <c r="E9941" s="3" t="s">
        <v>27</v>
      </c>
      <c r="F9941" s="3" t="s">
        <v>28</v>
      </c>
    </row>
    <row r="9942" spans="1:6" x14ac:dyDescent="0.3">
      <c r="A9942" s="3">
        <v>2015</v>
      </c>
      <c r="B9942" s="3">
        <v>4026</v>
      </c>
      <c r="C9942" s="3">
        <v>1493</v>
      </c>
      <c r="D9942" s="4">
        <v>-0.21690607439050341</v>
      </c>
      <c r="E9942" s="3" t="s">
        <v>44</v>
      </c>
      <c r="F9942" s="3" t="s">
        <v>3</v>
      </c>
    </row>
    <row r="9943" spans="1:6" x14ac:dyDescent="0.3">
      <c r="A9943" s="3">
        <v>2010</v>
      </c>
      <c r="B9943" s="3">
        <v>2783</v>
      </c>
      <c r="C9943" s="3">
        <v>894</v>
      </c>
      <c r="D9943" s="4">
        <v>-0.21692800000000001</v>
      </c>
      <c r="E9943" s="3" t="s">
        <v>40</v>
      </c>
      <c r="F9943" s="3" t="s">
        <v>3</v>
      </c>
    </row>
    <row r="9944" spans="1:6" x14ac:dyDescent="0.3">
      <c r="A9944" s="3">
        <v>2009</v>
      </c>
      <c r="B9944" s="3">
        <v>2016</v>
      </c>
      <c r="C9944" s="3">
        <v>942</v>
      </c>
      <c r="D9944" s="4">
        <v>-0.21711050000000001</v>
      </c>
      <c r="E9944" s="3" t="s">
        <v>5</v>
      </c>
      <c r="F9944" s="3" t="s">
        <v>3</v>
      </c>
    </row>
    <row r="9945" spans="1:6" x14ac:dyDescent="0.3">
      <c r="A9945" s="3">
        <v>2015</v>
      </c>
      <c r="B9945" s="3">
        <v>2357</v>
      </c>
      <c r="C9945" s="3">
        <v>1494</v>
      </c>
      <c r="D9945" s="4">
        <v>-0.21742175475561468</v>
      </c>
      <c r="E9945" s="3" t="s">
        <v>47</v>
      </c>
      <c r="F9945" s="3" t="s">
        <v>3</v>
      </c>
    </row>
    <row r="9946" spans="1:6" x14ac:dyDescent="0.3">
      <c r="A9946" s="3">
        <v>2013</v>
      </c>
      <c r="B9946" s="3">
        <v>3576</v>
      </c>
      <c r="C9946" s="3">
        <v>1285</v>
      </c>
      <c r="D9946" s="4">
        <v>-0.217725</v>
      </c>
      <c r="E9946" s="3" t="s">
        <v>33</v>
      </c>
      <c r="F9946" s="3" t="s">
        <v>3</v>
      </c>
    </row>
    <row r="9947" spans="1:6" x14ac:dyDescent="0.3">
      <c r="A9947" s="3">
        <v>2012</v>
      </c>
      <c r="B9947" s="3">
        <v>4402</v>
      </c>
      <c r="C9947" s="3">
        <v>2168</v>
      </c>
      <c r="D9947" s="4">
        <v>-0.217754</v>
      </c>
      <c r="E9947" s="3" t="s">
        <v>47</v>
      </c>
      <c r="F9947" s="3" t="s">
        <v>3</v>
      </c>
    </row>
    <row r="9948" spans="1:6" x14ac:dyDescent="0.3">
      <c r="A9948" s="3">
        <v>2014</v>
      </c>
      <c r="B9948" s="3">
        <v>514</v>
      </c>
      <c r="C9948" s="3">
        <v>1369</v>
      </c>
      <c r="D9948" s="4">
        <v>-0.21784200000000001</v>
      </c>
      <c r="E9948" s="3" t="s">
        <v>7</v>
      </c>
      <c r="F9948" s="3" t="s">
        <v>3</v>
      </c>
    </row>
    <row r="9949" spans="1:6" x14ac:dyDescent="0.3">
      <c r="A9949" s="3">
        <v>2014</v>
      </c>
      <c r="B9949" s="3">
        <v>1339</v>
      </c>
      <c r="C9949" s="3">
        <v>1370</v>
      </c>
      <c r="D9949" s="4">
        <v>-0.21785599999999999</v>
      </c>
      <c r="E9949" s="3" t="s">
        <v>25</v>
      </c>
      <c r="F9949" s="3" t="s">
        <v>3</v>
      </c>
    </row>
    <row r="9950" spans="1:6" x14ac:dyDescent="0.3">
      <c r="A9950" s="3">
        <v>2009</v>
      </c>
      <c r="B9950" s="3">
        <v>1776</v>
      </c>
      <c r="C9950" s="3">
        <v>943</v>
      </c>
      <c r="D9950" s="4">
        <v>-0.21786549999999999</v>
      </c>
      <c r="E9950" s="3" t="s">
        <v>47</v>
      </c>
      <c r="F9950" s="3" t="s">
        <v>3</v>
      </c>
    </row>
    <row r="9951" spans="1:6" x14ac:dyDescent="0.3">
      <c r="A9951" s="3">
        <v>2014</v>
      </c>
      <c r="B9951" s="3">
        <v>2231</v>
      </c>
      <c r="C9951" s="3">
        <v>1371</v>
      </c>
      <c r="D9951" s="4">
        <v>-0.21818299999999999</v>
      </c>
      <c r="E9951" s="3" t="s">
        <v>36</v>
      </c>
      <c r="F9951" s="3" t="s">
        <v>54</v>
      </c>
    </row>
    <row r="9952" spans="1:6" x14ac:dyDescent="0.3">
      <c r="A9952" s="3">
        <v>2011</v>
      </c>
      <c r="B9952" s="3">
        <v>3826</v>
      </c>
      <c r="C9952" s="3">
        <v>961</v>
      </c>
      <c r="D9952" s="4">
        <v>-0.21842400000000001</v>
      </c>
      <c r="E9952" s="3" t="s">
        <v>33</v>
      </c>
      <c r="F9952" s="3" t="s">
        <v>3</v>
      </c>
    </row>
    <row r="9953" spans="1:6" x14ac:dyDescent="0.3">
      <c r="A9953" s="3">
        <v>2013</v>
      </c>
      <c r="B9953" s="3">
        <v>4360</v>
      </c>
      <c r="C9953" s="3">
        <v>1286</v>
      </c>
      <c r="D9953" s="4">
        <v>-0.218447</v>
      </c>
      <c r="E9953" s="3" t="s">
        <v>56</v>
      </c>
      <c r="F9953" s="3" t="s">
        <v>3</v>
      </c>
    </row>
    <row r="9954" spans="1:6" x14ac:dyDescent="0.3">
      <c r="A9954" s="3">
        <v>2015</v>
      </c>
      <c r="B9954" s="3">
        <v>3177</v>
      </c>
      <c r="C9954" s="3">
        <v>1495</v>
      </c>
      <c r="D9954" s="4">
        <v>-0.21849829260371825</v>
      </c>
      <c r="E9954" s="3" t="s">
        <v>20</v>
      </c>
      <c r="F9954" s="3" t="s">
        <v>3</v>
      </c>
    </row>
    <row r="9955" spans="1:6" x14ac:dyDescent="0.3">
      <c r="A9955" s="3">
        <v>2013</v>
      </c>
      <c r="B9955" s="3">
        <v>2765</v>
      </c>
      <c r="C9955" s="3">
        <v>1287</v>
      </c>
      <c r="D9955" s="4">
        <v>-0.21865200000000001</v>
      </c>
      <c r="E9955" s="3" t="s">
        <v>9</v>
      </c>
      <c r="F9955" s="3" t="s">
        <v>3</v>
      </c>
    </row>
    <row r="9956" spans="1:6" x14ac:dyDescent="0.3">
      <c r="A9956" s="3">
        <v>2015</v>
      </c>
      <c r="B9956" s="3">
        <v>2073</v>
      </c>
      <c r="C9956" s="3">
        <v>1496</v>
      </c>
      <c r="D9956" s="4">
        <v>-0.21869347402311687</v>
      </c>
      <c r="E9956" s="3" t="s">
        <v>4</v>
      </c>
      <c r="F9956" s="3" t="s">
        <v>3</v>
      </c>
    </row>
    <row r="9957" spans="1:6" x14ac:dyDescent="0.3">
      <c r="A9957" s="3">
        <v>2015</v>
      </c>
      <c r="B9957" s="3">
        <v>5257</v>
      </c>
      <c r="C9957" s="3">
        <v>1497</v>
      </c>
      <c r="D9957" s="4">
        <v>-0.21887238128682415</v>
      </c>
      <c r="E9957" s="3" t="s">
        <v>2</v>
      </c>
      <c r="F9957" s="3" t="s">
        <v>3</v>
      </c>
    </row>
    <row r="9958" spans="1:6" x14ac:dyDescent="0.3">
      <c r="A9958" s="3">
        <v>2015</v>
      </c>
      <c r="B9958" s="3">
        <v>1982</v>
      </c>
      <c r="C9958" s="3">
        <v>1498</v>
      </c>
      <c r="D9958" s="4">
        <v>-0.21893319702703704</v>
      </c>
      <c r="E9958" s="3" t="s">
        <v>48</v>
      </c>
      <c r="F9958" s="3" t="s">
        <v>3</v>
      </c>
    </row>
    <row r="9959" spans="1:6" x14ac:dyDescent="0.3">
      <c r="A9959" s="3">
        <v>2010</v>
      </c>
      <c r="B9959" s="3">
        <v>2402</v>
      </c>
      <c r="C9959" s="3">
        <v>895</v>
      </c>
      <c r="D9959" s="4">
        <v>-0.21912799999999999</v>
      </c>
      <c r="E9959" s="3" t="s">
        <v>23</v>
      </c>
      <c r="F9959" s="3" t="s">
        <v>3</v>
      </c>
    </row>
    <row r="9960" spans="1:6" x14ac:dyDescent="0.3">
      <c r="A9960" s="3">
        <v>2011</v>
      </c>
      <c r="B9960" s="3">
        <v>2625</v>
      </c>
      <c r="C9960" s="3">
        <v>962</v>
      </c>
      <c r="D9960" s="4">
        <v>-0.21914800000000001</v>
      </c>
      <c r="E9960" s="3" t="s">
        <v>27</v>
      </c>
      <c r="F9960" s="3" t="s">
        <v>28</v>
      </c>
    </row>
    <row r="9961" spans="1:6" x14ac:dyDescent="0.3">
      <c r="A9961" s="3">
        <v>2011</v>
      </c>
      <c r="B9961" s="3">
        <v>2367</v>
      </c>
      <c r="C9961" s="3">
        <v>963</v>
      </c>
      <c r="D9961" s="4">
        <v>-0.219414</v>
      </c>
      <c r="E9961" s="3" t="s">
        <v>4</v>
      </c>
      <c r="F9961" s="3" t="s">
        <v>3</v>
      </c>
    </row>
    <row r="9962" spans="1:6" x14ac:dyDescent="0.3">
      <c r="A9962" s="3">
        <v>2015</v>
      </c>
      <c r="B9962" s="3">
        <v>3693</v>
      </c>
      <c r="C9962" s="3">
        <v>1499</v>
      </c>
      <c r="D9962" s="4">
        <v>-0.21943041253505746</v>
      </c>
      <c r="E9962" s="3" t="s">
        <v>33</v>
      </c>
      <c r="F9962" s="3" t="s">
        <v>3</v>
      </c>
    </row>
    <row r="9963" spans="1:6" x14ac:dyDescent="0.3">
      <c r="A9963" s="3">
        <v>2014</v>
      </c>
      <c r="B9963" s="3">
        <v>5031</v>
      </c>
      <c r="C9963" s="3">
        <v>1372</v>
      </c>
      <c r="D9963" s="4">
        <v>-0.219583</v>
      </c>
      <c r="E9963" s="3" t="s">
        <v>27</v>
      </c>
      <c r="F9963" s="3" t="s">
        <v>28</v>
      </c>
    </row>
    <row r="9964" spans="1:6" x14ac:dyDescent="0.3">
      <c r="A9964" s="3">
        <v>2014</v>
      </c>
      <c r="B9964" s="3">
        <v>2576</v>
      </c>
      <c r="C9964" s="3">
        <v>1373</v>
      </c>
      <c r="D9964" s="4">
        <v>-0.21963199999999999</v>
      </c>
      <c r="E9964" s="3" t="s">
        <v>36</v>
      </c>
      <c r="F9964" s="3" t="s">
        <v>62</v>
      </c>
    </row>
    <row r="9965" spans="1:6" x14ac:dyDescent="0.3">
      <c r="A9965" s="3">
        <v>2015</v>
      </c>
      <c r="B9965" s="3">
        <v>5326</v>
      </c>
      <c r="C9965" s="3">
        <v>1500</v>
      </c>
      <c r="D9965" s="4">
        <v>-0.21964803087377213</v>
      </c>
      <c r="E9965" s="3" t="s">
        <v>47</v>
      </c>
      <c r="F9965" s="3" t="s">
        <v>3</v>
      </c>
    </row>
    <row r="9966" spans="1:6" x14ac:dyDescent="0.3">
      <c r="A9966" s="3">
        <v>2010</v>
      </c>
      <c r="B9966" s="3">
        <v>141</v>
      </c>
      <c r="C9966" s="3">
        <v>896</v>
      </c>
      <c r="D9966" s="4">
        <v>-0.2198</v>
      </c>
      <c r="E9966" s="3" t="s">
        <v>2</v>
      </c>
      <c r="F9966" s="3" t="s">
        <v>3</v>
      </c>
    </row>
    <row r="9967" spans="1:6" x14ac:dyDescent="0.3">
      <c r="A9967" s="3">
        <v>2010</v>
      </c>
      <c r="B9967" s="3">
        <v>545</v>
      </c>
      <c r="C9967" s="3">
        <v>897</v>
      </c>
      <c r="D9967" s="4">
        <v>-0.219865</v>
      </c>
      <c r="E9967" s="3" t="s">
        <v>7</v>
      </c>
      <c r="F9967" s="3" t="s">
        <v>3</v>
      </c>
    </row>
    <row r="9968" spans="1:6" x14ac:dyDescent="0.3">
      <c r="A9968" s="3">
        <v>2014</v>
      </c>
      <c r="B9968" s="3">
        <v>2204</v>
      </c>
      <c r="C9968" s="3">
        <v>1374</v>
      </c>
      <c r="D9968" s="4">
        <v>-0.219888</v>
      </c>
      <c r="E9968" s="3" t="s">
        <v>4</v>
      </c>
      <c r="F9968" s="3" t="s">
        <v>3</v>
      </c>
    </row>
    <row r="9969" spans="1:6" x14ac:dyDescent="0.3">
      <c r="A9969" s="3">
        <v>2008</v>
      </c>
      <c r="B9969" s="3">
        <v>1583</v>
      </c>
      <c r="C9969" s="3">
        <v>836</v>
      </c>
      <c r="D9969" s="4">
        <v>-0.21996199999999999</v>
      </c>
      <c r="E9969" s="3" t="s">
        <v>25</v>
      </c>
      <c r="F9969" s="3" t="s">
        <v>3</v>
      </c>
    </row>
    <row r="9970" spans="1:6" x14ac:dyDescent="0.3">
      <c r="A9970" s="3">
        <v>2010</v>
      </c>
      <c r="B9970" s="3">
        <v>1989</v>
      </c>
      <c r="C9970" s="3">
        <v>898</v>
      </c>
      <c r="D9970" s="4">
        <v>-0.220194</v>
      </c>
      <c r="E9970" s="3" t="s">
        <v>5</v>
      </c>
      <c r="F9970" s="3" t="s">
        <v>3</v>
      </c>
    </row>
    <row r="9971" spans="1:6" x14ac:dyDescent="0.3">
      <c r="A9971" s="3">
        <v>2012</v>
      </c>
      <c r="B9971" s="3">
        <v>3972</v>
      </c>
      <c r="C9971" s="3">
        <v>2169</v>
      </c>
      <c r="D9971" s="4">
        <v>-0.22062699999999999</v>
      </c>
      <c r="E9971" s="3" t="s">
        <v>39</v>
      </c>
      <c r="F9971" s="3" t="s">
        <v>3</v>
      </c>
    </row>
    <row r="9972" spans="1:6" x14ac:dyDescent="0.3">
      <c r="A9972" s="3">
        <v>2008</v>
      </c>
      <c r="B9972" s="3">
        <v>2501</v>
      </c>
      <c r="C9972" s="3">
        <v>837</v>
      </c>
      <c r="D9972" s="4">
        <v>-0.22062799999999999</v>
      </c>
      <c r="E9972" s="3" t="s">
        <v>56</v>
      </c>
      <c r="F9972" s="3" t="s">
        <v>3</v>
      </c>
    </row>
    <row r="9973" spans="1:6" x14ac:dyDescent="0.3">
      <c r="A9973" s="3">
        <v>2015</v>
      </c>
      <c r="B9973" s="3">
        <v>4329</v>
      </c>
      <c r="C9973" s="3">
        <v>1501</v>
      </c>
      <c r="D9973" s="4">
        <v>-0.2207543317555116</v>
      </c>
      <c r="E9973" s="3" t="s">
        <v>47</v>
      </c>
      <c r="F9973" s="3" t="s">
        <v>3</v>
      </c>
    </row>
    <row r="9974" spans="1:6" x14ac:dyDescent="0.3">
      <c r="A9974" s="3">
        <v>2013</v>
      </c>
      <c r="B9974" s="3">
        <v>539</v>
      </c>
      <c r="C9974" s="3">
        <v>1288</v>
      </c>
      <c r="D9974" s="4">
        <v>-0.22101899999999999</v>
      </c>
      <c r="E9974" s="3" t="s">
        <v>23</v>
      </c>
      <c r="F9974" s="3" t="s">
        <v>3</v>
      </c>
    </row>
    <row r="9975" spans="1:6" x14ac:dyDescent="0.3">
      <c r="A9975" s="3">
        <v>2009</v>
      </c>
      <c r="B9975" s="3">
        <v>1511</v>
      </c>
      <c r="C9975" s="3">
        <v>944</v>
      </c>
      <c r="D9975" s="4">
        <v>-0.2210288</v>
      </c>
      <c r="E9975" s="3" t="s">
        <v>7</v>
      </c>
      <c r="F9975" s="3" t="s">
        <v>3</v>
      </c>
    </row>
    <row r="9976" spans="1:6" x14ac:dyDescent="0.3">
      <c r="A9976" s="3">
        <v>2011</v>
      </c>
      <c r="B9976" s="3">
        <v>1033</v>
      </c>
      <c r="C9976" s="3">
        <v>964</v>
      </c>
      <c r="D9976" s="4">
        <v>-0.22109999999999999</v>
      </c>
      <c r="E9976" s="3" t="s">
        <v>23</v>
      </c>
      <c r="F9976" s="3" t="s">
        <v>3</v>
      </c>
    </row>
    <row r="9977" spans="1:6" x14ac:dyDescent="0.3">
      <c r="A9977" s="3">
        <v>2014</v>
      </c>
      <c r="B9977" s="3">
        <v>3635</v>
      </c>
      <c r="C9977" s="3">
        <v>1375</v>
      </c>
      <c r="D9977" s="4">
        <v>-0.22114600000000001</v>
      </c>
      <c r="E9977" s="3" t="s">
        <v>44</v>
      </c>
      <c r="F9977" s="3" t="s">
        <v>3</v>
      </c>
    </row>
    <row r="9978" spans="1:6" x14ac:dyDescent="0.3">
      <c r="A9978" s="3">
        <v>2009</v>
      </c>
      <c r="B9978" s="3">
        <v>2962</v>
      </c>
      <c r="C9978" s="3">
        <v>945</v>
      </c>
      <c r="D9978" s="4">
        <v>-0.22119349999999999</v>
      </c>
      <c r="E9978" s="3" t="s">
        <v>42</v>
      </c>
      <c r="F9978" s="3" t="s">
        <v>3</v>
      </c>
    </row>
    <row r="9979" spans="1:6" x14ac:dyDescent="0.3">
      <c r="A9979" s="3">
        <v>2010</v>
      </c>
      <c r="B9979" s="3">
        <v>1729</v>
      </c>
      <c r="C9979" s="3">
        <v>899</v>
      </c>
      <c r="D9979" s="4">
        <v>-0.22142200000000001</v>
      </c>
      <c r="E9979" s="3" t="s">
        <v>22</v>
      </c>
      <c r="F9979" s="3" t="s">
        <v>3</v>
      </c>
    </row>
    <row r="9980" spans="1:6" x14ac:dyDescent="0.3">
      <c r="A9980" s="3">
        <v>2015</v>
      </c>
      <c r="B9980" s="3">
        <v>4195</v>
      </c>
      <c r="C9980" s="3">
        <v>1502</v>
      </c>
      <c r="D9980" s="4">
        <v>-0.22153552883715025</v>
      </c>
      <c r="E9980" s="3" t="s">
        <v>44</v>
      </c>
      <c r="F9980" s="3" t="s">
        <v>3</v>
      </c>
    </row>
    <row r="9981" spans="1:6" x14ac:dyDescent="0.3">
      <c r="A9981" s="3">
        <v>2015</v>
      </c>
      <c r="B9981" s="3">
        <v>5537</v>
      </c>
      <c r="C9981" s="3">
        <v>1503</v>
      </c>
      <c r="D9981" s="4">
        <v>-0.22159466993656426</v>
      </c>
      <c r="E9981" s="3" t="s">
        <v>26</v>
      </c>
      <c r="F9981" s="3" t="s">
        <v>3</v>
      </c>
    </row>
    <row r="9982" spans="1:6" x14ac:dyDescent="0.3">
      <c r="A9982" s="3">
        <v>2010</v>
      </c>
      <c r="B9982" s="3">
        <v>649</v>
      </c>
      <c r="C9982" s="3">
        <v>900</v>
      </c>
      <c r="D9982" s="4">
        <v>-0.22205900000000001</v>
      </c>
      <c r="E9982" s="3" t="s">
        <v>4</v>
      </c>
      <c r="F9982" s="3" t="s">
        <v>3</v>
      </c>
    </row>
    <row r="9983" spans="1:6" x14ac:dyDescent="0.3">
      <c r="A9983" s="3">
        <v>2013</v>
      </c>
      <c r="B9983" s="3">
        <v>2503</v>
      </c>
      <c r="C9983" s="3">
        <v>1289</v>
      </c>
      <c r="D9983" s="4">
        <v>-0.22214</v>
      </c>
      <c r="E9983" s="3" t="s">
        <v>56</v>
      </c>
      <c r="F9983" s="3" t="s">
        <v>3</v>
      </c>
    </row>
    <row r="9984" spans="1:6" x14ac:dyDescent="0.3">
      <c r="A9984" s="3">
        <v>2010</v>
      </c>
      <c r="B9984" s="3">
        <v>647</v>
      </c>
      <c r="C9984" s="3">
        <v>901</v>
      </c>
      <c r="D9984" s="4">
        <v>-0.22239700000000001</v>
      </c>
      <c r="E9984" s="3" t="s">
        <v>14</v>
      </c>
      <c r="F9984" s="3" t="s">
        <v>3</v>
      </c>
    </row>
    <row r="9985" spans="1:6" x14ac:dyDescent="0.3">
      <c r="A9985" s="3">
        <v>2013</v>
      </c>
      <c r="B9985" s="3">
        <v>4180</v>
      </c>
      <c r="C9985" s="3">
        <v>1290</v>
      </c>
      <c r="D9985" s="4">
        <v>-0.22242700000000001</v>
      </c>
      <c r="E9985" s="3" t="s">
        <v>33</v>
      </c>
      <c r="F9985" s="3" t="s">
        <v>3</v>
      </c>
    </row>
    <row r="9986" spans="1:6" x14ac:dyDescent="0.3">
      <c r="A9986" s="3">
        <v>2014</v>
      </c>
      <c r="B9986" s="3">
        <v>2002</v>
      </c>
      <c r="C9986" s="3">
        <v>1376</v>
      </c>
      <c r="D9986" s="4">
        <v>-0.22269900000000001</v>
      </c>
      <c r="E9986" s="3" t="s">
        <v>43</v>
      </c>
      <c r="F9986" s="3" t="s">
        <v>3</v>
      </c>
    </row>
    <row r="9987" spans="1:6" x14ac:dyDescent="0.3">
      <c r="A9987" s="3">
        <v>2014</v>
      </c>
      <c r="B9987" s="3">
        <v>1359</v>
      </c>
      <c r="C9987" s="3">
        <v>1377</v>
      </c>
      <c r="D9987" s="4">
        <v>-0.223103</v>
      </c>
      <c r="E9987" s="3" t="s">
        <v>43</v>
      </c>
      <c r="F9987" s="3" t="s">
        <v>3</v>
      </c>
    </row>
    <row r="9988" spans="1:6" x14ac:dyDescent="0.3">
      <c r="A9988" s="3">
        <v>2011</v>
      </c>
      <c r="B9988" s="3">
        <v>1788</v>
      </c>
      <c r="C9988" s="3">
        <v>965</v>
      </c>
      <c r="D9988" s="4">
        <v>-0.22315299999999999</v>
      </c>
      <c r="E9988" s="3" t="s">
        <v>44</v>
      </c>
      <c r="F9988" s="3" t="s">
        <v>3</v>
      </c>
    </row>
    <row r="9989" spans="1:6" x14ac:dyDescent="0.3">
      <c r="A9989" s="3">
        <v>2009</v>
      </c>
      <c r="B9989" s="3">
        <v>2994</v>
      </c>
      <c r="C9989" s="3">
        <v>946</v>
      </c>
      <c r="D9989" s="4">
        <v>-0.22336110000000001</v>
      </c>
      <c r="E9989" s="3" t="s">
        <v>27</v>
      </c>
      <c r="F9989" s="3" t="s">
        <v>28</v>
      </c>
    </row>
    <row r="9990" spans="1:6" x14ac:dyDescent="0.3">
      <c r="A9990" s="3">
        <v>2011</v>
      </c>
      <c r="B9990" s="3">
        <v>3661</v>
      </c>
      <c r="C9990" s="3">
        <v>966</v>
      </c>
      <c r="D9990" s="4">
        <v>-0.22340099999999999</v>
      </c>
      <c r="E9990" s="3" t="s">
        <v>38</v>
      </c>
      <c r="F9990" s="3" t="s">
        <v>3</v>
      </c>
    </row>
    <row r="9991" spans="1:6" x14ac:dyDescent="0.3">
      <c r="A9991" s="3">
        <v>2015</v>
      </c>
      <c r="B9991" s="3">
        <v>3267</v>
      </c>
      <c r="C9991" s="3">
        <v>1504</v>
      </c>
      <c r="D9991" s="4">
        <v>-0.22340686225042417</v>
      </c>
      <c r="E9991" s="3" t="s">
        <v>56</v>
      </c>
      <c r="F9991" s="3" t="s">
        <v>3</v>
      </c>
    </row>
    <row r="9992" spans="1:6" x14ac:dyDescent="0.3">
      <c r="A9992" s="3">
        <v>2013</v>
      </c>
      <c r="B9992" s="3">
        <v>888</v>
      </c>
      <c r="C9992" s="3">
        <v>1291</v>
      </c>
      <c r="D9992" s="4">
        <v>-0.22345699999999999</v>
      </c>
      <c r="E9992" s="3" t="s">
        <v>13</v>
      </c>
      <c r="F9992" s="3" t="s">
        <v>3</v>
      </c>
    </row>
    <row r="9993" spans="1:6" x14ac:dyDescent="0.3">
      <c r="A9993" s="3">
        <v>2013</v>
      </c>
      <c r="B9993" s="3">
        <v>3133</v>
      </c>
      <c r="C9993" s="3">
        <v>1292</v>
      </c>
      <c r="D9993" s="4">
        <v>-0.223639</v>
      </c>
      <c r="E9993" s="3" t="s">
        <v>16</v>
      </c>
      <c r="F9993" s="3" t="s">
        <v>3</v>
      </c>
    </row>
    <row r="9994" spans="1:6" x14ac:dyDescent="0.3">
      <c r="A9994" s="3">
        <v>2012</v>
      </c>
      <c r="B9994" s="3">
        <v>4281</v>
      </c>
      <c r="C9994" s="3">
        <v>2170</v>
      </c>
      <c r="D9994" s="4">
        <v>-0.22370100000000001</v>
      </c>
      <c r="E9994" s="3" t="s">
        <v>5</v>
      </c>
      <c r="F9994" s="3" t="s">
        <v>3</v>
      </c>
    </row>
    <row r="9995" spans="1:6" x14ac:dyDescent="0.3">
      <c r="A9995" s="3">
        <v>2010</v>
      </c>
      <c r="B9995" s="3">
        <v>2375</v>
      </c>
      <c r="C9995" s="3">
        <v>902</v>
      </c>
      <c r="D9995" s="4">
        <v>-0.22383</v>
      </c>
      <c r="E9995" s="3" t="s">
        <v>16</v>
      </c>
      <c r="F9995" s="3" t="s">
        <v>3</v>
      </c>
    </row>
    <row r="9996" spans="1:6" x14ac:dyDescent="0.3">
      <c r="A9996" s="3">
        <v>2009</v>
      </c>
      <c r="B9996" s="3">
        <v>2167</v>
      </c>
      <c r="C9996" s="3">
        <v>947</v>
      </c>
      <c r="D9996" s="4">
        <v>-0.22391140000000001</v>
      </c>
      <c r="E9996" s="3" t="s">
        <v>47</v>
      </c>
      <c r="F9996" s="3" t="s">
        <v>3</v>
      </c>
    </row>
    <row r="9997" spans="1:6" x14ac:dyDescent="0.3">
      <c r="A9997" s="3">
        <v>2012</v>
      </c>
      <c r="B9997" s="3">
        <v>585</v>
      </c>
      <c r="C9997" s="3">
        <v>2171</v>
      </c>
      <c r="D9997" s="4">
        <v>-0.22395799999999999</v>
      </c>
      <c r="E9997" s="3" t="s">
        <v>4</v>
      </c>
      <c r="F9997" s="3" t="s">
        <v>3</v>
      </c>
    </row>
    <row r="9998" spans="1:6" x14ac:dyDescent="0.3">
      <c r="A9998" s="3">
        <v>2013</v>
      </c>
      <c r="B9998" s="3">
        <v>3229</v>
      </c>
      <c r="C9998" s="3">
        <v>1293</v>
      </c>
      <c r="D9998" s="4">
        <v>-0.22400100000000001</v>
      </c>
      <c r="E9998" s="3" t="s">
        <v>38</v>
      </c>
      <c r="F9998" s="3" t="s">
        <v>3</v>
      </c>
    </row>
    <row r="9999" spans="1:6" x14ac:dyDescent="0.3">
      <c r="A9999" s="3">
        <v>2014</v>
      </c>
      <c r="B9999" s="3">
        <v>1761</v>
      </c>
      <c r="C9999" s="3">
        <v>1378</v>
      </c>
      <c r="D9999" s="4">
        <v>-0.22434399999999999</v>
      </c>
      <c r="E9999" s="3" t="s">
        <v>17</v>
      </c>
      <c r="F9999" s="3" t="s">
        <v>3</v>
      </c>
    </row>
    <row r="10000" spans="1:6" x14ac:dyDescent="0.3">
      <c r="A10000" s="3">
        <v>2013</v>
      </c>
      <c r="B10000" s="3">
        <v>3211</v>
      </c>
      <c r="C10000" s="3">
        <v>1294</v>
      </c>
      <c r="D10000" s="4">
        <v>-0.224437</v>
      </c>
      <c r="E10000" s="3" t="s">
        <v>36</v>
      </c>
      <c r="F10000" s="3" t="s">
        <v>54</v>
      </c>
    </row>
    <row r="10001" spans="1:6" x14ac:dyDescent="0.3">
      <c r="A10001" s="3">
        <v>2012</v>
      </c>
      <c r="B10001" s="3">
        <v>4034</v>
      </c>
      <c r="C10001" s="3">
        <v>2172</v>
      </c>
      <c r="D10001" s="4">
        <v>-0.22461300000000001</v>
      </c>
      <c r="E10001" s="3" t="s">
        <v>22</v>
      </c>
      <c r="F10001" s="3" t="s">
        <v>3</v>
      </c>
    </row>
    <row r="10002" spans="1:6" x14ac:dyDescent="0.3">
      <c r="A10002" s="3">
        <v>2011</v>
      </c>
      <c r="B10002" s="3">
        <v>3461</v>
      </c>
      <c r="C10002" s="3">
        <v>967</v>
      </c>
      <c r="D10002" s="4">
        <v>-0.224742</v>
      </c>
      <c r="E10002" s="3" t="s">
        <v>24</v>
      </c>
      <c r="F10002" s="3" t="s">
        <v>3</v>
      </c>
    </row>
    <row r="10003" spans="1:6" x14ac:dyDescent="0.3">
      <c r="A10003" s="3">
        <v>2015</v>
      </c>
      <c r="B10003" s="3">
        <v>3781</v>
      </c>
      <c r="C10003" s="3">
        <v>1505</v>
      </c>
      <c r="D10003" s="4">
        <v>-0.22489536692248949</v>
      </c>
      <c r="E10003" s="3" t="s">
        <v>33</v>
      </c>
      <c r="F10003" s="3" t="s">
        <v>3</v>
      </c>
    </row>
    <row r="10004" spans="1:6" x14ac:dyDescent="0.3">
      <c r="A10004" s="3">
        <v>2010</v>
      </c>
      <c r="B10004" s="3">
        <v>2603</v>
      </c>
      <c r="C10004" s="3">
        <v>903</v>
      </c>
      <c r="D10004" s="4">
        <v>-0.22503600000000001</v>
      </c>
      <c r="E10004" s="3" t="s">
        <v>12</v>
      </c>
      <c r="F10004" s="3" t="s">
        <v>3</v>
      </c>
    </row>
    <row r="10005" spans="1:6" x14ac:dyDescent="0.3">
      <c r="A10005" s="3">
        <v>2015</v>
      </c>
      <c r="B10005" s="3">
        <v>3417</v>
      </c>
      <c r="C10005" s="3">
        <v>1506</v>
      </c>
      <c r="D10005" s="4">
        <v>-0.22508894985788766</v>
      </c>
      <c r="E10005" s="3" t="s">
        <v>14</v>
      </c>
      <c r="F10005" s="3" t="s">
        <v>3</v>
      </c>
    </row>
    <row r="10006" spans="1:6" x14ac:dyDescent="0.3">
      <c r="A10006" s="3">
        <v>2009</v>
      </c>
      <c r="B10006" s="3">
        <v>2681</v>
      </c>
      <c r="C10006" s="3">
        <v>948</v>
      </c>
      <c r="D10006" s="4">
        <v>-0.2251833</v>
      </c>
      <c r="E10006" s="3" t="s">
        <v>7</v>
      </c>
      <c r="F10006" s="3" t="s">
        <v>3</v>
      </c>
    </row>
    <row r="10007" spans="1:6" x14ac:dyDescent="0.3">
      <c r="A10007" s="3">
        <v>2008</v>
      </c>
      <c r="B10007" s="3">
        <v>1326</v>
      </c>
      <c r="C10007" s="3">
        <v>838</v>
      </c>
      <c r="D10007" s="4">
        <v>-0.22526499999999999</v>
      </c>
      <c r="E10007" s="3" t="s">
        <v>14</v>
      </c>
      <c r="F10007" s="3" t="s">
        <v>3</v>
      </c>
    </row>
    <row r="10008" spans="1:6" x14ac:dyDescent="0.3">
      <c r="A10008" s="3">
        <v>2014</v>
      </c>
      <c r="B10008" s="3">
        <v>5261</v>
      </c>
      <c r="C10008" s="3">
        <v>1379</v>
      </c>
      <c r="D10008" s="4">
        <v>-0.22536100000000001</v>
      </c>
      <c r="E10008" s="3" t="s">
        <v>14</v>
      </c>
      <c r="F10008" s="3" t="s">
        <v>3</v>
      </c>
    </row>
    <row r="10009" spans="1:6" x14ac:dyDescent="0.3">
      <c r="A10009" s="3">
        <v>2010</v>
      </c>
      <c r="B10009" s="3">
        <v>3356</v>
      </c>
      <c r="C10009" s="3">
        <v>904</v>
      </c>
      <c r="D10009" s="4">
        <v>-0.22539100000000001</v>
      </c>
      <c r="E10009" s="3" t="s">
        <v>12</v>
      </c>
      <c r="F10009" s="3" t="s">
        <v>3</v>
      </c>
    </row>
    <row r="10010" spans="1:6" x14ac:dyDescent="0.3">
      <c r="A10010" s="3">
        <v>2011</v>
      </c>
      <c r="B10010" s="3">
        <v>865</v>
      </c>
      <c r="C10010" s="3">
        <v>968</v>
      </c>
      <c r="D10010" s="4">
        <v>-0.22550400000000001</v>
      </c>
      <c r="E10010" s="3" t="s">
        <v>27</v>
      </c>
      <c r="F10010" s="3" t="s">
        <v>28</v>
      </c>
    </row>
    <row r="10011" spans="1:6" x14ac:dyDescent="0.3">
      <c r="A10011" s="3">
        <v>2012</v>
      </c>
      <c r="B10011" s="3">
        <v>2915</v>
      </c>
      <c r="C10011" s="3">
        <v>2173</v>
      </c>
      <c r="D10011" s="4">
        <v>-0.22573399999999999</v>
      </c>
      <c r="E10011" s="3" t="s">
        <v>43</v>
      </c>
      <c r="F10011" s="3" t="s">
        <v>3</v>
      </c>
    </row>
    <row r="10012" spans="1:6" x14ac:dyDescent="0.3">
      <c r="A10012" s="3">
        <v>2011</v>
      </c>
      <c r="B10012" s="3">
        <v>1712</v>
      </c>
      <c r="C10012" s="3">
        <v>969</v>
      </c>
      <c r="D10012" s="4">
        <v>-0.225824</v>
      </c>
      <c r="E10012" s="3" t="s">
        <v>18</v>
      </c>
      <c r="F10012" s="3" t="s">
        <v>3</v>
      </c>
    </row>
    <row r="10013" spans="1:6" x14ac:dyDescent="0.3">
      <c r="A10013" s="3">
        <v>2008</v>
      </c>
      <c r="B10013" s="3">
        <v>1711</v>
      </c>
      <c r="C10013" s="3">
        <v>839</v>
      </c>
      <c r="D10013" s="4">
        <v>-0.225887</v>
      </c>
      <c r="E10013" s="3" t="s">
        <v>2</v>
      </c>
      <c r="F10013" s="3" t="s">
        <v>3</v>
      </c>
    </row>
    <row r="10014" spans="1:6" x14ac:dyDescent="0.3">
      <c r="A10014" s="3">
        <v>2013</v>
      </c>
      <c r="B10014" s="3">
        <v>3294</v>
      </c>
      <c r="C10014" s="3">
        <v>1295</v>
      </c>
      <c r="D10014" s="4">
        <v>-0.22594600000000001</v>
      </c>
      <c r="E10014" s="3" t="s">
        <v>56</v>
      </c>
      <c r="F10014" s="3" t="s">
        <v>3</v>
      </c>
    </row>
    <row r="10015" spans="1:6" x14ac:dyDescent="0.3">
      <c r="A10015" s="3">
        <v>2013</v>
      </c>
      <c r="B10015" s="3">
        <v>587</v>
      </c>
      <c r="C10015" s="3">
        <v>1296</v>
      </c>
      <c r="D10015" s="4">
        <v>-0.22595199999999999</v>
      </c>
      <c r="E10015" s="3" t="s">
        <v>38</v>
      </c>
      <c r="F10015" s="3" t="s">
        <v>3</v>
      </c>
    </row>
    <row r="10016" spans="1:6" x14ac:dyDescent="0.3">
      <c r="A10016" s="3">
        <v>2012</v>
      </c>
      <c r="B10016" s="3">
        <v>3128</v>
      </c>
      <c r="C10016" s="3">
        <v>2174</v>
      </c>
      <c r="D10016" s="4">
        <v>-0.225964</v>
      </c>
      <c r="E10016" s="3" t="s">
        <v>4</v>
      </c>
      <c r="F10016" s="3" t="s">
        <v>3</v>
      </c>
    </row>
    <row r="10017" spans="1:6" x14ac:dyDescent="0.3">
      <c r="A10017" s="3">
        <v>2014</v>
      </c>
      <c r="B10017" s="3">
        <v>3139</v>
      </c>
      <c r="C10017" s="3">
        <v>1380</v>
      </c>
      <c r="D10017" s="4">
        <v>-0.22597500000000001</v>
      </c>
      <c r="E10017" s="3" t="s">
        <v>10</v>
      </c>
      <c r="F10017" s="3" t="s">
        <v>3</v>
      </c>
    </row>
    <row r="10018" spans="1:6" x14ac:dyDescent="0.3">
      <c r="A10018" s="3">
        <v>2011</v>
      </c>
      <c r="B10018" s="3">
        <v>2283</v>
      </c>
      <c r="C10018" s="3">
        <v>970</v>
      </c>
      <c r="D10018" s="4">
        <v>-0.22601599999999999</v>
      </c>
      <c r="E10018" s="3" t="s">
        <v>36</v>
      </c>
      <c r="F10018" s="3" t="s">
        <v>60</v>
      </c>
    </row>
    <row r="10019" spans="1:6" x14ac:dyDescent="0.3">
      <c r="A10019" s="3">
        <v>2015</v>
      </c>
      <c r="B10019" s="3">
        <v>615</v>
      </c>
      <c r="C10019" s="3">
        <v>1507</v>
      </c>
      <c r="D10019" s="4">
        <v>-0.22610771804530774</v>
      </c>
      <c r="E10019" s="3" t="s">
        <v>42</v>
      </c>
      <c r="F10019" s="3" t="s">
        <v>3</v>
      </c>
    </row>
    <row r="10020" spans="1:6" x14ac:dyDescent="0.3">
      <c r="A10020" s="3">
        <v>2011</v>
      </c>
      <c r="B10020" s="3">
        <v>3191</v>
      </c>
      <c r="C10020" s="3">
        <v>971</v>
      </c>
      <c r="D10020" s="4">
        <v>-0.22612599999999999</v>
      </c>
      <c r="E10020" s="3" t="s">
        <v>61</v>
      </c>
      <c r="F10020" s="3" t="s">
        <v>3</v>
      </c>
    </row>
    <row r="10021" spans="1:6" x14ac:dyDescent="0.3">
      <c r="A10021" s="3">
        <v>2013</v>
      </c>
      <c r="B10021" s="3">
        <v>1306</v>
      </c>
      <c r="C10021" s="3">
        <v>1297</v>
      </c>
      <c r="D10021" s="4">
        <v>-0.226136</v>
      </c>
      <c r="E10021" s="3" t="s">
        <v>21</v>
      </c>
      <c r="F10021" s="3" t="s">
        <v>3</v>
      </c>
    </row>
    <row r="10022" spans="1:6" x14ac:dyDescent="0.3">
      <c r="A10022" s="3">
        <v>2012</v>
      </c>
      <c r="B10022" s="3">
        <v>3734</v>
      </c>
      <c r="C10022" s="3">
        <v>2175</v>
      </c>
      <c r="D10022" s="4">
        <v>-0.22614899999999999</v>
      </c>
      <c r="E10022" s="3" t="s">
        <v>20</v>
      </c>
      <c r="F10022" s="3" t="s">
        <v>3</v>
      </c>
    </row>
    <row r="10023" spans="1:6" x14ac:dyDescent="0.3">
      <c r="A10023" s="3">
        <v>2011</v>
      </c>
      <c r="B10023" s="3">
        <v>3373</v>
      </c>
      <c r="C10023" s="3">
        <v>972</v>
      </c>
      <c r="D10023" s="4">
        <v>-0.22622700000000001</v>
      </c>
      <c r="E10023" s="3" t="s">
        <v>23</v>
      </c>
      <c r="F10023" s="3" t="s">
        <v>3</v>
      </c>
    </row>
    <row r="10024" spans="1:6" x14ac:dyDescent="0.3">
      <c r="A10024" s="3">
        <v>2010</v>
      </c>
      <c r="B10024" s="3">
        <v>2487</v>
      </c>
      <c r="C10024" s="3">
        <v>905</v>
      </c>
      <c r="D10024" s="4">
        <v>-0.22631000000000001</v>
      </c>
      <c r="E10024" s="3" t="s">
        <v>7</v>
      </c>
      <c r="F10024" s="3" t="s">
        <v>3</v>
      </c>
    </row>
    <row r="10025" spans="1:6" x14ac:dyDescent="0.3">
      <c r="A10025" s="3">
        <v>2014</v>
      </c>
      <c r="B10025" s="3">
        <v>527</v>
      </c>
      <c r="C10025" s="3">
        <v>1381</v>
      </c>
      <c r="D10025" s="4">
        <v>-0.226358</v>
      </c>
      <c r="E10025" s="3" t="s">
        <v>7</v>
      </c>
      <c r="F10025" s="3" t="s">
        <v>3</v>
      </c>
    </row>
    <row r="10026" spans="1:6" x14ac:dyDescent="0.3">
      <c r="A10026" s="3">
        <v>2015</v>
      </c>
      <c r="B10026" s="3">
        <v>1758</v>
      </c>
      <c r="C10026" s="3">
        <v>1508</v>
      </c>
      <c r="D10026" s="4">
        <v>-0.22659759277860278</v>
      </c>
      <c r="E10026" s="3" t="s">
        <v>29</v>
      </c>
      <c r="F10026" s="3" t="s">
        <v>3</v>
      </c>
    </row>
    <row r="10027" spans="1:6" x14ac:dyDescent="0.3">
      <c r="A10027" s="3">
        <v>2015</v>
      </c>
      <c r="B10027" s="3">
        <v>3609</v>
      </c>
      <c r="C10027" s="3">
        <v>1509</v>
      </c>
      <c r="D10027" s="4">
        <v>-0.22665420182971796</v>
      </c>
      <c r="E10027" s="3" t="s">
        <v>15</v>
      </c>
      <c r="F10027" s="3" t="s">
        <v>3</v>
      </c>
    </row>
    <row r="10028" spans="1:6" x14ac:dyDescent="0.3">
      <c r="A10028" s="3">
        <v>2008</v>
      </c>
      <c r="B10028" s="3">
        <v>1988</v>
      </c>
      <c r="C10028" s="3">
        <v>840</v>
      </c>
      <c r="D10028" s="4">
        <v>-0.22670199999999999</v>
      </c>
      <c r="E10028" s="3" t="s">
        <v>21</v>
      </c>
      <c r="F10028" s="3" t="s">
        <v>3</v>
      </c>
    </row>
    <row r="10029" spans="1:6" x14ac:dyDescent="0.3">
      <c r="A10029" s="3">
        <v>2012</v>
      </c>
      <c r="B10029" s="3">
        <v>4338</v>
      </c>
      <c r="C10029" s="3">
        <v>2176</v>
      </c>
      <c r="D10029" s="4">
        <v>-0.22677800000000001</v>
      </c>
      <c r="E10029" s="3" t="s">
        <v>36</v>
      </c>
      <c r="F10029" s="3" t="s">
        <v>54</v>
      </c>
    </row>
    <row r="10030" spans="1:6" x14ac:dyDescent="0.3">
      <c r="A10030" s="3">
        <v>2008</v>
      </c>
      <c r="B10030" s="3">
        <v>2153</v>
      </c>
      <c r="C10030" s="3">
        <v>841</v>
      </c>
      <c r="D10030" s="4">
        <v>-0.22686899999999999</v>
      </c>
      <c r="E10030" s="3" t="s">
        <v>2</v>
      </c>
      <c r="F10030" s="3" t="s">
        <v>3</v>
      </c>
    </row>
    <row r="10031" spans="1:6" x14ac:dyDescent="0.3">
      <c r="A10031" s="3">
        <v>2014</v>
      </c>
      <c r="B10031" s="3">
        <v>1011</v>
      </c>
      <c r="C10031" s="3">
        <v>1382</v>
      </c>
      <c r="D10031" s="4">
        <v>-0.22722400000000001</v>
      </c>
      <c r="E10031" s="3" t="s">
        <v>16</v>
      </c>
      <c r="F10031" s="3" t="s">
        <v>3</v>
      </c>
    </row>
    <row r="10032" spans="1:6" x14ac:dyDescent="0.3">
      <c r="A10032" s="3">
        <v>2014</v>
      </c>
      <c r="B10032" s="3">
        <v>1590</v>
      </c>
      <c r="C10032" s="3">
        <v>1383</v>
      </c>
      <c r="D10032" s="4">
        <v>-0.22736500000000001</v>
      </c>
      <c r="E10032" s="3" t="s">
        <v>12</v>
      </c>
      <c r="F10032" s="3" t="s">
        <v>3</v>
      </c>
    </row>
    <row r="10033" spans="1:6" x14ac:dyDescent="0.3">
      <c r="A10033" s="3">
        <v>2011</v>
      </c>
      <c r="B10033" s="3">
        <v>2847</v>
      </c>
      <c r="C10033" s="3">
        <v>973</v>
      </c>
      <c r="D10033" s="4">
        <v>-0.22747200000000001</v>
      </c>
      <c r="E10033" s="3" t="s">
        <v>56</v>
      </c>
      <c r="F10033" s="3" t="s">
        <v>3</v>
      </c>
    </row>
    <row r="10034" spans="1:6" x14ac:dyDescent="0.3">
      <c r="A10034" s="3">
        <v>2014</v>
      </c>
      <c r="B10034" s="3">
        <v>1018</v>
      </c>
      <c r="C10034" s="3">
        <v>1384</v>
      </c>
      <c r="D10034" s="4">
        <v>-0.22748299999999999</v>
      </c>
      <c r="E10034" s="3" t="s">
        <v>11</v>
      </c>
      <c r="F10034" s="3" t="s">
        <v>3</v>
      </c>
    </row>
    <row r="10035" spans="1:6" x14ac:dyDescent="0.3">
      <c r="A10035" s="3">
        <v>2011</v>
      </c>
      <c r="B10035" s="3">
        <v>1920</v>
      </c>
      <c r="C10035" s="3">
        <v>974</v>
      </c>
      <c r="D10035" s="4">
        <v>-0.22758300000000001</v>
      </c>
      <c r="E10035" s="3" t="s">
        <v>57</v>
      </c>
      <c r="F10035" s="3" t="s">
        <v>3</v>
      </c>
    </row>
    <row r="10036" spans="1:6" x14ac:dyDescent="0.3">
      <c r="A10036" s="3">
        <v>2014</v>
      </c>
      <c r="B10036" s="3">
        <v>4209</v>
      </c>
      <c r="C10036" s="3">
        <v>1385</v>
      </c>
      <c r="D10036" s="4">
        <v>-0.227599</v>
      </c>
      <c r="E10036" s="3" t="s">
        <v>57</v>
      </c>
      <c r="F10036" s="3" t="s">
        <v>3</v>
      </c>
    </row>
    <row r="10037" spans="1:6" x14ac:dyDescent="0.3">
      <c r="A10037" s="3">
        <v>2011</v>
      </c>
      <c r="B10037" s="3">
        <v>2264</v>
      </c>
      <c r="C10037" s="3">
        <v>975</v>
      </c>
      <c r="D10037" s="4">
        <v>-0.22770399999999999</v>
      </c>
      <c r="E10037" s="3" t="s">
        <v>56</v>
      </c>
      <c r="F10037" s="3" t="s">
        <v>3</v>
      </c>
    </row>
    <row r="10038" spans="1:6" x14ac:dyDescent="0.3">
      <c r="A10038" s="3">
        <v>2015</v>
      </c>
      <c r="B10038" s="3">
        <v>5450</v>
      </c>
      <c r="C10038" s="3">
        <v>1510</v>
      </c>
      <c r="D10038" s="4">
        <v>-0.22799636151971864</v>
      </c>
      <c r="E10038" s="3" t="s">
        <v>43</v>
      </c>
      <c r="F10038" s="3" t="s">
        <v>3</v>
      </c>
    </row>
    <row r="10039" spans="1:6" x14ac:dyDescent="0.3">
      <c r="A10039" s="3">
        <v>2013</v>
      </c>
      <c r="B10039" s="3">
        <v>2833</v>
      </c>
      <c r="C10039" s="3">
        <v>1298</v>
      </c>
      <c r="D10039" s="4">
        <v>-0.22817100000000001</v>
      </c>
      <c r="E10039" s="3" t="s">
        <v>14</v>
      </c>
      <c r="F10039" s="3" t="s">
        <v>3</v>
      </c>
    </row>
    <row r="10040" spans="1:6" x14ac:dyDescent="0.3">
      <c r="A10040" s="3">
        <v>2015</v>
      </c>
      <c r="B10040" s="3">
        <v>5709</v>
      </c>
      <c r="C10040" s="3">
        <v>1511</v>
      </c>
      <c r="D10040" s="4">
        <v>-0.22845141662450222</v>
      </c>
      <c r="E10040" s="3" t="s">
        <v>2</v>
      </c>
      <c r="F10040" s="3" t="s">
        <v>3</v>
      </c>
    </row>
    <row r="10041" spans="1:6" x14ac:dyDescent="0.3">
      <c r="A10041" s="3">
        <v>2008</v>
      </c>
      <c r="B10041" s="3">
        <v>999</v>
      </c>
      <c r="C10041" s="3">
        <v>842</v>
      </c>
      <c r="D10041" s="4">
        <v>-0.22847899999999999</v>
      </c>
      <c r="E10041" s="3" t="s">
        <v>24</v>
      </c>
      <c r="F10041" s="3" t="s">
        <v>3</v>
      </c>
    </row>
    <row r="10042" spans="1:6" x14ac:dyDescent="0.3">
      <c r="A10042" s="3">
        <v>2013</v>
      </c>
      <c r="B10042" s="3">
        <v>2172</v>
      </c>
      <c r="C10042" s="3">
        <v>1299</v>
      </c>
      <c r="D10042" s="4">
        <v>-0.228716</v>
      </c>
      <c r="E10042" s="3" t="s">
        <v>12</v>
      </c>
      <c r="F10042" s="3" t="s">
        <v>3</v>
      </c>
    </row>
    <row r="10043" spans="1:6" x14ac:dyDescent="0.3">
      <c r="A10043" s="3">
        <v>2015</v>
      </c>
      <c r="B10043" s="3">
        <v>5661</v>
      </c>
      <c r="C10043" s="3">
        <v>1512</v>
      </c>
      <c r="D10043" s="4">
        <v>-0.22874341725749459</v>
      </c>
      <c r="E10043" s="3" t="s">
        <v>2</v>
      </c>
      <c r="F10043" s="3" t="s">
        <v>3</v>
      </c>
    </row>
    <row r="10044" spans="1:6" x14ac:dyDescent="0.3">
      <c r="A10044" s="3">
        <v>2011</v>
      </c>
      <c r="B10044" s="3">
        <v>857</v>
      </c>
      <c r="C10044" s="3">
        <v>976</v>
      </c>
      <c r="D10044" s="4">
        <v>-0.228799</v>
      </c>
      <c r="E10044" s="3" t="s">
        <v>2</v>
      </c>
      <c r="F10044" s="3" t="s">
        <v>3</v>
      </c>
    </row>
    <row r="10045" spans="1:6" x14ac:dyDescent="0.3">
      <c r="A10045" s="3">
        <v>2015</v>
      </c>
      <c r="B10045" s="3">
        <v>5512</v>
      </c>
      <c r="C10045" s="3">
        <v>1513</v>
      </c>
      <c r="D10045" s="4">
        <v>-0.2288241211230593</v>
      </c>
      <c r="E10045" s="3" t="s">
        <v>36</v>
      </c>
      <c r="F10045" s="3" t="s">
        <v>62</v>
      </c>
    </row>
    <row r="10046" spans="1:6" x14ac:dyDescent="0.3">
      <c r="A10046" s="3">
        <v>2010</v>
      </c>
      <c r="B10046" s="3">
        <v>841</v>
      </c>
      <c r="C10046" s="3">
        <v>906</v>
      </c>
      <c r="D10046" s="4">
        <v>-0.22886300000000001</v>
      </c>
      <c r="E10046" s="3" t="s">
        <v>4</v>
      </c>
      <c r="F10046" s="3" t="s">
        <v>3</v>
      </c>
    </row>
    <row r="10047" spans="1:6" x14ac:dyDescent="0.3">
      <c r="A10047" s="3">
        <v>2010</v>
      </c>
      <c r="B10047" s="3">
        <v>3162</v>
      </c>
      <c r="C10047" s="3">
        <v>907</v>
      </c>
      <c r="D10047" s="4">
        <v>-0.22892899999999999</v>
      </c>
      <c r="E10047" s="3" t="s">
        <v>7</v>
      </c>
      <c r="F10047" s="3" t="s">
        <v>3</v>
      </c>
    </row>
    <row r="10048" spans="1:6" x14ac:dyDescent="0.3">
      <c r="A10048" s="3">
        <v>2015</v>
      </c>
      <c r="B10048" s="3">
        <v>3755</v>
      </c>
      <c r="C10048" s="3">
        <v>1514</v>
      </c>
      <c r="D10048" s="4">
        <v>-0.22977869784100918</v>
      </c>
      <c r="E10048" s="3" t="s">
        <v>56</v>
      </c>
      <c r="F10048" s="3" t="s">
        <v>3</v>
      </c>
    </row>
    <row r="10049" spans="1:6" x14ac:dyDescent="0.3">
      <c r="A10049" s="3">
        <v>2013</v>
      </c>
      <c r="B10049" s="3">
        <v>3612</v>
      </c>
      <c r="C10049" s="3">
        <v>1300</v>
      </c>
      <c r="D10049" s="4">
        <v>-0.2301</v>
      </c>
      <c r="E10049" s="3" t="s">
        <v>6</v>
      </c>
      <c r="F10049" s="3" t="s">
        <v>3</v>
      </c>
    </row>
    <row r="10050" spans="1:6" x14ac:dyDescent="0.3">
      <c r="A10050" s="3">
        <v>2011</v>
      </c>
      <c r="B10050" s="3">
        <v>3157</v>
      </c>
      <c r="C10050" s="3">
        <v>977</v>
      </c>
      <c r="D10050" s="4">
        <v>-0.23033000000000001</v>
      </c>
      <c r="E10050" s="3" t="s">
        <v>7</v>
      </c>
      <c r="F10050" s="3" t="s">
        <v>3</v>
      </c>
    </row>
    <row r="10051" spans="1:6" x14ac:dyDescent="0.3">
      <c r="A10051" s="3">
        <v>2015</v>
      </c>
      <c r="B10051" s="3">
        <v>2487</v>
      </c>
      <c r="C10051" s="3">
        <v>1515</v>
      </c>
      <c r="D10051" s="4">
        <v>-0.23036778929896445</v>
      </c>
      <c r="E10051" s="3" t="s">
        <v>7</v>
      </c>
      <c r="F10051" s="3" t="s">
        <v>3</v>
      </c>
    </row>
    <row r="10052" spans="1:6" x14ac:dyDescent="0.3">
      <c r="A10052" s="3">
        <v>2015</v>
      </c>
      <c r="B10052" s="3">
        <v>4619</v>
      </c>
      <c r="C10052" s="3">
        <v>1516</v>
      </c>
      <c r="D10052" s="4">
        <v>-0.23042403998040079</v>
      </c>
      <c r="E10052" s="3" t="s">
        <v>4</v>
      </c>
      <c r="F10052" s="3" t="s">
        <v>3</v>
      </c>
    </row>
    <row r="10053" spans="1:6" x14ac:dyDescent="0.3">
      <c r="A10053" s="3">
        <v>2014</v>
      </c>
      <c r="B10053" s="3">
        <v>4460</v>
      </c>
      <c r="C10053" s="3">
        <v>1386</v>
      </c>
      <c r="D10053" s="4">
        <v>-0.23075000000000001</v>
      </c>
      <c r="E10053" s="3" t="s">
        <v>18</v>
      </c>
      <c r="F10053" s="3" t="s">
        <v>3</v>
      </c>
    </row>
    <row r="10054" spans="1:6" x14ac:dyDescent="0.3">
      <c r="A10054" s="3">
        <v>2008</v>
      </c>
      <c r="B10054" s="3">
        <v>1538</v>
      </c>
      <c r="C10054" s="3">
        <v>843</v>
      </c>
      <c r="D10054" s="4">
        <v>-0.230796</v>
      </c>
      <c r="E10054" s="3" t="s">
        <v>4</v>
      </c>
      <c r="F10054" s="3" t="s">
        <v>3</v>
      </c>
    </row>
    <row r="10055" spans="1:6" x14ac:dyDescent="0.3">
      <c r="A10055" s="3">
        <v>2015</v>
      </c>
      <c r="B10055" s="3">
        <v>3081</v>
      </c>
      <c r="C10055" s="3">
        <v>1517</v>
      </c>
      <c r="D10055" s="4">
        <v>-0.23093248519149009</v>
      </c>
      <c r="E10055" s="3" t="s">
        <v>56</v>
      </c>
      <c r="F10055" s="3" t="s">
        <v>3</v>
      </c>
    </row>
    <row r="10056" spans="1:6" x14ac:dyDescent="0.3">
      <c r="A10056" s="3">
        <v>2015</v>
      </c>
      <c r="B10056" s="3">
        <v>5623</v>
      </c>
      <c r="C10056" s="3">
        <v>1518</v>
      </c>
      <c r="D10056" s="4">
        <v>-0.23119337246949351</v>
      </c>
      <c r="E10056" s="3" t="s">
        <v>2</v>
      </c>
      <c r="F10056" s="3" t="s">
        <v>3</v>
      </c>
    </row>
    <row r="10057" spans="1:6" x14ac:dyDescent="0.3">
      <c r="A10057" s="3">
        <v>2009</v>
      </c>
      <c r="B10057" s="3">
        <v>804</v>
      </c>
      <c r="C10057" s="3">
        <v>949</v>
      </c>
      <c r="D10057" s="4">
        <v>-0.23140359999999999</v>
      </c>
      <c r="E10057" s="3" t="s">
        <v>29</v>
      </c>
      <c r="F10057" s="3" t="s">
        <v>3</v>
      </c>
    </row>
    <row r="10058" spans="1:6" x14ac:dyDescent="0.3">
      <c r="A10058" s="3">
        <v>2008</v>
      </c>
      <c r="B10058" s="3">
        <v>496</v>
      </c>
      <c r="C10058" s="3">
        <v>844</v>
      </c>
      <c r="D10058" s="4">
        <v>-0.23152500000000001</v>
      </c>
      <c r="E10058" s="3" t="s">
        <v>7</v>
      </c>
      <c r="F10058" s="3" t="s">
        <v>3</v>
      </c>
    </row>
    <row r="10059" spans="1:6" x14ac:dyDescent="0.3">
      <c r="A10059" s="3">
        <v>2011</v>
      </c>
      <c r="B10059" s="3">
        <v>3401</v>
      </c>
      <c r="C10059" s="3">
        <v>978</v>
      </c>
      <c r="D10059" s="4">
        <v>-0.23164799999999999</v>
      </c>
      <c r="E10059" s="3" t="s">
        <v>2</v>
      </c>
      <c r="F10059" s="3" t="s">
        <v>3</v>
      </c>
    </row>
    <row r="10060" spans="1:6" x14ac:dyDescent="0.3">
      <c r="A10060" s="3">
        <v>2014</v>
      </c>
      <c r="B10060" s="3">
        <v>3650</v>
      </c>
      <c r="C10060" s="3">
        <v>1387</v>
      </c>
      <c r="D10060" s="4">
        <v>-0.23216200000000001</v>
      </c>
      <c r="E10060" s="3" t="s">
        <v>13</v>
      </c>
      <c r="F10060" s="3" t="s">
        <v>3</v>
      </c>
    </row>
    <row r="10061" spans="1:6" x14ac:dyDescent="0.3">
      <c r="A10061" s="3">
        <v>2013</v>
      </c>
      <c r="B10061" s="3">
        <v>896</v>
      </c>
      <c r="C10061" s="3">
        <v>1301</v>
      </c>
      <c r="D10061" s="4">
        <v>-0.23239899999999999</v>
      </c>
      <c r="E10061" s="3" t="s">
        <v>5</v>
      </c>
      <c r="F10061" s="3" t="s">
        <v>3</v>
      </c>
    </row>
    <row r="10062" spans="1:6" x14ac:dyDescent="0.3">
      <c r="A10062" s="3">
        <v>2011</v>
      </c>
      <c r="B10062" s="3">
        <v>3332</v>
      </c>
      <c r="C10062" s="3">
        <v>979</v>
      </c>
      <c r="D10062" s="4">
        <v>-0.232569</v>
      </c>
      <c r="E10062" s="3" t="s">
        <v>8</v>
      </c>
      <c r="F10062" s="3" t="s">
        <v>3</v>
      </c>
    </row>
    <row r="10063" spans="1:6" x14ac:dyDescent="0.3">
      <c r="A10063" s="3">
        <v>2013</v>
      </c>
      <c r="B10063" s="3">
        <v>2964</v>
      </c>
      <c r="C10063" s="3">
        <v>1302</v>
      </c>
      <c r="D10063" s="4">
        <v>-0.23274600000000001</v>
      </c>
      <c r="E10063" s="3" t="s">
        <v>42</v>
      </c>
      <c r="F10063" s="3" t="s">
        <v>3</v>
      </c>
    </row>
    <row r="10064" spans="1:6" x14ac:dyDescent="0.3">
      <c r="A10064" s="3">
        <v>2014</v>
      </c>
      <c r="B10064" s="3">
        <v>709</v>
      </c>
      <c r="C10064" s="3">
        <v>1388</v>
      </c>
      <c r="D10064" s="4">
        <v>-0.232879</v>
      </c>
      <c r="E10064" s="3" t="s">
        <v>18</v>
      </c>
      <c r="F10064" s="3" t="s">
        <v>3</v>
      </c>
    </row>
    <row r="10065" spans="1:6" x14ac:dyDescent="0.3">
      <c r="A10065" s="3">
        <v>2012</v>
      </c>
      <c r="B10065" s="3">
        <v>2435</v>
      </c>
      <c r="C10065" s="3">
        <v>2177</v>
      </c>
      <c r="D10065" s="4">
        <v>-0.232905</v>
      </c>
      <c r="E10065" s="3" t="s">
        <v>9</v>
      </c>
      <c r="F10065" s="3" t="s">
        <v>3</v>
      </c>
    </row>
    <row r="10066" spans="1:6" x14ac:dyDescent="0.3">
      <c r="A10066" s="3">
        <v>2014</v>
      </c>
      <c r="B10066" s="3">
        <v>2213</v>
      </c>
      <c r="C10066" s="3">
        <v>1389</v>
      </c>
      <c r="D10066" s="4">
        <v>-0.23314499999999999</v>
      </c>
      <c r="E10066" s="3" t="s">
        <v>36</v>
      </c>
      <c r="F10066" s="3" t="s">
        <v>54</v>
      </c>
    </row>
    <row r="10067" spans="1:6" x14ac:dyDescent="0.3">
      <c r="A10067" s="3">
        <v>2010</v>
      </c>
      <c r="B10067" s="3">
        <v>1737</v>
      </c>
      <c r="C10067" s="3">
        <v>908</v>
      </c>
      <c r="D10067" s="4">
        <v>-0.23320399999999999</v>
      </c>
      <c r="E10067" s="3" t="s">
        <v>47</v>
      </c>
      <c r="F10067" s="3" t="s">
        <v>3</v>
      </c>
    </row>
    <row r="10068" spans="1:6" x14ac:dyDescent="0.3">
      <c r="A10068" s="3">
        <v>2011</v>
      </c>
      <c r="B10068" s="3">
        <v>2912</v>
      </c>
      <c r="C10068" s="3">
        <v>980</v>
      </c>
      <c r="D10068" s="4">
        <v>-0.233214</v>
      </c>
      <c r="E10068" s="3" t="s">
        <v>42</v>
      </c>
      <c r="F10068" s="3" t="s">
        <v>3</v>
      </c>
    </row>
    <row r="10069" spans="1:6" x14ac:dyDescent="0.3">
      <c r="A10069" s="3">
        <v>2015</v>
      </c>
      <c r="B10069" s="3">
        <v>167</v>
      </c>
      <c r="C10069" s="3">
        <v>1519</v>
      </c>
      <c r="D10069" s="4">
        <v>-0.23323142398592717</v>
      </c>
      <c r="E10069" s="3" t="s">
        <v>26</v>
      </c>
      <c r="F10069" s="3" t="s">
        <v>3</v>
      </c>
    </row>
    <row r="10070" spans="1:6" x14ac:dyDescent="0.3">
      <c r="A10070" s="3">
        <v>2008</v>
      </c>
      <c r="B10070" s="3">
        <v>1751</v>
      </c>
      <c r="C10070" s="3">
        <v>845</v>
      </c>
      <c r="D10070" s="4">
        <v>-0.23355999999999999</v>
      </c>
      <c r="E10070" s="3" t="s">
        <v>7</v>
      </c>
      <c r="F10070" s="3" t="s">
        <v>3</v>
      </c>
    </row>
    <row r="10071" spans="1:6" x14ac:dyDescent="0.3">
      <c r="A10071" s="3">
        <v>2015</v>
      </c>
      <c r="B10071" s="3">
        <v>614</v>
      </c>
      <c r="C10071" s="3">
        <v>1520</v>
      </c>
      <c r="D10071" s="4">
        <v>-0.23356466170819037</v>
      </c>
      <c r="E10071" s="3" t="s">
        <v>23</v>
      </c>
      <c r="F10071" s="3" t="s">
        <v>3</v>
      </c>
    </row>
    <row r="10072" spans="1:6" x14ac:dyDescent="0.3">
      <c r="A10072" s="3">
        <v>2011</v>
      </c>
      <c r="B10072" s="3">
        <v>3397</v>
      </c>
      <c r="C10072" s="3">
        <v>981</v>
      </c>
      <c r="D10072" s="4">
        <v>-0.23380899999999999</v>
      </c>
      <c r="E10072" s="3" t="s">
        <v>47</v>
      </c>
      <c r="F10072" s="3" t="s">
        <v>3</v>
      </c>
    </row>
    <row r="10073" spans="1:6" x14ac:dyDescent="0.3">
      <c r="A10073" s="3">
        <v>2011</v>
      </c>
      <c r="B10073" s="3">
        <v>3195</v>
      </c>
      <c r="C10073" s="3">
        <v>982</v>
      </c>
      <c r="D10073" s="4">
        <v>-0.233815</v>
      </c>
      <c r="E10073" s="3" t="s">
        <v>4</v>
      </c>
      <c r="F10073" s="3" t="s">
        <v>3</v>
      </c>
    </row>
    <row r="10074" spans="1:6" x14ac:dyDescent="0.3">
      <c r="A10074" s="3">
        <v>2009</v>
      </c>
      <c r="B10074" s="3">
        <v>117</v>
      </c>
      <c r="C10074" s="3">
        <v>950</v>
      </c>
      <c r="D10074" s="4">
        <v>-0.2338218</v>
      </c>
      <c r="E10074" s="3" t="s">
        <v>18</v>
      </c>
      <c r="F10074" s="3" t="s">
        <v>3</v>
      </c>
    </row>
    <row r="10075" spans="1:6" x14ac:dyDescent="0.3">
      <c r="A10075" s="3">
        <v>2011</v>
      </c>
      <c r="B10075" s="3">
        <v>1942</v>
      </c>
      <c r="C10075" s="3">
        <v>983</v>
      </c>
      <c r="D10075" s="4">
        <v>-0.23444699999999999</v>
      </c>
      <c r="E10075" s="3" t="s">
        <v>36</v>
      </c>
      <c r="F10075" s="3" t="s">
        <v>54</v>
      </c>
    </row>
    <row r="10076" spans="1:6" x14ac:dyDescent="0.3">
      <c r="A10076" s="3">
        <v>2010</v>
      </c>
      <c r="B10076" s="3">
        <v>2936</v>
      </c>
      <c r="C10076" s="3">
        <v>909</v>
      </c>
      <c r="D10076" s="4">
        <v>-0.23447799999999999</v>
      </c>
      <c r="E10076" s="3" t="s">
        <v>14</v>
      </c>
      <c r="F10076" s="3" t="s">
        <v>3</v>
      </c>
    </row>
    <row r="10077" spans="1:6" x14ac:dyDescent="0.3">
      <c r="A10077" s="3">
        <v>2013</v>
      </c>
      <c r="B10077" s="3">
        <v>4741</v>
      </c>
      <c r="C10077" s="3">
        <v>1303</v>
      </c>
      <c r="D10077" s="4">
        <v>-0.234574</v>
      </c>
      <c r="E10077" s="3" t="s">
        <v>56</v>
      </c>
      <c r="F10077" s="3" t="s">
        <v>3</v>
      </c>
    </row>
    <row r="10078" spans="1:6" x14ac:dyDescent="0.3">
      <c r="A10078" s="3">
        <v>2008</v>
      </c>
      <c r="B10078" s="3">
        <v>2657</v>
      </c>
      <c r="C10078" s="3">
        <v>846</v>
      </c>
      <c r="D10078" s="4">
        <v>-0.234599</v>
      </c>
      <c r="E10078" s="3" t="s">
        <v>50</v>
      </c>
      <c r="F10078" s="3" t="s">
        <v>3</v>
      </c>
    </row>
    <row r="10079" spans="1:6" x14ac:dyDescent="0.3">
      <c r="A10079" s="3">
        <v>2010</v>
      </c>
      <c r="B10079" s="3">
        <v>2980</v>
      </c>
      <c r="C10079" s="3">
        <v>910</v>
      </c>
      <c r="D10079" s="4">
        <v>-0.234651</v>
      </c>
      <c r="E10079" s="3" t="s">
        <v>33</v>
      </c>
      <c r="F10079" s="3" t="s">
        <v>3</v>
      </c>
    </row>
    <row r="10080" spans="1:6" x14ac:dyDescent="0.3">
      <c r="A10080" s="3">
        <v>2011</v>
      </c>
      <c r="B10080" s="3">
        <v>2919</v>
      </c>
      <c r="C10080" s="3">
        <v>984</v>
      </c>
      <c r="D10080" s="4">
        <v>-0.23493800000000001</v>
      </c>
      <c r="E10080" s="3" t="s">
        <v>4</v>
      </c>
      <c r="F10080" s="3" t="s">
        <v>3</v>
      </c>
    </row>
    <row r="10081" spans="1:6" x14ac:dyDescent="0.3">
      <c r="A10081" s="3">
        <v>2015</v>
      </c>
      <c r="B10081" s="3">
        <v>1076</v>
      </c>
      <c r="C10081" s="3">
        <v>1521</v>
      </c>
      <c r="D10081" s="4">
        <v>-0.23496391591052129</v>
      </c>
      <c r="E10081" s="3" t="s">
        <v>2</v>
      </c>
      <c r="F10081" s="3" t="s">
        <v>3</v>
      </c>
    </row>
    <row r="10082" spans="1:6" x14ac:dyDescent="0.3">
      <c r="A10082" s="3">
        <v>2013</v>
      </c>
      <c r="B10082" s="3">
        <v>2192</v>
      </c>
      <c r="C10082" s="3">
        <v>1304</v>
      </c>
      <c r="D10082" s="4">
        <v>-0.23500699999999999</v>
      </c>
      <c r="E10082" s="3" t="s">
        <v>43</v>
      </c>
      <c r="F10082" s="3" t="s">
        <v>3</v>
      </c>
    </row>
    <row r="10083" spans="1:6" x14ac:dyDescent="0.3">
      <c r="A10083" s="3">
        <v>2015</v>
      </c>
      <c r="B10083" s="3">
        <v>5544</v>
      </c>
      <c r="C10083" s="3">
        <v>1522</v>
      </c>
      <c r="D10083" s="4">
        <v>-0.23502665339863518</v>
      </c>
      <c r="E10083" s="3" t="s">
        <v>38</v>
      </c>
      <c r="F10083" s="3" t="s">
        <v>3</v>
      </c>
    </row>
    <row r="10084" spans="1:6" x14ac:dyDescent="0.3">
      <c r="A10084" s="3">
        <v>2009</v>
      </c>
      <c r="B10084" s="3">
        <v>537</v>
      </c>
      <c r="C10084" s="3">
        <v>951</v>
      </c>
      <c r="D10084" s="4">
        <v>-0.23538890000000001</v>
      </c>
      <c r="E10084" s="3" t="s">
        <v>21</v>
      </c>
      <c r="F10084" s="3" t="s">
        <v>3</v>
      </c>
    </row>
    <row r="10085" spans="1:6" x14ac:dyDescent="0.3">
      <c r="A10085" s="3">
        <v>2010</v>
      </c>
      <c r="B10085" s="3">
        <v>1990</v>
      </c>
      <c r="C10085" s="3">
        <v>911</v>
      </c>
      <c r="D10085" s="4">
        <v>-0.23583499999999999</v>
      </c>
      <c r="E10085" s="3" t="s">
        <v>12</v>
      </c>
      <c r="F10085" s="3" t="s">
        <v>3</v>
      </c>
    </row>
    <row r="10086" spans="1:6" x14ac:dyDescent="0.3">
      <c r="A10086" s="3">
        <v>2009</v>
      </c>
      <c r="B10086" s="3">
        <v>1072</v>
      </c>
      <c r="C10086" s="3">
        <v>952</v>
      </c>
      <c r="D10086" s="4">
        <v>-0.23600460000000001</v>
      </c>
      <c r="E10086" s="3" t="s">
        <v>4</v>
      </c>
      <c r="F10086" s="3" t="s">
        <v>3</v>
      </c>
    </row>
    <row r="10087" spans="1:6" x14ac:dyDescent="0.3">
      <c r="A10087" s="3">
        <v>2015</v>
      </c>
      <c r="B10087" s="3">
        <v>3821</v>
      </c>
      <c r="C10087" s="3">
        <v>1523</v>
      </c>
      <c r="D10087" s="4">
        <v>-0.23607546156043258</v>
      </c>
      <c r="E10087" s="3" t="s">
        <v>40</v>
      </c>
      <c r="F10087" s="3" t="s">
        <v>3</v>
      </c>
    </row>
    <row r="10088" spans="1:6" x14ac:dyDescent="0.3">
      <c r="A10088" s="3">
        <v>2012</v>
      </c>
      <c r="B10088" s="3">
        <v>2404</v>
      </c>
      <c r="C10088" s="3">
        <v>2178</v>
      </c>
      <c r="D10088" s="4">
        <v>-0.236313</v>
      </c>
      <c r="E10088" s="3" t="s">
        <v>4</v>
      </c>
      <c r="F10088" s="3" t="s">
        <v>3</v>
      </c>
    </row>
    <row r="10089" spans="1:6" x14ac:dyDescent="0.3">
      <c r="A10089" s="3">
        <v>2014</v>
      </c>
      <c r="B10089" s="3">
        <v>3220</v>
      </c>
      <c r="C10089" s="3">
        <v>1390</v>
      </c>
      <c r="D10089" s="4">
        <v>-0.23635</v>
      </c>
      <c r="E10089" s="3" t="s">
        <v>33</v>
      </c>
      <c r="F10089" s="3" t="s">
        <v>3</v>
      </c>
    </row>
    <row r="10090" spans="1:6" x14ac:dyDescent="0.3">
      <c r="A10090" s="3">
        <v>2013</v>
      </c>
      <c r="B10090" s="3">
        <v>2242</v>
      </c>
      <c r="C10090" s="3">
        <v>1305</v>
      </c>
      <c r="D10090" s="4">
        <v>-0.23672299999999999</v>
      </c>
      <c r="E10090" s="3" t="s">
        <v>57</v>
      </c>
      <c r="F10090" s="3" t="s">
        <v>3</v>
      </c>
    </row>
    <row r="10091" spans="1:6" x14ac:dyDescent="0.3">
      <c r="A10091" s="3">
        <v>2012</v>
      </c>
      <c r="B10091" s="3">
        <v>3721</v>
      </c>
      <c r="C10091" s="3">
        <v>2179</v>
      </c>
      <c r="D10091" s="4">
        <v>-0.23694799999999999</v>
      </c>
      <c r="E10091" s="3" t="s">
        <v>32</v>
      </c>
      <c r="F10091" s="3" t="s">
        <v>3</v>
      </c>
    </row>
    <row r="10092" spans="1:6" x14ac:dyDescent="0.3">
      <c r="A10092" s="3">
        <v>2014</v>
      </c>
      <c r="B10092" s="3">
        <v>3223</v>
      </c>
      <c r="C10092" s="3">
        <v>1391</v>
      </c>
      <c r="D10092" s="4">
        <v>-0.23696800000000001</v>
      </c>
      <c r="E10092" s="3" t="s">
        <v>33</v>
      </c>
      <c r="F10092" s="3" t="s">
        <v>3</v>
      </c>
    </row>
    <row r="10093" spans="1:6" x14ac:dyDescent="0.3">
      <c r="A10093" s="3">
        <v>2008</v>
      </c>
      <c r="B10093" s="3">
        <v>2036</v>
      </c>
      <c r="C10093" s="3">
        <v>847</v>
      </c>
      <c r="D10093" s="4">
        <v>-0.23718400000000001</v>
      </c>
      <c r="E10093" s="3" t="s">
        <v>25</v>
      </c>
      <c r="F10093" s="3" t="s">
        <v>3</v>
      </c>
    </row>
    <row r="10094" spans="1:6" x14ac:dyDescent="0.3">
      <c r="A10094" s="3">
        <v>2015</v>
      </c>
      <c r="B10094" s="3">
        <v>3568</v>
      </c>
      <c r="C10094" s="3">
        <v>1524</v>
      </c>
      <c r="D10094" s="4">
        <v>-0.23722867293827074</v>
      </c>
      <c r="E10094" s="3" t="s">
        <v>2</v>
      </c>
      <c r="F10094" s="3" t="s">
        <v>3</v>
      </c>
    </row>
    <row r="10095" spans="1:6" x14ac:dyDescent="0.3">
      <c r="A10095" s="3">
        <v>2014</v>
      </c>
      <c r="B10095" s="3">
        <v>2106</v>
      </c>
      <c r="C10095" s="3">
        <v>1392</v>
      </c>
      <c r="D10095" s="4">
        <v>-0.23741399999999999</v>
      </c>
      <c r="E10095" s="3" t="s">
        <v>23</v>
      </c>
      <c r="F10095" s="3" t="s">
        <v>3</v>
      </c>
    </row>
    <row r="10096" spans="1:6" x14ac:dyDescent="0.3">
      <c r="A10096" s="3">
        <v>2015</v>
      </c>
      <c r="B10096" s="3">
        <v>304</v>
      </c>
      <c r="C10096" s="3">
        <v>1525</v>
      </c>
      <c r="D10096" s="4">
        <v>-0.237538530395808</v>
      </c>
      <c r="E10096" s="3" t="s">
        <v>18</v>
      </c>
      <c r="F10096" s="3" t="s">
        <v>3</v>
      </c>
    </row>
    <row r="10097" spans="1:6" x14ac:dyDescent="0.3">
      <c r="A10097" s="3">
        <v>2014</v>
      </c>
      <c r="B10097" s="3">
        <v>2709</v>
      </c>
      <c r="C10097" s="3">
        <v>1393</v>
      </c>
      <c r="D10097" s="4">
        <v>-0.23772499999999999</v>
      </c>
      <c r="E10097" s="3" t="s">
        <v>20</v>
      </c>
      <c r="F10097" s="3" t="s">
        <v>3</v>
      </c>
    </row>
    <row r="10098" spans="1:6" x14ac:dyDescent="0.3">
      <c r="A10098" s="3">
        <v>2009</v>
      </c>
      <c r="B10098" s="3">
        <v>2557</v>
      </c>
      <c r="C10098" s="3">
        <v>953</v>
      </c>
      <c r="D10098" s="4">
        <v>-0.23778099999999999</v>
      </c>
      <c r="E10098" s="3" t="s">
        <v>33</v>
      </c>
      <c r="F10098" s="3" t="s">
        <v>3</v>
      </c>
    </row>
    <row r="10099" spans="1:6" x14ac:dyDescent="0.3">
      <c r="A10099" s="3">
        <v>2011</v>
      </c>
      <c r="B10099" s="3">
        <v>815</v>
      </c>
      <c r="C10099" s="3">
        <v>985</v>
      </c>
      <c r="D10099" s="4">
        <v>-0.23810100000000001</v>
      </c>
      <c r="E10099" s="3" t="s">
        <v>2</v>
      </c>
      <c r="F10099" s="3" t="s">
        <v>3</v>
      </c>
    </row>
    <row r="10100" spans="1:6" x14ac:dyDescent="0.3">
      <c r="A10100" s="3">
        <v>2013</v>
      </c>
      <c r="B10100" s="3">
        <v>4637</v>
      </c>
      <c r="C10100" s="3">
        <v>1306</v>
      </c>
      <c r="D10100" s="4">
        <v>-0.23810100000000001</v>
      </c>
      <c r="E10100" s="3" t="s">
        <v>18</v>
      </c>
      <c r="F10100" s="3" t="s">
        <v>3</v>
      </c>
    </row>
    <row r="10101" spans="1:6" x14ac:dyDescent="0.3">
      <c r="A10101" s="3">
        <v>2012</v>
      </c>
      <c r="B10101" s="3">
        <v>1396</v>
      </c>
      <c r="C10101" s="3">
        <v>2180</v>
      </c>
      <c r="D10101" s="4">
        <v>-0.23829800000000001</v>
      </c>
      <c r="E10101" s="3" t="s">
        <v>7</v>
      </c>
      <c r="F10101" s="3" t="s">
        <v>3</v>
      </c>
    </row>
    <row r="10102" spans="1:6" x14ac:dyDescent="0.3">
      <c r="A10102" s="3">
        <v>2010</v>
      </c>
      <c r="B10102" s="3">
        <v>3061</v>
      </c>
      <c r="C10102" s="3">
        <v>912</v>
      </c>
      <c r="D10102" s="4">
        <v>-0.238367</v>
      </c>
      <c r="E10102" s="3" t="s">
        <v>20</v>
      </c>
      <c r="F10102" s="3" t="s">
        <v>3</v>
      </c>
    </row>
    <row r="10103" spans="1:6" x14ac:dyDescent="0.3">
      <c r="A10103" s="3">
        <v>2015</v>
      </c>
      <c r="B10103" s="3">
        <v>2439</v>
      </c>
      <c r="C10103" s="3">
        <v>1526</v>
      </c>
      <c r="D10103" s="4">
        <v>-0.23842084837587824</v>
      </c>
      <c r="E10103" s="3" t="s">
        <v>32</v>
      </c>
      <c r="F10103" s="3" t="s">
        <v>3</v>
      </c>
    </row>
    <row r="10104" spans="1:6" x14ac:dyDescent="0.3">
      <c r="A10104" s="3">
        <v>2010</v>
      </c>
      <c r="B10104" s="3">
        <v>1516</v>
      </c>
      <c r="C10104" s="3">
        <v>913</v>
      </c>
      <c r="D10104" s="4">
        <v>-0.23854700000000001</v>
      </c>
      <c r="E10104" s="3" t="s">
        <v>4</v>
      </c>
      <c r="F10104" s="3" t="s">
        <v>3</v>
      </c>
    </row>
    <row r="10105" spans="1:6" x14ac:dyDescent="0.3">
      <c r="A10105" s="3">
        <v>2011</v>
      </c>
      <c r="B10105" s="3">
        <v>2500</v>
      </c>
      <c r="C10105" s="3">
        <v>986</v>
      </c>
      <c r="D10105" s="4">
        <v>-0.23871700000000001</v>
      </c>
      <c r="E10105" s="3" t="s">
        <v>56</v>
      </c>
      <c r="F10105" s="3" t="s">
        <v>3</v>
      </c>
    </row>
    <row r="10106" spans="1:6" x14ac:dyDescent="0.3">
      <c r="A10106" s="3">
        <v>2014</v>
      </c>
      <c r="B10106" s="3">
        <v>3054</v>
      </c>
      <c r="C10106" s="3">
        <v>1394</v>
      </c>
      <c r="D10106" s="4">
        <v>-0.238734</v>
      </c>
      <c r="E10106" s="3" t="s">
        <v>56</v>
      </c>
      <c r="F10106" s="3" t="s">
        <v>3</v>
      </c>
    </row>
    <row r="10107" spans="1:6" x14ac:dyDescent="0.3">
      <c r="A10107" s="3">
        <v>2015</v>
      </c>
      <c r="B10107" s="3">
        <v>4996</v>
      </c>
      <c r="C10107" s="3">
        <v>1527</v>
      </c>
      <c r="D10107" s="4">
        <v>-0.23877545778488177</v>
      </c>
      <c r="E10107" s="3" t="s">
        <v>38</v>
      </c>
      <c r="F10107" s="3" t="s">
        <v>3</v>
      </c>
    </row>
    <row r="10108" spans="1:6" x14ac:dyDescent="0.3">
      <c r="A10108" s="3">
        <v>2013</v>
      </c>
      <c r="B10108" s="3">
        <v>2221</v>
      </c>
      <c r="C10108" s="3">
        <v>1307</v>
      </c>
      <c r="D10108" s="4">
        <v>-0.23904700000000001</v>
      </c>
      <c r="E10108" s="3" t="s">
        <v>57</v>
      </c>
      <c r="F10108" s="3" t="s">
        <v>3</v>
      </c>
    </row>
    <row r="10109" spans="1:6" x14ac:dyDescent="0.3">
      <c r="A10109" s="3">
        <v>2009</v>
      </c>
      <c r="B10109" s="3">
        <v>2151</v>
      </c>
      <c r="C10109" s="3">
        <v>954</v>
      </c>
      <c r="D10109" s="4">
        <v>-0.2391124</v>
      </c>
      <c r="E10109" s="3" t="s">
        <v>20</v>
      </c>
      <c r="F10109" s="3" t="s">
        <v>3</v>
      </c>
    </row>
    <row r="10110" spans="1:6" x14ac:dyDescent="0.3">
      <c r="A10110" s="3">
        <v>2009</v>
      </c>
      <c r="B10110" s="3">
        <v>3028</v>
      </c>
      <c r="C10110" s="3">
        <v>955</v>
      </c>
      <c r="D10110" s="4">
        <v>-0.2393644</v>
      </c>
      <c r="E10110" s="3" t="s">
        <v>14</v>
      </c>
      <c r="F10110" s="3" t="s">
        <v>3</v>
      </c>
    </row>
    <row r="10111" spans="1:6" x14ac:dyDescent="0.3">
      <c r="A10111" s="3">
        <v>2013</v>
      </c>
      <c r="B10111" s="3">
        <v>418</v>
      </c>
      <c r="C10111" s="3">
        <v>1308</v>
      </c>
      <c r="D10111" s="4">
        <v>-0.23944799999999999</v>
      </c>
      <c r="E10111" s="3" t="s">
        <v>14</v>
      </c>
      <c r="F10111" s="3" t="s">
        <v>3</v>
      </c>
    </row>
    <row r="10112" spans="1:6" x14ac:dyDescent="0.3">
      <c r="A10112" s="3">
        <v>2013</v>
      </c>
      <c r="B10112" s="3">
        <v>1777</v>
      </c>
      <c r="C10112" s="3">
        <v>1309</v>
      </c>
      <c r="D10112" s="4">
        <v>-0.23949500000000001</v>
      </c>
      <c r="E10112" s="3" t="s">
        <v>48</v>
      </c>
      <c r="F10112" s="3" t="s">
        <v>3</v>
      </c>
    </row>
    <row r="10113" spans="1:6" x14ac:dyDescent="0.3">
      <c r="A10113" s="3">
        <v>2011</v>
      </c>
      <c r="B10113" s="3">
        <v>2460</v>
      </c>
      <c r="C10113" s="3">
        <v>987</v>
      </c>
      <c r="D10113" s="4">
        <v>-0.2397</v>
      </c>
      <c r="E10113" s="3" t="s">
        <v>32</v>
      </c>
      <c r="F10113" s="3" t="s">
        <v>3</v>
      </c>
    </row>
    <row r="10114" spans="1:6" x14ac:dyDescent="0.3">
      <c r="A10114" s="3">
        <v>2015</v>
      </c>
      <c r="B10114" s="3">
        <v>3545</v>
      </c>
      <c r="C10114" s="3">
        <v>1528</v>
      </c>
      <c r="D10114" s="4">
        <v>-0.23976851525867113</v>
      </c>
      <c r="E10114" s="3" t="s">
        <v>14</v>
      </c>
      <c r="F10114" s="3" t="s">
        <v>3</v>
      </c>
    </row>
    <row r="10115" spans="1:6" x14ac:dyDescent="0.3">
      <c r="A10115" s="3">
        <v>2009</v>
      </c>
      <c r="B10115" s="3">
        <v>270</v>
      </c>
      <c r="C10115" s="3">
        <v>956</v>
      </c>
      <c r="D10115" s="4">
        <v>-0.2399068</v>
      </c>
      <c r="E10115" s="3" t="s">
        <v>7</v>
      </c>
      <c r="F10115" s="3" t="s">
        <v>3</v>
      </c>
    </row>
    <row r="10116" spans="1:6" x14ac:dyDescent="0.3">
      <c r="A10116" s="3">
        <v>2014</v>
      </c>
      <c r="B10116" s="3">
        <v>5247</v>
      </c>
      <c r="C10116" s="3">
        <v>1395</v>
      </c>
      <c r="D10116" s="4">
        <v>-0.23993500000000001</v>
      </c>
      <c r="E10116" s="3" t="s">
        <v>2</v>
      </c>
      <c r="F10116" s="3" t="s">
        <v>3</v>
      </c>
    </row>
    <row r="10117" spans="1:6" x14ac:dyDescent="0.3">
      <c r="A10117" s="3">
        <v>2010</v>
      </c>
      <c r="B10117" s="3">
        <v>2399</v>
      </c>
      <c r="C10117" s="3">
        <v>914</v>
      </c>
      <c r="D10117" s="4">
        <v>-0.24005599999999999</v>
      </c>
      <c r="E10117" s="3" t="s">
        <v>12</v>
      </c>
      <c r="F10117" s="3" t="s">
        <v>3</v>
      </c>
    </row>
    <row r="10118" spans="1:6" x14ac:dyDescent="0.3">
      <c r="A10118" s="3">
        <v>2012</v>
      </c>
      <c r="B10118" s="3">
        <v>3455</v>
      </c>
      <c r="C10118" s="3">
        <v>2181</v>
      </c>
      <c r="D10118" s="4">
        <v>-0.24007400000000001</v>
      </c>
      <c r="E10118" s="3" t="s">
        <v>23</v>
      </c>
      <c r="F10118" s="3" t="s">
        <v>3</v>
      </c>
    </row>
    <row r="10119" spans="1:6" x14ac:dyDescent="0.3">
      <c r="A10119" s="3">
        <v>2014</v>
      </c>
      <c r="B10119" s="3">
        <v>5003</v>
      </c>
      <c r="C10119" s="3">
        <v>1396</v>
      </c>
      <c r="D10119" s="4">
        <v>-0.24007400000000001</v>
      </c>
      <c r="E10119" s="3" t="s">
        <v>21</v>
      </c>
      <c r="F10119" s="3" t="s">
        <v>3</v>
      </c>
    </row>
    <row r="10120" spans="1:6" x14ac:dyDescent="0.3">
      <c r="A10120" s="3">
        <v>2014</v>
      </c>
      <c r="B10120" s="3">
        <v>1546</v>
      </c>
      <c r="C10120" s="3">
        <v>1397</v>
      </c>
      <c r="D10120" s="4">
        <v>-0.24007800000000001</v>
      </c>
      <c r="E10120" s="3" t="s">
        <v>7</v>
      </c>
      <c r="F10120" s="3" t="s">
        <v>3</v>
      </c>
    </row>
    <row r="10121" spans="1:6" x14ac:dyDescent="0.3">
      <c r="A10121" s="3">
        <v>2012</v>
      </c>
      <c r="B10121" s="3">
        <v>3037</v>
      </c>
      <c r="C10121" s="3">
        <v>2182</v>
      </c>
      <c r="D10121" s="4">
        <v>-0.240177</v>
      </c>
      <c r="E10121" s="3" t="s">
        <v>14</v>
      </c>
      <c r="F10121" s="3" t="s">
        <v>3</v>
      </c>
    </row>
    <row r="10122" spans="1:6" x14ac:dyDescent="0.3">
      <c r="A10122" s="3">
        <v>2008</v>
      </c>
      <c r="B10122" s="3">
        <v>848</v>
      </c>
      <c r="C10122" s="3">
        <v>848</v>
      </c>
      <c r="D10122" s="4">
        <v>-0.240208</v>
      </c>
      <c r="E10122" s="3" t="s">
        <v>4</v>
      </c>
      <c r="F10122" s="3" t="s">
        <v>3</v>
      </c>
    </row>
    <row r="10123" spans="1:6" x14ac:dyDescent="0.3">
      <c r="A10123" s="3">
        <v>2015</v>
      </c>
      <c r="B10123" s="3">
        <v>5734</v>
      </c>
      <c r="C10123" s="3">
        <v>1529</v>
      </c>
      <c r="D10123" s="4">
        <v>-0.24027131546585037</v>
      </c>
      <c r="E10123" s="3" t="s">
        <v>44</v>
      </c>
      <c r="F10123" s="3" t="s">
        <v>3</v>
      </c>
    </row>
    <row r="10124" spans="1:6" x14ac:dyDescent="0.3">
      <c r="A10124" s="3">
        <v>2014</v>
      </c>
      <c r="B10124" s="3">
        <v>1561</v>
      </c>
      <c r="C10124" s="3">
        <v>1398</v>
      </c>
      <c r="D10124" s="4">
        <v>-0.24030699999999999</v>
      </c>
      <c r="E10124" s="3" t="s">
        <v>9</v>
      </c>
      <c r="F10124" s="3" t="s">
        <v>3</v>
      </c>
    </row>
    <row r="10125" spans="1:6" x14ac:dyDescent="0.3">
      <c r="A10125" s="3">
        <v>2015</v>
      </c>
      <c r="B10125" s="3">
        <v>4600</v>
      </c>
      <c r="C10125" s="3">
        <v>1530</v>
      </c>
      <c r="D10125" s="4">
        <v>-0.2403378638551302</v>
      </c>
      <c r="E10125" s="3" t="s">
        <v>47</v>
      </c>
      <c r="F10125" s="3" t="s">
        <v>3</v>
      </c>
    </row>
    <row r="10126" spans="1:6" x14ac:dyDescent="0.3">
      <c r="A10126" s="3">
        <v>2010</v>
      </c>
      <c r="B10126" s="3">
        <v>2014</v>
      </c>
      <c r="C10126" s="3">
        <v>915</v>
      </c>
      <c r="D10126" s="4">
        <v>-0.24046600000000001</v>
      </c>
      <c r="E10126" s="3" t="s">
        <v>47</v>
      </c>
      <c r="F10126" s="3" t="s">
        <v>3</v>
      </c>
    </row>
    <row r="10127" spans="1:6" x14ac:dyDescent="0.3">
      <c r="A10127" s="3">
        <v>2013</v>
      </c>
      <c r="B10127" s="3">
        <v>3451</v>
      </c>
      <c r="C10127" s="3">
        <v>1310</v>
      </c>
      <c r="D10127" s="4">
        <v>-0.24052399999999999</v>
      </c>
      <c r="E10127" s="3" t="s">
        <v>15</v>
      </c>
      <c r="F10127" s="3" t="s">
        <v>3</v>
      </c>
    </row>
    <row r="10128" spans="1:6" x14ac:dyDescent="0.3">
      <c r="A10128" s="3">
        <v>2011</v>
      </c>
      <c r="B10128" s="3">
        <v>3544</v>
      </c>
      <c r="C10128" s="3">
        <v>988</v>
      </c>
      <c r="D10128" s="4">
        <v>-0.24081</v>
      </c>
      <c r="E10128" s="3" t="s">
        <v>30</v>
      </c>
      <c r="F10128" s="3" t="s">
        <v>28</v>
      </c>
    </row>
    <row r="10129" spans="1:6" x14ac:dyDescent="0.3">
      <c r="A10129" s="3">
        <v>2008</v>
      </c>
      <c r="B10129" s="3">
        <v>804</v>
      </c>
      <c r="C10129" s="3">
        <v>849</v>
      </c>
      <c r="D10129" s="4">
        <v>-0.24087500000000001</v>
      </c>
      <c r="E10129" s="3" t="s">
        <v>29</v>
      </c>
      <c r="F10129" s="3" t="s">
        <v>3</v>
      </c>
    </row>
    <row r="10130" spans="1:6" x14ac:dyDescent="0.3">
      <c r="A10130" s="3">
        <v>2009</v>
      </c>
      <c r="B10130" s="3">
        <v>1711</v>
      </c>
      <c r="C10130" s="3">
        <v>957</v>
      </c>
      <c r="D10130" s="4">
        <v>-0.24088029999999999</v>
      </c>
      <c r="E10130" s="3" t="s">
        <v>2</v>
      </c>
      <c r="F10130" s="3" t="s">
        <v>3</v>
      </c>
    </row>
    <row r="10131" spans="1:6" x14ac:dyDescent="0.3">
      <c r="A10131" s="3">
        <v>2013</v>
      </c>
      <c r="B10131" s="3">
        <v>1303</v>
      </c>
      <c r="C10131" s="3">
        <v>1311</v>
      </c>
      <c r="D10131" s="4">
        <v>-0.241093</v>
      </c>
      <c r="E10131" s="3" t="s">
        <v>51</v>
      </c>
      <c r="F10131" s="3" t="s">
        <v>3</v>
      </c>
    </row>
    <row r="10132" spans="1:6" x14ac:dyDescent="0.3">
      <c r="A10132" s="3">
        <v>2011</v>
      </c>
      <c r="B10132" s="3">
        <v>1535</v>
      </c>
      <c r="C10132" s="3">
        <v>989</v>
      </c>
      <c r="D10132" s="4">
        <v>-0.241226</v>
      </c>
      <c r="E10132" s="3" t="s">
        <v>27</v>
      </c>
      <c r="F10132" s="3" t="s">
        <v>28</v>
      </c>
    </row>
    <row r="10133" spans="1:6" x14ac:dyDescent="0.3">
      <c r="A10133" s="3">
        <v>2015</v>
      </c>
      <c r="B10133" s="3">
        <v>3535</v>
      </c>
      <c r="C10133" s="3">
        <v>1531</v>
      </c>
      <c r="D10133" s="4">
        <v>-0.24151160206432046</v>
      </c>
      <c r="E10133" s="3" t="s">
        <v>2</v>
      </c>
      <c r="F10133" s="3" t="s">
        <v>3</v>
      </c>
    </row>
    <row r="10134" spans="1:6" x14ac:dyDescent="0.3">
      <c r="A10134" s="3">
        <v>2008</v>
      </c>
      <c r="B10134" s="3">
        <v>1502</v>
      </c>
      <c r="C10134" s="3">
        <v>850</v>
      </c>
      <c r="D10134" s="4">
        <v>-0.24152999999999999</v>
      </c>
      <c r="E10134" s="3" t="s">
        <v>2</v>
      </c>
      <c r="F10134" s="3" t="s">
        <v>3</v>
      </c>
    </row>
    <row r="10135" spans="1:6" x14ac:dyDescent="0.3">
      <c r="A10135" s="3">
        <v>2014</v>
      </c>
      <c r="B10135" s="3">
        <v>5274</v>
      </c>
      <c r="C10135" s="3">
        <v>1399</v>
      </c>
      <c r="D10135" s="4">
        <v>-0.241623</v>
      </c>
      <c r="E10135" s="3" t="s">
        <v>4</v>
      </c>
      <c r="F10135" s="3" t="s">
        <v>3</v>
      </c>
    </row>
    <row r="10136" spans="1:6" x14ac:dyDescent="0.3">
      <c r="A10136" s="3">
        <v>2012</v>
      </c>
      <c r="B10136" s="3">
        <v>3833</v>
      </c>
      <c r="C10136" s="3">
        <v>2183</v>
      </c>
      <c r="D10136" s="4">
        <v>-0.24168000000000001</v>
      </c>
      <c r="E10136" s="3" t="s">
        <v>14</v>
      </c>
      <c r="F10136" s="3" t="s">
        <v>3</v>
      </c>
    </row>
    <row r="10137" spans="1:6" x14ac:dyDescent="0.3">
      <c r="A10137" s="3">
        <v>2011</v>
      </c>
      <c r="B10137" s="3">
        <v>2424</v>
      </c>
      <c r="C10137" s="3">
        <v>990</v>
      </c>
      <c r="D10137" s="4">
        <v>-0.241893</v>
      </c>
      <c r="E10137" s="3" t="s">
        <v>9</v>
      </c>
      <c r="F10137" s="3" t="s">
        <v>3</v>
      </c>
    </row>
    <row r="10138" spans="1:6" x14ac:dyDescent="0.3">
      <c r="A10138" s="3">
        <v>2013</v>
      </c>
      <c r="B10138" s="3">
        <v>3009</v>
      </c>
      <c r="C10138" s="3">
        <v>1312</v>
      </c>
      <c r="D10138" s="4">
        <v>-0.24199899999999999</v>
      </c>
      <c r="E10138" s="3" t="s">
        <v>49</v>
      </c>
      <c r="F10138" s="3" t="s">
        <v>3</v>
      </c>
    </row>
    <row r="10139" spans="1:6" x14ac:dyDescent="0.3">
      <c r="A10139" s="3">
        <v>2015</v>
      </c>
      <c r="B10139" s="3">
        <v>97</v>
      </c>
      <c r="C10139" s="3">
        <v>1532</v>
      </c>
      <c r="D10139" s="4">
        <v>-0.24200356066824852</v>
      </c>
      <c r="E10139" s="3" t="s">
        <v>17</v>
      </c>
      <c r="F10139" s="3" t="s">
        <v>3</v>
      </c>
    </row>
    <row r="10140" spans="1:6" x14ac:dyDescent="0.3">
      <c r="A10140" s="3">
        <v>2009</v>
      </c>
      <c r="B10140" s="3">
        <v>2921</v>
      </c>
      <c r="C10140" s="3">
        <v>958</v>
      </c>
      <c r="D10140" s="4">
        <v>-0.24213670000000001</v>
      </c>
      <c r="E10140" s="3" t="s">
        <v>33</v>
      </c>
      <c r="F10140" s="3" t="s">
        <v>3</v>
      </c>
    </row>
    <row r="10141" spans="1:6" x14ac:dyDescent="0.3">
      <c r="A10141" s="3">
        <v>2008</v>
      </c>
      <c r="B10141" s="3">
        <v>919</v>
      </c>
      <c r="C10141" s="3">
        <v>851</v>
      </c>
      <c r="D10141" s="4">
        <v>-0.24224100000000001</v>
      </c>
      <c r="E10141" s="3" t="s">
        <v>27</v>
      </c>
      <c r="F10141" s="3" t="s">
        <v>28</v>
      </c>
    </row>
    <row r="10142" spans="1:6" x14ac:dyDescent="0.3">
      <c r="A10142" s="3">
        <v>2015</v>
      </c>
      <c r="B10142" s="3">
        <v>453</v>
      </c>
      <c r="C10142" s="3">
        <v>1533</v>
      </c>
      <c r="D10142" s="4">
        <v>-0.24229549897367039</v>
      </c>
      <c r="E10142" s="3" t="s">
        <v>2</v>
      </c>
      <c r="F10142" s="3" t="s">
        <v>3</v>
      </c>
    </row>
    <row r="10143" spans="1:6" x14ac:dyDescent="0.3">
      <c r="A10143" s="3">
        <v>2015</v>
      </c>
      <c r="B10143" s="3">
        <v>4474</v>
      </c>
      <c r="C10143" s="3">
        <v>1534</v>
      </c>
      <c r="D10143" s="4">
        <v>-0.24230501293164064</v>
      </c>
      <c r="E10143" s="3" t="s">
        <v>17</v>
      </c>
      <c r="F10143" s="3" t="s">
        <v>3</v>
      </c>
    </row>
    <row r="10144" spans="1:6" x14ac:dyDescent="0.3">
      <c r="A10144" s="3">
        <v>2009</v>
      </c>
      <c r="B10144" s="3">
        <v>1130</v>
      </c>
      <c r="C10144" s="3">
        <v>959</v>
      </c>
      <c r="D10144" s="4">
        <v>-0.24232960000000001</v>
      </c>
      <c r="E10144" s="3" t="s">
        <v>43</v>
      </c>
      <c r="F10144" s="3" t="s">
        <v>3</v>
      </c>
    </row>
    <row r="10145" spans="1:6" x14ac:dyDescent="0.3">
      <c r="A10145" s="3">
        <v>2008</v>
      </c>
      <c r="B10145" s="3">
        <v>2156</v>
      </c>
      <c r="C10145" s="3">
        <v>852</v>
      </c>
      <c r="D10145" s="4">
        <v>-0.24251300000000001</v>
      </c>
      <c r="E10145" s="3" t="s">
        <v>4</v>
      </c>
      <c r="F10145" s="3" t="s">
        <v>3</v>
      </c>
    </row>
    <row r="10146" spans="1:6" x14ac:dyDescent="0.3">
      <c r="A10146" s="3">
        <v>2010</v>
      </c>
      <c r="B10146" s="3">
        <v>3070</v>
      </c>
      <c r="C10146" s="3">
        <v>916</v>
      </c>
      <c r="D10146" s="4">
        <v>-0.24267900000000001</v>
      </c>
      <c r="E10146" s="3" t="s">
        <v>33</v>
      </c>
      <c r="F10146" s="3" t="s">
        <v>3</v>
      </c>
    </row>
    <row r="10147" spans="1:6" x14ac:dyDescent="0.3">
      <c r="A10147" s="3">
        <v>2015</v>
      </c>
      <c r="B10147" s="3">
        <v>3598</v>
      </c>
      <c r="C10147" s="3">
        <v>1535</v>
      </c>
      <c r="D10147" s="4">
        <v>-0.24299729994001229</v>
      </c>
      <c r="E10147" s="3" t="s">
        <v>4</v>
      </c>
      <c r="F10147" s="3" t="s">
        <v>3</v>
      </c>
    </row>
    <row r="10148" spans="1:6" x14ac:dyDescent="0.3">
      <c r="A10148" s="3">
        <v>2014</v>
      </c>
      <c r="B10148" s="3">
        <v>4583</v>
      </c>
      <c r="C10148" s="3">
        <v>1400</v>
      </c>
      <c r="D10148" s="4">
        <v>-0.24310999999999999</v>
      </c>
      <c r="E10148" s="3" t="s">
        <v>4</v>
      </c>
      <c r="F10148" s="3" t="s">
        <v>3</v>
      </c>
    </row>
    <row r="10149" spans="1:6" x14ac:dyDescent="0.3">
      <c r="A10149" s="3">
        <v>2013</v>
      </c>
      <c r="B10149" s="3">
        <v>4736</v>
      </c>
      <c r="C10149" s="3">
        <v>1313</v>
      </c>
      <c r="D10149" s="4">
        <v>-0.24324599999999999</v>
      </c>
      <c r="E10149" s="3" t="s">
        <v>4</v>
      </c>
      <c r="F10149" s="3" t="s">
        <v>3</v>
      </c>
    </row>
    <row r="10150" spans="1:6" x14ac:dyDescent="0.3">
      <c r="A10150" s="3">
        <v>2015</v>
      </c>
      <c r="B10150" s="3">
        <v>3681</v>
      </c>
      <c r="C10150" s="3">
        <v>1536</v>
      </c>
      <c r="D10150" s="4">
        <v>-0.24333740691470171</v>
      </c>
      <c r="E10150" s="3" t="s">
        <v>33</v>
      </c>
      <c r="F10150" s="3" t="s">
        <v>3</v>
      </c>
    </row>
    <row r="10151" spans="1:6" x14ac:dyDescent="0.3">
      <c r="A10151" s="3">
        <v>2011</v>
      </c>
      <c r="B10151" s="3">
        <v>1339</v>
      </c>
      <c r="C10151" s="3">
        <v>991</v>
      </c>
      <c r="D10151" s="4">
        <v>-0.24362300000000001</v>
      </c>
      <c r="E10151" s="3" t="s">
        <v>25</v>
      </c>
      <c r="F10151" s="3" t="s">
        <v>3</v>
      </c>
    </row>
    <row r="10152" spans="1:6" x14ac:dyDescent="0.3">
      <c r="A10152" s="3">
        <v>2013</v>
      </c>
      <c r="B10152" s="3">
        <v>2135</v>
      </c>
      <c r="C10152" s="3">
        <v>1314</v>
      </c>
      <c r="D10152" s="4">
        <v>-0.24376300000000001</v>
      </c>
      <c r="E10152" s="3" t="s">
        <v>4</v>
      </c>
      <c r="F10152" s="3" t="s">
        <v>3</v>
      </c>
    </row>
    <row r="10153" spans="1:6" x14ac:dyDescent="0.3">
      <c r="A10153" s="3">
        <v>2014</v>
      </c>
      <c r="B10153" s="3">
        <v>3328</v>
      </c>
      <c r="C10153" s="3">
        <v>1401</v>
      </c>
      <c r="D10153" s="4">
        <v>-0.24387900000000001</v>
      </c>
      <c r="E10153" s="3" t="s">
        <v>4</v>
      </c>
      <c r="F10153" s="3" t="s">
        <v>3</v>
      </c>
    </row>
    <row r="10154" spans="1:6" x14ac:dyDescent="0.3">
      <c r="A10154" s="3">
        <v>2012</v>
      </c>
      <c r="B10154" s="3">
        <v>3648</v>
      </c>
      <c r="C10154" s="3">
        <v>2184</v>
      </c>
      <c r="D10154" s="4">
        <v>-0.24413000000000001</v>
      </c>
      <c r="E10154" s="3" t="s">
        <v>25</v>
      </c>
      <c r="F10154" s="3" t="s">
        <v>3</v>
      </c>
    </row>
    <row r="10155" spans="1:6" x14ac:dyDescent="0.3">
      <c r="A10155" s="3">
        <v>2010</v>
      </c>
      <c r="B10155" s="3">
        <v>155</v>
      </c>
      <c r="C10155" s="3">
        <v>917</v>
      </c>
      <c r="D10155" s="4">
        <v>-0.24417</v>
      </c>
      <c r="E10155" s="3" t="s">
        <v>24</v>
      </c>
      <c r="F10155" s="3" t="s">
        <v>3</v>
      </c>
    </row>
    <row r="10156" spans="1:6" x14ac:dyDescent="0.3">
      <c r="A10156" s="3">
        <v>2014</v>
      </c>
      <c r="B10156" s="3">
        <v>5286</v>
      </c>
      <c r="C10156" s="3">
        <v>1402</v>
      </c>
      <c r="D10156" s="4">
        <v>-0.24435399999999999</v>
      </c>
      <c r="E10156" s="3" t="s">
        <v>15</v>
      </c>
      <c r="F10156" s="3" t="s">
        <v>3</v>
      </c>
    </row>
    <row r="10157" spans="1:6" x14ac:dyDescent="0.3">
      <c r="A10157" s="3">
        <v>2010</v>
      </c>
      <c r="B10157" s="3">
        <v>1216</v>
      </c>
      <c r="C10157" s="3">
        <v>918</v>
      </c>
      <c r="D10157" s="4">
        <v>-0.24435699999999999</v>
      </c>
      <c r="E10157" s="3" t="s">
        <v>2</v>
      </c>
      <c r="F10157" s="3" t="s">
        <v>3</v>
      </c>
    </row>
    <row r="10158" spans="1:6" x14ac:dyDescent="0.3">
      <c r="A10158" s="3">
        <v>2013</v>
      </c>
      <c r="B10158" s="3">
        <v>3470</v>
      </c>
      <c r="C10158" s="3">
        <v>1315</v>
      </c>
      <c r="D10158" s="4">
        <v>-0.244529</v>
      </c>
      <c r="E10158" s="3" t="s">
        <v>4</v>
      </c>
      <c r="F10158" s="3" t="s">
        <v>3</v>
      </c>
    </row>
    <row r="10159" spans="1:6" x14ac:dyDescent="0.3">
      <c r="A10159" s="3">
        <v>2010</v>
      </c>
      <c r="B10159" s="3">
        <v>904</v>
      </c>
      <c r="C10159" s="3">
        <v>919</v>
      </c>
      <c r="D10159" s="4">
        <v>-0.244561</v>
      </c>
      <c r="E10159" s="3" t="s">
        <v>2</v>
      </c>
      <c r="F10159" s="3" t="s">
        <v>3</v>
      </c>
    </row>
    <row r="10160" spans="1:6" x14ac:dyDescent="0.3">
      <c r="A10160" s="3">
        <v>2013</v>
      </c>
      <c r="B10160" s="3">
        <v>2046</v>
      </c>
      <c r="C10160" s="3">
        <v>1316</v>
      </c>
      <c r="D10160" s="4">
        <v>-0.24482799999999999</v>
      </c>
      <c r="E10160" s="3" t="s">
        <v>33</v>
      </c>
      <c r="F10160" s="3" t="s">
        <v>3</v>
      </c>
    </row>
    <row r="10161" spans="1:6" x14ac:dyDescent="0.3">
      <c r="A10161" s="3">
        <v>2014</v>
      </c>
      <c r="B10161" s="3">
        <v>4397</v>
      </c>
      <c r="C10161" s="3">
        <v>1403</v>
      </c>
      <c r="D10161" s="4">
        <v>-0.244866</v>
      </c>
      <c r="E10161" s="3" t="s">
        <v>56</v>
      </c>
      <c r="F10161" s="3" t="s">
        <v>3</v>
      </c>
    </row>
    <row r="10162" spans="1:6" x14ac:dyDescent="0.3">
      <c r="A10162" s="3">
        <v>2014</v>
      </c>
      <c r="B10162" s="3">
        <v>3647</v>
      </c>
      <c r="C10162" s="3">
        <v>1404</v>
      </c>
      <c r="D10162" s="4">
        <v>-0.24490700000000001</v>
      </c>
      <c r="E10162" s="3" t="s">
        <v>4</v>
      </c>
      <c r="F10162" s="3" t="s">
        <v>3</v>
      </c>
    </row>
    <row r="10163" spans="1:6" x14ac:dyDescent="0.3">
      <c r="A10163" s="3">
        <v>2009</v>
      </c>
      <c r="B10163" s="3">
        <v>314</v>
      </c>
      <c r="C10163" s="3">
        <v>960</v>
      </c>
      <c r="D10163" s="4">
        <v>-0.2449317</v>
      </c>
      <c r="E10163" s="3" t="s">
        <v>2</v>
      </c>
      <c r="F10163" s="3" t="s">
        <v>3</v>
      </c>
    </row>
    <row r="10164" spans="1:6" x14ac:dyDescent="0.3">
      <c r="A10164" s="3">
        <v>2010</v>
      </c>
      <c r="B10164" s="3">
        <v>2952</v>
      </c>
      <c r="C10164" s="3">
        <v>920</v>
      </c>
      <c r="D10164" s="4">
        <v>-0.24526300000000001</v>
      </c>
      <c r="E10164" s="3" t="s">
        <v>14</v>
      </c>
      <c r="F10164" s="3" t="s">
        <v>3</v>
      </c>
    </row>
    <row r="10165" spans="1:6" x14ac:dyDescent="0.3">
      <c r="A10165" s="3">
        <v>2011</v>
      </c>
      <c r="B10165" s="3">
        <v>900</v>
      </c>
      <c r="C10165" s="3">
        <v>992</v>
      </c>
      <c r="D10165" s="4">
        <v>-0.24529899999999999</v>
      </c>
      <c r="E10165" s="3" t="s">
        <v>38</v>
      </c>
      <c r="F10165" s="3" t="s">
        <v>3</v>
      </c>
    </row>
    <row r="10166" spans="1:6" x14ac:dyDescent="0.3">
      <c r="A10166" s="3">
        <v>2013</v>
      </c>
      <c r="B10166" s="3">
        <v>3548</v>
      </c>
      <c r="C10166" s="3">
        <v>1317</v>
      </c>
      <c r="D10166" s="4">
        <v>-0.24543200000000001</v>
      </c>
      <c r="E10166" s="3" t="s">
        <v>2</v>
      </c>
      <c r="F10166" s="3" t="s">
        <v>3</v>
      </c>
    </row>
    <row r="10167" spans="1:6" x14ac:dyDescent="0.3">
      <c r="A10167" s="3">
        <v>2010</v>
      </c>
      <c r="B10167" s="3">
        <v>2757</v>
      </c>
      <c r="C10167" s="3">
        <v>921</v>
      </c>
      <c r="D10167" s="4">
        <v>-0.24548600000000001</v>
      </c>
      <c r="E10167" s="3" t="s">
        <v>8</v>
      </c>
      <c r="F10167" s="3" t="s">
        <v>3</v>
      </c>
    </row>
    <row r="10168" spans="1:6" x14ac:dyDescent="0.3">
      <c r="A10168" s="3">
        <v>2010</v>
      </c>
      <c r="B10168" s="3">
        <v>2960</v>
      </c>
      <c r="C10168" s="3">
        <v>922</v>
      </c>
      <c r="D10168" s="4">
        <v>-0.24554300000000001</v>
      </c>
      <c r="E10168" s="3" t="s">
        <v>2</v>
      </c>
      <c r="F10168" s="3" t="s">
        <v>3</v>
      </c>
    </row>
    <row r="10169" spans="1:6" x14ac:dyDescent="0.3">
      <c r="A10169" s="3">
        <v>2009</v>
      </c>
      <c r="B10169" s="3">
        <v>3001</v>
      </c>
      <c r="C10169" s="3">
        <v>961</v>
      </c>
      <c r="D10169" s="4">
        <v>-0.2455706</v>
      </c>
      <c r="E10169" s="3" t="s">
        <v>4</v>
      </c>
      <c r="F10169" s="3" t="s">
        <v>3</v>
      </c>
    </row>
    <row r="10170" spans="1:6" x14ac:dyDescent="0.3">
      <c r="A10170" s="3">
        <v>2011</v>
      </c>
      <c r="B10170" s="3">
        <v>2027</v>
      </c>
      <c r="C10170" s="3">
        <v>993</v>
      </c>
      <c r="D10170" s="4">
        <v>-0.24560199999999999</v>
      </c>
      <c r="E10170" s="3" t="s">
        <v>7</v>
      </c>
      <c r="F10170" s="3" t="s">
        <v>3</v>
      </c>
    </row>
    <row r="10171" spans="1:6" x14ac:dyDescent="0.3">
      <c r="A10171" s="3">
        <v>2014</v>
      </c>
      <c r="B10171" s="3">
        <v>3793</v>
      </c>
      <c r="C10171" s="3">
        <v>1405</v>
      </c>
      <c r="D10171" s="4">
        <v>-0.24560199999999999</v>
      </c>
      <c r="E10171" s="3" t="s">
        <v>13</v>
      </c>
      <c r="F10171" s="3" t="s">
        <v>3</v>
      </c>
    </row>
    <row r="10172" spans="1:6" x14ac:dyDescent="0.3">
      <c r="A10172" s="3">
        <v>2008</v>
      </c>
      <c r="B10172" s="3">
        <v>1922</v>
      </c>
      <c r="C10172" s="3">
        <v>853</v>
      </c>
      <c r="D10172" s="4">
        <v>-0.24565300000000001</v>
      </c>
      <c r="E10172" s="3" t="s">
        <v>22</v>
      </c>
      <c r="F10172" s="3" t="s">
        <v>3</v>
      </c>
    </row>
    <row r="10173" spans="1:6" x14ac:dyDescent="0.3">
      <c r="A10173" s="3">
        <v>2014</v>
      </c>
      <c r="B10173" s="3">
        <v>3748</v>
      </c>
      <c r="C10173" s="3">
        <v>1406</v>
      </c>
      <c r="D10173" s="4">
        <v>-0.24580099999999999</v>
      </c>
      <c r="E10173" s="3" t="s">
        <v>13</v>
      </c>
      <c r="F10173" s="3" t="s">
        <v>3</v>
      </c>
    </row>
    <row r="10174" spans="1:6" x14ac:dyDescent="0.3">
      <c r="A10174" s="3">
        <v>2014</v>
      </c>
      <c r="B10174" s="3">
        <v>3634</v>
      </c>
      <c r="C10174" s="3">
        <v>1407</v>
      </c>
      <c r="D10174" s="4">
        <v>-0.24580199999999999</v>
      </c>
      <c r="E10174" s="3" t="s">
        <v>24</v>
      </c>
      <c r="F10174" s="3" t="s">
        <v>3</v>
      </c>
    </row>
    <row r="10175" spans="1:6" x14ac:dyDescent="0.3">
      <c r="A10175" s="3">
        <v>2010</v>
      </c>
      <c r="B10175" s="3">
        <v>886</v>
      </c>
      <c r="C10175" s="3">
        <v>923</v>
      </c>
      <c r="D10175" s="4">
        <v>-0.246119</v>
      </c>
      <c r="E10175" s="3" t="s">
        <v>27</v>
      </c>
      <c r="F10175" s="3" t="s">
        <v>28</v>
      </c>
    </row>
    <row r="10176" spans="1:6" x14ac:dyDescent="0.3">
      <c r="A10176" s="3">
        <v>2008</v>
      </c>
      <c r="B10176" s="3">
        <v>1396</v>
      </c>
      <c r="C10176" s="3">
        <v>854</v>
      </c>
      <c r="D10176" s="4">
        <v>-0.24613699999999999</v>
      </c>
      <c r="E10176" s="3" t="s">
        <v>7</v>
      </c>
      <c r="F10176" s="3" t="s">
        <v>3</v>
      </c>
    </row>
    <row r="10177" spans="1:6" x14ac:dyDescent="0.3">
      <c r="A10177" s="3">
        <v>2008</v>
      </c>
      <c r="B10177" s="3">
        <v>1880</v>
      </c>
      <c r="C10177" s="3">
        <v>855</v>
      </c>
      <c r="D10177" s="4">
        <v>-0.24623999999999999</v>
      </c>
      <c r="E10177" s="3" t="s">
        <v>7</v>
      </c>
      <c r="F10177" s="3" t="s">
        <v>3</v>
      </c>
    </row>
    <row r="10178" spans="1:6" x14ac:dyDescent="0.3">
      <c r="A10178" s="3">
        <v>2009</v>
      </c>
      <c r="B10178" s="3">
        <v>1211</v>
      </c>
      <c r="C10178" s="3">
        <v>962</v>
      </c>
      <c r="D10178" s="4">
        <v>-0.24634710000000001</v>
      </c>
      <c r="E10178" s="3" t="s">
        <v>7</v>
      </c>
      <c r="F10178" s="3" t="s">
        <v>3</v>
      </c>
    </row>
    <row r="10179" spans="1:6" x14ac:dyDescent="0.3">
      <c r="A10179" s="3">
        <v>2008</v>
      </c>
      <c r="B10179" s="3">
        <v>2643</v>
      </c>
      <c r="C10179" s="3">
        <v>856</v>
      </c>
      <c r="D10179" s="4">
        <v>-0.24635699999999999</v>
      </c>
      <c r="E10179" s="3" t="s">
        <v>4</v>
      </c>
      <c r="F10179" s="3" t="s">
        <v>3</v>
      </c>
    </row>
    <row r="10180" spans="1:6" x14ac:dyDescent="0.3">
      <c r="A10180" s="3">
        <v>2011</v>
      </c>
      <c r="B10180" s="3">
        <v>1835</v>
      </c>
      <c r="C10180" s="3">
        <v>994</v>
      </c>
      <c r="D10180" s="4">
        <v>-0.24664700000000001</v>
      </c>
      <c r="E10180" s="3" t="s">
        <v>27</v>
      </c>
      <c r="F10180" s="3" t="s">
        <v>28</v>
      </c>
    </row>
    <row r="10181" spans="1:6" x14ac:dyDescent="0.3">
      <c r="A10181" s="3">
        <v>2015</v>
      </c>
      <c r="B10181" s="3">
        <v>3660</v>
      </c>
      <c r="C10181" s="3">
        <v>1537</v>
      </c>
      <c r="D10181" s="4">
        <v>-0.24669305071886105</v>
      </c>
      <c r="E10181" s="3" t="s">
        <v>9</v>
      </c>
      <c r="F10181" s="3" t="s">
        <v>3</v>
      </c>
    </row>
    <row r="10182" spans="1:6" x14ac:dyDescent="0.3">
      <c r="A10182" s="3">
        <v>2010</v>
      </c>
      <c r="B10182" s="3">
        <v>1418</v>
      </c>
      <c r="C10182" s="3">
        <v>924</v>
      </c>
      <c r="D10182" s="4">
        <v>-0.24704699999999999</v>
      </c>
      <c r="E10182" s="3" t="s">
        <v>23</v>
      </c>
      <c r="F10182" s="3" t="s">
        <v>3</v>
      </c>
    </row>
    <row r="10183" spans="1:6" x14ac:dyDescent="0.3">
      <c r="A10183" s="3">
        <v>2008</v>
      </c>
      <c r="B10183" s="3">
        <v>2572</v>
      </c>
      <c r="C10183" s="3">
        <v>857</v>
      </c>
      <c r="D10183" s="4">
        <v>-0.24713299999999999</v>
      </c>
      <c r="E10183" s="3" t="s">
        <v>56</v>
      </c>
      <c r="F10183" s="3" t="s">
        <v>3</v>
      </c>
    </row>
    <row r="10184" spans="1:6" x14ac:dyDescent="0.3">
      <c r="A10184" s="3">
        <v>2010</v>
      </c>
      <c r="B10184" s="3">
        <v>1051</v>
      </c>
      <c r="C10184" s="3">
        <v>925</v>
      </c>
      <c r="D10184" s="4">
        <v>-0.24720700000000001</v>
      </c>
      <c r="E10184" s="3" t="s">
        <v>29</v>
      </c>
      <c r="F10184" s="3" t="s">
        <v>3</v>
      </c>
    </row>
    <row r="10185" spans="1:6" x14ac:dyDescent="0.3">
      <c r="A10185" s="3">
        <v>2014</v>
      </c>
      <c r="B10185" s="3">
        <v>63</v>
      </c>
      <c r="C10185" s="3">
        <v>1408</v>
      </c>
      <c r="D10185" s="4">
        <v>-0.24732599999999999</v>
      </c>
      <c r="E10185" s="3" t="s">
        <v>18</v>
      </c>
      <c r="F10185" s="3" t="s">
        <v>3</v>
      </c>
    </row>
    <row r="10186" spans="1:6" x14ac:dyDescent="0.3">
      <c r="A10186" s="3">
        <v>2015</v>
      </c>
      <c r="B10186" s="3">
        <v>4782</v>
      </c>
      <c r="C10186" s="3">
        <v>1538</v>
      </c>
      <c r="D10186" s="4">
        <v>-0.24748072754293235</v>
      </c>
      <c r="E10186" s="3" t="s">
        <v>36</v>
      </c>
      <c r="F10186" s="3" t="s">
        <v>60</v>
      </c>
    </row>
    <row r="10187" spans="1:6" x14ac:dyDescent="0.3">
      <c r="A10187" s="3">
        <v>2010</v>
      </c>
      <c r="B10187" s="3">
        <v>3098</v>
      </c>
      <c r="C10187" s="3">
        <v>926</v>
      </c>
      <c r="D10187" s="4">
        <v>-0.247582</v>
      </c>
      <c r="E10187" s="3" t="s">
        <v>2</v>
      </c>
      <c r="F10187" s="3" t="s">
        <v>3</v>
      </c>
    </row>
    <row r="10188" spans="1:6" x14ac:dyDescent="0.3">
      <c r="A10188" s="3">
        <v>2013</v>
      </c>
      <c r="B10188" s="3">
        <v>2458</v>
      </c>
      <c r="C10188" s="3">
        <v>1318</v>
      </c>
      <c r="D10188" s="4">
        <v>-0.247589</v>
      </c>
      <c r="E10188" s="3" t="s">
        <v>5</v>
      </c>
      <c r="F10188" s="3" t="s">
        <v>3</v>
      </c>
    </row>
    <row r="10189" spans="1:6" x14ac:dyDescent="0.3">
      <c r="A10189" s="3">
        <v>2011</v>
      </c>
      <c r="B10189" s="3">
        <v>2973</v>
      </c>
      <c r="C10189" s="3">
        <v>995</v>
      </c>
      <c r="D10189" s="4">
        <v>-0.247914</v>
      </c>
      <c r="E10189" s="3" t="s">
        <v>10</v>
      </c>
      <c r="F10189" s="3" t="s">
        <v>3</v>
      </c>
    </row>
    <row r="10190" spans="1:6" x14ac:dyDescent="0.3">
      <c r="A10190" s="3">
        <v>2010</v>
      </c>
      <c r="B10190" s="3">
        <v>2869</v>
      </c>
      <c r="C10190" s="3">
        <v>927</v>
      </c>
      <c r="D10190" s="4">
        <v>-0.247918</v>
      </c>
      <c r="E10190" s="3" t="s">
        <v>7</v>
      </c>
      <c r="F10190" s="3" t="s">
        <v>3</v>
      </c>
    </row>
    <row r="10191" spans="1:6" x14ac:dyDescent="0.3">
      <c r="A10191" s="3">
        <v>2009</v>
      </c>
      <c r="B10191" s="3">
        <v>1159</v>
      </c>
      <c r="C10191" s="3">
        <v>963</v>
      </c>
      <c r="D10191" s="4">
        <v>-0.24796679999999999</v>
      </c>
      <c r="E10191" s="3" t="s">
        <v>4</v>
      </c>
      <c r="F10191" s="3" t="s">
        <v>3</v>
      </c>
    </row>
    <row r="10192" spans="1:6" x14ac:dyDescent="0.3">
      <c r="A10192" s="3">
        <v>2011</v>
      </c>
      <c r="B10192" s="3">
        <v>3312</v>
      </c>
      <c r="C10192" s="3">
        <v>996</v>
      </c>
      <c r="D10192" s="4">
        <v>-0.24798000000000001</v>
      </c>
      <c r="E10192" s="3" t="s">
        <v>56</v>
      </c>
      <c r="F10192" s="3" t="s">
        <v>3</v>
      </c>
    </row>
    <row r="10193" spans="1:6" x14ac:dyDescent="0.3">
      <c r="A10193" s="3">
        <v>2012</v>
      </c>
      <c r="B10193" s="3">
        <v>1785</v>
      </c>
      <c r="C10193" s="3">
        <v>2185</v>
      </c>
      <c r="D10193" s="4">
        <v>-0.248083</v>
      </c>
      <c r="E10193" s="3" t="s">
        <v>47</v>
      </c>
      <c r="F10193" s="3" t="s">
        <v>3</v>
      </c>
    </row>
    <row r="10194" spans="1:6" x14ac:dyDescent="0.3">
      <c r="A10194" s="3">
        <v>2011</v>
      </c>
      <c r="B10194" s="3">
        <v>3410</v>
      </c>
      <c r="C10194" s="3">
        <v>997</v>
      </c>
      <c r="D10194" s="4">
        <v>-0.24829000000000001</v>
      </c>
      <c r="E10194" s="3" t="s">
        <v>8</v>
      </c>
      <c r="F10194" s="3" t="s">
        <v>3</v>
      </c>
    </row>
    <row r="10195" spans="1:6" x14ac:dyDescent="0.3">
      <c r="A10195" s="3">
        <v>2013</v>
      </c>
      <c r="B10195" s="3">
        <v>4189</v>
      </c>
      <c r="C10195" s="3">
        <v>1319</v>
      </c>
      <c r="D10195" s="4">
        <v>-0.24887799999999999</v>
      </c>
      <c r="E10195" s="3" t="s">
        <v>44</v>
      </c>
      <c r="F10195" s="3" t="s">
        <v>3</v>
      </c>
    </row>
    <row r="10196" spans="1:6" x14ac:dyDescent="0.3">
      <c r="A10196" s="3">
        <v>2010</v>
      </c>
      <c r="B10196" s="3">
        <v>3332</v>
      </c>
      <c r="C10196" s="3">
        <v>928</v>
      </c>
      <c r="D10196" s="4">
        <v>-0.249089</v>
      </c>
      <c r="E10196" s="3" t="s">
        <v>8</v>
      </c>
      <c r="F10196" s="3" t="s">
        <v>3</v>
      </c>
    </row>
    <row r="10197" spans="1:6" x14ac:dyDescent="0.3">
      <c r="A10197" s="3">
        <v>2011</v>
      </c>
      <c r="B10197" s="3">
        <v>3358</v>
      </c>
      <c r="C10197" s="3">
        <v>998</v>
      </c>
      <c r="D10197" s="4">
        <v>-0.24909200000000001</v>
      </c>
      <c r="E10197" s="3" t="s">
        <v>36</v>
      </c>
      <c r="F10197" s="3" t="s">
        <v>54</v>
      </c>
    </row>
    <row r="10198" spans="1:6" x14ac:dyDescent="0.3">
      <c r="A10198" s="3">
        <v>2011</v>
      </c>
      <c r="B10198" s="3">
        <v>2926</v>
      </c>
      <c r="C10198" s="3">
        <v>999</v>
      </c>
      <c r="D10198" s="4">
        <v>-0.24917800000000001</v>
      </c>
      <c r="E10198" s="3" t="s">
        <v>33</v>
      </c>
      <c r="F10198" s="3" t="s">
        <v>3</v>
      </c>
    </row>
    <row r="10199" spans="1:6" x14ac:dyDescent="0.3">
      <c r="A10199" s="3">
        <v>2011</v>
      </c>
      <c r="B10199" s="3">
        <v>3158</v>
      </c>
      <c r="C10199" s="3">
        <v>1000</v>
      </c>
      <c r="D10199" s="4">
        <v>-0.24925900000000001</v>
      </c>
      <c r="E10199" s="3" t="s">
        <v>36</v>
      </c>
      <c r="F10199" s="3" t="s">
        <v>60</v>
      </c>
    </row>
    <row r="10200" spans="1:6" x14ac:dyDescent="0.3">
      <c r="A10200" s="3">
        <v>2015</v>
      </c>
      <c r="B10200" s="3">
        <v>5615</v>
      </c>
      <c r="C10200" s="3">
        <v>1539</v>
      </c>
      <c r="D10200" s="4">
        <v>-0.24956294234513812</v>
      </c>
      <c r="E10200" s="3" t="s">
        <v>52</v>
      </c>
      <c r="F10200" s="3" t="s">
        <v>28</v>
      </c>
    </row>
    <row r="10201" spans="1:6" x14ac:dyDescent="0.3">
      <c r="A10201" s="3">
        <v>2009</v>
      </c>
      <c r="B10201" s="3">
        <v>21</v>
      </c>
      <c r="C10201" s="3">
        <v>964</v>
      </c>
      <c r="D10201" s="4">
        <v>-0.2496372</v>
      </c>
      <c r="E10201" s="3" t="s">
        <v>8</v>
      </c>
      <c r="F10201" s="3" t="s">
        <v>3</v>
      </c>
    </row>
    <row r="10202" spans="1:6" x14ac:dyDescent="0.3">
      <c r="A10202" s="3">
        <v>2015</v>
      </c>
      <c r="B10202" s="3">
        <v>3603</v>
      </c>
      <c r="C10202" s="3">
        <v>1540</v>
      </c>
      <c r="D10202" s="4">
        <v>-0.24964026953491836</v>
      </c>
      <c r="E10202" s="3" t="s">
        <v>2</v>
      </c>
      <c r="F10202" s="3" t="s">
        <v>3</v>
      </c>
    </row>
    <row r="10203" spans="1:6" x14ac:dyDescent="0.3">
      <c r="A10203" s="3">
        <v>2011</v>
      </c>
      <c r="B10203" s="3">
        <v>3639</v>
      </c>
      <c r="C10203" s="3">
        <v>1001</v>
      </c>
      <c r="D10203" s="4">
        <v>-0.24965399999999999</v>
      </c>
      <c r="E10203" s="3" t="s">
        <v>2</v>
      </c>
      <c r="F10203" s="3" t="s">
        <v>3</v>
      </c>
    </row>
    <row r="10204" spans="1:6" x14ac:dyDescent="0.3">
      <c r="A10204" s="3">
        <v>2009</v>
      </c>
      <c r="B10204" s="3">
        <v>2940</v>
      </c>
      <c r="C10204" s="3">
        <v>965</v>
      </c>
      <c r="D10204" s="4">
        <v>-0.2498271</v>
      </c>
      <c r="E10204" s="3" t="s">
        <v>20</v>
      </c>
      <c r="F10204" s="3" t="s">
        <v>3</v>
      </c>
    </row>
    <row r="10205" spans="1:6" x14ac:dyDescent="0.3">
      <c r="A10205" s="3">
        <v>2013</v>
      </c>
      <c r="B10205" s="3">
        <v>2035</v>
      </c>
      <c r="C10205" s="3">
        <v>1320</v>
      </c>
      <c r="D10205" s="4">
        <v>-0.24984799999999999</v>
      </c>
      <c r="E10205" s="3" t="s">
        <v>4</v>
      </c>
      <c r="F10205" s="3" t="s">
        <v>3</v>
      </c>
    </row>
    <row r="10206" spans="1:6" x14ac:dyDescent="0.3">
      <c r="A10206" s="3">
        <v>2015</v>
      </c>
      <c r="B10206" s="3">
        <v>3606</v>
      </c>
      <c r="C10206" s="3">
        <v>1541</v>
      </c>
      <c r="D10206" s="4">
        <v>-0.25002421979293288</v>
      </c>
      <c r="E10206" s="3" t="s">
        <v>57</v>
      </c>
      <c r="F10206" s="3" t="s">
        <v>3</v>
      </c>
    </row>
    <row r="10207" spans="1:6" x14ac:dyDescent="0.3">
      <c r="A10207" s="3">
        <v>2010</v>
      </c>
      <c r="B10207" s="3">
        <v>3167</v>
      </c>
      <c r="C10207" s="3">
        <v>929</v>
      </c>
      <c r="D10207" s="4">
        <v>-0.250137</v>
      </c>
      <c r="E10207" s="3" t="s">
        <v>18</v>
      </c>
      <c r="F10207" s="3" t="s">
        <v>3</v>
      </c>
    </row>
    <row r="10208" spans="1:6" x14ac:dyDescent="0.3">
      <c r="A10208" s="3">
        <v>2009</v>
      </c>
      <c r="B10208" s="3">
        <v>2175</v>
      </c>
      <c r="C10208" s="3">
        <v>966</v>
      </c>
      <c r="D10208" s="4">
        <v>-0.2501949</v>
      </c>
      <c r="E10208" s="3" t="s">
        <v>56</v>
      </c>
      <c r="F10208" s="3" t="s">
        <v>3</v>
      </c>
    </row>
    <row r="10209" spans="1:6" x14ac:dyDescent="0.3">
      <c r="A10209" s="3">
        <v>2011</v>
      </c>
      <c r="B10209" s="3">
        <v>3323</v>
      </c>
      <c r="C10209" s="3">
        <v>1002</v>
      </c>
      <c r="D10209" s="4">
        <v>-0.25021900000000002</v>
      </c>
      <c r="E10209" s="3" t="s">
        <v>22</v>
      </c>
      <c r="F10209" s="3" t="s">
        <v>3</v>
      </c>
    </row>
    <row r="10210" spans="1:6" x14ac:dyDescent="0.3">
      <c r="A10210" s="3">
        <v>2015</v>
      </c>
      <c r="B10210" s="3">
        <v>4355</v>
      </c>
      <c r="C10210" s="3">
        <v>1542</v>
      </c>
      <c r="D10210" s="4">
        <v>-0.25026450828638636</v>
      </c>
      <c r="E10210" s="3" t="s">
        <v>36</v>
      </c>
      <c r="F10210" s="3" t="s">
        <v>60</v>
      </c>
    </row>
    <row r="10211" spans="1:6" x14ac:dyDescent="0.3">
      <c r="A10211" s="3">
        <v>2009</v>
      </c>
      <c r="B10211" s="3">
        <v>2929</v>
      </c>
      <c r="C10211" s="3">
        <v>967</v>
      </c>
      <c r="D10211" s="4">
        <v>-0.25045719999999999</v>
      </c>
      <c r="E10211" s="3" t="s">
        <v>33</v>
      </c>
      <c r="F10211" s="3" t="s">
        <v>3</v>
      </c>
    </row>
    <row r="10212" spans="1:6" x14ac:dyDescent="0.3">
      <c r="A10212" s="3">
        <v>2013</v>
      </c>
      <c r="B10212" s="3">
        <v>3765</v>
      </c>
      <c r="C10212" s="3">
        <v>1321</v>
      </c>
      <c r="D10212" s="4">
        <v>-0.250502</v>
      </c>
      <c r="E10212" s="3" t="s">
        <v>56</v>
      </c>
      <c r="F10212" s="3" t="s">
        <v>3</v>
      </c>
    </row>
    <row r="10213" spans="1:6" x14ac:dyDescent="0.3">
      <c r="A10213" s="3">
        <v>2015</v>
      </c>
      <c r="B10213" s="3">
        <v>5246</v>
      </c>
      <c r="C10213" s="3">
        <v>1543</v>
      </c>
      <c r="D10213" s="4">
        <v>-0.25058288834195602</v>
      </c>
      <c r="E10213" s="3" t="s">
        <v>2</v>
      </c>
      <c r="F10213" s="3" t="s">
        <v>3</v>
      </c>
    </row>
    <row r="10214" spans="1:6" x14ac:dyDescent="0.3">
      <c r="A10214" s="3">
        <v>2010</v>
      </c>
      <c r="B10214" s="3">
        <v>2264</v>
      </c>
      <c r="C10214" s="3">
        <v>930</v>
      </c>
      <c r="D10214" s="4">
        <v>-0.25079499999999999</v>
      </c>
      <c r="E10214" s="3" t="s">
        <v>56</v>
      </c>
      <c r="F10214" s="3" t="s">
        <v>3</v>
      </c>
    </row>
    <row r="10215" spans="1:6" x14ac:dyDescent="0.3">
      <c r="A10215" s="3">
        <v>2008</v>
      </c>
      <c r="B10215" s="3">
        <v>2231</v>
      </c>
      <c r="C10215" s="3">
        <v>858</v>
      </c>
      <c r="D10215" s="4">
        <v>-0.25087300000000001</v>
      </c>
      <c r="E10215" s="3" t="s">
        <v>36</v>
      </c>
      <c r="F10215" s="3" t="s">
        <v>54</v>
      </c>
    </row>
    <row r="10216" spans="1:6" x14ac:dyDescent="0.3">
      <c r="A10216" s="3">
        <v>2010</v>
      </c>
      <c r="B10216" s="3">
        <v>2551</v>
      </c>
      <c r="C10216" s="3">
        <v>931</v>
      </c>
      <c r="D10216" s="4">
        <v>-0.250944</v>
      </c>
      <c r="E10216" s="3" t="s">
        <v>4</v>
      </c>
      <c r="F10216" s="3" t="s">
        <v>3</v>
      </c>
    </row>
    <row r="10217" spans="1:6" x14ac:dyDescent="0.3">
      <c r="A10217" s="3">
        <v>2011</v>
      </c>
      <c r="B10217" s="3">
        <v>930</v>
      </c>
      <c r="C10217" s="3">
        <v>1003</v>
      </c>
      <c r="D10217" s="4">
        <v>-0.25119399999999997</v>
      </c>
      <c r="E10217" s="3" t="s">
        <v>21</v>
      </c>
      <c r="F10217" s="3" t="s">
        <v>3</v>
      </c>
    </row>
    <row r="10218" spans="1:6" x14ac:dyDescent="0.3">
      <c r="A10218" s="3">
        <v>2011</v>
      </c>
      <c r="B10218" s="3">
        <v>2721</v>
      </c>
      <c r="C10218" s="3">
        <v>1004</v>
      </c>
      <c r="D10218" s="4">
        <v>-0.25149199999999999</v>
      </c>
      <c r="E10218" s="3" t="s">
        <v>14</v>
      </c>
      <c r="F10218" s="3" t="s">
        <v>3</v>
      </c>
    </row>
    <row r="10219" spans="1:6" x14ac:dyDescent="0.3">
      <c r="A10219" s="3">
        <v>2010</v>
      </c>
      <c r="B10219" s="3">
        <v>2240</v>
      </c>
      <c r="C10219" s="3">
        <v>932</v>
      </c>
      <c r="D10219" s="4">
        <v>-0.251724</v>
      </c>
      <c r="E10219" s="3" t="s">
        <v>25</v>
      </c>
      <c r="F10219" s="3" t="s">
        <v>3</v>
      </c>
    </row>
    <row r="10220" spans="1:6" x14ac:dyDescent="0.3">
      <c r="A10220" s="3">
        <v>2013</v>
      </c>
      <c r="B10220" s="3">
        <v>3534</v>
      </c>
      <c r="C10220" s="3">
        <v>1322</v>
      </c>
      <c r="D10220" s="4">
        <v>-0.25183800000000001</v>
      </c>
      <c r="E10220" s="3" t="s">
        <v>2</v>
      </c>
      <c r="F10220" s="3" t="s">
        <v>3</v>
      </c>
    </row>
    <row r="10221" spans="1:6" x14ac:dyDescent="0.3">
      <c r="A10221" s="3">
        <v>2011</v>
      </c>
      <c r="B10221" s="3">
        <v>1277</v>
      </c>
      <c r="C10221" s="3">
        <v>1005</v>
      </c>
      <c r="D10221" s="4">
        <v>-0.25184099999999998</v>
      </c>
      <c r="E10221" s="3" t="s">
        <v>17</v>
      </c>
      <c r="F10221" s="3" t="s">
        <v>3</v>
      </c>
    </row>
    <row r="10222" spans="1:6" x14ac:dyDescent="0.3">
      <c r="A10222" s="3">
        <v>2015</v>
      </c>
      <c r="B10222" s="3">
        <v>5491</v>
      </c>
      <c r="C10222" s="3">
        <v>1544</v>
      </c>
      <c r="D10222" s="4">
        <v>-0.25189977473425351</v>
      </c>
      <c r="E10222" s="3" t="s">
        <v>17</v>
      </c>
      <c r="F10222" s="3" t="s">
        <v>3</v>
      </c>
    </row>
    <row r="10223" spans="1:6" x14ac:dyDescent="0.3">
      <c r="A10223" s="3">
        <v>2011</v>
      </c>
      <c r="B10223" s="3">
        <v>1513</v>
      </c>
      <c r="C10223" s="3">
        <v>1006</v>
      </c>
      <c r="D10223" s="4">
        <v>-0.251917</v>
      </c>
      <c r="E10223" s="3" t="s">
        <v>14</v>
      </c>
      <c r="F10223" s="3" t="s">
        <v>3</v>
      </c>
    </row>
    <row r="10224" spans="1:6" x14ac:dyDescent="0.3">
      <c r="A10224" s="3">
        <v>2012</v>
      </c>
      <c r="B10224" s="3">
        <v>3639</v>
      </c>
      <c r="C10224" s="3">
        <v>2186</v>
      </c>
      <c r="D10224" s="4">
        <v>-0.251919</v>
      </c>
      <c r="E10224" s="3" t="s">
        <v>2</v>
      </c>
      <c r="F10224" s="3" t="s">
        <v>3</v>
      </c>
    </row>
    <row r="10225" spans="1:6" x14ac:dyDescent="0.3">
      <c r="A10225" s="3">
        <v>2014</v>
      </c>
      <c r="B10225" s="3">
        <v>4034</v>
      </c>
      <c r="C10225" s="3">
        <v>1409</v>
      </c>
      <c r="D10225" s="4">
        <v>-0.25223699999999999</v>
      </c>
      <c r="E10225" s="3" t="s">
        <v>22</v>
      </c>
      <c r="F10225" s="3" t="s">
        <v>3</v>
      </c>
    </row>
    <row r="10226" spans="1:6" x14ac:dyDescent="0.3">
      <c r="A10226" s="3">
        <v>2014</v>
      </c>
      <c r="B10226" s="3">
        <v>3466</v>
      </c>
      <c r="C10226" s="3">
        <v>1410</v>
      </c>
      <c r="D10226" s="4">
        <v>-0.25224400000000002</v>
      </c>
      <c r="E10226" s="3" t="s">
        <v>17</v>
      </c>
      <c r="F10226" s="3" t="s">
        <v>3</v>
      </c>
    </row>
    <row r="10227" spans="1:6" x14ac:dyDescent="0.3">
      <c r="A10227" s="3">
        <v>2009</v>
      </c>
      <c r="B10227" s="3">
        <v>1996</v>
      </c>
      <c r="C10227" s="3">
        <v>968</v>
      </c>
      <c r="D10227" s="4">
        <v>-0.25234020000000001</v>
      </c>
      <c r="E10227" s="3" t="s">
        <v>47</v>
      </c>
      <c r="F10227" s="3" t="s">
        <v>3</v>
      </c>
    </row>
    <row r="10228" spans="1:6" x14ac:dyDescent="0.3">
      <c r="A10228" s="3">
        <v>2008</v>
      </c>
      <c r="B10228" s="3">
        <v>1439</v>
      </c>
      <c r="C10228" s="3">
        <v>859</v>
      </c>
      <c r="D10228" s="4">
        <v>-0.25235000000000002</v>
      </c>
      <c r="E10228" s="3" t="s">
        <v>44</v>
      </c>
      <c r="F10228" s="3" t="s">
        <v>3</v>
      </c>
    </row>
    <row r="10229" spans="1:6" x14ac:dyDescent="0.3">
      <c r="A10229" s="3">
        <v>2014</v>
      </c>
      <c r="B10229" s="3">
        <v>313</v>
      </c>
      <c r="C10229" s="3">
        <v>1411</v>
      </c>
      <c r="D10229" s="4">
        <v>-0.25251499999999999</v>
      </c>
      <c r="E10229" s="3" t="s">
        <v>2</v>
      </c>
      <c r="F10229" s="3" t="s">
        <v>3</v>
      </c>
    </row>
    <row r="10230" spans="1:6" x14ac:dyDescent="0.3">
      <c r="A10230" s="3">
        <v>2015</v>
      </c>
      <c r="B10230" s="3">
        <v>5697</v>
      </c>
      <c r="C10230" s="3">
        <v>1545</v>
      </c>
      <c r="D10230" s="4">
        <v>-0.25260170235067597</v>
      </c>
      <c r="E10230" s="3" t="s">
        <v>2</v>
      </c>
      <c r="F10230" s="3" t="s">
        <v>3</v>
      </c>
    </row>
    <row r="10231" spans="1:6" x14ac:dyDescent="0.3">
      <c r="A10231" s="3">
        <v>2010</v>
      </c>
      <c r="B10231" s="3">
        <v>203</v>
      </c>
      <c r="C10231" s="3">
        <v>933</v>
      </c>
      <c r="D10231" s="4">
        <v>-0.25282199999999999</v>
      </c>
      <c r="E10231" s="3" t="s">
        <v>5</v>
      </c>
      <c r="F10231" s="3" t="s">
        <v>3</v>
      </c>
    </row>
    <row r="10232" spans="1:6" x14ac:dyDescent="0.3">
      <c r="A10232" s="3">
        <v>2012</v>
      </c>
      <c r="B10232" s="3">
        <v>3795</v>
      </c>
      <c r="C10232" s="3">
        <v>2187</v>
      </c>
      <c r="D10232" s="4">
        <v>-0.25319799999999998</v>
      </c>
      <c r="E10232" s="3" t="s">
        <v>14</v>
      </c>
      <c r="F10232" s="3" t="s">
        <v>3</v>
      </c>
    </row>
    <row r="10233" spans="1:6" x14ac:dyDescent="0.3">
      <c r="A10233" s="3">
        <v>2010</v>
      </c>
      <c r="B10233" s="3">
        <v>771</v>
      </c>
      <c r="C10233" s="3">
        <v>934</v>
      </c>
      <c r="D10233" s="4">
        <v>-0.25322</v>
      </c>
      <c r="E10233" s="3" t="s">
        <v>27</v>
      </c>
      <c r="F10233" s="3" t="s">
        <v>28</v>
      </c>
    </row>
    <row r="10234" spans="1:6" x14ac:dyDescent="0.3">
      <c r="A10234" s="3">
        <v>2008</v>
      </c>
      <c r="B10234" s="3">
        <v>1947</v>
      </c>
      <c r="C10234" s="3">
        <v>860</v>
      </c>
      <c r="D10234" s="4">
        <v>-0.25352000000000002</v>
      </c>
      <c r="E10234" s="3" t="s">
        <v>36</v>
      </c>
      <c r="F10234" s="3" t="s">
        <v>54</v>
      </c>
    </row>
    <row r="10235" spans="1:6" x14ac:dyDescent="0.3">
      <c r="A10235" s="3">
        <v>2010</v>
      </c>
      <c r="B10235" s="3">
        <v>1318</v>
      </c>
      <c r="C10235" s="3">
        <v>935</v>
      </c>
      <c r="D10235" s="4">
        <v>-0.253722</v>
      </c>
      <c r="E10235" s="3" t="s">
        <v>33</v>
      </c>
      <c r="F10235" s="3" t="s">
        <v>3</v>
      </c>
    </row>
    <row r="10236" spans="1:6" x14ac:dyDescent="0.3">
      <c r="A10236" s="3">
        <v>2013</v>
      </c>
      <c r="B10236" s="3">
        <v>3675</v>
      </c>
      <c r="C10236" s="3">
        <v>1323</v>
      </c>
      <c r="D10236" s="4">
        <v>-0.25381500000000001</v>
      </c>
      <c r="E10236" s="3" t="s">
        <v>39</v>
      </c>
      <c r="F10236" s="3" t="s">
        <v>3</v>
      </c>
    </row>
    <row r="10237" spans="1:6" x14ac:dyDescent="0.3">
      <c r="A10237" s="3">
        <v>2014</v>
      </c>
      <c r="B10237" s="3">
        <v>5111</v>
      </c>
      <c r="C10237" s="3">
        <v>1412</v>
      </c>
      <c r="D10237" s="4">
        <v>-0.25422299999999998</v>
      </c>
      <c r="E10237" s="3" t="s">
        <v>33</v>
      </c>
      <c r="F10237" s="3" t="s">
        <v>3</v>
      </c>
    </row>
    <row r="10238" spans="1:6" x14ac:dyDescent="0.3">
      <c r="A10238" s="3">
        <v>2013</v>
      </c>
      <c r="B10238" s="3">
        <v>4758</v>
      </c>
      <c r="C10238" s="3">
        <v>1324</v>
      </c>
      <c r="D10238" s="4">
        <v>-0.25432900000000003</v>
      </c>
      <c r="E10238" s="3" t="s">
        <v>2</v>
      </c>
      <c r="F10238" s="3" t="s">
        <v>3</v>
      </c>
    </row>
    <row r="10239" spans="1:6" x14ac:dyDescent="0.3">
      <c r="A10239" s="3">
        <v>2015</v>
      </c>
      <c r="B10239" s="3">
        <v>4150</v>
      </c>
      <c r="C10239" s="3">
        <v>1546</v>
      </c>
      <c r="D10239" s="4">
        <v>-0.25435243060431656</v>
      </c>
      <c r="E10239" s="3" t="s">
        <v>18</v>
      </c>
      <c r="F10239" s="3" t="s">
        <v>3</v>
      </c>
    </row>
    <row r="10240" spans="1:6" x14ac:dyDescent="0.3">
      <c r="A10240" s="3">
        <v>2015</v>
      </c>
      <c r="B10240" s="3">
        <v>5547</v>
      </c>
      <c r="C10240" s="3">
        <v>1547</v>
      </c>
      <c r="D10240" s="4">
        <v>-0.25453016452585786</v>
      </c>
      <c r="E10240" s="3" t="s">
        <v>2</v>
      </c>
      <c r="F10240" s="3" t="s">
        <v>3</v>
      </c>
    </row>
    <row r="10241" spans="1:6" x14ac:dyDescent="0.3">
      <c r="A10241" s="3">
        <v>2014</v>
      </c>
      <c r="B10241" s="3">
        <v>5344</v>
      </c>
      <c r="C10241" s="3">
        <v>1413</v>
      </c>
      <c r="D10241" s="4">
        <v>-0.254581</v>
      </c>
      <c r="E10241" s="3" t="s">
        <v>36</v>
      </c>
      <c r="F10241" s="3" t="s">
        <v>60</v>
      </c>
    </row>
    <row r="10242" spans="1:6" x14ac:dyDescent="0.3">
      <c r="A10242" s="3">
        <v>2015</v>
      </c>
      <c r="B10242" s="3">
        <v>5564</v>
      </c>
      <c r="C10242" s="3">
        <v>1548</v>
      </c>
      <c r="D10242" s="4">
        <v>-0.25474299200674461</v>
      </c>
      <c r="E10242" s="3" t="s">
        <v>36</v>
      </c>
      <c r="F10242" s="3" t="s">
        <v>65</v>
      </c>
    </row>
    <row r="10243" spans="1:6" x14ac:dyDescent="0.3">
      <c r="A10243" s="3">
        <v>2010</v>
      </c>
      <c r="B10243" s="3">
        <v>2414</v>
      </c>
      <c r="C10243" s="3">
        <v>936</v>
      </c>
      <c r="D10243" s="4">
        <v>-0.25500800000000001</v>
      </c>
      <c r="E10243" s="3" t="s">
        <v>16</v>
      </c>
      <c r="F10243" s="3" t="s">
        <v>3</v>
      </c>
    </row>
    <row r="10244" spans="1:6" x14ac:dyDescent="0.3">
      <c r="A10244" s="3">
        <v>2014</v>
      </c>
      <c r="B10244" s="3">
        <v>2395</v>
      </c>
      <c r="C10244" s="3">
        <v>1414</v>
      </c>
      <c r="D10244" s="4">
        <v>-0.25509399999999999</v>
      </c>
      <c r="E10244" s="3" t="s">
        <v>9</v>
      </c>
      <c r="F10244" s="3" t="s">
        <v>3</v>
      </c>
    </row>
    <row r="10245" spans="1:6" x14ac:dyDescent="0.3">
      <c r="A10245" s="3">
        <v>2010</v>
      </c>
      <c r="B10245" s="3">
        <v>2948</v>
      </c>
      <c r="C10245" s="3">
        <v>937</v>
      </c>
      <c r="D10245" s="4">
        <v>-0.255438</v>
      </c>
      <c r="E10245" s="3" t="s">
        <v>14</v>
      </c>
      <c r="F10245" s="3" t="s">
        <v>3</v>
      </c>
    </row>
    <row r="10246" spans="1:6" x14ac:dyDescent="0.3">
      <c r="A10246" s="3">
        <v>2011</v>
      </c>
      <c r="B10246" s="3">
        <v>2865</v>
      </c>
      <c r="C10246" s="3">
        <v>1007</v>
      </c>
      <c r="D10246" s="4">
        <v>-0.25578600000000001</v>
      </c>
      <c r="E10246" s="3" t="s">
        <v>53</v>
      </c>
      <c r="F10246" s="3" t="s">
        <v>3</v>
      </c>
    </row>
    <row r="10247" spans="1:6" x14ac:dyDescent="0.3">
      <c r="A10247" s="3">
        <v>2011</v>
      </c>
      <c r="B10247" s="3">
        <v>2909</v>
      </c>
      <c r="C10247" s="3">
        <v>1008</v>
      </c>
      <c r="D10247" s="4">
        <v>-0.25630500000000001</v>
      </c>
      <c r="E10247" s="3" t="s">
        <v>11</v>
      </c>
      <c r="F10247" s="3" t="s">
        <v>3</v>
      </c>
    </row>
    <row r="10248" spans="1:6" x14ac:dyDescent="0.3">
      <c r="A10248" s="3">
        <v>2013</v>
      </c>
      <c r="B10248" s="3">
        <v>4327</v>
      </c>
      <c r="C10248" s="3">
        <v>1325</v>
      </c>
      <c r="D10248" s="4">
        <v>-0.25644299999999998</v>
      </c>
      <c r="E10248" s="3" t="s">
        <v>2</v>
      </c>
      <c r="F10248" s="3" t="s">
        <v>3</v>
      </c>
    </row>
    <row r="10249" spans="1:6" x14ac:dyDescent="0.3">
      <c r="A10249" s="3">
        <v>2015</v>
      </c>
      <c r="B10249" s="3">
        <v>5529</v>
      </c>
      <c r="C10249" s="3">
        <v>1549</v>
      </c>
      <c r="D10249" s="4">
        <v>-0.25670657159775856</v>
      </c>
      <c r="E10249" s="3" t="s">
        <v>4</v>
      </c>
      <c r="F10249" s="3" t="s">
        <v>3</v>
      </c>
    </row>
    <row r="10250" spans="1:6" x14ac:dyDescent="0.3">
      <c r="A10250" s="3">
        <v>2009</v>
      </c>
      <c r="B10250" s="3">
        <v>2569</v>
      </c>
      <c r="C10250" s="3">
        <v>969</v>
      </c>
      <c r="D10250" s="4">
        <v>-0.25689810000000002</v>
      </c>
      <c r="E10250" s="3" t="s">
        <v>58</v>
      </c>
      <c r="F10250" s="3" t="s">
        <v>3</v>
      </c>
    </row>
    <row r="10251" spans="1:6" x14ac:dyDescent="0.3">
      <c r="A10251" s="3">
        <v>2014</v>
      </c>
      <c r="B10251" s="3">
        <v>568</v>
      </c>
      <c r="C10251" s="3">
        <v>1415</v>
      </c>
      <c r="D10251" s="4">
        <v>-0.256942</v>
      </c>
      <c r="E10251" s="3" t="s">
        <v>41</v>
      </c>
      <c r="F10251" s="3" t="s">
        <v>3</v>
      </c>
    </row>
    <row r="10252" spans="1:6" x14ac:dyDescent="0.3">
      <c r="A10252" s="3">
        <v>2015</v>
      </c>
      <c r="B10252" s="3">
        <v>4627</v>
      </c>
      <c r="C10252" s="3">
        <v>1550</v>
      </c>
      <c r="D10252" s="4">
        <v>-0.25701345240096424</v>
      </c>
      <c r="E10252" s="3" t="s">
        <v>52</v>
      </c>
      <c r="F10252" s="3" t="s">
        <v>28</v>
      </c>
    </row>
    <row r="10253" spans="1:6" x14ac:dyDescent="0.3">
      <c r="A10253" s="3">
        <v>2009</v>
      </c>
      <c r="B10253" s="3">
        <v>1510</v>
      </c>
      <c r="C10253" s="3">
        <v>970</v>
      </c>
      <c r="D10253" s="4">
        <v>-0.25703110000000001</v>
      </c>
      <c r="E10253" s="3" t="s">
        <v>43</v>
      </c>
      <c r="F10253" s="3" t="s">
        <v>3</v>
      </c>
    </row>
    <row r="10254" spans="1:6" x14ac:dyDescent="0.3">
      <c r="A10254" s="3">
        <v>2014</v>
      </c>
      <c r="B10254" s="3">
        <v>204</v>
      </c>
      <c r="C10254" s="3">
        <v>1416</v>
      </c>
      <c r="D10254" s="4">
        <v>-0.25703300000000001</v>
      </c>
      <c r="E10254" s="3" t="s">
        <v>5</v>
      </c>
      <c r="F10254" s="3" t="s">
        <v>3</v>
      </c>
    </row>
    <row r="10255" spans="1:6" x14ac:dyDescent="0.3">
      <c r="A10255" s="3">
        <v>2009</v>
      </c>
      <c r="B10255" s="3">
        <v>2408</v>
      </c>
      <c r="C10255" s="3">
        <v>971</v>
      </c>
      <c r="D10255" s="4">
        <v>-0.25703759999999998</v>
      </c>
      <c r="E10255" s="3" t="s">
        <v>47</v>
      </c>
      <c r="F10255" s="3" t="s">
        <v>3</v>
      </c>
    </row>
    <row r="10256" spans="1:6" x14ac:dyDescent="0.3">
      <c r="A10256" s="3">
        <v>2015</v>
      </c>
      <c r="B10256" s="3">
        <v>1254</v>
      </c>
      <c r="C10256" s="3">
        <v>1551</v>
      </c>
      <c r="D10256" s="4">
        <v>-0.25708926357563111</v>
      </c>
      <c r="E10256" s="3" t="s">
        <v>2</v>
      </c>
      <c r="F10256" s="3" t="s">
        <v>3</v>
      </c>
    </row>
    <row r="10257" spans="1:6" x14ac:dyDescent="0.3">
      <c r="A10257" s="3">
        <v>2014</v>
      </c>
      <c r="B10257" s="3">
        <v>2207</v>
      </c>
      <c r="C10257" s="3">
        <v>1417</v>
      </c>
      <c r="D10257" s="4">
        <v>-0.25708999999999999</v>
      </c>
      <c r="E10257" s="3" t="s">
        <v>56</v>
      </c>
      <c r="F10257" s="3" t="s">
        <v>3</v>
      </c>
    </row>
    <row r="10258" spans="1:6" x14ac:dyDescent="0.3">
      <c r="A10258" s="3">
        <v>2011</v>
      </c>
      <c r="B10258" s="3">
        <v>2151</v>
      </c>
      <c r="C10258" s="3">
        <v>1009</v>
      </c>
      <c r="D10258" s="4">
        <v>-0.25739499999999998</v>
      </c>
      <c r="E10258" s="3" t="s">
        <v>20</v>
      </c>
      <c r="F10258" s="3" t="s">
        <v>3</v>
      </c>
    </row>
    <row r="10259" spans="1:6" x14ac:dyDescent="0.3">
      <c r="A10259" s="3">
        <v>2014</v>
      </c>
      <c r="B10259" s="3">
        <v>2525</v>
      </c>
      <c r="C10259" s="3">
        <v>1418</v>
      </c>
      <c r="D10259" s="4">
        <v>-0.25745499999999999</v>
      </c>
      <c r="E10259" s="3" t="s">
        <v>56</v>
      </c>
      <c r="F10259" s="3" t="s">
        <v>3</v>
      </c>
    </row>
    <row r="10260" spans="1:6" x14ac:dyDescent="0.3">
      <c r="A10260" s="3">
        <v>2012</v>
      </c>
      <c r="B10260" s="3">
        <v>3691</v>
      </c>
      <c r="C10260" s="3">
        <v>2188</v>
      </c>
      <c r="D10260" s="4">
        <v>-0.25769199999999998</v>
      </c>
      <c r="E10260" s="3" t="s">
        <v>56</v>
      </c>
      <c r="F10260" s="3" t="s">
        <v>3</v>
      </c>
    </row>
    <row r="10261" spans="1:6" x14ac:dyDescent="0.3">
      <c r="A10261" s="3">
        <v>2008</v>
      </c>
      <c r="B10261" s="3">
        <v>2598</v>
      </c>
      <c r="C10261" s="3">
        <v>861</v>
      </c>
      <c r="D10261" s="4">
        <v>-0.25770700000000002</v>
      </c>
      <c r="E10261" s="3" t="s">
        <v>4</v>
      </c>
      <c r="F10261" s="3" t="s">
        <v>3</v>
      </c>
    </row>
    <row r="10262" spans="1:6" x14ac:dyDescent="0.3">
      <c r="A10262" s="3">
        <v>2011</v>
      </c>
      <c r="B10262" s="3">
        <v>1255</v>
      </c>
      <c r="C10262" s="3">
        <v>1010</v>
      </c>
      <c r="D10262" s="4">
        <v>-0.25798399999999999</v>
      </c>
      <c r="E10262" s="3" t="s">
        <v>14</v>
      </c>
      <c r="F10262" s="3" t="s">
        <v>3</v>
      </c>
    </row>
    <row r="10263" spans="1:6" x14ac:dyDescent="0.3">
      <c r="A10263" s="3">
        <v>2013</v>
      </c>
      <c r="B10263" s="3">
        <v>4646</v>
      </c>
      <c r="C10263" s="3">
        <v>1326</v>
      </c>
      <c r="D10263" s="4">
        <v>-0.25803399999999999</v>
      </c>
      <c r="E10263" s="3" t="s">
        <v>26</v>
      </c>
      <c r="F10263" s="3" t="s">
        <v>3</v>
      </c>
    </row>
    <row r="10264" spans="1:6" x14ac:dyDescent="0.3">
      <c r="A10264" s="3">
        <v>2010</v>
      </c>
      <c r="B10264" s="3">
        <v>692</v>
      </c>
      <c r="C10264" s="3">
        <v>938</v>
      </c>
      <c r="D10264" s="4">
        <v>-0.25815399999999999</v>
      </c>
      <c r="E10264" s="3" t="s">
        <v>4</v>
      </c>
      <c r="F10264" s="3" t="s">
        <v>3</v>
      </c>
    </row>
    <row r="10265" spans="1:6" x14ac:dyDescent="0.3">
      <c r="A10265" s="3">
        <v>2015</v>
      </c>
      <c r="B10265" s="3">
        <v>2874</v>
      </c>
      <c r="C10265" s="3">
        <v>1552</v>
      </c>
      <c r="D10265" s="4">
        <v>-0.25830239589509368</v>
      </c>
      <c r="E10265" s="3" t="s">
        <v>47</v>
      </c>
      <c r="F10265" s="3" t="s">
        <v>3</v>
      </c>
    </row>
    <row r="10266" spans="1:6" x14ac:dyDescent="0.3">
      <c r="A10266" s="3">
        <v>2008</v>
      </c>
      <c r="B10266" s="3">
        <v>1018</v>
      </c>
      <c r="C10266" s="3">
        <v>862</v>
      </c>
      <c r="D10266" s="4">
        <v>-0.25850600000000001</v>
      </c>
      <c r="E10266" s="3" t="s">
        <v>11</v>
      </c>
      <c r="F10266" s="3" t="s">
        <v>3</v>
      </c>
    </row>
    <row r="10267" spans="1:6" x14ac:dyDescent="0.3">
      <c r="A10267" s="3">
        <v>2015</v>
      </c>
      <c r="B10267" s="3">
        <v>852</v>
      </c>
      <c r="C10267" s="3">
        <v>1553</v>
      </c>
      <c r="D10267" s="4">
        <v>-0.25948549317076214</v>
      </c>
      <c r="E10267" s="3" t="s">
        <v>4</v>
      </c>
      <c r="F10267" s="3" t="s">
        <v>3</v>
      </c>
    </row>
    <row r="10268" spans="1:6" x14ac:dyDescent="0.3">
      <c r="A10268" s="3">
        <v>2015</v>
      </c>
      <c r="B10268" s="3">
        <v>4309</v>
      </c>
      <c r="C10268" s="3">
        <v>1554</v>
      </c>
      <c r="D10268" s="4">
        <v>-0.25997598866019506</v>
      </c>
      <c r="E10268" s="3" t="s">
        <v>33</v>
      </c>
      <c r="F10268" s="3" t="s">
        <v>3</v>
      </c>
    </row>
    <row r="10269" spans="1:6" x14ac:dyDescent="0.3">
      <c r="A10269" s="3">
        <v>2015</v>
      </c>
      <c r="B10269" s="3">
        <v>5408</v>
      </c>
      <c r="C10269" s="3">
        <v>1555</v>
      </c>
      <c r="D10269" s="4">
        <v>-0.26003814833660349</v>
      </c>
      <c r="E10269" s="3" t="s">
        <v>27</v>
      </c>
      <c r="F10269" s="3" t="s">
        <v>28</v>
      </c>
    </row>
    <row r="10270" spans="1:6" x14ac:dyDescent="0.3">
      <c r="A10270" s="3">
        <v>2013</v>
      </c>
      <c r="B10270" s="3">
        <v>3315</v>
      </c>
      <c r="C10270" s="3">
        <v>1327</v>
      </c>
      <c r="D10270" s="4">
        <v>-0.26027800000000001</v>
      </c>
      <c r="E10270" s="3" t="s">
        <v>53</v>
      </c>
      <c r="F10270" s="3" t="s">
        <v>3</v>
      </c>
    </row>
    <row r="10271" spans="1:6" x14ac:dyDescent="0.3">
      <c r="A10271" s="3">
        <v>2012</v>
      </c>
      <c r="B10271" s="3">
        <v>2926</v>
      </c>
      <c r="C10271" s="3">
        <v>2189</v>
      </c>
      <c r="D10271" s="4">
        <v>-0.26042199999999999</v>
      </c>
      <c r="E10271" s="3" t="s">
        <v>33</v>
      </c>
      <c r="F10271" s="3" t="s">
        <v>3</v>
      </c>
    </row>
    <row r="10272" spans="1:6" x14ac:dyDescent="0.3">
      <c r="A10272" s="3">
        <v>2013</v>
      </c>
      <c r="B10272" s="3">
        <v>4542</v>
      </c>
      <c r="C10272" s="3">
        <v>1328</v>
      </c>
      <c r="D10272" s="4">
        <v>-0.26047599999999999</v>
      </c>
      <c r="E10272" s="3" t="s">
        <v>33</v>
      </c>
      <c r="F10272" s="3" t="s">
        <v>3</v>
      </c>
    </row>
    <row r="10273" spans="1:6" x14ac:dyDescent="0.3">
      <c r="A10273" s="3">
        <v>2015</v>
      </c>
      <c r="B10273" s="3">
        <v>5750</v>
      </c>
      <c r="C10273" s="3">
        <v>1556</v>
      </c>
      <c r="D10273" s="4">
        <v>-0.26057229727764419</v>
      </c>
      <c r="E10273" s="3" t="s">
        <v>36</v>
      </c>
      <c r="F10273" s="3" t="s">
        <v>60</v>
      </c>
    </row>
    <row r="10274" spans="1:6" x14ac:dyDescent="0.3">
      <c r="A10274" s="3">
        <v>2014</v>
      </c>
      <c r="B10274" s="3">
        <v>746</v>
      </c>
      <c r="C10274" s="3">
        <v>1419</v>
      </c>
      <c r="D10274" s="4">
        <v>-0.26068999999999998</v>
      </c>
      <c r="E10274" s="3" t="s">
        <v>27</v>
      </c>
      <c r="F10274" s="3" t="s">
        <v>28</v>
      </c>
    </row>
    <row r="10275" spans="1:6" x14ac:dyDescent="0.3">
      <c r="A10275" s="3">
        <v>2015</v>
      </c>
      <c r="B10275" s="3">
        <v>1942</v>
      </c>
      <c r="C10275" s="3">
        <v>1557</v>
      </c>
      <c r="D10275" s="4">
        <v>-0.26077479188667457</v>
      </c>
      <c r="E10275" s="3" t="s">
        <v>36</v>
      </c>
      <c r="F10275" s="3" t="s">
        <v>54</v>
      </c>
    </row>
    <row r="10276" spans="1:6" x14ac:dyDescent="0.3">
      <c r="A10276" s="3">
        <v>2013</v>
      </c>
      <c r="B10276" s="3">
        <v>3290</v>
      </c>
      <c r="C10276" s="3">
        <v>1329</v>
      </c>
      <c r="D10276" s="4">
        <v>-0.26078899999999999</v>
      </c>
      <c r="E10276" s="3" t="s">
        <v>56</v>
      </c>
      <c r="F10276" s="3" t="s">
        <v>3</v>
      </c>
    </row>
    <row r="10277" spans="1:6" x14ac:dyDescent="0.3">
      <c r="A10277" s="3">
        <v>2011</v>
      </c>
      <c r="B10277" s="3">
        <v>3691</v>
      </c>
      <c r="C10277" s="3">
        <v>1011</v>
      </c>
      <c r="D10277" s="4">
        <v>-0.26080599999999998</v>
      </c>
      <c r="E10277" s="3" t="s">
        <v>56</v>
      </c>
      <c r="F10277" s="3" t="s">
        <v>3</v>
      </c>
    </row>
    <row r="10278" spans="1:6" x14ac:dyDescent="0.3">
      <c r="A10278" s="3">
        <v>2011</v>
      </c>
      <c r="B10278" s="3">
        <v>2411</v>
      </c>
      <c r="C10278" s="3">
        <v>1012</v>
      </c>
      <c r="D10278" s="4">
        <v>-0.26111200000000001</v>
      </c>
      <c r="E10278" s="3" t="s">
        <v>43</v>
      </c>
      <c r="F10278" s="3" t="s">
        <v>3</v>
      </c>
    </row>
    <row r="10279" spans="1:6" x14ac:dyDescent="0.3">
      <c r="A10279" s="3">
        <v>2010</v>
      </c>
      <c r="B10279" s="3">
        <v>319</v>
      </c>
      <c r="C10279" s="3">
        <v>939</v>
      </c>
      <c r="D10279" s="4">
        <v>-0.261131</v>
      </c>
      <c r="E10279" s="3" t="s">
        <v>22</v>
      </c>
      <c r="F10279" s="3" t="s">
        <v>3</v>
      </c>
    </row>
    <row r="10280" spans="1:6" x14ac:dyDescent="0.3">
      <c r="A10280" s="3">
        <v>2008</v>
      </c>
      <c r="B10280" s="3">
        <v>1929</v>
      </c>
      <c r="C10280" s="3">
        <v>863</v>
      </c>
      <c r="D10280" s="4">
        <v>-0.26158999999999999</v>
      </c>
      <c r="E10280" s="3" t="s">
        <v>5</v>
      </c>
      <c r="F10280" s="3" t="s">
        <v>3</v>
      </c>
    </row>
    <row r="10281" spans="1:6" x14ac:dyDescent="0.3">
      <c r="A10281" s="3">
        <v>2010</v>
      </c>
      <c r="B10281" s="3">
        <v>2124</v>
      </c>
      <c r="C10281" s="3">
        <v>940</v>
      </c>
      <c r="D10281" s="4">
        <v>-0.261737</v>
      </c>
      <c r="E10281" s="3" t="s">
        <v>17</v>
      </c>
      <c r="F10281" s="3" t="s">
        <v>3</v>
      </c>
    </row>
    <row r="10282" spans="1:6" x14ac:dyDescent="0.3">
      <c r="A10282" s="3">
        <v>2011</v>
      </c>
      <c r="B10282" s="3">
        <v>2349</v>
      </c>
      <c r="C10282" s="3">
        <v>1013</v>
      </c>
      <c r="D10282" s="4">
        <v>-0.26174700000000001</v>
      </c>
      <c r="E10282" s="3" t="s">
        <v>17</v>
      </c>
      <c r="F10282" s="3" t="s">
        <v>3</v>
      </c>
    </row>
    <row r="10283" spans="1:6" x14ac:dyDescent="0.3">
      <c r="A10283" s="3">
        <v>2013</v>
      </c>
      <c r="B10283" s="3">
        <v>4687</v>
      </c>
      <c r="C10283" s="3">
        <v>1330</v>
      </c>
      <c r="D10283" s="4">
        <v>-0.26175999999999999</v>
      </c>
      <c r="E10283" s="3" t="s">
        <v>56</v>
      </c>
      <c r="F10283" s="3" t="s">
        <v>3</v>
      </c>
    </row>
    <row r="10284" spans="1:6" x14ac:dyDescent="0.3">
      <c r="A10284" s="3">
        <v>2013</v>
      </c>
      <c r="B10284" s="3">
        <v>281</v>
      </c>
      <c r="C10284" s="3">
        <v>1331</v>
      </c>
      <c r="D10284" s="4">
        <v>-0.261961</v>
      </c>
      <c r="E10284" s="3" t="s">
        <v>29</v>
      </c>
      <c r="F10284" s="3" t="s">
        <v>3</v>
      </c>
    </row>
    <row r="10285" spans="1:6" x14ac:dyDescent="0.3">
      <c r="A10285" s="3">
        <v>2013</v>
      </c>
      <c r="B10285" s="3">
        <v>806</v>
      </c>
      <c r="C10285" s="3">
        <v>1332</v>
      </c>
      <c r="D10285" s="4">
        <v>-0.26220500000000002</v>
      </c>
      <c r="E10285" s="3" t="s">
        <v>7</v>
      </c>
      <c r="F10285" s="3" t="s">
        <v>3</v>
      </c>
    </row>
    <row r="10286" spans="1:6" x14ac:dyDescent="0.3">
      <c r="A10286" s="3">
        <v>2015</v>
      </c>
      <c r="B10286" s="3">
        <v>5761</v>
      </c>
      <c r="C10286" s="3">
        <v>1558</v>
      </c>
      <c r="D10286" s="4">
        <v>-0.26228944406943328</v>
      </c>
      <c r="E10286" s="3" t="s">
        <v>36</v>
      </c>
      <c r="F10286" s="3" t="s">
        <v>65</v>
      </c>
    </row>
    <row r="10287" spans="1:6" x14ac:dyDescent="0.3">
      <c r="A10287" s="3">
        <v>2014</v>
      </c>
      <c r="B10287" s="3">
        <v>2781</v>
      </c>
      <c r="C10287" s="3">
        <v>1420</v>
      </c>
      <c r="D10287" s="4">
        <v>-0.262488</v>
      </c>
      <c r="E10287" s="3" t="s">
        <v>20</v>
      </c>
      <c r="F10287" s="3" t="s">
        <v>3</v>
      </c>
    </row>
    <row r="10288" spans="1:6" x14ac:dyDescent="0.3">
      <c r="A10288" s="3">
        <v>2014</v>
      </c>
      <c r="B10288" s="3">
        <v>3955</v>
      </c>
      <c r="C10288" s="3">
        <v>1421</v>
      </c>
      <c r="D10288" s="4">
        <v>-0.26256400000000002</v>
      </c>
      <c r="E10288" s="3" t="s">
        <v>18</v>
      </c>
      <c r="F10288" s="3" t="s">
        <v>3</v>
      </c>
    </row>
    <row r="10289" spans="1:6" x14ac:dyDescent="0.3">
      <c r="A10289" s="3">
        <v>2011</v>
      </c>
      <c r="B10289" s="3">
        <v>1348</v>
      </c>
      <c r="C10289" s="3">
        <v>1014</v>
      </c>
      <c r="D10289" s="4">
        <v>-0.262604</v>
      </c>
      <c r="E10289" s="3" t="s">
        <v>25</v>
      </c>
      <c r="F10289" s="3" t="s">
        <v>3</v>
      </c>
    </row>
    <row r="10290" spans="1:6" x14ac:dyDescent="0.3">
      <c r="A10290" s="3">
        <v>2013</v>
      </c>
      <c r="B10290" s="3">
        <v>3511</v>
      </c>
      <c r="C10290" s="3">
        <v>1333</v>
      </c>
      <c r="D10290" s="4">
        <v>-0.26274799999999998</v>
      </c>
      <c r="E10290" s="3" t="s">
        <v>18</v>
      </c>
      <c r="F10290" s="3" t="s">
        <v>3</v>
      </c>
    </row>
    <row r="10291" spans="1:6" x14ac:dyDescent="0.3">
      <c r="A10291" s="3">
        <v>2010</v>
      </c>
      <c r="B10291" s="3">
        <v>2382</v>
      </c>
      <c r="C10291" s="3">
        <v>941</v>
      </c>
      <c r="D10291" s="4">
        <v>-0.26281500000000002</v>
      </c>
      <c r="E10291" s="3" t="s">
        <v>9</v>
      </c>
      <c r="F10291" s="3" t="s">
        <v>3</v>
      </c>
    </row>
    <row r="10292" spans="1:6" x14ac:dyDescent="0.3">
      <c r="A10292" s="3">
        <v>2013</v>
      </c>
      <c r="B10292" s="3">
        <v>2849</v>
      </c>
      <c r="C10292" s="3">
        <v>1334</v>
      </c>
      <c r="D10292" s="4">
        <v>-0.26316000000000001</v>
      </c>
      <c r="E10292" s="3" t="s">
        <v>13</v>
      </c>
      <c r="F10292" s="3" t="s">
        <v>3</v>
      </c>
    </row>
    <row r="10293" spans="1:6" x14ac:dyDescent="0.3">
      <c r="A10293" s="3">
        <v>2015</v>
      </c>
      <c r="B10293" s="3">
        <v>4239</v>
      </c>
      <c r="C10293" s="3">
        <v>1559</v>
      </c>
      <c r="D10293" s="4">
        <v>-0.26336686284223926</v>
      </c>
      <c r="E10293" s="3" t="s">
        <v>56</v>
      </c>
      <c r="F10293" s="3" t="s">
        <v>3</v>
      </c>
    </row>
    <row r="10294" spans="1:6" x14ac:dyDescent="0.3">
      <c r="A10294" s="3">
        <v>2010</v>
      </c>
      <c r="B10294" s="3">
        <v>538</v>
      </c>
      <c r="C10294" s="3">
        <v>942</v>
      </c>
      <c r="D10294" s="4">
        <v>-0.26339699999999999</v>
      </c>
      <c r="E10294" s="3" t="s">
        <v>10</v>
      </c>
      <c r="F10294" s="3" t="s">
        <v>3</v>
      </c>
    </row>
    <row r="10295" spans="1:6" x14ac:dyDescent="0.3">
      <c r="A10295" s="3">
        <v>2008</v>
      </c>
      <c r="B10295" s="3">
        <v>2608</v>
      </c>
      <c r="C10295" s="3">
        <v>864</v>
      </c>
      <c r="D10295" s="4">
        <v>-0.26359300000000002</v>
      </c>
      <c r="E10295" s="3" t="s">
        <v>2</v>
      </c>
      <c r="F10295" s="3" t="s">
        <v>3</v>
      </c>
    </row>
    <row r="10296" spans="1:6" x14ac:dyDescent="0.3">
      <c r="A10296" s="3">
        <v>2015</v>
      </c>
      <c r="B10296" s="3">
        <v>3026</v>
      </c>
      <c r="C10296" s="3">
        <v>1560</v>
      </c>
      <c r="D10296" s="4">
        <v>-0.26363343482732843</v>
      </c>
      <c r="E10296" s="3" t="s">
        <v>56</v>
      </c>
      <c r="F10296" s="3" t="s">
        <v>3</v>
      </c>
    </row>
    <row r="10297" spans="1:6" x14ac:dyDescent="0.3">
      <c r="A10297" s="3">
        <v>2015</v>
      </c>
      <c r="B10297" s="3">
        <v>3492</v>
      </c>
      <c r="C10297" s="3">
        <v>1561</v>
      </c>
      <c r="D10297" s="4">
        <v>-0.2637309790349654</v>
      </c>
      <c r="E10297" s="3" t="s">
        <v>31</v>
      </c>
      <c r="F10297" s="3" t="s">
        <v>3</v>
      </c>
    </row>
    <row r="10298" spans="1:6" x14ac:dyDescent="0.3">
      <c r="A10298" s="3">
        <v>2015</v>
      </c>
      <c r="B10298" s="3">
        <v>5485</v>
      </c>
      <c r="C10298" s="3">
        <v>1562</v>
      </c>
      <c r="D10298" s="4">
        <v>-0.26373877313699839</v>
      </c>
      <c r="E10298" s="3" t="s">
        <v>25</v>
      </c>
      <c r="F10298" s="3" t="s">
        <v>3</v>
      </c>
    </row>
    <row r="10299" spans="1:6" x14ac:dyDescent="0.3">
      <c r="A10299" s="3">
        <v>2015</v>
      </c>
      <c r="B10299" s="3">
        <v>2246</v>
      </c>
      <c r="C10299" s="3">
        <v>1563</v>
      </c>
      <c r="D10299" s="4">
        <v>-0.26382003385653635</v>
      </c>
      <c r="E10299" s="3" t="s">
        <v>2</v>
      </c>
      <c r="F10299" s="3" t="s">
        <v>3</v>
      </c>
    </row>
    <row r="10300" spans="1:6" x14ac:dyDescent="0.3">
      <c r="A10300" s="3">
        <v>2008</v>
      </c>
      <c r="B10300" s="3">
        <v>2423</v>
      </c>
      <c r="C10300" s="3">
        <v>865</v>
      </c>
      <c r="D10300" s="4">
        <v>-0.26382699999999998</v>
      </c>
      <c r="E10300" s="3" t="s">
        <v>17</v>
      </c>
      <c r="F10300" s="3" t="s">
        <v>3</v>
      </c>
    </row>
    <row r="10301" spans="1:6" x14ac:dyDescent="0.3">
      <c r="A10301" s="3">
        <v>2008</v>
      </c>
      <c r="B10301" s="3">
        <v>2614</v>
      </c>
      <c r="C10301" s="3">
        <v>866</v>
      </c>
      <c r="D10301" s="4">
        <v>-0.264048</v>
      </c>
      <c r="E10301" s="3" t="s">
        <v>31</v>
      </c>
      <c r="F10301" s="3" t="s">
        <v>3</v>
      </c>
    </row>
    <row r="10302" spans="1:6" x14ac:dyDescent="0.3">
      <c r="A10302" s="3">
        <v>2013</v>
      </c>
      <c r="B10302" s="3">
        <v>4048</v>
      </c>
      <c r="C10302" s="3">
        <v>1335</v>
      </c>
      <c r="D10302" s="4">
        <v>-0.26418199999999997</v>
      </c>
      <c r="E10302" s="3" t="s">
        <v>17</v>
      </c>
      <c r="F10302" s="3" t="s">
        <v>3</v>
      </c>
    </row>
    <row r="10303" spans="1:6" x14ac:dyDescent="0.3">
      <c r="A10303" s="3">
        <v>2015</v>
      </c>
      <c r="B10303" s="3">
        <v>5236</v>
      </c>
      <c r="C10303" s="3">
        <v>1564</v>
      </c>
      <c r="D10303" s="4">
        <v>-0.26423603499433096</v>
      </c>
      <c r="E10303" s="3" t="s">
        <v>7</v>
      </c>
      <c r="F10303" s="3" t="s">
        <v>3</v>
      </c>
    </row>
    <row r="10304" spans="1:6" x14ac:dyDescent="0.3">
      <c r="A10304" s="3">
        <v>2011</v>
      </c>
      <c r="B10304" s="3">
        <v>306</v>
      </c>
      <c r="C10304" s="3">
        <v>1015</v>
      </c>
      <c r="D10304" s="4">
        <v>-0.26436999999999999</v>
      </c>
      <c r="E10304" s="3" t="s">
        <v>18</v>
      </c>
      <c r="F10304" s="3" t="s">
        <v>3</v>
      </c>
    </row>
    <row r="10305" spans="1:6" x14ac:dyDescent="0.3">
      <c r="A10305" s="3">
        <v>2008</v>
      </c>
      <c r="B10305" s="3">
        <v>696</v>
      </c>
      <c r="C10305" s="3">
        <v>867</v>
      </c>
      <c r="D10305" s="4">
        <v>-0.26437100000000002</v>
      </c>
      <c r="E10305" s="3" t="s">
        <v>4</v>
      </c>
      <c r="F10305" s="3" t="s">
        <v>3</v>
      </c>
    </row>
    <row r="10306" spans="1:6" x14ac:dyDescent="0.3">
      <c r="A10306" s="3">
        <v>2010</v>
      </c>
      <c r="B10306" s="3">
        <v>2359</v>
      </c>
      <c r="C10306" s="3">
        <v>943</v>
      </c>
      <c r="D10306" s="4">
        <v>-0.26445999999999997</v>
      </c>
      <c r="E10306" s="3" t="s">
        <v>9</v>
      </c>
      <c r="F10306" s="3" t="s">
        <v>3</v>
      </c>
    </row>
    <row r="10307" spans="1:6" x14ac:dyDescent="0.3">
      <c r="A10307" s="3">
        <v>2009</v>
      </c>
      <c r="B10307" s="3">
        <v>2555</v>
      </c>
      <c r="C10307" s="3">
        <v>972</v>
      </c>
      <c r="D10307" s="4">
        <v>-0.2647062</v>
      </c>
      <c r="E10307" s="3" t="s">
        <v>33</v>
      </c>
      <c r="F10307" s="3" t="s">
        <v>3</v>
      </c>
    </row>
    <row r="10308" spans="1:6" x14ac:dyDescent="0.3">
      <c r="A10308" s="3">
        <v>2009</v>
      </c>
      <c r="B10308" s="3">
        <v>1209</v>
      </c>
      <c r="C10308" s="3">
        <v>973</v>
      </c>
      <c r="D10308" s="4">
        <v>-0.26487680000000002</v>
      </c>
      <c r="E10308" s="3" t="s">
        <v>9</v>
      </c>
      <c r="F10308" s="3" t="s">
        <v>3</v>
      </c>
    </row>
    <row r="10309" spans="1:6" x14ac:dyDescent="0.3">
      <c r="A10309" s="3">
        <v>2009</v>
      </c>
      <c r="B10309" s="3">
        <v>1458</v>
      </c>
      <c r="C10309" s="3">
        <v>974</v>
      </c>
      <c r="D10309" s="4">
        <v>-0.26487820000000001</v>
      </c>
      <c r="E10309" s="3" t="s">
        <v>4</v>
      </c>
      <c r="F10309" s="3" t="s">
        <v>3</v>
      </c>
    </row>
    <row r="10310" spans="1:6" x14ac:dyDescent="0.3">
      <c r="A10310" s="3">
        <v>2012</v>
      </c>
      <c r="B10310" s="3">
        <v>4</v>
      </c>
      <c r="C10310" s="3">
        <v>2190</v>
      </c>
      <c r="D10310" s="4">
        <v>-0.26488699999999998</v>
      </c>
      <c r="E10310" s="3" t="s">
        <v>4</v>
      </c>
      <c r="F10310" s="3" t="s">
        <v>3</v>
      </c>
    </row>
    <row r="10311" spans="1:6" x14ac:dyDescent="0.3">
      <c r="A10311" s="3">
        <v>2009</v>
      </c>
      <c r="B10311" s="3">
        <v>1592</v>
      </c>
      <c r="C10311" s="3">
        <v>975</v>
      </c>
      <c r="D10311" s="4">
        <v>-0.26493280000000002</v>
      </c>
      <c r="E10311" s="3" t="s">
        <v>8</v>
      </c>
      <c r="F10311" s="3" t="s">
        <v>3</v>
      </c>
    </row>
    <row r="10312" spans="1:6" x14ac:dyDescent="0.3">
      <c r="A10312" s="3">
        <v>2015</v>
      </c>
      <c r="B10312" s="3">
        <v>4304</v>
      </c>
      <c r="C10312" s="3">
        <v>1565</v>
      </c>
      <c r="D10312" s="4">
        <v>-0.26494211178091226</v>
      </c>
      <c r="E10312" s="3" t="s">
        <v>33</v>
      </c>
      <c r="F10312" s="3" t="s">
        <v>3</v>
      </c>
    </row>
    <row r="10313" spans="1:6" x14ac:dyDescent="0.3">
      <c r="A10313" s="3">
        <v>2015</v>
      </c>
      <c r="B10313" s="3">
        <v>4580</v>
      </c>
      <c r="C10313" s="3">
        <v>1566</v>
      </c>
      <c r="D10313" s="4">
        <v>-0.26494763510001412</v>
      </c>
      <c r="E10313" s="3" t="s">
        <v>11</v>
      </c>
      <c r="F10313" s="3" t="s">
        <v>3</v>
      </c>
    </row>
    <row r="10314" spans="1:6" x14ac:dyDescent="0.3">
      <c r="A10314" s="3">
        <v>2009</v>
      </c>
      <c r="B10314" s="3">
        <v>434</v>
      </c>
      <c r="C10314" s="3">
        <v>976</v>
      </c>
      <c r="D10314" s="4">
        <v>-0.26527709999999999</v>
      </c>
      <c r="E10314" s="3" t="s">
        <v>14</v>
      </c>
      <c r="F10314" s="3" t="s">
        <v>3</v>
      </c>
    </row>
    <row r="10315" spans="1:6" x14ac:dyDescent="0.3">
      <c r="A10315" s="3">
        <v>2010</v>
      </c>
      <c r="B10315" s="3">
        <v>1266</v>
      </c>
      <c r="C10315" s="3">
        <v>944</v>
      </c>
      <c r="D10315" s="4">
        <v>-0.26535199999999998</v>
      </c>
      <c r="E10315" s="3" t="s">
        <v>4</v>
      </c>
      <c r="F10315" s="3" t="s">
        <v>3</v>
      </c>
    </row>
    <row r="10316" spans="1:6" x14ac:dyDescent="0.3">
      <c r="A10316" s="3">
        <v>2013</v>
      </c>
      <c r="B10316" s="3">
        <v>1807</v>
      </c>
      <c r="C10316" s="3">
        <v>1336</v>
      </c>
      <c r="D10316" s="4">
        <v>-0.265378</v>
      </c>
      <c r="E10316" s="3" t="s">
        <v>5</v>
      </c>
      <c r="F10316" s="3" t="s">
        <v>3</v>
      </c>
    </row>
    <row r="10317" spans="1:6" x14ac:dyDescent="0.3">
      <c r="A10317" s="3">
        <v>2015</v>
      </c>
      <c r="B10317" s="3">
        <v>3576</v>
      </c>
      <c r="C10317" s="3">
        <v>1567</v>
      </c>
      <c r="D10317" s="4">
        <v>-0.26551893383724012</v>
      </c>
      <c r="E10317" s="3" t="s">
        <v>33</v>
      </c>
      <c r="F10317" s="3" t="s">
        <v>3</v>
      </c>
    </row>
    <row r="10318" spans="1:6" x14ac:dyDescent="0.3">
      <c r="A10318" s="3">
        <v>2008</v>
      </c>
      <c r="B10318" s="3">
        <v>1516</v>
      </c>
      <c r="C10318" s="3">
        <v>868</v>
      </c>
      <c r="D10318" s="4">
        <v>-0.26552100000000001</v>
      </c>
      <c r="E10318" s="3" t="s">
        <v>4</v>
      </c>
      <c r="F10318" s="3" t="s">
        <v>3</v>
      </c>
    </row>
    <row r="10319" spans="1:6" x14ac:dyDescent="0.3">
      <c r="A10319" s="3">
        <v>2012</v>
      </c>
      <c r="B10319" s="3">
        <v>937</v>
      </c>
      <c r="C10319" s="3">
        <v>2191</v>
      </c>
      <c r="D10319" s="4">
        <v>-0.26563599999999998</v>
      </c>
      <c r="E10319" s="3" t="s">
        <v>48</v>
      </c>
      <c r="F10319" s="3" t="s">
        <v>3</v>
      </c>
    </row>
    <row r="10320" spans="1:6" x14ac:dyDescent="0.3">
      <c r="A10320" s="3">
        <v>2015</v>
      </c>
      <c r="B10320" s="3">
        <v>4005</v>
      </c>
      <c r="C10320" s="3">
        <v>1568</v>
      </c>
      <c r="D10320" s="4">
        <v>-0.26566748105620125</v>
      </c>
      <c r="E10320" s="3" t="s">
        <v>9</v>
      </c>
      <c r="F10320" s="3" t="s">
        <v>3</v>
      </c>
    </row>
    <row r="10321" spans="1:6" x14ac:dyDescent="0.3">
      <c r="A10321" s="3">
        <v>2011</v>
      </c>
      <c r="B10321" s="3">
        <v>3612</v>
      </c>
      <c r="C10321" s="3">
        <v>1016</v>
      </c>
      <c r="D10321" s="4">
        <v>-0.26587699999999997</v>
      </c>
      <c r="E10321" s="3" t="s">
        <v>6</v>
      </c>
      <c r="F10321" s="3" t="s">
        <v>3</v>
      </c>
    </row>
    <row r="10322" spans="1:6" x14ac:dyDescent="0.3">
      <c r="A10322" s="3">
        <v>2013</v>
      </c>
      <c r="B10322" s="3">
        <v>4266</v>
      </c>
      <c r="C10322" s="3">
        <v>1337</v>
      </c>
      <c r="D10322" s="4">
        <v>-0.26608700000000002</v>
      </c>
      <c r="E10322" s="3" t="s">
        <v>18</v>
      </c>
      <c r="F10322" s="3" t="s">
        <v>3</v>
      </c>
    </row>
    <row r="10323" spans="1:6" x14ac:dyDescent="0.3">
      <c r="A10323" s="3">
        <v>2015</v>
      </c>
      <c r="B10323" s="3">
        <v>4159</v>
      </c>
      <c r="C10323" s="3">
        <v>1569</v>
      </c>
      <c r="D10323" s="4">
        <v>-0.26619574114432371</v>
      </c>
      <c r="E10323" s="3" t="s">
        <v>4</v>
      </c>
      <c r="F10323" s="3" t="s">
        <v>3</v>
      </c>
    </row>
    <row r="10324" spans="1:6" x14ac:dyDescent="0.3">
      <c r="A10324" s="3">
        <v>2015</v>
      </c>
      <c r="B10324" s="3">
        <v>53</v>
      </c>
      <c r="C10324" s="3">
        <v>1570</v>
      </c>
      <c r="D10324" s="4">
        <v>-0.26621466531362664</v>
      </c>
      <c r="E10324" s="3" t="s">
        <v>13</v>
      </c>
      <c r="F10324" s="3" t="s">
        <v>3</v>
      </c>
    </row>
    <row r="10325" spans="1:6" x14ac:dyDescent="0.3">
      <c r="A10325" s="3">
        <v>2015</v>
      </c>
      <c r="B10325" s="3">
        <v>5075</v>
      </c>
      <c r="C10325" s="3">
        <v>1571</v>
      </c>
      <c r="D10325" s="4">
        <v>-0.26630775355653896</v>
      </c>
      <c r="E10325" s="3" t="s">
        <v>16</v>
      </c>
      <c r="F10325" s="3" t="s">
        <v>3</v>
      </c>
    </row>
    <row r="10326" spans="1:6" x14ac:dyDescent="0.3">
      <c r="A10326" s="3">
        <v>2014</v>
      </c>
      <c r="B10326" s="3">
        <v>5035</v>
      </c>
      <c r="C10326" s="3">
        <v>1422</v>
      </c>
      <c r="D10326" s="4">
        <v>-0.26640999999999998</v>
      </c>
      <c r="E10326" s="3" t="s">
        <v>27</v>
      </c>
      <c r="F10326" s="3" t="s">
        <v>28</v>
      </c>
    </row>
    <row r="10327" spans="1:6" x14ac:dyDescent="0.3">
      <c r="A10327" s="3">
        <v>2012</v>
      </c>
      <c r="B10327" s="3">
        <v>2262</v>
      </c>
      <c r="C10327" s="3">
        <v>2192</v>
      </c>
      <c r="D10327" s="4">
        <v>-0.26655600000000002</v>
      </c>
      <c r="E10327" s="3" t="s">
        <v>17</v>
      </c>
      <c r="F10327" s="3" t="s">
        <v>3</v>
      </c>
    </row>
    <row r="10328" spans="1:6" x14ac:dyDescent="0.3">
      <c r="A10328" s="3">
        <v>2009</v>
      </c>
      <c r="B10328" s="3">
        <v>230</v>
      </c>
      <c r="C10328" s="3">
        <v>977</v>
      </c>
      <c r="D10328" s="4">
        <v>-0.26671309999999998</v>
      </c>
      <c r="E10328" s="3" t="s">
        <v>24</v>
      </c>
      <c r="F10328" s="3" t="s">
        <v>3</v>
      </c>
    </row>
    <row r="10329" spans="1:6" x14ac:dyDescent="0.3">
      <c r="A10329" s="3">
        <v>2015</v>
      </c>
      <c r="B10329" s="3">
        <v>3258</v>
      </c>
      <c r="C10329" s="3">
        <v>1572</v>
      </c>
      <c r="D10329" s="4">
        <v>-0.26702168658087055</v>
      </c>
      <c r="E10329" s="3" t="s">
        <v>23</v>
      </c>
      <c r="F10329" s="3" t="s">
        <v>3</v>
      </c>
    </row>
    <row r="10330" spans="1:6" x14ac:dyDescent="0.3">
      <c r="A10330" s="3">
        <v>2014</v>
      </c>
      <c r="B10330" s="3">
        <v>3667</v>
      </c>
      <c r="C10330" s="3">
        <v>1423</v>
      </c>
      <c r="D10330" s="4">
        <v>-0.267619</v>
      </c>
      <c r="E10330" s="3" t="s">
        <v>2</v>
      </c>
      <c r="F10330" s="3" t="s">
        <v>3</v>
      </c>
    </row>
    <row r="10331" spans="1:6" x14ac:dyDescent="0.3">
      <c r="A10331" s="3">
        <v>2008</v>
      </c>
      <c r="B10331" s="3">
        <v>2409</v>
      </c>
      <c r="C10331" s="3">
        <v>869</v>
      </c>
      <c r="D10331" s="4">
        <v>-0.26772000000000001</v>
      </c>
      <c r="E10331" s="3" t="s">
        <v>17</v>
      </c>
      <c r="F10331" s="3" t="s">
        <v>3</v>
      </c>
    </row>
    <row r="10332" spans="1:6" x14ac:dyDescent="0.3">
      <c r="A10332" s="3">
        <v>2011</v>
      </c>
      <c r="B10332" s="3">
        <v>3882</v>
      </c>
      <c r="C10332" s="3">
        <v>1017</v>
      </c>
      <c r="D10332" s="4">
        <v>-0.26783499999999999</v>
      </c>
      <c r="E10332" s="3" t="s">
        <v>32</v>
      </c>
      <c r="F10332" s="3" t="s">
        <v>3</v>
      </c>
    </row>
    <row r="10333" spans="1:6" x14ac:dyDescent="0.3">
      <c r="A10333" s="3">
        <v>2013</v>
      </c>
      <c r="B10333" s="3">
        <v>1528</v>
      </c>
      <c r="C10333" s="3">
        <v>1338</v>
      </c>
      <c r="D10333" s="4">
        <v>-0.26798300000000003</v>
      </c>
      <c r="E10333" s="3" t="s">
        <v>2</v>
      </c>
      <c r="F10333" s="3" t="s">
        <v>3</v>
      </c>
    </row>
    <row r="10334" spans="1:6" x14ac:dyDescent="0.3">
      <c r="A10334" s="3">
        <v>2011</v>
      </c>
      <c r="B10334" s="3">
        <v>3879</v>
      </c>
      <c r="C10334" s="3">
        <v>1018</v>
      </c>
      <c r="D10334" s="4">
        <v>-0.26799899999999999</v>
      </c>
      <c r="E10334" s="3" t="s">
        <v>32</v>
      </c>
      <c r="F10334" s="3" t="s">
        <v>3</v>
      </c>
    </row>
    <row r="10335" spans="1:6" x14ac:dyDescent="0.3">
      <c r="A10335" s="3">
        <v>2014</v>
      </c>
      <c r="B10335" s="3">
        <v>2171</v>
      </c>
      <c r="C10335" s="3">
        <v>1424</v>
      </c>
      <c r="D10335" s="4">
        <v>-0.26801000000000003</v>
      </c>
      <c r="E10335" s="3" t="s">
        <v>11</v>
      </c>
      <c r="F10335" s="3" t="s">
        <v>3</v>
      </c>
    </row>
    <row r="10336" spans="1:6" x14ac:dyDescent="0.3">
      <c r="A10336" s="3">
        <v>2014</v>
      </c>
      <c r="B10336" s="3">
        <v>3454</v>
      </c>
      <c r="C10336" s="3">
        <v>1425</v>
      </c>
      <c r="D10336" s="4">
        <v>-0.26810400000000001</v>
      </c>
      <c r="E10336" s="3" t="s">
        <v>56</v>
      </c>
      <c r="F10336" s="3" t="s">
        <v>3</v>
      </c>
    </row>
    <row r="10337" spans="1:6" x14ac:dyDescent="0.3">
      <c r="A10337" s="3">
        <v>2009</v>
      </c>
      <c r="B10337" s="3">
        <v>1708</v>
      </c>
      <c r="C10337" s="3">
        <v>978</v>
      </c>
      <c r="D10337" s="4">
        <v>-0.26837030000000001</v>
      </c>
      <c r="E10337" s="3" t="s">
        <v>18</v>
      </c>
      <c r="F10337" s="3" t="s">
        <v>3</v>
      </c>
    </row>
    <row r="10338" spans="1:6" x14ac:dyDescent="0.3">
      <c r="A10338" s="3">
        <v>2013</v>
      </c>
      <c r="B10338" s="3">
        <v>4138</v>
      </c>
      <c r="C10338" s="3">
        <v>1339</v>
      </c>
      <c r="D10338" s="4">
        <v>-0.26858599999999999</v>
      </c>
      <c r="E10338" s="3" t="s">
        <v>14</v>
      </c>
      <c r="F10338" s="3" t="s">
        <v>3</v>
      </c>
    </row>
    <row r="10339" spans="1:6" x14ac:dyDescent="0.3">
      <c r="A10339" s="3">
        <v>2010</v>
      </c>
      <c r="B10339" s="3">
        <v>1671</v>
      </c>
      <c r="C10339" s="3">
        <v>945</v>
      </c>
      <c r="D10339" s="4">
        <v>-0.26860000000000001</v>
      </c>
      <c r="E10339" s="3" t="s">
        <v>4</v>
      </c>
      <c r="F10339" s="3" t="s">
        <v>3</v>
      </c>
    </row>
    <row r="10340" spans="1:6" x14ac:dyDescent="0.3">
      <c r="A10340" s="3">
        <v>2015</v>
      </c>
      <c r="B10340" s="3">
        <v>4633</v>
      </c>
      <c r="C10340" s="3">
        <v>1573</v>
      </c>
      <c r="D10340" s="4">
        <v>-0.26883635539507644</v>
      </c>
      <c r="E10340" s="3" t="s">
        <v>52</v>
      </c>
      <c r="F10340" s="3" t="s">
        <v>28</v>
      </c>
    </row>
    <row r="10341" spans="1:6" x14ac:dyDescent="0.3">
      <c r="A10341" s="3">
        <v>2010</v>
      </c>
      <c r="B10341" s="3">
        <v>2174</v>
      </c>
      <c r="C10341" s="3">
        <v>946</v>
      </c>
      <c r="D10341" s="4">
        <v>-0.26895999999999998</v>
      </c>
      <c r="E10341" s="3" t="s">
        <v>4</v>
      </c>
      <c r="F10341" s="3" t="s">
        <v>3</v>
      </c>
    </row>
    <row r="10342" spans="1:6" x14ac:dyDescent="0.3">
      <c r="A10342" s="3">
        <v>2010</v>
      </c>
      <c r="B10342" s="3">
        <v>1254</v>
      </c>
      <c r="C10342" s="3">
        <v>947</v>
      </c>
      <c r="D10342" s="4">
        <v>-0.26898100000000003</v>
      </c>
      <c r="E10342" s="3" t="s">
        <v>2</v>
      </c>
      <c r="F10342" s="3" t="s">
        <v>3</v>
      </c>
    </row>
    <row r="10343" spans="1:6" x14ac:dyDescent="0.3">
      <c r="A10343" s="3">
        <v>2015</v>
      </c>
      <c r="B10343" s="3">
        <v>2408</v>
      </c>
      <c r="C10343" s="3">
        <v>1574</v>
      </c>
      <c r="D10343" s="4">
        <v>-0.26905291555012567</v>
      </c>
      <c r="E10343" s="3" t="s">
        <v>47</v>
      </c>
      <c r="F10343" s="3" t="s">
        <v>3</v>
      </c>
    </row>
    <row r="10344" spans="1:6" x14ac:dyDescent="0.3">
      <c r="A10344" s="3">
        <v>2015</v>
      </c>
      <c r="B10344" s="3">
        <v>3179</v>
      </c>
      <c r="C10344" s="3">
        <v>1575</v>
      </c>
      <c r="D10344" s="4">
        <v>-0.26919553479695085</v>
      </c>
      <c r="E10344" s="3" t="s">
        <v>9</v>
      </c>
      <c r="F10344" s="3" t="s">
        <v>3</v>
      </c>
    </row>
    <row r="10345" spans="1:6" x14ac:dyDescent="0.3">
      <c r="A10345" s="3">
        <v>2013</v>
      </c>
      <c r="B10345" s="3">
        <v>4356</v>
      </c>
      <c r="C10345" s="3">
        <v>1340</v>
      </c>
      <c r="D10345" s="4">
        <v>-0.269291</v>
      </c>
      <c r="E10345" s="3" t="s">
        <v>47</v>
      </c>
      <c r="F10345" s="3" t="s">
        <v>3</v>
      </c>
    </row>
    <row r="10346" spans="1:6" x14ac:dyDescent="0.3">
      <c r="A10346" s="3">
        <v>2015</v>
      </c>
      <c r="B10346" s="3">
        <v>4176</v>
      </c>
      <c r="C10346" s="3">
        <v>1576</v>
      </c>
      <c r="D10346" s="4">
        <v>-0.26964602275664606</v>
      </c>
      <c r="E10346" s="3" t="s">
        <v>17</v>
      </c>
      <c r="F10346" s="3" t="s">
        <v>3</v>
      </c>
    </row>
    <row r="10347" spans="1:6" x14ac:dyDescent="0.3">
      <c r="A10347" s="3">
        <v>2014</v>
      </c>
      <c r="B10347" s="3">
        <v>4940</v>
      </c>
      <c r="C10347" s="3">
        <v>1426</v>
      </c>
      <c r="D10347" s="4">
        <v>-0.269704</v>
      </c>
      <c r="E10347" s="3" t="s">
        <v>27</v>
      </c>
      <c r="F10347" s="3" t="s">
        <v>28</v>
      </c>
    </row>
    <row r="10348" spans="1:6" x14ac:dyDescent="0.3">
      <c r="A10348" s="3">
        <v>2011</v>
      </c>
      <c r="B10348" s="3">
        <v>3275</v>
      </c>
      <c r="C10348" s="3">
        <v>1019</v>
      </c>
      <c r="D10348" s="4">
        <v>-0.26977699999999999</v>
      </c>
      <c r="E10348" s="3" t="s">
        <v>56</v>
      </c>
      <c r="F10348" s="3" t="s">
        <v>3</v>
      </c>
    </row>
    <row r="10349" spans="1:6" x14ac:dyDescent="0.3">
      <c r="A10349" s="3">
        <v>2008</v>
      </c>
      <c r="B10349" s="3">
        <v>1390</v>
      </c>
      <c r="C10349" s="3">
        <v>870</v>
      </c>
      <c r="D10349" s="4">
        <v>-0.27002799999999999</v>
      </c>
      <c r="E10349" s="3" t="s">
        <v>8</v>
      </c>
      <c r="F10349" s="3" t="s">
        <v>3</v>
      </c>
    </row>
    <row r="10350" spans="1:6" x14ac:dyDescent="0.3">
      <c r="A10350" s="3">
        <v>2008</v>
      </c>
      <c r="B10350" s="3">
        <v>334</v>
      </c>
      <c r="C10350" s="3">
        <v>871</v>
      </c>
      <c r="D10350" s="4">
        <v>-0.27037499999999998</v>
      </c>
      <c r="E10350" s="3" t="s">
        <v>7</v>
      </c>
      <c r="F10350" s="3" t="s">
        <v>3</v>
      </c>
    </row>
    <row r="10351" spans="1:6" x14ac:dyDescent="0.3">
      <c r="A10351" s="3">
        <v>2010</v>
      </c>
      <c r="B10351" s="3">
        <v>2721</v>
      </c>
      <c r="C10351" s="3">
        <v>948</v>
      </c>
      <c r="D10351" s="4">
        <v>-0.27051799999999998</v>
      </c>
      <c r="E10351" s="3" t="s">
        <v>14</v>
      </c>
      <c r="F10351" s="3" t="s">
        <v>3</v>
      </c>
    </row>
    <row r="10352" spans="1:6" x14ac:dyDescent="0.3">
      <c r="A10352" s="3">
        <v>2012</v>
      </c>
      <c r="B10352" s="3">
        <v>3927</v>
      </c>
      <c r="C10352" s="3">
        <v>2193</v>
      </c>
      <c r="D10352" s="4">
        <v>-0.270569</v>
      </c>
      <c r="E10352" s="3" t="s">
        <v>17</v>
      </c>
      <c r="F10352" s="3" t="s">
        <v>3</v>
      </c>
    </row>
    <row r="10353" spans="1:6" x14ac:dyDescent="0.3">
      <c r="A10353" s="3">
        <v>2010</v>
      </c>
      <c r="B10353" s="3">
        <v>1245</v>
      </c>
      <c r="C10353" s="3">
        <v>949</v>
      </c>
      <c r="D10353" s="4">
        <v>-0.270596</v>
      </c>
      <c r="E10353" s="3" t="s">
        <v>25</v>
      </c>
      <c r="F10353" s="3" t="s">
        <v>3</v>
      </c>
    </row>
    <row r="10354" spans="1:6" x14ac:dyDescent="0.3">
      <c r="A10354" s="3">
        <v>2014</v>
      </c>
      <c r="B10354" s="3">
        <v>4468</v>
      </c>
      <c r="C10354" s="3">
        <v>1427</v>
      </c>
      <c r="D10354" s="4">
        <v>-0.270789</v>
      </c>
      <c r="E10354" s="3" t="s">
        <v>44</v>
      </c>
      <c r="F10354" s="3" t="s">
        <v>3</v>
      </c>
    </row>
    <row r="10355" spans="1:6" x14ac:dyDescent="0.3">
      <c r="A10355" s="3">
        <v>2009</v>
      </c>
      <c r="B10355" s="3">
        <v>1943</v>
      </c>
      <c r="C10355" s="3">
        <v>979</v>
      </c>
      <c r="D10355" s="4">
        <v>-0.27082519999999999</v>
      </c>
      <c r="E10355" s="3" t="s">
        <v>36</v>
      </c>
      <c r="F10355" s="3" t="s">
        <v>54</v>
      </c>
    </row>
    <row r="10356" spans="1:6" x14ac:dyDescent="0.3">
      <c r="A10356" s="3">
        <v>2014</v>
      </c>
      <c r="B10356" s="3">
        <v>4229</v>
      </c>
      <c r="C10356" s="3">
        <v>1428</v>
      </c>
      <c r="D10356" s="4">
        <v>-0.27084200000000003</v>
      </c>
      <c r="E10356" s="3" t="s">
        <v>56</v>
      </c>
      <c r="F10356" s="3" t="s">
        <v>3</v>
      </c>
    </row>
    <row r="10357" spans="1:6" x14ac:dyDescent="0.3">
      <c r="A10357" s="3">
        <v>2015</v>
      </c>
      <c r="B10357" s="3">
        <v>5282</v>
      </c>
      <c r="C10357" s="3">
        <v>1577</v>
      </c>
      <c r="D10357" s="4">
        <v>-0.27094248824422335</v>
      </c>
      <c r="E10357" s="3" t="s">
        <v>2</v>
      </c>
      <c r="F10357" s="3" t="s">
        <v>3</v>
      </c>
    </row>
    <row r="10358" spans="1:6" x14ac:dyDescent="0.3">
      <c r="A10358" s="3">
        <v>2009</v>
      </c>
      <c r="B10358" s="3">
        <v>3108</v>
      </c>
      <c r="C10358" s="3">
        <v>980</v>
      </c>
      <c r="D10358" s="4">
        <v>-0.27096490000000001</v>
      </c>
      <c r="E10358" s="3" t="s">
        <v>18</v>
      </c>
      <c r="F10358" s="3" t="s">
        <v>3</v>
      </c>
    </row>
    <row r="10359" spans="1:6" x14ac:dyDescent="0.3">
      <c r="A10359" s="3">
        <v>2011</v>
      </c>
      <c r="B10359" s="3">
        <v>3645</v>
      </c>
      <c r="C10359" s="3">
        <v>1020</v>
      </c>
      <c r="D10359" s="4">
        <v>-0.27128000000000002</v>
      </c>
      <c r="E10359" s="3" t="s">
        <v>7</v>
      </c>
      <c r="F10359" s="3" t="s">
        <v>3</v>
      </c>
    </row>
    <row r="10360" spans="1:6" x14ac:dyDescent="0.3">
      <c r="A10360" s="3">
        <v>2015</v>
      </c>
      <c r="B10360" s="3">
        <v>1332</v>
      </c>
      <c r="C10360" s="3">
        <v>1578</v>
      </c>
      <c r="D10360" s="4">
        <v>-0.27141837103666688</v>
      </c>
      <c r="E10360" s="3" t="s">
        <v>25</v>
      </c>
      <c r="F10360" s="3" t="s">
        <v>3</v>
      </c>
    </row>
    <row r="10361" spans="1:6" x14ac:dyDescent="0.3">
      <c r="A10361" s="3">
        <v>2015</v>
      </c>
      <c r="B10361" s="3">
        <v>2915</v>
      </c>
      <c r="C10361" s="3">
        <v>1579</v>
      </c>
      <c r="D10361" s="4">
        <v>-0.27146139799524888</v>
      </c>
      <c r="E10361" s="3" t="s">
        <v>43</v>
      </c>
      <c r="F10361" s="3" t="s">
        <v>3</v>
      </c>
    </row>
    <row r="10362" spans="1:6" x14ac:dyDescent="0.3">
      <c r="A10362" s="3">
        <v>2013</v>
      </c>
      <c r="B10362" s="3">
        <v>3096</v>
      </c>
      <c r="C10362" s="3">
        <v>1341</v>
      </c>
      <c r="D10362" s="4">
        <v>-0.27168799999999999</v>
      </c>
      <c r="E10362" s="3" t="s">
        <v>2</v>
      </c>
      <c r="F10362" s="3" t="s">
        <v>3</v>
      </c>
    </row>
    <row r="10363" spans="1:6" x14ac:dyDescent="0.3">
      <c r="A10363" s="3">
        <v>2014</v>
      </c>
      <c r="B10363" s="3">
        <v>886</v>
      </c>
      <c r="C10363" s="3">
        <v>1429</v>
      </c>
      <c r="D10363" s="4">
        <v>-0.27169100000000002</v>
      </c>
      <c r="E10363" s="3" t="s">
        <v>27</v>
      </c>
      <c r="F10363" s="3" t="s">
        <v>28</v>
      </c>
    </row>
    <row r="10364" spans="1:6" x14ac:dyDescent="0.3">
      <c r="A10364" s="3">
        <v>2011</v>
      </c>
      <c r="B10364" s="3">
        <v>841</v>
      </c>
      <c r="C10364" s="3">
        <v>1021</v>
      </c>
      <c r="D10364" s="4">
        <v>-0.27172800000000003</v>
      </c>
      <c r="E10364" s="3" t="s">
        <v>4</v>
      </c>
      <c r="F10364" s="3" t="s">
        <v>3</v>
      </c>
    </row>
    <row r="10365" spans="1:6" x14ac:dyDescent="0.3">
      <c r="A10365" s="3">
        <v>2014</v>
      </c>
      <c r="B10365" s="3">
        <v>4091</v>
      </c>
      <c r="C10365" s="3">
        <v>1430</v>
      </c>
      <c r="D10365" s="4">
        <v>-0.27173399999999998</v>
      </c>
      <c r="E10365" s="3" t="s">
        <v>36</v>
      </c>
      <c r="F10365" s="3" t="s">
        <v>66</v>
      </c>
    </row>
    <row r="10366" spans="1:6" x14ac:dyDescent="0.3">
      <c r="A10366" s="3">
        <v>2015</v>
      </c>
      <c r="B10366" s="3">
        <v>5263</v>
      </c>
      <c r="C10366" s="3">
        <v>1580</v>
      </c>
      <c r="D10366" s="4">
        <v>-0.27201339379042683</v>
      </c>
      <c r="E10366" s="3" t="s">
        <v>2</v>
      </c>
      <c r="F10366" s="3" t="s">
        <v>3</v>
      </c>
    </row>
    <row r="10367" spans="1:6" x14ac:dyDescent="0.3">
      <c r="A10367" s="3">
        <v>2015</v>
      </c>
      <c r="B10367" s="3">
        <v>4512</v>
      </c>
      <c r="C10367" s="3">
        <v>1581</v>
      </c>
      <c r="D10367" s="4">
        <v>-0.2721097781330874</v>
      </c>
      <c r="E10367" s="3" t="s">
        <v>33</v>
      </c>
      <c r="F10367" s="3" t="s">
        <v>3</v>
      </c>
    </row>
    <row r="10368" spans="1:6" x14ac:dyDescent="0.3">
      <c r="A10368" s="3">
        <v>2010</v>
      </c>
      <c r="B10368" s="3">
        <v>2443</v>
      </c>
      <c r="C10368" s="3">
        <v>950</v>
      </c>
      <c r="D10368" s="4">
        <v>-0.27248699999999998</v>
      </c>
      <c r="E10368" s="3" t="s">
        <v>32</v>
      </c>
      <c r="F10368" s="3" t="s">
        <v>3</v>
      </c>
    </row>
    <row r="10369" spans="1:6" x14ac:dyDescent="0.3">
      <c r="A10369" s="3">
        <v>2011</v>
      </c>
      <c r="B10369" s="3">
        <v>2894</v>
      </c>
      <c r="C10369" s="3">
        <v>1022</v>
      </c>
      <c r="D10369" s="4">
        <v>-0.27263199999999999</v>
      </c>
      <c r="E10369" s="3" t="s">
        <v>47</v>
      </c>
      <c r="F10369" s="3" t="s">
        <v>3</v>
      </c>
    </row>
    <row r="10370" spans="1:6" x14ac:dyDescent="0.3">
      <c r="A10370" s="3">
        <v>2008</v>
      </c>
      <c r="B10370" s="3">
        <v>1617</v>
      </c>
      <c r="C10370" s="3">
        <v>872</v>
      </c>
      <c r="D10370" s="4">
        <v>-0.272864</v>
      </c>
      <c r="E10370" s="3" t="s">
        <v>5</v>
      </c>
      <c r="F10370" s="3" t="s">
        <v>3</v>
      </c>
    </row>
    <row r="10371" spans="1:6" x14ac:dyDescent="0.3">
      <c r="A10371" s="3">
        <v>2012</v>
      </c>
      <c r="B10371" s="3">
        <v>597</v>
      </c>
      <c r="C10371" s="3">
        <v>2194</v>
      </c>
      <c r="D10371" s="4">
        <v>-0.272947</v>
      </c>
      <c r="E10371" s="3" t="s">
        <v>4</v>
      </c>
      <c r="F10371" s="3" t="s">
        <v>3</v>
      </c>
    </row>
    <row r="10372" spans="1:6" x14ac:dyDescent="0.3">
      <c r="A10372" s="3">
        <v>2013</v>
      </c>
      <c r="B10372" s="3">
        <v>3680</v>
      </c>
      <c r="C10372" s="3">
        <v>1342</v>
      </c>
      <c r="D10372" s="4">
        <v>-0.273067</v>
      </c>
      <c r="E10372" s="3" t="s">
        <v>38</v>
      </c>
      <c r="F10372" s="3" t="s">
        <v>3</v>
      </c>
    </row>
    <row r="10373" spans="1:6" x14ac:dyDescent="0.3">
      <c r="A10373" s="3">
        <v>2014</v>
      </c>
      <c r="B10373" s="3">
        <v>5091</v>
      </c>
      <c r="C10373" s="3">
        <v>1431</v>
      </c>
      <c r="D10373" s="4">
        <v>-0.27308199999999999</v>
      </c>
      <c r="E10373" s="3" t="s">
        <v>27</v>
      </c>
      <c r="F10373" s="3" t="s">
        <v>28</v>
      </c>
    </row>
    <row r="10374" spans="1:6" x14ac:dyDescent="0.3">
      <c r="A10374" s="3">
        <v>2009</v>
      </c>
      <c r="B10374" s="3">
        <v>2849</v>
      </c>
      <c r="C10374" s="3">
        <v>981</v>
      </c>
      <c r="D10374" s="4">
        <v>-0.27312540000000002</v>
      </c>
      <c r="E10374" s="3" t="s">
        <v>13</v>
      </c>
      <c r="F10374" s="3" t="s">
        <v>3</v>
      </c>
    </row>
    <row r="10375" spans="1:6" x14ac:dyDescent="0.3">
      <c r="A10375" s="3">
        <v>2009</v>
      </c>
      <c r="B10375" s="3">
        <v>996</v>
      </c>
      <c r="C10375" s="3">
        <v>982</v>
      </c>
      <c r="D10375" s="4">
        <v>-0.27318999999999999</v>
      </c>
      <c r="E10375" s="3" t="s">
        <v>16</v>
      </c>
      <c r="F10375" s="3" t="s">
        <v>3</v>
      </c>
    </row>
    <row r="10376" spans="1:6" x14ac:dyDescent="0.3">
      <c r="A10376" s="3">
        <v>2011</v>
      </c>
      <c r="B10376" s="3">
        <v>2609</v>
      </c>
      <c r="C10376" s="3">
        <v>1023</v>
      </c>
      <c r="D10376" s="4">
        <v>-0.273258</v>
      </c>
      <c r="E10376" s="3" t="s">
        <v>27</v>
      </c>
      <c r="F10376" s="3" t="s">
        <v>28</v>
      </c>
    </row>
    <row r="10377" spans="1:6" x14ac:dyDescent="0.3">
      <c r="A10377" s="3">
        <v>2014</v>
      </c>
      <c r="B10377" s="3">
        <v>2373</v>
      </c>
      <c r="C10377" s="3">
        <v>1432</v>
      </c>
      <c r="D10377" s="4">
        <v>-0.27341300000000002</v>
      </c>
      <c r="E10377" s="3" t="s">
        <v>9</v>
      </c>
      <c r="F10377" s="3" t="s">
        <v>3</v>
      </c>
    </row>
    <row r="10378" spans="1:6" x14ac:dyDescent="0.3">
      <c r="A10378" s="3">
        <v>2010</v>
      </c>
      <c r="B10378" s="3">
        <v>2395</v>
      </c>
      <c r="C10378" s="3">
        <v>951</v>
      </c>
      <c r="D10378" s="4">
        <v>-0.27341599999999999</v>
      </c>
      <c r="E10378" s="3" t="s">
        <v>9</v>
      </c>
      <c r="F10378" s="3" t="s">
        <v>3</v>
      </c>
    </row>
    <row r="10379" spans="1:6" x14ac:dyDescent="0.3">
      <c r="A10379" s="3">
        <v>2014</v>
      </c>
      <c r="B10379" s="3">
        <v>4355</v>
      </c>
      <c r="C10379" s="3">
        <v>1433</v>
      </c>
      <c r="D10379" s="4">
        <v>-0.27349499999999999</v>
      </c>
      <c r="E10379" s="3" t="s">
        <v>36</v>
      </c>
      <c r="F10379" s="3" t="s">
        <v>60</v>
      </c>
    </row>
    <row r="10380" spans="1:6" x14ac:dyDescent="0.3">
      <c r="A10380" s="3">
        <v>2015</v>
      </c>
      <c r="B10380" s="3">
        <v>5056</v>
      </c>
      <c r="C10380" s="3">
        <v>1582</v>
      </c>
      <c r="D10380" s="4">
        <v>-0.27357638007104823</v>
      </c>
      <c r="E10380" s="3" t="s">
        <v>2</v>
      </c>
      <c r="F10380" s="3" t="s">
        <v>3</v>
      </c>
    </row>
    <row r="10381" spans="1:6" x14ac:dyDescent="0.3">
      <c r="A10381" s="3">
        <v>2010</v>
      </c>
      <c r="B10381" s="3">
        <v>1138</v>
      </c>
      <c r="C10381" s="3">
        <v>952</v>
      </c>
      <c r="D10381" s="4">
        <v>-0.27386100000000002</v>
      </c>
      <c r="E10381" s="3" t="s">
        <v>4</v>
      </c>
      <c r="F10381" s="3" t="s">
        <v>3</v>
      </c>
    </row>
    <row r="10382" spans="1:6" x14ac:dyDescent="0.3">
      <c r="A10382" s="3">
        <v>2010</v>
      </c>
      <c r="B10382" s="3">
        <v>468</v>
      </c>
      <c r="C10382" s="3">
        <v>953</v>
      </c>
      <c r="D10382" s="4">
        <v>-0.27403100000000002</v>
      </c>
      <c r="E10382" s="3" t="s">
        <v>2</v>
      </c>
      <c r="F10382" s="3" t="s">
        <v>3</v>
      </c>
    </row>
    <row r="10383" spans="1:6" x14ac:dyDescent="0.3">
      <c r="A10383" s="3">
        <v>2011</v>
      </c>
      <c r="B10383" s="3">
        <v>3717</v>
      </c>
      <c r="C10383" s="3">
        <v>1024</v>
      </c>
      <c r="D10383" s="4">
        <v>-0.27407500000000001</v>
      </c>
      <c r="E10383" s="3" t="s">
        <v>4</v>
      </c>
      <c r="F10383" s="3" t="s">
        <v>3</v>
      </c>
    </row>
    <row r="10384" spans="1:6" x14ac:dyDescent="0.3">
      <c r="A10384" s="3">
        <v>2012</v>
      </c>
      <c r="B10384" s="3">
        <v>3963</v>
      </c>
      <c r="C10384" s="3">
        <v>2195</v>
      </c>
      <c r="D10384" s="4">
        <v>-0.27413100000000001</v>
      </c>
      <c r="E10384" s="3" t="s">
        <v>21</v>
      </c>
      <c r="F10384" s="3" t="s">
        <v>3</v>
      </c>
    </row>
    <row r="10385" spans="1:6" x14ac:dyDescent="0.3">
      <c r="A10385" s="3">
        <v>2014</v>
      </c>
      <c r="B10385" s="3">
        <v>3979</v>
      </c>
      <c r="C10385" s="3">
        <v>1434</v>
      </c>
      <c r="D10385" s="4">
        <v>-0.27432400000000001</v>
      </c>
      <c r="E10385" s="3" t="s">
        <v>30</v>
      </c>
      <c r="F10385" s="3" t="s">
        <v>28</v>
      </c>
    </row>
    <row r="10386" spans="1:6" x14ac:dyDescent="0.3">
      <c r="A10386" s="3">
        <v>2014</v>
      </c>
      <c r="B10386" s="3">
        <v>4936</v>
      </c>
      <c r="C10386" s="3">
        <v>1435</v>
      </c>
      <c r="D10386" s="4">
        <v>-0.27442499999999997</v>
      </c>
      <c r="E10386" s="3" t="s">
        <v>27</v>
      </c>
      <c r="F10386" s="3" t="s">
        <v>28</v>
      </c>
    </row>
    <row r="10387" spans="1:6" x14ac:dyDescent="0.3">
      <c r="A10387" s="3">
        <v>2015</v>
      </c>
      <c r="B10387" s="3">
        <v>4622</v>
      </c>
      <c r="C10387" s="3">
        <v>1583</v>
      </c>
      <c r="D10387" s="4">
        <v>-0.27449790098483989</v>
      </c>
      <c r="E10387" s="3" t="s">
        <v>8</v>
      </c>
      <c r="F10387" s="3" t="s">
        <v>3</v>
      </c>
    </row>
    <row r="10388" spans="1:6" x14ac:dyDescent="0.3">
      <c r="A10388" s="3">
        <v>2014</v>
      </c>
      <c r="B10388" s="3">
        <v>3134</v>
      </c>
      <c r="C10388" s="3">
        <v>1436</v>
      </c>
      <c r="D10388" s="4">
        <v>-0.27466800000000002</v>
      </c>
      <c r="E10388" s="3" t="s">
        <v>56</v>
      </c>
      <c r="F10388" s="3" t="s">
        <v>3</v>
      </c>
    </row>
    <row r="10389" spans="1:6" x14ac:dyDescent="0.3">
      <c r="A10389" s="3">
        <v>2015</v>
      </c>
      <c r="B10389" s="3">
        <v>1370</v>
      </c>
      <c r="C10389" s="3">
        <v>1584</v>
      </c>
      <c r="D10389" s="4">
        <v>-0.27470939722487048</v>
      </c>
      <c r="E10389" s="3" t="s">
        <v>35</v>
      </c>
      <c r="F10389" s="3" t="s">
        <v>3</v>
      </c>
    </row>
    <row r="10390" spans="1:6" x14ac:dyDescent="0.3">
      <c r="A10390" s="3">
        <v>2008</v>
      </c>
      <c r="B10390" s="3">
        <v>2593</v>
      </c>
      <c r="C10390" s="3">
        <v>873</v>
      </c>
      <c r="D10390" s="4">
        <v>-0.27501700000000001</v>
      </c>
      <c r="E10390" s="3" t="s">
        <v>17</v>
      </c>
      <c r="F10390" s="3" t="s">
        <v>3</v>
      </c>
    </row>
    <row r="10391" spans="1:6" x14ac:dyDescent="0.3">
      <c r="A10391" s="3">
        <v>2010</v>
      </c>
      <c r="B10391" s="3">
        <v>2839</v>
      </c>
      <c r="C10391" s="3">
        <v>954</v>
      </c>
      <c r="D10391" s="4">
        <v>-0.27501999999999999</v>
      </c>
      <c r="E10391" s="3" t="s">
        <v>4</v>
      </c>
      <c r="F10391" s="3" t="s">
        <v>3</v>
      </c>
    </row>
    <row r="10392" spans="1:6" x14ac:dyDescent="0.3">
      <c r="A10392" s="3">
        <v>2014</v>
      </c>
      <c r="B10392" s="3">
        <v>3784</v>
      </c>
      <c r="C10392" s="3">
        <v>1437</v>
      </c>
      <c r="D10392" s="4">
        <v>-0.27543200000000001</v>
      </c>
      <c r="E10392" s="3" t="s">
        <v>47</v>
      </c>
      <c r="F10392" s="3" t="s">
        <v>3</v>
      </c>
    </row>
    <row r="10393" spans="1:6" x14ac:dyDescent="0.3">
      <c r="A10393" s="3">
        <v>2014</v>
      </c>
      <c r="B10393" s="3">
        <v>3789</v>
      </c>
      <c r="C10393" s="3">
        <v>1438</v>
      </c>
      <c r="D10393" s="4">
        <v>-0.27560899999999999</v>
      </c>
      <c r="E10393" s="3" t="s">
        <v>33</v>
      </c>
      <c r="F10393" s="3" t="s">
        <v>3</v>
      </c>
    </row>
    <row r="10394" spans="1:6" x14ac:dyDescent="0.3">
      <c r="A10394" s="3">
        <v>2013</v>
      </c>
      <c r="B10394" s="3">
        <v>3215</v>
      </c>
      <c r="C10394" s="3">
        <v>1343</v>
      </c>
      <c r="D10394" s="4">
        <v>-0.27562900000000001</v>
      </c>
      <c r="E10394" s="3" t="s">
        <v>38</v>
      </c>
      <c r="F10394" s="3" t="s">
        <v>3</v>
      </c>
    </row>
    <row r="10395" spans="1:6" x14ac:dyDescent="0.3">
      <c r="A10395" s="3">
        <v>2009</v>
      </c>
      <c r="B10395" s="3">
        <v>1249</v>
      </c>
      <c r="C10395" s="3">
        <v>983</v>
      </c>
      <c r="D10395" s="4">
        <v>-0.27567160000000002</v>
      </c>
      <c r="E10395" s="3" t="s">
        <v>31</v>
      </c>
      <c r="F10395" s="3" t="s">
        <v>3</v>
      </c>
    </row>
    <row r="10396" spans="1:6" x14ac:dyDescent="0.3">
      <c r="A10396" s="3">
        <v>2008</v>
      </c>
      <c r="B10396" s="3">
        <v>2157</v>
      </c>
      <c r="C10396" s="3">
        <v>874</v>
      </c>
      <c r="D10396" s="4">
        <v>-0.27580199999999999</v>
      </c>
      <c r="E10396" s="3" t="s">
        <v>14</v>
      </c>
      <c r="F10396" s="3" t="s">
        <v>3</v>
      </c>
    </row>
    <row r="10397" spans="1:6" x14ac:dyDescent="0.3">
      <c r="A10397" s="3">
        <v>2013</v>
      </c>
      <c r="B10397" s="3">
        <v>3868</v>
      </c>
      <c r="C10397" s="3">
        <v>1344</v>
      </c>
      <c r="D10397" s="4">
        <v>-0.276117</v>
      </c>
      <c r="E10397" s="3" t="s">
        <v>40</v>
      </c>
      <c r="F10397" s="3" t="s">
        <v>3</v>
      </c>
    </row>
    <row r="10398" spans="1:6" x14ac:dyDescent="0.3">
      <c r="A10398" s="3">
        <v>2009</v>
      </c>
      <c r="B10398" s="3">
        <v>2343</v>
      </c>
      <c r="C10398" s="3">
        <v>984</v>
      </c>
      <c r="D10398" s="4">
        <v>-0.27618700000000002</v>
      </c>
      <c r="E10398" s="3" t="s">
        <v>9</v>
      </c>
      <c r="F10398" s="3" t="s">
        <v>3</v>
      </c>
    </row>
    <row r="10399" spans="1:6" x14ac:dyDescent="0.3">
      <c r="A10399" s="3">
        <v>2009</v>
      </c>
      <c r="B10399" s="3">
        <v>303</v>
      </c>
      <c r="C10399" s="3">
        <v>985</v>
      </c>
      <c r="D10399" s="4">
        <v>-0.27627099999999999</v>
      </c>
      <c r="E10399" s="3" t="s">
        <v>5</v>
      </c>
      <c r="F10399" s="3" t="s">
        <v>3</v>
      </c>
    </row>
    <row r="10400" spans="1:6" x14ac:dyDescent="0.3">
      <c r="A10400" s="3">
        <v>2010</v>
      </c>
      <c r="B10400" s="3">
        <v>2168</v>
      </c>
      <c r="C10400" s="3">
        <v>955</v>
      </c>
      <c r="D10400" s="4">
        <v>-0.276362</v>
      </c>
      <c r="E10400" s="3" t="s">
        <v>24</v>
      </c>
      <c r="F10400" s="3" t="s">
        <v>3</v>
      </c>
    </row>
    <row r="10401" spans="1:6" x14ac:dyDescent="0.3">
      <c r="A10401" s="3">
        <v>2011</v>
      </c>
      <c r="B10401" s="3">
        <v>2974</v>
      </c>
      <c r="C10401" s="3">
        <v>1025</v>
      </c>
      <c r="D10401" s="4">
        <v>-0.27637099999999998</v>
      </c>
      <c r="E10401" s="3" t="s">
        <v>44</v>
      </c>
      <c r="F10401" s="3" t="s">
        <v>3</v>
      </c>
    </row>
    <row r="10402" spans="1:6" x14ac:dyDescent="0.3">
      <c r="A10402" s="3">
        <v>2015</v>
      </c>
      <c r="B10402" s="3">
        <v>1289</v>
      </c>
      <c r="C10402" s="3">
        <v>1585</v>
      </c>
      <c r="D10402" s="4">
        <v>-0.2763840150729871</v>
      </c>
      <c r="E10402" s="3" t="s">
        <v>17</v>
      </c>
      <c r="F10402" s="3" t="s">
        <v>3</v>
      </c>
    </row>
    <row r="10403" spans="1:6" x14ac:dyDescent="0.3">
      <c r="A10403" s="3">
        <v>2015</v>
      </c>
      <c r="B10403" s="3">
        <v>3561</v>
      </c>
      <c r="C10403" s="3">
        <v>1586</v>
      </c>
      <c r="D10403" s="4">
        <v>-0.2764306739098118</v>
      </c>
      <c r="E10403" s="3" t="s">
        <v>14</v>
      </c>
      <c r="F10403" s="3" t="s">
        <v>3</v>
      </c>
    </row>
    <row r="10404" spans="1:6" x14ac:dyDescent="0.3">
      <c r="A10404" s="3">
        <v>2014</v>
      </c>
      <c r="B10404" s="3">
        <v>4497</v>
      </c>
      <c r="C10404" s="3">
        <v>1439</v>
      </c>
      <c r="D10404" s="4">
        <v>-0.27664100000000003</v>
      </c>
      <c r="E10404" s="3" t="s">
        <v>77</v>
      </c>
      <c r="F10404" s="3" t="s">
        <v>28</v>
      </c>
    </row>
    <row r="10405" spans="1:6" x14ac:dyDescent="0.3">
      <c r="A10405" s="3">
        <v>2009</v>
      </c>
      <c r="B10405" s="3">
        <v>2594</v>
      </c>
      <c r="C10405" s="3">
        <v>986</v>
      </c>
      <c r="D10405" s="4">
        <v>-0.27690609999999999</v>
      </c>
      <c r="E10405" s="3" t="s">
        <v>53</v>
      </c>
      <c r="F10405" s="3" t="s">
        <v>3</v>
      </c>
    </row>
    <row r="10406" spans="1:6" x14ac:dyDescent="0.3">
      <c r="A10406" s="3">
        <v>2014</v>
      </c>
      <c r="B10406" s="3">
        <v>1719</v>
      </c>
      <c r="C10406" s="3">
        <v>1440</v>
      </c>
      <c r="D10406" s="4">
        <v>-0.27693800000000002</v>
      </c>
      <c r="E10406" s="3" t="s">
        <v>13</v>
      </c>
      <c r="F10406" s="3" t="s">
        <v>3</v>
      </c>
    </row>
    <row r="10407" spans="1:6" x14ac:dyDescent="0.3">
      <c r="A10407" s="3">
        <v>2011</v>
      </c>
      <c r="B10407" s="3">
        <v>3211</v>
      </c>
      <c r="C10407" s="3">
        <v>1026</v>
      </c>
      <c r="D10407" s="4">
        <v>-0.27704699999999999</v>
      </c>
      <c r="E10407" s="3" t="s">
        <v>36</v>
      </c>
      <c r="F10407" s="3" t="s">
        <v>54</v>
      </c>
    </row>
    <row r="10408" spans="1:6" x14ac:dyDescent="0.3">
      <c r="A10408" s="3">
        <v>2010</v>
      </c>
      <c r="B10408" s="3">
        <v>2673</v>
      </c>
      <c r="C10408" s="3">
        <v>956</v>
      </c>
      <c r="D10408" s="4">
        <v>-0.27709600000000001</v>
      </c>
      <c r="E10408" s="3" t="s">
        <v>2</v>
      </c>
      <c r="F10408" s="3" t="s">
        <v>3</v>
      </c>
    </row>
    <row r="10409" spans="1:6" x14ac:dyDescent="0.3">
      <c r="A10409" s="3">
        <v>2014</v>
      </c>
      <c r="B10409" s="3">
        <v>5256</v>
      </c>
      <c r="C10409" s="3">
        <v>1441</v>
      </c>
      <c r="D10409" s="4">
        <v>-0.27747699999999997</v>
      </c>
      <c r="E10409" s="3" t="s">
        <v>2</v>
      </c>
      <c r="F10409" s="3" t="s">
        <v>3</v>
      </c>
    </row>
    <row r="10410" spans="1:6" x14ac:dyDescent="0.3">
      <c r="A10410" s="3">
        <v>2014</v>
      </c>
      <c r="B10410" s="3">
        <v>3511</v>
      </c>
      <c r="C10410" s="3">
        <v>1442</v>
      </c>
      <c r="D10410" s="4">
        <v>-0.27751100000000001</v>
      </c>
      <c r="E10410" s="3" t="s">
        <v>18</v>
      </c>
      <c r="F10410" s="3" t="s">
        <v>3</v>
      </c>
    </row>
    <row r="10411" spans="1:6" x14ac:dyDescent="0.3">
      <c r="A10411" s="3">
        <v>2015</v>
      </c>
      <c r="B10411" s="3">
        <v>2611</v>
      </c>
      <c r="C10411" s="3">
        <v>1587</v>
      </c>
      <c r="D10411" s="4">
        <v>-0.27764958721824262</v>
      </c>
      <c r="E10411" s="3" t="s">
        <v>2</v>
      </c>
      <c r="F10411" s="3" t="s">
        <v>3</v>
      </c>
    </row>
    <row r="10412" spans="1:6" x14ac:dyDescent="0.3">
      <c r="A10412" s="3">
        <v>2008</v>
      </c>
      <c r="B10412" s="3">
        <v>2143</v>
      </c>
      <c r="C10412" s="3">
        <v>875</v>
      </c>
      <c r="D10412" s="4">
        <v>-0.27765099999999998</v>
      </c>
      <c r="E10412" s="3" t="s">
        <v>21</v>
      </c>
      <c r="F10412" s="3" t="s">
        <v>3</v>
      </c>
    </row>
    <row r="10413" spans="1:6" x14ac:dyDescent="0.3">
      <c r="A10413" s="3">
        <v>2011</v>
      </c>
      <c r="B10413" s="3">
        <v>1266</v>
      </c>
      <c r="C10413" s="3">
        <v>1027</v>
      </c>
      <c r="D10413" s="4">
        <v>-0.27766999999999997</v>
      </c>
      <c r="E10413" s="3" t="s">
        <v>4</v>
      </c>
      <c r="F10413" s="3" t="s">
        <v>3</v>
      </c>
    </row>
    <row r="10414" spans="1:6" x14ac:dyDescent="0.3">
      <c r="A10414" s="3">
        <v>2010</v>
      </c>
      <c r="B10414" s="3">
        <v>3257</v>
      </c>
      <c r="C10414" s="3">
        <v>957</v>
      </c>
      <c r="D10414" s="4">
        <v>-0.27768799999999999</v>
      </c>
      <c r="E10414" s="3" t="s">
        <v>4</v>
      </c>
      <c r="F10414" s="3" t="s">
        <v>3</v>
      </c>
    </row>
    <row r="10415" spans="1:6" x14ac:dyDescent="0.3">
      <c r="A10415" s="3">
        <v>2014</v>
      </c>
      <c r="B10415" s="3">
        <v>2382</v>
      </c>
      <c r="C10415" s="3">
        <v>1443</v>
      </c>
      <c r="D10415" s="4">
        <v>-0.27775699999999998</v>
      </c>
      <c r="E10415" s="3" t="s">
        <v>9</v>
      </c>
      <c r="F10415" s="3" t="s">
        <v>3</v>
      </c>
    </row>
    <row r="10416" spans="1:6" x14ac:dyDescent="0.3">
      <c r="A10416" s="3">
        <v>2011</v>
      </c>
      <c r="B10416" s="3">
        <v>3831</v>
      </c>
      <c r="C10416" s="3">
        <v>1028</v>
      </c>
      <c r="D10416" s="4">
        <v>-0.27776699999999999</v>
      </c>
      <c r="E10416" s="3" t="s">
        <v>33</v>
      </c>
      <c r="F10416" s="3" t="s">
        <v>3</v>
      </c>
    </row>
    <row r="10417" spans="1:6" x14ac:dyDescent="0.3">
      <c r="A10417" s="3">
        <v>2008</v>
      </c>
      <c r="B10417" s="3">
        <v>2128</v>
      </c>
      <c r="C10417" s="3">
        <v>876</v>
      </c>
      <c r="D10417" s="4">
        <v>-0.27790500000000001</v>
      </c>
      <c r="E10417" s="3" t="s">
        <v>16</v>
      </c>
      <c r="F10417" s="3" t="s">
        <v>3</v>
      </c>
    </row>
    <row r="10418" spans="1:6" x14ac:dyDescent="0.3">
      <c r="A10418" s="3">
        <v>2011</v>
      </c>
      <c r="B10418" s="3">
        <v>2483</v>
      </c>
      <c r="C10418" s="3">
        <v>1029</v>
      </c>
      <c r="D10418" s="4">
        <v>-0.27792800000000001</v>
      </c>
      <c r="E10418" s="3" t="s">
        <v>38</v>
      </c>
      <c r="F10418" s="3" t="s">
        <v>3</v>
      </c>
    </row>
    <row r="10419" spans="1:6" x14ac:dyDescent="0.3">
      <c r="A10419" s="3">
        <v>2014</v>
      </c>
      <c r="B10419" s="3">
        <v>3988</v>
      </c>
      <c r="C10419" s="3">
        <v>1444</v>
      </c>
      <c r="D10419" s="4">
        <v>-0.27796500000000002</v>
      </c>
      <c r="E10419" s="3" t="s">
        <v>30</v>
      </c>
      <c r="F10419" s="3" t="s">
        <v>28</v>
      </c>
    </row>
    <row r="10420" spans="1:6" x14ac:dyDescent="0.3">
      <c r="A10420" s="3">
        <v>2013</v>
      </c>
      <c r="B10420" s="3">
        <v>3721</v>
      </c>
      <c r="C10420" s="3">
        <v>1345</v>
      </c>
      <c r="D10420" s="4">
        <v>-0.27798099999999998</v>
      </c>
      <c r="E10420" s="3" t="s">
        <v>32</v>
      </c>
      <c r="F10420" s="3" t="s">
        <v>3</v>
      </c>
    </row>
    <row r="10421" spans="1:6" x14ac:dyDescent="0.3">
      <c r="A10421" s="3">
        <v>2012</v>
      </c>
      <c r="B10421" s="3">
        <v>1274</v>
      </c>
      <c r="C10421" s="3">
        <v>2196</v>
      </c>
      <c r="D10421" s="4">
        <v>-0.27811000000000002</v>
      </c>
      <c r="E10421" s="3" t="s">
        <v>12</v>
      </c>
      <c r="F10421" s="3" t="s">
        <v>3</v>
      </c>
    </row>
    <row r="10422" spans="1:6" x14ac:dyDescent="0.3">
      <c r="A10422" s="3">
        <v>2015</v>
      </c>
      <c r="B10422" s="3">
        <v>3633</v>
      </c>
      <c r="C10422" s="3">
        <v>1588</v>
      </c>
      <c r="D10422" s="4">
        <v>-0.27818720989481072</v>
      </c>
      <c r="E10422" s="3" t="s">
        <v>56</v>
      </c>
      <c r="F10422" s="3" t="s">
        <v>3</v>
      </c>
    </row>
    <row r="10423" spans="1:6" x14ac:dyDescent="0.3">
      <c r="A10423" s="3">
        <v>2013</v>
      </c>
      <c r="B10423" s="3">
        <v>1937</v>
      </c>
      <c r="C10423" s="3">
        <v>1346</v>
      </c>
      <c r="D10423" s="4">
        <v>-0.27836899999999998</v>
      </c>
      <c r="E10423" s="3" t="s">
        <v>36</v>
      </c>
      <c r="F10423" s="3" t="s">
        <v>54</v>
      </c>
    </row>
    <row r="10424" spans="1:6" x14ac:dyDescent="0.3">
      <c r="A10424" s="3">
        <v>2014</v>
      </c>
      <c r="B10424" s="3">
        <v>5012</v>
      </c>
      <c r="C10424" s="3">
        <v>1445</v>
      </c>
      <c r="D10424" s="4">
        <v>-0.27839000000000003</v>
      </c>
      <c r="E10424" s="3" t="s">
        <v>4</v>
      </c>
      <c r="F10424" s="3" t="s">
        <v>3</v>
      </c>
    </row>
    <row r="10425" spans="1:6" x14ac:dyDescent="0.3">
      <c r="A10425" s="3">
        <v>2014</v>
      </c>
      <c r="B10425" s="3">
        <v>1984</v>
      </c>
      <c r="C10425" s="3">
        <v>1446</v>
      </c>
      <c r="D10425" s="4">
        <v>-0.27842899999999998</v>
      </c>
      <c r="E10425" s="3" t="s">
        <v>48</v>
      </c>
      <c r="F10425" s="3" t="s">
        <v>3</v>
      </c>
    </row>
    <row r="10426" spans="1:6" x14ac:dyDescent="0.3">
      <c r="A10426" s="3">
        <v>2010</v>
      </c>
      <c r="B10426" s="3">
        <v>2813</v>
      </c>
      <c r="C10426" s="3">
        <v>958</v>
      </c>
      <c r="D10426" s="4">
        <v>-0.278613</v>
      </c>
      <c r="E10426" s="3" t="s">
        <v>4</v>
      </c>
      <c r="F10426" s="3" t="s">
        <v>3</v>
      </c>
    </row>
    <row r="10427" spans="1:6" x14ac:dyDescent="0.3">
      <c r="A10427" s="3">
        <v>2013</v>
      </c>
      <c r="B10427" s="3">
        <v>2171</v>
      </c>
      <c r="C10427" s="3">
        <v>1347</v>
      </c>
      <c r="D10427" s="4">
        <v>-0.27888099999999999</v>
      </c>
      <c r="E10427" s="3" t="s">
        <v>11</v>
      </c>
      <c r="F10427" s="3" t="s">
        <v>3</v>
      </c>
    </row>
    <row r="10428" spans="1:6" x14ac:dyDescent="0.3">
      <c r="A10428" s="3">
        <v>2015</v>
      </c>
      <c r="B10428" s="3">
        <v>4611</v>
      </c>
      <c r="C10428" s="3">
        <v>1589</v>
      </c>
      <c r="D10428" s="4">
        <v>-0.2789462299335258</v>
      </c>
      <c r="E10428" s="3" t="s">
        <v>12</v>
      </c>
      <c r="F10428" s="3" t="s">
        <v>3</v>
      </c>
    </row>
    <row r="10429" spans="1:6" x14ac:dyDescent="0.3">
      <c r="A10429" s="3">
        <v>2014</v>
      </c>
      <c r="B10429" s="3">
        <v>2078</v>
      </c>
      <c r="C10429" s="3">
        <v>1447</v>
      </c>
      <c r="D10429" s="4">
        <v>-0.27896700000000002</v>
      </c>
      <c r="E10429" s="3" t="s">
        <v>57</v>
      </c>
      <c r="F10429" s="3" t="s">
        <v>3</v>
      </c>
    </row>
    <row r="10430" spans="1:6" x14ac:dyDescent="0.3">
      <c r="A10430" s="3">
        <v>2011</v>
      </c>
      <c r="B10430" s="3">
        <v>2967</v>
      </c>
      <c r="C10430" s="3">
        <v>1030</v>
      </c>
      <c r="D10430" s="4">
        <v>-0.27916000000000002</v>
      </c>
      <c r="E10430" s="3" t="s">
        <v>44</v>
      </c>
      <c r="F10430" s="3" t="s">
        <v>3</v>
      </c>
    </row>
    <row r="10431" spans="1:6" x14ac:dyDescent="0.3">
      <c r="A10431" s="3">
        <v>2008</v>
      </c>
      <c r="B10431" s="3">
        <v>281</v>
      </c>
      <c r="C10431" s="3">
        <v>877</v>
      </c>
      <c r="D10431" s="4">
        <v>-0.27942499999999998</v>
      </c>
      <c r="E10431" s="3" t="s">
        <v>29</v>
      </c>
      <c r="F10431" s="3" t="s">
        <v>3</v>
      </c>
    </row>
    <row r="10432" spans="1:6" x14ac:dyDescent="0.3">
      <c r="A10432" s="3">
        <v>2013</v>
      </c>
      <c r="B10432" s="3">
        <v>3835</v>
      </c>
      <c r="C10432" s="3">
        <v>1348</v>
      </c>
      <c r="D10432" s="4">
        <v>-0.279503</v>
      </c>
      <c r="E10432" s="3" t="s">
        <v>36</v>
      </c>
      <c r="F10432" s="3" t="s">
        <v>54</v>
      </c>
    </row>
    <row r="10433" spans="1:6" x14ac:dyDescent="0.3">
      <c r="A10433" s="3">
        <v>2009</v>
      </c>
      <c r="B10433" s="3">
        <v>3095</v>
      </c>
      <c r="C10433" s="3">
        <v>987</v>
      </c>
      <c r="D10433" s="4">
        <v>-0.2795301</v>
      </c>
      <c r="E10433" s="3" t="s">
        <v>2</v>
      </c>
      <c r="F10433" s="3" t="s">
        <v>3</v>
      </c>
    </row>
    <row r="10434" spans="1:6" x14ac:dyDescent="0.3">
      <c r="A10434" s="3">
        <v>2011</v>
      </c>
      <c r="B10434" s="3">
        <v>1612</v>
      </c>
      <c r="C10434" s="3">
        <v>1031</v>
      </c>
      <c r="D10434" s="4">
        <v>-0.27976699999999999</v>
      </c>
      <c r="E10434" s="3" t="s">
        <v>8</v>
      </c>
      <c r="F10434" s="3" t="s">
        <v>3</v>
      </c>
    </row>
    <row r="10435" spans="1:6" x14ac:dyDescent="0.3">
      <c r="A10435" s="3">
        <v>2015</v>
      </c>
      <c r="B10435" s="3">
        <v>1729</v>
      </c>
      <c r="C10435" s="3">
        <v>1590</v>
      </c>
      <c r="D10435" s="4">
        <v>-0.28002762058817926</v>
      </c>
      <c r="E10435" s="3" t="s">
        <v>22</v>
      </c>
      <c r="F10435" s="3" t="s">
        <v>3</v>
      </c>
    </row>
    <row r="10436" spans="1:6" x14ac:dyDescent="0.3">
      <c r="A10436" s="3">
        <v>2011</v>
      </c>
      <c r="B10436" s="3">
        <v>1729</v>
      </c>
      <c r="C10436" s="3">
        <v>1032</v>
      </c>
      <c r="D10436" s="4">
        <v>-0.28006300000000001</v>
      </c>
      <c r="E10436" s="3" t="s">
        <v>22</v>
      </c>
      <c r="F10436" s="3" t="s">
        <v>3</v>
      </c>
    </row>
    <row r="10437" spans="1:6" x14ac:dyDescent="0.3">
      <c r="A10437" s="3">
        <v>2015</v>
      </c>
      <c r="B10437" s="3">
        <v>3458</v>
      </c>
      <c r="C10437" s="3">
        <v>1591</v>
      </c>
      <c r="D10437" s="4">
        <v>-0.28011694555925543</v>
      </c>
      <c r="E10437" s="3" t="s">
        <v>2</v>
      </c>
      <c r="F10437" s="3" t="s">
        <v>3</v>
      </c>
    </row>
    <row r="10438" spans="1:6" x14ac:dyDescent="0.3">
      <c r="A10438" s="3">
        <v>2011</v>
      </c>
      <c r="B10438" s="3">
        <v>3370</v>
      </c>
      <c r="C10438" s="3">
        <v>1033</v>
      </c>
      <c r="D10438" s="4">
        <v>-0.28016999999999997</v>
      </c>
      <c r="E10438" s="3" t="s">
        <v>14</v>
      </c>
      <c r="F10438" s="3" t="s">
        <v>3</v>
      </c>
    </row>
    <row r="10439" spans="1:6" x14ac:dyDescent="0.3">
      <c r="A10439" s="3">
        <v>2013</v>
      </c>
      <c r="B10439" s="3">
        <v>2421</v>
      </c>
      <c r="C10439" s="3">
        <v>1349</v>
      </c>
      <c r="D10439" s="4">
        <v>-0.28017199999999998</v>
      </c>
      <c r="E10439" s="3" t="s">
        <v>23</v>
      </c>
      <c r="F10439" s="3" t="s">
        <v>3</v>
      </c>
    </row>
    <row r="10440" spans="1:6" x14ac:dyDescent="0.3">
      <c r="A10440" s="3">
        <v>2015</v>
      </c>
      <c r="B10440" s="3">
        <v>4182</v>
      </c>
      <c r="C10440" s="3">
        <v>1592</v>
      </c>
      <c r="D10440" s="4">
        <v>-0.28022999876073906</v>
      </c>
      <c r="E10440" s="3" t="s">
        <v>56</v>
      </c>
      <c r="F10440" s="3" t="s">
        <v>3</v>
      </c>
    </row>
    <row r="10441" spans="1:6" x14ac:dyDescent="0.3">
      <c r="A10441" s="3">
        <v>2008</v>
      </c>
      <c r="B10441" s="3">
        <v>1775</v>
      </c>
      <c r="C10441" s="3">
        <v>878</v>
      </c>
      <c r="D10441" s="4">
        <v>-0.280385</v>
      </c>
      <c r="E10441" s="3" t="s">
        <v>47</v>
      </c>
      <c r="F10441" s="3" t="s">
        <v>3</v>
      </c>
    </row>
    <row r="10442" spans="1:6" x14ac:dyDescent="0.3">
      <c r="A10442" s="3">
        <v>2008</v>
      </c>
      <c r="B10442" s="3">
        <v>1573</v>
      </c>
      <c r="C10442" s="3">
        <v>879</v>
      </c>
      <c r="D10442" s="4">
        <v>-0.280393</v>
      </c>
      <c r="E10442" s="3" t="s">
        <v>36</v>
      </c>
      <c r="F10442" s="3" t="s">
        <v>54</v>
      </c>
    </row>
    <row r="10443" spans="1:6" x14ac:dyDescent="0.3">
      <c r="A10443" s="3">
        <v>2008</v>
      </c>
      <c r="B10443" s="3">
        <v>2401</v>
      </c>
      <c r="C10443" s="3">
        <v>880</v>
      </c>
      <c r="D10443" s="4">
        <v>-0.28050700000000001</v>
      </c>
      <c r="E10443" s="3" t="s">
        <v>45</v>
      </c>
      <c r="F10443" s="3" t="s">
        <v>3</v>
      </c>
    </row>
    <row r="10444" spans="1:6" x14ac:dyDescent="0.3">
      <c r="A10444" s="3">
        <v>2011</v>
      </c>
      <c r="B10444" s="3">
        <v>2164</v>
      </c>
      <c r="C10444" s="3">
        <v>1034</v>
      </c>
      <c r="D10444" s="4">
        <v>-0.28110800000000002</v>
      </c>
      <c r="E10444" s="3" t="s">
        <v>47</v>
      </c>
      <c r="F10444" s="3" t="s">
        <v>3</v>
      </c>
    </row>
    <row r="10445" spans="1:6" x14ac:dyDescent="0.3">
      <c r="A10445" s="3">
        <v>2014</v>
      </c>
      <c r="B10445" s="3">
        <v>4135</v>
      </c>
      <c r="C10445" s="3">
        <v>1448</v>
      </c>
      <c r="D10445" s="4">
        <v>-0.28140900000000002</v>
      </c>
      <c r="E10445" s="3" t="s">
        <v>4</v>
      </c>
      <c r="F10445" s="3" t="s">
        <v>3</v>
      </c>
    </row>
    <row r="10446" spans="1:6" x14ac:dyDescent="0.3">
      <c r="A10446" s="3">
        <v>2015</v>
      </c>
      <c r="B10446" s="3">
        <v>5498</v>
      </c>
      <c r="C10446" s="3">
        <v>1593</v>
      </c>
      <c r="D10446" s="4">
        <v>-0.28149514247782781</v>
      </c>
      <c r="E10446" s="3" t="s">
        <v>2</v>
      </c>
      <c r="F10446" s="3" t="s">
        <v>3</v>
      </c>
    </row>
    <row r="10447" spans="1:6" x14ac:dyDescent="0.3">
      <c r="A10447" s="3">
        <v>2011</v>
      </c>
      <c r="B10447" s="3">
        <v>2893</v>
      </c>
      <c r="C10447" s="3">
        <v>1035</v>
      </c>
      <c r="D10447" s="4">
        <v>-0.281501</v>
      </c>
      <c r="E10447" s="3" t="s">
        <v>47</v>
      </c>
      <c r="F10447" s="3" t="s">
        <v>3</v>
      </c>
    </row>
    <row r="10448" spans="1:6" x14ac:dyDescent="0.3">
      <c r="A10448" s="3">
        <v>2008</v>
      </c>
      <c r="B10448" s="3">
        <v>1351</v>
      </c>
      <c r="C10448" s="3">
        <v>881</v>
      </c>
      <c r="D10448" s="4">
        <v>-0.28165200000000001</v>
      </c>
      <c r="E10448" s="3" t="s">
        <v>4</v>
      </c>
      <c r="F10448" s="3" t="s">
        <v>3</v>
      </c>
    </row>
    <row r="10449" spans="1:6" x14ac:dyDescent="0.3">
      <c r="A10449" s="3">
        <v>2014</v>
      </c>
      <c r="B10449" s="3">
        <v>3470</v>
      </c>
      <c r="C10449" s="3">
        <v>1449</v>
      </c>
      <c r="D10449" s="4">
        <v>-0.281802</v>
      </c>
      <c r="E10449" s="3" t="s">
        <v>4</v>
      </c>
      <c r="F10449" s="3" t="s">
        <v>3</v>
      </c>
    </row>
    <row r="10450" spans="1:6" x14ac:dyDescent="0.3">
      <c r="A10450" s="3">
        <v>2008</v>
      </c>
      <c r="B10450" s="3">
        <v>101</v>
      </c>
      <c r="C10450" s="3">
        <v>882</v>
      </c>
      <c r="D10450" s="4">
        <v>-0.28186699999999998</v>
      </c>
      <c r="E10450" s="3" t="s">
        <v>20</v>
      </c>
      <c r="F10450" s="3" t="s">
        <v>3</v>
      </c>
    </row>
    <row r="10451" spans="1:6" x14ac:dyDescent="0.3">
      <c r="A10451" s="3">
        <v>2011</v>
      </c>
      <c r="B10451" s="3">
        <v>2783</v>
      </c>
      <c r="C10451" s="3">
        <v>1036</v>
      </c>
      <c r="D10451" s="4">
        <v>-0.28187699999999999</v>
      </c>
      <c r="E10451" s="3" t="s">
        <v>40</v>
      </c>
      <c r="F10451" s="3" t="s">
        <v>3</v>
      </c>
    </row>
    <row r="10452" spans="1:6" x14ac:dyDescent="0.3">
      <c r="A10452" s="3">
        <v>2015</v>
      </c>
      <c r="B10452" s="3">
        <v>2797</v>
      </c>
      <c r="C10452" s="3">
        <v>1594</v>
      </c>
      <c r="D10452" s="4">
        <v>-0.28200984043563404</v>
      </c>
      <c r="E10452" s="3" t="s">
        <v>8</v>
      </c>
      <c r="F10452" s="3" t="s">
        <v>3</v>
      </c>
    </row>
    <row r="10453" spans="1:6" x14ac:dyDescent="0.3">
      <c r="A10453" s="3">
        <v>2008</v>
      </c>
      <c r="B10453" s="3">
        <v>2667</v>
      </c>
      <c r="C10453" s="3">
        <v>883</v>
      </c>
      <c r="D10453" s="4">
        <v>-0.28210099999999999</v>
      </c>
      <c r="E10453" s="3" t="s">
        <v>56</v>
      </c>
      <c r="F10453" s="3" t="s">
        <v>3</v>
      </c>
    </row>
    <row r="10454" spans="1:6" x14ac:dyDescent="0.3">
      <c r="A10454" s="3">
        <v>2010</v>
      </c>
      <c r="B10454" s="3">
        <v>884</v>
      </c>
      <c r="C10454" s="3">
        <v>959</v>
      </c>
      <c r="D10454" s="4">
        <v>-0.28236600000000001</v>
      </c>
      <c r="E10454" s="3" t="s">
        <v>7</v>
      </c>
      <c r="F10454" s="3" t="s">
        <v>3</v>
      </c>
    </row>
    <row r="10455" spans="1:6" x14ac:dyDescent="0.3">
      <c r="A10455" s="3">
        <v>2011</v>
      </c>
      <c r="B10455" s="3">
        <v>2221</v>
      </c>
      <c r="C10455" s="3">
        <v>1037</v>
      </c>
      <c r="D10455" s="4">
        <v>-0.28244799999999998</v>
      </c>
      <c r="E10455" s="3" t="s">
        <v>57</v>
      </c>
      <c r="F10455" s="3" t="s">
        <v>3</v>
      </c>
    </row>
    <row r="10456" spans="1:6" x14ac:dyDescent="0.3">
      <c r="A10456" s="3">
        <v>2014</v>
      </c>
      <c r="B10456" s="3">
        <v>4275</v>
      </c>
      <c r="C10456" s="3">
        <v>1450</v>
      </c>
      <c r="D10456" s="4">
        <v>-0.28258299999999997</v>
      </c>
      <c r="E10456" s="3" t="s">
        <v>12</v>
      </c>
      <c r="F10456" s="3" t="s">
        <v>3</v>
      </c>
    </row>
    <row r="10457" spans="1:6" x14ac:dyDescent="0.3">
      <c r="A10457" s="3">
        <v>2008</v>
      </c>
      <c r="B10457" s="3">
        <v>2374</v>
      </c>
      <c r="C10457" s="3">
        <v>884</v>
      </c>
      <c r="D10457" s="4">
        <v>-0.28259299999999998</v>
      </c>
      <c r="E10457" s="3" t="s">
        <v>43</v>
      </c>
      <c r="F10457" s="3" t="s">
        <v>3</v>
      </c>
    </row>
    <row r="10458" spans="1:6" x14ac:dyDescent="0.3">
      <c r="A10458" s="3">
        <v>2014</v>
      </c>
      <c r="B10458" s="3">
        <v>4943</v>
      </c>
      <c r="C10458" s="3">
        <v>1451</v>
      </c>
      <c r="D10458" s="4">
        <v>-0.28305799999999998</v>
      </c>
      <c r="E10458" s="3" t="s">
        <v>27</v>
      </c>
      <c r="F10458" s="3" t="s">
        <v>28</v>
      </c>
    </row>
    <row r="10459" spans="1:6" x14ac:dyDescent="0.3">
      <c r="A10459" s="3">
        <v>2013</v>
      </c>
      <c r="B10459" s="3">
        <v>4704</v>
      </c>
      <c r="C10459" s="3">
        <v>1350</v>
      </c>
      <c r="D10459" s="4">
        <v>-0.28321299999999999</v>
      </c>
      <c r="E10459" s="3" t="s">
        <v>27</v>
      </c>
      <c r="F10459" s="3" t="s">
        <v>28</v>
      </c>
    </row>
    <row r="10460" spans="1:6" x14ac:dyDescent="0.3">
      <c r="A10460" s="3">
        <v>2013</v>
      </c>
      <c r="B10460" s="3">
        <v>1571</v>
      </c>
      <c r="C10460" s="3">
        <v>1351</v>
      </c>
      <c r="D10460" s="4">
        <v>-0.283219</v>
      </c>
      <c r="E10460" s="3" t="s">
        <v>43</v>
      </c>
      <c r="F10460" s="3" t="s">
        <v>3</v>
      </c>
    </row>
    <row r="10461" spans="1:6" x14ac:dyDescent="0.3">
      <c r="A10461" s="3">
        <v>2011</v>
      </c>
      <c r="B10461" s="3">
        <v>3647</v>
      </c>
      <c r="C10461" s="3">
        <v>1038</v>
      </c>
      <c r="D10461" s="4">
        <v>-0.28323900000000002</v>
      </c>
      <c r="E10461" s="3" t="s">
        <v>4</v>
      </c>
      <c r="F10461" s="3" t="s">
        <v>3</v>
      </c>
    </row>
    <row r="10462" spans="1:6" x14ac:dyDescent="0.3">
      <c r="A10462" s="3">
        <v>2009</v>
      </c>
      <c r="B10462" s="3">
        <v>2224</v>
      </c>
      <c r="C10462" s="3">
        <v>988</v>
      </c>
      <c r="D10462" s="4">
        <v>-0.28357120000000002</v>
      </c>
      <c r="E10462" s="3" t="s">
        <v>2</v>
      </c>
      <c r="F10462" s="3" t="s">
        <v>3</v>
      </c>
    </row>
    <row r="10463" spans="1:6" x14ac:dyDescent="0.3">
      <c r="A10463" s="3">
        <v>2015</v>
      </c>
      <c r="B10463" s="3">
        <v>2989</v>
      </c>
      <c r="C10463" s="3">
        <v>1595</v>
      </c>
      <c r="D10463" s="4">
        <v>-0.28360462876564863</v>
      </c>
      <c r="E10463" s="3" t="s">
        <v>56</v>
      </c>
      <c r="F10463" s="3" t="s">
        <v>3</v>
      </c>
    </row>
    <row r="10464" spans="1:6" x14ac:dyDescent="0.3">
      <c r="A10464" s="3">
        <v>2015</v>
      </c>
      <c r="B10464" s="3">
        <v>3498</v>
      </c>
      <c r="C10464" s="3">
        <v>1596</v>
      </c>
      <c r="D10464" s="4">
        <v>-0.28366499178060478</v>
      </c>
      <c r="E10464" s="3" t="s">
        <v>9</v>
      </c>
      <c r="F10464" s="3" t="s">
        <v>3</v>
      </c>
    </row>
    <row r="10465" spans="1:6" x14ac:dyDescent="0.3">
      <c r="A10465" s="3">
        <v>2015</v>
      </c>
      <c r="B10465" s="3">
        <v>4809</v>
      </c>
      <c r="C10465" s="3">
        <v>1597</v>
      </c>
      <c r="D10465" s="4">
        <v>-0.28377720601379114</v>
      </c>
      <c r="E10465" s="3" t="s">
        <v>47</v>
      </c>
      <c r="F10465" s="3" t="s">
        <v>3</v>
      </c>
    </row>
    <row r="10466" spans="1:6" x14ac:dyDescent="0.3">
      <c r="A10466" s="3">
        <v>2010</v>
      </c>
      <c r="B10466" s="3">
        <v>3250</v>
      </c>
      <c r="C10466" s="3">
        <v>960</v>
      </c>
      <c r="D10466" s="4">
        <v>-0.28392299999999998</v>
      </c>
      <c r="E10466" s="3" t="s">
        <v>4</v>
      </c>
      <c r="F10466" s="3" t="s">
        <v>3</v>
      </c>
    </row>
    <row r="10467" spans="1:6" x14ac:dyDescent="0.3">
      <c r="A10467" s="3">
        <v>2015</v>
      </c>
      <c r="B10467" s="3">
        <v>4504</v>
      </c>
      <c r="C10467" s="3">
        <v>1598</v>
      </c>
      <c r="D10467" s="4">
        <v>-0.28406307151815219</v>
      </c>
      <c r="E10467" s="3" t="s">
        <v>39</v>
      </c>
      <c r="F10467" s="3" t="s">
        <v>3</v>
      </c>
    </row>
    <row r="10468" spans="1:6" x14ac:dyDescent="0.3">
      <c r="A10468" s="3">
        <v>2015</v>
      </c>
      <c r="B10468" s="3">
        <v>3786</v>
      </c>
      <c r="C10468" s="3">
        <v>1599</v>
      </c>
      <c r="D10468" s="4">
        <v>-0.28424844541985372</v>
      </c>
      <c r="E10468" s="3" t="s">
        <v>33</v>
      </c>
      <c r="F10468" s="3" t="s">
        <v>3</v>
      </c>
    </row>
    <row r="10469" spans="1:6" x14ac:dyDescent="0.3">
      <c r="A10469" s="3">
        <v>2013</v>
      </c>
      <c r="B10469" s="3">
        <v>2495</v>
      </c>
      <c r="C10469" s="3">
        <v>1352</v>
      </c>
      <c r="D10469" s="4">
        <v>-0.28442800000000001</v>
      </c>
      <c r="E10469" s="3" t="s">
        <v>5</v>
      </c>
      <c r="F10469" s="3" t="s">
        <v>3</v>
      </c>
    </row>
    <row r="10470" spans="1:6" x14ac:dyDescent="0.3">
      <c r="A10470" s="3">
        <v>2015</v>
      </c>
      <c r="B10470" s="3">
        <v>2976</v>
      </c>
      <c r="C10470" s="3">
        <v>1600</v>
      </c>
      <c r="D10470" s="4">
        <v>-0.28458575518810425</v>
      </c>
      <c r="E10470" s="3" t="s">
        <v>33</v>
      </c>
      <c r="F10470" s="3" t="s">
        <v>3</v>
      </c>
    </row>
    <row r="10471" spans="1:6" x14ac:dyDescent="0.3">
      <c r="A10471" s="3">
        <v>2015</v>
      </c>
      <c r="B10471" s="3">
        <v>841</v>
      </c>
      <c r="C10471" s="3">
        <v>1601</v>
      </c>
      <c r="D10471" s="4">
        <v>-0.2846324321601163</v>
      </c>
      <c r="E10471" s="3" t="s">
        <v>4</v>
      </c>
      <c r="F10471" s="3" t="s">
        <v>3</v>
      </c>
    </row>
    <row r="10472" spans="1:6" x14ac:dyDescent="0.3">
      <c r="A10472" s="3">
        <v>2013</v>
      </c>
      <c r="B10472" s="3">
        <v>578</v>
      </c>
      <c r="C10472" s="3">
        <v>1353</v>
      </c>
      <c r="D10472" s="4">
        <v>-0.28478999999999999</v>
      </c>
      <c r="E10472" s="3" t="s">
        <v>7</v>
      </c>
      <c r="F10472" s="3" t="s">
        <v>3</v>
      </c>
    </row>
    <row r="10473" spans="1:6" x14ac:dyDescent="0.3">
      <c r="A10473" s="3">
        <v>2011</v>
      </c>
      <c r="B10473" s="3">
        <v>2335</v>
      </c>
      <c r="C10473" s="3">
        <v>1039</v>
      </c>
      <c r="D10473" s="4">
        <v>-0.28492499999999998</v>
      </c>
      <c r="E10473" s="3" t="s">
        <v>48</v>
      </c>
      <c r="F10473" s="3" t="s">
        <v>3</v>
      </c>
    </row>
    <row r="10474" spans="1:6" x14ac:dyDescent="0.3">
      <c r="A10474" s="3">
        <v>2013</v>
      </c>
      <c r="B10474" s="3">
        <v>3763</v>
      </c>
      <c r="C10474" s="3">
        <v>1354</v>
      </c>
      <c r="D10474" s="4">
        <v>-0.284968</v>
      </c>
      <c r="E10474" s="3" t="s">
        <v>38</v>
      </c>
      <c r="F10474" s="3" t="s">
        <v>3</v>
      </c>
    </row>
    <row r="10475" spans="1:6" x14ac:dyDescent="0.3">
      <c r="A10475" s="3">
        <v>2008</v>
      </c>
      <c r="B10475" s="3">
        <v>1553</v>
      </c>
      <c r="C10475" s="3">
        <v>885</v>
      </c>
      <c r="D10475" s="4">
        <v>-0.28499799999999997</v>
      </c>
      <c r="E10475" s="3" t="s">
        <v>29</v>
      </c>
      <c r="F10475" s="3" t="s">
        <v>3</v>
      </c>
    </row>
    <row r="10476" spans="1:6" x14ac:dyDescent="0.3">
      <c r="A10476" s="3">
        <v>2011</v>
      </c>
      <c r="B10476" s="3">
        <v>988</v>
      </c>
      <c r="C10476" s="3">
        <v>1040</v>
      </c>
      <c r="D10476" s="4">
        <v>-0.28502699999999997</v>
      </c>
      <c r="E10476" s="3" t="s">
        <v>49</v>
      </c>
      <c r="F10476" s="3" t="s">
        <v>3</v>
      </c>
    </row>
    <row r="10477" spans="1:6" x14ac:dyDescent="0.3">
      <c r="A10477" s="3">
        <v>2010</v>
      </c>
      <c r="B10477" s="3">
        <v>2880</v>
      </c>
      <c r="C10477" s="3">
        <v>961</v>
      </c>
      <c r="D10477" s="4">
        <v>-0.28506500000000001</v>
      </c>
      <c r="E10477" s="3" t="s">
        <v>14</v>
      </c>
      <c r="F10477" s="3" t="s">
        <v>3</v>
      </c>
    </row>
    <row r="10478" spans="1:6" x14ac:dyDescent="0.3">
      <c r="A10478" s="3">
        <v>2014</v>
      </c>
      <c r="B10478" s="3">
        <v>2028</v>
      </c>
      <c r="C10478" s="3">
        <v>1452</v>
      </c>
      <c r="D10478" s="4">
        <v>-0.28521800000000003</v>
      </c>
      <c r="E10478" s="3" t="s">
        <v>23</v>
      </c>
      <c r="F10478" s="3" t="s">
        <v>3</v>
      </c>
    </row>
    <row r="10479" spans="1:6" x14ac:dyDescent="0.3">
      <c r="A10479" s="3">
        <v>2015</v>
      </c>
      <c r="B10479" s="3">
        <v>5522</v>
      </c>
      <c r="C10479" s="3">
        <v>1602</v>
      </c>
      <c r="D10479" s="4">
        <v>-0.28561835720317968</v>
      </c>
      <c r="E10479" s="3" t="s">
        <v>36</v>
      </c>
      <c r="F10479" s="3" t="s">
        <v>71</v>
      </c>
    </row>
    <row r="10480" spans="1:6" x14ac:dyDescent="0.3">
      <c r="A10480" s="3">
        <v>2014</v>
      </c>
      <c r="B10480" s="3">
        <v>4579</v>
      </c>
      <c r="C10480" s="3">
        <v>1453</v>
      </c>
      <c r="D10480" s="4">
        <v>-0.28570499999999999</v>
      </c>
      <c r="E10480" s="3" t="s">
        <v>33</v>
      </c>
      <c r="F10480" s="3" t="s">
        <v>3</v>
      </c>
    </row>
    <row r="10481" spans="1:6" x14ac:dyDescent="0.3">
      <c r="A10481" s="3">
        <v>2009</v>
      </c>
      <c r="B10481" s="3">
        <v>2147</v>
      </c>
      <c r="C10481" s="3">
        <v>989</v>
      </c>
      <c r="D10481" s="4">
        <v>-0.28606920000000002</v>
      </c>
      <c r="E10481" s="3" t="s">
        <v>33</v>
      </c>
      <c r="F10481" s="3" t="s">
        <v>3</v>
      </c>
    </row>
    <row r="10482" spans="1:6" x14ac:dyDescent="0.3">
      <c r="A10482" s="3">
        <v>2014</v>
      </c>
      <c r="B10482" s="3">
        <v>4649</v>
      </c>
      <c r="C10482" s="3">
        <v>1454</v>
      </c>
      <c r="D10482" s="4">
        <v>-0.286134</v>
      </c>
      <c r="E10482" s="3" t="s">
        <v>36</v>
      </c>
      <c r="F10482" s="3" t="s">
        <v>54</v>
      </c>
    </row>
    <row r="10483" spans="1:6" x14ac:dyDescent="0.3">
      <c r="A10483" s="3">
        <v>2013</v>
      </c>
      <c r="B10483" s="3">
        <v>4362</v>
      </c>
      <c r="C10483" s="3">
        <v>1355</v>
      </c>
      <c r="D10483" s="4">
        <v>-0.28631699999999999</v>
      </c>
      <c r="E10483" s="3" t="s">
        <v>2</v>
      </c>
      <c r="F10483" s="3" t="s">
        <v>3</v>
      </c>
    </row>
    <row r="10484" spans="1:6" x14ac:dyDescent="0.3">
      <c r="A10484" s="3">
        <v>2012</v>
      </c>
      <c r="B10484" s="3">
        <v>3475</v>
      </c>
      <c r="C10484" s="3">
        <v>2197</v>
      </c>
      <c r="D10484" s="4">
        <v>-0.28634100000000001</v>
      </c>
      <c r="E10484" s="3" t="s">
        <v>29</v>
      </c>
      <c r="F10484" s="3" t="s">
        <v>3</v>
      </c>
    </row>
    <row r="10485" spans="1:6" x14ac:dyDescent="0.3">
      <c r="A10485" s="3">
        <v>2014</v>
      </c>
      <c r="B10485" s="3">
        <v>1605</v>
      </c>
      <c r="C10485" s="3">
        <v>1455</v>
      </c>
      <c r="D10485" s="4">
        <v>-0.28635300000000002</v>
      </c>
      <c r="E10485" s="3" t="s">
        <v>27</v>
      </c>
      <c r="F10485" s="3" t="s">
        <v>28</v>
      </c>
    </row>
    <row r="10486" spans="1:6" x14ac:dyDescent="0.3">
      <c r="A10486" s="3">
        <v>2014</v>
      </c>
      <c r="B10486" s="3">
        <v>2352</v>
      </c>
      <c r="C10486" s="3">
        <v>1456</v>
      </c>
      <c r="D10486" s="4">
        <v>-0.28642400000000001</v>
      </c>
      <c r="E10486" s="3" t="s">
        <v>9</v>
      </c>
      <c r="F10486" s="3" t="s">
        <v>3</v>
      </c>
    </row>
    <row r="10487" spans="1:6" x14ac:dyDescent="0.3">
      <c r="A10487" s="3">
        <v>2011</v>
      </c>
      <c r="B10487" s="3">
        <v>2815</v>
      </c>
      <c r="C10487" s="3">
        <v>1041</v>
      </c>
      <c r="D10487" s="4">
        <v>-0.28649000000000002</v>
      </c>
      <c r="E10487" s="3" t="s">
        <v>29</v>
      </c>
      <c r="F10487" s="3" t="s">
        <v>3</v>
      </c>
    </row>
    <row r="10488" spans="1:6" x14ac:dyDescent="0.3">
      <c r="A10488" s="3">
        <v>2008</v>
      </c>
      <c r="B10488" s="3">
        <v>1688</v>
      </c>
      <c r="C10488" s="3">
        <v>886</v>
      </c>
      <c r="D10488" s="4">
        <v>-0.28652899999999998</v>
      </c>
      <c r="E10488" s="3" t="s">
        <v>7</v>
      </c>
      <c r="F10488" s="3" t="s">
        <v>3</v>
      </c>
    </row>
    <row r="10489" spans="1:6" x14ac:dyDescent="0.3">
      <c r="A10489" s="3">
        <v>2015</v>
      </c>
      <c r="B10489" s="3">
        <v>4526</v>
      </c>
      <c r="C10489" s="3">
        <v>1603</v>
      </c>
      <c r="D10489" s="4">
        <v>-0.28659166932222119</v>
      </c>
      <c r="E10489" s="3" t="s">
        <v>30</v>
      </c>
      <c r="F10489" s="3" t="s">
        <v>28</v>
      </c>
    </row>
    <row r="10490" spans="1:6" x14ac:dyDescent="0.3">
      <c r="A10490" s="3">
        <v>2009</v>
      </c>
      <c r="B10490" s="3">
        <v>1577</v>
      </c>
      <c r="C10490" s="3">
        <v>990</v>
      </c>
      <c r="D10490" s="4">
        <v>-0.28660170000000001</v>
      </c>
      <c r="E10490" s="3" t="s">
        <v>36</v>
      </c>
      <c r="F10490" s="3" t="s">
        <v>54</v>
      </c>
    </row>
    <row r="10491" spans="1:6" x14ac:dyDescent="0.3">
      <c r="A10491" s="3">
        <v>2015</v>
      </c>
      <c r="B10491" s="3">
        <v>1288</v>
      </c>
      <c r="C10491" s="3">
        <v>1604</v>
      </c>
      <c r="D10491" s="4">
        <v>-0.28666405235165615</v>
      </c>
      <c r="E10491" s="3" t="s">
        <v>47</v>
      </c>
      <c r="F10491" s="3" t="s">
        <v>3</v>
      </c>
    </row>
    <row r="10492" spans="1:6" x14ac:dyDescent="0.3">
      <c r="A10492" s="3">
        <v>2011</v>
      </c>
      <c r="B10492" s="3">
        <v>3766</v>
      </c>
      <c r="C10492" s="3">
        <v>1042</v>
      </c>
      <c r="D10492" s="4">
        <v>-0.28685699999999997</v>
      </c>
      <c r="E10492" s="3" t="s">
        <v>36</v>
      </c>
      <c r="F10492" s="3" t="s">
        <v>54</v>
      </c>
    </row>
    <row r="10493" spans="1:6" x14ac:dyDescent="0.3">
      <c r="A10493" s="3">
        <v>2010</v>
      </c>
      <c r="B10493" s="3">
        <v>2585</v>
      </c>
      <c r="C10493" s="3">
        <v>962</v>
      </c>
      <c r="D10493" s="4">
        <v>-0.28696300000000002</v>
      </c>
      <c r="E10493" s="3" t="s">
        <v>14</v>
      </c>
      <c r="F10493" s="3" t="s">
        <v>3</v>
      </c>
    </row>
    <row r="10494" spans="1:6" x14ac:dyDescent="0.3">
      <c r="A10494" s="3">
        <v>2014</v>
      </c>
      <c r="B10494" s="3">
        <v>2586</v>
      </c>
      <c r="C10494" s="3">
        <v>1457</v>
      </c>
      <c r="D10494" s="4">
        <v>-0.28712399999999999</v>
      </c>
      <c r="E10494" s="3" t="s">
        <v>2</v>
      </c>
      <c r="F10494" s="3" t="s">
        <v>3</v>
      </c>
    </row>
    <row r="10495" spans="1:6" x14ac:dyDescent="0.3">
      <c r="A10495" s="3">
        <v>2010</v>
      </c>
      <c r="B10495" s="3">
        <v>3329</v>
      </c>
      <c r="C10495" s="3">
        <v>963</v>
      </c>
      <c r="D10495" s="4">
        <v>-0.28741899999999998</v>
      </c>
      <c r="E10495" s="3" t="s">
        <v>44</v>
      </c>
      <c r="F10495" s="3" t="s">
        <v>3</v>
      </c>
    </row>
    <row r="10496" spans="1:6" x14ac:dyDescent="0.3">
      <c r="A10496" s="3">
        <v>2008</v>
      </c>
      <c r="B10496" s="3">
        <v>2071</v>
      </c>
      <c r="C10496" s="3">
        <v>887</v>
      </c>
      <c r="D10496" s="4">
        <v>-0.287468</v>
      </c>
      <c r="E10496" s="3" t="s">
        <v>53</v>
      </c>
      <c r="F10496" s="3" t="s">
        <v>3</v>
      </c>
    </row>
    <row r="10497" spans="1:6" x14ac:dyDescent="0.3">
      <c r="A10497" s="3">
        <v>2013</v>
      </c>
      <c r="B10497" s="3">
        <v>3862</v>
      </c>
      <c r="C10497" s="3">
        <v>1356</v>
      </c>
      <c r="D10497" s="4">
        <v>-0.28758499999999998</v>
      </c>
      <c r="E10497" s="3" t="s">
        <v>47</v>
      </c>
      <c r="F10497" s="3" t="s">
        <v>3</v>
      </c>
    </row>
    <row r="10498" spans="1:6" x14ac:dyDescent="0.3">
      <c r="A10498" s="3">
        <v>2014</v>
      </c>
      <c r="B10498" s="3">
        <v>5259</v>
      </c>
      <c r="C10498" s="3">
        <v>1458</v>
      </c>
      <c r="D10498" s="4">
        <v>-0.287684</v>
      </c>
      <c r="E10498" s="3" t="s">
        <v>6</v>
      </c>
      <c r="F10498" s="3" t="s">
        <v>3</v>
      </c>
    </row>
    <row r="10499" spans="1:6" x14ac:dyDescent="0.3">
      <c r="A10499" s="3">
        <v>2010</v>
      </c>
      <c r="B10499" s="3">
        <v>2421</v>
      </c>
      <c r="C10499" s="3">
        <v>964</v>
      </c>
      <c r="D10499" s="4">
        <v>-0.28778500000000001</v>
      </c>
      <c r="E10499" s="3" t="s">
        <v>23</v>
      </c>
      <c r="F10499" s="3" t="s">
        <v>3</v>
      </c>
    </row>
    <row r="10500" spans="1:6" x14ac:dyDescent="0.3">
      <c r="A10500" s="3">
        <v>2011</v>
      </c>
      <c r="B10500" s="3">
        <v>981</v>
      </c>
      <c r="C10500" s="3">
        <v>1043</v>
      </c>
      <c r="D10500" s="4">
        <v>-0.28788900000000001</v>
      </c>
      <c r="E10500" s="3" t="s">
        <v>4</v>
      </c>
      <c r="F10500" s="3" t="s">
        <v>3</v>
      </c>
    </row>
    <row r="10501" spans="1:6" x14ac:dyDescent="0.3">
      <c r="A10501" s="3">
        <v>2010</v>
      </c>
      <c r="B10501" s="3">
        <v>1023</v>
      </c>
      <c r="C10501" s="3">
        <v>965</v>
      </c>
      <c r="D10501" s="4">
        <v>-0.28798899999999999</v>
      </c>
      <c r="E10501" s="3" t="s">
        <v>2</v>
      </c>
      <c r="F10501" s="3" t="s">
        <v>3</v>
      </c>
    </row>
    <row r="10502" spans="1:6" x14ac:dyDescent="0.3">
      <c r="A10502" s="3">
        <v>2010</v>
      </c>
      <c r="B10502" s="3">
        <v>2144</v>
      </c>
      <c r="C10502" s="3">
        <v>966</v>
      </c>
      <c r="D10502" s="4">
        <v>-0.28842400000000001</v>
      </c>
      <c r="E10502" s="3" t="s">
        <v>4</v>
      </c>
      <c r="F10502" s="3" t="s">
        <v>3</v>
      </c>
    </row>
    <row r="10503" spans="1:6" x14ac:dyDescent="0.3">
      <c r="A10503" s="3">
        <v>2012</v>
      </c>
      <c r="B10503" s="3">
        <v>3987</v>
      </c>
      <c r="C10503" s="3">
        <v>2198</v>
      </c>
      <c r="D10503" s="4">
        <v>-0.28917599999999999</v>
      </c>
      <c r="E10503" s="3" t="s">
        <v>30</v>
      </c>
      <c r="F10503" s="3" t="s">
        <v>28</v>
      </c>
    </row>
    <row r="10504" spans="1:6" x14ac:dyDescent="0.3">
      <c r="A10504" s="3">
        <v>2008</v>
      </c>
      <c r="B10504" s="3">
        <v>122</v>
      </c>
      <c r="C10504" s="3">
        <v>888</v>
      </c>
      <c r="D10504" s="4">
        <v>-0.28967999999999999</v>
      </c>
      <c r="E10504" s="3" t="s">
        <v>23</v>
      </c>
      <c r="F10504" s="3" t="s">
        <v>3</v>
      </c>
    </row>
    <row r="10505" spans="1:6" x14ac:dyDescent="0.3">
      <c r="A10505" s="3">
        <v>2011</v>
      </c>
      <c r="B10505" s="3">
        <v>3863</v>
      </c>
      <c r="C10505" s="3">
        <v>1044</v>
      </c>
      <c r="D10505" s="4">
        <v>-0.28970600000000002</v>
      </c>
      <c r="E10505" s="3" t="s">
        <v>4</v>
      </c>
      <c r="F10505" s="3" t="s">
        <v>3</v>
      </c>
    </row>
    <row r="10506" spans="1:6" x14ac:dyDescent="0.3">
      <c r="A10506" s="3">
        <v>2015</v>
      </c>
      <c r="B10506" s="3">
        <v>5252</v>
      </c>
      <c r="C10506" s="3">
        <v>1605</v>
      </c>
      <c r="D10506" s="4">
        <v>-0.28980065526814341</v>
      </c>
      <c r="E10506" s="3" t="s">
        <v>2</v>
      </c>
      <c r="F10506" s="3" t="s">
        <v>3</v>
      </c>
    </row>
    <row r="10507" spans="1:6" x14ac:dyDescent="0.3">
      <c r="A10507" s="3">
        <v>2014</v>
      </c>
      <c r="B10507" s="3">
        <v>1124</v>
      </c>
      <c r="C10507" s="3">
        <v>1459</v>
      </c>
      <c r="D10507" s="4">
        <v>-0.28984300000000002</v>
      </c>
      <c r="E10507" s="3" t="s">
        <v>24</v>
      </c>
      <c r="F10507" s="3" t="s">
        <v>3</v>
      </c>
    </row>
    <row r="10508" spans="1:6" x14ac:dyDescent="0.3">
      <c r="A10508" s="3">
        <v>2010</v>
      </c>
      <c r="B10508" s="3">
        <v>3318</v>
      </c>
      <c r="C10508" s="3">
        <v>967</v>
      </c>
      <c r="D10508" s="4">
        <v>-0.29012199999999999</v>
      </c>
      <c r="E10508" s="3" t="s">
        <v>44</v>
      </c>
      <c r="F10508" s="3" t="s">
        <v>3</v>
      </c>
    </row>
    <row r="10509" spans="1:6" x14ac:dyDescent="0.3">
      <c r="A10509" s="3">
        <v>2015</v>
      </c>
      <c r="B10509" s="3">
        <v>1815</v>
      </c>
      <c r="C10509" s="3">
        <v>1606</v>
      </c>
      <c r="D10509" s="4">
        <v>-0.29048758172765499</v>
      </c>
      <c r="E10509" s="3" t="s">
        <v>27</v>
      </c>
      <c r="F10509" s="3" t="s">
        <v>28</v>
      </c>
    </row>
    <row r="10510" spans="1:6" x14ac:dyDescent="0.3">
      <c r="A10510" s="3">
        <v>2010</v>
      </c>
      <c r="B10510" s="3">
        <v>1312</v>
      </c>
      <c r="C10510" s="3">
        <v>968</v>
      </c>
      <c r="D10510" s="4">
        <v>-0.290551</v>
      </c>
      <c r="E10510" s="3" t="s">
        <v>27</v>
      </c>
      <c r="F10510" s="3" t="s">
        <v>28</v>
      </c>
    </row>
    <row r="10511" spans="1:6" x14ac:dyDescent="0.3">
      <c r="A10511" s="3">
        <v>2011</v>
      </c>
      <c r="B10511" s="3">
        <v>2217</v>
      </c>
      <c r="C10511" s="3">
        <v>1045</v>
      </c>
      <c r="D10511" s="4">
        <v>-0.29056100000000001</v>
      </c>
      <c r="E10511" s="3" t="s">
        <v>36</v>
      </c>
      <c r="F10511" s="3" t="s">
        <v>54</v>
      </c>
    </row>
    <row r="10512" spans="1:6" x14ac:dyDescent="0.3">
      <c r="A10512" s="3">
        <v>2012</v>
      </c>
      <c r="B10512" s="3">
        <v>4259</v>
      </c>
      <c r="C10512" s="3">
        <v>2199</v>
      </c>
      <c r="D10512" s="4">
        <v>-0.29067300000000001</v>
      </c>
      <c r="E10512" s="3" t="s">
        <v>14</v>
      </c>
      <c r="F10512" s="3" t="s">
        <v>3</v>
      </c>
    </row>
    <row r="10513" spans="1:6" x14ac:dyDescent="0.3">
      <c r="A10513" s="3">
        <v>2009</v>
      </c>
      <c r="B10513" s="3">
        <v>1572</v>
      </c>
      <c r="C10513" s="3">
        <v>991</v>
      </c>
      <c r="D10513" s="4">
        <v>-0.29073979999999999</v>
      </c>
      <c r="E10513" s="3" t="s">
        <v>4</v>
      </c>
      <c r="F10513" s="3" t="s">
        <v>3</v>
      </c>
    </row>
    <row r="10514" spans="1:6" x14ac:dyDescent="0.3">
      <c r="A10514" s="3">
        <v>2014</v>
      </c>
      <c r="B10514" s="3">
        <v>4377</v>
      </c>
      <c r="C10514" s="3">
        <v>1460</v>
      </c>
      <c r="D10514" s="4">
        <v>-0.290991</v>
      </c>
      <c r="E10514" s="3" t="s">
        <v>2</v>
      </c>
      <c r="F10514" s="3" t="s">
        <v>3</v>
      </c>
    </row>
    <row r="10515" spans="1:6" x14ac:dyDescent="0.3">
      <c r="A10515" s="3">
        <v>2015</v>
      </c>
      <c r="B10515" s="3">
        <v>4846</v>
      </c>
      <c r="C10515" s="3">
        <v>1607</v>
      </c>
      <c r="D10515" s="4">
        <v>-0.29099865652124735</v>
      </c>
      <c r="E10515" s="3" t="s">
        <v>11</v>
      </c>
      <c r="F10515" s="3" t="s">
        <v>3</v>
      </c>
    </row>
    <row r="10516" spans="1:6" x14ac:dyDescent="0.3">
      <c r="A10516" s="3">
        <v>2012</v>
      </c>
      <c r="B10516" s="3">
        <v>3062</v>
      </c>
      <c r="C10516" s="3">
        <v>2200</v>
      </c>
      <c r="D10516" s="4">
        <v>-0.29113</v>
      </c>
      <c r="E10516" s="3" t="s">
        <v>18</v>
      </c>
      <c r="F10516" s="3" t="s">
        <v>3</v>
      </c>
    </row>
    <row r="10517" spans="1:6" x14ac:dyDescent="0.3">
      <c r="A10517" s="3">
        <v>2014</v>
      </c>
      <c r="B10517" s="3">
        <v>771</v>
      </c>
      <c r="C10517" s="3">
        <v>1461</v>
      </c>
      <c r="D10517" s="4">
        <v>-0.291188</v>
      </c>
      <c r="E10517" s="3" t="s">
        <v>27</v>
      </c>
      <c r="F10517" s="3" t="s">
        <v>28</v>
      </c>
    </row>
    <row r="10518" spans="1:6" x14ac:dyDescent="0.3">
      <c r="A10518" s="3">
        <v>2015</v>
      </c>
      <c r="B10518" s="3">
        <v>4925</v>
      </c>
      <c r="C10518" s="3">
        <v>1608</v>
      </c>
      <c r="D10518" s="4">
        <v>-0.29165891154084611</v>
      </c>
      <c r="E10518" s="3" t="s">
        <v>22</v>
      </c>
      <c r="F10518" s="3" t="s">
        <v>3</v>
      </c>
    </row>
    <row r="10519" spans="1:6" x14ac:dyDescent="0.3">
      <c r="A10519" s="3">
        <v>2008</v>
      </c>
      <c r="B10519" s="3">
        <v>2536</v>
      </c>
      <c r="C10519" s="3">
        <v>889</v>
      </c>
      <c r="D10519" s="4">
        <v>-0.29213299999999998</v>
      </c>
      <c r="E10519" s="3" t="s">
        <v>13</v>
      </c>
      <c r="F10519" s="3" t="s">
        <v>3</v>
      </c>
    </row>
    <row r="10520" spans="1:6" x14ac:dyDescent="0.3">
      <c r="A10520" s="3">
        <v>2013</v>
      </c>
      <c r="B10520" s="3">
        <v>1716</v>
      </c>
      <c r="C10520" s="3">
        <v>1357</v>
      </c>
      <c r="D10520" s="4">
        <v>-0.29220000000000002</v>
      </c>
      <c r="E10520" s="3" t="s">
        <v>21</v>
      </c>
      <c r="F10520" s="3" t="s">
        <v>3</v>
      </c>
    </row>
    <row r="10521" spans="1:6" x14ac:dyDescent="0.3">
      <c r="A10521" s="3">
        <v>2009</v>
      </c>
      <c r="B10521" s="3">
        <v>2368</v>
      </c>
      <c r="C10521" s="3">
        <v>992</v>
      </c>
      <c r="D10521" s="4">
        <v>-0.29222520000000002</v>
      </c>
      <c r="E10521" s="3" t="s">
        <v>11</v>
      </c>
      <c r="F10521" s="3" t="s">
        <v>3</v>
      </c>
    </row>
    <row r="10522" spans="1:6" x14ac:dyDescent="0.3">
      <c r="A10522" s="3">
        <v>2011</v>
      </c>
      <c r="B10522" s="3">
        <v>3658</v>
      </c>
      <c r="C10522" s="3">
        <v>1046</v>
      </c>
      <c r="D10522" s="4">
        <v>-0.29225400000000001</v>
      </c>
      <c r="E10522" s="3" t="s">
        <v>2</v>
      </c>
      <c r="F10522" s="3" t="s">
        <v>3</v>
      </c>
    </row>
    <row r="10523" spans="1:6" x14ac:dyDescent="0.3">
      <c r="A10523" s="3">
        <v>2015</v>
      </c>
      <c r="B10523" s="3">
        <v>5145</v>
      </c>
      <c r="C10523" s="3">
        <v>1609</v>
      </c>
      <c r="D10523" s="4">
        <v>-0.29245188312562742</v>
      </c>
      <c r="E10523" s="3" t="s">
        <v>8</v>
      </c>
      <c r="F10523" s="3" t="s">
        <v>3</v>
      </c>
    </row>
    <row r="10524" spans="1:6" x14ac:dyDescent="0.3">
      <c r="A10524" s="3">
        <v>2010</v>
      </c>
      <c r="B10524" s="3">
        <v>2152</v>
      </c>
      <c r="C10524" s="3">
        <v>969</v>
      </c>
      <c r="D10524" s="4">
        <v>-0.29256199999999999</v>
      </c>
      <c r="E10524" s="3" t="s">
        <v>8</v>
      </c>
      <c r="F10524" s="3" t="s">
        <v>3</v>
      </c>
    </row>
    <row r="10525" spans="1:6" x14ac:dyDescent="0.3">
      <c r="A10525" s="3">
        <v>2013</v>
      </c>
      <c r="B10525" s="3">
        <v>759</v>
      </c>
      <c r="C10525" s="3">
        <v>1358</v>
      </c>
      <c r="D10525" s="4">
        <v>-0.29260000000000003</v>
      </c>
      <c r="E10525" s="3" t="s">
        <v>36</v>
      </c>
      <c r="F10525" s="3" t="s">
        <v>59</v>
      </c>
    </row>
    <row r="10526" spans="1:6" x14ac:dyDescent="0.3">
      <c r="A10526" s="3">
        <v>2010</v>
      </c>
      <c r="B10526" s="3">
        <v>1569</v>
      </c>
      <c r="C10526" s="3">
        <v>970</v>
      </c>
      <c r="D10526" s="4">
        <v>-0.292686</v>
      </c>
      <c r="E10526" s="3" t="s">
        <v>53</v>
      </c>
      <c r="F10526" s="3" t="s">
        <v>3</v>
      </c>
    </row>
    <row r="10527" spans="1:6" x14ac:dyDescent="0.3">
      <c r="A10527" s="3">
        <v>2015</v>
      </c>
      <c r="B10527" s="3">
        <v>3881</v>
      </c>
      <c r="C10527" s="3">
        <v>1610</v>
      </c>
      <c r="D10527" s="4">
        <v>-0.29269894401289137</v>
      </c>
      <c r="E10527" s="3" t="s">
        <v>32</v>
      </c>
      <c r="F10527" s="3" t="s">
        <v>3</v>
      </c>
    </row>
    <row r="10528" spans="1:6" x14ac:dyDescent="0.3">
      <c r="A10528" s="3">
        <v>2012</v>
      </c>
      <c r="B10528" s="3">
        <v>1799</v>
      </c>
      <c r="C10528" s="3">
        <v>2201</v>
      </c>
      <c r="D10528" s="4">
        <v>-0.29271799999999998</v>
      </c>
      <c r="E10528" s="3" t="s">
        <v>25</v>
      </c>
      <c r="F10528" s="3" t="s">
        <v>3</v>
      </c>
    </row>
    <row r="10529" spans="1:6" x14ac:dyDescent="0.3">
      <c r="A10529" s="3">
        <v>2012</v>
      </c>
      <c r="B10529" s="3">
        <v>2498</v>
      </c>
      <c r="C10529" s="3">
        <v>2202</v>
      </c>
      <c r="D10529" s="4">
        <v>-0.29283700000000001</v>
      </c>
      <c r="E10529" s="3" t="s">
        <v>56</v>
      </c>
      <c r="F10529" s="3" t="s">
        <v>3</v>
      </c>
    </row>
    <row r="10530" spans="1:6" x14ac:dyDescent="0.3">
      <c r="A10530" s="3">
        <v>2013</v>
      </c>
      <c r="B10530" s="3">
        <v>3597</v>
      </c>
      <c r="C10530" s="3">
        <v>1359</v>
      </c>
      <c r="D10530" s="4">
        <v>-0.29284100000000002</v>
      </c>
      <c r="E10530" s="3" t="s">
        <v>15</v>
      </c>
      <c r="F10530" s="3" t="s">
        <v>3</v>
      </c>
    </row>
    <row r="10531" spans="1:6" x14ac:dyDescent="0.3">
      <c r="A10531" s="3">
        <v>2013</v>
      </c>
      <c r="B10531" s="3">
        <v>3201</v>
      </c>
      <c r="C10531" s="3">
        <v>1360</v>
      </c>
      <c r="D10531" s="4">
        <v>-0.29313099999999997</v>
      </c>
      <c r="E10531" s="3" t="s">
        <v>12</v>
      </c>
      <c r="F10531" s="3" t="s">
        <v>3</v>
      </c>
    </row>
    <row r="10532" spans="1:6" x14ac:dyDescent="0.3">
      <c r="A10532" s="3">
        <v>2010</v>
      </c>
      <c r="B10532" s="3">
        <v>3043</v>
      </c>
      <c r="C10532" s="3">
        <v>971</v>
      </c>
      <c r="D10532" s="4">
        <v>-0.29331699999999999</v>
      </c>
      <c r="E10532" s="3" t="s">
        <v>14</v>
      </c>
      <c r="F10532" s="3" t="s">
        <v>3</v>
      </c>
    </row>
    <row r="10533" spans="1:6" x14ac:dyDescent="0.3">
      <c r="A10533" s="3">
        <v>2015</v>
      </c>
      <c r="B10533" s="3">
        <v>1075</v>
      </c>
      <c r="C10533" s="3">
        <v>1611</v>
      </c>
      <c r="D10533" s="4">
        <v>-0.29346025215408261</v>
      </c>
      <c r="E10533" s="3" t="s">
        <v>27</v>
      </c>
      <c r="F10533" s="3" t="s">
        <v>28</v>
      </c>
    </row>
    <row r="10534" spans="1:6" x14ac:dyDescent="0.3">
      <c r="A10534" s="3">
        <v>2010</v>
      </c>
      <c r="B10534" s="3">
        <v>2104</v>
      </c>
      <c r="C10534" s="3">
        <v>972</v>
      </c>
      <c r="D10534" s="4">
        <v>-0.29351699999999997</v>
      </c>
      <c r="E10534" s="3" t="s">
        <v>17</v>
      </c>
      <c r="F10534" s="3" t="s">
        <v>3</v>
      </c>
    </row>
    <row r="10535" spans="1:6" x14ac:dyDescent="0.3">
      <c r="A10535" s="3">
        <v>2011</v>
      </c>
      <c r="B10535" s="3">
        <v>2659</v>
      </c>
      <c r="C10535" s="3">
        <v>1047</v>
      </c>
      <c r="D10535" s="4">
        <v>-0.29371900000000001</v>
      </c>
      <c r="E10535" s="3" t="s">
        <v>4</v>
      </c>
      <c r="F10535" s="3" t="s">
        <v>3</v>
      </c>
    </row>
    <row r="10536" spans="1:6" x14ac:dyDescent="0.3">
      <c r="A10536" s="3">
        <v>2011</v>
      </c>
      <c r="B10536" s="3">
        <v>3597</v>
      </c>
      <c r="C10536" s="3">
        <v>1048</v>
      </c>
      <c r="D10536" s="4">
        <v>-0.29374400000000001</v>
      </c>
      <c r="E10536" s="3" t="s">
        <v>15</v>
      </c>
      <c r="F10536" s="3" t="s">
        <v>3</v>
      </c>
    </row>
    <row r="10537" spans="1:6" x14ac:dyDescent="0.3">
      <c r="A10537" s="3">
        <v>2014</v>
      </c>
      <c r="B10537" s="3">
        <v>4139</v>
      </c>
      <c r="C10537" s="3">
        <v>1462</v>
      </c>
      <c r="D10537" s="4">
        <v>-0.29374699999999998</v>
      </c>
      <c r="E10537" s="3" t="s">
        <v>4</v>
      </c>
      <c r="F10537" s="3" t="s">
        <v>3</v>
      </c>
    </row>
    <row r="10538" spans="1:6" x14ac:dyDescent="0.3">
      <c r="A10538" s="3">
        <v>2008</v>
      </c>
      <c r="B10538" s="3">
        <v>2193</v>
      </c>
      <c r="C10538" s="3">
        <v>890</v>
      </c>
      <c r="D10538" s="4">
        <v>-0.293906</v>
      </c>
      <c r="E10538" s="3" t="s">
        <v>4</v>
      </c>
      <c r="F10538" s="3" t="s">
        <v>3</v>
      </c>
    </row>
    <row r="10539" spans="1:6" x14ac:dyDescent="0.3">
      <c r="A10539" s="3">
        <v>2012</v>
      </c>
      <c r="B10539" s="3">
        <v>4296</v>
      </c>
      <c r="C10539" s="3">
        <v>2203</v>
      </c>
      <c r="D10539" s="4">
        <v>-0.29408400000000001</v>
      </c>
      <c r="E10539" s="3" t="s">
        <v>20</v>
      </c>
      <c r="F10539" s="3" t="s">
        <v>3</v>
      </c>
    </row>
    <row r="10540" spans="1:6" x14ac:dyDescent="0.3">
      <c r="A10540" s="3">
        <v>2013</v>
      </c>
      <c r="B10540" s="3">
        <v>2143</v>
      </c>
      <c r="C10540" s="3">
        <v>1361</v>
      </c>
      <c r="D10540" s="4">
        <v>-0.29417700000000002</v>
      </c>
      <c r="E10540" s="3" t="s">
        <v>21</v>
      </c>
      <c r="F10540" s="3" t="s">
        <v>3</v>
      </c>
    </row>
    <row r="10541" spans="1:6" x14ac:dyDescent="0.3">
      <c r="A10541" s="3">
        <v>2012</v>
      </c>
      <c r="B10541" s="3">
        <v>4308</v>
      </c>
      <c r="C10541" s="3">
        <v>2204</v>
      </c>
      <c r="D10541" s="4">
        <v>-0.294186</v>
      </c>
      <c r="E10541" s="3" t="s">
        <v>27</v>
      </c>
      <c r="F10541" s="3" t="s">
        <v>28</v>
      </c>
    </row>
    <row r="10542" spans="1:6" x14ac:dyDescent="0.3">
      <c r="A10542" s="3">
        <v>2015</v>
      </c>
      <c r="B10542" s="3">
        <v>2167</v>
      </c>
      <c r="C10542" s="3">
        <v>1612</v>
      </c>
      <c r="D10542" s="4">
        <v>-0.29492222594985573</v>
      </c>
      <c r="E10542" s="3" t="s">
        <v>47</v>
      </c>
      <c r="F10542" s="3" t="s">
        <v>3</v>
      </c>
    </row>
    <row r="10543" spans="1:6" x14ac:dyDescent="0.3">
      <c r="A10543" s="3">
        <v>2010</v>
      </c>
      <c r="B10543" s="3">
        <v>1522</v>
      </c>
      <c r="C10543" s="3">
        <v>973</v>
      </c>
      <c r="D10543" s="4">
        <v>-0.29523700000000003</v>
      </c>
      <c r="E10543" s="3" t="s">
        <v>23</v>
      </c>
      <c r="F10543" s="3" t="s">
        <v>3</v>
      </c>
    </row>
    <row r="10544" spans="1:6" x14ac:dyDescent="0.3">
      <c r="A10544" s="3">
        <v>2014</v>
      </c>
      <c r="B10544" s="3">
        <v>57</v>
      </c>
      <c r="C10544" s="3">
        <v>1463</v>
      </c>
      <c r="D10544" s="4">
        <v>-0.29527999999999999</v>
      </c>
      <c r="E10544" s="3" t="s">
        <v>14</v>
      </c>
      <c r="F10544" s="3" t="s">
        <v>3</v>
      </c>
    </row>
    <row r="10545" spans="1:6" x14ac:dyDescent="0.3">
      <c r="A10545" s="3">
        <v>2009</v>
      </c>
      <c r="B10545" s="3">
        <v>2128</v>
      </c>
      <c r="C10545" s="3">
        <v>993</v>
      </c>
      <c r="D10545" s="4">
        <v>-0.29529460000000002</v>
      </c>
      <c r="E10545" s="3" t="s">
        <v>16</v>
      </c>
      <c r="F10545" s="3" t="s">
        <v>3</v>
      </c>
    </row>
    <row r="10546" spans="1:6" x14ac:dyDescent="0.3">
      <c r="A10546" s="3">
        <v>2010</v>
      </c>
      <c r="B10546" s="3">
        <v>1801</v>
      </c>
      <c r="C10546" s="3">
        <v>974</v>
      </c>
      <c r="D10546" s="4">
        <v>-0.29538900000000001</v>
      </c>
      <c r="E10546" s="3" t="s">
        <v>14</v>
      </c>
      <c r="F10546" s="3" t="s">
        <v>3</v>
      </c>
    </row>
    <row r="10547" spans="1:6" x14ac:dyDescent="0.3">
      <c r="A10547" s="3">
        <v>2009</v>
      </c>
      <c r="B10547" s="3">
        <v>2638</v>
      </c>
      <c r="C10547" s="3">
        <v>994</v>
      </c>
      <c r="D10547" s="4">
        <v>-0.29587780000000002</v>
      </c>
      <c r="E10547" s="3" t="s">
        <v>7</v>
      </c>
      <c r="F10547" s="3" t="s">
        <v>3</v>
      </c>
    </row>
    <row r="10548" spans="1:6" x14ac:dyDescent="0.3">
      <c r="A10548" s="3">
        <v>2009</v>
      </c>
      <c r="B10548" s="3">
        <v>496</v>
      </c>
      <c r="C10548" s="3">
        <v>995</v>
      </c>
      <c r="D10548" s="4">
        <v>-0.29591040000000002</v>
      </c>
      <c r="E10548" s="3" t="s">
        <v>7</v>
      </c>
      <c r="F10548" s="3" t="s">
        <v>3</v>
      </c>
    </row>
    <row r="10549" spans="1:6" x14ac:dyDescent="0.3">
      <c r="A10549" s="3">
        <v>2011</v>
      </c>
      <c r="B10549" s="3">
        <v>1846</v>
      </c>
      <c r="C10549" s="3">
        <v>1049</v>
      </c>
      <c r="D10549" s="4">
        <v>-0.29591299999999998</v>
      </c>
      <c r="E10549" s="3" t="s">
        <v>27</v>
      </c>
      <c r="F10549" s="3" t="s">
        <v>28</v>
      </c>
    </row>
    <row r="10550" spans="1:6" x14ac:dyDescent="0.3">
      <c r="A10550" s="3">
        <v>2011</v>
      </c>
      <c r="B10550" s="3">
        <v>854</v>
      </c>
      <c r="C10550" s="3">
        <v>1050</v>
      </c>
      <c r="D10550" s="4">
        <v>-0.29616999999999999</v>
      </c>
      <c r="E10550" s="3" t="s">
        <v>27</v>
      </c>
      <c r="F10550" s="3" t="s">
        <v>28</v>
      </c>
    </row>
    <row r="10551" spans="1:6" x14ac:dyDescent="0.3">
      <c r="A10551" s="3">
        <v>2010</v>
      </c>
      <c r="B10551" s="3">
        <v>360</v>
      </c>
      <c r="C10551" s="3">
        <v>975</v>
      </c>
      <c r="D10551" s="4">
        <v>-0.29620999999999997</v>
      </c>
      <c r="E10551" s="3" t="s">
        <v>33</v>
      </c>
      <c r="F10551" s="3" t="s">
        <v>3</v>
      </c>
    </row>
    <row r="10552" spans="1:6" x14ac:dyDescent="0.3">
      <c r="A10552" s="3">
        <v>2011</v>
      </c>
      <c r="B10552" s="3">
        <v>2078</v>
      </c>
      <c r="C10552" s="3">
        <v>1051</v>
      </c>
      <c r="D10552" s="4">
        <v>-0.29630200000000001</v>
      </c>
      <c r="E10552" s="3" t="s">
        <v>57</v>
      </c>
      <c r="F10552" s="3" t="s">
        <v>3</v>
      </c>
    </row>
    <row r="10553" spans="1:6" x14ac:dyDescent="0.3">
      <c r="A10553" s="3">
        <v>2015</v>
      </c>
      <c r="B10553" s="3">
        <v>3926</v>
      </c>
      <c r="C10553" s="3">
        <v>1613</v>
      </c>
      <c r="D10553" s="4">
        <v>-0.29632964354651342</v>
      </c>
      <c r="E10553" s="3" t="s">
        <v>56</v>
      </c>
      <c r="F10553" s="3" t="s">
        <v>3</v>
      </c>
    </row>
    <row r="10554" spans="1:6" x14ac:dyDescent="0.3">
      <c r="A10554" s="3">
        <v>2010</v>
      </c>
      <c r="B10554" s="3">
        <v>3163</v>
      </c>
      <c r="C10554" s="3">
        <v>976</v>
      </c>
      <c r="D10554" s="4">
        <v>-0.29640100000000003</v>
      </c>
      <c r="E10554" s="3" t="s">
        <v>9</v>
      </c>
      <c r="F10554" s="3" t="s">
        <v>3</v>
      </c>
    </row>
    <row r="10555" spans="1:6" x14ac:dyDescent="0.3">
      <c r="A10555" s="3">
        <v>2008</v>
      </c>
      <c r="B10555" s="3">
        <v>1421</v>
      </c>
      <c r="C10555" s="3">
        <v>891</v>
      </c>
      <c r="D10555" s="4">
        <v>-0.29645300000000002</v>
      </c>
      <c r="E10555" s="3" t="s">
        <v>34</v>
      </c>
      <c r="F10555" s="3" t="s">
        <v>3</v>
      </c>
    </row>
    <row r="10556" spans="1:6" x14ac:dyDescent="0.3">
      <c r="A10556" s="3">
        <v>2014</v>
      </c>
      <c r="B10556" s="3">
        <v>1695</v>
      </c>
      <c r="C10556" s="3">
        <v>1464</v>
      </c>
      <c r="D10556" s="4">
        <v>-0.296489</v>
      </c>
      <c r="E10556" s="3" t="s">
        <v>55</v>
      </c>
      <c r="F10556" s="3" t="s">
        <v>3</v>
      </c>
    </row>
    <row r="10557" spans="1:6" x14ac:dyDescent="0.3">
      <c r="A10557" s="3">
        <v>2010</v>
      </c>
      <c r="B10557" s="3">
        <v>476</v>
      </c>
      <c r="C10557" s="3">
        <v>977</v>
      </c>
      <c r="D10557" s="4">
        <v>-0.29666399999999998</v>
      </c>
      <c r="E10557" s="3" t="s">
        <v>9</v>
      </c>
      <c r="F10557" s="3" t="s">
        <v>3</v>
      </c>
    </row>
    <row r="10558" spans="1:6" x14ac:dyDescent="0.3">
      <c r="A10558" s="3">
        <v>2014</v>
      </c>
      <c r="B10558" s="3">
        <v>3886</v>
      </c>
      <c r="C10558" s="3">
        <v>1465</v>
      </c>
      <c r="D10558" s="4">
        <v>-0.296904</v>
      </c>
      <c r="E10558" s="3" t="s">
        <v>2</v>
      </c>
      <c r="F10558" s="3" t="s">
        <v>3</v>
      </c>
    </row>
    <row r="10559" spans="1:6" x14ac:dyDescent="0.3">
      <c r="A10559" s="3">
        <v>2014</v>
      </c>
      <c r="B10559" s="3">
        <v>1777</v>
      </c>
      <c r="C10559" s="3">
        <v>1466</v>
      </c>
      <c r="D10559" s="4">
        <v>-0.29693599999999998</v>
      </c>
      <c r="E10559" s="3" t="s">
        <v>48</v>
      </c>
      <c r="F10559" s="3" t="s">
        <v>3</v>
      </c>
    </row>
    <row r="10560" spans="1:6" x14ac:dyDescent="0.3">
      <c r="A10560" s="3">
        <v>2015</v>
      </c>
      <c r="B10560" s="3">
        <v>847</v>
      </c>
      <c r="C10560" s="3">
        <v>1614</v>
      </c>
      <c r="D10560" s="4">
        <v>-0.29696489194245018</v>
      </c>
      <c r="E10560" s="3" t="s">
        <v>43</v>
      </c>
      <c r="F10560" s="3" t="s">
        <v>3</v>
      </c>
    </row>
    <row r="10561" spans="1:6" x14ac:dyDescent="0.3">
      <c r="A10561" s="3">
        <v>2014</v>
      </c>
      <c r="B10561" s="3">
        <v>5019</v>
      </c>
      <c r="C10561" s="3">
        <v>1467</v>
      </c>
      <c r="D10561" s="4">
        <v>-0.29699500000000001</v>
      </c>
      <c r="E10561" s="3" t="s">
        <v>21</v>
      </c>
      <c r="F10561" s="3" t="s">
        <v>3</v>
      </c>
    </row>
    <row r="10562" spans="1:6" x14ac:dyDescent="0.3">
      <c r="A10562" s="3">
        <v>2009</v>
      </c>
      <c r="B10562" s="3">
        <v>1955</v>
      </c>
      <c r="C10562" s="3">
        <v>996</v>
      </c>
      <c r="D10562" s="4">
        <v>-0.29700260000000001</v>
      </c>
      <c r="E10562" s="3" t="s">
        <v>36</v>
      </c>
      <c r="F10562" s="3" t="s">
        <v>54</v>
      </c>
    </row>
    <row r="10563" spans="1:6" x14ac:dyDescent="0.3">
      <c r="A10563" s="3">
        <v>2012</v>
      </c>
      <c r="B10563" s="3">
        <v>2091</v>
      </c>
      <c r="C10563" s="3">
        <v>2205</v>
      </c>
      <c r="D10563" s="4">
        <v>-0.29704900000000001</v>
      </c>
      <c r="E10563" s="3" t="s">
        <v>57</v>
      </c>
      <c r="F10563" s="3" t="s">
        <v>3</v>
      </c>
    </row>
    <row r="10564" spans="1:6" x14ac:dyDescent="0.3">
      <c r="A10564" s="3">
        <v>2014</v>
      </c>
      <c r="B10564" s="3">
        <v>335</v>
      </c>
      <c r="C10564" s="3">
        <v>1468</v>
      </c>
      <c r="D10564" s="4">
        <v>-0.29710999999999999</v>
      </c>
      <c r="E10564" s="3" t="s">
        <v>7</v>
      </c>
      <c r="F10564" s="3" t="s">
        <v>3</v>
      </c>
    </row>
    <row r="10565" spans="1:6" x14ac:dyDescent="0.3">
      <c r="A10565" s="3">
        <v>2015</v>
      </c>
      <c r="B10565" s="3">
        <v>5627</v>
      </c>
      <c r="C10565" s="3">
        <v>1615</v>
      </c>
      <c r="D10565" s="4">
        <v>-0.29714531616842443</v>
      </c>
      <c r="E10565" s="3" t="s">
        <v>4</v>
      </c>
      <c r="F10565" s="3" t="s">
        <v>3</v>
      </c>
    </row>
    <row r="10566" spans="1:6" x14ac:dyDescent="0.3">
      <c r="A10566" s="3">
        <v>2008</v>
      </c>
      <c r="B10566" s="3">
        <v>1845</v>
      </c>
      <c r="C10566" s="3">
        <v>892</v>
      </c>
      <c r="D10566" s="4">
        <v>-0.29715000000000003</v>
      </c>
      <c r="E10566" s="3" t="s">
        <v>44</v>
      </c>
      <c r="F10566" s="3" t="s">
        <v>3</v>
      </c>
    </row>
    <row r="10567" spans="1:6" x14ac:dyDescent="0.3">
      <c r="A10567" s="3">
        <v>2014</v>
      </c>
      <c r="B10567" s="3">
        <v>3187</v>
      </c>
      <c r="C10567" s="3">
        <v>1469</v>
      </c>
      <c r="D10567" s="4">
        <v>-0.29717700000000002</v>
      </c>
      <c r="E10567" s="3" t="s">
        <v>16</v>
      </c>
      <c r="F10567" s="3" t="s">
        <v>3</v>
      </c>
    </row>
    <row r="10568" spans="1:6" x14ac:dyDescent="0.3">
      <c r="A10568" s="3">
        <v>2015</v>
      </c>
      <c r="B10568" s="3">
        <v>3789</v>
      </c>
      <c r="C10568" s="3">
        <v>1616</v>
      </c>
      <c r="D10568" s="4">
        <v>-0.29732332116106297</v>
      </c>
      <c r="E10568" s="3" t="s">
        <v>33</v>
      </c>
      <c r="F10568" s="3" t="s">
        <v>3</v>
      </c>
    </row>
    <row r="10569" spans="1:6" x14ac:dyDescent="0.3">
      <c r="A10569" s="3">
        <v>2010</v>
      </c>
      <c r="B10569" s="3">
        <v>1766</v>
      </c>
      <c r="C10569" s="3">
        <v>978</v>
      </c>
      <c r="D10569" s="4">
        <v>-0.29740499999999997</v>
      </c>
      <c r="E10569" s="3" t="s">
        <v>11</v>
      </c>
      <c r="F10569" s="3" t="s">
        <v>3</v>
      </c>
    </row>
    <row r="10570" spans="1:6" x14ac:dyDescent="0.3">
      <c r="A10570" s="3">
        <v>2013</v>
      </c>
      <c r="B10570" s="3">
        <v>2491</v>
      </c>
      <c r="C10570" s="3">
        <v>1362</v>
      </c>
      <c r="D10570" s="4">
        <v>-0.29740499999999997</v>
      </c>
      <c r="E10570" s="3" t="s">
        <v>56</v>
      </c>
      <c r="F10570" s="3" t="s">
        <v>3</v>
      </c>
    </row>
    <row r="10571" spans="1:6" x14ac:dyDescent="0.3">
      <c r="A10571" s="3">
        <v>2014</v>
      </c>
      <c r="B10571" s="3">
        <v>4267</v>
      </c>
      <c r="C10571" s="3">
        <v>1470</v>
      </c>
      <c r="D10571" s="4">
        <v>-0.29763499999999998</v>
      </c>
      <c r="E10571" s="3" t="s">
        <v>29</v>
      </c>
      <c r="F10571" s="3" t="s">
        <v>3</v>
      </c>
    </row>
    <row r="10572" spans="1:6" x14ac:dyDescent="0.3">
      <c r="A10572" s="3">
        <v>2013</v>
      </c>
      <c r="B10572" s="3">
        <v>1398</v>
      </c>
      <c r="C10572" s="3">
        <v>1363</v>
      </c>
      <c r="D10572" s="4">
        <v>-0.297655</v>
      </c>
      <c r="E10572" s="3" t="s">
        <v>29</v>
      </c>
      <c r="F10572" s="3" t="s">
        <v>3</v>
      </c>
    </row>
    <row r="10573" spans="1:6" x14ac:dyDescent="0.3">
      <c r="A10573" s="3">
        <v>2013</v>
      </c>
      <c r="B10573" s="3">
        <v>2229</v>
      </c>
      <c r="C10573" s="3">
        <v>1364</v>
      </c>
      <c r="D10573" s="4">
        <v>-0.29780600000000002</v>
      </c>
      <c r="E10573" s="3" t="s">
        <v>18</v>
      </c>
      <c r="F10573" s="3" t="s">
        <v>3</v>
      </c>
    </row>
    <row r="10574" spans="1:6" x14ac:dyDescent="0.3">
      <c r="A10574" s="3">
        <v>2013</v>
      </c>
      <c r="B10574" s="3">
        <v>3863</v>
      </c>
      <c r="C10574" s="3">
        <v>1365</v>
      </c>
      <c r="D10574" s="4">
        <v>-0.29792400000000002</v>
      </c>
      <c r="E10574" s="3" t="s">
        <v>4</v>
      </c>
      <c r="F10574" s="3" t="s">
        <v>3</v>
      </c>
    </row>
    <row r="10575" spans="1:6" x14ac:dyDescent="0.3">
      <c r="A10575" s="3">
        <v>2015</v>
      </c>
      <c r="B10575" s="3">
        <v>3654</v>
      </c>
      <c r="C10575" s="3">
        <v>1617</v>
      </c>
      <c r="D10575" s="4">
        <v>-0.29800353198932916</v>
      </c>
      <c r="E10575" s="3" t="s">
        <v>24</v>
      </c>
      <c r="F10575" s="3" t="s">
        <v>3</v>
      </c>
    </row>
    <row r="10576" spans="1:6" x14ac:dyDescent="0.3">
      <c r="A10576" s="3">
        <v>2011</v>
      </c>
      <c r="B10576" s="3">
        <v>2361</v>
      </c>
      <c r="C10576" s="3">
        <v>1052</v>
      </c>
      <c r="D10576" s="4">
        <v>-0.29813400000000001</v>
      </c>
      <c r="E10576" s="3" t="s">
        <v>27</v>
      </c>
      <c r="F10576" s="3" t="s">
        <v>28</v>
      </c>
    </row>
    <row r="10577" spans="1:6" x14ac:dyDescent="0.3">
      <c r="A10577" s="3">
        <v>2012</v>
      </c>
      <c r="B10577" s="3">
        <v>1195</v>
      </c>
      <c r="C10577" s="3">
        <v>2206</v>
      </c>
      <c r="D10577" s="4">
        <v>-0.29824600000000001</v>
      </c>
      <c r="E10577" s="3" t="s">
        <v>13</v>
      </c>
      <c r="F10577" s="3" t="s">
        <v>3</v>
      </c>
    </row>
    <row r="10578" spans="1:6" x14ac:dyDescent="0.3">
      <c r="A10578" s="3">
        <v>2010</v>
      </c>
      <c r="B10578" s="3">
        <v>3207</v>
      </c>
      <c r="C10578" s="3">
        <v>979</v>
      </c>
      <c r="D10578" s="4">
        <v>-0.29827700000000001</v>
      </c>
      <c r="E10578" s="3" t="s">
        <v>61</v>
      </c>
      <c r="F10578" s="3" t="s">
        <v>3</v>
      </c>
    </row>
    <row r="10579" spans="1:6" x14ac:dyDescent="0.3">
      <c r="A10579" s="3">
        <v>2015</v>
      </c>
      <c r="B10579" s="3">
        <v>4491</v>
      </c>
      <c r="C10579" s="3">
        <v>1618</v>
      </c>
      <c r="D10579" s="4">
        <v>-0.29830767452963236</v>
      </c>
      <c r="E10579" s="3" t="s">
        <v>30</v>
      </c>
      <c r="F10579" s="3" t="s">
        <v>28</v>
      </c>
    </row>
    <row r="10580" spans="1:6" x14ac:dyDescent="0.3">
      <c r="A10580" s="3">
        <v>2012</v>
      </c>
      <c r="B10580" s="3">
        <v>1398</v>
      </c>
      <c r="C10580" s="3">
        <v>2207</v>
      </c>
      <c r="D10580" s="4">
        <v>-0.298315</v>
      </c>
      <c r="E10580" s="3" t="s">
        <v>29</v>
      </c>
      <c r="F10580" s="3" t="s">
        <v>3</v>
      </c>
    </row>
    <row r="10581" spans="1:6" x14ac:dyDescent="0.3">
      <c r="A10581" s="3">
        <v>2015</v>
      </c>
      <c r="B10581" s="3">
        <v>3223</v>
      </c>
      <c r="C10581" s="3">
        <v>1619</v>
      </c>
      <c r="D10581" s="4">
        <v>-0.29836362660760418</v>
      </c>
      <c r="E10581" s="3" t="s">
        <v>33</v>
      </c>
      <c r="F10581" s="3" t="s">
        <v>3</v>
      </c>
    </row>
    <row r="10582" spans="1:6" x14ac:dyDescent="0.3">
      <c r="A10582" s="3">
        <v>2014</v>
      </c>
      <c r="B10582" s="3">
        <v>1943</v>
      </c>
      <c r="C10582" s="3">
        <v>1471</v>
      </c>
      <c r="D10582" s="4">
        <v>-0.29852600000000001</v>
      </c>
      <c r="E10582" s="3" t="s">
        <v>36</v>
      </c>
      <c r="F10582" s="3" t="s">
        <v>54</v>
      </c>
    </row>
    <row r="10583" spans="1:6" x14ac:dyDescent="0.3">
      <c r="A10583" s="3">
        <v>2015</v>
      </c>
      <c r="B10583" s="3">
        <v>5612</v>
      </c>
      <c r="C10583" s="3">
        <v>1620</v>
      </c>
      <c r="D10583" s="4">
        <v>-0.2985414326085476</v>
      </c>
      <c r="E10583" s="3" t="s">
        <v>2</v>
      </c>
      <c r="F10583" s="3" t="s">
        <v>3</v>
      </c>
    </row>
    <row r="10584" spans="1:6" x14ac:dyDescent="0.3">
      <c r="A10584" s="3">
        <v>2014</v>
      </c>
      <c r="B10584" s="3">
        <v>2896</v>
      </c>
      <c r="C10584" s="3">
        <v>1472</v>
      </c>
      <c r="D10584" s="4">
        <v>-0.29900100000000002</v>
      </c>
      <c r="E10584" s="3" t="s">
        <v>32</v>
      </c>
      <c r="F10584" s="3" t="s">
        <v>3</v>
      </c>
    </row>
    <row r="10585" spans="1:6" x14ac:dyDescent="0.3">
      <c r="A10585" s="3">
        <v>2009</v>
      </c>
      <c r="B10585" s="3">
        <v>1829</v>
      </c>
      <c r="C10585" s="3">
        <v>997</v>
      </c>
      <c r="D10585" s="4">
        <v>-0.2990467</v>
      </c>
      <c r="E10585" s="3" t="s">
        <v>23</v>
      </c>
      <c r="F10585" s="3" t="s">
        <v>3</v>
      </c>
    </row>
    <row r="10586" spans="1:6" x14ac:dyDescent="0.3">
      <c r="A10586" s="3">
        <v>2015</v>
      </c>
      <c r="B10586" s="3">
        <v>3586</v>
      </c>
      <c r="C10586" s="3">
        <v>1621</v>
      </c>
      <c r="D10586" s="4">
        <v>-0.29905004820244963</v>
      </c>
      <c r="E10586" s="3" t="s">
        <v>33</v>
      </c>
      <c r="F10586" s="3" t="s">
        <v>3</v>
      </c>
    </row>
    <row r="10587" spans="1:6" x14ac:dyDescent="0.3">
      <c r="A10587" s="3">
        <v>2010</v>
      </c>
      <c r="B10587" s="3">
        <v>2521</v>
      </c>
      <c r="C10587" s="3">
        <v>980</v>
      </c>
      <c r="D10587" s="4">
        <v>-0.29911799999999999</v>
      </c>
      <c r="E10587" s="3" t="s">
        <v>43</v>
      </c>
      <c r="F10587" s="3" t="s">
        <v>3</v>
      </c>
    </row>
    <row r="10588" spans="1:6" x14ac:dyDescent="0.3">
      <c r="A10588" s="3">
        <v>2011</v>
      </c>
      <c r="B10588" s="3">
        <v>2872</v>
      </c>
      <c r="C10588" s="3">
        <v>1053</v>
      </c>
      <c r="D10588" s="4">
        <v>-0.299485</v>
      </c>
      <c r="E10588" s="3" t="s">
        <v>7</v>
      </c>
      <c r="F10588" s="3" t="s">
        <v>3</v>
      </c>
    </row>
    <row r="10589" spans="1:6" x14ac:dyDescent="0.3">
      <c r="A10589" s="3">
        <v>2010</v>
      </c>
      <c r="B10589" s="3">
        <v>568</v>
      </c>
      <c r="C10589" s="3">
        <v>981</v>
      </c>
      <c r="D10589" s="4">
        <v>-0.29984300000000003</v>
      </c>
      <c r="E10589" s="3" t="s">
        <v>41</v>
      </c>
      <c r="F10589" s="3" t="s">
        <v>3</v>
      </c>
    </row>
    <row r="10590" spans="1:6" x14ac:dyDescent="0.3">
      <c r="A10590" s="3">
        <v>2014</v>
      </c>
      <c r="B10590" s="3">
        <v>3941</v>
      </c>
      <c r="C10590" s="3">
        <v>1473</v>
      </c>
      <c r="D10590" s="4">
        <v>-0.29993399999999998</v>
      </c>
      <c r="E10590" s="3" t="s">
        <v>13</v>
      </c>
      <c r="F10590" s="3" t="s">
        <v>3</v>
      </c>
    </row>
    <row r="10591" spans="1:6" x14ac:dyDescent="0.3">
      <c r="A10591" s="3">
        <v>2009</v>
      </c>
      <c r="B10591" s="3">
        <v>2626</v>
      </c>
      <c r="C10591" s="3">
        <v>998</v>
      </c>
      <c r="D10591" s="4">
        <v>-0.29995060000000001</v>
      </c>
      <c r="E10591" s="3" t="s">
        <v>30</v>
      </c>
      <c r="F10591" s="3" t="s">
        <v>28</v>
      </c>
    </row>
    <row r="10592" spans="1:6" x14ac:dyDescent="0.3">
      <c r="A10592" s="3">
        <v>2015</v>
      </c>
      <c r="B10592" s="3">
        <v>297</v>
      </c>
      <c r="C10592" s="3">
        <v>1622</v>
      </c>
      <c r="D10592" s="4">
        <v>-0.30003601661474316</v>
      </c>
      <c r="E10592" s="3" t="s">
        <v>2</v>
      </c>
      <c r="F10592" s="3" t="s">
        <v>3</v>
      </c>
    </row>
    <row r="10593" spans="1:6" x14ac:dyDescent="0.3">
      <c r="A10593" s="3">
        <v>2010</v>
      </c>
      <c r="B10593" s="3">
        <v>2022</v>
      </c>
      <c r="C10593" s="3">
        <v>982</v>
      </c>
      <c r="D10593" s="4">
        <v>-0.300124</v>
      </c>
      <c r="E10593" s="3" t="s">
        <v>20</v>
      </c>
      <c r="F10593" s="3" t="s">
        <v>3</v>
      </c>
    </row>
    <row r="10594" spans="1:6" x14ac:dyDescent="0.3">
      <c r="A10594" s="3">
        <v>2013</v>
      </c>
      <c r="B10594" s="3">
        <v>2106</v>
      </c>
      <c r="C10594" s="3">
        <v>1366</v>
      </c>
      <c r="D10594" s="4">
        <v>-0.30016700000000002</v>
      </c>
      <c r="E10594" s="3" t="s">
        <v>23</v>
      </c>
      <c r="F10594" s="3" t="s">
        <v>3</v>
      </c>
    </row>
    <row r="10595" spans="1:6" x14ac:dyDescent="0.3">
      <c r="A10595" s="3">
        <v>2011</v>
      </c>
      <c r="B10595" s="3">
        <v>3172</v>
      </c>
      <c r="C10595" s="3">
        <v>1054</v>
      </c>
      <c r="D10595" s="4">
        <v>-0.30020799999999997</v>
      </c>
      <c r="E10595" s="3" t="s">
        <v>48</v>
      </c>
      <c r="F10595" s="3" t="s">
        <v>3</v>
      </c>
    </row>
    <row r="10596" spans="1:6" x14ac:dyDescent="0.3">
      <c r="A10596" s="3">
        <v>2014</v>
      </c>
      <c r="B10596" s="3">
        <v>4570</v>
      </c>
      <c r="C10596" s="3">
        <v>1474</v>
      </c>
      <c r="D10596" s="4">
        <v>-0.30038399999999998</v>
      </c>
      <c r="E10596" s="3" t="s">
        <v>14</v>
      </c>
      <c r="F10596" s="3" t="s">
        <v>3</v>
      </c>
    </row>
    <row r="10597" spans="1:6" x14ac:dyDescent="0.3">
      <c r="A10597" s="3">
        <v>2015</v>
      </c>
      <c r="B10597" s="3">
        <v>888</v>
      </c>
      <c r="C10597" s="3">
        <v>1623</v>
      </c>
      <c r="D10597" s="4">
        <v>-0.30064459778190022</v>
      </c>
      <c r="E10597" s="3" t="s">
        <v>13</v>
      </c>
      <c r="F10597" s="3" t="s">
        <v>3</v>
      </c>
    </row>
    <row r="10598" spans="1:6" x14ac:dyDescent="0.3">
      <c r="A10598" s="3">
        <v>2012</v>
      </c>
      <c r="B10598" s="3">
        <v>1544</v>
      </c>
      <c r="C10598" s="3">
        <v>2208</v>
      </c>
      <c r="D10598" s="4">
        <v>-0.30066900000000002</v>
      </c>
      <c r="E10598" s="3" t="s">
        <v>41</v>
      </c>
      <c r="F10598" s="3" t="s">
        <v>3</v>
      </c>
    </row>
    <row r="10599" spans="1:6" x14ac:dyDescent="0.3">
      <c r="A10599" s="3">
        <v>2014</v>
      </c>
      <c r="B10599" s="3">
        <v>3197</v>
      </c>
      <c r="C10599" s="3">
        <v>1475</v>
      </c>
      <c r="D10599" s="4">
        <v>-0.30071500000000001</v>
      </c>
      <c r="E10599" s="3" t="s">
        <v>21</v>
      </c>
      <c r="F10599" s="3" t="s">
        <v>3</v>
      </c>
    </row>
    <row r="10600" spans="1:6" x14ac:dyDescent="0.3">
      <c r="A10600" s="3">
        <v>2012</v>
      </c>
      <c r="B10600" s="3">
        <v>1999</v>
      </c>
      <c r="C10600" s="3">
        <v>2209</v>
      </c>
      <c r="D10600" s="4">
        <v>-0.30077599999999999</v>
      </c>
      <c r="E10600" s="3" t="s">
        <v>8</v>
      </c>
      <c r="F10600" s="3" t="s">
        <v>3</v>
      </c>
    </row>
    <row r="10601" spans="1:6" x14ac:dyDescent="0.3">
      <c r="A10601" s="3">
        <v>2015</v>
      </c>
      <c r="B10601" s="3">
        <v>3024</v>
      </c>
      <c r="C10601" s="3">
        <v>1624</v>
      </c>
      <c r="D10601" s="4">
        <v>-0.30088225055357937</v>
      </c>
      <c r="E10601" s="3" t="s">
        <v>43</v>
      </c>
      <c r="F10601" s="3" t="s">
        <v>3</v>
      </c>
    </row>
    <row r="10602" spans="1:6" x14ac:dyDescent="0.3">
      <c r="A10602" s="3">
        <v>2011</v>
      </c>
      <c r="B10602" s="3">
        <v>2432</v>
      </c>
      <c r="C10602" s="3">
        <v>1055</v>
      </c>
      <c r="D10602" s="4">
        <v>-0.30107400000000001</v>
      </c>
      <c r="E10602" s="3" t="s">
        <v>20</v>
      </c>
      <c r="F10602" s="3" t="s">
        <v>3</v>
      </c>
    </row>
    <row r="10603" spans="1:6" x14ac:dyDescent="0.3">
      <c r="A10603" s="3">
        <v>2015</v>
      </c>
      <c r="B10603" s="3">
        <v>2495</v>
      </c>
      <c r="C10603" s="3">
        <v>1625</v>
      </c>
      <c r="D10603" s="4">
        <v>-0.30128597286816161</v>
      </c>
      <c r="E10603" s="3" t="s">
        <v>5</v>
      </c>
      <c r="F10603" s="3" t="s">
        <v>3</v>
      </c>
    </row>
    <row r="10604" spans="1:6" x14ac:dyDescent="0.3">
      <c r="A10604" s="3">
        <v>2015</v>
      </c>
      <c r="B10604" s="3">
        <v>1952</v>
      </c>
      <c r="C10604" s="3">
        <v>1626</v>
      </c>
      <c r="D10604" s="4">
        <v>-0.30128632299096236</v>
      </c>
      <c r="E10604" s="3" t="s">
        <v>36</v>
      </c>
      <c r="F10604" s="3" t="s">
        <v>54</v>
      </c>
    </row>
    <row r="10605" spans="1:6" x14ac:dyDescent="0.3">
      <c r="A10605" s="3">
        <v>2009</v>
      </c>
      <c r="B10605" s="3">
        <v>2920</v>
      </c>
      <c r="C10605" s="3">
        <v>999</v>
      </c>
      <c r="D10605" s="4">
        <v>-0.30131770000000002</v>
      </c>
      <c r="E10605" s="3" t="s">
        <v>34</v>
      </c>
      <c r="F10605" s="3" t="s">
        <v>3</v>
      </c>
    </row>
    <row r="10606" spans="1:6" x14ac:dyDescent="0.3">
      <c r="A10606" s="3">
        <v>2009</v>
      </c>
      <c r="B10606" s="3">
        <v>1662</v>
      </c>
      <c r="C10606" s="3">
        <v>1000</v>
      </c>
      <c r="D10606" s="4">
        <v>-0.30134610000000001</v>
      </c>
      <c r="E10606" s="3" t="s">
        <v>4</v>
      </c>
      <c r="F10606" s="3" t="s">
        <v>3</v>
      </c>
    </row>
    <row r="10607" spans="1:6" x14ac:dyDescent="0.3">
      <c r="A10607" s="3">
        <v>2015</v>
      </c>
      <c r="B10607" s="3">
        <v>1939</v>
      </c>
      <c r="C10607" s="3">
        <v>1627</v>
      </c>
      <c r="D10607" s="4">
        <v>-0.30152396287465771</v>
      </c>
      <c r="E10607" s="3" t="s">
        <v>47</v>
      </c>
      <c r="F10607" s="3" t="s">
        <v>3</v>
      </c>
    </row>
    <row r="10608" spans="1:6" x14ac:dyDescent="0.3">
      <c r="A10608" s="3">
        <v>2011</v>
      </c>
      <c r="B10608" s="3">
        <v>2388</v>
      </c>
      <c r="C10608" s="3">
        <v>1056</v>
      </c>
      <c r="D10608" s="4">
        <v>-0.301618</v>
      </c>
      <c r="E10608" s="3" t="s">
        <v>9</v>
      </c>
      <c r="F10608" s="3" t="s">
        <v>3</v>
      </c>
    </row>
    <row r="10609" spans="1:6" x14ac:dyDescent="0.3">
      <c r="A10609" s="3">
        <v>2014</v>
      </c>
      <c r="B10609" s="3">
        <v>5186</v>
      </c>
      <c r="C10609" s="3">
        <v>1476</v>
      </c>
      <c r="D10609" s="4">
        <v>-0.301624</v>
      </c>
      <c r="E10609" s="3" t="s">
        <v>39</v>
      </c>
      <c r="F10609" s="3" t="s">
        <v>3</v>
      </c>
    </row>
    <row r="10610" spans="1:6" x14ac:dyDescent="0.3">
      <c r="A10610" s="3">
        <v>2011</v>
      </c>
      <c r="B10610" s="3">
        <v>2869</v>
      </c>
      <c r="C10610" s="3">
        <v>1057</v>
      </c>
      <c r="D10610" s="4">
        <v>-0.30165900000000001</v>
      </c>
      <c r="E10610" s="3" t="s">
        <v>7</v>
      </c>
      <c r="F10610" s="3" t="s">
        <v>3</v>
      </c>
    </row>
    <row r="10611" spans="1:6" x14ac:dyDescent="0.3">
      <c r="A10611" s="3">
        <v>2015</v>
      </c>
      <c r="B10611" s="3">
        <v>5664</v>
      </c>
      <c r="C10611" s="3">
        <v>1628</v>
      </c>
      <c r="D10611" s="4">
        <v>-0.30169098131016914</v>
      </c>
      <c r="E10611" s="3" t="s">
        <v>2</v>
      </c>
      <c r="F10611" s="3" t="s">
        <v>3</v>
      </c>
    </row>
    <row r="10612" spans="1:6" x14ac:dyDescent="0.3">
      <c r="A10612" s="3">
        <v>2014</v>
      </c>
      <c r="B10612" s="3">
        <v>2897</v>
      </c>
      <c r="C10612" s="3">
        <v>1477</v>
      </c>
      <c r="D10612" s="4">
        <v>-0.30173899999999998</v>
      </c>
      <c r="E10612" s="3" t="s">
        <v>14</v>
      </c>
      <c r="F10612" s="3" t="s">
        <v>3</v>
      </c>
    </row>
    <row r="10613" spans="1:6" x14ac:dyDescent="0.3">
      <c r="A10613" s="3">
        <v>2012</v>
      </c>
      <c r="B10613" s="3">
        <v>3768</v>
      </c>
      <c r="C10613" s="3">
        <v>2210</v>
      </c>
      <c r="D10613" s="4">
        <v>-0.30179600000000001</v>
      </c>
      <c r="E10613" s="3" t="s">
        <v>2</v>
      </c>
      <c r="F10613" s="3" t="s">
        <v>3</v>
      </c>
    </row>
    <row r="10614" spans="1:6" x14ac:dyDescent="0.3">
      <c r="A10614" s="3">
        <v>2013</v>
      </c>
      <c r="B10614" s="3">
        <v>771</v>
      </c>
      <c r="C10614" s="3">
        <v>1367</v>
      </c>
      <c r="D10614" s="4">
        <v>-0.30194799999999999</v>
      </c>
      <c r="E10614" s="3" t="s">
        <v>27</v>
      </c>
      <c r="F10614" s="3" t="s">
        <v>28</v>
      </c>
    </row>
    <row r="10615" spans="1:6" x14ac:dyDescent="0.3">
      <c r="A10615" s="3">
        <v>2013</v>
      </c>
      <c r="B10615" s="3">
        <v>4809</v>
      </c>
      <c r="C10615" s="3">
        <v>1368</v>
      </c>
      <c r="D10615" s="4">
        <v>-0.302375</v>
      </c>
      <c r="E10615" s="3" t="s">
        <v>47</v>
      </c>
      <c r="F10615" s="3" t="s">
        <v>3</v>
      </c>
    </row>
    <row r="10616" spans="1:6" x14ac:dyDescent="0.3">
      <c r="A10616" s="3">
        <v>2009</v>
      </c>
      <c r="B10616" s="3">
        <v>1303</v>
      </c>
      <c r="C10616" s="3">
        <v>1001</v>
      </c>
      <c r="D10616" s="4">
        <v>-0.30245149999999998</v>
      </c>
      <c r="E10616" s="3" t="s">
        <v>51</v>
      </c>
      <c r="F10616" s="3" t="s">
        <v>3</v>
      </c>
    </row>
    <row r="10617" spans="1:6" x14ac:dyDescent="0.3">
      <c r="A10617" s="3">
        <v>2015</v>
      </c>
      <c r="B10617" s="3">
        <v>1551</v>
      </c>
      <c r="C10617" s="3">
        <v>1629</v>
      </c>
      <c r="D10617" s="4">
        <v>-0.30266317786974062</v>
      </c>
      <c r="E10617" s="3" t="s">
        <v>7</v>
      </c>
      <c r="F10617" s="3" t="s">
        <v>3</v>
      </c>
    </row>
    <row r="10618" spans="1:6" x14ac:dyDescent="0.3">
      <c r="A10618" s="3">
        <v>2009</v>
      </c>
      <c r="B10618" s="3">
        <v>540</v>
      </c>
      <c r="C10618" s="3">
        <v>1002</v>
      </c>
      <c r="D10618" s="4">
        <v>-0.30324950000000001</v>
      </c>
      <c r="E10618" s="3" t="s">
        <v>23</v>
      </c>
      <c r="F10618" s="3" t="s">
        <v>3</v>
      </c>
    </row>
    <row r="10619" spans="1:6" x14ac:dyDescent="0.3">
      <c r="A10619" s="3">
        <v>2015</v>
      </c>
      <c r="B10619" s="3">
        <v>3180</v>
      </c>
      <c r="C10619" s="3">
        <v>1630</v>
      </c>
      <c r="D10619" s="4">
        <v>-0.30353910362518133</v>
      </c>
      <c r="E10619" s="3" t="s">
        <v>11</v>
      </c>
      <c r="F10619" s="3" t="s">
        <v>3</v>
      </c>
    </row>
    <row r="10620" spans="1:6" x14ac:dyDescent="0.3">
      <c r="A10620" s="3">
        <v>2014</v>
      </c>
      <c r="B10620" s="3">
        <v>2656</v>
      </c>
      <c r="C10620" s="3">
        <v>1478</v>
      </c>
      <c r="D10620" s="4">
        <v>-0.30361399999999999</v>
      </c>
      <c r="E10620" s="3" t="s">
        <v>18</v>
      </c>
      <c r="F10620" s="3" t="s">
        <v>3</v>
      </c>
    </row>
    <row r="10621" spans="1:6" x14ac:dyDescent="0.3">
      <c r="A10621" s="3">
        <v>2010</v>
      </c>
      <c r="B10621" s="3">
        <v>2173</v>
      </c>
      <c r="C10621" s="3">
        <v>983</v>
      </c>
      <c r="D10621" s="4">
        <v>-0.30377100000000001</v>
      </c>
      <c r="E10621" s="3" t="s">
        <v>34</v>
      </c>
      <c r="F10621" s="3" t="s">
        <v>3</v>
      </c>
    </row>
    <row r="10622" spans="1:6" x14ac:dyDescent="0.3">
      <c r="A10622" s="3">
        <v>2013</v>
      </c>
      <c r="B10622" s="3">
        <v>3041</v>
      </c>
      <c r="C10622" s="3">
        <v>1369</v>
      </c>
      <c r="D10622" s="4">
        <v>-0.303811</v>
      </c>
      <c r="E10622" s="3" t="s">
        <v>4</v>
      </c>
      <c r="F10622" s="3" t="s">
        <v>3</v>
      </c>
    </row>
    <row r="10623" spans="1:6" x14ac:dyDescent="0.3">
      <c r="A10623" s="3">
        <v>2012</v>
      </c>
      <c r="B10623" s="3">
        <v>4151</v>
      </c>
      <c r="C10623" s="3">
        <v>2211</v>
      </c>
      <c r="D10623" s="4">
        <v>-0.30382199999999998</v>
      </c>
      <c r="E10623" s="3" t="s">
        <v>17</v>
      </c>
      <c r="F10623" s="3" t="s">
        <v>3</v>
      </c>
    </row>
    <row r="10624" spans="1:6" x14ac:dyDescent="0.3">
      <c r="A10624" s="3">
        <v>2012</v>
      </c>
      <c r="B10624" s="3">
        <v>4262</v>
      </c>
      <c r="C10624" s="3">
        <v>2212</v>
      </c>
      <c r="D10624" s="4">
        <v>-0.303871</v>
      </c>
      <c r="E10624" s="3" t="s">
        <v>36</v>
      </c>
      <c r="F10624" s="3" t="s">
        <v>60</v>
      </c>
    </row>
    <row r="10625" spans="1:6" x14ac:dyDescent="0.3">
      <c r="A10625" s="3">
        <v>2014</v>
      </c>
      <c r="B10625" s="3">
        <v>3516</v>
      </c>
      <c r="C10625" s="3">
        <v>1479</v>
      </c>
      <c r="D10625" s="4">
        <v>-0.30390400000000001</v>
      </c>
      <c r="E10625" s="3" t="s">
        <v>39</v>
      </c>
      <c r="F10625" s="3" t="s">
        <v>3</v>
      </c>
    </row>
    <row r="10626" spans="1:6" x14ac:dyDescent="0.3">
      <c r="A10626" s="3">
        <v>2012</v>
      </c>
      <c r="B10626" s="3">
        <v>3858</v>
      </c>
      <c r="C10626" s="3">
        <v>2213</v>
      </c>
      <c r="D10626" s="4">
        <v>-0.30390699999999998</v>
      </c>
      <c r="E10626" s="3" t="s">
        <v>47</v>
      </c>
      <c r="F10626" s="3" t="s">
        <v>3</v>
      </c>
    </row>
    <row r="10627" spans="1:6" x14ac:dyDescent="0.3">
      <c r="A10627" s="3">
        <v>2013</v>
      </c>
      <c r="B10627" s="3">
        <v>4560</v>
      </c>
      <c r="C10627" s="3">
        <v>1370</v>
      </c>
      <c r="D10627" s="4">
        <v>-0.30410599999999999</v>
      </c>
      <c r="E10627" s="3" t="s">
        <v>33</v>
      </c>
      <c r="F10627" s="3" t="s">
        <v>3</v>
      </c>
    </row>
    <row r="10628" spans="1:6" x14ac:dyDescent="0.3">
      <c r="A10628" s="3">
        <v>2010</v>
      </c>
      <c r="B10628" s="3">
        <v>2918</v>
      </c>
      <c r="C10628" s="3">
        <v>984</v>
      </c>
      <c r="D10628" s="4">
        <v>-0.30435899999999999</v>
      </c>
      <c r="E10628" s="3" t="s">
        <v>10</v>
      </c>
      <c r="F10628" s="3" t="s">
        <v>3</v>
      </c>
    </row>
    <row r="10629" spans="1:6" x14ac:dyDescent="0.3">
      <c r="A10629" s="3">
        <v>2014</v>
      </c>
      <c r="B10629" s="3">
        <v>2221</v>
      </c>
      <c r="C10629" s="3">
        <v>1480</v>
      </c>
      <c r="D10629" s="4">
        <v>-0.30452299999999999</v>
      </c>
      <c r="E10629" s="3" t="s">
        <v>57</v>
      </c>
      <c r="F10629" s="3" t="s">
        <v>3</v>
      </c>
    </row>
    <row r="10630" spans="1:6" x14ac:dyDescent="0.3">
      <c r="A10630" s="3">
        <v>2010</v>
      </c>
      <c r="B10630" s="3">
        <v>931</v>
      </c>
      <c r="C10630" s="3">
        <v>986</v>
      </c>
      <c r="D10630" s="4">
        <v>-0.30466199999999999</v>
      </c>
      <c r="E10630" s="3" t="s">
        <v>47</v>
      </c>
      <c r="F10630" s="3" t="s">
        <v>3</v>
      </c>
    </row>
    <row r="10631" spans="1:6" x14ac:dyDescent="0.3">
      <c r="A10631" s="3">
        <v>2010</v>
      </c>
      <c r="B10631" s="3">
        <v>3303</v>
      </c>
      <c r="C10631" s="3">
        <v>985</v>
      </c>
      <c r="D10631" s="4">
        <v>-0.30466199999999999</v>
      </c>
      <c r="E10631" s="3" t="s">
        <v>4</v>
      </c>
      <c r="F10631" s="3" t="s">
        <v>3</v>
      </c>
    </row>
    <row r="10632" spans="1:6" x14ac:dyDescent="0.3">
      <c r="A10632" s="3">
        <v>2015</v>
      </c>
      <c r="B10632" s="3">
        <v>5085</v>
      </c>
      <c r="C10632" s="3">
        <v>1631</v>
      </c>
      <c r="D10632" s="4">
        <v>-0.3047129098948147</v>
      </c>
      <c r="E10632" s="3" t="s">
        <v>43</v>
      </c>
      <c r="F10632" s="3" t="s">
        <v>3</v>
      </c>
    </row>
    <row r="10633" spans="1:6" x14ac:dyDescent="0.3">
      <c r="A10633" s="3">
        <v>2009</v>
      </c>
      <c r="B10633" s="3">
        <v>1551</v>
      </c>
      <c r="C10633" s="3">
        <v>1003</v>
      </c>
      <c r="D10633" s="4">
        <v>-0.30476779999999998</v>
      </c>
      <c r="E10633" s="3" t="s">
        <v>7</v>
      </c>
      <c r="F10633" s="3" t="s">
        <v>3</v>
      </c>
    </row>
    <row r="10634" spans="1:6" x14ac:dyDescent="0.3">
      <c r="A10634" s="3">
        <v>2012</v>
      </c>
      <c r="B10634" s="3">
        <v>3369</v>
      </c>
      <c r="C10634" s="3">
        <v>2214</v>
      </c>
      <c r="D10634" s="4">
        <v>-0.30477599999999999</v>
      </c>
      <c r="E10634" s="3" t="s">
        <v>14</v>
      </c>
      <c r="F10634" s="3" t="s">
        <v>3</v>
      </c>
    </row>
    <row r="10635" spans="1:6" x14ac:dyDescent="0.3">
      <c r="A10635" s="3">
        <v>2015</v>
      </c>
      <c r="B10635" s="3">
        <v>5634</v>
      </c>
      <c r="C10635" s="3">
        <v>1632</v>
      </c>
      <c r="D10635" s="4">
        <v>-0.3047783515058155</v>
      </c>
      <c r="E10635" s="3" t="s">
        <v>4</v>
      </c>
      <c r="F10635" s="3" t="s">
        <v>3</v>
      </c>
    </row>
    <row r="10636" spans="1:6" x14ac:dyDescent="0.3">
      <c r="A10636" s="3">
        <v>2011</v>
      </c>
      <c r="B10636" s="3">
        <v>3606</v>
      </c>
      <c r="C10636" s="3">
        <v>1058</v>
      </c>
      <c r="D10636" s="4">
        <v>-0.30485299999999999</v>
      </c>
      <c r="E10636" s="3" t="s">
        <v>57</v>
      </c>
      <c r="F10636" s="3" t="s">
        <v>3</v>
      </c>
    </row>
    <row r="10637" spans="1:6" x14ac:dyDescent="0.3">
      <c r="A10637" s="3">
        <v>2013</v>
      </c>
      <c r="B10637" s="3">
        <v>4568</v>
      </c>
      <c r="C10637" s="3">
        <v>1371</v>
      </c>
      <c r="D10637" s="4">
        <v>-0.305085</v>
      </c>
      <c r="E10637" s="3" t="s">
        <v>2</v>
      </c>
      <c r="F10637" s="3" t="s">
        <v>3</v>
      </c>
    </row>
    <row r="10638" spans="1:6" x14ac:dyDescent="0.3">
      <c r="A10638" s="3">
        <v>2013</v>
      </c>
      <c r="B10638" s="3">
        <v>1700</v>
      </c>
      <c r="C10638" s="3">
        <v>1372</v>
      </c>
      <c r="D10638" s="4">
        <v>-0.30509700000000001</v>
      </c>
      <c r="E10638" s="3" t="s">
        <v>4</v>
      </c>
      <c r="F10638" s="3" t="s">
        <v>3</v>
      </c>
    </row>
    <row r="10639" spans="1:6" x14ac:dyDescent="0.3">
      <c r="A10639" s="3">
        <v>2010</v>
      </c>
      <c r="B10639" s="3">
        <v>2119</v>
      </c>
      <c r="C10639" s="3">
        <v>987</v>
      </c>
      <c r="D10639" s="4">
        <v>-0.30509799999999998</v>
      </c>
      <c r="E10639" s="3" t="s">
        <v>44</v>
      </c>
      <c r="F10639" s="3" t="s">
        <v>3</v>
      </c>
    </row>
    <row r="10640" spans="1:6" x14ac:dyDescent="0.3">
      <c r="A10640" s="3">
        <v>2011</v>
      </c>
      <c r="B10640" s="3">
        <v>1803</v>
      </c>
      <c r="C10640" s="3">
        <v>1059</v>
      </c>
      <c r="D10640" s="4">
        <v>-0.305116</v>
      </c>
      <c r="E10640" s="3" t="s">
        <v>7</v>
      </c>
      <c r="F10640" s="3" t="s">
        <v>3</v>
      </c>
    </row>
    <row r="10641" spans="1:6" x14ac:dyDescent="0.3">
      <c r="A10641" s="3">
        <v>2011</v>
      </c>
      <c r="B10641" s="3">
        <v>1880</v>
      </c>
      <c r="C10641" s="3">
        <v>1060</v>
      </c>
      <c r="D10641" s="4">
        <v>-0.30532999999999999</v>
      </c>
      <c r="E10641" s="3" t="s">
        <v>7</v>
      </c>
      <c r="F10641" s="3" t="s">
        <v>3</v>
      </c>
    </row>
    <row r="10642" spans="1:6" x14ac:dyDescent="0.3">
      <c r="A10642" s="3">
        <v>2009</v>
      </c>
      <c r="B10642" s="3">
        <v>2656</v>
      </c>
      <c r="C10642" s="3">
        <v>1004</v>
      </c>
      <c r="D10642" s="4">
        <v>-0.30542320000000001</v>
      </c>
      <c r="E10642" s="3" t="s">
        <v>18</v>
      </c>
      <c r="F10642" s="3" t="s">
        <v>3</v>
      </c>
    </row>
    <row r="10643" spans="1:6" x14ac:dyDescent="0.3">
      <c r="A10643" s="3">
        <v>2011</v>
      </c>
      <c r="B10643" s="3">
        <v>2021</v>
      </c>
      <c r="C10643" s="3">
        <v>1061</v>
      </c>
      <c r="D10643" s="4">
        <v>-0.30548999999999998</v>
      </c>
      <c r="E10643" s="3" t="s">
        <v>23</v>
      </c>
      <c r="F10643" s="3" t="s">
        <v>3</v>
      </c>
    </row>
    <row r="10644" spans="1:6" x14ac:dyDescent="0.3">
      <c r="A10644" s="3">
        <v>2013</v>
      </c>
      <c r="B10644" s="3">
        <v>4276</v>
      </c>
      <c r="C10644" s="3">
        <v>1373</v>
      </c>
      <c r="D10644" s="4">
        <v>-0.30561100000000002</v>
      </c>
      <c r="E10644" s="3" t="s">
        <v>4</v>
      </c>
      <c r="F10644" s="3" t="s">
        <v>3</v>
      </c>
    </row>
    <row r="10645" spans="1:6" x14ac:dyDescent="0.3">
      <c r="A10645" s="3">
        <v>2009</v>
      </c>
      <c r="B10645" s="3">
        <v>1612</v>
      </c>
      <c r="C10645" s="3">
        <v>1005</v>
      </c>
      <c r="D10645" s="4">
        <v>-0.30570900000000001</v>
      </c>
      <c r="E10645" s="3" t="s">
        <v>8</v>
      </c>
      <c r="F10645" s="3" t="s">
        <v>3</v>
      </c>
    </row>
    <row r="10646" spans="1:6" x14ac:dyDescent="0.3">
      <c r="A10646" s="3">
        <v>2015</v>
      </c>
      <c r="B10646" s="3">
        <v>4416</v>
      </c>
      <c r="C10646" s="3">
        <v>1633</v>
      </c>
      <c r="D10646" s="4">
        <v>-0.30572407332520307</v>
      </c>
      <c r="E10646" s="3" t="s">
        <v>36</v>
      </c>
      <c r="F10646" s="3" t="s">
        <v>54</v>
      </c>
    </row>
    <row r="10647" spans="1:6" x14ac:dyDescent="0.3">
      <c r="A10647" s="3">
        <v>2009</v>
      </c>
      <c r="B10647" s="3">
        <v>3119</v>
      </c>
      <c r="C10647" s="3">
        <v>1006</v>
      </c>
      <c r="D10647" s="4">
        <v>-0.30576629999999999</v>
      </c>
      <c r="E10647" s="3" t="s">
        <v>2</v>
      </c>
      <c r="F10647" s="3" t="s">
        <v>3</v>
      </c>
    </row>
    <row r="10648" spans="1:6" x14ac:dyDescent="0.3">
      <c r="A10648" s="3">
        <v>2013</v>
      </c>
      <c r="B10648" s="3">
        <v>3560</v>
      </c>
      <c r="C10648" s="3">
        <v>1374</v>
      </c>
      <c r="D10648" s="4">
        <v>-0.30584899999999998</v>
      </c>
      <c r="E10648" s="3" t="s">
        <v>27</v>
      </c>
      <c r="F10648" s="3" t="s">
        <v>28</v>
      </c>
    </row>
    <row r="10649" spans="1:6" x14ac:dyDescent="0.3">
      <c r="A10649" s="3">
        <v>2011</v>
      </c>
      <c r="B10649" s="3">
        <v>3298</v>
      </c>
      <c r="C10649" s="3">
        <v>1062</v>
      </c>
      <c r="D10649" s="4">
        <v>-0.30598199999999998</v>
      </c>
      <c r="E10649" s="3" t="s">
        <v>56</v>
      </c>
      <c r="F10649" s="3" t="s">
        <v>3</v>
      </c>
    </row>
    <row r="10650" spans="1:6" x14ac:dyDescent="0.3">
      <c r="A10650" s="3">
        <v>2011</v>
      </c>
      <c r="B10650" s="3">
        <v>1209</v>
      </c>
      <c r="C10650" s="3">
        <v>1063</v>
      </c>
      <c r="D10650" s="4">
        <v>-0.30605900000000003</v>
      </c>
      <c r="E10650" s="3" t="s">
        <v>9</v>
      </c>
      <c r="F10650" s="3" t="s">
        <v>3</v>
      </c>
    </row>
    <row r="10651" spans="1:6" x14ac:dyDescent="0.3">
      <c r="A10651" s="3">
        <v>2014</v>
      </c>
      <c r="B10651" s="3">
        <v>3802</v>
      </c>
      <c r="C10651" s="3">
        <v>1481</v>
      </c>
      <c r="D10651" s="4">
        <v>-0.30620199999999997</v>
      </c>
      <c r="E10651" s="3" t="s">
        <v>14</v>
      </c>
      <c r="F10651" s="3" t="s">
        <v>3</v>
      </c>
    </row>
    <row r="10652" spans="1:6" x14ac:dyDescent="0.3">
      <c r="A10652" s="3">
        <v>2011</v>
      </c>
      <c r="B10652" s="3">
        <v>1502</v>
      </c>
      <c r="C10652" s="3">
        <v>1064</v>
      </c>
      <c r="D10652" s="4">
        <v>-0.30621500000000001</v>
      </c>
      <c r="E10652" s="3" t="s">
        <v>2</v>
      </c>
      <c r="F10652" s="3" t="s">
        <v>3</v>
      </c>
    </row>
    <row r="10653" spans="1:6" x14ac:dyDescent="0.3">
      <c r="A10653" s="3">
        <v>2009</v>
      </c>
      <c r="B10653" s="3">
        <v>2192</v>
      </c>
      <c r="C10653" s="3">
        <v>1007</v>
      </c>
      <c r="D10653" s="4">
        <v>-0.30645889999999998</v>
      </c>
      <c r="E10653" s="3" t="s">
        <v>43</v>
      </c>
      <c r="F10653" s="3" t="s">
        <v>3</v>
      </c>
    </row>
    <row r="10654" spans="1:6" x14ac:dyDescent="0.3">
      <c r="A10654" s="3">
        <v>2010</v>
      </c>
      <c r="B10654" s="3">
        <v>1547</v>
      </c>
      <c r="C10654" s="3">
        <v>988</v>
      </c>
      <c r="D10654" s="4">
        <v>-0.30654100000000001</v>
      </c>
      <c r="E10654" s="3" t="s">
        <v>27</v>
      </c>
      <c r="F10654" s="3" t="s">
        <v>28</v>
      </c>
    </row>
    <row r="10655" spans="1:6" x14ac:dyDescent="0.3">
      <c r="A10655" s="3">
        <v>2014</v>
      </c>
      <c r="B10655" s="3">
        <v>5189</v>
      </c>
      <c r="C10655" s="3">
        <v>1482</v>
      </c>
      <c r="D10655" s="4">
        <v>-0.30684600000000001</v>
      </c>
      <c r="E10655" s="3" t="s">
        <v>48</v>
      </c>
      <c r="F10655" s="3" t="s">
        <v>3</v>
      </c>
    </row>
    <row r="10656" spans="1:6" x14ac:dyDescent="0.3">
      <c r="A10656" s="3">
        <v>2012</v>
      </c>
      <c r="B10656" s="3">
        <v>3307</v>
      </c>
      <c r="C10656" s="3">
        <v>2215</v>
      </c>
      <c r="D10656" s="4">
        <v>-0.30697600000000003</v>
      </c>
      <c r="E10656" s="3" t="s">
        <v>23</v>
      </c>
      <c r="F10656" s="3" t="s">
        <v>3</v>
      </c>
    </row>
    <row r="10657" spans="1:6" x14ac:dyDescent="0.3">
      <c r="A10657" s="3">
        <v>2015</v>
      </c>
      <c r="B10657" s="3">
        <v>1468</v>
      </c>
      <c r="C10657" s="3">
        <v>1634</v>
      </c>
      <c r="D10657" s="4">
        <v>-0.30702637451427989</v>
      </c>
      <c r="E10657" s="3" t="s">
        <v>7</v>
      </c>
      <c r="F10657" s="3" t="s">
        <v>3</v>
      </c>
    </row>
    <row r="10658" spans="1:6" x14ac:dyDescent="0.3">
      <c r="A10658" s="3">
        <v>2014</v>
      </c>
      <c r="B10658" s="3">
        <v>3464</v>
      </c>
      <c r="C10658" s="3">
        <v>1483</v>
      </c>
      <c r="D10658" s="4">
        <v>-0.307089</v>
      </c>
      <c r="E10658" s="3" t="s">
        <v>24</v>
      </c>
      <c r="F10658" s="3" t="s">
        <v>3</v>
      </c>
    </row>
    <row r="10659" spans="1:6" x14ac:dyDescent="0.3">
      <c r="A10659" s="3">
        <v>2010</v>
      </c>
      <c r="B10659" s="3">
        <v>2522</v>
      </c>
      <c r="C10659" s="3">
        <v>989</v>
      </c>
      <c r="D10659" s="4">
        <v>-0.307695</v>
      </c>
      <c r="E10659" s="3" t="s">
        <v>33</v>
      </c>
      <c r="F10659" s="3" t="s">
        <v>3</v>
      </c>
    </row>
    <row r="10660" spans="1:6" x14ac:dyDescent="0.3">
      <c r="A10660" s="3">
        <v>2014</v>
      </c>
      <c r="B10660" s="3">
        <v>2673</v>
      </c>
      <c r="C10660" s="3">
        <v>1484</v>
      </c>
      <c r="D10660" s="4">
        <v>-0.30782399999999999</v>
      </c>
      <c r="E10660" s="3" t="s">
        <v>2</v>
      </c>
      <c r="F10660" s="3" t="s">
        <v>3</v>
      </c>
    </row>
    <row r="10661" spans="1:6" x14ac:dyDescent="0.3">
      <c r="A10661" s="3">
        <v>2010</v>
      </c>
      <c r="B10661" s="3">
        <v>1525</v>
      </c>
      <c r="C10661" s="3">
        <v>990</v>
      </c>
      <c r="D10661" s="4">
        <v>-0.307979</v>
      </c>
      <c r="E10661" s="3" t="s">
        <v>20</v>
      </c>
      <c r="F10661" s="3" t="s">
        <v>3</v>
      </c>
    </row>
    <row r="10662" spans="1:6" x14ac:dyDescent="0.3">
      <c r="A10662" s="3">
        <v>2011</v>
      </c>
      <c r="B10662" s="3">
        <v>2023</v>
      </c>
      <c r="C10662" s="3">
        <v>1065</v>
      </c>
      <c r="D10662" s="4">
        <v>-0.30815900000000002</v>
      </c>
      <c r="E10662" s="3" t="s">
        <v>8</v>
      </c>
      <c r="F10662" s="3" t="s">
        <v>3</v>
      </c>
    </row>
    <row r="10663" spans="1:6" x14ac:dyDescent="0.3">
      <c r="A10663" s="3">
        <v>2011</v>
      </c>
      <c r="B10663" s="3">
        <v>2220</v>
      </c>
      <c r="C10663" s="3">
        <v>1066</v>
      </c>
      <c r="D10663" s="4">
        <v>-0.30820199999999998</v>
      </c>
      <c r="E10663" s="3" t="s">
        <v>56</v>
      </c>
      <c r="F10663" s="3" t="s">
        <v>3</v>
      </c>
    </row>
    <row r="10664" spans="1:6" x14ac:dyDescent="0.3">
      <c r="A10664" s="3">
        <v>2010</v>
      </c>
      <c r="B10664" s="3">
        <v>3262</v>
      </c>
      <c r="C10664" s="3">
        <v>991</v>
      </c>
      <c r="D10664" s="4">
        <v>-0.30827100000000002</v>
      </c>
      <c r="E10664" s="3" t="s">
        <v>12</v>
      </c>
      <c r="F10664" s="3" t="s">
        <v>3</v>
      </c>
    </row>
    <row r="10665" spans="1:6" x14ac:dyDescent="0.3">
      <c r="A10665" s="3">
        <v>2010</v>
      </c>
      <c r="B10665" s="3">
        <v>1655</v>
      </c>
      <c r="C10665" s="3">
        <v>992</v>
      </c>
      <c r="D10665" s="4">
        <v>-0.30833500000000003</v>
      </c>
      <c r="E10665" s="3" t="s">
        <v>23</v>
      </c>
      <c r="F10665" s="3" t="s">
        <v>3</v>
      </c>
    </row>
    <row r="10666" spans="1:6" x14ac:dyDescent="0.3">
      <c r="A10666" s="3">
        <v>2008</v>
      </c>
      <c r="B10666" s="3">
        <v>2189</v>
      </c>
      <c r="C10666" s="3">
        <v>893</v>
      </c>
      <c r="D10666" s="4">
        <v>-0.30849100000000002</v>
      </c>
      <c r="E10666" s="3" t="s">
        <v>4</v>
      </c>
      <c r="F10666" s="3" t="s">
        <v>3</v>
      </c>
    </row>
    <row r="10667" spans="1:6" x14ac:dyDescent="0.3">
      <c r="A10667" s="3">
        <v>2010</v>
      </c>
      <c r="B10667" s="3">
        <v>1825</v>
      </c>
      <c r="C10667" s="3">
        <v>993</v>
      </c>
      <c r="D10667" s="4">
        <v>-0.30869799999999997</v>
      </c>
      <c r="E10667" s="3" t="s">
        <v>47</v>
      </c>
      <c r="F10667" s="3" t="s">
        <v>3</v>
      </c>
    </row>
    <row r="10668" spans="1:6" x14ac:dyDescent="0.3">
      <c r="A10668" s="3">
        <v>2008</v>
      </c>
      <c r="B10668" s="3">
        <v>2448</v>
      </c>
      <c r="C10668" s="3">
        <v>894</v>
      </c>
      <c r="D10668" s="4">
        <v>-0.30915799999999999</v>
      </c>
      <c r="E10668" s="3" t="s">
        <v>36</v>
      </c>
      <c r="F10668" s="3" t="s">
        <v>59</v>
      </c>
    </row>
    <row r="10669" spans="1:6" x14ac:dyDescent="0.3">
      <c r="A10669" s="3">
        <v>2011</v>
      </c>
      <c r="B10669" s="3">
        <v>1721</v>
      </c>
      <c r="C10669" s="3">
        <v>1067</v>
      </c>
      <c r="D10669" s="4">
        <v>-0.30933699999999997</v>
      </c>
      <c r="E10669" s="3" t="s">
        <v>22</v>
      </c>
      <c r="F10669" s="3" t="s">
        <v>3</v>
      </c>
    </row>
    <row r="10670" spans="1:6" x14ac:dyDescent="0.3">
      <c r="A10670" s="3">
        <v>2009</v>
      </c>
      <c r="B10670" s="3">
        <v>2399</v>
      </c>
      <c r="C10670" s="3">
        <v>1008</v>
      </c>
      <c r="D10670" s="4">
        <v>-0.30935180000000001</v>
      </c>
      <c r="E10670" s="3" t="s">
        <v>12</v>
      </c>
      <c r="F10670" s="3" t="s">
        <v>3</v>
      </c>
    </row>
    <row r="10671" spans="1:6" x14ac:dyDescent="0.3">
      <c r="A10671" s="3">
        <v>2010</v>
      </c>
      <c r="B10671" s="3">
        <v>2911</v>
      </c>
      <c r="C10671" s="3">
        <v>994</v>
      </c>
      <c r="D10671" s="4">
        <v>-0.30954700000000002</v>
      </c>
      <c r="E10671" s="3" t="s">
        <v>42</v>
      </c>
      <c r="F10671" s="3" t="s">
        <v>3</v>
      </c>
    </row>
    <row r="10672" spans="1:6" x14ac:dyDescent="0.3">
      <c r="A10672" s="3">
        <v>2013</v>
      </c>
      <c r="B10672" s="3">
        <v>4630</v>
      </c>
      <c r="C10672" s="3">
        <v>1375</v>
      </c>
      <c r="D10672" s="4">
        <v>-0.30958400000000003</v>
      </c>
      <c r="E10672" s="3" t="s">
        <v>39</v>
      </c>
      <c r="F10672" s="3" t="s">
        <v>3</v>
      </c>
    </row>
    <row r="10673" spans="1:6" x14ac:dyDescent="0.3">
      <c r="A10673" s="3">
        <v>2011</v>
      </c>
      <c r="B10673" s="3">
        <v>2040</v>
      </c>
      <c r="C10673" s="3">
        <v>1068</v>
      </c>
      <c r="D10673" s="4">
        <v>-0.30998700000000001</v>
      </c>
      <c r="E10673" s="3" t="s">
        <v>20</v>
      </c>
      <c r="F10673" s="3" t="s">
        <v>3</v>
      </c>
    </row>
    <row r="10674" spans="1:6" x14ac:dyDescent="0.3">
      <c r="A10674" s="3">
        <v>2010</v>
      </c>
      <c r="B10674" s="3">
        <v>2556</v>
      </c>
      <c r="C10674" s="3">
        <v>995</v>
      </c>
      <c r="D10674" s="4">
        <v>-0.31012600000000001</v>
      </c>
      <c r="E10674" s="3" t="s">
        <v>8</v>
      </c>
      <c r="F10674" s="3" t="s">
        <v>3</v>
      </c>
    </row>
    <row r="10675" spans="1:6" x14ac:dyDescent="0.3">
      <c r="A10675" s="3">
        <v>2015</v>
      </c>
      <c r="B10675" s="3">
        <v>337</v>
      </c>
      <c r="C10675" s="3">
        <v>1635</v>
      </c>
      <c r="D10675" s="4">
        <v>-0.31058510301340175</v>
      </c>
      <c r="E10675" s="3" t="s">
        <v>31</v>
      </c>
      <c r="F10675" s="3" t="s">
        <v>3</v>
      </c>
    </row>
    <row r="10676" spans="1:6" x14ac:dyDescent="0.3">
      <c r="A10676" s="3">
        <v>2011</v>
      </c>
      <c r="B10676" s="3">
        <v>2521</v>
      </c>
      <c r="C10676" s="3">
        <v>1069</v>
      </c>
      <c r="D10676" s="4">
        <v>-0.31072699999999998</v>
      </c>
      <c r="E10676" s="3" t="s">
        <v>43</v>
      </c>
      <c r="F10676" s="3" t="s">
        <v>3</v>
      </c>
    </row>
    <row r="10677" spans="1:6" x14ac:dyDescent="0.3">
      <c r="A10677" s="3">
        <v>2014</v>
      </c>
      <c r="B10677" s="3">
        <v>5350</v>
      </c>
      <c r="C10677" s="3">
        <v>1485</v>
      </c>
      <c r="D10677" s="4">
        <v>-0.31075900000000001</v>
      </c>
      <c r="E10677" s="3" t="s">
        <v>20</v>
      </c>
      <c r="F10677" s="3" t="s">
        <v>3</v>
      </c>
    </row>
    <row r="10678" spans="1:6" x14ac:dyDescent="0.3">
      <c r="A10678" s="3">
        <v>2009</v>
      </c>
      <c r="B10678" s="3">
        <v>1778</v>
      </c>
      <c r="C10678" s="3">
        <v>1009</v>
      </c>
      <c r="D10678" s="4">
        <v>-0.31081399999999998</v>
      </c>
      <c r="E10678" s="3" t="s">
        <v>33</v>
      </c>
      <c r="F10678" s="3" t="s">
        <v>3</v>
      </c>
    </row>
    <row r="10679" spans="1:6" x14ac:dyDescent="0.3">
      <c r="A10679" s="3">
        <v>2013</v>
      </c>
      <c r="B10679" s="3">
        <v>4389</v>
      </c>
      <c r="C10679" s="3">
        <v>1376</v>
      </c>
      <c r="D10679" s="4">
        <v>-0.31108000000000002</v>
      </c>
      <c r="E10679" s="3" t="s">
        <v>2</v>
      </c>
      <c r="F10679" s="3" t="s">
        <v>3</v>
      </c>
    </row>
    <row r="10680" spans="1:6" x14ac:dyDescent="0.3">
      <c r="A10680" s="3">
        <v>2013</v>
      </c>
      <c r="B10680" s="3">
        <v>1801</v>
      </c>
      <c r="C10680" s="3">
        <v>1377</v>
      </c>
      <c r="D10680" s="4">
        <v>-0.31111899999999998</v>
      </c>
      <c r="E10680" s="3" t="s">
        <v>14</v>
      </c>
      <c r="F10680" s="3" t="s">
        <v>3</v>
      </c>
    </row>
    <row r="10681" spans="1:6" x14ac:dyDescent="0.3">
      <c r="A10681" s="3">
        <v>2015</v>
      </c>
      <c r="B10681" s="3">
        <v>4180</v>
      </c>
      <c r="C10681" s="3">
        <v>1636</v>
      </c>
      <c r="D10681" s="4">
        <v>-0.31113432170004968</v>
      </c>
      <c r="E10681" s="3" t="s">
        <v>33</v>
      </c>
      <c r="F10681" s="3" t="s">
        <v>3</v>
      </c>
    </row>
    <row r="10682" spans="1:6" x14ac:dyDescent="0.3">
      <c r="A10682" s="3">
        <v>2010</v>
      </c>
      <c r="B10682" s="3">
        <v>3355</v>
      </c>
      <c r="C10682" s="3">
        <v>996</v>
      </c>
      <c r="D10682" s="4">
        <v>-0.31118099999999999</v>
      </c>
      <c r="E10682" s="3" t="s">
        <v>14</v>
      </c>
      <c r="F10682" s="3" t="s">
        <v>3</v>
      </c>
    </row>
    <row r="10683" spans="1:6" x14ac:dyDescent="0.3">
      <c r="A10683" s="3">
        <v>2014</v>
      </c>
      <c r="B10683" s="3">
        <v>4744</v>
      </c>
      <c r="C10683" s="3">
        <v>1486</v>
      </c>
      <c r="D10683" s="4">
        <v>-0.31136900000000001</v>
      </c>
      <c r="E10683" s="3" t="s">
        <v>36</v>
      </c>
      <c r="F10683" s="3" t="s">
        <v>54</v>
      </c>
    </row>
    <row r="10684" spans="1:6" x14ac:dyDescent="0.3">
      <c r="A10684" s="3">
        <v>2013</v>
      </c>
      <c r="B10684" s="3">
        <v>4110</v>
      </c>
      <c r="C10684" s="3">
        <v>1378</v>
      </c>
      <c r="D10684" s="4">
        <v>-0.31152000000000002</v>
      </c>
      <c r="E10684" s="3" t="s">
        <v>43</v>
      </c>
      <c r="F10684" s="3" t="s">
        <v>3</v>
      </c>
    </row>
    <row r="10685" spans="1:6" x14ac:dyDescent="0.3">
      <c r="A10685" s="3">
        <v>2015</v>
      </c>
      <c r="B10685" s="3">
        <v>5128</v>
      </c>
      <c r="C10685" s="3">
        <v>1637</v>
      </c>
      <c r="D10685" s="4">
        <v>-0.31156302664338942</v>
      </c>
      <c r="E10685" s="3" t="s">
        <v>36</v>
      </c>
      <c r="F10685" s="3" t="s">
        <v>71</v>
      </c>
    </row>
    <row r="10686" spans="1:6" x14ac:dyDescent="0.3">
      <c r="A10686" s="3">
        <v>2015</v>
      </c>
      <c r="B10686" s="3">
        <v>910</v>
      </c>
      <c r="C10686" s="3">
        <v>1638</v>
      </c>
      <c r="D10686" s="4">
        <v>-0.311800757855487</v>
      </c>
      <c r="E10686" s="3" t="s">
        <v>2</v>
      </c>
      <c r="F10686" s="3" t="s">
        <v>3</v>
      </c>
    </row>
    <row r="10687" spans="1:6" x14ac:dyDescent="0.3">
      <c r="A10687" s="3">
        <v>2010</v>
      </c>
      <c r="B10687" s="3">
        <v>207</v>
      </c>
      <c r="C10687" s="3">
        <v>997</v>
      </c>
      <c r="D10687" s="4">
        <v>-0.31220999999999999</v>
      </c>
      <c r="E10687" s="3" t="s">
        <v>4</v>
      </c>
      <c r="F10687" s="3" t="s">
        <v>3</v>
      </c>
    </row>
    <row r="10688" spans="1:6" x14ac:dyDescent="0.3">
      <c r="A10688" s="3">
        <v>2013</v>
      </c>
      <c r="B10688" s="3">
        <v>4378</v>
      </c>
      <c r="C10688" s="3">
        <v>1379</v>
      </c>
      <c r="D10688" s="4">
        <v>-0.31235200000000002</v>
      </c>
      <c r="E10688" s="3" t="s">
        <v>14</v>
      </c>
      <c r="F10688" s="3" t="s">
        <v>3</v>
      </c>
    </row>
    <row r="10689" spans="1:6" x14ac:dyDescent="0.3">
      <c r="A10689" s="3">
        <v>2015</v>
      </c>
      <c r="B10689" s="3">
        <v>3828</v>
      </c>
      <c r="C10689" s="3">
        <v>1639</v>
      </c>
      <c r="D10689" s="4">
        <v>-0.31249041460435339</v>
      </c>
      <c r="E10689" s="3" t="s">
        <v>56</v>
      </c>
      <c r="F10689" s="3" t="s">
        <v>3</v>
      </c>
    </row>
    <row r="10690" spans="1:6" x14ac:dyDescent="0.3">
      <c r="A10690" s="3">
        <v>2011</v>
      </c>
      <c r="B10690" s="3">
        <v>3184</v>
      </c>
      <c r="C10690" s="3">
        <v>1070</v>
      </c>
      <c r="D10690" s="4">
        <v>-0.31272699999999998</v>
      </c>
      <c r="E10690" s="3" t="s">
        <v>56</v>
      </c>
      <c r="F10690" s="3" t="s">
        <v>3</v>
      </c>
    </row>
    <row r="10691" spans="1:6" x14ac:dyDescent="0.3">
      <c r="A10691" s="3">
        <v>2012</v>
      </c>
      <c r="B10691" s="3">
        <v>2895</v>
      </c>
      <c r="C10691" s="3">
        <v>2216</v>
      </c>
      <c r="D10691" s="4">
        <v>-0.31276599999999999</v>
      </c>
      <c r="E10691" s="3" t="s">
        <v>7</v>
      </c>
      <c r="F10691" s="3" t="s">
        <v>3</v>
      </c>
    </row>
    <row r="10692" spans="1:6" x14ac:dyDescent="0.3">
      <c r="A10692" s="3">
        <v>2015</v>
      </c>
      <c r="B10692" s="3">
        <v>5016</v>
      </c>
      <c r="C10692" s="3">
        <v>1640</v>
      </c>
      <c r="D10692" s="4">
        <v>-0.31279737531263169</v>
      </c>
      <c r="E10692" s="3" t="s">
        <v>7</v>
      </c>
      <c r="F10692" s="3" t="s">
        <v>3</v>
      </c>
    </row>
    <row r="10693" spans="1:6" x14ac:dyDescent="0.3">
      <c r="A10693" s="3">
        <v>2014</v>
      </c>
      <c r="B10693" s="3">
        <v>5339</v>
      </c>
      <c r="C10693" s="3">
        <v>1487</v>
      </c>
      <c r="D10693" s="4">
        <v>-0.312971</v>
      </c>
      <c r="E10693" s="3" t="s">
        <v>56</v>
      </c>
      <c r="F10693" s="3" t="s">
        <v>3</v>
      </c>
    </row>
    <row r="10694" spans="1:6" x14ac:dyDescent="0.3">
      <c r="A10694" s="3">
        <v>2010</v>
      </c>
      <c r="B10694" s="3">
        <v>1634</v>
      </c>
      <c r="C10694" s="3">
        <v>998</v>
      </c>
      <c r="D10694" s="4">
        <v>-0.31311899999999998</v>
      </c>
      <c r="E10694" s="3" t="s">
        <v>18</v>
      </c>
      <c r="F10694" s="3" t="s">
        <v>3</v>
      </c>
    </row>
    <row r="10695" spans="1:6" x14ac:dyDescent="0.3">
      <c r="A10695" s="3">
        <v>2014</v>
      </c>
      <c r="B10695" s="3">
        <v>5133</v>
      </c>
      <c r="C10695" s="3">
        <v>1488</v>
      </c>
      <c r="D10695" s="4">
        <v>-0.31314900000000001</v>
      </c>
      <c r="E10695" s="3" t="s">
        <v>36</v>
      </c>
      <c r="F10695" s="3" t="s">
        <v>60</v>
      </c>
    </row>
    <row r="10696" spans="1:6" x14ac:dyDescent="0.3">
      <c r="A10696" s="3">
        <v>2009</v>
      </c>
      <c r="B10696" s="3">
        <v>2134</v>
      </c>
      <c r="C10696" s="3">
        <v>1010</v>
      </c>
      <c r="D10696" s="4">
        <v>-0.31315330000000002</v>
      </c>
      <c r="E10696" s="3" t="s">
        <v>16</v>
      </c>
      <c r="F10696" s="3" t="s">
        <v>3</v>
      </c>
    </row>
    <row r="10697" spans="1:6" x14ac:dyDescent="0.3">
      <c r="A10697" s="3">
        <v>2012</v>
      </c>
      <c r="B10697" s="3">
        <v>2618</v>
      </c>
      <c r="C10697" s="3">
        <v>2217</v>
      </c>
      <c r="D10697" s="4">
        <v>-0.313473</v>
      </c>
      <c r="E10697" s="3" t="s">
        <v>18</v>
      </c>
      <c r="F10697" s="3" t="s">
        <v>3</v>
      </c>
    </row>
    <row r="10698" spans="1:6" x14ac:dyDescent="0.3">
      <c r="A10698" s="3">
        <v>2011</v>
      </c>
      <c r="B10698" s="3">
        <v>1178</v>
      </c>
      <c r="C10698" s="3">
        <v>1071</v>
      </c>
      <c r="D10698" s="4">
        <v>-0.31366699999999997</v>
      </c>
      <c r="E10698" s="3" t="s">
        <v>47</v>
      </c>
      <c r="F10698" s="3" t="s">
        <v>3</v>
      </c>
    </row>
    <row r="10699" spans="1:6" x14ac:dyDescent="0.3">
      <c r="A10699" s="3">
        <v>2014</v>
      </c>
      <c r="B10699" s="3">
        <v>4627</v>
      </c>
      <c r="C10699" s="3">
        <v>1489</v>
      </c>
      <c r="D10699" s="4">
        <v>-0.31371300000000002</v>
      </c>
      <c r="E10699" s="3" t="s">
        <v>52</v>
      </c>
      <c r="F10699" s="3" t="s">
        <v>28</v>
      </c>
    </row>
    <row r="10700" spans="1:6" x14ac:dyDescent="0.3">
      <c r="A10700" s="3">
        <v>2008</v>
      </c>
      <c r="B10700" s="3">
        <v>514</v>
      </c>
      <c r="C10700" s="3">
        <v>895</v>
      </c>
      <c r="D10700" s="4">
        <v>-0.31373099999999998</v>
      </c>
      <c r="E10700" s="3" t="s">
        <v>7</v>
      </c>
      <c r="F10700" s="3" t="s">
        <v>3</v>
      </c>
    </row>
    <row r="10701" spans="1:6" x14ac:dyDescent="0.3">
      <c r="A10701" s="3">
        <v>2010</v>
      </c>
      <c r="B10701" s="3">
        <v>2085</v>
      </c>
      <c r="C10701" s="3">
        <v>999</v>
      </c>
      <c r="D10701" s="4">
        <v>-0.31388300000000002</v>
      </c>
      <c r="E10701" s="3" t="s">
        <v>4</v>
      </c>
      <c r="F10701" s="3" t="s">
        <v>3</v>
      </c>
    </row>
    <row r="10702" spans="1:6" x14ac:dyDescent="0.3">
      <c r="A10702" s="3">
        <v>2013</v>
      </c>
      <c r="B10702" s="3">
        <v>4585</v>
      </c>
      <c r="C10702" s="3">
        <v>1380</v>
      </c>
      <c r="D10702" s="4">
        <v>-0.313946</v>
      </c>
      <c r="E10702" s="3" t="s">
        <v>61</v>
      </c>
      <c r="F10702" s="3" t="s">
        <v>3</v>
      </c>
    </row>
    <row r="10703" spans="1:6" x14ac:dyDescent="0.3">
      <c r="A10703" s="3">
        <v>2013</v>
      </c>
      <c r="B10703" s="3">
        <v>173</v>
      </c>
      <c r="C10703" s="3">
        <v>1381</v>
      </c>
      <c r="D10703" s="4">
        <v>-0.31412600000000002</v>
      </c>
      <c r="E10703" s="3" t="s">
        <v>24</v>
      </c>
      <c r="F10703" s="3" t="s">
        <v>3</v>
      </c>
    </row>
    <row r="10704" spans="1:6" x14ac:dyDescent="0.3">
      <c r="A10704" s="3">
        <v>2010</v>
      </c>
      <c r="B10704" s="3">
        <v>2374</v>
      </c>
      <c r="C10704" s="3">
        <v>1000</v>
      </c>
      <c r="D10704" s="4">
        <v>-0.314299</v>
      </c>
      <c r="E10704" s="3" t="s">
        <v>43</v>
      </c>
      <c r="F10704" s="3" t="s">
        <v>3</v>
      </c>
    </row>
    <row r="10705" spans="1:6" x14ac:dyDescent="0.3">
      <c r="A10705" s="3">
        <v>2013</v>
      </c>
      <c r="B10705" s="3">
        <v>3679</v>
      </c>
      <c r="C10705" s="3">
        <v>1382</v>
      </c>
      <c r="D10705" s="4">
        <v>-0.31431700000000001</v>
      </c>
      <c r="E10705" s="3" t="s">
        <v>14</v>
      </c>
      <c r="F10705" s="3" t="s">
        <v>3</v>
      </c>
    </row>
    <row r="10706" spans="1:6" x14ac:dyDescent="0.3">
      <c r="A10706" s="3">
        <v>2010</v>
      </c>
      <c r="B10706" s="3">
        <v>2655</v>
      </c>
      <c r="C10706" s="3">
        <v>1001</v>
      </c>
      <c r="D10706" s="4">
        <v>-0.31437599999999999</v>
      </c>
      <c r="E10706" s="3" t="s">
        <v>38</v>
      </c>
      <c r="F10706" s="3" t="s">
        <v>3</v>
      </c>
    </row>
    <row r="10707" spans="1:6" x14ac:dyDescent="0.3">
      <c r="A10707" s="3">
        <v>2014</v>
      </c>
      <c r="B10707" s="3">
        <v>3083</v>
      </c>
      <c r="C10707" s="3">
        <v>1490</v>
      </c>
      <c r="D10707" s="4">
        <v>-0.31441999999999998</v>
      </c>
      <c r="E10707" s="3" t="s">
        <v>36</v>
      </c>
      <c r="F10707" s="3" t="s">
        <v>54</v>
      </c>
    </row>
    <row r="10708" spans="1:6" x14ac:dyDescent="0.3">
      <c r="A10708" s="3">
        <v>2015</v>
      </c>
      <c r="B10708" s="3">
        <v>5162</v>
      </c>
      <c r="C10708" s="3">
        <v>1641</v>
      </c>
      <c r="D10708" s="4">
        <v>-0.3144290312785763</v>
      </c>
      <c r="E10708" s="3" t="s">
        <v>2</v>
      </c>
      <c r="F10708" s="3" t="s">
        <v>3</v>
      </c>
    </row>
    <row r="10709" spans="1:6" x14ac:dyDescent="0.3">
      <c r="A10709" s="3">
        <v>2010</v>
      </c>
      <c r="B10709" s="3">
        <v>1658</v>
      </c>
      <c r="C10709" s="3">
        <v>1002</v>
      </c>
      <c r="D10709" s="4">
        <v>-0.31448999999999999</v>
      </c>
      <c r="E10709" s="3" t="s">
        <v>47</v>
      </c>
      <c r="F10709" s="3" t="s">
        <v>3</v>
      </c>
    </row>
    <row r="10710" spans="1:6" x14ac:dyDescent="0.3">
      <c r="A10710" s="3">
        <v>2011</v>
      </c>
      <c r="B10710" s="3">
        <v>3091</v>
      </c>
      <c r="C10710" s="3">
        <v>1072</v>
      </c>
      <c r="D10710" s="4">
        <v>-0.31475700000000001</v>
      </c>
      <c r="E10710" s="3" t="s">
        <v>44</v>
      </c>
      <c r="F10710" s="3" t="s">
        <v>3</v>
      </c>
    </row>
    <row r="10711" spans="1:6" x14ac:dyDescent="0.3">
      <c r="A10711" s="3">
        <v>2015</v>
      </c>
      <c r="B10711" s="3">
        <v>599</v>
      </c>
      <c r="C10711" s="3">
        <v>1642</v>
      </c>
      <c r="D10711" s="4">
        <v>-0.31499142767203725</v>
      </c>
      <c r="E10711" s="3" t="s">
        <v>4</v>
      </c>
      <c r="F10711" s="3" t="s">
        <v>3</v>
      </c>
    </row>
    <row r="10712" spans="1:6" x14ac:dyDescent="0.3">
      <c r="A10712" s="3">
        <v>2008</v>
      </c>
      <c r="B10712" s="3">
        <v>1259</v>
      </c>
      <c r="C10712" s="3">
        <v>896</v>
      </c>
      <c r="D10712" s="4">
        <v>-0.31541400000000003</v>
      </c>
      <c r="E10712" s="3" t="s">
        <v>21</v>
      </c>
      <c r="F10712" s="3" t="s">
        <v>3</v>
      </c>
    </row>
    <row r="10713" spans="1:6" x14ac:dyDescent="0.3">
      <c r="A10713" s="3">
        <v>2013</v>
      </c>
      <c r="B10713" s="3">
        <v>2388</v>
      </c>
      <c r="C10713" s="3">
        <v>1383</v>
      </c>
      <c r="D10713" s="4">
        <v>-0.31551600000000002</v>
      </c>
      <c r="E10713" s="3" t="s">
        <v>9</v>
      </c>
      <c r="F10713" s="3" t="s">
        <v>3</v>
      </c>
    </row>
    <row r="10714" spans="1:6" x14ac:dyDescent="0.3">
      <c r="A10714" s="3">
        <v>2012</v>
      </c>
      <c r="B10714" s="3">
        <v>2667</v>
      </c>
      <c r="C10714" s="3">
        <v>2218</v>
      </c>
      <c r="D10714" s="4">
        <v>-0.31556800000000002</v>
      </c>
      <c r="E10714" s="3" t="s">
        <v>56</v>
      </c>
      <c r="F10714" s="3" t="s">
        <v>3</v>
      </c>
    </row>
    <row r="10715" spans="1:6" x14ac:dyDescent="0.3">
      <c r="A10715" s="3">
        <v>2013</v>
      </c>
      <c r="B10715" s="3">
        <v>1598</v>
      </c>
      <c r="C10715" s="3">
        <v>1384</v>
      </c>
      <c r="D10715" s="4">
        <v>-0.31565399999999999</v>
      </c>
      <c r="E10715" s="3" t="s">
        <v>23</v>
      </c>
      <c r="F10715" s="3" t="s">
        <v>3</v>
      </c>
    </row>
    <row r="10716" spans="1:6" x14ac:dyDescent="0.3">
      <c r="A10716" s="3">
        <v>2015</v>
      </c>
      <c r="B10716" s="3">
        <v>3868</v>
      </c>
      <c r="C10716" s="3">
        <v>1643</v>
      </c>
      <c r="D10716" s="4">
        <v>-0.31611517050044546</v>
      </c>
      <c r="E10716" s="3" t="s">
        <v>40</v>
      </c>
      <c r="F10716" s="3" t="s">
        <v>3</v>
      </c>
    </row>
    <row r="10717" spans="1:6" x14ac:dyDescent="0.3">
      <c r="A10717" s="3">
        <v>2012</v>
      </c>
      <c r="B10717" s="3">
        <v>4147</v>
      </c>
      <c r="C10717" s="3">
        <v>2219</v>
      </c>
      <c r="D10717" s="4">
        <v>-0.316214</v>
      </c>
      <c r="E10717" s="3" t="s">
        <v>87</v>
      </c>
      <c r="F10717" s="3" t="s">
        <v>28</v>
      </c>
    </row>
    <row r="10718" spans="1:6" x14ac:dyDescent="0.3">
      <c r="A10718" s="3">
        <v>2010</v>
      </c>
      <c r="B10718" s="3">
        <v>1270</v>
      </c>
      <c r="C10718" s="3">
        <v>1003</v>
      </c>
      <c r="D10718" s="4">
        <v>-0.31646400000000002</v>
      </c>
      <c r="E10718" s="3" t="s">
        <v>12</v>
      </c>
      <c r="F10718" s="3" t="s">
        <v>3</v>
      </c>
    </row>
    <row r="10719" spans="1:6" x14ac:dyDescent="0.3">
      <c r="A10719" s="3">
        <v>2010</v>
      </c>
      <c r="B10719" s="3">
        <v>1785</v>
      </c>
      <c r="C10719" s="3">
        <v>1004</v>
      </c>
      <c r="D10719" s="4">
        <v>-0.31648199999999999</v>
      </c>
      <c r="E10719" s="3" t="s">
        <v>47</v>
      </c>
      <c r="F10719" s="3" t="s">
        <v>3</v>
      </c>
    </row>
    <row r="10720" spans="1:6" x14ac:dyDescent="0.3">
      <c r="A10720" s="3">
        <v>2011</v>
      </c>
      <c r="B10720" s="3">
        <v>3719</v>
      </c>
      <c r="C10720" s="3">
        <v>1073</v>
      </c>
      <c r="D10720" s="4">
        <v>-0.316548</v>
      </c>
      <c r="E10720" s="3" t="s">
        <v>24</v>
      </c>
      <c r="F10720" s="3" t="s">
        <v>3</v>
      </c>
    </row>
    <row r="10721" spans="1:6" x14ac:dyDescent="0.3">
      <c r="A10721" s="3">
        <v>2009</v>
      </c>
      <c r="B10721" s="3">
        <v>473</v>
      </c>
      <c r="C10721" s="3">
        <v>1011</v>
      </c>
      <c r="D10721" s="4">
        <v>-0.31665159999999998</v>
      </c>
      <c r="E10721" s="3" t="s">
        <v>55</v>
      </c>
      <c r="F10721" s="3" t="s">
        <v>3</v>
      </c>
    </row>
    <row r="10722" spans="1:6" x14ac:dyDescent="0.3">
      <c r="A10722" s="3">
        <v>2011</v>
      </c>
      <c r="B10722" s="3">
        <v>1258</v>
      </c>
      <c r="C10722" s="3">
        <v>1074</v>
      </c>
      <c r="D10722" s="4">
        <v>-0.31683299999999998</v>
      </c>
      <c r="E10722" s="3" t="s">
        <v>33</v>
      </c>
      <c r="F10722" s="3" t="s">
        <v>3</v>
      </c>
    </row>
    <row r="10723" spans="1:6" x14ac:dyDescent="0.3">
      <c r="A10723" s="3">
        <v>2014</v>
      </c>
      <c r="B10723" s="3">
        <v>3680</v>
      </c>
      <c r="C10723" s="3">
        <v>1491</v>
      </c>
      <c r="D10723" s="4">
        <v>-0.31689299999999998</v>
      </c>
      <c r="E10723" s="3" t="s">
        <v>38</v>
      </c>
      <c r="F10723" s="3" t="s">
        <v>3</v>
      </c>
    </row>
    <row r="10724" spans="1:6" x14ac:dyDescent="0.3">
      <c r="A10724" s="3">
        <v>2014</v>
      </c>
      <c r="B10724" s="3">
        <v>2115</v>
      </c>
      <c r="C10724" s="3">
        <v>1492</v>
      </c>
      <c r="D10724" s="4">
        <v>-0.31689400000000001</v>
      </c>
      <c r="E10724" s="3" t="s">
        <v>20</v>
      </c>
      <c r="F10724" s="3" t="s">
        <v>3</v>
      </c>
    </row>
    <row r="10725" spans="1:6" x14ac:dyDescent="0.3">
      <c r="A10725" s="3">
        <v>2008</v>
      </c>
      <c r="B10725" s="3">
        <v>115</v>
      </c>
      <c r="C10725" s="3">
        <v>897</v>
      </c>
      <c r="D10725" s="4">
        <v>-0.31700699999999998</v>
      </c>
      <c r="E10725" s="3" t="s">
        <v>4</v>
      </c>
      <c r="F10725" s="3" t="s">
        <v>3</v>
      </c>
    </row>
    <row r="10726" spans="1:6" x14ac:dyDescent="0.3">
      <c r="A10726" s="3">
        <v>2014</v>
      </c>
      <c r="B10726" s="3">
        <v>5161</v>
      </c>
      <c r="C10726" s="3">
        <v>1493</v>
      </c>
      <c r="D10726" s="4">
        <v>-0.31711600000000001</v>
      </c>
      <c r="E10726" s="3" t="s">
        <v>2</v>
      </c>
      <c r="F10726" s="3" t="s">
        <v>3</v>
      </c>
    </row>
    <row r="10727" spans="1:6" x14ac:dyDescent="0.3">
      <c r="A10727" s="3">
        <v>2013</v>
      </c>
      <c r="B10727" s="3">
        <v>4734</v>
      </c>
      <c r="C10727" s="3">
        <v>1385</v>
      </c>
      <c r="D10727" s="4">
        <v>-0.317384</v>
      </c>
      <c r="E10727" s="3" t="s">
        <v>14</v>
      </c>
      <c r="F10727" s="3" t="s">
        <v>3</v>
      </c>
    </row>
    <row r="10728" spans="1:6" x14ac:dyDescent="0.3">
      <c r="A10728" s="3">
        <v>2014</v>
      </c>
      <c r="B10728" s="3">
        <v>4412</v>
      </c>
      <c r="C10728" s="3">
        <v>1494</v>
      </c>
      <c r="D10728" s="4">
        <v>-0.317998</v>
      </c>
      <c r="E10728" s="3" t="s">
        <v>14</v>
      </c>
      <c r="F10728" s="3" t="s">
        <v>3</v>
      </c>
    </row>
    <row r="10729" spans="1:6" x14ac:dyDescent="0.3">
      <c r="A10729" s="3">
        <v>2014</v>
      </c>
      <c r="B10729" s="3">
        <v>4155</v>
      </c>
      <c r="C10729" s="3">
        <v>1495</v>
      </c>
      <c r="D10729" s="4">
        <v>-0.31808599999999998</v>
      </c>
      <c r="E10729" s="3" t="s">
        <v>14</v>
      </c>
      <c r="F10729" s="3" t="s">
        <v>3</v>
      </c>
    </row>
    <row r="10730" spans="1:6" x14ac:dyDescent="0.3">
      <c r="A10730" s="3">
        <v>2012</v>
      </c>
      <c r="B10730" s="3">
        <v>2916</v>
      </c>
      <c r="C10730" s="3">
        <v>2220</v>
      </c>
      <c r="D10730" s="4">
        <v>-0.31813999999999998</v>
      </c>
      <c r="E10730" s="3" t="s">
        <v>8</v>
      </c>
      <c r="F10730" s="3" t="s">
        <v>3</v>
      </c>
    </row>
    <row r="10731" spans="1:6" x14ac:dyDescent="0.3">
      <c r="A10731" s="3">
        <v>2010</v>
      </c>
      <c r="B10731" s="3">
        <v>3323</v>
      </c>
      <c r="C10731" s="3">
        <v>1005</v>
      </c>
      <c r="D10731" s="4">
        <v>-0.31814700000000001</v>
      </c>
      <c r="E10731" s="3" t="s">
        <v>22</v>
      </c>
      <c r="F10731" s="3" t="s">
        <v>3</v>
      </c>
    </row>
    <row r="10732" spans="1:6" x14ac:dyDescent="0.3">
      <c r="A10732" s="3">
        <v>2011</v>
      </c>
      <c r="B10732" s="3">
        <v>3321</v>
      </c>
      <c r="C10732" s="3">
        <v>1075</v>
      </c>
      <c r="D10732" s="4">
        <v>-0.31817200000000001</v>
      </c>
      <c r="E10732" s="3" t="s">
        <v>16</v>
      </c>
      <c r="F10732" s="3" t="s">
        <v>3</v>
      </c>
    </row>
    <row r="10733" spans="1:6" x14ac:dyDescent="0.3">
      <c r="A10733" s="3">
        <v>2014</v>
      </c>
      <c r="B10733" s="3">
        <v>4765</v>
      </c>
      <c r="C10733" s="3">
        <v>1496</v>
      </c>
      <c r="D10733" s="4">
        <v>-0.31829200000000002</v>
      </c>
      <c r="E10733" s="3" t="s">
        <v>4</v>
      </c>
      <c r="F10733" s="3" t="s">
        <v>3</v>
      </c>
    </row>
    <row r="10734" spans="1:6" x14ac:dyDescent="0.3">
      <c r="A10734" s="3">
        <v>2010</v>
      </c>
      <c r="B10734" s="3">
        <v>1720</v>
      </c>
      <c r="C10734" s="3">
        <v>1006</v>
      </c>
      <c r="D10734" s="4">
        <v>-0.31838</v>
      </c>
      <c r="E10734" s="3" t="s">
        <v>11</v>
      </c>
      <c r="F10734" s="3" t="s">
        <v>3</v>
      </c>
    </row>
    <row r="10735" spans="1:6" x14ac:dyDescent="0.3">
      <c r="A10735" s="3">
        <v>2014</v>
      </c>
      <c r="B10735" s="3">
        <v>3499</v>
      </c>
      <c r="C10735" s="3">
        <v>1497</v>
      </c>
      <c r="D10735" s="4">
        <v>-0.31846200000000002</v>
      </c>
      <c r="E10735" s="3" t="s">
        <v>22</v>
      </c>
      <c r="F10735" s="3" t="s">
        <v>3</v>
      </c>
    </row>
    <row r="10736" spans="1:6" x14ac:dyDescent="0.3">
      <c r="A10736" s="3">
        <v>2015</v>
      </c>
      <c r="B10736" s="3">
        <v>3847</v>
      </c>
      <c r="C10736" s="3">
        <v>1644</v>
      </c>
      <c r="D10736" s="4">
        <v>-0.31863333683132761</v>
      </c>
      <c r="E10736" s="3" t="s">
        <v>14</v>
      </c>
      <c r="F10736" s="3" t="s">
        <v>3</v>
      </c>
    </row>
    <row r="10737" spans="1:6" x14ac:dyDescent="0.3">
      <c r="A10737" s="3">
        <v>2011</v>
      </c>
      <c r="B10737" s="3">
        <v>3753</v>
      </c>
      <c r="C10737" s="3">
        <v>1076</v>
      </c>
      <c r="D10737" s="4">
        <v>-0.31870900000000002</v>
      </c>
      <c r="E10737" s="3" t="s">
        <v>57</v>
      </c>
      <c r="F10737" s="3" t="s">
        <v>3</v>
      </c>
    </row>
    <row r="10738" spans="1:6" x14ac:dyDescent="0.3">
      <c r="A10738" s="3">
        <v>2010</v>
      </c>
      <c r="B10738" s="3">
        <v>1675</v>
      </c>
      <c r="C10738" s="3">
        <v>1007</v>
      </c>
      <c r="D10738" s="4">
        <v>-0.31873899999999999</v>
      </c>
      <c r="E10738" s="3" t="s">
        <v>21</v>
      </c>
      <c r="F10738" s="3" t="s">
        <v>3</v>
      </c>
    </row>
    <row r="10739" spans="1:6" x14ac:dyDescent="0.3">
      <c r="A10739" s="3">
        <v>2010</v>
      </c>
      <c r="B10739" s="3">
        <v>2064</v>
      </c>
      <c r="C10739" s="3">
        <v>1008</v>
      </c>
      <c r="D10739" s="4">
        <v>-0.31915700000000002</v>
      </c>
      <c r="E10739" s="3" t="s">
        <v>24</v>
      </c>
      <c r="F10739" s="3" t="s">
        <v>3</v>
      </c>
    </row>
    <row r="10740" spans="1:6" x14ac:dyDescent="0.3">
      <c r="A10740" s="3">
        <v>2009</v>
      </c>
      <c r="B10740" s="3">
        <v>2928</v>
      </c>
      <c r="C10740" s="3">
        <v>1012</v>
      </c>
      <c r="D10740" s="4">
        <v>-0.31928780000000001</v>
      </c>
      <c r="E10740" s="3" t="s">
        <v>33</v>
      </c>
      <c r="F10740" s="3" t="s">
        <v>3</v>
      </c>
    </row>
    <row r="10741" spans="1:6" x14ac:dyDescent="0.3">
      <c r="A10741" s="3">
        <v>2013</v>
      </c>
      <c r="B10741" s="3">
        <v>3382</v>
      </c>
      <c r="C10741" s="3">
        <v>1386</v>
      </c>
      <c r="D10741" s="4">
        <v>-0.31936399999999998</v>
      </c>
      <c r="E10741" s="3" t="s">
        <v>30</v>
      </c>
      <c r="F10741" s="3" t="s">
        <v>28</v>
      </c>
    </row>
    <row r="10742" spans="1:6" x14ac:dyDescent="0.3">
      <c r="A10742" s="3">
        <v>2013</v>
      </c>
      <c r="B10742" s="3">
        <v>1506</v>
      </c>
      <c r="C10742" s="3">
        <v>1387</v>
      </c>
      <c r="D10742" s="4">
        <v>-0.319463</v>
      </c>
      <c r="E10742" s="3" t="s">
        <v>2</v>
      </c>
      <c r="F10742" s="3" t="s">
        <v>3</v>
      </c>
    </row>
    <row r="10743" spans="1:6" x14ac:dyDescent="0.3">
      <c r="A10743" s="3">
        <v>2011</v>
      </c>
      <c r="B10743" s="3">
        <v>3713</v>
      </c>
      <c r="C10743" s="3">
        <v>1077</v>
      </c>
      <c r="D10743" s="4">
        <v>-0.31948599999999999</v>
      </c>
      <c r="E10743" s="3" t="s">
        <v>14</v>
      </c>
      <c r="F10743" s="3" t="s">
        <v>3</v>
      </c>
    </row>
    <row r="10744" spans="1:6" x14ac:dyDescent="0.3">
      <c r="A10744" s="3">
        <v>2010</v>
      </c>
      <c r="B10744" s="3">
        <v>812</v>
      </c>
      <c r="C10744" s="3">
        <v>1009</v>
      </c>
      <c r="D10744" s="4">
        <v>-0.31957000000000002</v>
      </c>
      <c r="E10744" s="3" t="s">
        <v>4</v>
      </c>
      <c r="F10744" s="3" t="s">
        <v>3</v>
      </c>
    </row>
    <row r="10745" spans="1:6" x14ac:dyDescent="0.3">
      <c r="A10745" s="3">
        <v>2011</v>
      </c>
      <c r="B10745" s="3">
        <v>2513</v>
      </c>
      <c r="C10745" s="3">
        <v>1078</v>
      </c>
      <c r="D10745" s="4">
        <v>-0.31964100000000001</v>
      </c>
      <c r="E10745" s="3" t="s">
        <v>56</v>
      </c>
      <c r="F10745" s="3" t="s">
        <v>3</v>
      </c>
    </row>
    <row r="10746" spans="1:6" x14ac:dyDescent="0.3">
      <c r="A10746" s="3">
        <v>2010</v>
      </c>
      <c r="B10746" s="3">
        <v>1446</v>
      </c>
      <c r="C10746" s="3">
        <v>1010</v>
      </c>
      <c r="D10746" s="4">
        <v>-0.31978000000000001</v>
      </c>
      <c r="E10746" s="3" t="s">
        <v>42</v>
      </c>
      <c r="F10746" s="3" t="s">
        <v>3</v>
      </c>
    </row>
    <row r="10747" spans="1:6" x14ac:dyDescent="0.3">
      <c r="A10747" s="3">
        <v>2008</v>
      </c>
      <c r="B10747" s="3">
        <v>303</v>
      </c>
      <c r="C10747" s="3">
        <v>898</v>
      </c>
      <c r="D10747" s="4">
        <v>-0.31985400000000003</v>
      </c>
      <c r="E10747" s="3" t="s">
        <v>5</v>
      </c>
      <c r="F10747" s="3" t="s">
        <v>3</v>
      </c>
    </row>
    <row r="10748" spans="1:6" x14ac:dyDescent="0.3">
      <c r="A10748" s="3">
        <v>2010</v>
      </c>
      <c r="B10748" s="3">
        <v>3415</v>
      </c>
      <c r="C10748" s="3">
        <v>1011</v>
      </c>
      <c r="D10748" s="4">
        <v>-0.31989299999999998</v>
      </c>
      <c r="E10748" s="3" t="s">
        <v>2</v>
      </c>
      <c r="F10748" s="3" t="s">
        <v>3</v>
      </c>
    </row>
    <row r="10749" spans="1:6" x14ac:dyDescent="0.3">
      <c r="A10749" s="3">
        <v>2014</v>
      </c>
      <c r="B10749" s="3">
        <v>2579</v>
      </c>
      <c r="C10749" s="3">
        <v>1498</v>
      </c>
      <c r="D10749" s="4">
        <v>-0.319934</v>
      </c>
      <c r="E10749" s="3" t="s">
        <v>7</v>
      </c>
      <c r="F10749" s="3" t="s">
        <v>3</v>
      </c>
    </row>
    <row r="10750" spans="1:6" x14ac:dyDescent="0.3">
      <c r="A10750" s="3">
        <v>2011</v>
      </c>
      <c r="B10750" s="3">
        <v>2022</v>
      </c>
      <c r="C10750" s="3">
        <v>1079</v>
      </c>
      <c r="D10750" s="4">
        <v>-0.31996000000000002</v>
      </c>
      <c r="E10750" s="3" t="s">
        <v>20</v>
      </c>
      <c r="F10750" s="3" t="s">
        <v>3</v>
      </c>
    </row>
    <row r="10751" spans="1:6" x14ac:dyDescent="0.3">
      <c r="A10751" s="3">
        <v>2015</v>
      </c>
      <c r="B10751" s="3">
        <v>5568</v>
      </c>
      <c r="C10751" s="3">
        <v>1645</v>
      </c>
      <c r="D10751" s="4">
        <v>-0.32001429284450444</v>
      </c>
      <c r="E10751" s="3" t="s">
        <v>6</v>
      </c>
      <c r="F10751" s="3" t="s">
        <v>3</v>
      </c>
    </row>
    <row r="10752" spans="1:6" x14ac:dyDescent="0.3">
      <c r="A10752" s="3">
        <v>2014</v>
      </c>
      <c r="B10752" s="3">
        <v>3205</v>
      </c>
      <c r="C10752" s="3">
        <v>1499</v>
      </c>
      <c r="D10752" s="4">
        <v>-0.32014700000000001</v>
      </c>
      <c r="E10752" s="3" t="s">
        <v>17</v>
      </c>
      <c r="F10752" s="3" t="s">
        <v>3</v>
      </c>
    </row>
    <row r="10753" spans="1:6" x14ac:dyDescent="0.3">
      <c r="A10753" s="3">
        <v>2013</v>
      </c>
      <c r="B10753" s="3">
        <v>1075</v>
      </c>
      <c r="C10753" s="3">
        <v>1388</v>
      </c>
      <c r="D10753" s="4">
        <v>-0.32019900000000001</v>
      </c>
      <c r="E10753" s="3" t="s">
        <v>27</v>
      </c>
      <c r="F10753" s="3" t="s">
        <v>28</v>
      </c>
    </row>
    <row r="10754" spans="1:6" x14ac:dyDescent="0.3">
      <c r="A10754" s="3">
        <v>2014</v>
      </c>
      <c r="B10754" s="3">
        <v>702</v>
      </c>
      <c r="C10754" s="3">
        <v>1500</v>
      </c>
      <c r="D10754" s="4">
        <v>-0.32067600000000002</v>
      </c>
      <c r="E10754" s="3" t="s">
        <v>4</v>
      </c>
      <c r="F10754" s="3" t="s">
        <v>3</v>
      </c>
    </row>
    <row r="10755" spans="1:6" x14ac:dyDescent="0.3">
      <c r="A10755" s="3">
        <v>2015</v>
      </c>
      <c r="B10755" s="3">
        <v>3187</v>
      </c>
      <c r="C10755" s="3">
        <v>1646</v>
      </c>
      <c r="D10755" s="4">
        <v>-0.32076637487021581</v>
      </c>
      <c r="E10755" s="3" t="s">
        <v>16</v>
      </c>
      <c r="F10755" s="3" t="s">
        <v>3</v>
      </c>
    </row>
    <row r="10756" spans="1:6" x14ac:dyDescent="0.3">
      <c r="A10756" s="3">
        <v>2008</v>
      </c>
      <c r="B10756" s="3">
        <v>1804</v>
      </c>
      <c r="C10756" s="3">
        <v>899</v>
      </c>
      <c r="D10756" s="4">
        <v>-0.32133499999999998</v>
      </c>
      <c r="E10756" s="3" t="s">
        <v>47</v>
      </c>
      <c r="F10756" s="3" t="s">
        <v>3</v>
      </c>
    </row>
    <row r="10757" spans="1:6" x14ac:dyDescent="0.3">
      <c r="A10757" s="3">
        <v>2008</v>
      </c>
      <c r="B10757" s="3">
        <v>956</v>
      </c>
      <c r="C10757" s="3">
        <v>900</v>
      </c>
      <c r="D10757" s="4">
        <v>-0.32140400000000002</v>
      </c>
      <c r="E10757" s="3" t="s">
        <v>43</v>
      </c>
      <c r="F10757" s="3" t="s">
        <v>3</v>
      </c>
    </row>
    <row r="10758" spans="1:6" x14ac:dyDescent="0.3">
      <c r="A10758" s="3">
        <v>2010</v>
      </c>
      <c r="B10758" s="3">
        <v>2642</v>
      </c>
      <c r="C10758" s="3">
        <v>1012</v>
      </c>
      <c r="D10758" s="4">
        <v>-0.32158700000000001</v>
      </c>
      <c r="E10758" s="3" t="s">
        <v>38</v>
      </c>
      <c r="F10758" s="3" t="s">
        <v>3</v>
      </c>
    </row>
    <row r="10759" spans="1:6" x14ac:dyDescent="0.3">
      <c r="A10759" s="3">
        <v>2010</v>
      </c>
      <c r="B10759" s="3">
        <v>2523</v>
      </c>
      <c r="C10759" s="3">
        <v>1013</v>
      </c>
      <c r="D10759" s="4">
        <v>-0.32161099999999998</v>
      </c>
      <c r="E10759" s="3" t="s">
        <v>46</v>
      </c>
      <c r="F10759" s="3" t="s">
        <v>3</v>
      </c>
    </row>
    <row r="10760" spans="1:6" x14ac:dyDescent="0.3">
      <c r="A10760" s="3">
        <v>2010</v>
      </c>
      <c r="B10760" s="3">
        <v>443</v>
      </c>
      <c r="C10760" s="3">
        <v>1014</v>
      </c>
      <c r="D10760" s="4">
        <v>-0.32167000000000001</v>
      </c>
      <c r="E10760" s="3" t="s">
        <v>25</v>
      </c>
      <c r="F10760" s="3" t="s">
        <v>3</v>
      </c>
    </row>
    <row r="10761" spans="1:6" x14ac:dyDescent="0.3">
      <c r="A10761" s="3">
        <v>2011</v>
      </c>
      <c r="B10761" s="3">
        <v>1633</v>
      </c>
      <c r="C10761" s="3">
        <v>1080</v>
      </c>
      <c r="D10761" s="4">
        <v>-0.32170399999999999</v>
      </c>
      <c r="E10761" s="3" t="s">
        <v>16</v>
      </c>
      <c r="F10761" s="3" t="s">
        <v>3</v>
      </c>
    </row>
    <row r="10762" spans="1:6" x14ac:dyDescent="0.3">
      <c r="A10762" s="3">
        <v>2012</v>
      </c>
      <c r="B10762" s="3">
        <v>2857</v>
      </c>
      <c r="C10762" s="3">
        <v>2221</v>
      </c>
      <c r="D10762" s="4">
        <v>-0.32173299999999999</v>
      </c>
      <c r="E10762" s="3" t="s">
        <v>14</v>
      </c>
      <c r="F10762" s="3" t="s">
        <v>3</v>
      </c>
    </row>
    <row r="10763" spans="1:6" x14ac:dyDescent="0.3">
      <c r="A10763" s="3">
        <v>2010</v>
      </c>
      <c r="B10763" s="3">
        <v>2455</v>
      </c>
      <c r="C10763" s="3">
        <v>1015</v>
      </c>
      <c r="D10763" s="4">
        <v>-0.32174900000000001</v>
      </c>
      <c r="E10763" s="3" t="s">
        <v>32</v>
      </c>
      <c r="F10763" s="3" t="s">
        <v>3</v>
      </c>
    </row>
    <row r="10764" spans="1:6" x14ac:dyDescent="0.3">
      <c r="A10764" s="3">
        <v>2013</v>
      </c>
      <c r="B10764" s="3">
        <v>263</v>
      </c>
      <c r="C10764" s="3">
        <v>1389</v>
      </c>
      <c r="D10764" s="4">
        <v>-0.32175799999999999</v>
      </c>
      <c r="E10764" s="3" t="s">
        <v>7</v>
      </c>
      <c r="F10764" s="3" t="s">
        <v>3</v>
      </c>
    </row>
    <row r="10765" spans="1:6" x14ac:dyDescent="0.3">
      <c r="A10765" s="3">
        <v>2009</v>
      </c>
      <c r="B10765" s="3">
        <v>2523</v>
      </c>
      <c r="C10765" s="3">
        <v>1013</v>
      </c>
      <c r="D10765" s="4">
        <v>-0.32191150000000002</v>
      </c>
      <c r="E10765" s="3" t="s">
        <v>46</v>
      </c>
      <c r="F10765" s="3" t="s">
        <v>3</v>
      </c>
    </row>
    <row r="10766" spans="1:6" x14ac:dyDescent="0.3">
      <c r="A10766" s="3">
        <v>2013</v>
      </c>
      <c r="B10766" s="3">
        <v>3100</v>
      </c>
      <c r="C10766" s="3">
        <v>1390</v>
      </c>
      <c r="D10766" s="4">
        <v>-0.32195400000000002</v>
      </c>
      <c r="E10766" s="3" t="s">
        <v>56</v>
      </c>
      <c r="F10766" s="3" t="s">
        <v>3</v>
      </c>
    </row>
    <row r="10767" spans="1:6" x14ac:dyDescent="0.3">
      <c r="A10767" s="3">
        <v>2014</v>
      </c>
      <c r="B10767" s="3">
        <v>4038</v>
      </c>
      <c r="C10767" s="3">
        <v>1501</v>
      </c>
      <c r="D10767" s="4">
        <v>-0.32206000000000001</v>
      </c>
      <c r="E10767" s="3" t="s">
        <v>33</v>
      </c>
      <c r="F10767" s="3" t="s">
        <v>3</v>
      </c>
    </row>
    <row r="10768" spans="1:6" x14ac:dyDescent="0.3">
      <c r="A10768" s="3">
        <v>2008</v>
      </c>
      <c r="B10768" s="3">
        <v>2139</v>
      </c>
      <c r="C10768" s="3">
        <v>901</v>
      </c>
      <c r="D10768" s="4">
        <v>-0.32228699999999999</v>
      </c>
      <c r="E10768" s="3" t="s">
        <v>49</v>
      </c>
      <c r="F10768" s="3" t="s">
        <v>3</v>
      </c>
    </row>
    <row r="10769" spans="1:6" x14ac:dyDescent="0.3">
      <c r="A10769" s="3">
        <v>2010</v>
      </c>
      <c r="B10769" s="3">
        <v>2041</v>
      </c>
      <c r="C10769" s="3">
        <v>1016</v>
      </c>
      <c r="D10769" s="4">
        <v>-0.32232499999999997</v>
      </c>
      <c r="E10769" s="3" t="s">
        <v>20</v>
      </c>
      <c r="F10769" s="3" t="s">
        <v>3</v>
      </c>
    </row>
    <row r="10770" spans="1:6" x14ac:dyDescent="0.3">
      <c r="A10770" s="3">
        <v>2008</v>
      </c>
      <c r="B10770" s="3">
        <v>2462</v>
      </c>
      <c r="C10770" s="3">
        <v>902</v>
      </c>
      <c r="D10770" s="4">
        <v>-0.32240000000000002</v>
      </c>
      <c r="E10770" s="3" t="s">
        <v>20</v>
      </c>
      <c r="F10770" s="3" t="s">
        <v>3</v>
      </c>
    </row>
    <row r="10771" spans="1:6" x14ac:dyDescent="0.3">
      <c r="A10771" s="3">
        <v>2015</v>
      </c>
      <c r="B10771" s="3">
        <v>5738</v>
      </c>
      <c r="C10771" s="3">
        <v>1647</v>
      </c>
      <c r="D10771" s="4">
        <v>-0.32267207972899953</v>
      </c>
      <c r="E10771" s="3" t="s">
        <v>19</v>
      </c>
      <c r="F10771" s="3" t="s">
        <v>3</v>
      </c>
    </row>
    <row r="10772" spans="1:6" x14ac:dyDescent="0.3">
      <c r="A10772" s="3">
        <v>2010</v>
      </c>
      <c r="B10772" s="3">
        <v>3363</v>
      </c>
      <c r="C10772" s="3">
        <v>1017</v>
      </c>
      <c r="D10772" s="4">
        <v>-0.32273299999999999</v>
      </c>
      <c r="E10772" s="3" t="s">
        <v>14</v>
      </c>
      <c r="F10772" s="3" t="s">
        <v>3</v>
      </c>
    </row>
    <row r="10773" spans="1:6" x14ac:dyDescent="0.3">
      <c r="A10773" s="3">
        <v>2014</v>
      </c>
      <c r="B10773" s="3">
        <v>2511</v>
      </c>
      <c r="C10773" s="3">
        <v>1502</v>
      </c>
      <c r="D10773" s="4">
        <v>-0.32280300000000001</v>
      </c>
      <c r="E10773" s="3" t="s">
        <v>56</v>
      </c>
      <c r="F10773" s="3" t="s">
        <v>3</v>
      </c>
    </row>
    <row r="10774" spans="1:6" x14ac:dyDescent="0.3">
      <c r="A10774" s="3">
        <v>2008</v>
      </c>
      <c r="B10774" s="3">
        <v>2332</v>
      </c>
      <c r="C10774" s="3">
        <v>903</v>
      </c>
      <c r="D10774" s="4">
        <v>-0.32289499999999999</v>
      </c>
      <c r="E10774" s="3" t="s">
        <v>9</v>
      </c>
      <c r="F10774" s="3" t="s">
        <v>3</v>
      </c>
    </row>
    <row r="10775" spans="1:6" x14ac:dyDescent="0.3">
      <c r="A10775" s="3">
        <v>2010</v>
      </c>
      <c r="B10775" s="3">
        <v>903</v>
      </c>
      <c r="C10775" s="3">
        <v>1018</v>
      </c>
      <c r="D10775" s="4">
        <v>-0.32290000000000002</v>
      </c>
      <c r="E10775" s="3" t="s">
        <v>2</v>
      </c>
      <c r="F10775" s="3" t="s">
        <v>3</v>
      </c>
    </row>
    <row r="10776" spans="1:6" x14ac:dyDescent="0.3">
      <c r="A10776" s="3">
        <v>2014</v>
      </c>
      <c r="B10776" s="3">
        <v>4610</v>
      </c>
      <c r="C10776" s="3">
        <v>1503</v>
      </c>
      <c r="D10776" s="4">
        <v>-0.32298700000000002</v>
      </c>
      <c r="E10776" s="3" t="s">
        <v>14</v>
      </c>
      <c r="F10776" s="3" t="s">
        <v>3</v>
      </c>
    </row>
    <row r="10777" spans="1:6" x14ac:dyDescent="0.3">
      <c r="A10777" s="3">
        <v>2010</v>
      </c>
      <c r="B10777" s="3">
        <v>967</v>
      </c>
      <c r="C10777" s="3">
        <v>1019</v>
      </c>
      <c r="D10777" s="4">
        <v>-0.32316800000000001</v>
      </c>
      <c r="E10777" s="3" t="s">
        <v>26</v>
      </c>
      <c r="F10777" s="3" t="s">
        <v>3</v>
      </c>
    </row>
    <row r="10778" spans="1:6" x14ac:dyDescent="0.3">
      <c r="A10778" s="3">
        <v>2011</v>
      </c>
      <c r="B10778" s="3">
        <v>3334</v>
      </c>
      <c r="C10778" s="3">
        <v>1081</v>
      </c>
      <c r="D10778" s="4">
        <v>-0.32319700000000001</v>
      </c>
      <c r="E10778" s="3" t="s">
        <v>61</v>
      </c>
      <c r="F10778" s="3" t="s">
        <v>3</v>
      </c>
    </row>
    <row r="10779" spans="1:6" x14ac:dyDescent="0.3">
      <c r="A10779" s="3">
        <v>2014</v>
      </c>
      <c r="B10779" s="3">
        <v>522</v>
      </c>
      <c r="C10779" s="3">
        <v>1504</v>
      </c>
      <c r="D10779" s="4">
        <v>-0.323324</v>
      </c>
      <c r="E10779" s="3" t="s">
        <v>7</v>
      </c>
      <c r="F10779" s="3" t="s">
        <v>3</v>
      </c>
    </row>
    <row r="10780" spans="1:6" x14ac:dyDescent="0.3">
      <c r="A10780" s="3">
        <v>2014</v>
      </c>
      <c r="B10780" s="3">
        <v>3977</v>
      </c>
      <c r="C10780" s="3">
        <v>1505</v>
      </c>
      <c r="D10780" s="4">
        <v>-0.32339000000000001</v>
      </c>
      <c r="E10780" s="3" t="s">
        <v>30</v>
      </c>
      <c r="F10780" s="3" t="s">
        <v>28</v>
      </c>
    </row>
    <row r="10781" spans="1:6" x14ac:dyDescent="0.3">
      <c r="A10781" s="3">
        <v>2009</v>
      </c>
      <c r="B10781" s="3">
        <v>2165</v>
      </c>
      <c r="C10781" s="3">
        <v>1014</v>
      </c>
      <c r="D10781" s="4">
        <v>-0.32342799999999999</v>
      </c>
      <c r="E10781" s="3" t="s">
        <v>9</v>
      </c>
      <c r="F10781" s="3" t="s">
        <v>3</v>
      </c>
    </row>
    <row r="10782" spans="1:6" x14ac:dyDescent="0.3">
      <c r="A10782" s="3">
        <v>2014</v>
      </c>
      <c r="B10782" s="3">
        <v>5298</v>
      </c>
      <c r="C10782" s="3">
        <v>1506</v>
      </c>
      <c r="D10782" s="4">
        <v>-0.32347100000000001</v>
      </c>
      <c r="E10782" s="3" t="s">
        <v>7</v>
      </c>
      <c r="F10782" s="3" t="s">
        <v>3</v>
      </c>
    </row>
    <row r="10783" spans="1:6" x14ac:dyDescent="0.3">
      <c r="A10783" s="3">
        <v>2011</v>
      </c>
      <c r="B10783" s="3">
        <v>3501</v>
      </c>
      <c r="C10783" s="3">
        <v>1082</v>
      </c>
      <c r="D10783" s="4">
        <v>-0.32354500000000003</v>
      </c>
      <c r="E10783" s="3" t="s">
        <v>4</v>
      </c>
      <c r="F10783" s="3" t="s">
        <v>3</v>
      </c>
    </row>
    <row r="10784" spans="1:6" x14ac:dyDescent="0.3">
      <c r="A10784" s="3">
        <v>2015</v>
      </c>
      <c r="B10784" s="3">
        <v>2477</v>
      </c>
      <c r="C10784" s="3">
        <v>1648</v>
      </c>
      <c r="D10784" s="4">
        <v>-0.32357980168403133</v>
      </c>
      <c r="E10784" s="3" t="s">
        <v>32</v>
      </c>
      <c r="F10784" s="3" t="s">
        <v>3</v>
      </c>
    </row>
    <row r="10785" spans="1:6" x14ac:dyDescent="0.3">
      <c r="A10785" s="3">
        <v>2009</v>
      </c>
      <c r="B10785" s="3">
        <v>932</v>
      </c>
      <c r="C10785" s="3">
        <v>1015</v>
      </c>
      <c r="D10785" s="4">
        <v>-0.32372640000000003</v>
      </c>
      <c r="E10785" s="3" t="s">
        <v>9</v>
      </c>
      <c r="F10785" s="3" t="s">
        <v>3</v>
      </c>
    </row>
    <row r="10786" spans="1:6" x14ac:dyDescent="0.3">
      <c r="A10786" s="3">
        <v>2010</v>
      </c>
      <c r="B10786" s="3">
        <v>2021</v>
      </c>
      <c r="C10786" s="3">
        <v>1020</v>
      </c>
      <c r="D10786" s="4">
        <v>-0.32379599999999997</v>
      </c>
      <c r="E10786" s="3" t="s">
        <v>23</v>
      </c>
      <c r="F10786" s="3" t="s">
        <v>3</v>
      </c>
    </row>
    <row r="10787" spans="1:6" x14ac:dyDescent="0.3">
      <c r="A10787" s="3">
        <v>2010</v>
      </c>
      <c r="B10787" s="3">
        <v>2658</v>
      </c>
      <c r="C10787" s="3">
        <v>1021</v>
      </c>
      <c r="D10787" s="4">
        <v>-0.32393699999999997</v>
      </c>
      <c r="E10787" s="3" t="s">
        <v>4</v>
      </c>
      <c r="F10787" s="3" t="s">
        <v>3</v>
      </c>
    </row>
    <row r="10788" spans="1:6" x14ac:dyDescent="0.3">
      <c r="A10788" s="3">
        <v>2013</v>
      </c>
      <c r="B10788" s="3">
        <v>2606</v>
      </c>
      <c r="C10788" s="3">
        <v>1391</v>
      </c>
      <c r="D10788" s="4">
        <v>-0.32394099999999998</v>
      </c>
      <c r="E10788" s="3" t="s">
        <v>56</v>
      </c>
      <c r="F10788" s="3" t="s">
        <v>3</v>
      </c>
    </row>
    <row r="10789" spans="1:6" x14ac:dyDescent="0.3">
      <c r="A10789" s="3">
        <v>2013</v>
      </c>
      <c r="B10789" s="3">
        <v>4511</v>
      </c>
      <c r="C10789" s="3">
        <v>1392</v>
      </c>
      <c r="D10789" s="4">
        <v>-0.324241</v>
      </c>
      <c r="E10789" s="3" t="s">
        <v>56</v>
      </c>
      <c r="F10789" s="3" t="s">
        <v>3</v>
      </c>
    </row>
    <row r="10790" spans="1:6" x14ac:dyDescent="0.3">
      <c r="A10790" s="3">
        <v>2013</v>
      </c>
      <c r="B10790" s="3">
        <v>3139</v>
      </c>
      <c r="C10790" s="3">
        <v>1393</v>
      </c>
      <c r="D10790" s="4">
        <v>-0.32462999999999997</v>
      </c>
      <c r="E10790" s="3" t="s">
        <v>10</v>
      </c>
      <c r="F10790" s="3" t="s">
        <v>3</v>
      </c>
    </row>
    <row r="10791" spans="1:6" x14ac:dyDescent="0.3">
      <c r="A10791" s="3">
        <v>2013</v>
      </c>
      <c r="B10791" s="3">
        <v>4559</v>
      </c>
      <c r="C10791" s="3">
        <v>1394</v>
      </c>
      <c r="D10791" s="4">
        <v>-0.32464199999999999</v>
      </c>
      <c r="E10791" s="3" t="s">
        <v>33</v>
      </c>
      <c r="F10791" s="3" t="s">
        <v>3</v>
      </c>
    </row>
    <row r="10792" spans="1:6" x14ac:dyDescent="0.3">
      <c r="A10792" s="3">
        <v>2008</v>
      </c>
      <c r="B10792" s="3">
        <v>867</v>
      </c>
      <c r="C10792" s="3">
        <v>904</v>
      </c>
      <c r="D10792" s="4">
        <v>-0.32478899999999999</v>
      </c>
      <c r="E10792" s="3" t="s">
        <v>4</v>
      </c>
      <c r="F10792" s="3" t="s">
        <v>3</v>
      </c>
    </row>
    <row r="10793" spans="1:6" x14ac:dyDescent="0.3">
      <c r="A10793" s="3">
        <v>2011</v>
      </c>
      <c r="B10793" s="3">
        <v>3242</v>
      </c>
      <c r="C10793" s="3">
        <v>1083</v>
      </c>
      <c r="D10793" s="4">
        <v>-0.32483800000000002</v>
      </c>
      <c r="E10793" s="3" t="s">
        <v>8</v>
      </c>
      <c r="F10793" s="3" t="s">
        <v>3</v>
      </c>
    </row>
    <row r="10794" spans="1:6" x14ac:dyDescent="0.3">
      <c r="A10794" s="3">
        <v>2015</v>
      </c>
      <c r="B10794" s="3">
        <v>3695</v>
      </c>
      <c r="C10794" s="3">
        <v>1649</v>
      </c>
      <c r="D10794" s="4">
        <v>-0.32485217632162589</v>
      </c>
      <c r="E10794" s="3" t="s">
        <v>20</v>
      </c>
      <c r="F10794" s="3" t="s">
        <v>3</v>
      </c>
    </row>
    <row r="10795" spans="1:6" x14ac:dyDescent="0.3">
      <c r="A10795" s="3">
        <v>2014</v>
      </c>
      <c r="B10795" s="3">
        <v>2479</v>
      </c>
      <c r="C10795" s="3">
        <v>1507</v>
      </c>
      <c r="D10795" s="4">
        <v>-0.324961</v>
      </c>
      <c r="E10795" s="3" t="s">
        <v>56</v>
      </c>
      <c r="F10795" s="3" t="s">
        <v>3</v>
      </c>
    </row>
    <row r="10796" spans="1:6" x14ac:dyDescent="0.3">
      <c r="A10796" s="3">
        <v>2015</v>
      </c>
      <c r="B10796" s="3">
        <v>2640</v>
      </c>
      <c r="C10796" s="3">
        <v>1650</v>
      </c>
      <c r="D10796" s="4">
        <v>-0.32503973136223846</v>
      </c>
      <c r="E10796" s="3" t="s">
        <v>38</v>
      </c>
      <c r="F10796" s="3" t="s">
        <v>3</v>
      </c>
    </row>
    <row r="10797" spans="1:6" x14ac:dyDescent="0.3">
      <c r="A10797" s="3">
        <v>2014</v>
      </c>
      <c r="B10797" s="3">
        <v>4165</v>
      </c>
      <c r="C10797" s="3">
        <v>1508</v>
      </c>
      <c r="D10797" s="4">
        <v>-0.32534099999999999</v>
      </c>
      <c r="E10797" s="3" t="s">
        <v>12</v>
      </c>
      <c r="F10797" s="3" t="s">
        <v>3</v>
      </c>
    </row>
    <row r="10798" spans="1:6" x14ac:dyDescent="0.3">
      <c r="A10798" s="3">
        <v>2011</v>
      </c>
      <c r="B10798" s="3">
        <v>3571</v>
      </c>
      <c r="C10798" s="3">
        <v>1084</v>
      </c>
      <c r="D10798" s="4">
        <v>-0.32535799999999998</v>
      </c>
      <c r="E10798" s="3" t="s">
        <v>27</v>
      </c>
      <c r="F10798" s="3" t="s">
        <v>28</v>
      </c>
    </row>
    <row r="10799" spans="1:6" x14ac:dyDescent="0.3">
      <c r="A10799" s="3">
        <v>2015</v>
      </c>
      <c r="B10799" s="3">
        <v>5779</v>
      </c>
      <c r="C10799" s="3">
        <v>1651</v>
      </c>
      <c r="D10799" s="4">
        <v>-0.32539479963082929</v>
      </c>
      <c r="E10799" s="3" t="s">
        <v>33</v>
      </c>
      <c r="F10799" s="3" t="s">
        <v>3</v>
      </c>
    </row>
    <row r="10800" spans="1:6" x14ac:dyDescent="0.3">
      <c r="A10800" s="3">
        <v>2013</v>
      </c>
      <c r="B10800" s="3">
        <v>166</v>
      </c>
      <c r="C10800" s="3">
        <v>1395</v>
      </c>
      <c r="D10800" s="4">
        <v>-0.32549899999999998</v>
      </c>
      <c r="E10800" s="3" t="s">
        <v>22</v>
      </c>
      <c r="F10800" s="3" t="s">
        <v>3</v>
      </c>
    </row>
    <row r="10801" spans="1:6" x14ac:dyDescent="0.3">
      <c r="A10801" s="3">
        <v>2015</v>
      </c>
      <c r="B10801" s="3">
        <v>1153</v>
      </c>
      <c r="C10801" s="3">
        <v>1652</v>
      </c>
      <c r="D10801" s="4">
        <v>-0.32567127650332728</v>
      </c>
      <c r="E10801" s="3" t="s">
        <v>17</v>
      </c>
      <c r="F10801" s="3" t="s">
        <v>3</v>
      </c>
    </row>
    <row r="10802" spans="1:6" x14ac:dyDescent="0.3">
      <c r="A10802" s="3">
        <v>2008</v>
      </c>
      <c r="B10802" s="3">
        <v>562</v>
      </c>
      <c r="C10802" s="3">
        <v>905</v>
      </c>
      <c r="D10802" s="4">
        <v>-0.32569700000000001</v>
      </c>
      <c r="E10802" s="3" t="s">
        <v>17</v>
      </c>
      <c r="F10802" s="3" t="s">
        <v>3</v>
      </c>
    </row>
    <row r="10803" spans="1:6" x14ac:dyDescent="0.3">
      <c r="A10803" s="3">
        <v>2009</v>
      </c>
      <c r="B10803" s="3">
        <v>1672</v>
      </c>
      <c r="C10803" s="3">
        <v>1016</v>
      </c>
      <c r="D10803" s="4">
        <v>-0.32572430000000002</v>
      </c>
      <c r="E10803" s="3" t="s">
        <v>5</v>
      </c>
      <c r="F10803" s="3" t="s">
        <v>3</v>
      </c>
    </row>
    <row r="10804" spans="1:6" x14ac:dyDescent="0.3">
      <c r="A10804" s="3">
        <v>2013</v>
      </c>
      <c r="B10804" s="3">
        <v>3834</v>
      </c>
      <c r="C10804" s="3">
        <v>1396</v>
      </c>
      <c r="D10804" s="4">
        <v>-0.32575999999999999</v>
      </c>
      <c r="E10804" s="3" t="s">
        <v>14</v>
      </c>
      <c r="F10804" s="3" t="s">
        <v>3</v>
      </c>
    </row>
    <row r="10805" spans="1:6" x14ac:dyDescent="0.3">
      <c r="A10805" s="3">
        <v>2015</v>
      </c>
      <c r="B10805" s="3">
        <v>3550</v>
      </c>
      <c r="C10805" s="3">
        <v>1653</v>
      </c>
      <c r="D10805" s="4">
        <v>-0.32587056605959308</v>
      </c>
      <c r="E10805" s="3" t="s">
        <v>30</v>
      </c>
      <c r="F10805" s="3" t="s">
        <v>28</v>
      </c>
    </row>
    <row r="10806" spans="1:6" x14ac:dyDescent="0.3">
      <c r="A10806" s="3">
        <v>2011</v>
      </c>
      <c r="B10806" s="3">
        <v>1577</v>
      </c>
      <c r="C10806" s="3">
        <v>1085</v>
      </c>
      <c r="D10806" s="4">
        <v>-0.32597399999999999</v>
      </c>
      <c r="E10806" s="3" t="s">
        <v>36</v>
      </c>
      <c r="F10806" s="3" t="s">
        <v>54</v>
      </c>
    </row>
    <row r="10807" spans="1:6" x14ac:dyDescent="0.3">
      <c r="A10807" s="3">
        <v>2015</v>
      </c>
      <c r="B10807" s="3">
        <v>3748</v>
      </c>
      <c r="C10807" s="3">
        <v>1654</v>
      </c>
      <c r="D10807" s="4">
        <v>-0.32609158707838692</v>
      </c>
      <c r="E10807" s="3" t="s">
        <v>13</v>
      </c>
      <c r="F10807" s="3" t="s">
        <v>3</v>
      </c>
    </row>
    <row r="10808" spans="1:6" x14ac:dyDescent="0.3">
      <c r="A10808" s="3">
        <v>2015</v>
      </c>
      <c r="B10808" s="3">
        <v>3925</v>
      </c>
      <c r="C10808" s="3">
        <v>1655</v>
      </c>
      <c r="D10808" s="4">
        <v>-0.32637283376358234</v>
      </c>
      <c r="E10808" s="3" t="s">
        <v>4</v>
      </c>
      <c r="F10808" s="3" t="s">
        <v>3</v>
      </c>
    </row>
    <row r="10809" spans="1:6" x14ac:dyDescent="0.3">
      <c r="A10809" s="3">
        <v>2012</v>
      </c>
      <c r="B10809" s="3">
        <v>3955</v>
      </c>
      <c r="C10809" s="3">
        <v>2222</v>
      </c>
      <c r="D10809" s="4">
        <v>-0.32638099999999998</v>
      </c>
      <c r="E10809" s="3" t="s">
        <v>18</v>
      </c>
      <c r="F10809" s="3" t="s">
        <v>3</v>
      </c>
    </row>
    <row r="10810" spans="1:6" x14ac:dyDescent="0.3">
      <c r="A10810" s="3">
        <v>2009</v>
      </c>
      <c r="B10810" s="3">
        <v>1495</v>
      </c>
      <c r="C10810" s="3">
        <v>1017</v>
      </c>
      <c r="D10810" s="4">
        <v>-0.32638729999999999</v>
      </c>
      <c r="E10810" s="3" t="s">
        <v>18</v>
      </c>
      <c r="F10810" s="3" t="s">
        <v>3</v>
      </c>
    </row>
    <row r="10811" spans="1:6" x14ac:dyDescent="0.3">
      <c r="A10811" s="3">
        <v>2015</v>
      </c>
      <c r="B10811" s="3">
        <v>3175</v>
      </c>
      <c r="C10811" s="3">
        <v>1656</v>
      </c>
      <c r="D10811" s="4">
        <v>-0.32640064998186064</v>
      </c>
      <c r="E10811" s="3" t="s">
        <v>2</v>
      </c>
      <c r="F10811" s="3" t="s">
        <v>3</v>
      </c>
    </row>
    <row r="10812" spans="1:6" x14ac:dyDescent="0.3">
      <c r="A10812" s="3">
        <v>2015</v>
      </c>
      <c r="B10812" s="3">
        <v>5487</v>
      </c>
      <c r="C10812" s="3">
        <v>1657</v>
      </c>
      <c r="D10812" s="4">
        <v>-0.32646600582948898</v>
      </c>
      <c r="E10812" s="3" t="s">
        <v>2</v>
      </c>
      <c r="F10812" s="3" t="s">
        <v>3</v>
      </c>
    </row>
    <row r="10813" spans="1:6" x14ac:dyDescent="0.3">
      <c r="A10813" s="3">
        <v>2013</v>
      </c>
      <c r="B10813" s="3">
        <v>4046</v>
      </c>
      <c r="C10813" s="3">
        <v>1397</v>
      </c>
      <c r="D10813" s="4">
        <v>-0.32652199999999998</v>
      </c>
      <c r="E10813" s="3" t="s">
        <v>4</v>
      </c>
      <c r="F10813" s="3" t="s">
        <v>3</v>
      </c>
    </row>
    <row r="10814" spans="1:6" x14ac:dyDescent="0.3">
      <c r="A10814" s="3">
        <v>2010</v>
      </c>
      <c r="B10814" s="3">
        <v>2892</v>
      </c>
      <c r="C10814" s="3">
        <v>1022</v>
      </c>
      <c r="D10814" s="4">
        <v>-0.32671299999999998</v>
      </c>
      <c r="E10814" s="3" t="s">
        <v>4</v>
      </c>
      <c r="F10814" s="3" t="s">
        <v>3</v>
      </c>
    </row>
    <row r="10815" spans="1:6" x14ac:dyDescent="0.3">
      <c r="A10815" s="3">
        <v>2013</v>
      </c>
      <c r="B10815" s="3">
        <v>3703</v>
      </c>
      <c r="C10815" s="3">
        <v>1398</v>
      </c>
      <c r="D10815" s="4">
        <v>-0.32696799999999998</v>
      </c>
      <c r="E10815" s="3" t="s">
        <v>25</v>
      </c>
      <c r="F10815" s="3" t="s">
        <v>3</v>
      </c>
    </row>
    <row r="10816" spans="1:6" x14ac:dyDescent="0.3">
      <c r="A10816" s="3">
        <v>2015</v>
      </c>
      <c r="B10816" s="3">
        <v>1695</v>
      </c>
      <c r="C10816" s="3">
        <v>1658</v>
      </c>
      <c r="D10816" s="4">
        <v>-0.32697023079797571</v>
      </c>
      <c r="E10816" s="3" t="s">
        <v>55</v>
      </c>
      <c r="F10816" s="3" t="s">
        <v>3</v>
      </c>
    </row>
    <row r="10817" spans="1:6" x14ac:dyDescent="0.3">
      <c r="A10817" s="3">
        <v>2011</v>
      </c>
      <c r="B10817" s="3">
        <v>3789</v>
      </c>
      <c r="C10817" s="3">
        <v>1086</v>
      </c>
      <c r="D10817" s="4">
        <v>-0.327241</v>
      </c>
      <c r="E10817" s="3" t="s">
        <v>33</v>
      </c>
      <c r="F10817" s="3" t="s">
        <v>3</v>
      </c>
    </row>
    <row r="10818" spans="1:6" x14ac:dyDescent="0.3">
      <c r="A10818" s="3">
        <v>2010</v>
      </c>
      <c r="B10818" s="3">
        <v>1977</v>
      </c>
      <c r="C10818" s="3">
        <v>1023</v>
      </c>
      <c r="D10818" s="4">
        <v>-0.32735199999999998</v>
      </c>
      <c r="E10818" s="3" t="s">
        <v>25</v>
      </c>
      <c r="F10818" s="3" t="s">
        <v>3</v>
      </c>
    </row>
    <row r="10819" spans="1:6" x14ac:dyDescent="0.3">
      <c r="A10819" s="3">
        <v>2013</v>
      </c>
      <c r="B10819" s="3">
        <v>4596</v>
      </c>
      <c r="C10819" s="3">
        <v>1399</v>
      </c>
      <c r="D10819" s="4">
        <v>-0.32746599999999998</v>
      </c>
      <c r="E10819" s="3" t="s">
        <v>61</v>
      </c>
      <c r="F10819" s="3" t="s">
        <v>3</v>
      </c>
    </row>
    <row r="10820" spans="1:6" x14ac:dyDescent="0.3">
      <c r="A10820" s="3">
        <v>2014</v>
      </c>
      <c r="B10820" s="3">
        <v>2982</v>
      </c>
      <c r="C10820" s="3">
        <v>1509</v>
      </c>
      <c r="D10820" s="4">
        <v>-0.32775599999999999</v>
      </c>
      <c r="E10820" s="3" t="s">
        <v>14</v>
      </c>
      <c r="F10820" s="3" t="s">
        <v>3</v>
      </c>
    </row>
    <row r="10821" spans="1:6" x14ac:dyDescent="0.3">
      <c r="A10821" s="3">
        <v>2015</v>
      </c>
      <c r="B10821" s="3">
        <v>4796</v>
      </c>
      <c r="C10821" s="3">
        <v>1659</v>
      </c>
      <c r="D10821" s="4">
        <v>-0.32823440142000648</v>
      </c>
      <c r="E10821" s="3" t="s">
        <v>17</v>
      </c>
      <c r="F10821" s="3" t="s">
        <v>3</v>
      </c>
    </row>
    <row r="10822" spans="1:6" x14ac:dyDescent="0.3">
      <c r="A10822" s="3">
        <v>2009</v>
      </c>
      <c r="B10822" s="3">
        <v>2395</v>
      </c>
      <c r="C10822" s="3">
        <v>1018</v>
      </c>
      <c r="D10822" s="4">
        <v>-0.32830579999999998</v>
      </c>
      <c r="E10822" s="3" t="s">
        <v>9</v>
      </c>
      <c r="F10822" s="3" t="s">
        <v>3</v>
      </c>
    </row>
    <row r="10823" spans="1:6" x14ac:dyDescent="0.3">
      <c r="A10823" s="3">
        <v>2013</v>
      </c>
      <c r="B10823" s="3">
        <v>1396</v>
      </c>
      <c r="C10823" s="3">
        <v>1400</v>
      </c>
      <c r="D10823" s="4">
        <v>-0.32835300000000001</v>
      </c>
      <c r="E10823" s="3" t="s">
        <v>7</v>
      </c>
      <c r="F10823" s="3" t="s">
        <v>3</v>
      </c>
    </row>
    <row r="10824" spans="1:6" x14ac:dyDescent="0.3">
      <c r="A10824" s="3">
        <v>2015</v>
      </c>
      <c r="B10824" s="3">
        <v>4119</v>
      </c>
      <c r="C10824" s="3">
        <v>1660</v>
      </c>
      <c r="D10824" s="4">
        <v>-0.32836197363901248</v>
      </c>
      <c r="E10824" s="3" t="s">
        <v>12</v>
      </c>
      <c r="F10824" s="3" t="s">
        <v>3</v>
      </c>
    </row>
    <row r="10825" spans="1:6" x14ac:dyDescent="0.3">
      <c r="A10825" s="3">
        <v>2014</v>
      </c>
      <c r="B10825" s="3">
        <v>1599</v>
      </c>
      <c r="C10825" s="3">
        <v>1510</v>
      </c>
      <c r="D10825" s="4">
        <v>-0.328488</v>
      </c>
      <c r="E10825" s="3" t="s">
        <v>23</v>
      </c>
      <c r="F10825" s="3" t="s">
        <v>3</v>
      </c>
    </row>
    <row r="10826" spans="1:6" x14ac:dyDescent="0.3">
      <c r="A10826" s="3">
        <v>2015</v>
      </c>
      <c r="B10826" s="3">
        <v>2499</v>
      </c>
      <c r="C10826" s="3">
        <v>1661</v>
      </c>
      <c r="D10826" s="4">
        <v>-0.32855368381893646</v>
      </c>
      <c r="E10826" s="3" t="s">
        <v>56</v>
      </c>
      <c r="F10826" s="3" t="s">
        <v>3</v>
      </c>
    </row>
    <row r="10827" spans="1:6" x14ac:dyDescent="0.3">
      <c r="A10827" s="3">
        <v>2008</v>
      </c>
      <c r="B10827" s="3">
        <v>1800</v>
      </c>
      <c r="C10827" s="3">
        <v>906</v>
      </c>
      <c r="D10827" s="4">
        <v>-0.32876699999999998</v>
      </c>
      <c r="E10827" s="3" t="s">
        <v>48</v>
      </c>
      <c r="F10827" s="3" t="s">
        <v>3</v>
      </c>
    </row>
    <row r="10828" spans="1:6" x14ac:dyDescent="0.3">
      <c r="A10828" s="3">
        <v>2011</v>
      </c>
      <c r="B10828" s="3">
        <v>3588</v>
      </c>
      <c r="C10828" s="3">
        <v>1087</v>
      </c>
      <c r="D10828" s="4">
        <v>-0.32905000000000001</v>
      </c>
      <c r="E10828" s="3" t="s">
        <v>33</v>
      </c>
      <c r="F10828" s="3" t="s">
        <v>3</v>
      </c>
    </row>
    <row r="10829" spans="1:6" x14ac:dyDescent="0.3">
      <c r="A10829" s="3">
        <v>2015</v>
      </c>
      <c r="B10829" s="3">
        <v>5235</v>
      </c>
      <c r="C10829" s="3">
        <v>1662</v>
      </c>
      <c r="D10829" s="4">
        <v>-0.329207911688713</v>
      </c>
      <c r="E10829" s="3" t="s">
        <v>2</v>
      </c>
      <c r="F10829" s="3" t="s">
        <v>3</v>
      </c>
    </row>
    <row r="10830" spans="1:6" x14ac:dyDescent="0.3">
      <c r="A10830" s="3">
        <v>2015</v>
      </c>
      <c r="B10830" s="3">
        <v>5193</v>
      </c>
      <c r="C10830" s="3">
        <v>1663</v>
      </c>
      <c r="D10830" s="4">
        <v>-0.32929073366113831</v>
      </c>
      <c r="E10830" s="3" t="s">
        <v>2</v>
      </c>
      <c r="F10830" s="3" t="s">
        <v>3</v>
      </c>
    </row>
    <row r="10831" spans="1:6" x14ac:dyDescent="0.3">
      <c r="A10831" s="3">
        <v>2010</v>
      </c>
      <c r="B10831" s="3">
        <v>1258</v>
      </c>
      <c r="C10831" s="3">
        <v>1024</v>
      </c>
      <c r="D10831" s="4">
        <v>-0.32930199999999998</v>
      </c>
      <c r="E10831" s="3" t="s">
        <v>33</v>
      </c>
      <c r="F10831" s="3" t="s">
        <v>3</v>
      </c>
    </row>
    <row r="10832" spans="1:6" x14ac:dyDescent="0.3">
      <c r="A10832" s="3">
        <v>2010</v>
      </c>
      <c r="B10832" s="3">
        <v>2245</v>
      </c>
      <c r="C10832" s="3">
        <v>1025</v>
      </c>
      <c r="D10832" s="4">
        <v>-0.32931700000000003</v>
      </c>
      <c r="E10832" s="3" t="s">
        <v>2</v>
      </c>
      <c r="F10832" s="3" t="s">
        <v>3</v>
      </c>
    </row>
    <row r="10833" spans="1:6" x14ac:dyDescent="0.3">
      <c r="A10833" s="3">
        <v>2010</v>
      </c>
      <c r="B10833" s="3">
        <v>314</v>
      </c>
      <c r="C10833" s="3">
        <v>1026</v>
      </c>
      <c r="D10833" s="4">
        <v>-0.32938000000000001</v>
      </c>
      <c r="E10833" s="3" t="s">
        <v>2</v>
      </c>
      <c r="F10833" s="3" t="s">
        <v>3</v>
      </c>
    </row>
    <row r="10834" spans="1:6" x14ac:dyDescent="0.3">
      <c r="A10834" s="3">
        <v>2012</v>
      </c>
      <c r="B10834" s="3">
        <v>4195</v>
      </c>
      <c r="C10834" s="3">
        <v>2223</v>
      </c>
      <c r="D10834" s="4">
        <v>-0.329457</v>
      </c>
      <c r="E10834" s="3" t="s">
        <v>44</v>
      </c>
      <c r="F10834" s="3" t="s">
        <v>3</v>
      </c>
    </row>
    <row r="10835" spans="1:6" x14ac:dyDescent="0.3">
      <c r="A10835" s="3">
        <v>2013</v>
      </c>
      <c r="B10835" s="3">
        <v>2676</v>
      </c>
      <c r="C10835" s="3">
        <v>1401</v>
      </c>
      <c r="D10835" s="4">
        <v>-0.32946700000000001</v>
      </c>
      <c r="E10835" s="3" t="s">
        <v>2</v>
      </c>
      <c r="F10835" s="3" t="s">
        <v>3</v>
      </c>
    </row>
    <row r="10836" spans="1:6" x14ac:dyDescent="0.3">
      <c r="A10836" s="3">
        <v>2013</v>
      </c>
      <c r="B10836" s="3">
        <v>346</v>
      </c>
      <c r="C10836" s="3">
        <v>1402</v>
      </c>
      <c r="D10836" s="4">
        <v>-0.32962599999999997</v>
      </c>
      <c r="E10836" s="3" t="s">
        <v>23</v>
      </c>
      <c r="F10836" s="3" t="s">
        <v>3</v>
      </c>
    </row>
    <row r="10837" spans="1:6" x14ac:dyDescent="0.3">
      <c r="A10837" s="3">
        <v>2014</v>
      </c>
      <c r="B10837" s="3">
        <v>3577</v>
      </c>
      <c r="C10837" s="3">
        <v>1511</v>
      </c>
      <c r="D10837" s="4">
        <v>-0.32979700000000001</v>
      </c>
      <c r="E10837" s="3" t="s">
        <v>16</v>
      </c>
      <c r="F10837" s="3" t="s">
        <v>3</v>
      </c>
    </row>
    <row r="10838" spans="1:6" x14ac:dyDescent="0.3">
      <c r="A10838" s="3">
        <v>2015</v>
      </c>
      <c r="B10838" s="3">
        <v>5125</v>
      </c>
      <c r="C10838" s="3">
        <v>1664</v>
      </c>
      <c r="D10838" s="4">
        <v>-0.32985161024364018</v>
      </c>
      <c r="E10838" s="3" t="s">
        <v>20</v>
      </c>
      <c r="F10838" s="3" t="s">
        <v>3</v>
      </c>
    </row>
    <row r="10839" spans="1:6" x14ac:dyDescent="0.3">
      <c r="A10839" s="3">
        <v>2012</v>
      </c>
      <c r="B10839" s="3">
        <v>2634</v>
      </c>
      <c r="C10839" s="3">
        <v>2224</v>
      </c>
      <c r="D10839" s="4">
        <v>-0.32990799999999998</v>
      </c>
      <c r="E10839" s="3" t="s">
        <v>27</v>
      </c>
      <c r="F10839" s="3" t="s">
        <v>28</v>
      </c>
    </row>
    <row r="10840" spans="1:6" x14ac:dyDescent="0.3">
      <c r="A10840" s="3">
        <v>2008</v>
      </c>
      <c r="B10840" s="3">
        <v>2510</v>
      </c>
      <c r="C10840" s="3">
        <v>907</v>
      </c>
      <c r="D10840" s="4">
        <v>-0.32994299999999999</v>
      </c>
      <c r="E10840" s="3" t="s">
        <v>56</v>
      </c>
      <c r="F10840" s="3" t="s">
        <v>3</v>
      </c>
    </row>
    <row r="10841" spans="1:6" x14ac:dyDescent="0.3">
      <c r="A10841" s="3">
        <v>2008</v>
      </c>
      <c r="B10841" s="3">
        <v>2655</v>
      </c>
      <c r="C10841" s="3">
        <v>908</v>
      </c>
      <c r="D10841" s="4">
        <v>-0.33002199999999998</v>
      </c>
      <c r="E10841" s="3" t="s">
        <v>38</v>
      </c>
      <c r="F10841" s="3" t="s">
        <v>3</v>
      </c>
    </row>
    <row r="10842" spans="1:6" x14ac:dyDescent="0.3">
      <c r="A10842" s="3">
        <v>2014</v>
      </c>
      <c r="B10842" s="3">
        <v>4255</v>
      </c>
      <c r="C10842" s="3">
        <v>1512</v>
      </c>
      <c r="D10842" s="4">
        <v>-0.33013999999999999</v>
      </c>
      <c r="E10842" s="3" t="s">
        <v>4</v>
      </c>
      <c r="F10842" s="3" t="s">
        <v>3</v>
      </c>
    </row>
    <row r="10843" spans="1:6" x14ac:dyDescent="0.3">
      <c r="A10843" s="3">
        <v>2010</v>
      </c>
      <c r="B10843" s="3">
        <v>279</v>
      </c>
      <c r="C10843" s="3">
        <v>1027</v>
      </c>
      <c r="D10843" s="4">
        <v>-0.33022200000000002</v>
      </c>
      <c r="E10843" s="3" t="s">
        <v>12</v>
      </c>
      <c r="F10843" s="3" t="s">
        <v>3</v>
      </c>
    </row>
    <row r="10844" spans="1:6" x14ac:dyDescent="0.3">
      <c r="A10844" s="3">
        <v>2014</v>
      </c>
      <c r="B10844" s="3">
        <v>2506</v>
      </c>
      <c r="C10844" s="3">
        <v>1513</v>
      </c>
      <c r="D10844" s="4">
        <v>-0.33025500000000002</v>
      </c>
      <c r="E10844" s="3" t="s">
        <v>21</v>
      </c>
      <c r="F10844" s="3" t="s">
        <v>3</v>
      </c>
    </row>
    <row r="10845" spans="1:6" x14ac:dyDescent="0.3">
      <c r="A10845" s="3">
        <v>2011</v>
      </c>
      <c r="B10845" s="3">
        <v>1946</v>
      </c>
      <c r="C10845" s="3">
        <v>1088</v>
      </c>
      <c r="D10845" s="4">
        <v>-0.33045400000000003</v>
      </c>
      <c r="E10845" s="3" t="s">
        <v>36</v>
      </c>
      <c r="F10845" s="3" t="s">
        <v>54</v>
      </c>
    </row>
    <row r="10846" spans="1:6" x14ac:dyDescent="0.3">
      <c r="A10846" s="3">
        <v>2015</v>
      </c>
      <c r="B10846" s="3">
        <v>4375</v>
      </c>
      <c r="C10846" s="3">
        <v>1665</v>
      </c>
      <c r="D10846" s="4">
        <v>-0.33048689047814378</v>
      </c>
      <c r="E10846" s="3" t="s">
        <v>2</v>
      </c>
      <c r="F10846" s="3" t="s">
        <v>3</v>
      </c>
    </row>
    <row r="10847" spans="1:6" x14ac:dyDescent="0.3">
      <c r="A10847" s="3">
        <v>2013</v>
      </c>
      <c r="B10847" s="3">
        <v>1157</v>
      </c>
      <c r="C10847" s="3">
        <v>1403</v>
      </c>
      <c r="D10847" s="4">
        <v>-0.33049600000000001</v>
      </c>
      <c r="E10847" s="3" t="s">
        <v>25</v>
      </c>
      <c r="F10847" s="3" t="s">
        <v>3</v>
      </c>
    </row>
    <row r="10848" spans="1:6" x14ac:dyDescent="0.3">
      <c r="A10848" s="3">
        <v>2011</v>
      </c>
      <c r="B10848" s="3">
        <v>848</v>
      </c>
      <c r="C10848" s="3">
        <v>1089</v>
      </c>
      <c r="D10848" s="4">
        <v>-0.33050299999999999</v>
      </c>
      <c r="E10848" s="3" t="s">
        <v>4</v>
      </c>
      <c r="F10848" s="3" t="s">
        <v>3</v>
      </c>
    </row>
    <row r="10849" spans="1:6" x14ac:dyDescent="0.3">
      <c r="A10849" s="3">
        <v>2014</v>
      </c>
      <c r="B10849" s="3">
        <v>4640</v>
      </c>
      <c r="C10849" s="3">
        <v>1514</v>
      </c>
      <c r="D10849" s="4">
        <v>-0.33075500000000002</v>
      </c>
      <c r="E10849" s="3" t="s">
        <v>7</v>
      </c>
      <c r="F10849" s="3" t="s">
        <v>3</v>
      </c>
    </row>
    <row r="10850" spans="1:6" x14ac:dyDescent="0.3">
      <c r="A10850" s="3">
        <v>2011</v>
      </c>
      <c r="B10850" s="3">
        <v>3734</v>
      </c>
      <c r="C10850" s="3">
        <v>1090</v>
      </c>
      <c r="D10850" s="4">
        <v>-0.33089000000000002</v>
      </c>
      <c r="E10850" s="3" t="s">
        <v>20</v>
      </c>
      <c r="F10850" s="3" t="s">
        <v>3</v>
      </c>
    </row>
    <row r="10851" spans="1:6" x14ac:dyDescent="0.3">
      <c r="A10851" s="3">
        <v>2013</v>
      </c>
      <c r="B10851" s="3">
        <v>101</v>
      </c>
      <c r="C10851" s="3">
        <v>1404</v>
      </c>
      <c r="D10851" s="4">
        <v>-0.33099299999999998</v>
      </c>
      <c r="E10851" s="3" t="s">
        <v>20</v>
      </c>
      <c r="F10851" s="3" t="s">
        <v>3</v>
      </c>
    </row>
    <row r="10852" spans="1:6" x14ac:dyDescent="0.3">
      <c r="A10852" s="3">
        <v>2010</v>
      </c>
      <c r="B10852" s="3">
        <v>2136</v>
      </c>
      <c r="C10852" s="3">
        <v>1028</v>
      </c>
      <c r="D10852" s="4">
        <v>-0.33107999999999999</v>
      </c>
      <c r="E10852" s="3" t="s">
        <v>20</v>
      </c>
      <c r="F10852" s="3" t="s">
        <v>3</v>
      </c>
    </row>
    <row r="10853" spans="1:6" x14ac:dyDescent="0.3">
      <c r="A10853" s="3">
        <v>2014</v>
      </c>
      <c r="B10853" s="3">
        <v>5086</v>
      </c>
      <c r="C10853" s="3">
        <v>1515</v>
      </c>
      <c r="D10853" s="4">
        <v>-0.33110499999999998</v>
      </c>
      <c r="E10853" s="3" t="s">
        <v>2</v>
      </c>
      <c r="F10853" s="3" t="s">
        <v>3</v>
      </c>
    </row>
    <row r="10854" spans="1:6" x14ac:dyDescent="0.3">
      <c r="A10854" s="3">
        <v>2015</v>
      </c>
      <c r="B10854" s="3">
        <v>4593</v>
      </c>
      <c r="C10854" s="3">
        <v>1666</v>
      </c>
      <c r="D10854" s="4">
        <v>-0.3311798027661304</v>
      </c>
      <c r="E10854" s="3" t="s">
        <v>69</v>
      </c>
      <c r="F10854" s="3" t="s">
        <v>3</v>
      </c>
    </row>
    <row r="10855" spans="1:6" x14ac:dyDescent="0.3">
      <c r="A10855" s="3">
        <v>2009</v>
      </c>
      <c r="B10855" s="3">
        <v>1739</v>
      </c>
      <c r="C10855" s="3">
        <v>1019</v>
      </c>
      <c r="D10855" s="4">
        <v>-0.33122590000000002</v>
      </c>
      <c r="E10855" s="3" t="s">
        <v>20</v>
      </c>
      <c r="F10855" s="3" t="s">
        <v>3</v>
      </c>
    </row>
    <row r="10856" spans="1:6" x14ac:dyDescent="0.3">
      <c r="A10856" s="3">
        <v>2012</v>
      </c>
      <c r="B10856" s="3">
        <v>4054</v>
      </c>
      <c r="C10856" s="3">
        <v>2225</v>
      </c>
      <c r="D10856" s="4">
        <v>-0.33149000000000001</v>
      </c>
      <c r="E10856" s="3" t="s">
        <v>21</v>
      </c>
      <c r="F10856" s="3" t="s">
        <v>3</v>
      </c>
    </row>
    <row r="10857" spans="1:6" x14ac:dyDescent="0.3">
      <c r="A10857" s="3">
        <v>2008</v>
      </c>
      <c r="B10857" s="3">
        <v>213</v>
      </c>
      <c r="C10857" s="3">
        <v>909</v>
      </c>
      <c r="D10857" s="4">
        <v>-0.33154800000000001</v>
      </c>
      <c r="E10857" s="3" t="s">
        <v>22</v>
      </c>
      <c r="F10857" s="3" t="s">
        <v>3</v>
      </c>
    </row>
    <row r="10858" spans="1:6" x14ac:dyDescent="0.3">
      <c r="A10858" s="3">
        <v>2013</v>
      </c>
      <c r="B10858" s="3">
        <v>3175</v>
      </c>
      <c r="C10858" s="3">
        <v>1405</v>
      </c>
      <c r="D10858" s="4">
        <v>-0.33205299999999999</v>
      </c>
      <c r="E10858" s="3" t="s">
        <v>2</v>
      </c>
      <c r="F10858" s="3" t="s">
        <v>3</v>
      </c>
    </row>
    <row r="10859" spans="1:6" x14ac:dyDescent="0.3">
      <c r="A10859" s="3">
        <v>2015</v>
      </c>
      <c r="B10859" s="3">
        <v>5268</v>
      </c>
      <c r="C10859" s="3">
        <v>1667</v>
      </c>
      <c r="D10859" s="4">
        <v>-0.3324518730895597</v>
      </c>
      <c r="E10859" s="3" t="s">
        <v>48</v>
      </c>
      <c r="F10859" s="3" t="s">
        <v>3</v>
      </c>
    </row>
    <row r="10860" spans="1:6" x14ac:dyDescent="0.3">
      <c r="A10860" s="3">
        <v>2011</v>
      </c>
      <c r="B10860" s="3">
        <v>2576</v>
      </c>
      <c r="C10860" s="3">
        <v>1091</v>
      </c>
      <c r="D10860" s="4">
        <v>-0.33254400000000001</v>
      </c>
      <c r="E10860" s="3" t="s">
        <v>36</v>
      </c>
      <c r="F10860" s="3" t="s">
        <v>62</v>
      </c>
    </row>
    <row r="10861" spans="1:6" x14ac:dyDescent="0.3">
      <c r="A10861" s="3">
        <v>2014</v>
      </c>
      <c r="B10861" s="3">
        <v>5153</v>
      </c>
      <c r="C10861" s="3">
        <v>1516</v>
      </c>
      <c r="D10861" s="4">
        <v>-0.333152</v>
      </c>
      <c r="E10861" s="3" t="s">
        <v>6</v>
      </c>
      <c r="F10861" s="3" t="s">
        <v>3</v>
      </c>
    </row>
    <row r="10862" spans="1:6" x14ac:dyDescent="0.3">
      <c r="A10862" s="3">
        <v>2010</v>
      </c>
      <c r="B10862" s="3">
        <v>3117</v>
      </c>
      <c r="C10862" s="3">
        <v>1029</v>
      </c>
      <c r="D10862" s="4">
        <v>-0.33323700000000001</v>
      </c>
      <c r="E10862" s="3" t="s">
        <v>30</v>
      </c>
      <c r="F10862" s="3" t="s">
        <v>28</v>
      </c>
    </row>
    <row r="10863" spans="1:6" x14ac:dyDescent="0.3">
      <c r="A10863" s="3">
        <v>2015</v>
      </c>
      <c r="B10863" s="3">
        <v>5449</v>
      </c>
      <c r="C10863" s="3">
        <v>1668</v>
      </c>
      <c r="D10863" s="4">
        <v>-0.33333940009404284</v>
      </c>
      <c r="E10863" s="3" t="s">
        <v>36</v>
      </c>
      <c r="F10863" s="3" t="s">
        <v>71</v>
      </c>
    </row>
    <row r="10864" spans="1:6" x14ac:dyDescent="0.3">
      <c r="A10864" s="3">
        <v>2015</v>
      </c>
      <c r="B10864" s="3">
        <v>5076</v>
      </c>
      <c r="C10864" s="3">
        <v>1669</v>
      </c>
      <c r="D10864" s="4">
        <v>-0.33338572664221366</v>
      </c>
      <c r="E10864" s="3" t="s">
        <v>27</v>
      </c>
      <c r="F10864" s="3" t="s">
        <v>28</v>
      </c>
    </row>
    <row r="10865" spans="1:6" x14ac:dyDescent="0.3">
      <c r="A10865" s="3">
        <v>2009</v>
      </c>
      <c r="B10865" s="3">
        <v>3041</v>
      </c>
      <c r="C10865" s="3">
        <v>1020</v>
      </c>
      <c r="D10865" s="4">
        <v>-0.3336153</v>
      </c>
      <c r="E10865" s="3" t="s">
        <v>4</v>
      </c>
      <c r="F10865" s="3" t="s">
        <v>3</v>
      </c>
    </row>
    <row r="10866" spans="1:6" x14ac:dyDescent="0.3">
      <c r="A10866" s="3">
        <v>2014</v>
      </c>
      <c r="B10866" s="3">
        <v>4272</v>
      </c>
      <c r="C10866" s="3">
        <v>1517</v>
      </c>
      <c r="D10866" s="4">
        <v>-0.33363700000000002</v>
      </c>
      <c r="E10866" s="3" t="s">
        <v>11</v>
      </c>
      <c r="F10866" s="3" t="s">
        <v>3</v>
      </c>
    </row>
    <row r="10867" spans="1:6" x14ac:dyDescent="0.3">
      <c r="A10867" s="3">
        <v>2008</v>
      </c>
      <c r="B10867" s="3">
        <v>2486</v>
      </c>
      <c r="C10867" s="3">
        <v>910</v>
      </c>
      <c r="D10867" s="4">
        <v>-0.333733</v>
      </c>
      <c r="E10867" s="3" t="s">
        <v>16</v>
      </c>
      <c r="F10867" s="3" t="s">
        <v>3</v>
      </c>
    </row>
    <row r="10868" spans="1:6" x14ac:dyDescent="0.3">
      <c r="A10868" s="3">
        <v>2009</v>
      </c>
      <c r="B10868" s="3">
        <v>1011</v>
      </c>
      <c r="C10868" s="3">
        <v>1021</v>
      </c>
      <c r="D10868" s="4">
        <v>-0.33380700000000002</v>
      </c>
      <c r="E10868" s="3" t="s">
        <v>16</v>
      </c>
      <c r="F10868" s="3" t="s">
        <v>3</v>
      </c>
    </row>
    <row r="10869" spans="1:6" x14ac:dyDescent="0.3">
      <c r="A10869" s="3">
        <v>2012</v>
      </c>
      <c r="B10869" s="3">
        <v>3739</v>
      </c>
      <c r="C10869" s="3">
        <v>2226</v>
      </c>
      <c r="D10869" s="4">
        <v>-0.33391100000000001</v>
      </c>
      <c r="E10869" s="3" t="s">
        <v>27</v>
      </c>
      <c r="F10869" s="3" t="s">
        <v>28</v>
      </c>
    </row>
    <row r="10870" spans="1:6" x14ac:dyDescent="0.3">
      <c r="A10870" s="3">
        <v>2014</v>
      </c>
      <c r="B10870" s="3">
        <v>5204</v>
      </c>
      <c r="C10870" s="3">
        <v>1518</v>
      </c>
      <c r="D10870" s="4">
        <v>-0.33412399999999998</v>
      </c>
      <c r="E10870" s="3" t="s">
        <v>2</v>
      </c>
      <c r="F10870" s="3" t="s">
        <v>3</v>
      </c>
    </row>
    <row r="10871" spans="1:6" x14ac:dyDescent="0.3">
      <c r="A10871" s="3">
        <v>2013</v>
      </c>
      <c r="B10871" s="3">
        <v>4497</v>
      </c>
      <c r="C10871" s="3">
        <v>1406</v>
      </c>
      <c r="D10871" s="4">
        <v>-0.33429599999999998</v>
      </c>
      <c r="E10871" s="3" t="s">
        <v>77</v>
      </c>
      <c r="F10871" s="3" t="s">
        <v>28</v>
      </c>
    </row>
    <row r="10872" spans="1:6" x14ac:dyDescent="0.3">
      <c r="A10872" s="3">
        <v>2014</v>
      </c>
      <c r="B10872" s="3">
        <v>3627</v>
      </c>
      <c r="C10872" s="3">
        <v>1519</v>
      </c>
      <c r="D10872" s="4">
        <v>-0.33440500000000001</v>
      </c>
      <c r="E10872" s="3" t="s">
        <v>8</v>
      </c>
      <c r="F10872" s="3" t="s">
        <v>3</v>
      </c>
    </row>
    <row r="10873" spans="1:6" x14ac:dyDescent="0.3">
      <c r="A10873" s="3">
        <v>2013</v>
      </c>
      <c r="B10873" s="3">
        <v>3475</v>
      </c>
      <c r="C10873" s="3">
        <v>1407</v>
      </c>
      <c r="D10873" s="4">
        <v>-0.33451599999999998</v>
      </c>
      <c r="E10873" s="3" t="s">
        <v>29</v>
      </c>
      <c r="F10873" s="3" t="s">
        <v>3</v>
      </c>
    </row>
    <row r="10874" spans="1:6" x14ac:dyDescent="0.3">
      <c r="A10874" s="3">
        <v>2009</v>
      </c>
      <c r="B10874" s="3">
        <v>2057</v>
      </c>
      <c r="C10874" s="3">
        <v>1022</v>
      </c>
      <c r="D10874" s="4">
        <v>-0.33460079999999998</v>
      </c>
      <c r="E10874" s="3" t="s">
        <v>49</v>
      </c>
      <c r="F10874" s="3" t="s">
        <v>3</v>
      </c>
    </row>
    <row r="10875" spans="1:6" x14ac:dyDescent="0.3">
      <c r="A10875" s="3">
        <v>2009</v>
      </c>
      <c r="B10875" s="3">
        <v>2884</v>
      </c>
      <c r="C10875" s="3">
        <v>1023</v>
      </c>
      <c r="D10875" s="4">
        <v>-0.33468120000000001</v>
      </c>
      <c r="E10875" s="3" t="s">
        <v>58</v>
      </c>
      <c r="F10875" s="3" t="s">
        <v>3</v>
      </c>
    </row>
    <row r="10876" spans="1:6" x14ac:dyDescent="0.3">
      <c r="A10876" s="3">
        <v>2010</v>
      </c>
      <c r="B10876" s="3">
        <v>1759</v>
      </c>
      <c r="C10876" s="3">
        <v>1030</v>
      </c>
      <c r="D10876" s="4">
        <v>-0.33506200000000003</v>
      </c>
      <c r="E10876" s="3" t="s">
        <v>4</v>
      </c>
      <c r="F10876" s="3" t="s">
        <v>3</v>
      </c>
    </row>
    <row r="10877" spans="1:6" x14ac:dyDescent="0.3">
      <c r="A10877" s="3">
        <v>2009</v>
      </c>
      <c r="B10877" s="3">
        <v>2177</v>
      </c>
      <c r="C10877" s="3">
        <v>1024</v>
      </c>
      <c r="D10877" s="4">
        <v>-0.33514050000000001</v>
      </c>
      <c r="E10877" s="3" t="s">
        <v>56</v>
      </c>
      <c r="F10877" s="3" t="s">
        <v>3</v>
      </c>
    </row>
    <row r="10878" spans="1:6" x14ac:dyDescent="0.3">
      <c r="A10878" s="3">
        <v>2009</v>
      </c>
      <c r="B10878" s="3">
        <v>1922</v>
      </c>
      <c r="C10878" s="3">
        <v>1025</v>
      </c>
      <c r="D10878" s="4">
        <v>-0.33521200000000001</v>
      </c>
      <c r="E10878" s="3" t="s">
        <v>22</v>
      </c>
      <c r="F10878" s="3" t="s">
        <v>3</v>
      </c>
    </row>
    <row r="10879" spans="1:6" x14ac:dyDescent="0.3">
      <c r="A10879" s="3">
        <v>2013</v>
      </c>
      <c r="B10879" s="3">
        <v>4735</v>
      </c>
      <c r="C10879" s="3">
        <v>1408</v>
      </c>
      <c r="D10879" s="4">
        <v>-0.33540199999999998</v>
      </c>
      <c r="E10879" s="3" t="s">
        <v>36</v>
      </c>
      <c r="F10879" s="3" t="s">
        <v>60</v>
      </c>
    </row>
    <row r="10880" spans="1:6" x14ac:dyDescent="0.3">
      <c r="A10880" s="3">
        <v>2008</v>
      </c>
      <c r="B10880" s="3">
        <v>1495</v>
      </c>
      <c r="C10880" s="3">
        <v>911</v>
      </c>
      <c r="D10880" s="4">
        <v>-0.33556799999999998</v>
      </c>
      <c r="E10880" s="3" t="s">
        <v>18</v>
      </c>
      <c r="F10880" s="3" t="s">
        <v>3</v>
      </c>
    </row>
    <row r="10881" spans="1:6" x14ac:dyDescent="0.3">
      <c r="A10881" s="3">
        <v>2009</v>
      </c>
      <c r="B10881" s="3">
        <v>406</v>
      </c>
      <c r="C10881" s="3">
        <v>1026</v>
      </c>
      <c r="D10881" s="4">
        <v>-0.33558569999999999</v>
      </c>
      <c r="E10881" s="3" t="s">
        <v>2</v>
      </c>
      <c r="F10881" s="3" t="s">
        <v>3</v>
      </c>
    </row>
    <row r="10882" spans="1:6" x14ac:dyDescent="0.3">
      <c r="A10882" s="3">
        <v>2011</v>
      </c>
      <c r="B10882" s="3">
        <v>2976</v>
      </c>
      <c r="C10882" s="3">
        <v>1092</v>
      </c>
      <c r="D10882" s="4">
        <v>-0.33560600000000002</v>
      </c>
      <c r="E10882" s="3" t="s">
        <v>33</v>
      </c>
      <c r="F10882" s="3" t="s">
        <v>3</v>
      </c>
    </row>
    <row r="10883" spans="1:6" x14ac:dyDescent="0.3">
      <c r="A10883" s="3">
        <v>2014</v>
      </c>
      <c r="B10883" s="3">
        <v>3173</v>
      </c>
      <c r="C10883" s="3">
        <v>1520</v>
      </c>
      <c r="D10883" s="4">
        <v>-0.335671</v>
      </c>
      <c r="E10883" s="3" t="s">
        <v>7</v>
      </c>
      <c r="F10883" s="3" t="s">
        <v>3</v>
      </c>
    </row>
    <row r="10884" spans="1:6" x14ac:dyDescent="0.3">
      <c r="A10884" s="3">
        <v>2014</v>
      </c>
      <c r="B10884" s="3">
        <v>1188</v>
      </c>
      <c r="C10884" s="3">
        <v>1521</v>
      </c>
      <c r="D10884" s="4">
        <v>-0.335706</v>
      </c>
      <c r="E10884" s="3" t="s">
        <v>2</v>
      </c>
      <c r="F10884" s="3" t="s">
        <v>3</v>
      </c>
    </row>
    <row r="10885" spans="1:6" x14ac:dyDescent="0.3">
      <c r="A10885" s="3">
        <v>2013</v>
      </c>
      <c r="B10885" s="3">
        <v>2075</v>
      </c>
      <c r="C10885" s="3">
        <v>1409</v>
      </c>
      <c r="D10885" s="4">
        <v>-0.33586500000000002</v>
      </c>
      <c r="E10885" s="3" t="s">
        <v>2</v>
      </c>
      <c r="F10885" s="3" t="s">
        <v>3</v>
      </c>
    </row>
    <row r="10886" spans="1:6" x14ac:dyDescent="0.3">
      <c r="A10886" s="3">
        <v>2013</v>
      </c>
      <c r="B10886" s="3">
        <v>4329</v>
      </c>
      <c r="C10886" s="3">
        <v>1410</v>
      </c>
      <c r="D10886" s="4">
        <v>-0.33588099999999999</v>
      </c>
      <c r="E10886" s="3" t="s">
        <v>47</v>
      </c>
      <c r="F10886" s="3" t="s">
        <v>3</v>
      </c>
    </row>
    <row r="10887" spans="1:6" x14ac:dyDescent="0.3">
      <c r="A10887" s="3">
        <v>2010</v>
      </c>
      <c r="B10887" s="3">
        <v>3309</v>
      </c>
      <c r="C10887" s="3">
        <v>1031</v>
      </c>
      <c r="D10887" s="4">
        <v>-0.335893</v>
      </c>
      <c r="E10887" s="3" t="s">
        <v>4</v>
      </c>
      <c r="F10887" s="3" t="s">
        <v>3</v>
      </c>
    </row>
    <row r="10888" spans="1:6" x14ac:dyDescent="0.3">
      <c r="A10888" s="3">
        <v>2008</v>
      </c>
      <c r="B10888" s="3">
        <v>1858</v>
      </c>
      <c r="C10888" s="3">
        <v>912</v>
      </c>
      <c r="D10888" s="4">
        <v>-0.33592899999999998</v>
      </c>
      <c r="E10888" s="3" t="s">
        <v>57</v>
      </c>
      <c r="F10888" s="3" t="s">
        <v>3</v>
      </c>
    </row>
    <row r="10889" spans="1:6" x14ac:dyDescent="0.3">
      <c r="A10889" s="3">
        <v>2011</v>
      </c>
      <c r="B10889" s="3">
        <v>847</v>
      </c>
      <c r="C10889" s="3">
        <v>1093</v>
      </c>
      <c r="D10889" s="4">
        <v>-0.33597900000000003</v>
      </c>
      <c r="E10889" s="3" t="s">
        <v>43</v>
      </c>
      <c r="F10889" s="3" t="s">
        <v>3</v>
      </c>
    </row>
    <row r="10890" spans="1:6" x14ac:dyDescent="0.3">
      <c r="A10890" s="3">
        <v>2011</v>
      </c>
      <c r="B10890" s="3">
        <v>7</v>
      </c>
      <c r="C10890" s="3">
        <v>1094</v>
      </c>
      <c r="D10890" s="4">
        <v>-0.336061</v>
      </c>
      <c r="E10890" s="3" t="s">
        <v>13</v>
      </c>
      <c r="F10890" s="3" t="s">
        <v>3</v>
      </c>
    </row>
    <row r="10891" spans="1:6" x14ac:dyDescent="0.3">
      <c r="A10891" s="3">
        <v>2011</v>
      </c>
      <c r="B10891" s="3">
        <v>1692</v>
      </c>
      <c r="C10891" s="3">
        <v>1095</v>
      </c>
      <c r="D10891" s="4">
        <v>-0.33612900000000001</v>
      </c>
      <c r="E10891" s="3" t="s">
        <v>4</v>
      </c>
      <c r="F10891" s="3" t="s">
        <v>3</v>
      </c>
    </row>
    <row r="10892" spans="1:6" x14ac:dyDescent="0.3">
      <c r="A10892" s="3">
        <v>2009</v>
      </c>
      <c r="B10892" s="3">
        <v>2484</v>
      </c>
      <c r="C10892" s="3">
        <v>1027</v>
      </c>
      <c r="D10892" s="4">
        <v>-0.3362425</v>
      </c>
      <c r="E10892" s="3" t="s">
        <v>61</v>
      </c>
      <c r="F10892" s="3" t="s">
        <v>3</v>
      </c>
    </row>
    <row r="10893" spans="1:6" x14ac:dyDescent="0.3">
      <c r="A10893" s="3">
        <v>2010</v>
      </c>
      <c r="B10893" s="3">
        <v>3389</v>
      </c>
      <c r="C10893" s="3">
        <v>1032</v>
      </c>
      <c r="D10893" s="4">
        <v>-0.33629199999999998</v>
      </c>
      <c r="E10893" s="3" t="s">
        <v>13</v>
      </c>
      <c r="F10893" s="3" t="s">
        <v>3</v>
      </c>
    </row>
    <row r="10894" spans="1:6" x14ac:dyDescent="0.3">
      <c r="A10894" s="3">
        <v>2010</v>
      </c>
      <c r="B10894" s="3">
        <v>3312</v>
      </c>
      <c r="C10894" s="3">
        <v>1033</v>
      </c>
      <c r="D10894" s="4">
        <v>-0.33656900000000001</v>
      </c>
      <c r="E10894" s="3" t="s">
        <v>56</v>
      </c>
      <c r="F10894" s="3" t="s">
        <v>3</v>
      </c>
    </row>
    <row r="10895" spans="1:6" x14ac:dyDescent="0.3">
      <c r="A10895" s="3">
        <v>2013</v>
      </c>
      <c r="B10895" s="3">
        <v>4012</v>
      </c>
      <c r="C10895" s="3">
        <v>1411</v>
      </c>
      <c r="D10895" s="4">
        <v>-0.33692</v>
      </c>
      <c r="E10895" s="3" t="s">
        <v>7</v>
      </c>
      <c r="F10895" s="3" t="s">
        <v>3</v>
      </c>
    </row>
    <row r="10896" spans="1:6" x14ac:dyDescent="0.3">
      <c r="A10896" s="3">
        <v>2013</v>
      </c>
      <c r="B10896" s="3">
        <v>496</v>
      </c>
      <c r="C10896" s="3">
        <v>1412</v>
      </c>
      <c r="D10896" s="4">
        <v>-0.33703300000000003</v>
      </c>
      <c r="E10896" s="3" t="s">
        <v>7</v>
      </c>
      <c r="F10896" s="3" t="s">
        <v>3</v>
      </c>
    </row>
    <row r="10897" spans="1:6" x14ac:dyDescent="0.3">
      <c r="A10897" s="3">
        <v>2009</v>
      </c>
      <c r="B10897" s="3">
        <v>2961</v>
      </c>
      <c r="C10897" s="3">
        <v>1028</v>
      </c>
      <c r="D10897" s="4">
        <v>-0.337177</v>
      </c>
      <c r="E10897" s="3" t="s">
        <v>42</v>
      </c>
      <c r="F10897" s="3" t="s">
        <v>3</v>
      </c>
    </row>
    <row r="10898" spans="1:6" x14ac:dyDescent="0.3">
      <c r="A10898" s="3">
        <v>2014</v>
      </c>
      <c r="B10898" s="3">
        <v>4994</v>
      </c>
      <c r="C10898" s="3">
        <v>1522</v>
      </c>
      <c r="D10898" s="4">
        <v>-0.33718100000000001</v>
      </c>
      <c r="E10898" s="3" t="s">
        <v>2</v>
      </c>
      <c r="F10898" s="3" t="s">
        <v>3</v>
      </c>
    </row>
    <row r="10899" spans="1:6" x14ac:dyDescent="0.3">
      <c r="A10899" s="3">
        <v>2010</v>
      </c>
      <c r="B10899" s="3">
        <v>1157</v>
      </c>
      <c r="C10899" s="3">
        <v>1034</v>
      </c>
      <c r="D10899" s="4">
        <v>-0.33720299999999997</v>
      </c>
      <c r="E10899" s="3" t="s">
        <v>25</v>
      </c>
      <c r="F10899" s="3" t="s">
        <v>3</v>
      </c>
    </row>
    <row r="10900" spans="1:6" x14ac:dyDescent="0.3">
      <c r="A10900" s="3">
        <v>2011</v>
      </c>
      <c r="B10900" s="3">
        <v>545</v>
      </c>
      <c r="C10900" s="3">
        <v>1096</v>
      </c>
      <c r="D10900" s="4">
        <v>-0.33739000000000002</v>
      </c>
      <c r="E10900" s="3" t="s">
        <v>7</v>
      </c>
      <c r="F10900" s="3" t="s">
        <v>3</v>
      </c>
    </row>
    <row r="10901" spans="1:6" x14ac:dyDescent="0.3">
      <c r="A10901" s="3">
        <v>2015</v>
      </c>
      <c r="B10901" s="3">
        <v>3593</v>
      </c>
      <c r="C10901" s="3">
        <v>1670</v>
      </c>
      <c r="D10901" s="4">
        <v>-0.33744151835639857</v>
      </c>
      <c r="E10901" s="3" t="s">
        <v>9</v>
      </c>
      <c r="F10901" s="3" t="s">
        <v>3</v>
      </c>
    </row>
    <row r="10902" spans="1:6" x14ac:dyDescent="0.3">
      <c r="A10902" s="3">
        <v>2015</v>
      </c>
      <c r="B10902" s="3">
        <v>2399</v>
      </c>
      <c r="C10902" s="3">
        <v>1671</v>
      </c>
      <c r="D10902" s="4">
        <v>-0.33746427208188468</v>
      </c>
      <c r="E10902" s="3" t="s">
        <v>12</v>
      </c>
      <c r="F10902" s="3" t="s">
        <v>3</v>
      </c>
    </row>
    <row r="10903" spans="1:6" x14ac:dyDescent="0.3">
      <c r="A10903" s="3">
        <v>2014</v>
      </c>
      <c r="B10903" s="3">
        <v>4935</v>
      </c>
      <c r="C10903" s="3">
        <v>1523</v>
      </c>
      <c r="D10903" s="4">
        <v>-0.33747100000000002</v>
      </c>
      <c r="E10903" s="3" t="s">
        <v>38</v>
      </c>
      <c r="F10903" s="3" t="s">
        <v>3</v>
      </c>
    </row>
    <row r="10904" spans="1:6" x14ac:dyDescent="0.3">
      <c r="A10904" s="3">
        <v>2014</v>
      </c>
      <c r="B10904" s="3">
        <v>5014</v>
      </c>
      <c r="C10904" s="3">
        <v>1524</v>
      </c>
      <c r="D10904" s="4">
        <v>-0.33754600000000001</v>
      </c>
      <c r="E10904" s="3" t="s">
        <v>2</v>
      </c>
      <c r="F10904" s="3" t="s">
        <v>3</v>
      </c>
    </row>
    <row r="10905" spans="1:6" x14ac:dyDescent="0.3">
      <c r="A10905" s="3">
        <v>2013</v>
      </c>
      <c r="B10905" s="3">
        <v>4550</v>
      </c>
      <c r="C10905" s="3">
        <v>1413</v>
      </c>
      <c r="D10905" s="4">
        <v>-0.33756900000000001</v>
      </c>
      <c r="E10905" s="3" t="s">
        <v>25</v>
      </c>
      <c r="F10905" s="3" t="s">
        <v>3</v>
      </c>
    </row>
    <row r="10906" spans="1:6" x14ac:dyDescent="0.3">
      <c r="A10906" s="3">
        <v>2011</v>
      </c>
      <c r="B10906" s="3">
        <v>2342</v>
      </c>
      <c r="C10906" s="3">
        <v>1097</v>
      </c>
      <c r="D10906" s="4">
        <v>-0.33761799999999997</v>
      </c>
      <c r="E10906" s="3" t="s">
        <v>22</v>
      </c>
      <c r="F10906" s="3" t="s">
        <v>3</v>
      </c>
    </row>
    <row r="10907" spans="1:6" x14ac:dyDescent="0.3">
      <c r="A10907" s="3">
        <v>2011</v>
      </c>
      <c r="B10907" s="3">
        <v>3012</v>
      </c>
      <c r="C10907" s="3">
        <v>1098</v>
      </c>
      <c r="D10907" s="4">
        <v>-0.33774199999999999</v>
      </c>
      <c r="E10907" s="3" t="s">
        <v>14</v>
      </c>
      <c r="F10907" s="3" t="s">
        <v>3</v>
      </c>
    </row>
    <row r="10908" spans="1:6" x14ac:dyDescent="0.3">
      <c r="A10908" s="3">
        <v>2012</v>
      </c>
      <c r="B10908" s="3">
        <v>4109</v>
      </c>
      <c r="C10908" s="3">
        <v>2227</v>
      </c>
      <c r="D10908" s="4">
        <v>-0.33777800000000002</v>
      </c>
      <c r="E10908" s="3" t="s">
        <v>43</v>
      </c>
      <c r="F10908" s="3" t="s">
        <v>3</v>
      </c>
    </row>
    <row r="10909" spans="1:6" x14ac:dyDescent="0.3">
      <c r="A10909" s="3">
        <v>2014</v>
      </c>
      <c r="B10909" s="3">
        <v>3216</v>
      </c>
      <c r="C10909" s="3">
        <v>1525</v>
      </c>
      <c r="D10909" s="4">
        <v>-0.337837</v>
      </c>
      <c r="E10909" s="3" t="s">
        <v>55</v>
      </c>
      <c r="F10909" s="3" t="s">
        <v>3</v>
      </c>
    </row>
    <row r="10910" spans="1:6" x14ac:dyDescent="0.3">
      <c r="A10910" s="3">
        <v>2015</v>
      </c>
      <c r="B10910" s="3">
        <v>5725</v>
      </c>
      <c r="C10910" s="3">
        <v>1672</v>
      </c>
      <c r="D10910" s="4">
        <v>-0.33786971893786749</v>
      </c>
      <c r="E10910" s="3" t="s">
        <v>52</v>
      </c>
      <c r="F10910" s="3" t="s">
        <v>28</v>
      </c>
    </row>
    <row r="10911" spans="1:6" x14ac:dyDescent="0.3">
      <c r="A10911" s="3">
        <v>2010</v>
      </c>
      <c r="B10911" s="3">
        <v>2897</v>
      </c>
      <c r="C10911" s="3">
        <v>1035</v>
      </c>
      <c r="D10911" s="4">
        <v>-0.33789200000000003</v>
      </c>
      <c r="E10911" s="3" t="s">
        <v>14</v>
      </c>
      <c r="F10911" s="3" t="s">
        <v>3</v>
      </c>
    </row>
    <row r="10912" spans="1:6" x14ac:dyDescent="0.3">
      <c r="A10912" s="3">
        <v>2011</v>
      </c>
      <c r="B10912" s="3">
        <v>818</v>
      </c>
      <c r="C10912" s="3">
        <v>1099</v>
      </c>
      <c r="D10912" s="4">
        <v>-0.33855299999999999</v>
      </c>
      <c r="E10912" s="3" t="s">
        <v>2</v>
      </c>
      <c r="F10912" s="3" t="s">
        <v>3</v>
      </c>
    </row>
    <row r="10913" spans="1:6" x14ac:dyDescent="0.3">
      <c r="A10913" s="3">
        <v>2011</v>
      </c>
      <c r="B10913" s="3">
        <v>1827</v>
      </c>
      <c r="C10913" s="3">
        <v>1100</v>
      </c>
      <c r="D10913" s="4">
        <v>-0.33858899999999997</v>
      </c>
      <c r="E10913" s="3" t="s">
        <v>47</v>
      </c>
      <c r="F10913" s="3" t="s">
        <v>3</v>
      </c>
    </row>
    <row r="10914" spans="1:6" x14ac:dyDescent="0.3">
      <c r="A10914" s="3">
        <v>2008</v>
      </c>
      <c r="B10914" s="3">
        <v>414</v>
      </c>
      <c r="C10914" s="3">
        <v>913</v>
      </c>
      <c r="D10914" s="4">
        <v>-0.33891900000000003</v>
      </c>
      <c r="E10914" s="3" t="s">
        <v>23</v>
      </c>
      <c r="F10914" s="3" t="s">
        <v>3</v>
      </c>
    </row>
    <row r="10915" spans="1:6" x14ac:dyDescent="0.3">
      <c r="A10915" s="3">
        <v>2013</v>
      </c>
      <c r="B10915" s="3">
        <v>3946</v>
      </c>
      <c r="C10915" s="3">
        <v>1414</v>
      </c>
      <c r="D10915" s="4">
        <v>-0.339088</v>
      </c>
      <c r="E10915" s="3" t="s">
        <v>57</v>
      </c>
      <c r="F10915" s="3" t="s">
        <v>3</v>
      </c>
    </row>
    <row r="10916" spans="1:6" x14ac:dyDescent="0.3">
      <c r="A10916" s="3">
        <v>2014</v>
      </c>
      <c r="B10916" s="3">
        <v>2582</v>
      </c>
      <c r="C10916" s="3">
        <v>1526</v>
      </c>
      <c r="D10916" s="4">
        <v>-0.33915600000000001</v>
      </c>
      <c r="E10916" s="3" t="s">
        <v>14</v>
      </c>
      <c r="F10916" s="3" t="s">
        <v>3</v>
      </c>
    </row>
    <row r="10917" spans="1:6" x14ac:dyDescent="0.3">
      <c r="A10917" s="3">
        <v>2010</v>
      </c>
      <c r="B10917" s="3">
        <v>2339</v>
      </c>
      <c r="C10917" s="3">
        <v>1036</v>
      </c>
      <c r="D10917" s="4">
        <v>-0.339198</v>
      </c>
      <c r="E10917" s="3" t="s">
        <v>4</v>
      </c>
      <c r="F10917" s="3" t="s">
        <v>3</v>
      </c>
    </row>
    <row r="10918" spans="1:6" x14ac:dyDescent="0.3">
      <c r="A10918" s="3">
        <v>2015</v>
      </c>
      <c r="B10918" s="3">
        <v>4936</v>
      </c>
      <c r="C10918" s="3">
        <v>1673</v>
      </c>
      <c r="D10918" s="4">
        <v>-0.33938642502312438</v>
      </c>
      <c r="E10918" s="3" t="s">
        <v>27</v>
      </c>
      <c r="F10918" s="3" t="s">
        <v>28</v>
      </c>
    </row>
    <row r="10919" spans="1:6" x14ac:dyDescent="0.3">
      <c r="A10919" s="3">
        <v>2010</v>
      </c>
      <c r="B10919" s="3">
        <v>3341</v>
      </c>
      <c r="C10919" s="3">
        <v>1037</v>
      </c>
      <c r="D10919" s="4">
        <v>-0.339505</v>
      </c>
      <c r="E10919" s="3" t="s">
        <v>4</v>
      </c>
      <c r="F10919" s="3" t="s">
        <v>3</v>
      </c>
    </row>
    <row r="10920" spans="1:6" x14ac:dyDescent="0.3">
      <c r="A10920" s="3">
        <v>2008</v>
      </c>
      <c r="B10920" s="3">
        <v>1884</v>
      </c>
      <c r="C10920" s="3">
        <v>914</v>
      </c>
      <c r="D10920" s="4">
        <v>-0.33957799999999999</v>
      </c>
      <c r="E10920" s="3" t="s">
        <v>36</v>
      </c>
      <c r="F10920" s="3" t="s">
        <v>59</v>
      </c>
    </row>
    <row r="10921" spans="1:6" x14ac:dyDescent="0.3">
      <c r="A10921" s="3">
        <v>2011</v>
      </c>
      <c r="B10921" s="3">
        <v>3367</v>
      </c>
      <c r="C10921" s="3">
        <v>1101</v>
      </c>
      <c r="D10921" s="4">
        <v>-0.33965800000000002</v>
      </c>
      <c r="E10921" s="3" t="s">
        <v>56</v>
      </c>
      <c r="F10921" s="3" t="s">
        <v>3</v>
      </c>
    </row>
    <row r="10922" spans="1:6" x14ac:dyDescent="0.3">
      <c r="A10922" s="3">
        <v>2013</v>
      </c>
      <c r="B10922" s="3">
        <v>4075</v>
      </c>
      <c r="C10922" s="3">
        <v>1415</v>
      </c>
      <c r="D10922" s="4">
        <v>-0.33966099999999999</v>
      </c>
      <c r="E10922" s="3" t="s">
        <v>29</v>
      </c>
      <c r="F10922" s="3" t="s">
        <v>3</v>
      </c>
    </row>
    <row r="10923" spans="1:6" x14ac:dyDescent="0.3">
      <c r="A10923" s="3">
        <v>2010</v>
      </c>
      <c r="B10923" s="3">
        <v>2923</v>
      </c>
      <c r="C10923" s="3">
        <v>1038</v>
      </c>
      <c r="D10923" s="4">
        <v>-0.33997100000000002</v>
      </c>
      <c r="E10923" s="3" t="s">
        <v>33</v>
      </c>
      <c r="F10923" s="3" t="s">
        <v>3</v>
      </c>
    </row>
    <row r="10924" spans="1:6" x14ac:dyDescent="0.3">
      <c r="A10924" s="3">
        <v>2010</v>
      </c>
      <c r="B10924" s="3">
        <v>2659</v>
      </c>
      <c r="C10924" s="3">
        <v>1039</v>
      </c>
      <c r="D10924" s="4">
        <v>-0.34021400000000002</v>
      </c>
      <c r="E10924" s="3" t="s">
        <v>4</v>
      </c>
      <c r="F10924" s="3" t="s">
        <v>3</v>
      </c>
    </row>
    <row r="10925" spans="1:6" x14ac:dyDescent="0.3">
      <c r="A10925" s="3">
        <v>2013</v>
      </c>
      <c r="B10925" s="3">
        <v>4583</v>
      </c>
      <c r="C10925" s="3">
        <v>1416</v>
      </c>
      <c r="D10925" s="4">
        <v>-0.34037099999999998</v>
      </c>
      <c r="E10925" s="3" t="s">
        <v>4</v>
      </c>
      <c r="F10925" s="3" t="s">
        <v>3</v>
      </c>
    </row>
    <row r="10926" spans="1:6" x14ac:dyDescent="0.3">
      <c r="A10926" s="3">
        <v>2011</v>
      </c>
      <c r="B10926" s="3">
        <v>3345</v>
      </c>
      <c r="C10926" s="3">
        <v>1102</v>
      </c>
      <c r="D10926" s="4">
        <v>-0.34099499999999999</v>
      </c>
      <c r="E10926" s="3" t="s">
        <v>14</v>
      </c>
      <c r="F10926" s="3" t="s">
        <v>3</v>
      </c>
    </row>
    <row r="10927" spans="1:6" x14ac:dyDescent="0.3">
      <c r="A10927" s="3">
        <v>2015</v>
      </c>
      <c r="B10927" s="3">
        <v>102</v>
      </c>
      <c r="C10927" s="3">
        <v>1674</v>
      </c>
      <c r="D10927" s="4">
        <v>-0.34133769039743533</v>
      </c>
      <c r="E10927" s="3" t="s">
        <v>5</v>
      </c>
      <c r="F10927" s="3" t="s">
        <v>3</v>
      </c>
    </row>
    <row r="10928" spans="1:6" x14ac:dyDescent="0.3">
      <c r="A10928" s="3">
        <v>2011</v>
      </c>
      <c r="B10928" s="3">
        <v>346</v>
      </c>
      <c r="C10928" s="3">
        <v>1103</v>
      </c>
      <c r="D10928" s="4">
        <v>-0.34174900000000002</v>
      </c>
      <c r="E10928" s="3" t="s">
        <v>23</v>
      </c>
      <c r="F10928" s="3" t="s">
        <v>3</v>
      </c>
    </row>
    <row r="10929" spans="1:6" x14ac:dyDescent="0.3">
      <c r="A10929" s="3">
        <v>2014</v>
      </c>
      <c r="B10929" s="3">
        <v>835</v>
      </c>
      <c r="C10929" s="3">
        <v>1527</v>
      </c>
      <c r="D10929" s="4">
        <v>-0.341914</v>
      </c>
      <c r="E10929" s="3" t="s">
        <v>2</v>
      </c>
      <c r="F10929" s="3" t="s">
        <v>3</v>
      </c>
    </row>
    <row r="10930" spans="1:6" x14ac:dyDescent="0.3">
      <c r="A10930" s="3">
        <v>2013</v>
      </c>
      <c r="B10930" s="3">
        <v>2591</v>
      </c>
      <c r="C10930" s="3">
        <v>1417</v>
      </c>
      <c r="D10930" s="4">
        <v>-0.34196100000000001</v>
      </c>
      <c r="E10930" s="3" t="s">
        <v>2</v>
      </c>
      <c r="F10930" s="3" t="s">
        <v>3</v>
      </c>
    </row>
    <row r="10931" spans="1:6" x14ac:dyDescent="0.3">
      <c r="A10931" s="3">
        <v>2015</v>
      </c>
      <c r="B10931" s="3">
        <v>4290</v>
      </c>
      <c r="C10931" s="3">
        <v>1675</v>
      </c>
      <c r="D10931" s="4">
        <v>-0.34200604549292307</v>
      </c>
      <c r="E10931" s="3" t="s">
        <v>38</v>
      </c>
      <c r="F10931" s="3" t="s">
        <v>3</v>
      </c>
    </row>
    <row r="10932" spans="1:6" x14ac:dyDescent="0.3">
      <c r="A10932" s="3">
        <v>2015</v>
      </c>
      <c r="B10932" s="3">
        <v>357</v>
      </c>
      <c r="C10932" s="3">
        <v>1676</v>
      </c>
      <c r="D10932" s="4">
        <v>-0.34205477547523339</v>
      </c>
      <c r="E10932" s="3" t="s">
        <v>18</v>
      </c>
      <c r="F10932" s="3" t="s">
        <v>3</v>
      </c>
    </row>
    <row r="10933" spans="1:6" x14ac:dyDescent="0.3">
      <c r="A10933" s="3">
        <v>2008</v>
      </c>
      <c r="B10933" s="3">
        <v>1546</v>
      </c>
      <c r="C10933" s="3">
        <v>915</v>
      </c>
      <c r="D10933" s="4">
        <v>-0.34206500000000001</v>
      </c>
      <c r="E10933" s="3" t="s">
        <v>7</v>
      </c>
      <c r="F10933" s="3" t="s">
        <v>3</v>
      </c>
    </row>
    <row r="10934" spans="1:6" x14ac:dyDescent="0.3">
      <c r="A10934" s="3">
        <v>2008</v>
      </c>
      <c r="B10934" s="3">
        <v>1972</v>
      </c>
      <c r="C10934" s="3">
        <v>916</v>
      </c>
      <c r="D10934" s="4">
        <v>-0.34215800000000002</v>
      </c>
      <c r="E10934" s="3" t="s">
        <v>4</v>
      </c>
      <c r="F10934" s="3" t="s">
        <v>3</v>
      </c>
    </row>
    <row r="10935" spans="1:6" x14ac:dyDescent="0.3">
      <c r="A10935" s="3">
        <v>2011</v>
      </c>
      <c r="B10935" s="3">
        <v>1799</v>
      </c>
      <c r="C10935" s="3">
        <v>1104</v>
      </c>
      <c r="D10935" s="4">
        <v>-0.342196</v>
      </c>
      <c r="E10935" s="3" t="s">
        <v>25</v>
      </c>
      <c r="F10935" s="3" t="s">
        <v>3</v>
      </c>
    </row>
    <row r="10936" spans="1:6" x14ac:dyDescent="0.3">
      <c r="A10936" s="3">
        <v>2015</v>
      </c>
      <c r="B10936" s="3">
        <v>547</v>
      </c>
      <c r="C10936" s="3">
        <v>1677</v>
      </c>
      <c r="D10936" s="4">
        <v>-0.34221903437354384</v>
      </c>
      <c r="E10936" s="3" t="s">
        <v>39</v>
      </c>
      <c r="F10936" s="3" t="s">
        <v>3</v>
      </c>
    </row>
    <row r="10937" spans="1:6" x14ac:dyDescent="0.3">
      <c r="A10937" s="3">
        <v>2012</v>
      </c>
      <c r="B10937" s="3">
        <v>3939</v>
      </c>
      <c r="C10937" s="3">
        <v>2228</v>
      </c>
      <c r="D10937" s="4">
        <v>-0.34231899999999998</v>
      </c>
      <c r="E10937" s="3" t="s">
        <v>23</v>
      </c>
      <c r="F10937" s="3" t="s">
        <v>3</v>
      </c>
    </row>
    <row r="10938" spans="1:6" x14ac:dyDescent="0.3">
      <c r="A10938" s="3">
        <v>2012</v>
      </c>
      <c r="B10938" s="3">
        <v>2242</v>
      </c>
      <c r="C10938" s="3">
        <v>2229</v>
      </c>
      <c r="D10938" s="4">
        <v>-0.34242600000000001</v>
      </c>
      <c r="E10938" s="3" t="s">
        <v>57</v>
      </c>
      <c r="F10938" s="3" t="s">
        <v>3</v>
      </c>
    </row>
    <row r="10939" spans="1:6" x14ac:dyDescent="0.3">
      <c r="A10939" s="3">
        <v>2011</v>
      </c>
      <c r="B10939" s="3">
        <v>329</v>
      </c>
      <c r="C10939" s="3">
        <v>1105</v>
      </c>
      <c r="D10939" s="4">
        <v>-0.34248899999999999</v>
      </c>
      <c r="E10939" s="3" t="s">
        <v>7</v>
      </c>
      <c r="F10939" s="3" t="s">
        <v>3</v>
      </c>
    </row>
    <row r="10940" spans="1:6" x14ac:dyDescent="0.3">
      <c r="A10940" s="3">
        <v>2014</v>
      </c>
      <c r="B10940" s="3">
        <v>1293</v>
      </c>
      <c r="C10940" s="3">
        <v>1528</v>
      </c>
      <c r="D10940" s="4">
        <v>-0.34256799999999998</v>
      </c>
      <c r="E10940" s="3" t="s">
        <v>29</v>
      </c>
      <c r="F10940" s="3" t="s">
        <v>3</v>
      </c>
    </row>
    <row r="10941" spans="1:6" x14ac:dyDescent="0.3">
      <c r="A10941" s="3">
        <v>2014</v>
      </c>
      <c r="B10941" s="3">
        <v>5246</v>
      </c>
      <c r="C10941" s="3">
        <v>1529</v>
      </c>
      <c r="D10941" s="4">
        <v>-0.34258699999999997</v>
      </c>
      <c r="E10941" s="3" t="s">
        <v>2</v>
      </c>
      <c r="F10941" s="3" t="s">
        <v>3</v>
      </c>
    </row>
    <row r="10942" spans="1:6" x14ac:dyDescent="0.3">
      <c r="A10942" s="3">
        <v>2013</v>
      </c>
      <c r="B10942" s="3">
        <v>3123</v>
      </c>
      <c r="C10942" s="3">
        <v>1418</v>
      </c>
      <c r="D10942" s="4">
        <v>-0.34282400000000002</v>
      </c>
      <c r="E10942" s="3" t="s">
        <v>18</v>
      </c>
      <c r="F10942" s="3" t="s">
        <v>3</v>
      </c>
    </row>
    <row r="10943" spans="1:6" x14ac:dyDescent="0.3">
      <c r="A10943" s="3">
        <v>2015</v>
      </c>
      <c r="B10943" s="3">
        <v>1452</v>
      </c>
      <c r="C10943" s="3">
        <v>1678</v>
      </c>
      <c r="D10943" s="4">
        <v>-0.34288993800568751</v>
      </c>
      <c r="E10943" s="3" t="s">
        <v>4</v>
      </c>
      <c r="F10943" s="3" t="s">
        <v>3</v>
      </c>
    </row>
    <row r="10944" spans="1:6" x14ac:dyDescent="0.3">
      <c r="A10944" s="3">
        <v>2013</v>
      </c>
      <c r="B10944" s="3">
        <v>4632</v>
      </c>
      <c r="C10944" s="3">
        <v>1419</v>
      </c>
      <c r="D10944" s="4">
        <v>-0.34310099999999999</v>
      </c>
      <c r="E10944" s="3" t="s">
        <v>56</v>
      </c>
      <c r="F10944" s="3" t="s">
        <v>3</v>
      </c>
    </row>
    <row r="10945" spans="1:6" x14ac:dyDescent="0.3">
      <c r="A10945" s="3">
        <v>2012</v>
      </c>
      <c r="B10945" s="3">
        <v>2962</v>
      </c>
      <c r="C10945" s="3">
        <v>2230</v>
      </c>
      <c r="D10945" s="4">
        <v>-0.34313100000000002</v>
      </c>
      <c r="E10945" s="3" t="s">
        <v>42</v>
      </c>
      <c r="F10945" s="3" t="s">
        <v>3</v>
      </c>
    </row>
    <row r="10946" spans="1:6" x14ac:dyDescent="0.3">
      <c r="A10946" s="3">
        <v>2009</v>
      </c>
      <c r="B10946" s="3">
        <v>1579</v>
      </c>
      <c r="C10946" s="3">
        <v>1029</v>
      </c>
      <c r="D10946" s="4">
        <v>-0.34337109999999998</v>
      </c>
      <c r="E10946" s="3" t="s">
        <v>36</v>
      </c>
      <c r="F10946" s="3" t="s">
        <v>54</v>
      </c>
    </row>
    <row r="10947" spans="1:6" x14ac:dyDescent="0.3">
      <c r="A10947" s="3">
        <v>2014</v>
      </c>
      <c r="B10947" s="3">
        <v>5115</v>
      </c>
      <c r="C10947" s="3">
        <v>1530</v>
      </c>
      <c r="D10947" s="4">
        <v>-0.34337299999999998</v>
      </c>
      <c r="E10947" s="3" t="s">
        <v>13</v>
      </c>
      <c r="F10947" s="3" t="s">
        <v>3</v>
      </c>
    </row>
    <row r="10948" spans="1:6" x14ac:dyDescent="0.3">
      <c r="A10948" s="3">
        <v>2014</v>
      </c>
      <c r="B10948" s="3">
        <v>3169</v>
      </c>
      <c r="C10948" s="3">
        <v>1531</v>
      </c>
      <c r="D10948" s="4">
        <v>-0.34343699999999999</v>
      </c>
      <c r="E10948" s="3" t="s">
        <v>9</v>
      </c>
      <c r="F10948" s="3" t="s">
        <v>3</v>
      </c>
    </row>
    <row r="10949" spans="1:6" x14ac:dyDescent="0.3">
      <c r="A10949" s="3">
        <v>2015</v>
      </c>
      <c r="B10949" s="3">
        <v>4115</v>
      </c>
      <c r="C10949" s="3">
        <v>1679</v>
      </c>
      <c r="D10949" s="4">
        <v>-0.34352763880425857</v>
      </c>
      <c r="E10949" s="3" t="s">
        <v>12</v>
      </c>
      <c r="F10949" s="3" t="s">
        <v>3</v>
      </c>
    </row>
    <row r="10950" spans="1:6" x14ac:dyDescent="0.3">
      <c r="A10950" s="3">
        <v>2009</v>
      </c>
      <c r="B10950" s="3">
        <v>8</v>
      </c>
      <c r="C10950" s="3">
        <v>1030</v>
      </c>
      <c r="D10950" s="4">
        <v>-0.34355079999999999</v>
      </c>
      <c r="E10950" s="3" t="s">
        <v>4</v>
      </c>
      <c r="F10950" s="3" t="s">
        <v>3</v>
      </c>
    </row>
    <row r="10951" spans="1:6" x14ac:dyDescent="0.3">
      <c r="A10951" s="3">
        <v>2008</v>
      </c>
      <c r="B10951" s="3">
        <v>1127</v>
      </c>
      <c r="C10951" s="3">
        <v>917</v>
      </c>
      <c r="D10951" s="4">
        <v>-0.34372900000000001</v>
      </c>
      <c r="E10951" s="3" t="s">
        <v>44</v>
      </c>
      <c r="F10951" s="3" t="s">
        <v>3</v>
      </c>
    </row>
    <row r="10952" spans="1:6" x14ac:dyDescent="0.3">
      <c r="A10952" s="3">
        <v>2010</v>
      </c>
      <c r="B10952" s="3">
        <v>2517</v>
      </c>
      <c r="C10952" s="3">
        <v>1040</v>
      </c>
      <c r="D10952" s="4">
        <v>-0.34374500000000002</v>
      </c>
      <c r="E10952" s="3" t="s">
        <v>33</v>
      </c>
      <c r="F10952" s="3" t="s">
        <v>3</v>
      </c>
    </row>
    <row r="10953" spans="1:6" x14ac:dyDescent="0.3">
      <c r="A10953" s="3">
        <v>2013</v>
      </c>
      <c r="B10953" s="3">
        <v>4070</v>
      </c>
      <c r="C10953" s="3">
        <v>1420</v>
      </c>
      <c r="D10953" s="4">
        <v>-0.34385599999999999</v>
      </c>
      <c r="E10953" s="3" t="s">
        <v>11</v>
      </c>
      <c r="F10953" s="3" t="s">
        <v>3</v>
      </c>
    </row>
    <row r="10954" spans="1:6" x14ac:dyDescent="0.3">
      <c r="A10954" s="3">
        <v>2010</v>
      </c>
      <c r="B10954" s="3">
        <v>3122</v>
      </c>
      <c r="C10954" s="3">
        <v>1041</v>
      </c>
      <c r="D10954" s="4">
        <v>-0.34396900000000002</v>
      </c>
      <c r="E10954" s="3" t="s">
        <v>56</v>
      </c>
      <c r="F10954" s="3" t="s">
        <v>3</v>
      </c>
    </row>
    <row r="10955" spans="1:6" x14ac:dyDescent="0.3">
      <c r="A10955" s="3">
        <v>2013</v>
      </c>
      <c r="B10955" s="3">
        <v>4337</v>
      </c>
      <c r="C10955" s="3">
        <v>1421</v>
      </c>
      <c r="D10955" s="4">
        <v>-0.34428300000000001</v>
      </c>
      <c r="E10955" s="3" t="s">
        <v>2</v>
      </c>
      <c r="F10955" s="3" t="s">
        <v>3</v>
      </c>
    </row>
    <row r="10956" spans="1:6" x14ac:dyDescent="0.3">
      <c r="A10956" s="3">
        <v>2014</v>
      </c>
      <c r="B10956" s="3">
        <v>1786</v>
      </c>
      <c r="C10956" s="3">
        <v>1532</v>
      </c>
      <c r="D10956" s="4">
        <v>-0.34437699999999999</v>
      </c>
      <c r="E10956" s="3" t="s">
        <v>22</v>
      </c>
      <c r="F10956" s="3" t="s">
        <v>3</v>
      </c>
    </row>
    <row r="10957" spans="1:6" x14ac:dyDescent="0.3">
      <c r="A10957" s="3">
        <v>2015</v>
      </c>
      <c r="B10957" s="3">
        <v>2984</v>
      </c>
      <c r="C10957" s="3">
        <v>1680</v>
      </c>
      <c r="D10957" s="4">
        <v>-0.3445172497982964</v>
      </c>
      <c r="E10957" s="3" t="s">
        <v>4</v>
      </c>
      <c r="F10957" s="3" t="s">
        <v>3</v>
      </c>
    </row>
    <row r="10958" spans="1:6" x14ac:dyDescent="0.3">
      <c r="A10958" s="3">
        <v>2013</v>
      </c>
      <c r="B10958" s="3">
        <v>604</v>
      </c>
      <c r="C10958" s="3">
        <v>1422</v>
      </c>
      <c r="D10958" s="4">
        <v>-0.34456900000000001</v>
      </c>
      <c r="E10958" s="3" t="s">
        <v>4</v>
      </c>
      <c r="F10958" s="3" t="s">
        <v>3</v>
      </c>
    </row>
    <row r="10959" spans="1:6" x14ac:dyDescent="0.3">
      <c r="A10959" s="3">
        <v>2013</v>
      </c>
      <c r="B10959" s="3">
        <v>1432</v>
      </c>
      <c r="C10959" s="3">
        <v>1423</v>
      </c>
      <c r="D10959" s="4">
        <v>-0.34461599999999998</v>
      </c>
      <c r="E10959" s="3" t="s">
        <v>43</v>
      </c>
      <c r="F10959" s="3" t="s">
        <v>3</v>
      </c>
    </row>
    <row r="10960" spans="1:6" x14ac:dyDescent="0.3">
      <c r="A10960" s="3">
        <v>2010</v>
      </c>
      <c r="B10960" s="3">
        <v>405</v>
      </c>
      <c r="C10960" s="3">
        <v>1042</v>
      </c>
      <c r="D10960" s="4">
        <v>-0.34475099999999997</v>
      </c>
      <c r="E10960" s="3" t="s">
        <v>23</v>
      </c>
      <c r="F10960" s="3" t="s">
        <v>3</v>
      </c>
    </row>
    <row r="10961" spans="1:6" x14ac:dyDescent="0.3">
      <c r="A10961" s="3">
        <v>2010</v>
      </c>
      <c r="B10961" s="3">
        <v>848</v>
      </c>
      <c r="C10961" s="3">
        <v>1043</v>
      </c>
      <c r="D10961" s="4">
        <v>-0.34479500000000002</v>
      </c>
      <c r="E10961" s="3" t="s">
        <v>4</v>
      </c>
      <c r="F10961" s="3" t="s">
        <v>3</v>
      </c>
    </row>
    <row r="10962" spans="1:6" x14ac:dyDescent="0.3">
      <c r="A10962" s="3">
        <v>2011</v>
      </c>
      <c r="B10962" s="3">
        <v>647</v>
      </c>
      <c r="C10962" s="3">
        <v>1106</v>
      </c>
      <c r="D10962" s="4">
        <v>-0.34512199999999998</v>
      </c>
      <c r="E10962" s="3" t="s">
        <v>14</v>
      </c>
      <c r="F10962" s="3" t="s">
        <v>3</v>
      </c>
    </row>
    <row r="10963" spans="1:6" x14ac:dyDescent="0.3">
      <c r="A10963" s="3">
        <v>2011</v>
      </c>
      <c r="B10963" s="3">
        <v>3450</v>
      </c>
      <c r="C10963" s="3">
        <v>1107</v>
      </c>
      <c r="D10963" s="4">
        <v>-0.34514099999999998</v>
      </c>
      <c r="E10963" s="3" t="s">
        <v>2</v>
      </c>
      <c r="F10963" s="3" t="s">
        <v>3</v>
      </c>
    </row>
    <row r="10964" spans="1:6" x14ac:dyDescent="0.3">
      <c r="A10964" s="3">
        <v>2011</v>
      </c>
      <c r="B10964" s="3">
        <v>3257</v>
      </c>
      <c r="C10964" s="3">
        <v>1108</v>
      </c>
      <c r="D10964" s="4">
        <v>-0.34537000000000001</v>
      </c>
      <c r="E10964" s="3" t="s">
        <v>4</v>
      </c>
      <c r="F10964" s="3" t="s">
        <v>3</v>
      </c>
    </row>
    <row r="10965" spans="1:6" x14ac:dyDescent="0.3">
      <c r="A10965" s="3">
        <v>2012</v>
      </c>
      <c r="B10965" s="3">
        <v>3366</v>
      </c>
      <c r="C10965" s="3">
        <v>2231</v>
      </c>
      <c r="D10965" s="4">
        <v>-0.34542200000000001</v>
      </c>
      <c r="E10965" s="3" t="s">
        <v>14</v>
      </c>
      <c r="F10965" s="3" t="s">
        <v>3</v>
      </c>
    </row>
    <row r="10966" spans="1:6" x14ac:dyDescent="0.3">
      <c r="A10966" s="3">
        <v>2015</v>
      </c>
      <c r="B10966" s="3">
        <v>1868</v>
      </c>
      <c r="C10966" s="3">
        <v>1681</v>
      </c>
      <c r="D10966" s="4">
        <v>-0.34553705311182126</v>
      </c>
      <c r="E10966" s="3" t="s">
        <v>4</v>
      </c>
      <c r="F10966" s="3" t="s">
        <v>3</v>
      </c>
    </row>
    <row r="10967" spans="1:6" x14ac:dyDescent="0.3">
      <c r="A10967" s="3">
        <v>2013</v>
      </c>
      <c r="B10967" s="3">
        <v>2845</v>
      </c>
      <c r="C10967" s="3">
        <v>1424</v>
      </c>
      <c r="D10967" s="4">
        <v>-0.34571299999999999</v>
      </c>
      <c r="E10967" s="3" t="s">
        <v>56</v>
      </c>
      <c r="F10967" s="3" t="s">
        <v>3</v>
      </c>
    </row>
    <row r="10968" spans="1:6" x14ac:dyDescent="0.3">
      <c r="A10968" s="3">
        <v>2015</v>
      </c>
      <c r="B10968" s="3">
        <v>5516</v>
      </c>
      <c r="C10968" s="3">
        <v>1682</v>
      </c>
      <c r="D10968" s="4">
        <v>-0.34600088848406751</v>
      </c>
      <c r="E10968" s="3" t="s">
        <v>36</v>
      </c>
      <c r="F10968" s="3" t="s">
        <v>71</v>
      </c>
    </row>
    <row r="10969" spans="1:6" x14ac:dyDescent="0.3">
      <c r="A10969" s="3">
        <v>2008</v>
      </c>
      <c r="B10969" s="3">
        <v>1432</v>
      </c>
      <c r="C10969" s="3">
        <v>918</v>
      </c>
      <c r="D10969" s="4">
        <v>-0.34607199999999999</v>
      </c>
      <c r="E10969" s="3" t="s">
        <v>43</v>
      </c>
      <c r="F10969" s="3" t="s">
        <v>3</v>
      </c>
    </row>
    <row r="10970" spans="1:6" x14ac:dyDescent="0.3">
      <c r="A10970" s="3">
        <v>2013</v>
      </c>
      <c r="B10970" s="3">
        <v>4377</v>
      </c>
      <c r="C10970" s="3">
        <v>1425</v>
      </c>
      <c r="D10970" s="4">
        <v>-0.34626099999999999</v>
      </c>
      <c r="E10970" s="3" t="s">
        <v>2</v>
      </c>
      <c r="F10970" s="3" t="s">
        <v>3</v>
      </c>
    </row>
    <row r="10971" spans="1:6" x14ac:dyDescent="0.3">
      <c r="A10971" s="3">
        <v>2011</v>
      </c>
      <c r="B10971" s="3">
        <v>2606</v>
      </c>
      <c r="C10971" s="3">
        <v>1109</v>
      </c>
      <c r="D10971" s="4">
        <v>-0.34629399999999999</v>
      </c>
      <c r="E10971" s="3" t="s">
        <v>56</v>
      </c>
      <c r="F10971" s="3" t="s">
        <v>3</v>
      </c>
    </row>
    <row r="10972" spans="1:6" x14ac:dyDescent="0.3">
      <c r="A10972" s="3">
        <v>2013</v>
      </c>
      <c r="B10972" s="3">
        <v>3740</v>
      </c>
      <c r="C10972" s="3">
        <v>1426</v>
      </c>
      <c r="D10972" s="4">
        <v>-0.346385</v>
      </c>
      <c r="E10972" s="3" t="s">
        <v>56</v>
      </c>
      <c r="F10972" s="3" t="s">
        <v>3</v>
      </c>
    </row>
    <row r="10973" spans="1:6" x14ac:dyDescent="0.3">
      <c r="A10973" s="3">
        <v>2015</v>
      </c>
      <c r="B10973" s="3">
        <v>3189</v>
      </c>
      <c r="C10973" s="3">
        <v>1683</v>
      </c>
      <c r="D10973" s="4">
        <v>-0.34639950366551669</v>
      </c>
      <c r="E10973" s="3" t="s">
        <v>4</v>
      </c>
      <c r="F10973" s="3" t="s">
        <v>3</v>
      </c>
    </row>
    <row r="10974" spans="1:6" x14ac:dyDescent="0.3">
      <c r="A10974" s="3">
        <v>2015</v>
      </c>
      <c r="B10974" s="3">
        <v>2773</v>
      </c>
      <c r="C10974" s="3">
        <v>1684</v>
      </c>
      <c r="D10974" s="4">
        <v>-0.34642640294065963</v>
      </c>
      <c r="E10974" s="3" t="s">
        <v>9</v>
      </c>
      <c r="F10974" s="3" t="s">
        <v>3</v>
      </c>
    </row>
    <row r="10975" spans="1:6" x14ac:dyDescent="0.3">
      <c r="A10975" s="3">
        <v>2015</v>
      </c>
      <c r="B10975" s="3">
        <v>4851</v>
      </c>
      <c r="C10975" s="3">
        <v>1685</v>
      </c>
      <c r="D10975" s="4">
        <v>-0.34650541383170602</v>
      </c>
      <c r="E10975" s="3" t="s">
        <v>2</v>
      </c>
      <c r="F10975" s="3" t="s">
        <v>3</v>
      </c>
    </row>
    <row r="10976" spans="1:6" x14ac:dyDescent="0.3">
      <c r="A10976" s="3">
        <v>2011</v>
      </c>
      <c r="B10976" s="3">
        <v>3080</v>
      </c>
      <c r="C10976" s="3">
        <v>1110</v>
      </c>
      <c r="D10976" s="4">
        <v>-0.34656700000000001</v>
      </c>
      <c r="E10976" s="3" t="s">
        <v>14</v>
      </c>
      <c r="F10976" s="3" t="s">
        <v>3</v>
      </c>
    </row>
    <row r="10977" spans="1:6" x14ac:dyDescent="0.3">
      <c r="A10977" s="3">
        <v>2011</v>
      </c>
      <c r="B10977" s="3">
        <v>3350</v>
      </c>
      <c r="C10977" s="3">
        <v>1111</v>
      </c>
      <c r="D10977" s="4">
        <v>-0.34664800000000001</v>
      </c>
      <c r="E10977" s="3" t="s">
        <v>14</v>
      </c>
      <c r="F10977" s="3" t="s">
        <v>3</v>
      </c>
    </row>
    <row r="10978" spans="1:6" x14ac:dyDescent="0.3">
      <c r="A10978" s="3">
        <v>2011</v>
      </c>
      <c r="B10978" s="3">
        <v>964</v>
      </c>
      <c r="C10978" s="3">
        <v>1112</v>
      </c>
      <c r="D10978" s="4">
        <v>-0.34671800000000003</v>
      </c>
      <c r="E10978" s="3" t="s">
        <v>12</v>
      </c>
      <c r="F10978" s="3" t="s">
        <v>3</v>
      </c>
    </row>
    <row r="10979" spans="1:6" x14ac:dyDescent="0.3">
      <c r="A10979" s="3">
        <v>2013</v>
      </c>
      <c r="B10979" s="3">
        <v>3732</v>
      </c>
      <c r="C10979" s="3">
        <v>1427</v>
      </c>
      <c r="D10979" s="4">
        <v>-0.34695599999999999</v>
      </c>
      <c r="E10979" s="3" t="s">
        <v>8</v>
      </c>
      <c r="F10979" s="3" t="s">
        <v>3</v>
      </c>
    </row>
    <row r="10980" spans="1:6" x14ac:dyDescent="0.3">
      <c r="A10980" s="3">
        <v>2015</v>
      </c>
      <c r="B10980" s="3">
        <v>1512</v>
      </c>
      <c r="C10980" s="3">
        <v>1686</v>
      </c>
      <c r="D10980" s="4">
        <v>-0.34721929362622084</v>
      </c>
      <c r="E10980" s="3" t="s">
        <v>22</v>
      </c>
      <c r="F10980" s="3" t="s">
        <v>3</v>
      </c>
    </row>
    <row r="10981" spans="1:6" x14ac:dyDescent="0.3">
      <c r="A10981" s="3">
        <v>2011</v>
      </c>
      <c r="B10981" s="3">
        <v>354</v>
      </c>
      <c r="C10981" s="3">
        <v>1113</v>
      </c>
      <c r="D10981" s="4">
        <v>-0.34770099999999998</v>
      </c>
      <c r="E10981" s="3" t="s">
        <v>7</v>
      </c>
      <c r="F10981" s="3" t="s">
        <v>3</v>
      </c>
    </row>
    <row r="10982" spans="1:6" x14ac:dyDescent="0.3">
      <c r="A10982" s="3">
        <v>2015</v>
      </c>
      <c r="B10982" s="3">
        <v>4970</v>
      </c>
      <c r="C10982" s="3">
        <v>1687</v>
      </c>
      <c r="D10982" s="4">
        <v>-0.3478566366341212</v>
      </c>
      <c r="E10982" s="3" t="s">
        <v>2</v>
      </c>
      <c r="F10982" s="3" t="s">
        <v>3</v>
      </c>
    </row>
    <row r="10983" spans="1:6" x14ac:dyDescent="0.3">
      <c r="A10983" s="3">
        <v>2013</v>
      </c>
      <c r="B10983" s="3">
        <v>4166</v>
      </c>
      <c r="C10983" s="3">
        <v>1428</v>
      </c>
      <c r="D10983" s="4">
        <v>-0.34801599999999999</v>
      </c>
      <c r="E10983" s="3" t="s">
        <v>56</v>
      </c>
      <c r="F10983" s="3" t="s">
        <v>3</v>
      </c>
    </row>
    <row r="10984" spans="1:6" x14ac:dyDescent="0.3">
      <c r="A10984" s="3">
        <v>2009</v>
      </c>
      <c r="B10984" s="3">
        <v>3016</v>
      </c>
      <c r="C10984" s="3">
        <v>1031</v>
      </c>
      <c r="D10984" s="4">
        <v>-0.34816239999999998</v>
      </c>
      <c r="E10984" s="3" t="s">
        <v>14</v>
      </c>
      <c r="F10984" s="3" t="s">
        <v>3</v>
      </c>
    </row>
    <row r="10985" spans="1:6" x14ac:dyDescent="0.3">
      <c r="A10985" s="3">
        <v>2010</v>
      </c>
      <c r="B10985" s="3">
        <v>2192</v>
      </c>
      <c r="C10985" s="3">
        <v>1044</v>
      </c>
      <c r="D10985" s="4">
        <v>-0.34817100000000001</v>
      </c>
      <c r="E10985" s="3" t="s">
        <v>43</v>
      </c>
      <c r="F10985" s="3" t="s">
        <v>3</v>
      </c>
    </row>
    <row r="10986" spans="1:6" x14ac:dyDescent="0.3">
      <c r="A10986" s="3">
        <v>2015</v>
      </c>
      <c r="B10986" s="3">
        <v>753</v>
      </c>
      <c r="C10986" s="3">
        <v>1688</v>
      </c>
      <c r="D10986" s="4">
        <v>-0.34829888906620582</v>
      </c>
      <c r="E10986" s="3" t="s">
        <v>43</v>
      </c>
      <c r="F10986" s="3" t="s">
        <v>3</v>
      </c>
    </row>
    <row r="10987" spans="1:6" x14ac:dyDescent="0.3">
      <c r="A10987" s="3">
        <v>2011</v>
      </c>
      <c r="B10987" s="3">
        <v>3585</v>
      </c>
      <c r="C10987" s="3">
        <v>1114</v>
      </c>
      <c r="D10987" s="4">
        <v>-0.34838799999999998</v>
      </c>
      <c r="E10987" s="3" t="s">
        <v>22</v>
      </c>
      <c r="F10987" s="3" t="s">
        <v>3</v>
      </c>
    </row>
    <row r="10988" spans="1:6" x14ac:dyDescent="0.3">
      <c r="A10988" s="3">
        <v>2014</v>
      </c>
      <c r="B10988" s="3">
        <v>1952</v>
      </c>
      <c r="C10988" s="3">
        <v>1533</v>
      </c>
      <c r="D10988" s="4">
        <v>-0.348495</v>
      </c>
      <c r="E10988" s="3" t="s">
        <v>36</v>
      </c>
      <c r="F10988" s="3" t="s">
        <v>54</v>
      </c>
    </row>
    <row r="10989" spans="1:6" x14ac:dyDescent="0.3">
      <c r="A10989" s="3">
        <v>2014</v>
      </c>
      <c r="B10989" s="3">
        <v>386</v>
      </c>
      <c r="C10989" s="3">
        <v>1534</v>
      </c>
      <c r="D10989" s="4">
        <v>-0.34871200000000002</v>
      </c>
      <c r="E10989" s="3" t="s">
        <v>8</v>
      </c>
      <c r="F10989" s="3" t="s">
        <v>3</v>
      </c>
    </row>
    <row r="10990" spans="1:6" x14ac:dyDescent="0.3">
      <c r="A10990" s="3">
        <v>2011</v>
      </c>
      <c r="B10990" s="3">
        <v>3258</v>
      </c>
      <c r="C10990" s="3">
        <v>1115</v>
      </c>
      <c r="D10990" s="4">
        <v>-0.34886400000000001</v>
      </c>
      <c r="E10990" s="3" t="s">
        <v>23</v>
      </c>
      <c r="F10990" s="3" t="s">
        <v>3</v>
      </c>
    </row>
    <row r="10991" spans="1:6" x14ac:dyDescent="0.3">
      <c r="A10991" s="3">
        <v>2014</v>
      </c>
      <c r="B10991" s="3">
        <v>5221</v>
      </c>
      <c r="C10991" s="3">
        <v>1535</v>
      </c>
      <c r="D10991" s="4">
        <v>-0.349138</v>
      </c>
      <c r="E10991" s="3" t="s">
        <v>27</v>
      </c>
      <c r="F10991" s="3" t="s">
        <v>28</v>
      </c>
    </row>
    <row r="10992" spans="1:6" x14ac:dyDescent="0.3">
      <c r="A10992" s="3">
        <v>2010</v>
      </c>
      <c r="B10992" s="3">
        <v>2767</v>
      </c>
      <c r="C10992" s="3">
        <v>1045</v>
      </c>
      <c r="D10992" s="4">
        <v>-0.34926000000000001</v>
      </c>
      <c r="E10992" s="3" t="s">
        <v>2</v>
      </c>
      <c r="F10992" s="3" t="s">
        <v>3</v>
      </c>
    </row>
    <row r="10993" spans="1:6" x14ac:dyDescent="0.3">
      <c r="A10993" s="3">
        <v>2013</v>
      </c>
      <c r="B10993" s="3">
        <v>3547</v>
      </c>
      <c r="C10993" s="3">
        <v>1429</v>
      </c>
      <c r="D10993" s="4">
        <v>-0.34927799999999998</v>
      </c>
      <c r="E10993" s="3" t="s">
        <v>2</v>
      </c>
      <c r="F10993" s="3" t="s">
        <v>3</v>
      </c>
    </row>
    <row r="10994" spans="1:6" x14ac:dyDescent="0.3">
      <c r="A10994" s="3">
        <v>2011</v>
      </c>
      <c r="B10994" s="3">
        <v>3371</v>
      </c>
      <c r="C10994" s="3">
        <v>1116</v>
      </c>
      <c r="D10994" s="4">
        <v>-0.34931200000000001</v>
      </c>
      <c r="E10994" s="3" t="s">
        <v>29</v>
      </c>
      <c r="F10994" s="3" t="s">
        <v>3</v>
      </c>
    </row>
    <row r="10995" spans="1:6" x14ac:dyDescent="0.3">
      <c r="A10995" s="3">
        <v>2010</v>
      </c>
      <c r="B10995" s="3">
        <v>2457</v>
      </c>
      <c r="C10995" s="3">
        <v>1046</v>
      </c>
      <c r="D10995" s="4">
        <v>-0.34940900000000003</v>
      </c>
      <c r="E10995" s="3" t="s">
        <v>47</v>
      </c>
      <c r="F10995" s="3" t="s">
        <v>3</v>
      </c>
    </row>
    <row r="10996" spans="1:6" x14ac:dyDescent="0.3">
      <c r="A10996" s="3">
        <v>2011</v>
      </c>
      <c r="B10996" s="3">
        <v>2193</v>
      </c>
      <c r="C10996" s="3">
        <v>1117</v>
      </c>
      <c r="D10996" s="4">
        <v>-0.34942400000000001</v>
      </c>
      <c r="E10996" s="3" t="s">
        <v>4</v>
      </c>
      <c r="F10996" s="3" t="s">
        <v>3</v>
      </c>
    </row>
    <row r="10997" spans="1:6" x14ac:dyDescent="0.3">
      <c r="A10997" s="3">
        <v>2008</v>
      </c>
      <c r="B10997" s="3">
        <v>2104</v>
      </c>
      <c r="C10997" s="3">
        <v>919</v>
      </c>
      <c r="D10997" s="4">
        <v>-0.34948499999999999</v>
      </c>
      <c r="E10997" s="3" t="s">
        <v>17</v>
      </c>
      <c r="F10997" s="3" t="s">
        <v>3</v>
      </c>
    </row>
    <row r="10998" spans="1:6" x14ac:dyDescent="0.3">
      <c r="A10998" s="3">
        <v>2008</v>
      </c>
      <c r="B10998" s="3">
        <v>2107</v>
      </c>
      <c r="C10998" s="3">
        <v>920</v>
      </c>
      <c r="D10998" s="4">
        <v>-0.34958499999999998</v>
      </c>
      <c r="E10998" s="3" t="s">
        <v>23</v>
      </c>
      <c r="F10998" s="3" t="s">
        <v>3</v>
      </c>
    </row>
    <row r="10999" spans="1:6" x14ac:dyDescent="0.3">
      <c r="A10999" s="3">
        <v>2015</v>
      </c>
      <c r="B10999" s="3">
        <v>514</v>
      </c>
      <c r="C10999" s="3">
        <v>1689</v>
      </c>
      <c r="D10999" s="4">
        <v>-0.34961288464450391</v>
      </c>
      <c r="E10999" s="3" t="s">
        <v>7</v>
      </c>
      <c r="F10999" s="3" t="s">
        <v>3</v>
      </c>
    </row>
    <row r="11000" spans="1:6" x14ac:dyDescent="0.3">
      <c r="A11000" s="3">
        <v>2009</v>
      </c>
      <c r="B11000" s="3">
        <v>2850</v>
      </c>
      <c r="C11000" s="3">
        <v>1032</v>
      </c>
      <c r="D11000" s="4">
        <v>-0.34966629999999999</v>
      </c>
      <c r="E11000" s="3" t="s">
        <v>53</v>
      </c>
      <c r="F11000" s="3" t="s">
        <v>3</v>
      </c>
    </row>
    <row r="11001" spans="1:6" x14ac:dyDescent="0.3">
      <c r="A11001" s="3">
        <v>2008</v>
      </c>
      <c r="B11001" s="3">
        <v>279</v>
      </c>
      <c r="C11001" s="3">
        <v>921</v>
      </c>
      <c r="D11001" s="4">
        <v>-0.34971999999999998</v>
      </c>
      <c r="E11001" s="3" t="s">
        <v>12</v>
      </c>
      <c r="F11001" s="3" t="s">
        <v>3</v>
      </c>
    </row>
    <row r="11002" spans="1:6" x14ac:dyDescent="0.3">
      <c r="A11002" s="3">
        <v>2013</v>
      </c>
      <c r="B11002" s="3">
        <v>34</v>
      </c>
      <c r="C11002" s="3">
        <v>1430</v>
      </c>
      <c r="D11002" s="4">
        <v>-0.34974100000000002</v>
      </c>
      <c r="E11002" s="3" t="s">
        <v>10</v>
      </c>
      <c r="F11002" s="3" t="s">
        <v>3</v>
      </c>
    </row>
    <row r="11003" spans="1:6" x14ac:dyDescent="0.3">
      <c r="A11003" s="3">
        <v>2011</v>
      </c>
      <c r="B11003" s="3">
        <v>3732</v>
      </c>
      <c r="C11003" s="3">
        <v>1118</v>
      </c>
      <c r="D11003" s="4">
        <v>-0.34990100000000002</v>
      </c>
      <c r="E11003" s="3" t="s">
        <v>8</v>
      </c>
      <c r="F11003" s="3" t="s">
        <v>3</v>
      </c>
    </row>
    <row r="11004" spans="1:6" x14ac:dyDescent="0.3">
      <c r="A11004" s="3">
        <v>2011</v>
      </c>
      <c r="B11004" s="3">
        <v>3055</v>
      </c>
      <c r="C11004" s="3">
        <v>1119</v>
      </c>
      <c r="D11004" s="4">
        <v>-0.34997800000000001</v>
      </c>
      <c r="E11004" s="3" t="s">
        <v>56</v>
      </c>
      <c r="F11004" s="3" t="s">
        <v>3</v>
      </c>
    </row>
    <row r="11005" spans="1:6" x14ac:dyDescent="0.3">
      <c r="A11005" s="3">
        <v>2014</v>
      </c>
      <c r="B11005" s="3">
        <v>3398</v>
      </c>
      <c r="C11005" s="3">
        <v>1536</v>
      </c>
      <c r="D11005" s="4">
        <v>-0.35000500000000001</v>
      </c>
      <c r="E11005" s="3" t="s">
        <v>2</v>
      </c>
      <c r="F11005" s="3" t="s">
        <v>3</v>
      </c>
    </row>
    <row r="11006" spans="1:6" x14ac:dyDescent="0.3">
      <c r="A11006" s="3">
        <v>2013</v>
      </c>
      <c r="B11006" s="3">
        <v>3344</v>
      </c>
      <c r="C11006" s="3">
        <v>1431</v>
      </c>
      <c r="D11006" s="4">
        <v>-0.35004800000000003</v>
      </c>
      <c r="E11006" s="3" t="s">
        <v>44</v>
      </c>
      <c r="F11006" s="3" t="s">
        <v>3</v>
      </c>
    </row>
    <row r="11007" spans="1:6" x14ac:dyDescent="0.3">
      <c r="A11007" s="3">
        <v>2013</v>
      </c>
      <c r="B11007" s="3">
        <v>3600</v>
      </c>
      <c r="C11007" s="3">
        <v>1432</v>
      </c>
      <c r="D11007" s="4">
        <v>-0.35021200000000002</v>
      </c>
      <c r="E11007" s="3" t="s">
        <v>44</v>
      </c>
      <c r="F11007" s="3" t="s">
        <v>3</v>
      </c>
    </row>
    <row r="11008" spans="1:6" x14ac:dyDescent="0.3">
      <c r="A11008" s="3">
        <v>2011</v>
      </c>
      <c r="B11008" s="3">
        <v>3384</v>
      </c>
      <c r="C11008" s="3">
        <v>1120</v>
      </c>
      <c r="D11008" s="4">
        <v>-0.35024699999999998</v>
      </c>
      <c r="E11008" s="3" t="s">
        <v>14</v>
      </c>
      <c r="F11008" s="3" t="s">
        <v>3</v>
      </c>
    </row>
    <row r="11009" spans="1:6" x14ac:dyDescent="0.3">
      <c r="A11009" s="3">
        <v>2011</v>
      </c>
      <c r="B11009" s="3">
        <v>1554</v>
      </c>
      <c r="C11009" s="3">
        <v>1121</v>
      </c>
      <c r="D11009" s="4">
        <v>-0.35031800000000002</v>
      </c>
      <c r="E11009" s="3" t="s">
        <v>7</v>
      </c>
      <c r="F11009" s="3" t="s">
        <v>3</v>
      </c>
    </row>
    <row r="11010" spans="1:6" x14ac:dyDescent="0.3">
      <c r="A11010" s="3">
        <v>2009</v>
      </c>
      <c r="B11010" s="3">
        <v>519</v>
      </c>
      <c r="C11010" s="3">
        <v>1033</v>
      </c>
      <c r="D11010" s="4">
        <v>-0.35040090000000002</v>
      </c>
      <c r="E11010" s="3" t="s">
        <v>2</v>
      </c>
      <c r="F11010" s="3" t="s">
        <v>3</v>
      </c>
    </row>
    <row r="11011" spans="1:6" x14ac:dyDescent="0.3">
      <c r="A11011" s="3">
        <v>2012</v>
      </c>
      <c r="B11011" s="3">
        <v>806</v>
      </c>
      <c r="C11011" s="3">
        <v>2232</v>
      </c>
      <c r="D11011" s="4">
        <v>-0.35042800000000002</v>
      </c>
      <c r="E11011" s="3" t="s">
        <v>7</v>
      </c>
      <c r="F11011" s="3" t="s">
        <v>3</v>
      </c>
    </row>
    <row r="11012" spans="1:6" x14ac:dyDescent="0.3">
      <c r="A11012" s="3">
        <v>2015</v>
      </c>
      <c r="B11012" s="3">
        <v>5129</v>
      </c>
      <c r="C11012" s="3">
        <v>1690</v>
      </c>
      <c r="D11012" s="4">
        <v>-0.35063880137663372</v>
      </c>
      <c r="E11012" s="3" t="s">
        <v>24</v>
      </c>
      <c r="F11012" s="3" t="s">
        <v>3</v>
      </c>
    </row>
    <row r="11013" spans="1:6" x14ac:dyDescent="0.3">
      <c r="A11013" s="3">
        <v>2015</v>
      </c>
      <c r="B11013" s="3">
        <v>3507</v>
      </c>
      <c r="C11013" s="3">
        <v>1691</v>
      </c>
      <c r="D11013" s="4">
        <v>-0.35064344646168982</v>
      </c>
      <c r="E11013" s="3" t="s">
        <v>9</v>
      </c>
      <c r="F11013" s="3" t="s">
        <v>3</v>
      </c>
    </row>
    <row r="11014" spans="1:6" x14ac:dyDescent="0.3">
      <c r="A11014" s="3">
        <v>2013</v>
      </c>
      <c r="B11014" s="3">
        <v>2499</v>
      </c>
      <c r="C11014" s="3">
        <v>1433</v>
      </c>
      <c r="D11014" s="4">
        <v>-0.350854</v>
      </c>
      <c r="E11014" s="3" t="s">
        <v>56</v>
      </c>
      <c r="F11014" s="3" t="s">
        <v>3</v>
      </c>
    </row>
    <row r="11015" spans="1:6" x14ac:dyDescent="0.3">
      <c r="A11015" s="3">
        <v>2014</v>
      </c>
      <c r="B11015" s="3">
        <v>4342</v>
      </c>
      <c r="C11015" s="3">
        <v>1537</v>
      </c>
      <c r="D11015" s="4">
        <v>-0.351026</v>
      </c>
      <c r="E11015" s="3" t="s">
        <v>18</v>
      </c>
      <c r="F11015" s="3" t="s">
        <v>3</v>
      </c>
    </row>
    <row r="11016" spans="1:6" x14ac:dyDescent="0.3">
      <c r="A11016" s="3">
        <v>2015</v>
      </c>
      <c r="B11016" s="3">
        <v>1661</v>
      </c>
      <c r="C11016" s="3">
        <v>1692</v>
      </c>
      <c r="D11016" s="4">
        <v>-0.3510804864722985</v>
      </c>
      <c r="E11016" s="3" t="s">
        <v>4</v>
      </c>
      <c r="F11016" s="3" t="s">
        <v>3</v>
      </c>
    </row>
    <row r="11017" spans="1:6" x14ac:dyDescent="0.3">
      <c r="A11017" s="3">
        <v>2015</v>
      </c>
      <c r="B11017" s="3">
        <v>5067</v>
      </c>
      <c r="C11017" s="3">
        <v>1693</v>
      </c>
      <c r="D11017" s="4">
        <v>-0.35120712805872956</v>
      </c>
      <c r="E11017" s="3" t="s">
        <v>2</v>
      </c>
      <c r="F11017" s="3" t="s">
        <v>3</v>
      </c>
    </row>
    <row r="11018" spans="1:6" x14ac:dyDescent="0.3">
      <c r="A11018" s="3">
        <v>2014</v>
      </c>
      <c r="B11018" s="3">
        <v>2148</v>
      </c>
      <c r="C11018" s="3">
        <v>1538</v>
      </c>
      <c r="D11018" s="4">
        <v>-0.35129199999999999</v>
      </c>
      <c r="E11018" s="3" t="s">
        <v>33</v>
      </c>
      <c r="F11018" s="3" t="s">
        <v>3</v>
      </c>
    </row>
    <row r="11019" spans="1:6" x14ac:dyDescent="0.3">
      <c r="A11019" s="3">
        <v>2015</v>
      </c>
      <c r="B11019" s="3">
        <v>341</v>
      </c>
      <c r="C11019" s="3">
        <v>1694</v>
      </c>
      <c r="D11019" s="4">
        <v>-0.35151516599787275</v>
      </c>
      <c r="E11019" s="3" t="s">
        <v>18</v>
      </c>
      <c r="F11019" s="3" t="s">
        <v>3</v>
      </c>
    </row>
    <row r="11020" spans="1:6" x14ac:dyDescent="0.3">
      <c r="A11020" s="3">
        <v>2015</v>
      </c>
      <c r="B11020" s="3">
        <v>201</v>
      </c>
      <c r="C11020" s="3">
        <v>1695</v>
      </c>
      <c r="D11020" s="4">
        <v>-0.35165397626605194</v>
      </c>
      <c r="E11020" s="3" t="s">
        <v>2</v>
      </c>
      <c r="F11020" s="3" t="s">
        <v>3</v>
      </c>
    </row>
    <row r="11021" spans="1:6" x14ac:dyDescent="0.3">
      <c r="A11021" s="3">
        <v>2012</v>
      </c>
      <c r="B11021" s="3">
        <v>3659</v>
      </c>
      <c r="C11021" s="3">
        <v>2233</v>
      </c>
      <c r="D11021" s="4">
        <v>-0.351854</v>
      </c>
      <c r="E11021" s="3" t="s">
        <v>8</v>
      </c>
      <c r="F11021" s="3" t="s">
        <v>3</v>
      </c>
    </row>
    <row r="11022" spans="1:6" x14ac:dyDescent="0.3">
      <c r="A11022" s="3">
        <v>2014</v>
      </c>
      <c r="B11022" s="3">
        <v>2942</v>
      </c>
      <c r="C11022" s="3">
        <v>1539</v>
      </c>
      <c r="D11022" s="4">
        <v>-0.35191099999999997</v>
      </c>
      <c r="E11022" s="3" t="s">
        <v>33</v>
      </c>
      <c r="F11022" s="3" t="s">
        <v>3</v>
      </c>
    </row>
    <row r="11023" spans="1:6" x14ac:dyDescent="0.3">
      <c r="A11023" s="3">
        <v>2008</v>
      </c>
      <c r="B11023" s="3">
        <v>1990</v>
      </c>
      <c r="C11023" s="3">
        <v>922</v>
      </c>
      <c r="D11023" s="4">
        <v>-0.35210799999999998</v>
      </c>
      <c r="E11023" s="3" t="s">
        <v>12</v>
      </c>
      <c r="F11023" s="3" t="s">
        <v>3</v>
      </c>
    </row>
    <row r="11024" spans="1:6" x14ac:dyDescent="0.3">
      <c r="A11024" s="3">
        <v>2014</v>
      </c>
      <c r="B11024" s="3">
        <v>5000</v>
      </c>
      <c r="C11024" s="3">
        <v>1540</v>
      </c>
      <c r="D11024" s="4">
        <v>-0.35238799999999998</v>
      </c>
      <c r="E11024" s="3" t="s">
        <v>17</v>
      </c>
      <c r="F11024" s="3" t="s">
        <v>3</v>
      </c>
    </row>
    <row r="11025" spans="1:6" x14ac:dyDescent="0.3">
      <c r="A11025" s="3">
        <v>2011</v>
      </c>
      <c r="B11025" s="3">
        <v>3457</v>
      </c>
      <c r="C11025" s="3">
        <v>1122</v>
      </c>
      <c r="D11025" s="4">
        <v>-0.35246</v>
      </c>
      <c r="E11025" s="3" t="s">
        <v>9</v>
      </c>
      <c r="F11025" s="3" t="s">
        <v>3</v>
      </c>
    </row>
    <row r="11026" spans="1:6" x14ac:dyDescent="0.3">
      <c r="A11026" s="3">
        <v>2010</v>
      </c>
      <c r="B11026" s="3">
        <v>2709</v>
      </c>
      <c r="C11026" s="3">
        <v>1047</v>
      </c>
      <c r="D11026" s="4">
        <v>-0.35255399999999998</v>
      </c>
      <c r="E11026" s="3" t="s">
        <v>20</v>
      </c>
      <c r="F11026" s="3" t="s">
        <v>3</v>
      </c>
    </row>
    <row r="11027" spans="1:6" x14ac:dyDescent="0.3">
      <c r="A11027" s="3">
        <v>2010</v>
      </c>
      <c r="B11027" s="3">
        <v>2242</v>
      </c>
      <c r="C11027" s="3">
        <v>1048</v>
      </c>
      <c r="D11027" s="4">
        <v>-0.35271200000000003</v>
      </c>
      <c r="E11027" s="3" t="s">
        <v>57</v>
      </c>
      <c r="F11027" s="3" t="s">
        <v>3</v>
      </c>
    </row>
    <row r="11028" spans="1:6" x14ac:dyDescent="0.3">
      <c r="A11028" s="3">
        <v>2013</v>
      </c>
      <c r="B11028" s="3">
        <v>3735</v>
      </c>
      <c r="C11028" s="3">
        <v>1434</v>
      </c>
      <c r="D11028" s="4">
        <v>-0.35276099999999999</v>
      </c>
      <c r="E11028" s="3" t="s">
        <v>14</v>
      </c>
      <c r="F11028" s="3" t="s">
        <v>3</v>
      </c>
    </row>
    <row r="11029" spans="1:6" x14ac:dyDescent="0.3">
      <c r="A11029" s="3">
        <v>2013</v>
      </c>
      <c r="B11029" s="3">
        <v>3206</v>
      </c>
      <c r="C11029" s="3">
        <v>1435</v>
      </c>
      <c r="D11029" s="4">
        <v>-0.35303099999999998</v>
      </c>
      <c r="E11029" s="3" t="s">
        <v>56</v>
      </c>
      <c r="F11029" s="3" t="s">
        <v>3</v>
      </c>
    </row>
    <row r="11030" spans="1:6" x14ac:dyDescent="0.3">
      <c r="A11030" s="3">
        <v>2013</v>
      </c>
      <c r="B11030" s="3">
        <v>2511</v>
      </c>
      <c r="C11030" s="3">
        <v>1436</v>
      </c>
      <c r="D11030" s="4">
        <v>-0.353047</v>
      </c>
      <c r="E11030" s="3" t="s">
        <v>56</v>
      </c>
      <c r="F11030" s="3" t="s">
        <v>3</v>
      </c>
    </row>
    <row r="11031" spans="1:6" x14ac:dyDescent="0.3">
      <c r="A11031" s="3">
        <v>2015</v>
      </c>
      <c r="B11031" s="3">
        <v>3585</v>
      </c>
      <c r="C11031" s="3">
        <v>1696</v>
      </c>
      <c r="D11031" s="4">
        <v>-0.35306252313383002</v>
      </c>
      <c r="E11031" s="3" t="s">
        <v>22</v>
      </c>
      <c r="F11031" s="3" t="s">
        <v>3</v>
      </c>
    </row>
    <row r="11032" spans="1:6" x14ac:dyDescent="0.3">
      <c r="A11032" s="3">
        <v>2010</v>
      </c>
      <c r="B11032" s="3">
        <v>1510</v>
      </c>
      <c r="C11032" s="3">
        <v>1049</v>
      </c>
      <c r="D11032" s="4">
        <v>-0.35311399999999998</v>
      </c>
      <c r="E11032" s="3" t="s">
        <v>43</v>
      </c>
      <c r="F11032" s="3" t="s">
        <v>3</v>
      </c>
    </row>
    <row r="11033" spans="1:6" x14ac:dyDescent="0.3">
      <c r="A11033" s="3">
        <v>2012</v>
      </c>
      <c r="B11033" s="3">
        <v>3800</v>
      </c>
      <c r="C11033" s="3">
        <v>2234</v>
      </c>
      <c r="D11033" s="4">
        <v>-0.35314400000000001</v>
      </c>
      <c r="E11033" s="3" t="s">
        <v>32</v>
      </c>
      <c r="F11033" s="3" t="s">
        <v>3</v>
      </c>
    </row>
    <row r="11034" spans="1:6" x14ac:dyDescent="0.3">
      <c r="A11034" s="3">
        <v>2010</v>
      </c>
      <c r="B11034" s="3">
        <v>2943</v>
      </c>
      <c r="C11034" s="3">
        <v>1050</v>
      </c>
      <c r="D11034" s="4">
        <v>-0.353468</v>
      </c>
      <c r="E11034" s="3" t="s">
        <v>14</v>
      </c>
      <c r="F11034" s="3" t="s">
        <v>3</v>
      </c>
    </row>
    <row r="11035" spans="1:6" x14ac:dyDescent="0.3">
      <c r="A11035" s="3">
        <v>2009</v>
      </c>
      <c r="B11035" s="3">
        <v>1414</v>
      </c>
      <c r="C11035" s="3">
        <v>1034</v>
      </c>
      <c r="D11035" s="4">
        <v>-0.35373159999999998</v>
      </c>
      <c r="E11035" s="3" t="s">
        <v>44</v>
      </c>
      <c r="F11035" s="3" t="s">
        <v>3</v>
      </c>
    </row>
    <row r="11036" spans="1:6" x14ac:dyDescent="0.3">
      <c r="A11036" s="3">
        <v>2010</v>
      </c>
      <c r="B11036" s="3">
        <v>1398</v>
      </c>
      <c r="C11036" s="3">
        <v>1051</v>
      </c>
      <c r="D11036" s="4">
        <v>-0.35375600000000001</v>
      </c>
      <c r="E11036" s="3" t="s">
        <v>29</v>
      </c>
      <c r="F11036" s="3" t="s">
        <v>3</v>
      </c>
    </row>
    <row r="11037" spans="1:6" x14ac:dyDescent="0.3">
      <c r="A11037" s="3">
        <v>2015</v>
      </c>
      <c r="B11037" s="3">
        <v>4913</v>
      </c>
      <c r="C11037" s="3">
        <v>1697</v>
      </c>
      <c r="D11037" s="4">
        <v>-0.35393002957529662</v>
      </c>
      <c r="E11037" s="3" t="s">
        <v>4</v>
      </c>
      <c r="F11037" s="3" t="s">
        <v>3</v>
      </c>
    </row>
    <row r="11038" spans="1:6" x14ac:dyDescent="0.3">
      <c r="A11038" s="3">
        <v>2010</v>
      </c>
      <c r="B11038" s="3">
        <v>834</v>
      </c>
      <c r="C11038" s="3">
        <v>1052</v>
      </c>
      <c r="D11038" s="4">
        <v>-0.35396300000000003</v>
      </c>
      <c r="E11038" s="3" t="s">
        <v>18</v>
      </c>
      <c r="F11038" s="3" t="s">
        <v>3</v>
      </c>
    </row>
    <row r="11039" spans="1:6" x14ac:dyDescent="0.3">
      <c r="A11039" s="3">
        <v>2010</v>
      </c>
      <c r="B11039" s="3">
        <v>133</v>
      </c>
      <c r="C11039" s="3">
        <v>1053</v>
      </c>
      <c r="D11039" s="4">
        <v>-0.35409299999999999</v>
      </c>
      <c r="E11039" s="3" t="s">
        <v>15</v>
      </c>
      <c r="F11039" s="3" t="s">
        <v>3</v>
      </c>
    </row>
    <row r="11040" spans="1:6" x14ac:dyDescent="0.3">
      <c r="A11040" s="3">
        <v>2015</v>
      </c>
      <c r="B11040" s="3">
        <v>3275</v>
      </c>
      <c r="C11040" s="3">
        <v>1698</v>
      </c>
      <c r="D11040" s="4">
        <v>-0.35433192323167428</v>
      </c>
      <c r="E11040" s="3" t="s">
        <v>56</v>
      </c>
      <c r="F11040" s="3" t="s">
        <v>3</v>
      </c>
    </row>
    <row r="11041" spans="1:6" x14ac:dyDescent="0.3">
      <c r="A11041" s="3">
        <v>2013</v>
      </c>
      <c r="B11041" s="3">
        <v>3497</v>
      </c>
      <c r="C11041" s="3">
        <v>1437</v>
      </c>
      <c r="D11041" s="4">
        <v>-0.354431</v>
      </c>
      <c r="E11041" s="3" t="s">
        <v>14</v>
      </c>
      <c r="F11041" s="3" t="s">
        <v>3</v>
      </c>
    </row>
    <row r="11042" spans="1:6" x14ac:dyDescent="0.3">
      <c r="A11042" s="3">
        <v>2010</v>
      </c>
      <c r="B11042" s="3">
        <v>3423</v>
      </c>
      <c r="C11042" s="3">
        <v>1054</v>
      </c>
      <c r="D11042" s="4">
        <v>-0.35458699999999999</v>
      </c>
      <c r="E11042" s="3" t="s">
        <v>85</v>
      </c>
      <c r="F11042" s="3" t="s">
        <v>3</v>
      </c>
    </row>
    <row r="11043" spans="1:6" x14ac:dyDescent="0.3">
      <c r="A11043" s="3">
        <v>2015</v>
      </c>
      <c r="B11043" s="3">
        <v>3751</v>
      </c>
      <c r="C11043" s="3">
        <v>1699</v>
      </c>
      <c r="D11043" s="4">
        <v>-0.35464084056423267</v>
      </c>
      <c r="E11043" s="3" t="s">
        <v>56</v>
      </c>
      <c r="F11043" s="3" t="s">
        <v>3</v>
      </c>
    </row>
    <row r="11044" spans="1:6" x14ac:dyDescent="0.3">
      <c r="A11044" s="3">
        <v>2013</v>
      </c>
      <c r="B11044" s="3">
        <v>3036</v>
      </c>
      <c r="C11044" s="3">
        <v>1438</v>
      </c>
      <c r="D11044" s="4">
        <v>-0.35472199999999998</v>
      </c>
      <c r="E11044" s="3" t="s">
        <v>56</v>
      </c>
      <c r="F11044" s="3" t="s">
        <v>3</v>
      </c>
    </row>
    <row r="11045" spans="1:6" x14ac:dyDescent="0.3">
      <c r="A11045" s="3">
        <v>2013</v>
      </c>
      <c r="B11045" s="3">
        <v>3172</v>
      </c>
      <c r="C11045" s="3">
        <v>1439</v>
      </c>
      <c r="D11045" s="4">
        <v>-0.35493200000000003</v>
      </c>
      <c r="E11045" s="3" t="s">
        <v>48</v>
      </c>
      <c r="F11045" s="3" t="s">
        <v>3</v>
      </c>
    </row>
    <row r="11046" spans="1:6" x14ac:dyDescent="0.3">
      <c r="A11046" s="3">
        <v>2015</v>
      </c>
      <c r="B11046" s="3">
        <v>2537</v>
      </c>
      <c r="C11046" s="3">
        <v>1700</v>
      </c>
      <c r="D11046" s="4">
        <v>-0.3553865556183759</v>
      </c>
      <c r="E11046" s="3" t="s">
        <v>13</v>
      </c>
      <c r="F11046" s="3" t="s">
        <v>3</v>
      </c>
    </row>
    <row r="11047" spans="1:6" x14ac:dyDescent="0.3">
      <c r="A11047" s="3">
        <v>2011</v>
      </c>
      <c r="B11047" s="3">
        <v>1072</v>
      </c>
      <c r="C11047" s="3">
        <v>1123</v>
      </c>
      <c r="D11047" s="4">
        <v>-0.35547299999999998</v>
      </c>
      <c r="E11047" s="3" t="s">
        <v>4</v>
      </c>
      <c r="F11047" s="3" t="s">
        <v>3</v>
      </c>
    </row>
    <row r="11048" spans="1:6" x14ac:dyDescent="0.3">
      <c r="A11048" s="3">
        <v>2008</v>
      </c>
      <c r="B11048" s="3">
        <v>1894</v>
      </c>
      <c r="C11048" s="3">
        <v>923</v>
      </c>
      <c r="D11048" s="4">
        <v>-0.35549399999999998</v>
      </c>
      <c r="E11048" s="3" t="s">
        <v>13</v>
      </c>
      <c r="F11048" s="3" t="s">
        <v>3</v>
      </c>
    </row>
    <row r="11049" spans="1:6" x14ac:dyDescent="0.3">
      <c r="A11049" s="3">
        <v>2013</v>
      </c>
      <c r="B11049" s="3">
        <v>3171</v>
      </c>
      <c r="C11049" s="3">
        <v>1440</v>
      </c>
      <c r="D11049" s="4">
        <v>-0.35556399999999999</v>
      </c>
      <c r="E11049" s="3" t="s">
        <v>7</v>
      </c>
      <c r="F11049" s="3" t="s">
        <v>3</v>
      </c>
    </row>
    <row r="11050" spans="1:6" x14ac:dyDescent="0.3">
      <c r="A11050" s="3">
        <v>2014</v>
      </c>
      <c r="B11050" s="3">
        <v>4115</v>
      </c>
      <c r="C11050" s="3">
        <v>1541</v>
      </c>
      <c r="D11050" s="4">
        <v>-0.355823</v>
      </c>
      <c r="E11050" s="3" t="s">
        <v>12</v>
      </c>
      <c r="F11050" s="3" t="s">
        <v>3</v>
      </c>
    </row>
    <row r="11051" spans="1:6" x14ac:dyDescent="0.3">
      <c r="A11051" s="3">
        <v>2013</v>
      </c>
      <c r="B11051" s="3">
        <v>2246</v>
      </c>
      <c r="C11051" s="3">
        <v>1441</v>
      </c>
      <c r="D11051" s="4">
        <v>-0.355848</v>
      </c>
      <c r="E11051" s="3" t="s">
        <v>2</v>
      </c>
      <c r="F11051" s="3" t="s">
        <v>3</v>
      </c>
    </row>
    <row r="11052" spans="1:6" x14ac:dyDescent="0.3">
      <c r="A11052" s="3">
        <v>2015</v>
      </c>
      <c r="B11052" s="3">
        <v>1576</v>
      </c>
      <c r="C11052" s="3">
        <v>1701</v>
      </c>
      <c r="D11052" s="4">
        <v>-0.35585168414470181</v>
      </c>
      <c r="E11052" s="3" t="s">
        <v>36</v>
      </c>
      <c r="F11052" s="3" t="s">
        <v>54</v>
      </c>
    </row>
    <row r="11053" spans="1:6" x14ac:dyDescent="0.3">
      <c r="A11053" s="3">
        <v>2011</v>
      </c>
      <c r="B11053" s="3">
        <v>2509</v>
      </c>
      <c r="C11053" s="3">
        <v>1124</v>
      </c>
      <c r="D11053" s="4">
        <v>-0.35587200000000002</v>
      </c>
      <c r="E11053" s="3" t="s">
        <v>56</v>
      </c>
      <c r="F11053" s="3" t="s">
        <v>3</v>
      </c>
    </row>
    <row r="11054" spans="1:6" x14ac:dyDescent="0.3">
      <c r="A11054" s="3">
        <v>2013</v>
      </c>
      <c r="B11054" s="3">
        <v>3554</v>
      </c>
      <c r="C11054" s="3">
        <v>1442</v>
      </c>
      <c r="D11054" s="4">
        <v>-0.35591099999999998</v>
      </c>
      <c r="E11054" s="3" t="s">
        <v>4</v>
      </c>
      <c r="F11054" s="3" t="s">
        <v>3</v>
      </c>
    </row>
    <row r="11055" spans="1:6" x14ac:dyDescent="0.3">
      <c r="A11055" s="3">
        <v>2009</v>
      </c>
      <c r="B11055" s="3">
        <v>1351</v>
      </c>
      <c r="C11055" s="3">
        <v>1035</v>
      </c>
      <c r="D11055" s="4">
        <v>-0.3561954</v>
      </c>
      <c r="E11055" s="3" t="s">
        <v>4</v>
      </c>
      <c r="F11055" s="3" t="s">
        <v>3</v>
      </c>
    </row>
    <row r="11056" spans="1:6" x14ac:dyDescent="0.3">
      <c r="A11056" s="3">
        <v>2011</v>
      </c>
      <c r="B11056" s="3">
        <v>3168</v>
      </c>
      <c r="C11056" s="3">
        <v>1125</v>
      </c>
      <c r="D11056" s="4">
        <v>-0.35624299999999998</v>
      </c>
      <c r="E11056" s="3" t="s">
        <v>23</v>
      </c>
      <c r="F11056" s="3" t="s">
        <v>3</v>
      </c>
    </row>
    <row r="11057" spans="1:6" x14ac:dyDescent="0.3">
      <c r="A11057" s="3">
        <v>2014</v>
      </c>
      <c r="B11057" s="3">
        <v>5190</v>
      </c>
      <c r="C11057" s="3">
        <v>1542</v>
      </c>
      <c r="D11057" s="4">
        <v>-0.35639700000000002</v>
      </c>
      <c r="E11057" s="3" t="s">
        <v>38</v>
      </c>
      <c r="F11057" s="3" t="s">
        <v>3</v>
      </c>
    </row>
    <row r="11058" spans="1:6" x14ac:dyDescent="0.3">
      <c r="A11058" s="3">
        <v>2009</v>
      </c>
      <c r="B11058" s="3">
        <v>1230</v>
      </c>
      <c r="C11058" s="3">
        <v>1036</v>
      </c>
      <c r="D11058" s="4">
        <v>-0.35642010000000002</v>
      </c>
      <c r="E11058" s="3" t="s">
        <v>7</v>
      </c>
      <c r="F11058" s="3" t="s">
        <v>3</v>
      </c>
    </row>
    <row r="11059" spans="1:6" x14ac:dyDescent="0.3">
      <c r="A11059" s="3">
        <v>2011</v>
      </c>
      <c r="B11059" s="3">
        <v>3090</v>
      </c>
      <c r="C11059" s="3">
        <v>1126</v>
      </c>
      <c r="D11059" s="4">
        <v>-0.35644500000000001</v>
      </c>
      <c r="E11059" s="3" t="s">
        <v>56</v>
      </c>
      <c r="F11059" s="3" t="s">
        <v>3</v>
      </c>
    </row>
    <row r="11060" spans="1:6" x14ac:dyDescent="0.3">
      <c r="A11060" s="3">
        <v>2013</v>
      </c>
      <c r="B11060" s="3">
        <v>4638</v>
      </c>
      <c r="C11060" s="3">
        <v>1443</v>
      </c>
      <c r="D11060" s="4">
        <v>-0.35668299999999997</v>
      </c>
      <c r="E11060" s="3" t="s">
        <v>13</v>
      </c>
      <c r="F11060" s="3" t="s">
        <v>3</v>
      </c>
    </row>
    <row r="11061" spans="1:6" x14ac:dyDescent="0.3">
      <c r="A11061" s="3">
        <v>2009</v>
      </c>
      <c r="B11061" s="3">
        <v>1484</v>
      </c>
      <c r="C11061" s="3">
        <v>1037</v>
      </c>
      <c r="D11061" s="4">
        <v>-0.3575873</v>
      </c>
      <c r="E11061" s="3" t="s">
        <v>14</v>
      </c>
      <c r="F11061" s="3" t="s">
        <v>3</v>
      </c>
    </row>
    <row r="11062" spans="1:6" x14ac:dyDescent="0.3">
      <c r="A11062" s="3">
        <v>2015</v>
      </c>
      <c r="B11062" s="3">
        <v>668</v>
      </c>
      <c r="C11062" s="3">
        <v>1702</v>
      </c>
      <c r="D11062" s="4">
        <v>-0.35760518446192402</v>
      </c>
      <c r="E11062" s="3" t="s">
        <v>4</v>
      </c>
      <c r="F11062" s="3" t="s">
        <v>3</v>
      </c>
    </row>
    <row r="11063" spans="1:6" x14ac:dyDescent="0.3">
      <c r="A11063" s="3">
        <v>2008</v>
      </c>
      <c r="B11063" s="3">
        <v>545</v>
      </c>
      <c r="C11063" s="3">
        <v>924</v>
      </c>
      <c r="D11063" s="4">
        <v>-0.35761300000000001</v>
      </c>
      <c r="E11063" s="3" t="s">
        <v>7</v>
      </c>
      <c r="F11063" s="3" t="s">
        <v>3</v>
      </c>
    </row>
    <row r="11064" spans="1:6" x14ac:dyDescent="0.3">
      <c r="A11064" s="3">
        <v>2008</v>
      </c>
      <c r="B11064" s="3">
        <v>2583</v>
      </c>
      <c r="C11064" s="3">
        <v>925</v>
      </c>
      <c r="D11064" s="4">
        <v>-0.35770000000000002</v>
      </c>
      <c r="E11064" s="3" t="s">
        <v>14</v>
      </c>
      <c r="F11064" s="3" t="s">
        <v>3</v>
      </c>
    </row>
    <row r="11065" spans="1:6" x14ac:dyDescent="0.3">
      <c r="A11065" s="3">
        <v>2014</v>
      </c>
      <c r="B11065" s="3">
        <v>4154</v>
      </c>
      <c r="C11065" s="3">
        <v>1543</v>
      </c>
      <c r="D11065" s="4">
        <v>-0.35825099999999999</v>
      </c>
      <c r="E11065" s="3" t="s">
        <v>47</v>
      </c>
      <c r="F11065" s="3" t="s">
        <v>3</v>
      </c>
    </row>
    <row r="11066" spans="1:6" x14ac:dyDescent="0.3">
      <c r="A11066" s="3">
        <v>2011</v>
      </c>
      <c r="B11066" s="3">
        <v>1811</v>
      </c>
      <c r="C11066" s="3">
        <v>1127</v>
      </c>
      <c r="D11066" s="4">
        <v>-0.35843199999999997</v>
      </c>
      <c r="E11066" s="3" t="s">
        <v>5</v>
      </c>
      <c r="F11066" s="3" t="s">
        <v>3</v>
      </c>
    </row>
    <row r="11067" spans="1:6" x14ac:dyDescent="0.3">
      <c r="A11067" s="3">
        <v>2014</v>
      </c>
      <c r="B11067" s="3">
        <v>4316</v>
      </c>
      <c r="C11067" s="3">
        <v>1544</v>
      </c>
      <c r="D11067" s="4">
        <v>-0.35850199999999999</v>
      </c>
      <c r="E11067" s="3" t="s">
        <v>57</v>
      </c>
      <c r="F11067" s="3" t="s">
        <v>3</v>
      </c>
    </row>
    <row r="11068" spans="1:6" x14ac:dyDescent="0.3">
      <c r="A11068" s="3">
        <v>2015</v>
      </c>
      <c r="B11068" s="3">
        <v>5017</v>
      </c>
      <c r="C11068" s="3">
        <v>1703</v>
      </c>
      <c r="D11068" s="4">
        <v>-0.3585611507216922</v>
      </c>
      <c r="E11068" s="3" t="s">
        <v>2</v>
      </c>
      <c r="F11068" s="3" t="s">
        <v>3</v>
      </c>
    </row>
    <row r="11069" spans="1:6" x14ac:dyDescent="0.3">
      <c r="A11069" s="3">
        <v>2010</v>
      </c>
      <c r="B11069" s="3">
        <v>1994</v>
      </c>
      <c r="C11069" s="3">
        <v>1055</v>
      </c>
      <c r="D11069" s="4">
        <v>-0.35874</v>
      </c>
      <c r="E11069" s="3" t="s">
        <v>48</v>
      </c>
      <c r="F11069" s="3" t="s">
        <v>3</v>
      </c>
    </row>
    <row r="11070" spans="1:6" x14ac:dyDescent="0.3">
      <c r="A11070" s="3">
        <v>2014</v>
      </c>
      <c r="B11070" s="3">
        <v>5143</v>
      </c>
      <c r="C11070" s="3">
        <v>1545</v>
      </c>
      <c r="D11070" s="4">
        <v>-0.35886400000000002</v>
      </c>
      <c r="E11070" s="3" t="s">
        <v>56</v>
      </c>
      <c r="F11070" s="3" t="s">
        <v>3</v>
      </c>
    </row>
    <row r="11071" spans="1:6" x14ac:dyDescent="0.3">
      <c r="A11071" s="3">
        <v>2015</v>
      </c>
      <c r="B11071" s="3">
        <v>2472</v>
      </c>
      <c r="C11071" s="3">
        <v>1704</v>
      </c>
      <c r="D11071" s="4">
        <v>-0.35922006801823397</v>
      </c>
      <c r="E11071" s="3" t="s">
        <v>56</v>
      </c>
      <c r="F11071" s="3" t="s">
        <v>3</v>
      </c>
    </row>
    <row r="11072" spans="1:6" x14ac:dyDescent="0.3">
      <c r="A11072" s="3">
        <v>2013</v>
      </c>
      <c r="B11072" s="3">
        <v>2657</v>
      </c>
      <c r="C11072" s="3">
        <v>1444</v>
      </c>
      <c r="D11072" s="4">
        <v>-0.35933599999999999</v>
      </c>
      <c r="E11072" s="3" t="s">
        <v>50</v>
      </c>
      <c r="F11072" s="3" t="s">
        <v>3</v>
      </c>
    </row>
    <row r="11073" spans="1:6" x14ac:dyDescent="0.3">
      <c r="A11073" s="3">
        <v>2010</v>
      </c>
      <c r="B11073" s="3">
        <v>1432</v>
      </c>
      <c r="C11073" s="3">
        <v>1056</v>
      </c>
      <c r="D11073" s="4">
        <v>-0.35938999999999999</v>
      </c>
      <c r="E11073" s="3" t="s">
        <v>43</v>
      </c>
      <c r="F11073" s="3" t="s">
        <v>3</v>
      </c>
    </row>
    <row r="11074" spans="1:6" x14ac:dyDescent="0.3">
      <c r="A11074" s="3">
        <v>2012</v>
      </c>
      <c r="B11074" s="3">
        <v>333</v>
      </c>
      <c r="C11074" s="3">
        <v>2235</v>
      </c>
      <c r="D11074" s="4">
        <v>-0.35939399999999999</v>
      </c>
      <c r="E11074" s="3" t="s">
        <v>7</v>
      </c>
      <c r="F11074" s="3" t="s">
        <v>3</v>
      </c>
    </row>
    <row r="11075" spans="1:6" x14ac:dyDescent="0.3">
      <c r="A11075" s="3">
        <v>2009</v>
      </c>
      <c r="B11075" s="3">
        <v>3064</v>
      </c>
      <c r="C11075" s="3">
        <v>1038</v>
      </c>
      <c r="D11075" s="4">
        <v>-0.3595699</v>
      </c>
      <c r="E11075" s="3" t="s">
        <v>36</v>
      </c>
      <c r="F11075" s="3" t="s">
        <v>54</v>
      </c>
    </row>
    <row r="11076" spans="1:6" x14ac:dyDescent="0.3">
      <c r="A11076" s="3">
        <v>2013</v>
      </c>
      <c r="B11076" s="3">
        <v>4300</v>
      </c>
      <c r="C11076" s="3">
        <v>1445</v>
      </c>
      <c r="D11076" s="4">
        <v>-0.35961399999999999</v>
      </c>
      <c r="E11076" s="3" t="s">
        <v>14</v>
      </c>
      <c r="F11076" s="3" t="s">
        <v>3</v>
      </c>
    </row>
    <row r="11077" spans="1:6" x14ac:dyDescent="0.3">
      <c r="A11077" s="3">
        <v>2015</v>
      </c>
      <c r="B11077" s="3">
        <v>2198</v>
      </c>
      <c r="C11077" s="3">
        <v>1705</v>
      </c>
      <c r="D11077" s="4">
        <v>-0.36007379431842029</v>
      </c>
      <c r="E11077" s="3" t="s">
        <v>27</v>
      </c>
      <c r="F11077" s="3" t="s">
        <v>28</v>
      </c>
    </row>
    <row r="11078" spans="1:6" x14ac:dyDescent="0.3">
      <c r="A11078" s="3">
        <v>2014</v>
      </c>
      <c r="B11078" s="3">
        <v>816</v>
      </c>
      <c r="C11078" s="3">
        <v>1546</v>
      </c>
      <c r="D11078" s="4">
        <v>-0.36033799999999999</v>
      </c>
      <c r="E11078" s="3" t="s">
        <v>5</v>
      </c>
      <c r="F11078" s="3" t="s">
        <v>3</v>
      </c>
    </row>
    <row r="11079" spans="1:6" x14ac:dyDescent="0.3">
      <c r="A11079" s="3">
        <v>2008</v>
      </c>
      <c r="B11079" s="3">
        <v>904</v>
      </c>
      <c r="C11079" s="3">
        <v>926</v>
      </c>
      <c r="D11079" s="4">
        <v>-0.36044900000000002</v>
      </c>
      <c r="E11079" s="3" t="s">
        <v>2</v>
      </c>
      <c r="F11079" s="3" t="s">
        <v>3</v>
      </c>
    </row>
    <row r="11080" spans="1:6" x14ac:dyDescent="0.3">
      <c r="A11080" s="3">
        <v>2015</v>
      </c>
      <c r="B11080" s="3">
        <v>4823</v>
      </c>
      <c r="C11080" s="3">
        <v>1706</v>
      </c>
      <c r="D11080" s="4">
        <v>-0.36056679385234447</v>
      </c>
      <c r="E11080" s="3" t="s">
        <v>29</v>
      </c>
      <c r="F11080" s="3" t="s">
        <v>3</v>
      </c>
    </row>
    <row r="11081" spans="1:6" x14ac:dyDescent="0.3">
      <c r="A11081" s="3">
        <v>2009</v>
      </c>
      <c r="B11081" s="3">
        <v>3083</v>
      </c>
      <c r="C11081" s="3">
        <v>1039</v>
      </c>
      <c r="D11081" s="4">
        <v>-0.36060429999999999</v>
      </c>
      <c r="E11081" s="3" t="s">
        <v>36</v>
      </c>
      <c r="F11081" s="3" t="s">
        <v>54</v>
      </c>
    </row>
    <row r="11082" spans="1:6" x14ac:dyDescent="0.3">
      <c r="A11082" s="3">
        <v>2015</v>
      </c>
      <c r="B11082" s="3">
        <v>815</v>
      </c>
      <c r="C11082" s="3">
        <v>1707</v>
      </c>
      <c r="D11082" s="4">
        <v>-0.36064855761334197</v>
      </c>
      <c r="E11082" s="3" t="s">
        <v>2</v>
      </c>
      <c r="F11082" s="3" t="s">
        <v>3</v>
      </c>
    </row>
    <row r="11083" spans="1:6" x14ac:dyDescent="0.3">
      <c r="A11083" s="3">
        <v>2013</v>
      </c>
      <c r="B11083" s="3">
        <v>3581</v>
      </c>
      <c r="C11083" s="3">
        <v>1446</v>
      </c>
      <c r="D11083" s="4">
        <v>-0.36124600000000001</v>
      </c>
      <c r="E11083" s="3" t="s">
        <v>44</v>
      </c>
      <c r="F11083" s="3" t="s">
        <v>3</v>
      </c>
    </row>
    <row r="11084" spans="1:6" x14ac:dyDescent="0.3">
      <c r="A11084" s="3">
        <v>2015</v>
      </c>
      <c r="B11084" s="3">
        <v>3161</v>
      </c>
      <c r="C11084" s="3">
        <v>1708</v>
      </c>
      <c r="D11084" s="4">
        <v>-0.36128341009741549</v>
      </c>
      <c r="E11084" s="3" t="s">
        <v>27</v>
      </c>
      <c r="F11084" s="3" t="s">
        <v>28</v>
      </c>
    </row>
    <row r="11085" spans="1:6" x14ac:dyDescent="0.3">
      <c r="A11085" s="3">
        <v>2011</v>
      </c>
      <c r="B11085" s="3">
        <v>1466</v>
      </c>
      <c r="C11085" s="3">
        <v>1128</v>
      </c>
      <c r="D11085" s="4">
        <v>-0.36144300000000001</v>
      </c>
      <c r="E11085" s="3" t="s">
        <v>39</v>
      </c>
      <c r="F11085" s="3" t="s">
        <v>3</v>
      </c>
    </row>
    <row r="11086" spans="1:6" x14ac:dyDescent="0.3">
      <c r="A11086" s="3">
        <v>2011</v>
      </c>
      <c r="B11086" s="3">
        <v>333</v>
      </c>
      <c r="C11086" s="3">
        <v>1129</v>
      </c>
      <c r="D11086" s="4">
        <v>-0.36164400000000002</v>
      </c>
      <c r="E11086" s="3" t="s">
        <v>7</v>
      </c>
      <c r="F11086" s="3" t="s">
        <v>3</v>
      </c>
    </row>
    <row r="11087" spans="1:6" x14ac:dyDescent="0.3">
      <c r="A11087" s="3">
        <v>2015</v>
      </c>
      <c r="B11087" s="3">
        <v>5658</v>
      </c>
      <c r="C11087" s="3">
        <v>1709</v>
      </c>
      <c r="D11087" s="4">
        <v>-0.36166731998998292</v>
      </c>
      <c r="E11087" s="3" t="s">
        <v>56</v>
      </c>
      <c r="F11087" s="3" t="s">
        <v>3</v>
      </c>
    </row>
    <row r="11088" spans="1:6" x14ac:dyDescent="0.3">
      <c r="A11088" s="3">
        <v>2012</v>
      </c>
      <c r="B11088" s="3">
        <v>1033</v>
      </c>
      <c r="C11088" s="3">
        <v>2236</v>
      </c>
      <c r="D11088" s="4">
        <v>-0.36166799999999999</v>
      </c>
      <c r="E11088" s="3" t="s">
        <v>23</v>
      </c>
      <c r="F11088" s="3" t="s">
        <v>3</v>
      </c>
    </row>
    <row r="11089" spans="1:6" x14ac:dyDescent="0.3">
      <c r="A11089" s="3">
        <v>2013</v>
      </c>
      <c r="B11089" s="3">
        <v>4031</v>
      </c>
      <c r="C11089" s="3">
        <v>1447</v>
      </c>
      <c r="D11089" s="4">
        <v>-0.36166900000000002</v>
      </c>
      <c r="E11089" s="3" t="s">
        <v>18</v>
      </c>
      <c r="F11089" s="3" t="s">
        <v>3</v>
      </c>
    </row>
    <row r="11090" spans="1:6" x14ac:dyDescent="0.3">
      <c r="A11090" s="3">
        <v>2011</v>
      </c>
      <c r="B11090" s="3">
        <v>2186</v>
      </c>
      <c r="C11090" s="3">
        <v>1130</v>
      </c>
      <c r="D11090" s="4">
        <v>-0.361979</v>
      </c>
      <c r="E11090" s="3" t="s">
        <v>23</v>
      </c>
      <c r="F11090" s="3" t="s">
        <v>3</v>
      </c>
    </row>
    <row r="11091" spans="1:6" x14ac:dyDescent="0.3">
      <c r="A11091" s="3">
        <v>2015</v>
      </c>
      <c r="B11091" s="3">
        <v>371</v>
      </c>
      <c r="C11091" s="3">
        <v>1710</v>
      </c>
      <c r="D11091" s="4">
        <v>-0.36202006493076488</v>
      </c>
      <c r="E11091" s="3" t="s">
        <v>7</v>
      </c>
      <c r="F11091" s="3" t="s">
        <v>3</v>
      </c>
    </row>
    <row r="11092" spans="1:6" x14ac:dyDescent="0.3">
      <c r="A11092" s="3">
        <v>2009</v>
      </c>
      <c r="B11092" s="3">
        <v>2359</v>
      </c>
      <c r="C11092" s="3">
        <v>1040</v>
      </c>
      <c r="D11092" s="4">
        <v>-0.36209619999999998</v>
      </c>
      <c r="E11092" s="3" t="s">
        <v>9</v>
      </c>
      <c r="F11092" s="3" t="s">
        <v>3</v>
      </c>
    </row>
    <row r="11093" spans="1:6" x14ac:dyDescent="0.3">
      <c r="A11093" s="3">
        <v>2014</v>
      </c>
      <c r="B11093" s="3">
        <v>4395</v>
      </c>
      <c r="C11093" s="3">
        <v>1547</v>
      </c>
      <c r="D11093" s="4">
        <v>-0.36221999999999999</v>
      </c>
      <c r="E11093" s="3" t="s">
        <v>2</v>
      </c>
      <c r="F11093" s="3" t="s">
        <v>3</v>
      </c>
    </row>
    <row r="11094" spans="1:6" x14ac:dyDescent="0.3">
      <c r="A11094" s="3">
        <v>2015</v>
      </c>
      <c r="B11094" s="3">
        <v>4486</v>
      </c>
      <c r="C11094" s="3">
        <v>1711</v>
      </c>
      <c r="D11094" s="4">
        <v>-0.36248370249736184</v>
      </c>
      <c r="E11094" s="3" t="s">
        <v>4</v>
      </c>
      <c r="F11094" s="3" t="s">
        <v>3</v>
      </c>
    </row>
    <row r="11095" spans="1:6" x14ac:dyDescent="0.3">
      <c r="A11095" s="3">
        <v>2008</v>
      </c>
      <c r="B11095" s="3">
        <v>1070</v>
      </c>
      <c r="C11095" s="3">
        <v>927</v>
      </c>
      <c r="D11095" s="4">
        <v>-0.36252200000000001</v>
      </c>
      <c r="E11095" s="3" t="s">
        <v>4</v>
      </c>
      <c r="F11095" s="3" t="s">
        <v>3</v>
      </c>
    </row>
    <row r="11096" spans="1:6" x14ac:dyDescent="0.3">
      <c r="A11096" s="3">
        <v>2015</v>
      </c>
      <c r="B11096" s="3">
        <v>4941</v>
      </c>
      <c r="C11096" s="3">
        <v>1712</v>
      </c>
      <c r="D11096" s="4">
        <v>-0.3625474185729412</v>
      </c>
      <c r="E11096" s="3" t="s">
        <v>44</v>
      </c>
      <c r="F11096" s="3" t="s">
        <v>3</v>
      </c>
    </row>
    <row r="11097" spans="1:6" x14ac:dyDescent="0.3">
      <c r="A11097" s="3">
        <v>2014</v>
      </c>
      <c r="B11097" s="3">
        <v>5268</v>
      </c>
      <c r="C11097" s="3">
        <v>1548</v>
      </c>
      <c r="D11097" s="4">
        <v>-0.36287799999999998</v>
      </c>
      <c r="E11097" s="3" t="s">
        <v>48</v>
      </c>
      <c r="F11097" s="3" t="s">
        <v>3</v>
      </c>
    </row>
    <row r="11098" spans="1:6" x14ac:dyDescent="0.3">
      <c r="A11098" s="3">
        <v>2012</v>
      </c>
      <c r="B11098" s="3">
        <v>3303</v>
      </c>
      <c r="C11098" s="3">
        <v>2237</v>
      </c>
      <c r="D11098" s="4">
        <v>-0.36290499999999998</v>
      </c>
      <c r="E11098" s="3" t="s">
        <v>4</v>
      </c>
      <c r="F11098" s="3" t="s">
        <v>3</v>
      </c>
    </row>
    <row r="11099" spans="1:6" x14ac:dyDescent="0.3">
      <c r="A11099" s="3">
        <v>2010</v>
      </c>
      <c r="B11099" s="3">
        <v>3058</v>
      </c>
      <c r="C11099" s="3">
        <v>1057</v>
      </c>
      <c r="D11099" s="4">
        <v>-0.362923</v>
      </c>
      <c r="E11099" s="3" t="s">
        <v>56</v>
      </c>
      <c r="F11099" s="3" t="s">
        <v>3</v>
      </c>
    </row>
    <row r="11100" spans="1:6" x14ac:dyDescent="0.3">
      <c r="A11100" s="3">
        <v>2010</v>
      </c>
      <c r="B11100" s="3">
        <v>1357</v>
      </c>
      <c r="C11100" s="3">
        <v>1058</v>
      </c>
      <c r="D11100" s="4">
        <v>-0.36293500000000001</v>
      </c>
      <c r="E11100" s="3" t="s">
        <v>25</v>
      </c>
      <c r="F11100" s="3" t="s">
        <v>3</v>
      </c>
    </row>
    <row r="11101" spans="1:6" x14ac:dyDescent="0.3">
      <c r="A11101" s="3">
        <v>2011</v>
      </c>
      <c r="B11101" s="3">
        <v>3229</v>
      </c>
      <c r="C11101" s="3">
        <v>1131</v>
      </c>
      <c r="D11101" s="4">
        <v>-0.36319899999999999</v>
      </c>
      <c r="E11101" s="3" t="s">
        <v>38</v>
      </c>
      <c r="F11101" s="3" t="s">
        <v>3</v>
      </c>
    </row>
    <row r="11102" spans="1:6" x14ac:dyDescent="0.3">
      <c r="A11102" s="3">
        <v>2011</v>
      </c>
      <c r="B11102" s="3">
        <v>533</v>
      </c>
      <c r="C11102" s="3">
        <v>1132</v>
      </c>
      <c r="D11102" s="4">
        <v>-0.36331799999999997</v>
      </c>
      <c r="E11102" s="3" t="s">
        <v>7</v>
      </c>
      <c r="F11102" s="3" t="s">
        <v>3</v>
      </c>
    </row>
    <row r="11103" spans="1:6" x14ac:dyDescent="0.3">
      <c r="A11103" s="3">
        <v>2010</v>
      </c>
      <c r="B11103" s="3">
        <v>2906</v>
      </c>
      <c r="C11103" s="3">
        <v>1059</v>
      </c>
      <c r="D11103" s="4">
        <v>-0.363589</v>
      </c>
      <c r="E11103" s="3" t="s">
        <v>33</v>
      </c>
      <c r="F11103" s="3" t="s">
        <v>3</v>
      </c>
    </row>
    <row r="11104" spans="1:6" x14ac:dyDescent="0.3">
      <c r="A11104" s="3">
        <v>2008</v>
      </c>
      <c r="B11104" s="3">
        <v>308</v>
      </c>
      <c r="C11104" s="3">
        <v>928</v>
      </c>
      <c r="D11104" s="4">
        <v>-0.36366799999999999</v>
      </c>
      <c r="E11104" s="3" t="s">
        <v>2</v>
      </c>
      <c r="F11104" s="3" t="s">
        <v>3</v>
      </c>
    </row>
    <row r="11105" spans="1:6" x14ac:dyDescent="0.3">
      <c r="A11105" s="3">
        <v>2011</v>
      </c>
      <c r="B11105" s="3">
        <v>288</v>
      </c>
      <c r="C11105" s="3">
        <v>1133</v>
      </c>
      <c r="D11105" s="4">
        <v>-0.36377100000000001</v>
      </c>
      <c r="E11105" s="3" t="s">
        <v>2</v>
      </c>
      <c r="F11105" s="3" t="s">
        <v>3</v>
      </c>
    </row>
    <row r="11106" spans="1:6" x14ac:dyDescent="0.3">
      <c r="A11106" s="3">
        <v>2009</v>
      </c>
      <c r="B11106" s="3">
        <v>211</v>
      </c>
      <c r="C11106" s="3">
        <v>1041</v>
      </c>
      <c r="D11106" s="4">
        <v>-0.36396659999999997</v>
      </c>
      <c r="E11106" s="3" t="s">
        <v>7</v>
      </c>
      <c r="F11106" s="3" t="s">
        <v>3</v>
      </c>
    </row>
    <row r="11107" spans="1:6" x14ac:dyDescent="0.3">
      <c r="A11107" s="3">
        <v>2014</v>
      </c>
      <c r="B11107" s="3">
        <v>4969</v>
      </c>
      <c r="C11107" s="3">
        <v>1549</v>
      </c>
      <c r="D11107" s="4">
        <v>-0.36426599999999998</v>
      </c>
      <c r="E11107" s="3" t="s">
        <v>23</v>
      </c>
      <c r="F11107" s="3" t="s">
        <v>3</v>
      </c>
    </row>
    <row r="11108" spans="1:6" x14ac:dyDescent="0.3">
      <c r="A11108" s="3">
        <v>2008</v>
      </c>
      <c r="B11108" s="3">
        <v>1051</v>
      </c>
      <c r="C11108" s="3">
        <v>929</v>
      </c>
      <c r="D11108" s="4">
        <v>-0.36432199999999998</v>
      </c>
      <c r="E11108" s="3" t="s">
        <v>29</v>
      </c>
      <c r="F11108" s="3" t="s">
        <v>3</v>
      </c>
    </row>
    <row r="11109" spans="1:6" x14ac:dyDescent="0.3">
      <c r="A11109" s="3">
        <v>2014</v>
      </c>
      <c r="B11109" s="3">
        <v>5005</v>
      </c>
      <c r="C11109" s="3">
        <v>1550</v>
      </c>
      <c r="D11109" s="4">
        <v>-0.36449100000000001</v>
      </c>
      <c r="E11109" s="3" t="s">
        <v>39</v>
      </c>
      <c r="F11109" s="3" t="s">
        <v>3</v>
      </c>
    </row>
    <row r="11110" spans="1:6" x14ac:dyDescent="0.3">
      <c r="A11110" s="3">
        <v>2014</v>
      </c>
      <c r="B11110" s="3">
        <v>3146</v>
      </c>
      <c r="C11110" s="3">
        <v>1551</v>
      </c>
      <c r="D11110" s="4">
        <v>-0.364734</v>
      </c>
      <c r="E11110" s="3" t="s">
        <v>24</v>
      </c>
      <c r="F11110" s="3" t="s">
        <v>3</v>
      </c>
    </row>
    <row r="11111" spans="1:6" x14ac:dyDescent="0.3">
      <c r="A11111" s="3">
        <v>2012</v>
      </c>
      <c r="B11111" s="3">
        <v>4182</v>
      </c>
      <c r="C11111" s="3">
        <v>2238</v>
      </c>
      <c r="D11111" s="4">
        <v>-0.36481799999999998</v>
      </c>
      <c r="E11111" s="3" t="s">
        <v>56</v>
      </c>
      <c r="F11111" s="3" t="s">
        <v>3</v>
      </c>
    </row>
    <row r="11112" spans="1:6" x14ac:dyDescent="0.3">
      <c r="A11112" s="3">
        <v>2015</v>
      </c>
      <c r="B11112" s="3">
        <v>4331</v>
      </c>
      <c r="C11112" s="3">
        <v>1713</v>
      </c>
      <c r="D11112" s="4">
        <v>-0.36485637512255925</v>
      </c>
      <c r="E11112" s="3" t="s">
        <v>47</v>
      </c>
      <c r="F11112" s="3" t="s">
        <v>3</v>
      </c>
    </row>
    <row r="11113" spans="1:6" x14ac:dyDescent="0.3">
      <c r="A11113" s="3">
        <v>2014</v>
      </c>
      <c r="B11113" s="3">
        <v>5160</v>
      </c>
      <c r="C11113" s="3">
        <v>1552</v>
      </c>
      <c r="D11113" s="4">
        <v>-0.36489100000000002</v>
      </c>
      <c r="E11113" s="3" t="s">
        <v>38</v>
      </c>
      <c r="F11113" s="3" t="s">
        <v>3</v>
      </c>
    </row>
    <row r="11114" spans="1:6" x14ac:dyDescent="0.3">
      <c r="A11114" s="3">
        <v>2015</v>
      </c>
      <c r="B11114" s="3">
        <v>2657</v>
      </c>
      <c r="C11114" s="3">
        <v>1714</v>
      </c>
      <c r="D11114" s="4">
        <v>-0.36491765244412333</v>
      </c>
      <c r="E11114" s="3" t="s">
        <v>50</v>
      </c>
      <c r="F11114" s="3" t="s">
        <v>3</v>
      </c>
    </row>
    <row r="11115" spans="1:6" x14ac:dyDescent="0.3">
      <c r="A11115" s="3">
        <v>2008</v>
      </c>
      <c r="B11115" s="3">
        <v>568</v>
      </c>
      <c r="C11115" s="3">
        <v>930</v>
      </c>
      <c r="D11115" s="4">
        <v>-0.36497499999999999</v>
      </c>
      <c r="E11115" s="3" t="s">
        <v>41</v>
      </c>
      <c r="F11115" s="3" t="s">
        <v>3</v>
      </c>
    </row>
    <row r="11116" spans="1:6" x14ac:dyDescent="0.3">
      <c r="A11116" s="3">
        <v>2014</v>
      </c>
      <c r="B11116" s="3">
        <v>4296</v>
      </c>
      <c r="C11116" s="3">
        <v>1553</v>
      </c>
      <c r="D11116" s="4">
        <v>-0.36515900000000001</v>
      </c>
      <c r="E11116" s="3" t="s">
        <v>20</v>
      </c>
      <c r="F11116" s="3" t="s">
        <v>3</v>
      </c>
    </row>
    <row r="11117" spans="1:6" x14ac:dyDescent="0.3">
      <c r="A11117" s="3">
        <v>2009</v>
      </c>
      <c r="B11117" s="3">
        <v>2500</v>
      </c>
      <c r="C11117" s="3">
        <v>1042</v>
      </c>
      <c r="D11117" s="4">
        <v>-0.36522979999999999</v>
      </c>
      <c r="E11117" s="3" t="s">
        <v>56</v>
      </c>
      <c r="F11117" s="3" t="s">
        <v>3</v>
      </c>
    </row>
    <row r="11118" spans="1:6" x14ac:dyDescent="0.3">
      <c r="A11118" s="3">
        <v>2009</v>
      </c>
      <c r="B11118" s="3">
        <v>1468</v>
      </c>
      <c r="C11118" s="3">
        <v>1043</v>
      </c>
      <c r="D11118" s="4">
        <v>-0.36530810000000002</v>
      </c>
      <c r="E11118" s="3" t="s">
        <v>7</v>
      </c>
      <c r="F11118" s="3" t="s">
        <v>3</v>
      </c>
    </row>
    <row r="11119" spans="1:6" x14ac:dyDescent="0.3">
      <c r="A11119" s="3">
        <v>2013</v>
      </c>
      <c r="B11119" s="3">
        <v>2353</v>
      </c>
      <c r="C11119" s="3">
        <v>1448</v>
      </c>
      <c r="D11119" s="4">
        <v>-0.365423</v>
      </c>
      <c r="E11119" s="3" t="s">
        <v>47</v>
      </c>
      <c r="F11119" s="3" t="s">
        <v>3</v>
      </c>
    </row>
    <row r="11120" spans="1:6" x14ac:dyDescent="0.3">
      <c r="A11120" s="3">
        <v>2009</v>
      </c>
      <c r="B11120" s="3">
        <v>1940</v>
      </c>
      <c r="C11120" s="3">
        <v>1044</v>
      </c>
      <c r="D11120" s="4">
        <v>-0.36585479999999998</v>
      </c>
      <c r="E11120" s="3" t="s">
        <v>2</v>
      </c>
      <c r="F11120" s="3" t="s">
        <v>3</v>
      </c>
    </row>
    <row r="11121" spans="1:6" x14ac:dyDescent="0.3">
      <c r="A11121" s="3">
        <v>2015</v>
      </c>
      <c r="B11121" s="3">
        <v>3839</v>
      </c>
      <c r="C11121" s="3">
        <v>1715</v>
      </c>
      <c r="D11121" s="4">
        <v>-0.3659146621775955</v>
      </c>
      <c r="E11121" s="3" t="s">
        <v>56</v>
      </c>
      <c r="F11121" s="3" t="s">
        <v>3</v>
      </c>
    </row>
    <row r="11122" spans="1:6" x14ac:dyDescent="0.3">
      <c r="A11122" s="3">
        <v>2015</v>
      </c>
      <c r="B11122" s="3">
        <v>3763</v>
      </c>
      <c r="C11122" s="3">
        <v>1716</v>
      </c>
      <c r="D11122" s="4">
        <v>-0.36597958884299042</v>
      </c>
      <c r="E11122" s="3" t="s">
        <v>38</v>
      </c>
      <c r="F11122" s="3" t="s">
        <v>3</v>
      </c>
    </row>
    <row r="11123" spans="1:6" x14ac:dyDescent="0.3">
      <c r="A11123" s="3">
        <v>2013</v>
      </c>
      <c r="B11123" s="3">
        <v>4352</v>
      </c>
      <c r="C11123" s="3">
        <v>1449</v>
      </c>
      <c r="D11123" s="4">
        <v>-0.36604999999999999</v>
      </c>
      <c r="E11123" s="3" t="s">
        <v>8</v>
      </c>
      <c r="F11123" s="3" t="s">
        <v>3</v>
      </c>
    </row>
    <row r="11124" spans="1:6" x14ac:dyDescent="0.3">
      <c r="A11124" s="3">
        <v>2015</v>
      </c>
      <c r="B11124" s="3">
        <v>3699</v>
      </c>
      <c r="C11124" s="3">
        <v>1717</v>
      </c>
      <c r="D11124" s="4">
        <v>-0.36616662204603939</v>
      </c>
      <c r="E11124" s="3" t="s">
        <v>56</v>
      </c>
      <c r="F11124" s="3" t="s">
        <v>3</v>
      </c>
    </row>
    <row r="11125" spans="1:6" x14ac:dyDescent="0.3">
      <c r="A11125" s="3">
        <v>2011</v>
      </c>
      <c r="B11125" s="3">
        <v>922</v>
      </c>
      <c r="C11125" s="3">
        <v>1134</v>
      </c>
      <c r="D11125" s="4">
        <v>-0.36632599999999998</v>
      </c>
      <c r="E11125" s="3" t="s">
        <v>14</v>
      </c>
      <c r="F11125" s="3" t="s">
        <v>3</v>
      </c>
    </row>
    <row r="11126" spans="1:6" x14ac:dyDescent="0.3">
      <c r="A11126" s="3">
        <v>2009</v>
      </c>
      <c r="B11126" s="3">
        <v>3058</v>
      </c>
      <c r="C11126" s="3">
        <v>1045</v>
      </c>
      <c r="D11126" s="4">
        <v>-0.36633539999999998</v>
      </c>
      <c r="E11126" s="3" t="s">
        <v>56</v>
      </c>
      <c r="F11126" s="3" t="s">
        <v>3</v>
      </c>
    </row>
    <row r="11127" spans="1:6" x14ac:dyDescent="0.3">
      <c r="A11127" s="3">
        <v>2009</v>
      </c>
      <c r="B11127" s="3">
        <v>2836</v>
      </c>
      <c r="C11127" s="3">
        <v>1046</v>
      </c>
      <c r="D11127" s="4">
        <v>-0.3665564</v>
      </c>
      <c r="E11127" s="3" t="s">
        <v>24</v>
      </c>
      <c r="F11127" s="3" t="s">
        <v>3</v>
      </c>
    </row>
    <row r="11128" spans="1:6" x14ac:dyDescent="0.3">
      <c r="A11128" s="3">
        <v>2014</v>
      </c>
      <c r="B11128" s="3">
        <v>554</v>
      </c>
      <c r="C11128" s="3">
        <v>1554</v>
      </c>
      <c r="D11128" s="4">
        <v>-0.36660399999999999</v>
      </c>
      <c r="E11128" s="3" t="s">
        <v>40</v>
      </c>
      <c r="F11128" s="3" t="s">
        <v>3</v>
      </c>
    </row>
    <row r="11129" spans="1:6" x14ac:dyDescent="0.3">
      <c r="A11129" s="3">
        <v>2008</v>
      </c>
      <c r="B11129" s="3">
        <v>1048</v>
      </c>
      <c r="C11129" s="3">
        <v>931</v>
      </c>
      <c r="D11129" s="4">
        <v>-0.36665199999999998</v>
      </c>
      <c r="E11129" s="3" t="s">
        <v>5</v>
      </c>
      <c r="F11129" s="3" t="s">
        <v>3</v>
      </c>
    </row>
    <row r="11130" spans="1:6" x14ac:dyDescent="0.3">
      <c r="A11130" s="3">
        <v>2015</v>
      </c>
      <c r="B11130" s="3">
        <v>5090</v>
      </c>
      <c r="C11130" s="3">
        <v>1718</v>
      </c>
      <c r="D11130" s="4">
        <v>-0.36667597666631419</v>
      </c>
      <c r="E11130" s="3" t="s">
        <v>2</v>
      </c>
      <c r="F11130" s="3" t="s">
        <v>3</v>
      </c>
    </row>
    <row r="11131" spans="1:6" x14ac:dyDescent="0.3">
      <c r="A11131" s="3">
        <v>2015</v>
      </c>
      <c r="B11131" s="3">
        <v>5574</v>
      </c>
      <c r="C11131" s="3">
        <v>1719</v>
      </c>
      <c r="D11131" s="4">
        <v>-0.3666847142755153</v>
      </c>
      <c r="E11131" s="3" t="s">
        <v>2</v>
      </c>
      <c r="F11131" s="3" t="s">
        <v>3</v>
      </c>
    </row>
    <row r="11132" spans="1:6" x14ac:dyDescent="0.3">
      <c r="A11132" s="3">
        <v>2010</v>
      </c>
      <c r="B11132" s="3">
        <v>1319</v>
      </c>
      <c r="C11132" s="3">
        <v>1060</v>
      </c>
      <c r="D11132" s="4">
        <v>-0.36681399999999997</v>
      </c>
      <c r="E11132" s="3" t="s">
        <v>29</v>
      </c>
      <c r="F11132" s="3" t="s">
        <v>3</v>
      </c>
    </row>
    <row r="11133" spans="1:6" x14ac:dyDescent="0.3">
      <c r="A11133" s="3">
        <v>2014</v>
      </c>
      <c r="B11133" s="3">
        <v>2077</v>
      </c>
      <c r="C11133" s="3">
        <v>1555</v>
      </c>
      <c r="D11133" s="4">
        <v>-0.36712299999999998</v>
      </c>
      <c r="E11133" s="3" t="s">
        <v>21</v>
      </c>
      <c r="F11133" s="3" t="s">
        <v>3</v>
      </c>
    </row>
    <row r="11134" spans="1:6" x14ac:dyDescent="0.3">
      <c r="A11134" s="3">
        <v>2014</v>
      </c>
      <c r="B11134" s="3">
        <v>3413</v>
      </c>
      <c r="C11134" s="3">
        <v>1556</v>
      </c>
      <c r="D11134" s="4">
        <v>-0.36722100000000002</v>
      </c>
      <c r="E11134" s="3" t="s">
        <v>14</v>
      </c>
      <c r="F11134" s="3" t="s">
        <v>3</v>
      </c>
    </row>
    <row r="11135" spans="1:6" x14ac:dyDescent="0.3">
      <c r="A11135" s="3">
        <v>2011</v>
      </c>
      <c r="B11135" s="3">
        <v>2121</v>
      </c>
      <c r="C11135" s="3">
        <v>1135</v>
      </c>
      <c r="D11135" s="4">
        <v>-0.36735600000000002</v>
      </c>
      <c r="E11135" s="3" t="s">
        <v>42</v>
      </c>
      <c r="F11135" s="3" t="s">
        <v>3</v>
      </c>
    </row>
    <row r="11136" spans="1:6" x14ac:dyDescent="0.3">
      <c r="A11136" s="3">
        <v>2014</v>
      </c>
      <c r="B11136" s="3">
        <v>3951</v>
      </c>
      <c r="C11136" s="3">
        <v>1557</v>
      </c>
      <c r="D11136" s="4">
        <v>-0.36736099999999999</v>
      </c>
      <c r="E11136" s="3" t="s">
        <v>7</v>
      </c>
      <c r="F11136" s="3" t="s">
        <v>3</v>
      </c>
    </row>
    <row r="11137" spans="1:6" x14ac:dyDescent="0.3">
      <c r="A11137" s="3">
        <v>2015</v>
      </c>
      <c r="B11137" s="3">
        <v>4042</v>
      </c>
      <c r="C11137" s="3">
        <v>1720</v>
      </c>
      <c r="D11137" s="4">
        <v>-0.36750522153532184</v>
      </c>
      <c r="E11137" s="3" t="s">
        <v>15</v>
      </c>
      <c r="F11137" s="3" t="s">
        <v>3</v>
      </c>
    </row>
    <row r="11138" spans="1:6" x14ac:dyDescent="0.3">
      <c r="A11138" s="3">
        <v>2015</v>
      </c>
      <c r="B11138" s="3">
        <v>5401</v>
      </c>
      <c r="C11138" s="3">
        <v>1721</v>
      </c>
      <c r="D11138" s="4">
        <v>-0.36758824929746903</v>
      </c>
      <c r="E11138" s="3" t="s">
        <v>18</v>
      </c>
      <c r="F11138" s="3" t="s">
        <v>3</v>
      </c>
    </row>
    <row r="11139" spans="1:6" x14ac:dyDescent="0.3">
      <c r="A11139" s="3">
        <v>2015</v>
      </c>
      <c r="B11139" s="3">
        <v>1646</v>
      </c>
      <c r="C11139" s="3">
        <v>1722</v>
      </c>
      <c r="D11139" s="4">
        <v>-0.36783766705086574</v>
      </c>
      <c r="E11139" s="3" t="s">
        <v>11</v>
      </c>
      <c r="F11139" s="3" t="s">
        <v>3</v>
      </c>
    </row>
    <row r="11140" spans="1:6" x14ac:dyDescent="0.3">
      <c r="A11140" s="3">
        <v>2011</v>
      </c>
      <c r="B11140" s="3">
        <v>3822</v>
      </c>
      <c r="C11140" s="3">
        <v>1136</v>
      </c>
      <c r="D11140" s="4">
        <v>-0.367923</v>
      </c>
      <c r="E11140" s="3" t="s">
        <v>38</v>
      </c>
      <c r="F11140" s="3" t="s">
        <v>3</v>
      </c>
    </row>
    <row r="11141" spans="1:6" x14ac:dyDescent="0.3">
      <c r="A11141" s="3">
        <v>2013</v>
      </c>
      <c r="B11141" s="3">
        <v>3737</v>
      </c>
      <c r="C11141" s="3">
        <v>1450</v>
      </c>
      <c r="D11141" s="4">
        <v>-0.368089</v>
      </c>
      <c r="E11141" s="3" t="s">
        <v>38</v>
      </c>
      <c r="F11141" s="3" t="s">
        <v>3</v>
      </c>
    </row>
    <row r="11142" spans="1:6" x14ac:dyDescent="0.3">
      <c r="A11142" s="3">
        <v>2014</v>
      </c>
      <c r="B11142" s="3">
        <v>1818</v>
      </c>
      <c r="C11142" s="3">
        <v>1558</v>
      </c>
      <c r="D11142" s="4">
        <v>-0.36864999999999998</v>
      </c>
      <c r="E11142" s="3" t="s">
        <v>57</v>
      </c>
      <c r="F11142" s="3" t="s">
        <v>3</v>
      </c>
    </row>
    <row r="11143" spans="1:6" x14ac:dyDescent="0.3">
      <c r="A11143" s="3">
        <v>2014</v>
      </c>
      <c r="B11143" s="3">
        <v>5198</v>
      </c>
      <c r="C11143" s="3">
        <v>1559</v>
      </c>
      <c r="D11143" s="4">
        <v>-0.36885299999999999</v>
      </c>
      <c r="E11143" s="3" t="s">
        <v>43</v>
      </c>
      <c r="F11143" s="3" t="s">
        <v>3</v>
      </c>
    </row>
    <row r="11144" spans="1:6" x14ac:dyDescent="0.3">
      <c r="A11144" s="3">
        <v>2011</v>
      </c>
      <c r="B11144" s="3">
        <v>244</v>
      </c>
      <c r="C11144" s="3">
        <v>1137</v>
      </c>
      <c r="D11144" s="4">
        <v>-0.369008</v>
      </c>
      <c r="E11144" s="3" t="s">
        <v>2</v>
      </c>
      <c r="F11144" s="3" t="s">
        <v>3</v>
      </c>
    </row>
    <row r="11145" spans="1:6" x14ac:dyDescent="0.3">
      <c r="A11145" s="3">
        <v>2015</v>
      </c>
      <c r="B11145" s="3">
        <v>441</v>
      </c>
      <c r="C11145" s="3">
        <v>1723</v>
      </c>
      <c r="D11145" s="4">
        <v>-0.36909076966439747</v>
      </c>
      <c r="E11145" s="3" t="s">
        <v>14</v>
      </c>
      <c r="F11145" s="3" t="s">
        <v>3</v>
      </c>
    </row>
    <row r="11146" spans="1:6" x14ac:dyDescent="0.3">
      <c r="A11146" s="3">
        <v>2010</v>
      </c>
      <c r="B11146" s="3">
        <v>1518</v>
      </c>
      <c r="C11146" s="3">
        <v>1061</v>
      </c>
      <c r="D11146" s="4">
        <v>-0.36918299999999998</v>
      </c>
      <c r="E11146" s="3" t="s">
        <v>7</v>
      </c>
      <c r="F11146" s="3" t="s">
        <v>3</v>
      </c>
    </row>
    <row r="11147" spans="1:6" x14ac:dyDescent="0.3">
      <c r="A11147" s="3">
        <v>2011</v>
      </c>
      <c r="B11147" s="3">
        <v>3179</v>
      </c>
      <c r="C11147" s="3">
        <v>1138</v>
      </c>
      <c r="D11147" s="4">
        <v>-0.369253</v>
      </c>
      <c r="E11147" s="3" t="s">
        <v>9</v>
      </c>
      <c r="F11147" s="3" t="s">
        <v>3</v>
      </c>
    </row>
    <row r="11148" spans="1:6" x14ac:dyDescent="0.3">
      <c r="A11148" s="3">
        <v>2011</v>
      </c>
      <c r="B11148" s="3">
        <v>1366</v>
      </c>
      <c r="C11148" s="3">
        <v>1139</v>
      </c>
      <c r="D11148" s="4">
        <v>-0.369421</v>
      </c>
      <c r="E11148" s="3" t="s">
        <v>5</v>
      </c>
      <c r="F11148" s="3" t="s">
        <v>3</v>
      </c>
    </row>
    <row r="11149" spans="1:6" x14ac:dyDescent="0.3">
      <c r="A11149" s="3">
        <v>2014</v>
      </c>
      <c r="B11149" s="3">
        <v>2890</v>
      </c>
      <c r="C11149" s="3">
        <v>1560</v>
      </c>
      <c r="D11149" s="4">
        <v>-0.36954300000000001</v>
      </c>
      <c r="E11149" s="3" t="s">
        <v>23</v>
      </c>
      <c r="F11149" s="3" t="s">
        <v>3</v>
      </c>
    </row>
    <row r="11150" spans="1:6" x14ac:dyDescent="0.3">
      <c r="A11150" s="3">
        <v>2014</v>
      </c>
      <c r="B11150" s="3">
        <v>4833</v>
      </c>
      <c r="C11150" s="3">
        <v>1561</v>
      </c>
      <c r="D11150" s="4">
        <v>-0.36955100000000002</v>
      </c>
      <c r="E11150" s="3" t="s">
        <v>8</v>
      </c>
      <c r="F11150" s="3" t="s">
        <v>3</v>
      </c>
    </row>
    <row r="11151" spans="1:6" x14ac:dyDescent="0.3">
      <c r="A11151" s="3">
        <v>2009</v>
      </c>
      <c r="B11151" s="3">
        <v>1160</v>
      </c>
      <c r="C11151" s="3">
        <v>1047</v>
      </c>
      <c r="D11151" s="4">
        <v>-0.36958869999999999</v>
      </c>
      <c r="E11151" s="3" t="s">
        <v>4</v>
      </c>
      <c r="F11151" s="3" t="s">
        <v>3</v>
      </c>
    </row>
    <row r="11152" spans="1:6" x14ac:dyDescent="0.3">
      <c r="A11152" s="3">
        <v>2010</v>
      </c>
      <c r="B11152" s="3">
        <v>2944</v>
      </c>
      <c r="C11152" s="3">
        <v>1062</v>
      </c>
      <c r="D11152" s="4">
        <v>-0.37015999999999999</v>
      </c>
      <c r="E11152" s="3" t="s">
        <v>33</v>
      </c>
      <c r="F11152" s="3" t="s">
        <v>3</v>
      </c>
    </row>
    <row r="11153" spans="1:6" x14ac:dyDescent="0.3">
      <c r="A11153" s="3">
        <v>2013</v>
      </c>
      <c r="B11153" s="3">
        <v>354</v>
      </c>
      <c r="C11153" s="3">
        <v>1451</v>
      </c>
      <c r="D11153" s="4">
        <v>-0.37020599999999998</v>
      </c>
      <c r="E11153" s="3" t="s">
        <v>7</v>
      </c>
      <c r="F11153" s="3" t="s">
        <v>3</v>
      </c>
    </row>
    <row r="11154" spans="1:6" x14ac:dyDescent="0.3">
      <c r="A11154" s="3">
        <v>2015</v>
      </c>
      <c r="B11154" s="3">
        <v>4828</v>
      </c>
      <c r="C11154" s="3">
        <v>1724</v>
      </c>
      <c r="D11154" s="4">
        <v>-0.37031208639078872</v>
      </c>
      <c r="E11154" s="3" t="s">
        <v>38</v>
      </c>
      <c r="F11154" s="3" t="s">
        <v>3</v>
      </c>
    </row>
    <row r="11155" spans="1:6" x14ac:dyDescent="0.3">
      <c r="A11155" s="3">
        <v>2008</v>
      </c>
      <c r="B11155" s="3">
        <v>1714</v>
      </c>
      <c r="C11155" s="3">
        <v>932</v>
      </c>
      <c r="D11155" s="4">
        <v>-0.37035499999999999</v>
      </c>
      <c r="E11155" s="3" t="s">
        <v>21</v>
      </c>
      <c r="F11155" s="3" t="s">
        <v>3</v>
      </c>
    </row>
    <row r="11156" spans="1:6" x14ac:dyDescent="0.3">
      <c r="A11156" s="3">
        <v>2014</v>
      </c>
      <c r="B11156" s="3">
        <v>867</v>
      </c>
      <c r="C11156" s="3">
        <v>1562</v>
      </c>
      <c r="D11156" s="4">
        <v>-0.37035600000000002</v>
      </c>
      <c r="E11156" s="3" t="s">
        <v>4</v>
      </c>
      <c r="F11156" s="3" t="s">
        <v>3</v>
      </c>
    </row>
    <row r="11157" spans="1:6" x14ac:dyDescent="0.3">
      <c r="A11157" s="3">
        <v>2010</v>
      </c>
      <c r="B11157" s="3">
        <v>1515</v>
      </c>
      <c r="C11157" s="3">
        <v>1063</v>
      </c>
      <c r="D11157" s="4">
        <v>-0.370616</v>
      </c>
      <c r="E11157" s="3" t="s">
        <v>4</v>
      </c>
      <c r="F11157" s="3" t="s">
        <v>3</v>
      </c>
    </row>
    <row r="11158" spans="1:6" x14ac:dyDescent="0.3">
      <c r="A11158" s="3">
        <v>2013</v>
      </c>
      <c r="B11158" s="3">
        <v>203</v>
      </c>
      <c r="C11158" s="3">
        <v>1452</v>
      </c>
      <c r="D11158" s="4">
        <v>-0.37062899999999999</v>
      </c>
      <c r="E11158" s="3" t="s">
        <v>5</v>
      </c>
      <c r="F11158" s="3" t="s">
        <v>3</v>
      </c>
    </row>
    <row r="11159" spans="1:6" x14ac:dyDescent="0.3">
      <c r="A11159" s="3">
        <v>2014</v>
      </c>
      <c r="B11159" s="3">
        <v>2905</v>
      </c>
      <c r="C11159" s="3">
        <v>1563</v>
      </c>
      <c r="D11159" s="4">
        <v>-0.37085499999999999</v>
      </c>
      <c r="E11159" s="3" t="s">
        <v>36</v>
      </c>
      <c r="F11159" s="3" t="s">
        <v>63</v>
      </c>
    </row>
    <row r="11160" spans="1:6" x14ac:dyDescent="0.3">
      <c r="A11160" s="3">
        <v>2009</v>
      </c>
      <c r="B11160" s="3">
        <v>2245</v>
      </c>
      <c r="C11160" s="3">
        <v>1048</v>
      </c>
      <c r="D11160" s="4">
        <v>-0.3710138</v>
      </c>
      <c r="E11160" s="3" t="s">
        <v>2</v>
      </c>
      <c r="F11160" s="3" t="s">
        <v>3</v>
      </c>
    </row>
    <row r="11161" spans="1:6" x14ac:dyDescent="0.3">
      <c r="A11161" s="3">
        <v>2012</v>
      </c>
      <c r="B11161" s="3">
        <v>2594</v>
      </c>
      <c r="C11161" s="3">
        <v>2239</v>
      </c>
      <c r="D11161" s="4">
        <v>-0.37148100000000001</v>
      </c>
      <c r="E11161" s="3" t="s">
        <v>53</v>
      </c>
      <c r="F11161" s="3" t="s">
        <v>3</v>
      </c>
    </row>
    <row r="11162" spans="1:6" x14ac:dyDescent="0.3">
      <c r="A11162" s="3">
        <v>2009</v>
      </c>
      <c r="B11162" s="3">
        <v>2964</v>
      </c>
      <c r="C11162" s="3">
        <v>1049</v>
      </c>
      <c r="D11162" s="4">
        <v>-0.37156119999999998</v>
      </c>
      <c r="E11162" s="3" t="s">
        <v>42</v>
      </c>
      <c r="F11162" s="3" t="s">
        <v>3</v>
      </c>
    </row>
    <row r="11163" spans="1:6" x14ac:dyDescent="0.3">
      <c r="A11163" s="3">
        <v>2011</v>
      </c>
      <c r="B11163" s="3">
        <v>3481</v>
      </c>
      <c r="C11163" s="3">
        <v>1140</v>
      </c>
      <c r="D11163" s="4">
        <v>-0.37180099999999999</v>
      </c>
      <c r="E11163" s="3" t="s">
        <v>14</v>
      </c>
      <c r="F11163" s="3" t="s">
        <v>3</v>
      </c>
    </row>
    <row r="11164" spans="1:6" x14ac:dyDescent="0.3">
      <c r="A11164" s="3">
        <v>2011</v>
      </c>
      <c r="B11164" s="3">
        <v>3675</v>
      </c>
      <c r="C11164" s="3">
        <v>1141</v>
      </c>
      <c r="D11164" s="4">
        <v>-0.37221399999999999</v>
      </c>
      <c r="E11164" s="3" t="s">
        <v>39</v>
      </c>
      <c r="F11164" s="3" t="s">
        <v>3</v>
      </c>
    </row>
    <row r="11165" spans="1:6" x14ac:dyDescent="0.3">
      <c r="A11165" s="3">
        <v>2011</v>
      </c>
      <c r="B11165" s="3">
        <v>3751</v>
      </c>
      <c r="C11165" s="3">
        <v>1142</v>
      </c>
      <c r="D11165" s="4">
        <v>-0.37224200000000002</v>
      </c>
      <c r="E11165" s="3" t="s">
        <v>56</v>
      </c>
      <c r="F11165" s="3" t="s">
        <v>3</v>
      </c>
    </row>
    <row r="11166" spans="1:6" x14ac:dyDescent="0.3">
      <c r="A11166" s="3">
        <v>2010</v>
      </c>
      <c r="B11166" s="3">
        <v>2761</v>
      </c>
      <c r="C11166" s="3">
        <v>1064</v>
      </c>
      <c r="D11166" s="4">
        <v>-0.37225999999999998</v>
      </c>
      <c r="E11166" s="3" t="s">
        <v>4</v>
      </c>
      <c r="F11166" s="3" t="s">
        <v>3</v>
      </c>
    </row>
    <row r="11167" spans="1:6" x14ac:dyDescent="0.3">
      <c r="A11167" s="3">
        <v>2015</v>
      </c>
      <c r="B11167" s="3">
        <v>4078</v>
      </c>
      <c r="C11167" s="3">
        <v>1725</v>
      </c>
      <c r="D11167" s="4">
        <v>-0.3723654855968655</v>
      </c>
      <c r="E11167" s="3" t="s">
        <v>4</v>
      </c>
      <c r="F11167" s="3" t="s">
        <v>3</v>
      </c>
    </row>
    <row r="11168" spans="1:6" x14ac:dyDescent="0.3">
      <c r="A11168" s="3">
        <v>2009</v>
      </c>
      <c r="B11168" s="3">
        <v>1818</v>
      </c>
      <c r="C11168" s="3">
        <v>1050</v>
      </c>
      <c r="D11168" s="4">
        <v>-0.3725542</v>
      </c>
      <c r="E11168" s="3" t="s">
        <v>57</v>
      </c>
      <c r="F11168" s="3" t="s">
        <v>3</v>
      </c>
    </row>
    <row r="11169" spans="1:6" x14ac:dyDescent="0.3">
      <c r="A11169" s="3">
        <v>2008</v>
      </c>
      <c r="B11169" s="3">
        <v>321</v>
      </c>
      <c r="C11169" s="3">
        <v>933</v>
      </c>
      <c r="D11169" s="4">
        <v>-0.372728</v>
      </c>
      <c r="E11169" s="3" t="s">
        <v>18</v>
      </c>
      <c r="F11169" s="3" t="s">
        <v>3</v>
      </c>
    </row>
    <row r="11170" spans="1:6" x14ac:dyDescent="0.3">
      <c r="A11170" s="3">
        <v>2008</v>
      </c>
      <c r="B11170" s="3">
        <v>2522</v>
      </c>
      <c r="C11170" s="3">
        <v>934</v>
      </c>
      <c r="D11170" s="4">
        <v>-0.37284499999999998</v>
      </c>
      <c r="E11170" s="3" t="s">
        <v>33</v>
      </c>
      <c r="F11170" s="3" t="s">
        <v>3</v>
      </c>
    </row>
    <row r="11171" spans="1:6" x14ac:dyDescent="0.3">
      <c r="A11171" s="3">
        <v>2011</v>
      </c>
      <c r="B11171" s="3">
        <v>1228</v>
      </c>
      <c r="C11171" s="3">
        <v>1143</v>
      </c>
      <c r="D11171" s="4">
        <v>-0.37306400000000001</v>
      </c>
      <c r="E11171" s="3" t="s">
        <v>5</v>
      </c>
      <c r="F11171" s="3" t="s">
        <v>3</v>
      </c>
    </row>
    <row r="11172" spans="1:6" x14ac:dyDescent="0.3">
      <c r="A11172" s="3">
        <v>2011</v>
      </c>
      <c r="B11172" s="3">
        <v>3748</v>
      </c>
      <c r="C11172" s="3">
        <v>1144</v>
      </c>
      <c r="D11172" s="4">
        <v>-0.37306600000000001</v>
      </c>
      <c r="E11172" s="3" t="s">
        <v>13</v>
      </c>
      <c r="F11172" s="3" t="s">
        <v>3</v>
      </c>
    </row>
    <row r="11173" spans="1:6" x14ac:dyDescent="0.3">
      <c r="A11173" s="3">
        <v>2014</v>
      </c>
      <c r="B11173" s="3">
        <v>94</v>
      </c>
      <c r="C11173" s="3">
        <v>1564</v>
      </c>
      <c r="D11173" s="4">
        <v>-0.373415</v>
      </c>
      <c r="E11173" s="3" t="s">
        <v>2</v>
      </c>
      <c r="F11173" s="3" t="s">
        <v>3</v>
      </c>
    </row>
    <row r="11174" spans="1:6" x14ac:dyDescent="0.3">
      <c r="A11174" s="3">
        <v>2013</v>
      </c>
      <c r="B11174" s="3">
        <v>4765</v>
      </c>
      <c r="C11174" s="3">
        <v>1453</v>
      </c>
      <c r="D11174" s="4">
        <v>-0.37351499999999999</v>
      </c>
      <c r="E11174" s="3" t="s">
        <v>4</v>
      </c>
      <c r="F11174" s="3" t="s">
        <v>3</v>
      </c>
    </row>
    <row r="11175" spans="1:6" x14ac:dyDescent="0.3">
      <c r="A11175" s="3">
        <v>2011</v>
      </c>
      <c r="B11175" s="3">
        <v>2662</v>
      </c>
      <c r="C11175" s="3">
        <v>1145</v>
      </c>
      <c r="D11175" s="4">
        <v>-0.37357899999999999</v>
      </c>
      <c r="E11175" s="3" t="s">
        <v>16</v>
      </c>
      <c r="F11175" s="3" t="s">
        <v>3</v>
      </c>
    </row>
    <row r="11176" spans="1:6" x14ac:dyDescent="0.3">
      <c r="A11176" s="3">
        <v>2015</v>
      </c>
      <c r="B11176" s="3">
        <v>3472</v>
      </c>
      <c r="C11176" s="3">
        <v>1726</v>
      </c>
      <c r="D11176" s="4">
        <v>-0.37358001558404041</v>
      </c>
      <c r="E11176" s="3" t="s">
        <v>36</v>
      </c>
      <c r="F11176" s="3" t="s">
        <v>60</v>
      </c>
    </row>
    <row r="11177" spans="1:6" x14ac:dyDescent="0.3">
      <c r="A11177" s="3">
        <v>2015</v>
      </c>
      <c r="B11177" s="3">
        <v>5348</v>
      </c>
      <c r="C11177" s="3">
        <v>1727</v>
      </c>
      <c r="D11177" s="4">
        <v>-0.37358009408460491</v>
      </c>
      <c r="E11177" s="3" t="s">
        <v>56</v>
      </c>
      <c r="F11177" s="3" t="s">
        <v>3</v>
      </c>
    </row>
    <row r="11178" spans="1:6" x14ac:dyDescent="0.3">
      <c r="A11178" s="3">
        <v>2008</v>
      </c>
      <c r="B11178" s="3">
        <v>1033</v>
      </c>
      <c r="C11178" s="3">
        <v>935</v>
      </c>
      <c r="D11178" s="4">
        <v>-0.37367299999999998</v>
      </c>
      <c r="E11178" s="3" t="s">
        <v>23</v>
      </c>
      <c r="F11178" s="3" t="s">
        <v>3</v>
      </c>
    </row>
    <row r="11179" spans="1:6" x14ac:dyDescent="0.3">
      <c r="A11179" s="3">
        <v>2011</v>
      </c>
      <c r="B11179" s="3">
        <v>2191</v>
      </c>
      <c r="C11179" s="3">
        <v>1146</v>
      </c>
      <c r="D11179" s="4">
        <v>-0.37367699999999998</v>
      </c>
      <c r="E11179" s="3" t="s">
        <v>5</v>
      </c>
      <c r="F11179" s="3" t="s">
        <v>3</v>
      </c>
    </row>
    <row r="11180" spans="1:6" x14ac:dyDescent="0.3">
      <c r="A11180" s="3">
        <v>2013</v>
      </c>
      <c r="B11180" s="3">
        <v>3303</v>
      </c>
      <c r="C11180" s="3">
        <v>1454</v>
      </c>
      <c r="D11180" s="4">
        <v>-0.37370999999999999</v>
      </c>
      <c r="E11180" s="3" t="s">
        <v>4</v>
      </c>
      <c r="F11180" s="3" t="s">
        <v>3</v>
      </c>
    </row>
    <row r="11181" spans="1:6" x14ac:dyDescent="0.3">
      <c r="A11181" s="3">
        <v>2012</v>
      </c>
      <c r="B11181" s="3">
        <v>3615</v>
      </c>
      <c r="C11181" s="3">
        <v>2240</v>
      </c>
      <c r="D11181" s="4">
        <v>-0.37374499999999999</v>
      </c>
      <c r="E11181" s="3" t="s">
        <v>4</v>
      </c>
      <c r="F11181" s="3" t="s">
        <v>3</v>
      </c>
    </row>
    <row r="11182" spans="1:6" x14ac:dyDescent="0.3">
      <c r="A11182" s="3">
        <v>2008</v>
      </c>
      <c r="B11182" s="3">
        <v>619</v>
      </c>
      <c r="C11182" s="3">
        <v>936</v>
      </c>
      <c r="D11182" s="4">
        <v>-0.37381500000000001</v>
      </c>
      <c r="E11182" s="3" t="s">
        <v>23</v>
      </c>
      <c r="F11182" s="3" t="s">
        <v>3</v>
      </c>
    </row>
    <row r="11183" spans="1:6" x14ac:dyDescent="0.3">
      <c r="A11183" s="3">
        <v>2013</v>
      </c>
      <c r="B11183" s="3">
        <v>2424</v>
      </c>
      <c r="C11183" s="3">
        <v>1455</v>
      </c>
      <c r="D11183" s="4">
        <v>-0.37393599999999999</v>
      </c>
      <c r="E11183" s="3" t="s">
        <v>9</v>
      </c>
      <c r="F11183" s="3" t="s">
        <v>3</v>
      </c>
    </row>
    <row r="11184" spans="1:6" x14ac:dyDescent="0.3">
      <c r="A11184" s="3">
        <v>2011</v>
      </c>
      <c r="B11184" s="3">
        <v>3587</v>
      </c>
      <c r="C11184" s="3">
        <v>1147</v>
      </c>
      <c r="D11184" s="4">
        <v>-0.37397200000000003</v>
      </c>
      <c r="E11184" s="3" t="s">
        <v>33</v>
      </c>
      <c r="F11184" s="3" t="s">
        <v>3</v>
      </c>
    </row>
    <row r="11185" spans="1:6" x14ac:dyDescent="0.3">
      <c r="A11185" s="3">
        <v>2015</v>
      </c>
      <c r="B11185" s="3">
        <v>2034</v>
      </c>
      <c r="C11185" s="3">
        <v>1728</v>
      </c>
      <c r="D11185" s="4">
        <v>-0.3741936864705887</v>
      </c>
      <c r="E11185" s="3" t="s">
        <v>49</v>
      </c>
      <c r="F11185" s="3" t="s">
        <v>3</v>
      </c>
    </row>
    <row r="11186" spans="1:6" x14ac:dyDescent="0.3">
      <c r="A11186" s="3">
        <v>2014</v>
      </c>
      <c r="B11186" s="3">
        <v>4534</v>
      </c>
      <c r="C11186" s="3">
        <v>1565</v>
      </c>
      <c r="D11186" s="4">
        <v>-0.37440699999999999</v>
      </c>
      <c r="E11186" s="3" t="s">
        <v>38</v>
      </c>
      <c r="F11186" s="3" t="s">
        <v>3</v>
      </c>
    </row>
    <row r="11187" spans="1:6" x14ac:dyDescent="0.3">
      <c r="A11187" s="3">
        <v>2015</v>
      </c>
      <c r="B11187" s="3">
        <v>5427</v>
      </c>
      <c r="C11187" s="3">
        <v>1729</v>
      </c>
      <c r="D11187" s="4">
        <v>-0.37501288163861862</v>
      </c>
      <c r="E11187" s="3" t="s">
        <v>14</v>
      </c>
      <c r="F11187" s="3" t="s">
        <v>3</v>
      </c>
    </row>
    <row r="11188" spans="1:6" x14ac:dyDescent="0.3">
      <c r="A11188" s="3">
        <v>2011</v>
      </c>
      <c r="B11188" s="3">
        <v>1957</v>
      </c>
      <c r="C11188" s="3">
        <v>1148</v>
      </c>
      <c r="D11188" s="4">
        <v>-0.37524099999999999</v>
      </c>
      <c r="E11188" s="3" t="s">
        <v>36</v>
      </c>
      <c r="F11188" s="3" t="s">
        <v>54</v>
      </c>
    </row>
    <row r="11189" spans="1:6" x14ac:dyDescent="0.3">
      <c r="A11189" s="3">
        <v>2011</v>
      </c>
      <c r="B11189" s="3">
        <v>2353</v>
      </c>
      <c r="C11189" s="3">
        <v>1149</v>
      </c>
      <c r="D11189" s="4">
        <v>-0.37565100000000001</v>
      </c>
      <c r="E11189" s="3" t="s">
        <v>47</v>
      </c>
      <c r="F11189" s="3" t="s">
        <v>3</v>
      </c>
    </row>
    <row r="11190" spans="1:6" x14ac:dyDescent="0.3">
      <c r="A11190" s="3">
        <v>2013</v>
      </c>
      <c r="B11190" s="3">
        <v>2654</v>
      </c>
      <c r="C11190" s="3">
        <v>1456</v>
      </c>
      <c r="D11190" s="4">
        <v>-0.37583100000000003</v>
      </c>
      <c r="E11190" s="3" t="s">
        <v>56</v>
      </c>
      <c r="F11190" s="3" t="s">
        <v>3</v>
      </c>
    </row>
    <row r="11191" spans="1:6" x14ac:dyDescent="0.3">
      <c r="A11191" s="3">
        <v>2009</v>
      </c>
      <c r="B11191" s="3">
        <v>2604</v>
      </c>
      <c r="C11191" s="3">
        <v>1051</v>
      </c>
      <c r="D11191" s="4">
        <v>-0.37587419999999999</v>
      </c>
      <c r="E11191" s="3" t="s">
        <v>2</v>
      </c>
      <c r="F11191" s="3" t="s">
        <v>3</v>
      </c>
    </row>
    <row r="11192" spans="1:6" x14ac:dyDescent="0.3">
      <c r="A11192" s="3">
        <v>2008</v>
      </c>
      <c r="B11192" s="3">
        <v>1728</v>
      </c>
      <c r="C11192" s="3">
        <v>937</v>
      </c>
      <c r="D11192" s="4">
        <v>-0.376023</v>
      </c>
      <c r="E11192" s="3" t="s">
        <v>7</v>
      </c>
      <c r="F11192" s="3" t="s">
        <v>3</v>
      </c>
    </row>
    <row r="11193" spans="1:6" x14ac:dyDescent="0.3">
      <c r="A11193" s="3">
        <v>2013</v>
      </c>
      <c r="B11193" s="3">
        <v>3743</v>
      </c>
      <c r="C11193" s="3">
        <v>1457</v>
      </c>
      <c r="D11193" s="4">
        <v>-0.376114</v>
      </c>
      <c r="E11193" s="3" t="s">
        <v>14</v>
      </c>
      <c r="F11193" s="3" t="s">
        <v>3</v>
      </c>
    </row>
    <row r="11194" spans="1:6" x14ac:dyDescent="0.3">
      <c r="A11194" s="3">
        <v>2008</v>
      </c>
      <c r="B11194" s="3">
        <v>2605</v>
      </c>
      <c r="C11194" s="3">
        <v>938</v>
      </c>
      <c r="D11194" s="4">
        <v>-0.376133</v>
      </c>
      <c r="E11194" s="3" t="s">
        <v>33</v>
      </c>
      <c r="F11194" s="3" t="s">
        <v>3</v>
      </c>
    </row>
    <row r="11195" spans="1:6" x14ac:dyDescent="0.3">
      <c r="A11195" s="3">
        <v>2013</v>
      </c>
      <c r="B11195" s="3">
        <v>2029</v>
      </c>
      <c r="C11195" s="3">
        <v>1458</v>
      </c>
      <c r="D11195" s="4">
        <v>-0.37638199999999999</v>
      </c>
      <c r="E11195" s="3" t="s">
        <v>4</v>
      </c>
      <c r="F11195" s="3" t="s">
        <v>3</v>
      </c>
    </row>
    <row r="11196" spans="1:6" x14ac:dyDescent="0.3">
      <c r="A11196" s="3">
        <v>2009</v>
      </c>
      <c r="B11196" s="3">
        <v>3069</v>
      </c>
      <c r="C11196" s="3">
        <v>1052</v>
      </c>
      <c r="D11196" s="4">
        <v>-0.37640089999999998</v>
      </c>
      <c r="E11196" s="3" t="s">
        <v>2</v>
      </c>
      <c r="F11196" s="3" t="s">
        <v>3</v>
      </c>
    </row>
    <row r="11197" spans="1:6" x14ac:dyDescent="0.3">
      <c r="A11197" s="3">
        <v>2010</v>
      </c>
      <c r="B11197" s="3">
        <v>3325</v>
      </c>
      <c r="C11197" s="3">
        <v>1065</v>
      </c>
      <c r="D11197" s="4">
        <v>-0.37642199999999998</v>
      </c>
      <c r="E11197" s="3" t="s">
        <v>14</v>
      </c>
      <c r="F11197" s="3" t="s">
        <v>3</v>
      </c>
    </row>
    <row r="11198" spans="1:6" x14ac:dyDescent="0.3">
      <c r="A11198" s="3">
        <v>2012</v>
      </c>
      <c r="B11198" s="3">
        <v>3292</v>
      </c>
      <c r="C11198" s="3">
        <v>2241</v>
      </c>
      <c r="D11198" s="4">
        <v>-0.37643900000000002</v>
      </c>
      <c r="E11198" s="3" t="s">
        <v>56</v>
      </c>
      <c r="F11198" s="3" t="s">
        <v>3</v>
      </c>
    </row>
    <row r="11199" spans="1:6" x14ac:dyDescent="0.3">
      <c r="A11199" s="3">
        <v>2012</v>
      </c>
      <c r="B11199" s="3">
        <v>499</v>
      </c>
      <c r="C11199" s="3">
        <v>2242</v>
      </c>
      <c r="D11199" s="4">
        <v>-0.37654500000000002</v>
      </c>
      <c r="E11199" s="3" t="s">
        <v>14</v>
      </c>
      <c r="F11199" s="3" t="s">
        <v>3</v>
      </c>
    </row>
    <row r="11200" spans="1:6" x14ac:dyDescent="0.3">
      <c r="A11200" s="3">
        <v>2013</v>
      </c>
      <c r="B11200" s="3">
        <v>1518</v>
      </c>
      <c r="C11200" s="3">
        <v>1459</v>
      </c>
      <c r="D11200" s="4">
        <v>-0.37654599999999999</v>
      </c>
      <c r="E11200" s="3" t="s">
        <v>7</v>
      </c>
      <c r="F11200" s="3" t="s">
        <v>3</v>
      </c>
    </row>
    <row r="11201" spans="1:6" x14ac:dyDescent="0.3">
      <c r="A11201" s="3">
        <v>2015</v>
      </c>
      <c r="B11201" s="3">
        <v>3300</v>
      </c>
      <c r="C11201" s="3">
        <v>1730</v>
      </c>
      <c r="D11201" s="4">
        <v>-0.37655611693806296</v>
      </c>
      <c r="E11201" s="3" t="s">
        <v>56</v>
      </c>
      <c r="F11201" s="3" t="s">
        <v>3</v>
      </c>
    </row>
    <row r="11202" spans="1:6" x14ac:dyDescent="0.3">
      <c r="A11202" s="3">
        <v>2014</v>
      </c>
      <c r="B11202" s="3">
        <v>5099</v>
      </c>
      <c r="C11202" s="3">
        <v>1566</v>
      </c>
      <c r="D11202" s="4">
        <v>-0.37656800000000001</v>
      </c>
      <c r="E11202" s="3" t="s">
        <v>7</v>
      </c>
      <c r="F11202" s="3" t="s">
        <v>3</v>
      </c>
    </row>
    <row r="11203" spans="1:6" x14ac:dyDescent="0.3">
      <c r="A11203" s="3">
        <v>2013</v>
      </c>
      <c r="B11203" s="3">
        <v>63</v>
      </c>
      <c r="C11203" s="3">
        <v>1460</v>
      </c>
      <c r="D11203" s="4">
        <v>-0.37661</v>
      </c>
      <c r="E11203" s="3" t="s">
        <v>18</v>
      </c>
      <c r="F11203" s="3" t="s">
        <v>3</v>
      </c>
    </row>
    <row r="11204" spans="1:6" x14ac:dyDescent="0.3">
      <c r="A11204" s="3">
        <v>2014</v>
      </c>
      <c r="B11204" s="3">
        <v>839</v>
      </c>
      <c r="C11204" s="3">
        <v>1567</v>
      </c>
      <c r="D11204" s="4">
        <v>-0.37690000000000001</v>
      </c>
      <c r="E11204" s="3" t="s">
        <v>17</v>
      </c>
      <c r="F11204" s="3" t="s">
        <v>3</v>
      </c>
    </row>
    <row r="11205" spans="1:6" x14ac:dyDescent="0.3">
      <c r="A11205" s="3">
        <v>2013</v>
      </c>
      <c r="B11205" s="3">
        <v>4454</v>
      </c>
      <c r="C11205" s="3">
        <v>1461</v>
      </c>
      <c r="D11205" s="4">
        <v>-0.377166</v>
      </c>
      <c r="E11205" s="3" t="s">
        <v>18</v>
      </c>
      <c r="F11205" s="3" t="s">
        <v>3</v>
      </c>
    </row>
    <row r="11206" spans="1:6" x14ac:dyDescent="0.3">
      <c r="A11206" s="3">
        <v>2014</v>
      </c>
      <c r="B11206" s="3">
        <v>5110</v>
      </c>
      <c r="C11206" s="3">
        <v>1568</v>
      </c>
      <c r="D11206" s="4">
        <v>-0.37735999999999997</v>
      </c>
      <c r="E11206" s="3" t="s">
        <v>2</v>
      </c>
      <c r="F11206" s="3" t="s">
        <v>3</v>
      </c>
    </row>
    <row r="11207" spans="1:6" x14ac:dyDescent="0.3">
      <c r="A11207" s="3">
        <v>2011</v>
      </c>
      <c r="B11207" s="3">
        <v>314</v>
      </c>
      <c r="C11207" s="3">
        <v>1150</v>
      </c>
      <c r="D11207" s="4">
        <v>-0.37741799999999998</v>
      </c>
      <c r="E11207" s="3" t="s">
        <v>2</v>
      </c>
      <c r="F11207" s="3" t="s">
        <v>3</v>
      </c>
    </row>
    <row r="11208" spans="1:6" x14ac:dyDescent="0.3">
      <c r="A11208" s="3">
        <v>2009</v>
      </c>
      <c r="B11208" s="3">
        <v>3013</v>
      </c>
      <c r="C11208" s="3">
        <v>1053</v>
      </c>
      <c r="D11208" s="4">
        <v>-0.37743569999999999</v>
      </c>
      <c r="E11208" s="3" t="s">
        <v>4</v>
      </c>
      <c r="F11208" s="3" t="s">
        <v>3</v>
      </c>
    </row>
    <row r="11209" spans="1:6" x14ac:dyDescent="0.3">
      <c r="A11209" s="3">
        <v>2009</v>
      </c>
      <c r="B11209" s="3">
        <v>1527</v>
      </c>
      <c r="C11209" s="3">
        <v>1054</v>
      </c>
      <c r="D11209" s="4">
        <v>-0.37770340000000002</v>
      </c>
      <c r="E11209" s="3" t="s">
        <v>4</v>
      </c>
      <c r="F11209" s="3" t="s">
        <v>3</v>
      </c>
    </row>
    <row r="11210" spans="1:6" x14ac:dyDescent="0.3">
      <c r="A11210" s="3">
        <v>2013</v>
      </c>
      <c r="B11210" s="3">
        <v>3751</v>
      </c>
      <c r="C11210" s="3">
        <v>1462</v>
      </c>
      <c r="D11210" s="4">
        <v>-0.37784699999999999</v>
      </c>
      <c r="E11210" s="3" t="s">
        <v>56</v>
      </c>
      <c r="F11210" s="3" t="s">
        <v>3</v>
      </c>
    </row>
    <row r="11211" spans="1:6" x14ac:dyDescent="0.3">
      <c r="A11211" s="3">
        <v>2015</v>
      </c>
      <c r="B11211" s="3">
        <v>1760</v>
      </c>
      <c r="C11211" s="3">
        <v>1731</v>
      </c>
      <c r="D11211" s="4">
        <v>-0.37798775413332986</v>
      </c>
      <c r="E11211" s="3" t="s">
        <v>11</v>
      </c>
      <c r="F11211" s="3" t="s">
        <v>3</v>
      </c>
    </row>
    <row r="11212" spans="1:6" x14ac:dyDescent="0.3">
      <c r="A11212" s="3">
        <v>2010</v>
      </c>
      <c r="B11212" s="3">
        <v>3333</v>
      </c>
      <c r="C11212" s="3">
        <v>1066</v>
      </c>
      <c r="D11212" s="4">
        <v>-0.37819000000000003</v>
      </c>
      <c r="E11212" s="3" t="s">
        <v>25</v>
      </c>
      <c r="F11212" s="3" t="s">
        <v>3</v>
      </c>
    </row>
    <row r="11213" spans="1:6" x14ac:dyDescent="0.3">
      <c r="A11213" s="3">
        <v>2014</v>
      </c>
      <c r="B11213" s="3">
        <v>509</v>
      </c>
      <c r="C11213" s="3">
        <v>1569</v>
      </c>
      <c r="D11213" s="4">
        <v>-0.37822899999999998</v>
      </c>
      <c r="E11213" s="3" t="s">
        <v>22</v>
      </c>
      <c r="F11213" s="3" t="s">
        <v>3</v>
      </c>
    </row>
    <row r="11214" spans="1:6" x14ac:dyDescent="0.3">
      <c r="A11214" s="3">
        <v>2008</v>
      </c>
      <c r="B11214" s="3">
        <v>1525</v>
      </c>
      <c r="C11214" s="3">
        <v>939</v>
      </c>
      <c r="D11214" s="4">
        <v>-0.37829600000000002</v>
      </c>
      <c r="E11214" s="3" t="s">
        <v>20</v>
      </c>
      <c r="F11214" s="3" t="s">
        <v>3</v>
      </c>
    </row>
    <row r="11215" spans="1:6" x14ac:dyDescent="0.3">
      <c r="A11215" s="3">
        <v>2011</v>
      </c>
      <c r="B11215" s="3">
        <v>1959</v>
      </c>
      <c r="C11215" s="3">
        <v>1151</v>
      </c>
      <c r="D11215" s="4">
        <v>-0.378444</v>
      </c>
      <c r="E11215" s="3" t="s">
        <v>29</v>
      </c>
      <c r="F11215" s="3" t="s">
        <v>3</v>
      </c>
    </row>
    <row r="11216" spans="1:6" x14ac:dyDescent="0.3">
      <c r="A11216" s="3">
        <v>2015</v>
      </c>
      <c r="B11216" s="3">
        <v>5084</v>
      </c>
      <c r="C11216" s="3">
        <v>1732</v>
      </c>
      <c r="D11216" s="4">
        <v>-0.37874870037237518</v>
      </c>
      <c r="E11216" s="3" t="s">
        <v>2</v>
      </c>
      <c r="F11216" s="3" t="s">
        <v>3</v>
      </c>
    </row>
    <row r="11217" spans="1:6" x14ac:dyDescent="0.3">
      <c r="A11217" s="3">
        <v>2014</v>
      </c>
      <c r="B11217" s="3">
        <v>2594</v>
      </c>
      <c r="C11217" s="3">
        <v>1570</v>
      </c>
      <c r="D11217" s="4">
        <v>-0.37880999999999998</v>
      </c>
      <c r="E11217" s="3" t="s">
        <v>53</v>
      </c>
      <c r="F11217" s="3" t="s">
        <v>3</v>
      </c>
    </row>
    <row r="11218" spans="1:6" x14ac:dyDescent="0.3">
      <c r="A11218" s="3">
        <v>2015</v>
      </c>
      <c r="B11218" s="3">
        <v>5465</v>
      </c>
      <c r="C11218" s="3">
        <v>1733</v>
      </c>
      <c r="D11218" s="4">
        <v>-0.37884254663446748</v>
      </c>
      <c r="E11218" s="3" t="s">
        <v>16</v>
      </c>
      <c r="F11218" s="3" t="s">
        <v>3</v>
      </c>
    </row>
    <row r="11219" spans="1:6" x14ac:dyDescent="0.3">
      <c r="A11219" s="3">
        <v>2015</v>
      </c>
      <c r="B11219" s="3">
        <v>988</v>
      </c>
      <c r="C11219" s="3">
        <v>1734</v>
      </c>
      <c r="D11219" s="4">
        <v>-0.37885917490821719</v>
      </c>
      <c r="E11219" s="3" t="s">
        <v>49</v>
      </c>
      <c r="F11219" s="3" t="s">
        <v>3</v>
      </c>
    </row>
    <row r="11220" spans="1:6" x14ac:dyDescent="0.3">
      <c r="A11220" s="3">
        <v>2013</v>
      </c>
      <c r="B11220" s="3">
        <v>1631</v>
      </c>
      <c r="C11220" s="3">
        <v>1463</v>
      </c>
      <c r="D11220" s="4">
        <v>-0.37898700000000002</v>
      </c>
      <c r="E11220" s="3" t="s">
        <v>49</v>
      </c>
      <c r="F11220" s="3" t="s">
        <v>3</v>
      </c>
    </row>
    <row r="11221" spans="1:6" x14ac:dyDescent="0.3">
      <c r="A11221" s="3">
        <v>2008</v>
      </c>
      <c r="B11221" s="3">
        <v>2580</v>
      </c>
      <c r="C11221" s="3">
        <v>940</v>
      </c>
      <c r="D11221" s="4">
        <v>-0.37900499999999998</v>
      </c>
      <c r="E11221" s="3" t="s">
        <v>57</v>
      </c>
      <c r="F11221" s="3" t="s">
        <v>3</v>
      </c>
    </row>
    <row r="11222" spans="1:6" x14ac:dyDescent="0.3">
      <c r="A11222" s="3">
        <v>2013</v>
      </c>
      <c r="B11222" s="3">
        <v>2081</v>
      </c>
      <c r="C11222" s="3">
        <v>1464</v>
      </c>
      <c r="D11222" s="4">
        <v>-0.37900699999999998</v>
      </c>
      <c r="E11222" s="3" t="s">
        <v>20</v>
      </c>
      <c r="F11222" s="3" t="s">
        <v>3</v>
      </c>
    </row>
    <row r="11223" spans="1:6" x14ac:dyDescent="0.3">
      <c r="A11223" s="3">
        <v>2015</v>
      </c>
      <c r="B11223" s="3">
        <v>4</v>
      </c>
      <c r="C11223" s="3">
        <v>1735</v>
      </c>
      <c r="D11223" s="4">
        <v>-0.37902081330434995</v>
      </c>
      <c r="E11223" s="3" t="s">
        <v>4</v>
      </c>
      <c r="F11223" s="3" t="s">
        <v>3</v>
      </c>
    </row>
    <row r="11224" spans="1:6" x14ac:dyDescent="0.3">
      <c r="A11224" s="3">
        <v>2011</v>
      </c>
      <c r="B11224" s="3">
        <v>440</v>
      </c>
      <c r="C11224" s="3">
        <v>1152</v>
      </c>
      <c r="D11224" s="4">
        <v>-0.37937199999999999</v>
      </c>
      <c r="E11224" s="3" t="s">
        <v>2</v>
      </c>
      <c r="F11224" s="3" t="s">
        <v>3</v>
      </c>
    </row>
    <row r="11225" spans="1:6" x14ac:dyDescent="0.3">
      <c r="A11225" s="3">
        <v>2008</v>
      </c>
      <c r="B11225" s="3">
        <v>2115</v>
      </c>
      <c r="C11225" s="3">
        <v>941</v>
      </c>
      <c r="D11225" s="4">
        <v>-0.37937599999999999</v>
      </c>
      <c r="E11225" s="3" t="s">
        <v>20</v>
      </c>
      <c r="F11225" s="3" t="s">
        <v>3</v>
      </c>
    </row>
    <row r="11226" spans="1:6" x14ac:dyDescent="0.3">
      <c r="A11226" s="3">
        <v>2013</v>
      </c>
      <c r="B11226" s="3">
        <v>296</v>
      </c>
      <c r="C11226" s="3">
        <v>1465</v>
      </c>
      <c r="D11226" s="4">
        <v>-0.37951000000000001</v>
      </c>
      <c r="E11226" s="3" t="s">
        <v>30</v>
      </c>
      <c r="F11226" s="3" t="s">
        <v>28</v>
      </c>
    </row>
    <row r="11227" spans="1:6" x14ac:dyDescent="0.3">
      <c r="A11227" s="3">
        <v>2013</v>
      </c>
      <c r="B11227" s="3">
        <v>4853</v>
      </c>
      <c r="C11227" s="3">
        <v>1466</v>
      </c>
      <c r="D11227" s="4">
        <v>-0.37955</v>
      </c>
      <c r="E11227" s="3" t="s">
        <v>14</v>
      </c>
      <c r="F11227" s="3" t="s">
        <v>3</v>
      </c>
    </row>
    <row r="11228" spans="1:6" x14ac:dyDescent="0.3">
      <c r="A11228" s="3">
        <v>2010</v>
      </c>
      <c r="B11228" s="3">
        <v>3289</v>
      </c>
      <c r="C11228" s="3">
        <v>1067</v>
      </c>
      <c r="D11228" s="4">
        <v>-0.37980900000000001</v>
      </c>
      <c r="E11228" s="3" t="s">
        <v>61</v>
      </c>
      <c r="F11228" s="3" t="s">
        <v>3</v>
      </c>
    </row>
    <row r="11229" spans="1:6" x14ac:dyDescent="0.3">
      <c r="A11229" s="3">
        <v>2015</v>
      </c>
      <c r="B11229" s="3">
        <v>4276</v>
      </c>
      <c r="C11229" s="3">
        <v>1736</v>
      </c>
      <c r="D11229" s="4">
        <v>-0.37998235929961011</v>
      </c>
      <c r="E11229" s="3" t="s">
        <v>4</v>
      </c>
      <c r="F11229" s="3" t="s">
        <v>3</v>
      </c>
    </row>
    <row r="11230" spans="1:6" x14ac:dyDescent="0.3">
      <c r="A11230" s="3">
        <v>2008</v>
      </c>
      <c r="B11230" s="3">
        <v>2032</v>
      </c>
      <c r="C11230" s="3">
        <v>942</v>
      </c>
      <c r="D11230" s="4">
        <v>-0.38024400000000003</v>
      </c>
      <c r="E11230" s="3" t="s">
        <v>4</v>
      </c>
      <c r="F11230" s="3" t="s">
        <v>3</v>
      </c>
    </row>
    <row r="11231" spans="1:6" x14ac:dyDescent="0.3">
      <c r="A11231" s="3">
        <v>2008</v>
      </c>
      <c r="B11231" s="3">
        <v>2496</v>
      </c>
      <c r="C11231" s="3">
        <v>943</v>
      </c>
      <c r="D11231" s="4">
        <v>-0.38047500000000001</v>
      </c>
      <c r="E11231" s="3" t="s">
        <v>4</v>
      </c>
      <c r="F11231" s="3" t="s">
        <v>3</v>
      </c>
    </row>
    <row r="11232" spans="1:6" x14ac:dyDescent="0.3">
      <c r="A11232" s="3">
        <v>2014</v>
      </c>
      <c r="B11232" s="3">
        <v>647</v>
      </c>
      <c r="C11232" s="3">
        <v>1571</v>
      </c>
      <c r="D11232" s="4">
        <v>-0.38051000000000001</v>
      </c>
      <c r="E11232" s="3" t="s">
        <v>14</v>
      </c>
      <c r="F11232" s="3" t="s">
        <v>3</v>
      </c>
    </row>
    <row r="11233" spans="1:6" x14ac:dyDescent="0.3">
      <c r="A11233" s="3">
        <v>2008</v>
      </c>
      <c r="B11233" s="3">
        <v>2528</v>
      </c>
      <c r="C11233" s="3">
        <v>944</v>
      </c>
      <c r="D11233" s="4">
        <v>-0.38053999999999999</v>
      </c>
      <c r="E11233" s="3" t="s">
        <v>13</v>
      </c>
      <c r="F11233" s="3" t="s">
        <v>3</v>
      </c>
    </row>
    <row r="11234" spans="1:6" x14ac:dyDescent="0.3">
      <c r="A11234" s="3">
        <v>2015</v>
      </c>
      <c r="B11234" s="3">
        <v>4110</v>
      </c>
      <c r="C11234" s="3">
        <v>1737</v>
      </c>
      <c r="D11234" s="4">
        <v>-0.38058450678616151</v>
      </c>
      <c r="E11234" s="3" t="s">
        <v>43</v>
      </c>
      <c r="F11234" s="3" t="s">
        <v>3</v>
      </c>
    </row>
    <row r="11235" spans="1:6" x14ac:dyDescent="0.3">
      <c r="A11235" s="3">
        <v>2015</v>
      </c>
      <c r="B11235" s="3">
        <v>94</v>
      </c>
      <c r="C11235" s="3">
        <v>1738</v>
      </c>
      <c r="D11235" s="4">
        <v>-0.38058606790092264</v>
      </c>
      <c r="E11235" s="3" t="s">
        <v>2</v>
      </c>
      <c r="F11235" s="3" t="s">
        <v>3</v>
      </c>
    </row>
    <row r="11236" spans="1:6" x14ac:dyDescent="0.3">
      <c r="A11236" s="3">
        <v>2012</v>
      </c>
      <c r="B11236" s="3">
        <v>1652</v>
      </c>
      <c r="C11236" s="3">
        <v>2243</v>
      </c>
      <c r="D11236" s="4">
        <v>-0.38063399999999997</v>
      </c>
      <c r="E11236" s="3" t="s">
        <v>21</v>
      </c>
      <c r="F11236" s="3" t="s">
        <v>3</v>
      </c>
    </row>
    <row r="11237" spans="1:6" x14ac:dyDescent="0.3">
      <c r="A11237" s="3">
        <v>2010</v>
      </c>
      <c r="B11237" s="3">
        <v>2913</v>
      </c>
      <c r="C11237" s="3">
        <v>1068</v>
      </c>
      <c r="D11237" s="4">
        <v>-0.38069399999999998</v>
      </c>
      <c r="E11237" s="3" t="s">
        <v>42</v>
      </c>
      <c r="F11237" s="3" t="s">
        <v>3</v>
      </c>
    </row>
    <row r="11238" spans="1:6" x14ac:dyDescent="0.3">
      <c r="A11238" s="3">
        <v>2015</v>
      </c>
      <c r="B11238" s="3">
        <v>3737</v>
      </c>
      <c r="C11238" s="3">
        <v>1739</v>
      </c>
      <c r="D11238" s="4">
        <v>-0.38070326389635678</v>
      </c>
      <c r="E11238" s="3" t="s">
        <v>38</v>
      </c>
      <c r="F11238" s="3" t="s">
        <v>3</v>
      </c>
    </row>
    <row r="11239" spans="1:6" x14ac:dyDescent="0.3">
      <c r="A11239" s="3">
        <v>2013</v>
      </c>
      <c r="B11239" s="3">
        <v>4364</v>
      </c>
      <c r="C11239" s="3">
        <v>1467</v>
      </c>
      <c r="D11239" s="4">
        <v>-0.38076500000000002</v>
      </c>
      <c r="E11239" s="3" t="s">
        <v>14</v>
      </c>
      <c r="F11239" s="3" t="s">
        <v>3</v>
      </c>
    </row>
    <row r="11240" spans="1:6" x14ac:dyDescent="0.3">
      <c r="A11240" s="3">
        <v>2014</v>
      </c>
      <c r="B11240" s="3">
        <v>4784</v>
      </c>
      <c r="C11240" s="3">
        <v>1572</v>
      </c>
      <c r="D11240" s="4">
        <v>-0.38109599999999999</v>
      </c>
      <c r="E11240" s="3" t="s">
        <v>36</v>
      </c>
      <c r="F11240" s="3" t="s">
        <v>54</v>
      </c>
    </row>
    <row r="11241" spans="1:6" x14ac:dyDescent="0.3">
      <c r="A11241" s="3">
        <v>2013</v>
      </c>
      <c r="B11241" s="3">
        <v>2152</v>
      </c>
      <c r="C11241" s="3">
        <v>1468</v>
      </c>
      <c r="D11241" s="4">
        <v>-0.381465</v>
      </c>
      <c r="E11241" s="3" t="s">
        <v>8</v>
      </c>
      <c r="F11241" s="3" t="s">
        <v>3</v>
      </c>
    </row>
    <row r="11242" spans="1:6" x14ac:dyDescent="0.3">
      <c r="A11242" s="3">
        <v>2010</v>
      </c>
      <c r="B11242" s="3">
        <v>2751</v>
      </c>
      <c r="C11242" s="3">
        <v>1069</v>
      </c>
      <c r="D11242" s="4">
        <v>-0.38152000000000003</v>
      </c>
      <c r="E11242" s="3" t="s">
        <v>29</v>
      </c>
      <c r="F11242" s="3" t="s">
        <v>3</v>
      </c>
    </row>
    <row r="11243" spans="1:6" x14ac:dyDescent="0.3">
      <c r="A11243" s="3">
        <v>2011</v>
      </c>
      <c r="B11243" s="3">
        <v>1367</v>
      </c>
      <c r="C11243" s="3">
        <v>1153</v>
      </c>
      <c r="D11243" s="4">
        <v>-0.38170999999999999</v>
      </c>
      <c r="E11243" s="3" t="s">
        <v>5</v>
      </c>
      <c r="F11243" s="3" t="s">
        <v>3</v>
      </c>
    </row>
    <row r="11244" spans="1:6" x14ac:dyDescent="0.3">
      <c r="A11244" s="3">
        <v>2008</v>
      </c>
      <c r="B11244" s="3">
        <v>1585</v>
      </c>
      <c r="C11244" s="3">
        <v>945</v>
      </c>
      <c r="D11244" s="4">
        <v>-0.38175999999999999</v>
      </c>
      <c r="E11244" s="3" t="s">
        <v>7</v>
      </c>
      <c r="F11244" s="3" t="s">
        <v>3</v>
      </c>
    </row>
    <row r="11245" spans="1:6" x14ac:dyDescent="0.3">
      <c r="A11245" s="3">
        <v>2013</v>
      </c>
      <c r="B11245" s="3">
        <v>1642</v>
      </c>
      <c r="C11245" s="3">
        <v>1469</v>
      </c>
      <c r="D11245" s="4">
        <v>-0.38177699999999998</v>
      </c>
      <c r="E11245" s="3" t="s">
        <v>14</v>
      </c>
      <c r="F11245" s="3" t="s">
        <v>3</v>
      </c>
    </row>
    <row r="11246" spans="1:6" x14ac:dyDescent="0.3">
      <c r="A11246" s="3">
        <v>2010</v>
      </c>
      <c r="B11246" s="3">
        <v>3069</v>
      </c>
      <c r="C11246" s="3">
        <v>1070</v>
      </c>
      <c r="D11246" s="4">
        <v>-0.38198599999999999</v>
      </c>
      <c r="E11246" s="3" t="s">
        <v>2</v>
      </c>
      <c r="F11246" s="3" t="s">
        <v>3</v>
      </c>
    </row>
    <row r="11247" spans="1:6" x14ac:dyDescent="0.3">
      <c r="A11247" s="3">
        <v>2014</v>
      </c>
      <c r="B11247" s="3">
        <v>247</v>
      </c>
      <c r="C11247" s="3">
        <v>1573</v>
      </c>
      <c r="D11247" s="4">
        <v>-0.38239400000000001</v>
      </c>
      <c r="E11247" s="3" t="s">
        <v>2</v>
      </c>
      <c r="F11247" s="3" t="s">
        <v>3</v>
      </c>
    </row>
    <row r="11248" spans="1:6" x14ac:dyDescent="0.3">
      <c r="A11248" s="3">
        <v>2013</v>
      </c>
      <c r="B11248" s="3">
        <v>3566</v>
      </c>
      <c r="C11248" s="3">
        <v>1470</v>
      </c>
      <c r="D11248" s="4">
        <v>-0.382442</v>
      </c>
      <c r="E11248" s="3" t="s">
        <v>17</v>
      </c>
      <c r="F11248" s="3" t="s">
        <v>3</v>
      </c>
    </row>
    <row r="11249" spans="1:6" x14ac:dyDescent="0.3">
      <c r="A11249" s="3">
        <v>2014</v>
      </c>
      <c r="B11249" s="3">
        <v>2240</v>
      </c>
      <c r="C11249" s="3">
        <v>1574</v>
      </c>
      <c r="D11249" s="4">
        <v>-0.382521</v>
      </c>
      <c r="E11249" s="3" t="s">
        <v>25</v>
      </c>
      <c r="F11249" s="3" t="s">
        <v>3</v>
      </c>
    </row>
    <row r="11250" spans="1:6" x14ac:dyDescent="0.3">
      <c r="A11250" s="3">
        <v>2011</v>
      </c>
      <c r="B11250" s="3">
        <v>3519</v>
      </c>
      <c r="C11250" s="3">
        <v>1154</v>
      </c>
      <c r="D11250" s="4">
        <v>-0.38252599999999998</v>
      </c>
      <c r="E11250" s="3" t="s">
        <v>47</v>
      </c>
      <c r="F11250" s="3" t="s">
        <v>3</v>
      </c>
    </row>
    <row r="11251" spans="1:6" x14ac:dyDescent="0.3">
      <c r="A11251" s="3">
        <v>2010</v>
      </c>
      <c r="B11251" s="3">
        <v>1761</v>
      </c>
      <c r="C11251" s="3">
        <v>1071</v>
      </c>
      <c r="D11251" s="4">
        <v>-0.38259500000000002</v>
      </c>
      <c r="E11251" s="3" t="s">
        <v>17</v>
      </c>
      <c r="F11251" s="3" t="s">
        <v>3</v>
      </c>
    </row>
    <row r="11252" spans="1:6" x14ac:dyDescent="0.3">
      <c r="A11252" s="3">
        <v>2008</v>
      </c>
      <c r="B11252" s="3">
        <v>869</v>
      </c>
      <c r="C11252" s="3">
        <v>946</v>
      </c>
      <c r="D11252" s="4">
        <v>-0.38269700000000001</v>
      </c>
      <c r="E11252" s="3" t="s">
        <v>5</v>
      </c>
      <c r="F11252" s="3" t="s">
        <v>3</v>
      </c>
    </row>
    <row r="11253" spans="1:6" x14ac:dyDescent="0.3">
      <c r="A11253" s="3">
        <v>2013</v>
      </c>
      <c r="B11253" s="3">
        <v>2151</v>
      </c>
      <c r="C11253" s="3">
        <v>1471</v>
      </c>
      <c r="D11253" s="4">
        <v>-0.38278299999999998</v>
      </c>
      <c r="E11253" s="3" t="s">
        <v>20</v>
      </c>
      <c r="F11253" s="3" t="s">
        <v>3</v>
      </c>
    </row>
    <row r="11254" spans="1:6" x14ac:dyDescent="0.3">
      <c r="A11254" s="3">
        <v>2010</v>
      </c>
      <c r="B11254" s="3">
        <v>2430</v>
      </c>
      <c r="C11254" s="3">
        <v>1072</v>
      </c>
      <c r="D11254" s="4">
        <v>-0.38288100000000003</v>
      </c>
      <c r="E11254" s="3" t="s">
        <v>29</v>
      </c>
      <c r="F11254" s="3" t="s">
        <v>3</v>
      </c>
    </row>
    <row r="11255" spans="1:6" x14ac:dyDescent="0.3">
      <c r="A11255" s="3">
        <v>2015</v>
      </c>
      <c r="B11255" s="3">
        <v>995</v>
      </c>
      <c r="C11255" s="3">
        <v>1740</v>
      </c>
      <c r="D11255" s="4">
        <v>-0.38290301478098476</v>
      </c>
      <c r="E11255" s="3" t="s">
        <v>4</v>
      </c>
      <c r="F11255" s="3" t="s">
        <v>3</v>
      </c>
    </row>
    <row r="11256" spans="1:6" x14ac:dyDescent="0.3">
      <c r="A11256" s="3">
        <v>2011</v>
      </c>
      <c r="B11256" s="3">
        <v>2438</v>
      </c>
      <c r="C11256" s="3">
        <v>1155</v>
      </c>
      <c r="D11256" s="4">
        <v>-0.38292999999999999</v>
      </c>
      <c r="E11256" s="3" t="s">
        <v>32</v>
      </c>
      <c r="F11256" s="3" t="s">
        <v>3</v>
      </c>
    </row>
    <row r="11257" spans="1:6" x14ac:dyDescent="0.3">
      <c r="A11257" s="3">
        <v>2009</v>
      </c>
      <c r="B11257" s="3">
        <v>2743</v>
      </c>
      <c r="C11257" s="3">
        <v>1055</v>
      </c>
      <c r="D11257" s="4">
        <v>-0.38302890000000001</v>
      </c>
      <c r="E11257" s="3" t="s">
        <v>14</v>
      </c>
      <c r="F11257" s="3" t="s">
        <v>3</v>
      </c>
    </row>
    <row r="11258" spans="1:6" x14ac:dyDescent="0.3">
      <c r="A11258" s="3">
        <v>2011</v>
      </c>
      <c r="B11258" s="3">
        <v>1600</v>
      </c>
      <c r="C11258" s="3">
        <v>1156</v>
      </c>
      <c r="D11258" s="4">
        <v>-0.38308799999999998</v>
      </c>
      <c r="E11258" s="3" t="s">
        <v>7</v>
      </c>
      <c r="F11258" s="3" t="s">
        <v>3</v>
      </c>
    </row>
    <row r="11259" spans="1:6" x14ac:dyDescent="0.3">
      <c r="A11259" s="3">
        <v>2011</v>
      </c>
      <c r="B11259" s="3">
        <v>3170</v>
      </c>
      <c r="C11259" s="3">
        <v>1157</v>
      </c>
      <c r="D11259" s="4">
        <v>-0.38336199999999998</v>
      </c>
      <c r="E11259" s="3" t="s">
        <v>16</v>
      </c>
      <c r="F11259" s="3" t="s">
        <v>3</v>
      </c>
    </row>
    <row r="11260" spans="1:6" x14ac:dyDescent="0.3">
      <c r="A11260" s="3">
        <v>2010</v>
      </c>
      <c r="B11260" s="3">
        <v>2083</v>
      </c>
      <c r="C11260" s="3">
        <v>1073</v>
      </c>
      <c r="D11260" s="4">
        <v>-0.38346000000000002</v>
      </c>
      <c r="E11260" s="3" t="s">
        <v>25</v>
      </c>
      <c r="F11260" s="3" t="s">
        <v>3</v>
      </c>
    </row>
    <row r="11261" spans="1:6" x14ac:dyDescent="0.3">
      <c r="A11261" s="3">
        <v>2009</v>
      </c>
      <c r="B11261" s="3">
        <v>2504</v>
      </c>
      <c r="C11261" s="3">
        <v>1056</v>
      </c>
      <c r="D11261" s="4">
        <v>-0.38349179999999999</v>
      </c>
      <c r="E11261" s="3" t="s">
        <v>32</v>
      </c>
      <c r="F11261" s="3" t="s">
        <v>3</v>
      </c>
    </row>
    <row r="11262" spans="1:6" x14ac:dyDescent="0.3">
      <c r="A11262" s="3">
        <v>2009</v>
      </c>
      <c r="B11262" s="3">
        <v>677</v>
      </c>
      <c r="C11262" s="3">
        <v>1057</v>
      </c>
      <c r="D11262" s="4">
        <v>-0.38351079999999999</v>
      </c>
      <c r="E11262" s="3" t="s">
        <v>12</v>
      </c>
      <c r="F11262" s="3" t="s">
        <v>3</v>
      </c>
    </row>
    <row r="11263" spans="1:6" x14ac:dyDescent="0.3">
      <c r="A11263" s="3">
        <v>2013</v>
      </c>
      <c r="B11263" s="3">
        <v>3407</v>
      </c>
      <c r="C11263" s="3">
        <v>1472</v>
      </c>
      <c r="D11263" s="4">
        <v>-0.38353599999999999</v>
      </c>
      <c r="E11263" s="3" t="s">
        <v>56</v>
      </c>
      <c r="F11263" s="3" t="s">
        <v>3</v>
      </c>
    </row>
    <row r="11264" spans="1:6" x14ac:dyDescent="0.3">
      <c r="A11264" s="3">
        <v>2015</v>
      </c>
      <c r="B11264" s="3">
        <v>2905</v>
      </c>
      <c r="C11264" s="3">
        <v>1741</v>
      </c>
      <c r="D11264" s="4">
        <v>-0.38354712868160479</v>
      </c>
      <c r="E11264" s="3" t="s">
        <v>36</v>
      </c>
      <c r="F11264" s="3" t="s">
        <v>63</v>
      </c>
    </row>
    <row r="11265" spans="1:6" x14ac:dyDescent="0.3">
      <c r="A11265" s="3">
        <v>2011</v>
      </c>
      <c r="B11265" s="3">
        <v>1189</v>
      </c>
      <c r="C11265" s="3">
        <v>1158</v>
      </c>
      <c r="D11265" s="4">
        <v>-0.38369799999999998</v>
      </c>
      <c r="E11265" s="3" t="s">
        <v>2</v>
      </c>
      <c r="F11265" s="3" t="s">
        <v>3</v>
      </c>
    </row>
    <row r="11266" spans="1:6" x14ac:dyDescent="0.3">
      <c r="A11266" s="3">
        <v>2013</v>
      </c>
      <c r="B11266" s="3">
        <v>470</v>
      </c>
      <c r="C11266" s="3">
        <v>1473</v>
      </c>
      <c r="D11266" s="4">
        <v>-0.38380500000000001</v>
      </c>
      <c r="E11266" s="3" t="s">
        <v>2</v>
      </c>
      <c r="F11266" s="3" t="s">
        <v>3</v>
      </c>
    </row>
    <row r="11267" spans="1:6" x14ac:dyDescent="0.3">
      <c r="A11267" s="3">
        <v>2011</v>
      </c>
      <c r="B11267" s="3">
        <v>461</v>
      </c>
      <c r="C11267" s="3">
        <v>1159</v>
      </c>
      <c r="D11267" s="4">
        <v>-0.38392700000000002</v>
      </c>
      <c r="E11267" s="3" t="s">
        <v>11</v>
      </c>
      <c r="F11267" s="3" t="s">
        <v>3</v>
      </c>
    </row>
    <row r="11268" spans="1:6" x14ac:dyDescent="0.3">
      <c r="A11268" s="3">
        <v>2010</v>
      </c>
      <c r="B11268" s="3">
        <v>2647</v>
      </c>
      <c r="C11268" s="3">
        <v>1074</v>
      </c>
      <c r="D11268" s="4">
        <v>-0.38400200000000001</v>
      </c>
      <c r="E11268" s="3" t="s">
        <v>16</v>
      </c>
      <c r="F11268" s="3" t="s">
        <v>3</v>
      </c>
    </row>
    <row r="11269" spans="1:6" x14ac:dyDescent="0.3">
      <c r="A11269" s="3">
        <v>2015</v>
      </c>
      <c r="B11269" s="3">
        <v>3120</v>
      </c>
      <c r="C11269" s="3">
        <v>1742</v>
      </c>
      <c r="D11269" s="4">
        <v>-0.38406962597609628</v>
      </c>
      <c r="E11269" s="3" t="s">
        <v>4</v>
      </c>
      <c r="F11269" s="3" t="s">
        <v>3</v>
      </c>
    </row>
    <row r="11270" spans="1:6" x14ac:dyDescent="0.3">
      <c r="A11270" s="3">
        <v>2015</v>
      </c>
      <c r="B11270" s="3">
        <v>4802</v>
      </c>
      <c r="C11270" s="3">
        <v>1743</v>
      </c>
      <c r="D11270" s="4">
        <v>-0.38413508038125882</v>
      </c>
      <c r="E11270" s="3" t="s">
        <v>36</v>
      </c>
      <c r="F11270" s="3" t="s">
        <v>65</v>
      </c>
    </row>
    <row r="11271" spans="1:6" x14ac:dyDescent="0.3">
      <c r="A11271" s="3">
        <v>2009</v>
      </c>
      <c r="B11271" s="3">
        <v>580</v>
      </c>
      <c r="C11271" s="3">
        <v>1058</v>
      </c>
      <c r="D11271" s="4">
        <v>-0.38446429999999998</v>
      </c>
      <c r="E11271" s="3" t="s">
        <v>4</v>
      </c>
      <c r="F11271" s="3" t="s">
        <v>3</v>
      </c>
    </row>
    <row r="11272" spans="1:6" x14ac:dyDescent="0.3">
      <c r="A11272" s="3">
        <v>2010</v>
      </c>
      <c r="B11272" s="3">
        <v>3110</v>
      </c>
      <c r="C11272" s="3">
        <v>1075</v>
      </c>
      <c r="D11272" s="4">
        <v>-0.38451200000000002</v>
      </c>
      <c r="E11272" s="3" t="s">
        <v>20</v>
      </c>
      <c r="F11272" s="3" t="s">
        <v>3</v>
      </c>
    </row>
    <row r="11273" spans="1:6" x14ac:dyDescent="0.3">
      <c r="A11273" s="3">
        <v>2014</v>
      </c>
      <c r="B11273" s="3">
        <v>3336</v>
      </c>
      <c r="C11273" s="3">
        <v>1575</v>
      </c>
      <c r="D11273" s="4">
        <v>-0.38455099999999998</v>
      </c>
      <c r="E11273" s="3" t="s">
        <v>38</v>
      </c>
      <c r="F11273" s="3" t="s">
        <v>3</v>
      </c>
    </row>
    <row r="11274" spans="1:6" x14ac:dyDescent="0.3">
      <c r="A11274" s="3">
        <v>2012</v>
      </c>
      <c r="B11274" s="3">
        <v>3859</v>
      </c>
      <c r="C11274" s="3">
        <v>2244</v>
      </c>
      <c r="D11274" s="4">
        <v>-0.38458700000000001</v>
      </c>
      <c r="E11274" s="3" t="s">
        <v>4</v>
      </c>
      <c r="F11274" s="3" t="s">
        <v>3</v>
      </c>
    </row>
    <row r="11275" spans="1:6" x14ac:dyDescent="0.3">
      <c r="A11275" s="3">
        <v>2015</v>
      </c>
      <c r="B11275" s="3">
        <v>5720</v>
      </c>
      <c r="C11275" s="3">
        <v>1744</v>
      </c>
      <c r="D11275" s="4">
        <v>-0.38465729988726588</v>
      </c>
      <c r="E11275" s="3" t="s">
        <v>56</v>
      </c>
      <c r="F11275" s="3" t="s">
        <v>3</v>
      </c>
    </row>
    <row r="11276" spans="1:6" x14ac:dyDescent="0.3">
      <c r="A11276" s="3">
        <v>2015</v>
      </c>
      <c r="B11276" s="3">
        <v>1188</v>
      </c>
      <c r="C11276" s="3">
        <v>1745</v>
      </c>
      <c r="D11276" s="4">
        <v>-0.38484616389295756</v>
      </c>
      <c r="E11276" s="3" t="s">
        <v>2</v>
      </c>
      <c r="F11276" s="3" t="s">
        <v>3</v>
      </c>
    </row>
    <row r="11277" spans="1:6" x14ac:dyDescent="0.3">
      <c r="A11277" s="3">
        <v>2011</v>
      </c>
      <c r="B11277" s="3">
        <v>1413</v>
      </c>
      <c r="C11277" s="3">
        <v>1160</v>
      </c>
      <c r="D11277" s="4">
        <v>-0.384849</v>
      </c>
      <c r="E11277" s="3" t="s">
        <v>23</v>
      </c>
      <c r="F11277" s="3" t="s">
        <v>3</v>
      </c>
    </row>
    <row r="11278" spans="1:6" x14ac:dyDescent="0.3">
      <c r="A11278" s="3">
        <v>2015</v>
      </c>
      <c r="B11278" s="3">
        <v>3835</v>
      </c>
      <c r="C11278" s="3">
        <v>1746</v>
      </c>
      <c r="D11278" s="4">
        <v>-0.38529422956872084</v>
      </c>
      <c r="E11278" s="3" t="s">
        <v>36</v>
      </c>
      <c r="F11278" s="3" t="s">
        <v>54</v>
      </c>
    </row>
    <row r="11279" spans="1:6" x14ac:dyDescent="0.3">
      <c r="A11279" s="3">
        <v>2015</v>
      </c>
      <c r="B11279" s="3">
        <v>5127</v>
      </c>
      <c r="C11279" s="3">
        <v>1747</v>
      </c>
      <c r="D11279" s="4">
        <v>-0.38544913574923378</v>
      </c>
      <c r="E11279" s="3" t="s">
        <v>36</v>
      </c>
      <c r="F11279" s="3" t="s">
        <v>71</v>
      </c>
    </row>
    <row r="11280" spans="1:6" x14ac:dyDescent="0.3">
      <c r="A11280" s="3">
        <v>2014</v>
      </c>
      <c r="B11280" s="3">
        <v>4386</v>
      </c>
      <c r="C11280" s="3">
        <v>1576</v>
      </c>
      <c r="D11280" s="4">
        <v>-0.38565500000000003</v>
      </c>
      <c r="E11280" s="3" t="s">
        <v>25</v>
      </c>
      <c r="F11280" s="3" t="s">
        <v>3</v>
      </c>
    </row>
    <row r="11281" spans="1:6" x14ac:dyDescent="0.3">
      <c r="A11281" s="3">
        <v>2015</v>
      </c>
      <c r="B11281" s="3">
        <v>4957</v>
      </c>
      <c r="C11281" s="3">
        <v>1748</v>
      </c>
      <c r="D11281" s="4">
        <v>-0.38579068561340119</v>
      </c>
      <c r="E11281" s="3" t="s">
        <v>30</v>
      </c>
      <c r="F11281" s="3" t="s">
        <v>28</v>
      </c>
    </row>
    <row r="11282" spans="1:6" x14ac:dyDescent="0.3">
      <c r="A11282" s="3">
        <v>2013</v>
      </c>
      <c r="B11282" s="3">
        <v>3461</v>
      </c>
      <c r="C11282" s="3">
        <v>1474</v>
      </c>
      <c r="D11282" s="4">
        <v>-0.38592500000000002</v>
      </c>
      <c r="E11282" s="3" t="s">
        <v>24</v>
      </c>
      <c r="F11282" s="3" t="s">
        <v>3</v>
      </c>
    </row>
    <row r="11283" spans="1:6" x14ac:dyDescent="0.3">
      <c r="A11283" s="3">
        <v>2008</v>
      </c>
      <c r="B11283" s="3">
        <v>1258</v>
      </c>
      <c r="C11283" s="3">
        <v>947</v>
      </c>
      <c r="D11283" s="4">
        <v>-0.38592700000000002</v>
      </c>
      <c r="E11283" s="3" t="s">
        <v>33</v>
      </c>
      <c r="F11283" s="3" t="s">
        <v>3</v>
      </c>
    </row>
    <row r="11284" spans="1:6" x14ac:dyDescent="0.3">
      <c r="A11284" s="3">
        <v>2015</v>
      </c>
      <c r="B11284" s="3">
        <v>2367</v>
      </c>
      <c r="C11284" s="3">
        <v>1749</v>
      </c>
      <c r="D11284" s="4">
        <v>-0.38594499494497997</v>
      </c>
      <c r="E11284" s="3" t="s">
        <v>4</v>
      </c>
      <c r="F11284" s="3" t="s">
        <v>3</v>
      </c>
    </row>
    <row r="11285" spans="1:6" x14ac:dyDescent="0.3">
      <c r="A11285" s="3">
        <v>2008</v>
      </c>
      <c r="B11285" s="3">
        <v>2570</v>
      </c>
      <c r="C11285" s="3">
        <v>948</v>
      </c>
      <c r="D11285" s="4">
        <v>-0.38595699999999999</v>
      </c>
      <c r="E11285" s="3" t="s">
        <v>16</v>
      </c>
      <c r="F11285" s="3" t="s">
        <v>3</v>
      </c>
    </row>
    <row r="11286" spans="1:6" x14ac:dyDescent="0.3">
      <c r="A11286" s="3">
        <v>2013</v>
      </c>
      <c r="B11286" s="3">
        <v>894</v>
      </c>
      <c r="C11286" s="3">
        <v>1475</v>
      </c>
      <c r="D11286" s="4">
        <v>-0.386208</v>
      </c>
      <c r="E11286" s="3" t="s">
        <v>2</v>
      </c>
      <c r="F11286" s="3" t="s">
        <v>3</v>
      </c>
    </row>
    <row r="11287" spans="1:6" x14ac:dyDescent="0.3">
      <c r="A11287" s="3">
        <v>2008</v>
      </c>
      <c r="B11287" s="3">
        <v>2015</v>
      </c>
      <c r="C11287" s="3">
        <v>949</v>
      </c>
      <c r="D11287" s="4">
        <v>-0.386268</v>
      </c>
      <c r="E11287" s="3" t="s">
        <v>2</v>
      </c>
      <c r="F11287" s="3" t="s">
        <v>3</v>
      </c>
    </row>
    <row r="11288" spans="1:6" x14ac:dyDescent="0.3">
      <c r="A11288" s="3">
        <v>2015</v>
      </c>
      <c r="B11288" s="3">
        <v>180</v>
      </c>
      <c r="C11288" s="3">
        <v>1750</v>
      </c>
      <c r="D11288" s="4">
        <v>-0.3864475283298488</v>
      </c>
      <c r="E11288" s="3" t="s">
        <v>8</v>
      </c>
      <c r="F11288" s="3" t="s">
        <v>3</v>
      </c>
    </row>
    <row r="11289" spans="1:6" x14ac:dyDescent="0.3">
      <c r="A11289" s="3">
        <v>2011</v>
      </c>
      <c r="B11289" s="3">
        <v>606</v>
      </c>
      <c r="C11289" s="3">
        <v>1161</v>
      </c>
      <c r="D11289" s="4">
        <v>-0.38664799999999999</v>
      </c>
      <c r="E11289" s="3" t="s">
        <v>4</v>
      </c>
      <c r="F11289" s="3" t="s">
        <v>3</v>
      </c>
    </row>
    <row r="11290" spans="1:6" x14ac:dyDescent="0.3">
      <c r="A11290" s="3">
        <v>2015</v>
      </c>
      <c r="B11290" s="3">
        <v>288</v>
      </c>
      <c r="C11290" s="3">
        <v>1751</v>
      </c>
      <c r="D11290" s="4">
        <v>-0.38675412084317556</v>
      </c>
      <c r="E11290" s="3" t="s">
        <v>2</v>
      </c>
      <c r="F11290" s="3" t="s">
        <v>3</v>
      </c>
    </row>
    <row r="11291" spans="1:6" x14ac:dyDescent="0.3">
      <c r="A11291" s="3">
        <v>2011</v>
      </c>
      <c r="B11291" s="3">
        <v>2704</v>
      </c>
      <c r="C11291" s="3">
        <v>1162</v>
      </c>
      <c r="D11291" s="4">
        <v>-0.38681700000000002</v>
      </c>
      <c r="E11291" s="3" t="s">
        <v>20</v>
      </c>
      <c r="F11291" s="3" t="s">
        <v>3</v>
      </c>
    </row>
    <row r="11292" spans="1:6" x14ac:dyDescent="0.3">
      <c r="A11292" s="3">
        <v>2015</v>
      </c>
      <c r="B11292" s="3">
        <v>5052</v>
      </c>
      <c r="C11292" s="3">
        <v>1752</v>
      </c>
      <c r="D11292" s="4">
        <v>-0.38689088697415164</v>
      </c>
      <c r="E11292" s="3" t="s">
        <v>14</v>
      </c>
      <c r="F11292" s="3" t="s">
        <v>3</v>
      </c>
    </row>
    <row r="11293" spans="1:6" x14ac:dyDescent="0.3">
      <c r="A11293" s="3">
        <v>2014</v>
      </c>
      <c r="B11293" s="3">
        <v>3010</v>
      </c>
      <c r="C11293" s="3">
        <v>1577</v>
      </c>
      <c r="D11293" s="4">
        <v>-0.38693100000000002</v>
      </c>
      <c r="E11293" s="3" t="s">
        <v>12</v>
      </c>
      <c r="F11293" s="3" t="s">
        <v>3</v>
      </c>
    </row>
    <row r="11294" spans="1:6" x14ac:dyDescent="0.3">
      <c r="A11294" s="3">
        <v>2008</v>
      </c>
      <c r="B11294" s="3">
        <v>1537</v>
      </c>
      <c r="C11294" s="3">
        <v>950</v>
      </c>
      <c r="D11294" s="4">
        <v>-0.38708700000000001</v>
      </c>
      <c r="E11294" s="3" t="s">
        <v>7</v>
      </c>
      <c r="F11294" s="3" t="s">
        <v>3</v>
      </c>
    </row>
    <row r="11295" spans="1:6" x14ac:dyDescent="0.3">
      <c r="A11295" s="3">
        <v>2010</v>
      </c>
      <c r="B11295" s="3">
        <v>1246</v>
      </c>
      <c r="C11295" s="3">
        <v>1076</v>
      </c>
      <c r="D11295" s="4">
        <v>-0.38713599999999998</v>
      </c>
      <c r="E11295" s="3" t="s">
        <v>27</v>
      </c>
      <c r="F11295" s="3" t="s">
        <v>28</v>
      </c>
    </row>
    <row r="11296" spans="1:6" x14ac:dyDescent="0.3">
      <c r="A11296" s="3">
        <v>2014</v>
      </c>
      <c r="B11296" s="3">
        <v>5234</v>
      </c>
      <c r="C11296" s="3">
        <v>1578</v>
      </c>
      <c r="D11296" s="4">
        <v>-0.387154</v>
      </c>
      <c r="E11296" s="3" t="s">
        <v>2</v>
      </c>
      <c r="F11296" s="3" t="s">
        <v>3</v>
      </c>
    </row>
    <row r="11297" spans="1:6" x14ac:dyDescent="0.3">
      <c r="A11297" s="3">
        <v>2014</v>
      </c>
      <c r="B11297" s="3">
        <v>3034</v>
      </c>
      <c r="C11297" s="3">
        <v>1579</v>
      </c>
      <c r="D11297" s="4">
        <v>-0.38716499999999998</v>
      </c>
      <c r="E11297" s="3" t="s">
        <v>36</v>
      </c>
      <c r="F11297" s="3" t="s">
        <v>54</v>
      </c>
    </row>
    <row r="11298" spans="1:6" x14ac:dyDescent="0.3">
      <c r="A11298" s="3">
        <v>2014</v>
      </c>
      <c r="B11298" s="3">
        <v>3480</v>
      </c>
      <c r="C11298" s="3">
        <v>1580</v>
      </c>
      <c r="D11298" s="4">
        <v>-0.38739899999999999</v>
      </c>
      <c r="E11298" s="3" t="s">
        <v>36</v>
      </c>
      <c r="F11298" s="3" t="s">
        <v>60</v>
      </c>
    </row>
    <row r="11299" spans="1:6" x14ac:dyDescent="0.3">
      <c r="A11299" s="3">
        <v>2008</v>
      </c>
      <c r="B11299" s="3">
        <v>2043</v>
      </c>
      <c r="C11299" s="3">
        <v>951</v>
      </c>
      <c r="D11299" s="4">
        <v>-0.38742399999999999</v>
      </c>
      <c r="E11299" s="3" t="s">
        <v>17</v>
      </c>
      <c r="F11299" s="3" t="s">
        <v>3</v>
      </c>
    </row>
    <row r="11300" spans="1:6" x14ac:dyDescent="0.3">
      <c r="A11300" s="3">
        <v>2015</v>
      </c>
      <c r="B11300" s="3">
        <v>714</v>
      </c>
      <c r="C11300" s="3">
        <v>1753</v>
      </c>
      <c r="D11300" s="4">
        <v>-0.38765642397416816</v>
      </c>
      <c r="E11300" s="3" t="s">
        <v>5</v>
      </c>
      <c r="F11300" s="3" t="s">
        <v>3</v>
      </c>
    </row>
    <row r="11301" spans="1:6" x14ac:dyDescent="0.3">
      <c r="A11301" s="3">
        <v>2013</v>
      </c>
      <c r="B11301" s="3">
        <v>3379</v>
      </c>
      <c r="C11301" s="3">
        <v>1476</v>
      </c>
      <c r="D11301" s="4">
        <v>-0.38773999999999997</v>
      </c>
      <c r="E11301" s="3" t="s">
        <v>30</v>
      </c>
      <c r="F11301" s="3" t="s">
        <v>28</v>
      </c>
    </row>
    <row r="11302" spans="1:6" x14ac:dyDescent="0.3">
      <c r="A11302" s="3">
        <v>2013</v>
      </c>
      <c r="B11302" s="3">
        <v>2789</v>
      </c>
      <c r="C11302" s="3">
        <v>1477</v>
      </c>
      <c r="D11302" s="4">
        <v>-0.38776100000000002</v>
      </c>
      <c r="E11302" s="3" t="s">
        <v>14</v>
      </c>
      <c r="F11302" s="3" t="s">
        <v>3</v>
      </c>
    </row>
    <row r="11303" spans="1:6" x14ac:dyDescent="0.3">
      <c r="A11303" s="3">
        <v>2013</v>
      </c>
      <c r="B11303" s="3">
        <v>4065</v>
      </c>
      <c r="C11303" s="3">
        <v>1478</v>
      </c>
      <c r="D11303" s="4">
        <v>-0.38791199999999998</v>
      </c>
      <c r="E11303" s="3" t="s">
        <v>8</v>
      </c>
      <c r="F11303" s="3" t="s">
        <v>3</v>
      </c>
    </row>
    <row r="11304" spans="1:6" x14ac:dyDescent="0.3">
      <c r="A11304" s="3">
        <v>2015</v>
      </c>
      <c r="B11304" s="3">
        <v>2647</v>
      </c>
      <c r="C11304" s="3">
        <v>1754</v>
      </c>
      <c r="D11304" s="4">
        <v>-0.38795823774176141</v>
      </c>
      <c r="E11304" s="3" t="s">
        <v>16</v>
      </c>
      <c r="F11304" s="3" t="s">
        <v>3</v>
      </c>
    </row>
    <row r="11305" spans="1:6" x14ac:dyDescent="0.3">
      <c r="A11305" s="3">
        <v>2009</v>
      </c>
      <c r="B11305" s="3">
        <v>3111</v>
      </c>
      <c r="C11305" s="3">
        <v>1059</v>
      </c>
      <c r="D11305" s="4">
        <v>-0.38811669999999998</v>
      </c>
      <c r="E11305" s="3" t="s">
        <v>5</v>
      </c>
      <c r="F11305" s="3" t="s">
        <v>3</v>
      </c>
    </row>
    <row r="11306" spans="1:6" x14ac:dyDescent="0.3">
      <c r="A11306" s="3">
        <v>2014</v>
      </c>
      <c r="B11306" s="3">
        <v>980</v>
      </c>
      <c r="C11306" s="3">
        <v>1581</v>
      </c>
      <c r="D11306" s="4">
        <v>-0.38817099999999999</v>
      </c>
      <c r="E11306" s="3" t="s">
        <v>4</v>
      </c>
      <c r="F11306" s="3" t="s">
        <v>3</v>
      </c>
    </row>
    <row r="11307" spans="1:6" x14ac:dyDescent="0.3">
      <c r="A11307" s="3">
        <v>2010</v>
      </c>
      <c r="B11307" s="3">
        <v>949</v>
      </c>
      <c r="C11307" s="3">
        <v>1077</v>
      </c>
      <c r="D11307" s="4">
        <v>-0.38820500000000002</v>
      </c>
      <c r="E11307" s="3" t="s">
        <v>33</v>
      </c>
      <c r="F11307" s="3" t="s">
        <v>3</v>
      </c>
    </row>
    <row r="11308" spans="1:6" x14ac:dyDescent="0.3">
      <c r="A11308" s="3">
        <v>2011</v>
      </c>
      <c r="B11308" s="3">
        <v>3021</v>
      </c>
      <c r="C11308" s="3">
        <v>1163</v>
      </c>
      <c r="D11308" s="4">
        <v>-0.38832899999999998</v>
      </c>
      <c r="E11308" s="3" t="s">
        <v>4</v>
      </c>
      <c r="F11308" s="3" t="s">
        <v>3</v>
      </c>
    </row>
    <row r="11309" spans="1:6" x14ac:dyDescent="0.3">
      <c r="A11309" s="3">
        <v>2010</v>
      </c>
      <c r="B11309" s="3">
        <v>1544</v>
      </c>
      <c r="C11309" s="3">
        <v>1078</v>
      </c>
      <c r="D11309" s="4">
        <v>-0.38834000000000002</v>
      </c>
      <c r="E11309" s="3" t="s">
        <v>41</v>
      </c>
      <c r="F11309" s="3" t="s">
        <v>3</v>
      </c>
    </row>
    <row r="11310" spans="1:6" x14ac:dyDescent="0.3">
      <c r="A11310" s="3">
        <v>2013</v>
      </c>
      <c r="B11310" s="3">
        <v>4750</v>
      </c>
      <c r="C11310" s="3">
        <v>1479</v>
      </c>
      <c r="D11310" s="4">
        <v>-0.388853</v>
      </c>
      <c r="E11310" s="3" t="s">
        <v>5</v>
      </c>
      <c r="F11310" s="3" t="s">
        <v>3</v>
      </c>
    </row>
    <row r="11311" spans="1:6" x14ac:dyDescent="0.3">
      <c r="A11311" s="3">
        <v>2009</v>
      </c>
      <c r="B11311" s="3">
        <v>1992</v>
      </c>
      <c r="C11311" s="3">
        <v>1060</v>
      </c>
      <c r="D11311" s="4">
        <v>-0.38906839999999998</v>
      </c>
      <c r="E11311" s="3" t="s">
        <v>47</v>
      </c>
      <c r="F11311" s="3" t="s">
        <v>3</v>
      </c>
    </row>
    <row r="11312" spans="1:6" x14ac:dyDescent="0.3">
      <c r="A11312" s="3">
        <v>2013</v>
      </c>
      <c r="B11312" s="3">
        <v>136</v>
      </c>
      <c r="C11312" s="3">
        <v>1480</v>
      </c>
      <c r="D11312" s="4">
        <v>-0.38915499999999997</v>
      </c>
      <c r="E11312" s="3" t="s">
        <v>5</v>
      </c>
      <c r="F11312" s="3" t="s">
        <v>3</v>
      </c>
    </row>
    <row r="11313" spans="1:6" x14ac:dyDescent="0.3">
      <c r="A11313" s="3">
        <v>2013</v>
      </c>
      <c r="B11313" s="3">
        <v>4851</v>
      </c>
      <c r="C11313" s="3">
        <v>1481</v>
      </c>
      <c r="D11313" s="4">
        <v>-0.38931500000000002</v>
      </c>
      <c r="E11313" s="3" t="s">
        <v>2</v>
      </c>
      <c r="F11313" s="3" t="s">
        <v>3</v>
      </c>
    </row>
    <row r="11314" spans="1:6" x14ac:dyDescent="0.3">
      <c r="A11314" s="3">
        <v>2014</v>
      </c>
      <c r="B11314" s="3">
        <v>3743</v>
      </c>
      <c r="C11314" s="3">
        <v>1582</v>
      </c>
      <c r="D11314" s="4">
        <v>-0.38932899999999998</v>
      </c>
      <c r="E11314" s="3" t="s">
        <v>14</v>
      </c>
      <c r="F11314" s="3" t="s">
        <v>3</v>
      </c>
    </row>
    <row r="11315" spans="1:6" x14ac:dyDescent="0.3">
      <c r="A11315" s="3">
        <v>2009</v>
      </c>
      <c r="B11315" s="3">
        <v>938</v>
      </c>
      <c r="C11315" s="3">
        <v>1061</v>
      </c>
      <c r="D11315" s="4">
        <v>-0.38937280000000002</v>
      </c>
      <c r="E11315" s="3" t="s">
        <v>48</v>
      </c>
      <c r="F11315" s="3" t="s">
        <v>3</v>
      </c>
    </row>
    <row r="11316" spans="1:6" x14ac:dyDescent="0.3">
      <c r="A11316" s="3">
        <v>2011</v>
      </c>
      <c r="B11316" s="3">
        <v>2198</v>
      </c>
      <c r="C11316" s="3">
        <v>1164</v>
      </c>
      <c r="D11316" s="4">
        <v>-0.38945400000000002</v>
      </c>
      <c r="E11316" s="3" t="s">
        <v>27</v>
      </c>
      <c r="F11316" s="3" t="s">
        <v>28</v>
      </c>
    </row>
    <row r="11317" spans="1:6" x14ac:dyDescent="0.3">
      <c r="A11317" s="3">
        <v>2011</v>
      </c>
      <c r="B11317" s="3">
        <v>3526</v>
      </c>
      <c r="C11317" s="3">
        <v>1165</v>
      </c>
      <c r="D11317" s="4">
        <v>-0.389519</v>
      </c>
      <c r="E11317" s="3" t="s">
        <v>36</v>
      </c>
      <c r="F11317" s="3" t="s">
        <v>60</v>
      </c>
    </row>
    <row r="11318" spans="1:6" x14ac:dyDescent="0.3">
      <c r="A11318" s="3">
        <v>2010</v>
      </c>
      <c r="B11318" s="3">
        <v>1165</v>
      </c>
      <c r="C11318" s="3">
        <v>1079</v>
      </c>
      <c r="D11318" s="4">
        <v>-0.38975500000000002</v>
      </c>
      <c r="E11318" s="3" t="s">
        <v>16</v>
      </c>
      <c r="F11318" s="3" t="s">
        <v>3</v>
      </c>
    </row>
    <row r="11319" spans="1:6" x14ac:dyDescent="0.3">
      <c r="A11319" s="3">
        <v>2014</v>
      </c>
      <c r="B11319" s="3">
        <v>3167</v>
      </c>
      <c r="C11319" s="3">
        <v>1583</v>
      </c>
      <c r="D11319" s="4">
        <v>-0.38982699999999998</v>
      </c>
      <c r="E11319" s="3" t="s">
        <v>18</v>
      </c>
      <c r="F11319" s="3" t="s">
        <v>3</v>
      </c>
    </row>
    <row r="11320" spans="1:6" x14ac:dyDescent="0.3">
      <c r="A11320" s="3">
        <v>2009</v>
      </c>
      <c r="B11320" s="3">
        <v>549</v>
      </c>
      <c r="C11320" s="3">
        <v>1062</v>
      </c>
      <c r="D11320" s="4">
        <v>-0.38988070000000002</v>
      </c>
      <c r="E11320" s="3" t="s">
        <v>17</v>
      </c>
      <c r="F11320" s="3" t="s">
        <v>3</v>
      </c>
    </row>
    <row r="11321" spans="1:6" x14ac:dyDescent="0.3">
      <c r="A11321" s="3">
        <v>2015</v>
      </c>
      <c r="B11321" s="3">
        <v>4396</v>
      </c>
      <c r="C11321" s="3">
        <v>1755</v>
      </c>
      <c r="D11321" s="4">
        <v>-0.39017296292199016</v>
      </c>
      <c r="E11321" s="3" t="s">
        <v>39</v>
      </c>
      <c r="F11321" s="3" t="s">
        <v>3</v>
      </c>
    </row>
    <row r="11322" spans="1:6" x14ac:dyDescent="0.3">
      <c r="A11322" s="3">
        <v>2013</v>
      </c>
      <c r="B11322" s="3">
        <v>4201</v>
      </c>
      <c r="C11322" s="3">
        <v>1482</v>
      </c>
      <c r="D11322" s="4">
        <v>-0.39041799999999999</v>
      </c>
      <c r="E11322" s="3" t="s">
        <v>4</v>
      </c>
      <c r="F11322" s="3" t="s">
        <v>3</v>
      </c>
    </row>
    <row r="11323" spans="1:6" x14ac:dyDescent="0.3">
      <c r="A11323" s="3">
        <v>2015</v>
      </c>
      <c r="B11323" s="3">
        <v>5078</v>
      </c>
      <c r="C11323" s="3">
        <v>1756</v>
      </c>
      <c r="D11323" s="4">
        <v>-0.39074749432435535</v>
      </c>
      <c r="E11323" s="3" t="s">
        <v>52</v>
      </c>
      <c r="F11323" s="3" t="s">
        <v>28</v>
      </c>
    </row>
    <row r="11324" spans="1:6" x14ac:dyDescent="0.3">
      <c r="A11324" s="3">
        <v>2014</v>
      </c>
      <c r="B11324" s="3">
        <v>3636</v>
      </c>
      <c r="C11324" s="3">
        <v>1584</v>
      </c>
      <c r="D11324" s="4">
        <v>-0.39080599999999999</v>
      </c>
      <c r="E11324" s="3" t="s">
        <v>43</v>
      </c>
      <c r="F11324" s="3" t="s">
        <v>3</v>
      </c>
    </row>
    <row r="11325" spans="1:6" x14ac:dyDescent="0.3">
      <c r="A11325" s="3">
        <v>2008</v>
      </c>
      <c r="B11325" s="3">
        <v>1716</v>
      </c>
      <c r="C11325" s="3">
        <v>952</v>
      </c>
      <c r="D11325" s="4">
        <v>-0.39111200000000002</v>
      </c>
      <c r="E11325" s="3" t="s">
        <v>21</v>
      </c>
      <c r="F11325" s="3" t="s">
        <v>3</v>
      </c>
    </row>
    <row r="11326" spans="1:6" x14ac:dyDescent="0.3">
      <c r="A11326" s="3">
        <v>2013</v>
      </c>
      <c r="B11326" s="3">
        <v>3120</v>
      </c>
      <c r="C11326" s="3">
        <v>1483</v>
      </c>
      <c r="D11326" s="4">
        <v>-0.39113599999999998</v>
      </c>
      <c r="E11326" s="3" t="s">
        <v>4</v>
      </c>
      <c r="F11326" s="3" t="s">
        <v>3</v>
      </c>
    </row>
    <row r="11327" spans="1:6" x14ac:dyDescent="0.3">
      <c r="A11327" s="3">
        <v>2011</v>
      </c>
      <c r="B11327" s="3">
        <v>3291</v>
      </c>
      <c r="C11327" s="3">
        <v>1166</v>
      </c>
      <c r="D11327" s="4">
        <v>-0.39116200000000001</v>
      </c>
      <c r="E11327" s="3" t="s">
        <v>56</v>
      </c>
      <c r="F11327" s="3" t="s">
        <v>3</v>
      </c>
    </row>
    <row r="11328" spans="1:6" x14ac:dyDescent="0.3">
      <c r="A11328" s="3">
        <v>2009</v>
      </c>
      <c r="B11328" s="3">
        <v>1896</v>
      </c>
      <c r="C11328" s="3">
        <v>1063</v>
      </c>
      <c r="D11328" s="4">
        <v>-0.39150370000000001</v>
      </c>
      <c r="E11328" s="3" t="s">
        <v>2</v>
      </c>
      <c r="F11328" s="3" t="s">
        <v>3</v>
      </c>
    </row>
    <row r="11329" spans="1:6" x14ac:dyDescent="0.3">
      <c r="A11329" s="3">
        <v>2011</v>
      </c>
      <c r="B11329" s="3">
        <v>2978</v>
      </c>
      <c r="C11329" s="3">
        <v>1167</v>
      </c>
      <c r="D11329" s="4">
        <v>-0.39165699999999998</v>
      </c>
      <c r="E11329" s="3" t="s">
        <v>47</v>
      </c>
      <c r="F11329" s="3" t="s">
        <v>3</v>
      </c>
    </row>
    <row r="11330" spans="1:6" x14ac:dyDescent="0.3">
      <c r="A11330" s="3">
        <v>2009</v>
      </c>
      <c r="B11330" s="3">
        <v>1237</v>
      </c>
      <c r="C11330" s="3">
        <v>1064</v>
      </c>
      <c r="D11330" s="4">
        <v>-0.3916885</v>
      </c>
      <c r="E11330" s="3" t="s">
        <v>7</v>
      </c>
      <c r="F11330" s="3" t="s">
        <v>3</v>
      </c>
    </row>
    <row r="11331" spans="1:6" x14ac:dyDescent="0.3">
      <c r="A11331" s="3">
        <v>2010</v>
      </c>
      <c r="B11331" s="3">
        <v>581</v>
      </c>
      <c r="C11331" s="3">
        <v>1080</v>
      </c>
      <c r="D11331" s="4">
        <v>-0.39170300000000002</v>
      </c>
      <c r="E11331" s="3" t="s">
        <v>4</v>
      </c>
      <c r="F11331" s="3" t="s">
        <v>3</v>
      </c>
    </row>
    <row r="11332" spans="1:6" x14ac:dyDescent="0.3">
      <c r="A11332" s="3">
        <v>2011</v>
      </c>
      <c r="B11332" s="3">
        <v>2128</v>
      </c>
      <c r="C11332" s="3">
        <v>1168</v>
      </c>
      <c r="D11332" s="4">
        <v>-0.39170300000000002</v>
      </c>
      <c r="E11332" s="3" t="s">
        <v>16</v>
      </c>
      <c r="F11332" s="3" t="s">
        <v>3</v>
      </c>
    </row>
    <row r="11333" spans="1:6" x14ac:dyDescent="0.3">
      <c r="A11333" s="3">
        <v>2009</v>
      </c>
      <c r="B11333" s="3">
        <v>461</v>
      </c>
      <c r="C11333" s="3">
        <v>1065</v>
      </c>
      <c r="D11333" s="4">
        <v>-0.39178449999999998</v>
      </c>
      <c r="E11333" s="3" t="s">
        <v>11</v>
      </c>
      <c r="F11333" s="3" t="s">
        <v>3</v>
      </c>
    </row>
    <row r="11334" spans="1:6" x14ac:dyDescent="0.3">
      <c r="A11334" s="3">
        <v>2015</v>
      </c>
      <c r="B11334" s="3">
        <v>3147</v>
      </c>
      <c r="C11334" s="3">
        <v>1757</v>
      </c>
      <c r="D11334" s="4">
        <v>-0.39217769297754346</v>
      </c>
      <c r="E11334" s="3" t="s">
        <v>11</v>
      </c>
      <c r="F11334" s="3" t="s">
        <v>3</v>
      </c>
    </row>
    <row r="11335" spans="1:6" x14ac:dyDescent="0.3">
      <c r="A11335" s="3">
        <v>2015</v>
      </c>
      <c r="B11335" s="3">
        <v>938</v>
      </c>
      <c r="C11335" s="3">
        <v>1758</v>
      </c>
      <c r="D11335" s="4">
        <v>-0.39224247092715137</v>
      </c>
      <c r="E11335" s="3" t="s">
        <v>48</v>
      </c>
      <c r="F11335" s="3" t="s">
        <v>3</v>
      </c>
    </row>
    <row r="11336" spans="1:6" x14ac:dyDescent="0.3">
      <c r="A11336" s="3">
        <v>2012</v>
      </c>
      <c r="B11336" s="3">
        <v>3202</v>
      </c>
      <c r="C11336" s="3">
        <v>2245</v>
      </c>
      <c r="D11336" s="4">
        <v>-0.39225100000000002</v>
      </c>
      <c r="E11336" s="3" t="s">
        <v>56</v>
      </c>
      <c r="F11336" s="3" t="s">
        <v>3</v>
      </c>
    </row>
    <row r="11337" spans="1:6" x14ac:dyDescent="0.3">
      <c r="A11337" s="3">
        <v>2012</v>
      </c>
      <c r="B11337" s="3">
        <v>1643</v>
      </c>
      <c r="C11337" s="3">
        <v>2246</v>
      </c>
      <c r="D11337" s="4">
        <v>-0.39247700000000002</v>
      </c>
      <c r="E11337" s="3" t="s">
        <v>12</v>
      </c>
      <c r="F11337" s="3" t="s">
        <v>3</v>
      </c>
    </row>
    <row r="11338" spans="1:6" x14ac:dyDescent="0.3">
      <c r="A11338" s="3">
        <v>2008</v>
      </c>
      <c r="B11338" s="3">
        <v>1425</v>
      </c>
      <c r="C11338" s="3">
        <v>953</v>
      </c>
      <c r="D11338" s="4">
        <v>-0.39300600000000002</v>
      </c>
      <c r="E11338" s="3" t="s">
        <v>43</v>
      </c>
      <c r="F11338" s="3" t="s">
        <v>3</v>
      </c>
    </row>
    <row r="11339" spans="1:6" x14ac:dyDescent="0.3">
      <c r="A11339" s="3">
        <v>2011</v>
      </c>
      <c r="B11339" s="3">
        <v>3622</v>
      </c>
      <c r="C11339" s="3">
        <v>1169</v>
      </c>
      <c r="D11339" s="4">
        <v>-0.393098</v>
      </c>
      <c r="E11339" s="3" t="s">
        <v>8</v>
      </c>
      <c r="F11339" s="3" t="s">
        <v>3</v>
      </c>
    </row>
    <row r="11340" spans="1:6" x14ac:dyDescent="0.3">
      <c r="A11340" s="3">
        <v>2014</v>
      </c>
      <c r="B11340" s="3">
        <v>4832</v>
      </c>
      <c r="C11340" s="3">
        <v>1585</v>
      </c>
      <c r="D11340" s="4">
        <v>-0.393123</v>
      </c>
      <c r="E11340" s="3" t="s">
        <v>57</v>
      </c>
      <c r="F11340" s="3" t="s">
        <v>3</v>
      </c>
    </row>
    <row r="11341" spans="1:6" x14ac:dyDescent="0.3">
      <c r="A11341" s="3">
        <v>2014</v>
      </c>
      <c r="B11341" s="3">
        <v>4356</v>
      </c>
      <c r="C11341" s="3">
        <v>1586</v>
      </c>
      <c r="D11341" s="4">
        <v>-0.39332899999999998</v>
      </c>
      <c r="E11341" s="3" t="s">
        <v>47</v>
      </c>
      <c r="F11341" s="3" t="s">
        <v>3</v>
      </c>
    </row>
    <row r="11342" spans="1:6" x14ac:dyDescent="0.3">
      <c r="A11342" s="3">
        <v>2009</v>
      </c>
      <c r="B11342" s="3">
        <v>1432</v>
      </c>
      <c r="C11342" s="3">
        <v>1066</v>
      </c>
      <c r="D11342" s="4">
        <v>-0.39344230000000002</v>
      </c>
      <c r="E11342" s="3" t="s">
        <v>43</v>
      </c>
      <c r="F11342" s="3" t="s">
        <v>3</v>
      </c>
    </row>
    <row r="11343" spans="1:6" x14ac:dyDescent="0.3">
      <c r="A11343" s="3">
        <v>2015</v>
      </c>
      <c r="B11343" s="3">
        <v>3282</v>
      </c>
      <c r="C11343" s="3">
        <v>1759</v>
      </c>
      <c r="D11343" s="4">
        <v>-0.39346332812817614</v>
      </c>
      <c r="E11343" s="3" t="s">
        <v>14</v>
      </c>
      <c r="F11343" s="3" t="s">
        <v>3</v>
      </c>
    </row>
    <row r="11344" spans="1:6" x14ac:dyDescent="0.3">
      <c r="A11344" s="3">
        <v>2014</v>
      </c>
      <c r="B11344" s="3">
        <v>5106</v>
      </c>
      <c r="C11344" s="3">
        <v>1587</v>
      </c>
      <c r="D11344" s="4">
        <v>-0.39353100000000002</v>
      </c>
      <c r="E11344" s="3" t="s">
        <v>13</v>
      </c>
      <c r="F11344" s="3" t="s">
        <v>3</v>
      </c>
    </row>
    <row r="11345" spans="1:6" x14ac:dyDescent="0.3">
      <c r="A11345" s="3">
        <v>2011</v>
      </c>
      <c r="B11345" s="3">
        <v>3525</v>
      </c>
      <c r="C11345" s="3">
        <v>1170</v>
      </c>
      <c r="D11345" s="4">
        <v>-0.39353300000000002</v>
      </c>
      <c r="E11345" s="3" t="s">
        <v>24</v>
      </c>
      <c r="F11345" s="3" t="s">
        <v>3</v>
      </c>
    </row>
    <row r="11346" spans="1:6" x14ac:dyDescent="0.3">
      <c r="A11346" s="3">
        <v>2015</v>
      </c>
      <c r="B11346" s="3">
        <v>4252</v>
      </c>
      <c r="C11346" s="3">
        <v>1760</v>
      </c>
      <c r="D11346" s="4">
        <v>-0.39357127189158003</v>
      </c>
      <c r="E11346" s="3" t="s">
        <v>27</v>
      </c>
      <c r="F11346" s="3" t="s">
        <v>28</v>
      </c>
    </row>
    <row r="11347" spans="1:6" x14ac:dyDescent="0.3">
      <c r="A11347" s="3">
        <v>2015</v>
      </c>
      <c r="B11347" s="3">
        <v>4731</v>
      </c>
      <c r="C11347" s="3">
        <v>1761</v>
      </c>
      <c r="D11347" s="4">
        <v>-0.39361620540325754</v>
      </c>
      <c r="E11347" s="3" t="s">
        <v>36</v>
      </c>
      <c r="F11347" s="3" t="s">
        <v>60</v>
      </c>
    </row>
    <row r="11348" spans="1:6" x14ac:dyDescent="0.3">
      <c r="A11348" s="3">
        <v>2013</v>
      </c>
      <c r="B11348" s="3">
        <v>2129</v>
      </c>
      <c r="C11348" s="3">
        <v>1484</v>
      </c>
      <c r="D11348" s="4">
        <v>-0.39423900000000001</v>
      </c>
      <c r="E11348" s="3" t="s">
        <v>56</v>
      </c>
      <c r="F11348" s="3" t="s">
        <v>3</v>
      </c>
    </row>
    <row r="11349" spans="1:6" x14ac:dyDescent="0.3">
      <c r="A11349" s="3">
        <v>2015</v>
      </c>
      <c r="B11349" s="3">
        <v>4092</v>
      </c>
      <c r="C11349" s="3">
        <v>1762</v>
      </c>
      <c r="D11349" s="4">
        <v>-0.39437020459180039</v>
      </c>
      <c r="E11349" s="3" t="s">
        <v>10</v>
      </c>
      <c r="F11349" s="3" t="s">
        <v>3</v>
      </c>
    </row>
    <row r="11350" spans="1:6" x14ac:dyDescent="0.3">
      <c r="A11350" s="3">
        <v>2011</v>
      </c>
      <c r="B11350" s="3">
        <v>3329</v>
      </c>
      <c r="C11350" s="3">
        <v>1171</v>
      </c>
      <c r="D11350" s="4">
        <v>-0.39469300000000002</v>
      </c>
      <c r="E11350" s="3" t="s">
        <v>44</v>
      </c>
      <c r="F11350" s="3" t="s">
        <v>3</v>
      </c>
    </row>
    <row r="11351" spans="1:6" x14ac:dyDescent="0.3">
      <c r="A11351" s="3">
        <v>2014</v>
      </c>
      <c r="B11351" s="3">
        <v>3543</v>
      </c>
      <c r="C11351" s="3">
        <v>1588</v>
      </c>
      <c r="D11351" s="4">
        <v>-0.39473000000000003</v>
      </c>
      <c r="E11351" s="3" t="s">
        <v>27</v>
      </c>
      <c r="F11351" s="3" t="s">
        <v>28</v>
      </c>
    </row>
    <row r="11352" spans="1:6" x14ac:dyDescent="0.3">
      <c r="A11352" s="3">
        <v>2015</v>
      </c>
      <c r="B11352" s="3">
        <v>4640</v>
      </c>
      <c r="C11352" s="3">
        <v>1763</v>
      </c>
      <c r="D11352" s="4">
        <v>-0.3948639906196954</v>
      </c>
      <c r="E11352" s="3" t="s">
        <v>7</v>
      </c>
      <c r="F11352" s="3" t="s">
        <v>3</v>
      </c>
    </row>
    <row r="11353" spans="1:6" x14ac:dyDescent="0.3">
      <c r="A11353" s="3">
        <v>2013</v>
      </c>
      <c r="B11353" s="3">
        <v>2496</v>
      </c>
      <c r="C11353" s="3">
        <v>1485</v>
      </c>
      <c r="D11353" s="4">
        <v>-0.39510099999999998</v>
      </c>
      <c r="E11353" s="3" t="s">
        <v>4</v>
      </c>
      <c r="F11353" s="3" t="s">
        <v>3</v>
      </c>
    </row>
    <row r="11354" spans="1:6" x14ac:dyDescent="0.3">
      <c r="A11354" s="3">
        <v>2013</v>
      </c>
      <c r="B11354" s="3">
        <v>3607</v>
      </c>
      <c r="C11354" s="3">
        <v>1486</v>
      </c>
      <c r="D11354" s="4">
        <v>-0.39513799999999999</v>
      </c>
      <c r="E11354" s="3" t="s">
        <v>5</v>
      </c>
      <c r="F11354" s="3" t="s">
        <v>3</v>
      </c>
    </row>
    <row r="11355" spans="1:6" x14ac:dyDescent="0.3">
      <c r="A11355" s="3">
        <v>2014</v>
      </c>
      <c r="B11355" s="3">
        <v>5163</v>
      </c>
      <c r="C11355" s="3">
        <v>1589</v>
      </c>
      <c r="D11355" s="4">
        <v>-0.39519100000000001</v>
      </c>
      <c r="E11355" s="3" t="s">
        <v>17</v>
      </c>
      <c r="F11355" s="3" t="s">
        <v>3</v>
      </c>
    </row>
    <row r="11356" spans="1:6" x14ac:dyDescent="0.3">
      <c r="A11356" s="3">
        <v>2009</v>
      </c>
      <c r="B11356" s="3">
        <v>2441</v>
      </c>
      <c r="C11356" s="3">
        <v>1067</v>
      </c>
      <c r="D11356" s="4">
        <v>-0.39543889999999998</v>
      </c>
      <c r="E11356" s="3" t="s">
        <v>32</v>
      </c>
      <c r="F11356" s="3" t="s">
        <v>3</v>
      </c>
    </row>
    <row r="11357" spans="1:6" x14ac:dyDescent="0.3">
      <c r="A11357" s="3">
        <v>2013</v>
      </c>
      <c r="B11357" s="3">
        <v>2370</v>
      </c>
      <c r="C11357" s="3">
        <v>1487</v>
      </c>
      <c r="D11357" s="4">
        <v>-0.39568799999999998</v>
      </c>
      <c r="E11357" s="3" t="s">
        <v>46</v>
      </c>
      <c r="F11357" s="3" t="s">
        <v>3</v>
      </c>
    </row>
    <row r="11358" spans="1:6" x14ac:dyDescent="0.3">
      <c r="A11358" s="3">
        <v>2015</v>
      </c>
      <c r="B11358" s="3">
        <v>3225</v>
      </c>
      <c r="C11358" s="3">
        <v>1764</v>
      </c>
      <c r="D11358" s="4">
        <v>-0.39569078391461876</v>
      </c>
      <c r="E11358" s="3" t="s">
        <v>61</v>
      </c>
      <c r="F11358" s="3" t="s">
        <v>3</v>
      </c>
    </row>
    <row r="11359" spans="1:6" x14ac:dyDescent="0.3">
      <c r="A11359" s="3">
        <v>2015</v>
      </c>
      <c r="B11359" s="3">
        <v>2861</v>
      </c>
      <c r="C11359" s="3">
        <v>1765</v>
      </c>
      <c r="D11359" s="4">
        <v>-0.39579230236862012</v>
      </c>
      <c r="E11359" s="3" t="s">
        <v>56</v>
      </c>
      <c r="F11359" s="3" t="s">
        <v>3</v>
      </c>
    </row>
    <row r="11360" spans="1:6" x14ac:dyDescent="0.3">
      <c r="A11360" s="3">
        <v>2013</v>
      </c>
      <c r="B11360" s="3">
        <v>421</v>
      </c>
      <c r="C11360" s="3">
        <v>1488</v>
      </c>
      <c r="D11360" s="4">
        <v>-0.39595399999999997</v>
      </c>
      <c r="E11360" s="3" t="s">
        <v>7</v>
      </c>
      <c r="F11360" s="3" t="s">
        <v>3</v>
      </c>
    </row>
    <row r="11361" spans="1:6" x14ac:dyDescent="0.3">
      <c r="A11361" s="3">
        <v>2015</v>
      </c>
      <c r="B11361" s="3">
        <v>4696</v>
      </c>
      <c r="C11361" s="3">
        <v>1766</v>
      </c>
      <c r="D11361" s="4">
        <v>-0.39605622311220823</v>
      </c>
      <c r="E11361" s="3" t="s">
        <v>14</v>
      </c>
      <c r="F11361" s="3" t="s">
        <v>3</v>
      </c>
    </row>
    <row r="11362" spans="1:6" x14ac:dyDescent="0.3">
      <c r="A11362" s="3">
        <v>2008</v>
      </c>
      <c r="B11362" s="3">
        <v>1197</v>
      </c>
      <c r="C11362" s="3">
        <v>954</v>
      </c>
      <c r="D11362" s="4">
        <v>-0.39622299999999999</v>
      </c>
      <c r="E11362" s="3" t="s">
        <v>4</v>
      </c>
      <c r="F11362" s="3" t="s">
        <v>3</v>
      </c>
    </row>
    <row r="11363" spans="1:6" x14ac:dyDescent="0.3">
      <c r="A11363" s="3">
        <v>2009</v>
      </c>
      <c r="B11363" s="3">
        <v>1891</v>
      </c>
      <c r="C11363" s="3">
        <v>1068</v>
      </c>
      <c r="D11363" s="4">
        <v>-0.39648460000000002</v>
      </c>
      <c r="E11363" s="3" t="s">
        <v>53</v>
      </c>
      <c r="F11363" s="3" t="s">
        <v>3</v>
      </c>
    </row>
    <row r="11364" spans="1:6" x14ac:dyDescent="0.3">
      <c r="A11364" s="3">
        <v>2008</v>
      </c>
      <c r="B11364" s="3">
        <v>2362</v>
      </c>
      <c r="C11364" s="3">
        <v>955</v>
      </c>
      <c r="D11364" s="4">
        <v>-0.39654299999999998</v>
      </c>
      <c r="E11364" s="3" t="s">
        <v>38</v>
      </c>
      <c r="F11364" s="3" t="s">
        <v>3</v>
      </c>
    </row>
    <row r="11365" spans="1:6" x14ac:dyDescent="0.3">
      <c r="A11365" s="3">
        <v>2015</v>
      </c>
      <c r="B11365" s="3">
        <v>900</v>
      </c>
      <c r="C11365" s="3">
        <v>1767</v>
      </c>
      <c r="D11365" s="4">
        <v>-0.39661913555273015</v>
      </c>
      <c r="E11365" s="3" t="s">
        <v>38</v>
      </c>
      <c r="F11365" s="3" t="s">
        <v>3</v>
      </c>
    </row>
    <row r="11366" spans="1:6" x14ac:dyDescent="0.3">
      <c r="A11366" s="3">
        <v>2011</v>
      </c>
      <c r="B11366" s="3">
        <v>3690</v>
      </c>
      <c r="C11366" s="3">
        <v>1172</v>
      </c>
      <c r="D11366" s="4">
        <v>-0.39687</v>
      </c>
      <c r="E11366" s="3" t="s">
        <v>56</v>
      </c>
      <c r="F11366" s="3" t="s">
        <v>3</v>
      </c>
    </row>
    <row r="11367" spans="1:6" x14ac:dyDescent="0.3">
      <c r="A11367" s="3">
        <v>2015</v>
      </c>
      <c r="B11367" s="3">
        <v>4051</v>
      </c>
      <c r="C11367" s="3">
        <v>1768</v>
      </c>
      <c r="D11367" s="4">
        <v>-0.39701374814731344</v>
      </c>
      <c r="E11367" s="3" t="s">
        <v>43</v>
      </c>
      <c r="F11367" s="3" t="s">
        <v>3</v>
      </c>
    </row>
    <row r="11368" spans="1:6" x14ac:dyDescent="0.3">
      <c r="A11368" s="3">
        <v>2014</v>
      </c>
      <c r="B11368" s="3">
        <v>3242</v>
      </c>
      <c r="C11368" s="3">
        <v>1590</v>
      </c>
      <c r="D11368" s="4">
        <v>-0.39722800000000003</v>
      </c>
      <c r="E11368" s="3" t="s">
        <v>8</v>
      </c>
      <c r="F11368" s="3" t="s">
        <v>3</v>
      </c>
    </row>
    <row r="11369" spans="1:6" x14ac:dyDescent="0.3">
      <c r="A11369" s="3">
        <v>2015</v>
      </c>
      <c r="B11369" s="3">
        <v>4584</v>
      </c>
      <c r="C11369" s="3">
        <v>1769</v>
      </c>
      <c r="D11369" s="4">
        <v>-0.39753577768707427</v>
      </c>
      <c r="E11369" s="3" t="s">
        <v>36</v>
      </c>
      <c r="F11369" s="3" t="s">
        <v>60</v>
      </c>
    </row>
    <row r="11370" spans="1:6" x14ac:dyDescent="0.3">
      <c r="A11370" s="3">
        <v>2008</v>
      </c>
      <c r="B11370" s="3">
        <v>547</v>
      </c>
      <c r="C11370" s="3">
        <v>956</v>
      </c>
      <c r="D11370" s="4">
        <v>-0.397644</v>
      </c>
      <c r="E11370" s="3" t="s">
        <v>39</v>
      </c>
      <c r="F11370" s="3" t="s">
        <v>3</v>
      </c>
    </row>
    <row r="11371" spans="1:6" x14ac:dyDescent="0.3">
      <c r="A11371" s="3">
        <v>2012</v>
      </c>
      <c r="B11371" s="3">
        <v>3791</v>
      </c>
      <c r="C11371" s="3">
        <v>2247</v>
      </c>
      <c r="D11371" s="4">
        <v>-0.397837</v>
      </c>
      <c r="E11371" s="3" t="s">
        <v>14</v>
      </c>
      <c r="F11371" s="3" t="s">
        <v>3</v>
      </c>
    </row>
    <row r="11372" spans="1:6" x14ac:dyDescent="0.3">
      <c r="A11372" s="3">
        <v>2009</v>
      </c>
      <c r="B11372" s="3">
        <v>1886</v>
      </c>
      <c r="C11372" s="3">
        <v>1069</v>
      </c>
      <c r="D11372" s="4">
        <v>-0.39784829999999999</v>
      </c>
      <c r="E11372" s="3" t="s">
        <v>13</v>
      </c>
      <c r="F11372" s="3" t="s">
        <v>3</v>
      </c>
    </row>
    <row r="11373" spans="1:6" x14ac:dyDescent="0.3">
      <c r="A11373" s="3">
        <v>2009</v>
      </c>
      <c r="B11373" s="3">
        <v>1147</v>
      </c>
      <c r="C11373" s="3">
        <v>1070</v>
      </c>
      <c r="D11373" s="4">
        <v>-0.39807150000000002</v>
      </c>
      <c r="E11373" s="3" t="s">
        <v>4</v>
      </c>
      <c r="F11373" s="3" t="s">
        <v>3</v>
      </c>
    </row>
    <row r="11374" spans="1:6" x14ac:dyDescent="0.3">
      <c r="A11374" s="3">
        <v>2015</v>
      </c>
      <c r="B11374" s="3">
        <v>2665</v>
      </c>
      <c r="C11374" s="3">
        <v>1770</v>
      </c>
      <c r="D11374" s="4">
        <v>-0.39817652459409419</v>
      </c>
      <c r="E11374" s="3" t="s">
        <v>12</v>
      </c>
      <c r="F11374" s="3" t="s">
        <v>3</v>
      </c>
    </row>
    <row r="11375" spans="1:6" x14ac:dyDescent="0.3">
      <c r="A11375" s="3">
        <v>2014</v>
      </c>
      <c r="B11375" s="3">
        <v>2662</v>
      </c>
      <c r="C11375" s="3">
        <v>1591</v>
      </c>
      <c r="D11375" s="4">
        <v>-0.39822600000000002</v>
      </c>
      <c r="E11375" s="3" t="s">
        <v>16</v>
      </c>
      <c r="F11375" s="3" t="s">
        <v>3</v>
      </c>
    </row>
    <row r="11376" spans="1:6" x14ac:dyDescent="0.3">
      <c r="A11376" s="3">
        <v>2013</v>
      </c>
      <c r="B11376" s="3">
        <v>3944</v>
      </c>
      <c r="C11376" s="3">
        <v>1489</v>
      </c>
      <c r="D11376" s="4">
        <v>-0.39824799999999999</v>
      </c>
      <c r="E11376" s="3" t="s">
        <v>16</v>
      </c>
      <c r="F11376" s="3" t="s">
        <v>3</v>
      </c>
    </row>
    <row r="11377" spans="1:6" x14ac:dyDescent="0.3">
      <c r="A11377" s="3">
        <v>2014</v>
      </c>
      <c r="B11377" s="3">
        <v>1831</v>
      </c>
      <c r="C11377" s="3">
        <v>1592</v>
      </c>
      <c r="D11377" s="4">
        <v>-0.39829900000000001</v>
      </c>
      <c r="E11377" s="3" t="s">
        <v>22</v>
      </c>
      <c r="F11377" s="3" t="s">
        <v>3</v>
      </c>
    </row>
    <row r="11378" spans="1:6" x14ac:dyDescent="0.3">
      <c r="A11378" s="3">
        <v>2014</v>
      </c>
      <c r="B11378" s="3">
        <v>3275</v>
      </c>
      <c r="C11378" s="3">
        <v>1593</v>
      </c>
      <c r="D11378" s="4">
        <v>-0.39837400000000001</v>
      </c>
      <c r="E11378" s="3" t="s">
        <v>56</v>
      </c>
      <c r="F11378" s="3" t="s">
        <v>3</v>
      </c>
    </row>
    <row r="11379" spans="1:6" x14ac:dyDescent="0.3">
      <c r="A11379" s="3">
        <v>2010</v>
      </c>
      <c r="B11379" s="3">
        <v>2531</v>
      </c>
      <c r="C11379" s="3">
        <v>1081</v>
      </c>
      <c r="D11379" s="4">
        <v>-0.39862900000000001</v>
      </c>
      <c r="E11379" s="3" t="s">
        <v>56</v>
      </c>
      <c r="F11379" s="3" t="s">
        <v>3</v>
      </c>
    </row>
    <row r="11380" spans="1:6" x14ac:dyDescent="0.3">
      <c r="A11380" s="3">
        <v>2014</v>
      </c>
      <c r="B11380" s="3">
        <v>4413</v>
      </c>
      <c r="C11380" s="3">
        <v>1594</v>
      </c>
      <c r="D11380" s="4">
        <v>-0.39878799999999998</v>
      </c>
      <c r="E11380" s="3" t="s">
        <v>4</v>
      </c>
      <c r="F11380" s="3" t="s">
        <v>3</v>
      </c>
    </row>
    <row r="11381" spans="1:6" x14ac:dyDescent="0.3">
      <c r="A11381" s="3">
        <v>2014</v>
      </c>
      <c r="B11381" s="3">
        <v>4150</v>
      </c>
      <c r="C11381" s="3">
        <v>1595</v>
      </c>
      <c r="D11381" s="4">
        <v>-0.39878999999999998</v>
      </c>
      <c r="E11381" s="3" t="s">
        <v>18</v>
      </c>
      <c r="F11381" s="3" t="s">
        <v>3</v>
      </c>
    </row>
    <row r="11382" spans="1:6" x14ac:dyDescent="0.3">
      <c r="A11382" s="3">
        <v>2014</v>
      </c>
      <c r="B11382" s="3">
        <v>5207</v>
      </c>
      <c r="C11382" s="3">
        <v>1596</v>
      </c>
      <c r="D11382" s="4">
        <v>-0.39880100000000002</v>
      </c>
      <c r="E11382" s="3" t="s">
        <v>16</v>
      </c>
      <c r="F11382" s="3" t="s">
        <v>3</v>
      </c>
    </row>
    <row r="11383" spans="1:6" x14ac:dyDescent="0.3">
      <c r="A11383" s="3">
        <v>2011</v>
      </c>
      <c r="B11383" s="3">
        <v>2927</v>
      </c>
      <c r="C11383" s="3">
        <v>1173</v>
      </c>
      <c r="D11383" s="4">
        <v>-0.39881800000000001</v>
      </c>
      <c r="E11383" s="3" t="s">
        <v>33</v>
      </c>
      <c r="F11383" s="3" t="s">
        <v>3</v>
      </c>
    </row>
    <row r="11384" spans="1:6" x14ac:dyDescent="0.3">
      <c r="A11384" s="3">
        <v>2014</v>
      </c>
      <c r="B11384" s="3">
        <v>3987</v>
      </c>
      <c r="C11384" s="3">
        <v>1597</v>
      </c>
      <c r="D11384" s="4">
        <v>-0.39885799999999999</v>
      </c>
      <c r="E11384" s="3" t="s">
        <v>30</v>
      </c>
      <c r="F11384" s="3" t="s">
        <v>28</v>
      </c>
    </row>
    <row r="11385" spans="1:6" x14ac:dyDescent="0.3">
      <c r="A11385" s="3">
        <v>2014</v>
      </c>
      <c r="B11385" s="3">
        <v>3204</v>
      </c>
      <c r="C11385" s="3">
        <v>1598</v>
      </c>
      <c r="D11385" s="4">
        <v>-0.39894600000000002</v>
      </c>
      <c r="E11385" s="3" t="s">
        <v>7</v>
      </c>
      <c r="F11385" s="3" t="s">
        <v>3</v>
      </c>
    </row>
    <row r="11386" spans="1:6" x14ac:dyDescent="0.3">
      <c r="A11386" s="3">
        <v>2010</v>
      </c>
      <c r="B11386" s="3">
        <v>2164</v>
      </c>
      <c r="C11386" s="3">
        <v>1082</v>
      </c>
      <c r="D11386" s="4">
        <v>-0.399173</v>
      </c>
      <c r="E11386" s="3" t="s">
        <v>47</v>
      </c>
      <c r="F11386" s="3" t="s">
        <v>3</v>
      </c>
    </row>
    <row r="11387" spans="1:6" x14ac:dyDescent="0.3">
      <c r="A11387" s="3">
        <v>2011</v>
      </c>
      <c r="B11387" s="3">
        <v>3386</v>
      </c>
      <c r="C11387" s="3">
        <v>1174</v>
      </c>
      <c r="D11387" s="4">
        <v>-0.39919100000000002</v>
      </c>
      <c r="E11387" s="3" t="s">
        <v>30</v>
      </c>
      <c r="F11387" s="3" t="s">
        <v>28</v>
      </c>
    </row>
    <row r="11388" spans="1:6" x14ac:dyDescent="0.3">
      <c r="A11388" s="3">
        <v>2013</v>
      </c>
      <c r="B11388" s="3">
        <v>4779</v>
      </c>
      <c r="C11388" s="3">
        <v>1490</v>
      </c>
      <c r="D11388" s="4">
        <v>-0.399285</v>
      </c>
      <c r="E11388" s="3" t="s">
        <v>2</v>
      </c>
      <c r="F11388" s="3" t="s">
        <v>3</v>
      </c>
    </row>
    <row r="11389" spans="1:6" x14ac:dyDescent="0.3">
      <c r="A11389" s="3">
        <v>2011</v>
      </c>
      <c r="B11389" s="3">
        <v>1000</v>
      </c>
      <c r="C11389" s="3">
        <v>1175</v>
      </c>
      <c r="D11389" s="4">
        <v>-0.39936700000000003</v>
      </c>
      <c r="E11389" s="3" t="s">
        <v>11</v>
      </c>
      <c r="F11389" s="3" t="s">
        <v>3</v>
      </c>
    </row>
    <row r="11390" spans="1:6" x14ac:dyDescent="0.3">
      <c r="A11390" s="3">
        <v>2015</v>
      </c>
      <c r="B11390" s="3">
        <v>1547</v>
      </c>
      <c r="C11390" s="3">
        <v>1771</v>
      </c>
      <c r="D11390" s="4">
        <v>-0.39949493229211541</v>
      </c>
      <c r="E11390" s="3" t="s">
        <v>27</v>
      </c>
      <c r="F11390" s="3" t="s">
        <v>28</v>
      </c>
    </row>
    <row r="11391" spans="1:6" x14ac:dyDescent="0.3">
      <c r="A11391" s="3">
        <v>2015</v>
      </c>
      <c r="B11391" s="3">
        <v>1908</v>
      </c>
      <c r="C11391" s="3">
        <v>1772</v>
      </c>
      <c r="D11391" s="4">
        <v>-0.39956703370573204</v>
      </c>
      <c r="E11391" s="3" t="s">
        <v>23</v>
      </c>
      <c r="F11391" s="3" t="s">
        <v>3</v>
      </c>
    </row>
    <row r="11392" spans="1:6" x14ac:dyDescent="0.3">
      <c r="A11392" s="3">
        <v>2008</v>
      </c>
      <c r="B11392" s="3">
        <v>461</v>
      </c>
      <c r="C11392" s="3">
        <v>957</v>
      </c>
      <c r="D11392" s="4">
        <v>-0.39983299999999999</v>
      </c>
      <c r="E11392" s="3" t="s">
        <v>11</v>
      </c>
      <c r="F11392" s="3" t="s">
        <v>3</v>
      </c>
    </row>
    <row r="11393" spans="1:6" x14ac:dyDescent="0.3">
      <c r="A11393" s="3">
        <v>2013</v>
      </c>
      <c r="B11393" s="3">
        <v>4263</v>
      </c>
      <c r="C11393" s="3">
        <v>1491</v>
      </c>
      <c r="D11393" s="4">
        <v>-0.39988699999999999</v>
      </c>
      <c r="E11393" s="3" t="s">
        <v>7</v>
      </c>
      <c r="F11393" s="3" t="s">
        <v>3</v>
      </c>
    </row>
    <row r="11394" spans="1:6" x14ac:dyDescent="0.3">
      <c r="A11394" s="3">
        <v>2015</v>
      </c>
      <c r="B11394" s="3">
        <v>5556</v>
      </c>
      <c r="C11394" s="3">
        <v>1773</v>
      </c>
      <c r="D11394" s="4">
        <v>-0.40004597017496413</v>
      </c>
      <c r="E11394" s="3" t="s">
        <v>17</v>
      </c>
      <c r="F11394" s="3" t="s">
        <v>3</v>
      </c>
    </row>
    <row r="11395" spans="1:6" x14ac:dyDescent="0.3">
      <c r="A11395" s="3">
        <v>2011</v>
      </c>
      <c r="B11395" s="3">
        <v>3517</v>
      </c>
      <c r="C11395" s="3">
        <v>1176</v>
      </c>
      <c r="D11395" s="4">
        <v>-0.40005400000000002</v>
      </c>
      <c r="E11395" s="3" t="s">
        <v>16</v>
      </c>
      <c r="F11395" s="3" t="s">
        <v>3</v>
      </c>
    </row>
    <row r="11396" spans="1:6" x14ac:dyDescent="0.3">
      <c r="A11396" s="3">
        <v>2008</v>
      </c>
      <c r="B11396" s="3">
        <v>295</v>
      </c>
      <c r="C11396" s="3">
        <v>958</v>
      </c>
      <c r="D11396" s="4">
        <v>-0.40021899999999999</v>
      </c>
      <c r="E11396" s="3" t="s">
        <v>4</v>
      </c>
      <c r="F11396" s="3" t="s">
        <v>3</v>
      </c>
    </row>
    <row r="11397" spans="1:6" x14ac:dyDescent="0.3">
      <c r="A11397" s="3">
        <v>2013</v>
      </c>
      <c r="B11397" s="3">
        <v>2164</v>
      </c>
      <c r="C11397" s="3">
        <v>1492</v>
      </c>
      <c r="D11397" s="4">
        <v>-0.400306</v>
      </c>
      <c r="E11397" s="3" t="s">
        <v>47</v>
      </c>
      <c r="F11397" s="3" t="s">
        <v>3</v>
      </c>
    </row>
    <row r="11398" spans="1:6" x14ac:dyDescent="0.3">
      <c r="A11398" s="3">
        <v>2015</v>
      </c>
      <c r="B11398" s="3">
        <v>3387</v>
      </c>
      <c r="C11398" s="3">
        <v>1774</v>
      </c>
      <c r="D11398" s="4">
        <v>-0.40064475981691861</v>
      </c>
      <c r="E11398" s="3" t="s">
        <v>30</v>
      </c>
      <c r="F11398" s="3" t="s">
        <v>28</v>
      </c>
    </row>
    <row r="11399" spans="1:6" x14ac:dyDescent="0.3">
      <c r="A11399" s="3">
        <v>2010</v>
      </c>
      <c r="B11399" s="3">
        <v>988</v>
      </c>
      <c r="C11399" s="3">
        <v>1083</v>
      </c>
      <c r="D11399" s="4">
        <v>-0.40071400000000001</v>
      </c>
      <c r="E11399" s="3" t="s">
        <v>49</v>
      </c>
      <c r="F11399" s="3" t="s">
        <v>3</v>
      </c>
    </row>
    <row r="11400" spans="1:6" x14ac:dyDescent="0.3">
      <c r="A11400" s="3">
        <v>2013</v>
      </c>
      <c r="B11400" s="3">
        <v>4731</v>
      </c>
      <c r="C11400" s="3">
        <v>1493</v>
      </c>
      <c r="D11400" s="4">
        <v>-0.40071800000000002</v>
      </c>
      <c r="E11400" s="3" t="s">
        <v>36</v>
      </c>
      <c r="F11400" s="3" t="s">
        <v>60</v>
      </c>
    </row>
    <row r="11401" spans="1:6" x14ac:dyDescent="0.3">
      <c r="A11401" s="3">
        <v>2013</v>
      </c>
      <c r="B11401" s="3">
        <v>1739</v>
      </c>
      <c r="C11401" s="3">
        <v>1494</v>
      </c>
      <c r="D11401" s="4">
        <v>-0.40079700000000001</v>
      </c>
      <c r="E11401" s="3" t="s">
        <v>20</v>
      </c>
      <c r="F11401" s="3" t="s">
        <v>3</v>
      </c>
    </row>
    <row r="11402" spans="1:6" x14ac:dyDescent="0.3">
      <c r="A11402" s="3">
        <v>2013</v>
      </c>
      <c r="B11402" s="3">
        <v>4115</v>
      </c>
      <c r="C11402" s="3">
        <v>1495</v>
      </c>
      <c r="D11402" s="4">
        <v>-0.401063</v>
      </c>
      <c r="E11402" s="3" t="s">
        <v>12</v>
      </c>
      <c r="F11402" s="3" t="s">
        <v>3</v>
      </c>
    </row>
    <row r="11403" spans="1:6" x14ac:dyDescent="0.3">
      <c r="A11403" s="3">
        <v>2010</v>
      </c>
      <c r="B11403" s="3">
        <v>3231</v>
      </c>
      <c r="C11403" s="3">
        <v>1084</v>
      </c>
      <c r="D11403" s="4">
        <v>-0.40106599999999998</v>
      </c>
      <c r="E11403" s="3" t="s">
        <v>5</v>
      </c>
      <c r="F11403" s="3" t="s">
        <v>3</v>
      </c>
    </row>
    <row r="11404" spans="1:6" x14ac:dyDescent="0.3">
      <c r="A11404" s="3">
        <v>2011</v>
      </c>
      <c r="B11404" s="3">
        <v>3500</v>
      </c>
      <c r="C11404" s="3">
        <v>1177</v>
      </c>
      <c r="D11404" s="4">
        <v>-0.40118700000000002</v>
      </c>
      <c r="E11404" s="3" t="s">
        <v>4</v>
      </c>
      <c r="F11404" s="3" t="s">
        <v>3</v>
      </c>
    </row>
    <row r="11405" spans="1:6" x14ac:dyDescent="0.3">
      <c r="A11405" s="3">
        <v>2011</v>
      </c>
      <c r="B11405" s="3">
        <v>157</v>
      </c>
      <c r="C11405" s="3">
        <v>1178</v>
      </c>
      <c r="D11405" s="4">
        <v>-0.40128999999999998</v>
      </c>
      <c r="E11405" s="3" t="s">
        <v>17</v>
      </c>
      <c r="F11405" s="3" t="s">
        <v>3</v>
      </c>
    </row>
    <row r="11406" spans="1:6" x14ac:dyDescent="0.3">
      <c r="A11406" s="3">
        <v>2009</v>
      </c>
      <c r="B11406" s="3">
        <v>2799</v>
      </c>
      <c r="C11406" s="3">
        <v>1071</v>
      </c>
      <c r="D11406" s="4">
        <v>-0.40140189999999998</v>
      </c>
      <c r="E11406" s="3" t="s">
        <v>47</v>
      </c>
      <c r="F11406" s="3" t="s">
        <v>3</v>
      </c>
    </row>
    <row r="11407" spans="1:6" x14ac:dyDescent="0.3">
      <c r="A11407" s="3">
        <v>2015</v>
      </c>
      <c r="B11407" s="3">
        <v>5602</v>
      </c>
      <c r="C11407" s="3">
        <v>1775</v>
      </c>
      <c r="D11407" s="4">
        <v>-0.40148216238379797</v>
      </c>
      <c r="E11407" s="3" t="s">
        <v>36</v>
      </c>
      <c r="F11407" s="3" t="s">
        <v>71</v>
      </c>
    </row>
    <row r="11408" spans="1:6" x14ac:dyDescent="0.3">
      <c r="A11408" s="3">
        <v>2013</v>
      </c>
      <c r="B11408" s="3">
        <v>2881</v>
      </c>
      <c r="C11408" s="3">
        <v>1496</v>
      </c>
      <c r="D11408" s="4">
        <v>-0.40157399999999999</v>
      </c>
      <c r="E11408" s="3" t="s">
        <v>14</v>
      </c>
      <c r="F11408" s="3" t="s">
        <v>3</v>
      </c>
    </row>
    <row r="11409" spans="1:6" x14ac:dyDescent="0.3">
      <c r="A11409" s="3">
        <v>2014</v>
      </c>
      <c r="B11409" s="3">
        <v>3192</v>
      </c>
      <c r="C11409" s="3">
        <v>1599</v>
      </c>
      <c r="D11409" s="4">
        <v>-0.40168500000000001</v>
      </c>
      <c r="E11409" s="3" t="s">
        <v>43</v>
      </c>
      <c r="F11409" s="3" t="s">
        <v>3</v>
      </c>
    </row>
    <row r="11410" spans="1:6" x14ac:dyDescent="0.3">
      <c r="A11410" s="3">
        <v>2008</v>
      </c>
      <c r="B11410" s="3">
        <v>1620</v>
      </c>
      <c r="C11410" s="3">
        <v>959</v>
      </c>
      <c r="D11410" s="4">
        <v>-0.401723</v>
      </c>
      <c r="E11410" s="3" t="s">
        <v>27</v>
      </c>
      <c r="F11410" s="3" t="s">
        <v>28</v>
      </c>
    </row>
    <row r="11411" spans="1:6" x14ac:dyDescent="0.3">
      <c r="A11411" s="3">
        <v>2015</v>
      </c>
      <c r="B11411" s="3">
        <v>2022</v>
      </c>
      <c r="C11411" s="3">
        <v>1776</v>
      </c>
      <c r="D11411" s="4">
        <v>-0.40193566729211611</v>
      </c>
      <c r="E11411" s="3" t="s">
        <v>20</v>
      </c>
      <c r="F11411" s="3" t="s">
        <v>3</v>
      </c>
    </row>
    <row r="11412" spans="1:6" x14ac:dyDescent="0.3">
      <c r="A11412" s="3">
        <v>2010</v>
      </c>
      <c r="B11412" s="3">
        <v>2408</v>
      </c>
      <c r="C11412" s="3">
        <v>1085</v>
      </c>
      <c r="D11412" s="4">
        <v>-0.40206799999999998</v>
      </c>
      <c r="E11412" s="3" t="s">
        <v>47</v>
      </c>
      <c r="F11412" s="3" t="s">
        <v>3</v>
      </c>
    </row>
    <row r="11413" spans="1:6" x14ac:dyDescent="0.3">
      <c r="A11413" s="3">
        <v>2013</v>
      </c>
      <c r="B11413" s="3">
        <v>4152</v>
      </c>
      <c r="C11413" s="3">
        <v>1497</v>
      </c>
      <c r="D11413" s="4">
        <v>-0.40209699999999998</v>
      </c>
      <c r="E11413" s="3" t="s">
        <v>27</v>
      </c>
      <c r="F11413" s="3" t="s">
        <v>28</v>
      </c>
    </row>
    <row r="11414" spans="1:6" x14ac:dyDescent="0.3">
      <c r="A11414" s="3">
        <v>2011</v>
      </c>
      <c r="B11414" s="3">
        <v>2383</v>
      </c>
      <c r="C11414" s="3">
        <v>1179</v>
      </c>
      <c r="D11414" s="4">
        <v>-0.40237499999999998</v>
      </c>
      <c r="E11414" s="3" t="s">
        <v>8</v>
      </c>
      <c r="F11414" s="3" t="s">
        <v>3</v>
      </c>
    </row>
    <row r="11415" spans="1:6" x14ac:dyDescent="0.3">
      <c r="A11415" s="3">
        <v>2011</v>
      </c>
      <c r="B11415" s="3">
        <v>999</v>
      </c>
      <c r="C11415" s="3">
        <v>1180</v>
      </c>
      <c r="D11415" s="4">
        <v>-0.40242600000000001</v>
      </c>
      <c r="E11415" s="3" t="s">
        <v>24</v>
      </c>
      <c r="F11415" s="3" t="s">
        <v>3</v>
      </c>
    </row>
    <row r="11416" spans="1:6" x14ac:dyDescent="0.3">
      <c r="A11416" s="3">
        <v>2013</v>
      </c>
      <c r="B11416" s="3">
        <v>3729</v>
      </c>
      <c r="C11416" s="3">
        <v>1498</v>
      </c>
      <c r="D11416" s="4">
        <v>-0.40263900000000002</v>
      </c>
      <c r="E11416" s="3" t="s">
        <v>25</v>
      </c>
      <c r="F11416" s="3" t="s">
        <v>3</v>
      </c>
    </row>
    <row r="11417" spans="1:6" x14ac:dyDescent="0.3">
      <c r="A11417" s="3">
        <v>2015</v>
      </c>
      <c r="B11417" s="3">
        <v>4841</v>
      </c>
      <c r="C11417" s="3">
        <v>1777</v>
      </c>
      <c r="D11417" s="4">
        <v>-0.40266350715707749</v>
      </c>
      <c r="E11417" s="3" t="s">
        <v>16</v>
      </c>
      <c r="F11417" s="3" t="s">
        <v>3</v>
      </c>
    </row>
    <row r="11418" spans="1:6" x14ac:dyDescent="0.3">
      <c r="A11418" s="3">
        <v>2014</v>
      </c>
      <c r="B11418" s="3">
        <v>4057</v>
      </c>
      <c r="C11418" s="3">
        <v>1600</v>
      </c>
      <c r="D11418" s="4">
        <v>-0.40282400000000002</v>
      </c>
      <c r="E11418" s="3" t="s">
        <v>43</v>
      </c>
      <c r="F11418" s="3" t="s">
        <v>3</v>
      </c>
    </row>
    <row r="11419" spans="1:6" x14ac:dyDescent="0.3">
      <c r="A11419" s="3">
        <v>2008</v>
      </c>
      <c r="B11419" s="3">
        <v>1541</v>
      </c>
      <c r="C11419" s="3">
        <v>960</v>
      </c>
      <c r="D11419" s="4">
        <v>-0.40299099999999999</v>
      </c>
      <c r="E11419" s="3" t="s">
        <v>23</v>
      </c>
      <c r="F11419" s="3" t="s">
        <v>3</v>
      </c>
    </row>
    <row r="11420" spans="1:6" x14ac:dyDescent="0.3">
      <c r="A11420" s="3">
        <v>2013</v>
      </c>
      <c r="B11420" s="3">
        <v>4586</v>
      </c>
      <c r="C11420" s="3">
        <v>1499</v>
      </c>
      <c r="D11420" s="4">
        <v>-0.40302300000000002</v>
      </c>
      <c r="E11420" s="3" t="s">
        <v>36</v>
      </c>
      <c r="F11420" s="3" t="s">
        <v>54</v>
      </c>
    </row>
    <row r="11421" spans="1:6" x14ac:dyDescent="0.3">
      <c r="A11421" s="3">
        <v>2015</v>
      </c>
      <c r="B11421" s="3">
        <v>5202</v>
      </c>
      <c r="C11421" s="3">
        <v>1778</v>
      </c>
      <c r="D11421" s="4">
        <v>-0.40316797618034106</v>
      </c>
      <c r="E11421" s="3" t="s">
        <v>7</v>
      </c>
      <c r="F11421" s="3" t="s">
        <v>3</v>
      </c>
    </row>
    <row r="11422" spans="1:6" x14ac:dyDescent="0.3">
      <c r="A11422" s="3">
        <v>2013</v>
      </c>
      <c r="B11422" s="3">
        <v>3256</v>
      </c>
      <c r="C11422" s="3">
        <v>1500</v>
      </c>
      <c r="D11422" s="4">
        <v>-0.40331</v>
      </c>
      <c r="E11422" s="3" t="s">
        <v>4</v>
      </c>
      <c r="F11422" s="3" t="s">
        <v>3</v>
      </c>
    </row>
    <row r="11423" spans="1:6" x14ac:dyDescent="0.3">
      <c r="A11423" s="3">
        <v>2008</v>
      </c>
      <c r="B11423" s="3">
        <v>405</v>
      </c>
      <c r="C11423" s="3">
        <v>961</v>
      </c>
      <c r="D11423" s="4">
        <v>-0.40332000000000001</v>
      </c>
      <c r="E11423" s="3" t="s">
        <v>23</v>
      </c>
      <c r="F11423" s="3" t="s">
        <v>3</v>
      </c>
    </row>
    <row r="11424" spans="1:6" x14ac:dyDescent="0.3">
      <c r="A11424" s="3">
        <v>2011</v>
      </c>
      <c r="B11424" s="3">
        <v>1274</v>
      </c>
      <c r="C11424" s="3">
        <v>1181</v>
      </c>
      <c r="D11424" s="4">
        <v>-0.40334799999999998</v>
      </c>
      <c r="E11424" s="3" t="s">
        <v>12</v>
      </c>
      <c r="F11424" s="3" t="s">
        <v>3</v>
      </c>
    </row>
    <row r="11425" spans="1:6" x14ac:dyDescent="0.3">
      <c r="A11425" s="3">
        <v>2011</v>
      </c>
      <c r="B11425" s="3">
        <v>2604</v>
      </c>
      <c r="C11425" s="3">
        <v>1182</v>
      </c>
      <c r="D11425" s="4">
        <v>-0.40342600000000001</v>
      </c>
      <c r="E11425" s="3" t="s">
        <v>2</v>
      </c>
      <c r="F11425" s="3" t="s">
        <v>3</v>
      </c>
    </row>
    <row r="11426" spans="1:6" x14ac:dyDescent="0.3">
      <c r="A11426" s="3">
        <v>2013</v>
      </c>
      <c r="B11426" s="3">
        <v>1188</v>
      </c>
      <c r="C11426" s="3">
        <v>1501</v>
      </c>
      <c r="D11426" s="4">
        <v>-0.40352500000000002</v>
      </c>
      <c r="E11426" s="3" t="s">
        <v>2</v>
      </c>
      <c r="F11426" s="3" t="s">
        <v>3</v>
      </c>
    </row>
    <row r="11427" spans="1:6" x14ac:dyDescent="0.3">
      <c r="A11427" s="3">
        <v>2010</v>
      </c>
      <c r="B11427" s="3">
        <v>395</v>
      </c>
      <c r="C11427" s="3">
        <v>1086</v>
      </c>
      <c r="D11427" s="4">
        <v>-0.40368399999999999</v>
      </c>
      <c r="E11427" s="3" t="s">
        <v>7</v>
      </c>
      <c r="F11427" s="3" t="s">
        <v>3</v>
      </c>
    </row>
    <row r="11428" spans="1:6" x14ac:dyDescent="0.3">
      <c r="A11428" s="3">
        <v>2014</v>
      </c>
      <c r="B11428" s="3">
        <v>4726</v>
      </c>
      <c r="C11428" s="3">
        <v>1601</v>
      </c>
      <c r="D11428" s="4">
        <v>-0.40379900000000002</v>
      </c>
      <c r="E11428" s="3" t="s">
        <v>33</v>
      </c>
      <c r="F11428" s="3" t="s">
        <v>3</v>
      </c>
    </row>
    <row r="11429" spans="1:6" x14ac:dyDescent="0.3">
      <c r="A11429" s="3">
        <v>2013</v>
      </c>
      <c r="B11429" s="3">
        <v>1600</v>
      </c>
      <c r="C11429" s="3">
        <v>1502</v>
      </c>
      <c r="D11429" s="4">
        <v>-0.40382299999999999</v>
      </c>
      <c r="E11429" s="3" t="s">
        <v>7</v>
      </c>
      <c r="F11429" s="3" t="s">
        <v>3</v>
      </c>
    </row>
    <row r="11430" spans="1:6" x14ac:dyDescent="0.3">
      <c r="A11430" s="3">
        <v>2010</v>
      </c>
      <c r="B11430" s="3">
        <v>2485</v>
      </c>
      <c r="C11430" s="3">
        <v>1087</v>
      </c>
      <c r="D11430" s="4">
        <v>-0.40384399999999998</v>
      </c>
      <c r="E11430" s="3" t="s">
        <v>4</v>
      </c>
      <c r="F11430" s="3" t="s">
        <v>3</v>
      </c>
    </row>
    <row r="11431" spans="1:6" x14ac:dyDescent="0.3">
      <c r="A11431" s="3">
        <v>2009</v>
      </c>
      <c r="B11431" s="3">
        <v>2941</v>
      </c>
      <c r="C11431" s="3">
        <v>1072</v>
      </c>
      <c r="D11431" s="4">
        <v>-0.40387919999999999</v>
      </c>
      <c r="E11431" s="3" t="s">
        <v>12</v>
      </c>
      <c r="F11431" s="3" t="s">
        <v>3</v>
      </c>
    </row>
    <row r="11432" spans="1:6" x14ac:dyDescent="0.3">
      <c r="A11432" s="3">
        <v>2014</v>
      </c>
      <c r="B11432" s="3">
        <v>3120</v>
      </c>
      <c r="C11432" s="3">
        <v>1602</v>
      </c>
      <c r="D11432" s="4">
        <v>-0.40408500000000003</v>
      </c>
      <c r="E11432" s="3" t="s">
        <v>4</v>
      </c>
      <c r="F11432" s="3" t="s">
        <v>3</v>
      </c>
    </row>
    <row r="11433" spans="1:6" x14ac:dyDescent="0.3">
      <c r="A11433" s="3">
        <v>2010</v>
      </c>
      <c r="B11433" s="3">
        <v>3346</v>
      </c>
      <c r="C11433" s="3">
        <v>1088</v>
      </c>
      <c r="D11433" s="4">
        <v>-0.40422200000000003</v>
      </c>
      <c r="E11433" s="3" t="s">
        <v>38</v>
      </c>
      <c r="F11433" s="3" t="s">
        <v>3</v>
      </c>
    </row>
    <row r="11434" spans="1:6" x14ac:dyDescent="0.3">
      <c r="A11434" s="3">
        <v>2014</v>
      </c>
      <c r="B11434" s="3">
        <v>3122</v>
      </c>
      <c r="C11434" s="3">
        <v>1603</v>
      </c>
      <c r="D11434" s="4">
        <v>-0.404304</v>
      </c>
      <c r="E11434" s="3" t="s">
        <v>56</v>
      </c>
      <c r="F11434" s="3" t="s">
        <v>3</v>
      </c>
    </row>
    <row r="11435" spans="1:6" x14ac:dyDescent="0.3">
      <c r="A11435" s="3">
        <v>2009</v>
      </c>
      <c r="B11435" s="3">
        <v>1555</v>
      </c>
      <c r="C11435" s="3">
        <v>1073</v>
      </c>
      <c r="D11435" s="4">
        <v>-0.40451090000000001</v>
      </c>
      <c r="E11435" s="3" t="s">
        <v>11</v>
      </c>
      <c r="F11435" s="3" t="s">
        <v>3</v>
      </c>
    </row>
    <row r="11436" spans="1:6" x14ac:dyDescent="0.3">
      <c r="A11436" s="3">
        <v>2014</v>
      </c>
      <c r="B11436" s="3">
        <v>5178</v>
      </c>
      <c r="C11436" s="3">
        <v>1604</v>
      </c>
      <c r="D11436" s="4">
        <v>-0.40459600000000001</v>
      </c>
      <c r="E11436" s="3" t="s">
        <v>6</v>
      </c>
      <c r="F11436" s="3" t="s">
        <v>3</v>
      </c>
    </row>
    <row r="11437" spans="1:6" x14ac:dyDescent="0.3">
      <c r="A11437" s="3">
        <v>2012</v>
      </c>
      <c r="B11437" s="3">
        <v>1543</v>
      </c>
      <c r="C11437" s="3">
        <v>2248</v>
      </c>
      <c r="D11437" s="4">
        <v>-0.40484199999999998</v>
      </c>
      <c r="E11437" s="3" t="s">
        <v>8</v>
      </c>
      <c r="F11437" s="3" t="s">
        <v>3</v>
      </c>
    </row>
    <row r="11438" spans="1:6" x14ac:dyDescent="0.3">
      <c r="A11438" s="3">
        <v>2015</v>
      </c>
      <c r="B11438" s="3">
        <v>3134</v>
      </c>
      <c r="C11438" s="3">
        <v>1779</v>
      </c>
      <c r="D11438" s="4">
        <v>-0.4048590218213925</v>
      </c>
      <c r="E11438" s="3" t="s">
        <v>56</v>
      </c>
      <c r="F11438" s="3" t="s">
        <v>3</v>
      </c>
    </row>
    <row r="11439" spans="1:6" x14ac:dyDescent="0.3">
      <c r="A11439" s="3">
        <v>2015</v>
      </c>
      <c r="B11439" s="3">
        <v>3865</v>
      </c>
      <c r="C11439" s="3">
        <v>1780</v>
      </c>
      <c r="D11439" s="4">
        <v>-0.40486726709572102</v>
      </c>
      <c r="E11439" s="3" t="s">
        <v>11</v>
      </c>
      <c r="F11439" s="3" t="s">
        <v>3</v>
      </c>
    </row>
    <row r="11440" spans="1:6" x14ac:dyDescent="0.3">
      <c r="A11440" s="3">
        <v>2011</v>
      </c>
      <c r="B11440" s="3">
        <v>1984</v>
      </c>
      <c r="C11440" s="3">
        <v>1183</v>
      </c>
      <c r="D11440" s="4">
        <v>-0.40515600000000002</v>
      </c>
      <c r="E11440" s="3" t="s">
        <v>48</v>
      </c>
      <c r="F11440" s="3" t="s">
        <v>3</v>
      </c>
    </row>
    <row r="11441" spans="1:6" x14ac:dyDescent="0.3">
      <c r="A11441" s="3">
        <v>2015</v>
      </c>
      <c r="B11441" s="3">
        <v>5566</v>
      </c>
      <c r="C11441" s="3">
        <v>1781</v>
      </c>
      <c r="D11441" s="4">
        <v>-0.40566692016160094</v>
      </c>
      <c r="E11441" s="3" t="s">
        <v>14</v>
      </c>
      <c r="F11441" s="3" t="s">
        <v>3</v>
      </c>
    </row>
    <row r="11442" spans="1:6" x14ac:dyDescent="0.3">
      <c r="A11442" s="3">
        <v>2011</v>
      </c>
      <c r="B11442" s="3">
        <v>1798</v>
      </c>
      <c r="C11442" s="3">
        <v>1184</v>
      </c>
      <c r="D11442" s="4">
        <v>-0.40576800000000002</v>
      </c>
      <c r="E11442" s="3" t="s">
        <v>16</v>
      </c>
      <c r="F11442" s="3" t="s">
        <v>3</v>
      </c>
    </row>
    <row r="11443" spans="1:6" x14ac:dyDescent="0.3">
      <c r="A11443" s="3">
        <v>2011</v>
      </c>
      <c r="B11443" s="3">
        <v>3245</v>
      </c>
      <c r="C11443" s="3">
        <v>1185</v>
      </c>
      <c r="D11443" s="4">
        <v>-0.40603299999999998</v>
      </c>
      <c r="E11443" s="3" t="s">
        <v>61</v>
      </c>
      <c r="F11443" s="3" t="s">
        <v>3</v>
      </c>
    </row>
    <row r="11444" spans="1:6" x14ac:dyDescent="0.3">
      <c r="A11444" s="3">
        <v>2014</v>
      </c>
      <c r="B11444" s="3">
        <v>2040</v>
      </c>
      <c r="C11444" s="3">
        <v>1605</v>
      </c>
      <c r="D11444" s="4">
        <v>-0.406248</v>
      </c>
      <c r="E11444" s="3" t="s">
        <v>20</v>
      </c>
      <c r="F11444" s="3" t="s">
        <v>3</v>
      </c>
    </row>
    <row r="11445" spans="1:6" x14ac:dyDescent="0.3">
      <c r="A11445" s="3">
        <v>2014</v>
      </c>
      <c r="B11445" s="3">
        <v>1946</v>
      </c>
      <c r="C11445" s="3">
        <v>1606</v>
      </c>
      <c r="D11445" s="4">
        <v>-0.40634900000000002</v>
      </c>
      <c r="E11445" s="3" t="s">
        <v>36</v>
      </c>
      <c r="F11445" s="3" t="s">
        <v>54</v>
      </c>
    </row>
    <row r="11446" spans="1:6" x14ac:dyDescent="0.3">
      <c r="A11446" s="3">
        <v>2011</v>
      </c>
      <c r="B11446" s="3">
        <v>1516</v>
      </c>
      <c r="C11446" s="3">
        <v>1186</v>
      </c>
      <c r="D11446" s="4">
        <v>-0.406831</v>
      </c>
      <c r="E11446" s="3" t="s">
        <v>4</v>
      </c>
      <c r="F11446" s="3" t="s">
        <v>3</v>
      </c>
    </row>
    <row r="11447" spans="1:6" x14ac:dyDescent="0.3">
      <c r="A11447" s="3">
        <v>2014</v>
      </c>
      <c r="B11447" s="3">
        <v>2348</v>
      </c>
      <c r="C11447" s="3">
        <v>1607</v>
      </c>
      <c r="D11447" s="4">
        <v>-0.40687800000000002</v>
      </c>
      <c r="E11447" s="3" t="s">
        <v>32</v>
      </c>
      <c r="F11447" s="3" t="s">
        <v>3</v>
      </c>
    </row>
    <row r="11448" spans="1:6" x14ac:dyDescent="0.3">
      <c r="A11448" s="3">
        <v>2011</v>
      </c>
      <c r="B11448" s="3">
        <v>2035</v>
      </c>
      <c r="C11448" s="3">
        <v>1187</v>
      </c>
      <c r="D11448" s="4">
        <v>-0.40709800000000002</v>
      </c>
      <c r="E11448" s="3" t="s">
        <v>4</v>
      </c>
      <c r="F11448" s="3" t="s">
        <v>3</v>
      </c>
    </row>
    <row r="11449" spans="1:6" x14ac:dyDescent="0.3">
      <c r="A11449" s="3">
        <v>2015</v>
      </c>
      <c r="B11449" s="3">
        <v>2080</v>
      </c>
      <c r="C11449" s="3">
        <v>1782</v>
      </c>
      <c r="D11449" s="4">
        <v>-0.40711244968000465</v>
      </c>
      <c r="E11449" s="3" t="s">
        <v>57</v>
      </c>
      <c r="F11449" s="3" t="s">
        <v>3</v>
      </c>
    </row>
    <row r="11450" spans="1:6" x14ac:dyDescent="0.3">
      <c r="A11450" s="3">
        <v>2015</v>
      </c>
      <c r="B11450" s="3">
        <v>1751</v>
      </c>
      <c r="C11450" s="3">
        <v>1783</v>
      </c>
      <c r="D11450" s="4">
        <v>-0.40713637760255689</v>
      </c>
      <c r="E11450" s="3" t="s">
        <v>7</v>
      </c>
      <c r="F11450" s="3" t="s">
        <v>3</v>
      </c>
    </row>
    <row r="11451" spans="1:6" x14ac:dyDescent="0.3">
      <c r="A11451" s="3">
        <v>2015</v>
      </c>
      <c r="B11451" s="3">
        <v>1922</v>
      </c>
      <c r="C11451" s="3">
        <v>1784</v>
      </c>
      <c r="D11451" s="4">
        <v>-0.40714850182955464</v>
      </c>
      <c r="E11451" s="3" t="s">
        <v>22</v>
      </c>
      <c r="F11451" s="3" t="s">
        <v>3</v>
      </c>
    </row>
    <row r="11452" spans="1:6" x14ac:dyDescent="0.3">
      <c r="A11452" s="3">
        <v>2012</v>
      </c>
      <c r="B11452" s="3">
        <v>4173</v>
      </c>
      <c r="C11452" s="3">
        <v>2249</v>
      </c>
      <c r="D11452" s="4">
        <v>-0.40714899999999998</v>
      </c>
      <c r="E11452" s="3" t="s">
        <v>33</v>
      </c>
      <c r="F11452" s="3" t="s">
        <v>3</v>
      </c>
    </row>
    <row r="11453" spans="1:6" x14ac:dyDescent="0.3">
      <c r="A11453" s="3">
        <v>2013</v>
      </c>
      <c r="B11453" s="3">
        <v>256</v>
      </c>
      <c r="C11453" s="3">
        <v>1503</v>
      </c>
      <c r="D11453" s="4">
        <v>-0.40743200000000002</v>
      </c>
      <c r="E11453" s="3" t="s">
        <v>4</v>
      </c>
      <c r="F11453" s="3" t="s">
        <v>3</v>
      </c>
    </row>
    <row r="11454" spans="1:6" x14ac:dyDescent="0.3">
      <c r="A11454" s="3">
        <v>2010</v>
      </c>
      <c r="B11454" s="3">
        <v>980</v>
      </c>
      <c r="C11454" s="3">
        <v>1089</v>
      </c>
      <c r="D11454" s="4">
        <v>-0.40750199999999998</v>
      </c>
      <c r="E11454" s="3" t="s">
        <v>4</v>
      </c>
      <c r="F11454" s="3" t="s">
        <v>3</v>
      </c>
    </row>
    <row r="11455" spans="1:6" x14ac:dyDescent="0.3">
      <c r="A11455" s="3">
        <v>2013</v>
      </c>
      <c r="B11455" s="3">
        <v>1687</v>
      </c>
      <c r="C11455" s="3">
        <v>1504</v>
      </c>
      <c r="D11455" s="4">
        <v>-0.40756700000000001</v>
      </c>
      <c r="E11455" s="3" t="s">
        <v>17</v>
      </c>
      <c r="F11455" s="3" t="s">
        <v>3</v>
      </c>
    </row>
    <row r="11456" spans="1:6" x14ac:dyDescent="0.3">
      <c r="A11456" s="3">
        <v>2011</v>
      </c>
      <c r="B11456" s="3">
        <v>3769</v>
      </c>
      <c r="C11456" s="3">
        <v>1188</v>
      </c>
      <c r="D11456" s="4">
        <v>-0.40759800000000002</v>
      </c>
      <c r="E11456" s="3" t="s">
        <v>2</v>
      </c>
      <c r="F11456" s="3" t="s">
        <v>3</v>
      </c>
    </row>
    <row r="11457" spans="1:6" x14ac:dyDescent="0.3">
      <c r="A11457" s="3">
        <v>2010</v>
      </c>
      <c r="B11457" s="3">
        <v>3152</v>
      </c>
      <c r="C11457" s="3">
        <v>1090</v>
      </c>
      <c r="D11457" s="4">
        <v>-0.40761399999999998</v>
      </c>
      <c r="E11457" s="3" t="s">
        <v>9</v>
      </c>
      <c r="F11457" s="3" t="s">
        <v>3</v>
      </c>
    </row>
    <row r="11458" spans="1:6" x14ac:dyDescent="0.3">
      <c r="A11458" s="3">
        <v>2009</v>
      </c>
      <c r="B11458" s="3">
        <v>2211</v>
      </c>
      <c r="C11458" s="3">
        <v>1074</v>
      </c>
      <c r="D11458" s="4">
        <v>-0.40762609999999999</v>
      </c>
      <c r="E11458" s="3" t="s">
        <v>36</v>
      </c>
      <c r="F11458" s="3" t="s">
        <v>54</v>
      </c>
    </row>
    <row r="11459" spans="1:6" x14ac:dyDescent="0.3">
      <c r="A11459" s="3">
        <v>2011</v>
      </c>
      <c r="B11459" s="3">
        <v>3621</v>
      </c>
      <c r="C11459" s="3">
        <v>1189</v>
      </c>
      <c r="D11459" s="4">
        <v>-0.40773300000000001</v>
      </c>
      <c r="E11459" s="3" t="s">
        <v>2</v>
      </c>
      <c r="F11459" s="3" t="s">
        <v>3</v>
      </c>
    </row>
    <row r="11460" spans="1:6" x14ac:dyDescent="0.3">
      <c r="A11460" s="3">
        <v>2015</v>
      </c>
      <c r="B11460" s="3">
        <v>4010</v>
      </c>
      <c r="C11460" s="3">
        <v>1785</v>
      </c>
      <c r="D11460" s="4">
        <v>-0.40792535035947358</v>
      </c>
      <c r="E11460" s="3" t="s">
        <v>36</v>
      </c>
      <c r="F11460" s="3" t="s">
        <v>60</v>
      </c>
    </row>
    <row r="11461" spans="1:6" x14ac:dyDescent="0.3">
      <c r="A11461" s="3">
        <v>2010</v>
      </c>
      <c r="B11461" s="3">
        <v>2773</v>
      </c>
      <c r="C11461" s="3">
        <v>1091</v>
      </c>
      <c r="D11461" s="4">
        <v>-0.40795999999999999</v>
      </c>
      <c r="E11461" s="3" t="s">
        <v>9</v>
      </c>
      <c r="F11461" s="3" t="s">
        <v>3</v>
      </c>
    </row>
    <row r="11462" spans="1:6" x14ac:dyDescent="0.3">
      <c r="A11462" s="3">
        <v>2012</v>
      </c>
      <c r="B11462" s="3">
        <v>1787</v>
      </c>
      <c r="C11462" s="3">
        <v>2250</v>
      </c>
      <c r="D11462" s="4">
        <v>-0.40801500000000002</v>
      </c>
      <c r="E11462" s="3" t="s">
        <v>12</v>
      </c>
      <c r="F11462" s="3" t="s">
        <v>3</v>
      </c>
    </row>
    <row r="11463" spans="1:6" x14ac:dyDescent="0.3">
      <c r="A11463" s="3">
        <v>2011</v>
      </c>
      <c r="B11463" s="3">
        <v>2048</v>
      </c>
      <c r="C11463" s="3">
        <v>1190</v>
      </c>
      <c r="D11463" s="4">
        <v>-0.408055</v>
      </c>
      <c r="E11463" s="3" t="s">
        <v>2</v>
      </c>
      <c r="F11463" s="3" t="s">
        <v>3</v>
      </c>
    </row>
    <row r="11464" spans="1:6" x14ac:dyDescent="0.3">
      <c r="A11464" s="3">
        <v>2009</v>
      </c>
      <c r="B11464" s="3">
        <v>2461</v>
      </c>
      <c r="C11464" s="3">
        <v>1075</v>
      </c>
      <c r="D11464" s="4">
        <v>-0.40830899999999998</v>
      </c>
      <c r="E11464" s="3" t="s">
        <v>9</v>
      </c>
      <c r="F11464" s="3" t="s">
        <v>3</v>
      </c>
    </row>
    <row r="11465" spans="1:6" x14ac:dyDescent="0.3">
      <c r="A11465" s="3">
        <v>2015</v>
      </c>
      <c r="B11465" s="3">
        <v>2641</v>
      </c>
      <c r="C11465" s="3">
        <v>1786</v>
      </c>
      <c r="D11465" s="4">
        <v>-0.40838094184787671</v>
      </c>
      <c r="E11465" s="3" t="s">
        <v>18</v>
      </c>
      <c r="F11465" s="3" t="s">
        <v>3</v>
      </c>
    </row>
    <row r="11466" spans="1:6" x14ac:dyDescent="0.3">
      <c r="A11466" s="3">
        <v>2014</v>
      </c>
      <c r="B11466" s="3">
        <v>2453</v>
      </c>
      <c r="C11466" s="3">
        <v>1608</v>
      </c>
      <c r="D11466" s="4">
        <v>-0.40840700000000002</v>
      </c>
      <c r="E11466" s="3" t="s">
        <v>32</v>
      </c>
      <c r="F11466" s="3" t="s">
        <v>3</v>
      </c>
    </row>
    <row r="11467" spans="1:6" x14ac:dyDescent="0.3">
      <c r="A11467" s="3">
        <v>2008</v>
      </c>
      <c r="B11467" s="3">
        <v>2369</v>
      </c>
      <c r="C11467" s="3">
        <v>962</v>
      </c>
      <c r="D11467" s="4">
        <v>-0.40860600000000002</v>
      </c>
      <c r="E11467" s="3" t="s">
        <v>9</v>
      </c>
      <c r="F11467" s="3" t="s">
        <v>3</v>
      </c>
    </row>
    <row r="11468" spans="1:6" x14ac:dyDescent="0.3">
      <c r="A11468" s="3">
        <v>2010</v>
      </c>
      <c r="B11468" s="3">
        <v>1361</v>
      </c>
      <c r="C11468" s="3">
        <v>1092</v>
      </c>
      <c r="D11468" s="4">
        <v>-0.40863500000000003</v>
      </c>
      <c r="E11468" s="3" t="s">
        <v>25</v>
      </c>
      <c r="F11468" s="3" t="s">
        <v>3</v>
      </c>
    </row>
    <row r="11469" spans="1:6" x14ac:dyDescent="0.3">
      <c r="A11469" s="3">
        <v>2010</v>
      </c>
      <c r="B11469" s="3">
        <v>1799</v>
      </c>
      <c r="C11469" s="3">
        <v>1093</v>
      </c>
      <c r="D11469" s="4">
        <v>-0.40886800000000001</v>
      </c>
      <c r="E11469" s="3" t="s">
        <v>25</v>
      </c>
      <c r="F11469" s="3" t="s">
        <v>3</v>
      </c>
    </row>
    <row r="11470" spans="1:6" x14ac:dyDescent="0.3">
      <c r="A11470" s="3">
        <v>2011</v>
      </c>
      <c r="B11470" s="3">
        <v>3528</v>
      </c>
      <c r="C11470" s="3">
        <v>1191</v>
      </c>
      <c r="D11470" s="4">
        <v>-0.40894200000000003</v>
      </c>
      <c r="E11470" s="3" t="s">
        <v>47</v>
      </c>
      <c r="F11470" s="3" t="s">
        <v>3</v>
      </c>
    </row>
    <row r="11471" spans="1:6" x14ac:dyDescent="0.3">
      <c r="A11471" s="3">
        <v>2012</v>
      </c>
      <c r="B11471" s="3">
        <v>4111</v>
      </c>
      <c r="C11471" s="3">
        <v>2251</v>
      </c>
      <c r="D11471" s="4">
        <v>-0.40905200000000003</v>
      </c>
      <c r="E11471" s="3" t="s">
        <v>16</v>
      </c>
      <c r="F11471" s="3" t="s">
        <v>3</v>
      </c>
    </row>
    <row r="11472" spans="1:6" x14ac:dyDescent="0.3">
      <c r="A11472" s="3">
        <v>2011</v>
      </c>
      <c r="B11472" s="3">
        <v>1642</v>
      </c>
      <c r="C11472" s="3">
        <v>1192</v>
      </c>
      <c r="D11472" s="4">
        <v>-0.40960000000000002</v>
      </c>
      <c r="E11472" s="3" t="s">
        <v>14</v>
      </c>
      <c r="F11472" s="3" t="s">
        <v>3</v>
      </c>
    </row>
    <row r="11473" spans="1:6" x14ac:dyDescent="0.3">
      <c r="A11473" s="3">
        <v>2015</v>
      </c>
      <c r="B11473" s="3">
        <v>5156</v>
      </c>
      <c r="C11473" s="3">
        <v>1787</v>
      </c>
      <c r="D11473" s="4">
        <v>-0.40969110009750159</v>
      </c>
      <c r="E11473" s="3" t="s">
        <v>2</v>
      </c>
      <c r="F11473" s="3" t="s">
        <v>3</v>
      </c>
    </row>
    <row r="11474" spans="1:6" x14ac:dyDescent="0.3">
      <c r="A11474" s="3">
        <v>2011</v>
      </c>
      <c r="B11474" s="3">
        <v>3876</v>
      </c>
      <c r="C11474" s="3">
        <v>1193</v>
      </c>
      <c r="D11474" s="4">
        <v>-0.40981400000000001</v>
      </c>
      <c r="E11474" s="3" t="s">
        <v>33</v>
      </c>
      <c r="F11474" s="3" t="s">
        <v>3</v>
      </c>
    </row>
    <row r="11475" spans="1:6" x14ac:dyDescent="0.3">
      <c r="A11475" s="3">
        <v>2014</v>
      </c>
      <c r="B11475" s="3">
        <v>3684</v>
      </c>
      <c r="C11475" s="3">
        <v>1609</v>
      </c>
      <c r="D11475" s="4">
        <v>-0.41054299999999999</v>
      </c>
      <c r="E11475" s="3" t="s">
        <v>33</v>
      </c>
      <c r="F11475" s="3" t="s">
        <v>3</v>
      </c>
    </row>
    <row r="11476" spans="1:6" x14ac:dyDescent="0.3">
      <c r="A11476" s="3">
        <v>2012</v>
      </c>
      <c r="B11476" s="3">
        <v>4169</v>
      </c>
      <c r="C11476" s="3">
        <v>2252</v>
      </c>
      <c r="D11476" s="4">
        <v>-0.410661</v>
      </c>
      <c r="E11476" s="3" t="s">
        <v>17</v>
      </c>
      <c r="F11476" s="3" t="s">
        <v>3</v>
      </c>
    </row>
    <row r="11477" spans="1:6" x14ac:dyDescent="0.3">
      <c r="A11477" s="3">
        <v>2008</v>
      </c>
      <c r="B11477" s="3">
        <v>1829</v>
      </c>
      <c r="C11477" s="3">
        <v>963</v>
      </c>
      <c r="D11477" s="4">
        <v>-0.41081499999999999</v>
      </c>
      <c r="E11477" s="3" t="s">
        <v>23</v>
      </c>
      <c r="F11477" s="3" t="s">
        <v>3</v>
      </c>
    </row>
    <row r="11478" spans="1:6" x14ac:dyDescent="0.3">
      <c r="A11478" s="3">
        <v>2015</v>
      </c>
      <c r="B11478" s="3">
        <v>2388</v>
      </c>
      <c r="C11478" s="3">
        <v>1788</v>
      </c>
      <c r="D11478" s="4">
        <v>-0.4109172107005275</v>
      </c>
      <c r="E11478" s="3" t="s">
        <v>9</v>
      </c>
      <c r="F11478" s="3" t="s">
        <v>3</v>
      </c>
    </row>
    <row r="11479" spans="1:6" x14ac:dyDescent="0.3">
      <c r="A11479" s="3">
        <v>2014</v>
      </c>
      <c r="B11479" s="3">
        <v>5084</v>
      </c>
      <c r="C11479" s="3">
        <v>1610</v>
      </c>
      <c r="D11479" s="4">
        <v>-0.41096700000000003</v>
      </c>
      <c r="E11479" s="3" t="s">
        <v>2</v>
      </c>
      <c r="F11479" s="3" t="s">
        <v>3</v>
      </c>
    </row>
    <row r="11480" spans="1:6" x14ac:dyDescent="0.3">
      <c r="A11480" s="3">
        <v>2013</v>
      </c>
      <c r="B11480" s="3">
        <v>3662</v>
      </c>
      <c r="C11480" s="3">
        <v>1505</v>
      </c>
      <c r="D11480" s="4">
        <v>-0.410995</v>
      </c>
      <c r="E11480" s="3" t="s">
        <v>33</v>
      </c>
      <c r="F11480" s="3" t="s">
        <v>3</v>
      </c>
    </row>
    <row r="11481" spans="1:6" x14ac:dyDescent="0.3">
      <c r="A11481" s="3">
        <v>2011</v>
      </c>
      <c r="B11481" s="3">
        <v>2434</v>
      </c>
      <c r="C11481" s="3">
        <v>1194</v>
      </c>
      <c r="D11481" s="4">
        <v>-0.41103400000000001</v>
      </c>
      <c r="E11481" s="3" t="s">
        <v>23</v>
      </c>
      <c r="F11481" s="3" t="s">
        <v>3</v>
      </c>
    </row>
    <row r="11482" spans="1:6" x14ac:dyDescent="0.3">
      <c r="A11482" s="3">
        <v>2011</v>
      </c>
      <c r="B11482" s="3">
        <v>3785</v>
      </c>
      <c r="C11482" s="3">
        <v>1195</v>
      </c>
      <c r="D11482" s="4">
        <v>-0.41106100000000001</v>
      </c>
      <c r="E11482" s="3" t="s">
        <v>16</v>
      </c>
      <c r="F11482" s="3" t="s">
        <v>3</v>
      </c>
    </row>
    <row r="11483" spans="1:6" x14ac:dyDescent="0.3">
      <c r="A11483" s="3">
        <v>2010</v>
      </c>
      <c r="B11483" s="3">
        <v>2735</v>
      </c>
      <c r="C11483" s="3">
        <v>1094</v>
      </c>
      <c r="D11483" s="4">
        <v>-0.41116200000000003</v>
      </c>
      <c r="E11483" s="3" t="s">
        <v>14</v>
      </c>
      <c r="F11483" s="3" t="s">
        <v>3</v>
      </c>
    </row>
    <row r="11484" spans="1:6" x14ac:dyDescent="0.3">
      <c r="A11484" s="3">
        <v>2011</v>
      </c>
      <c r="B11484" s="3">
        <v>2875</v>
      </c>
      <c r="C11484" s="3">
        <v>1196</v>
      </c>
      <c r="D11484" s="4">
        <v>-0.41148800000000002</v>
      </c>
      <c r="E11484" s="3" t="s">
        <v>7</v>
      </c>
      <c r="F11484" s="3" t="s">
        <v>3</v>
      </c>
    </row>
    <row r="11485" spans="1:6" x14ac:dyDescent="0.3">
      <c r="A11485" s="3">
        <v>2014</v>
      </c>
      <c r="B11485" s="3">
        <v>4984</v>
      </c>
      <c r="C11485" s="3">
        <v>1611</v>
      </c>
      <c r="D11485" s="4">
        <v>-0.41151100000000002</v>
      </c>
      <c r="E11485" s="3" t="s">
        <v>4</v>
      </c>
      <c r="F11485" s="3" t="s">
        <v>3</v>
      </c>
    </row>
    <row r="11486" spans="1:6" x14ac:dyDescent="0.3">
      <c r="A11486" s="3">
        <v>2013</v>
      </c>
      <c r="B11486" s="3">
        <v>2156</v>
      </c>
      <c r="C11486" s="3">
        <v>1506</v>
      </c>
      <c r="D11486" s="4">
        <v>-0.41188200000000003</v>
      </c>
      <c r="E11486" s="3" t="s">
        <v>4</v>
      </c>
      <c r="F11486" s="3" t="s">
        <v>3</v>
      </c>
    </row>
    <row r="11487" spans="1:6" x14ac:dyDescent="0.3">
      <c r="A11487" s="3">
        <v>2011</v>
      </c>
      <c r="B11487" s="3">
        <v>3079</v>
      </c>
      <c r="C11487" s="3">
        <v>1197</v>
      </c>
      <c r="D11487" s="4">
        <v>-0.41202100000000003</v>
      </c>
      <c r="E11487" s="3" t="s">
        <v>23</v>
      </c>
      <c r="F11487" s="3" t="s">
        <v>3</v>
      </c>
    </row>
    <row r="11488" spans="1:6" x14ac:dyDescent="0.3">
      <c r="A11488" s="3">
        <v>2010</v>
      </c>
      <c r="B11488" s="3">
        <v>321</v>
      </c>
      <c r="C11488" s="3">
        <v>1095</v>
      </c>
      <c r="D11488" s="4">
        <v>-0.41206999999999999</v>
      </c>
      <c r="E11488" s="3" t="s">
        <v>18</v>
      </c>
      <c r="F11488" s="3" t="s">
        <v>3</v>
      </c>
    </row>
    <row r="11489" spans="1:6" x14ac:dyDescent="0.3">
      <c r="A11489" s="3">
        <v>2014</v>
      </c>
      <c r="B11489" s="3">
        <v>4773</v>
      </c>
      <c r="C11489" s="3">
        <v>1612</v>
      </c>
      <c r="D11489" s="4">
        <v>-0.41218199999999999</v>
      </c>
      <c r="E11489" s="3" t="s">
        <v>7</v>
      </c>
      <c r="F11489" s="3" t="s">
        <v>3</v>
      </c>
    </row>
    <row r="11490" spans="1:6" x14ac:dyDescent="0.3">
      <c r="A11490" s="3">
        <v>2009</v>
      </c>
      <c r="B11490" s="3">
        <v>2360</v>
      </c>
      <c r="C11490" s="3">
        <v>1076</v>
      </c>
      <c r="D11490" s="4">
        <v>-0.41233429999999999</v>
      </c>
      <c r="E11490" s="3" t="s">
        <v>11</v>
      </c>
      <c r="F11490" s="3" t="s">
        <v>3</v>
      </c>
    </row>
    <row r="11491" spans="1:6" x14ac:dyDescent="0.3">
      <c r="A11491" s="3">
        <v>2011</v>
      </c>
      <c r="B11491" s="3">
        <v>2679</v>
      </c>
      <c r="C11491" s="3">
        <v>1198</v>
      </c>
      <c r="D11491" s="4">
        <v>-0.41241899999999998</v>
      </c>
      <c r="E11491" s="3" t="s">
        <v>36</v>
      </c>
      <c r="F11491" s="3" t="s">
        <v>54</v>
      </c>
    </row>
    <row r="11492" spans="1:6" x14ac:dyDescent="0.3">
      <c r="A11492" s="3">
        <v>2008</v>
      </c>
      <c r="B11492" s="3">
        <v>453</v>
      </c>
      <c r="C11492" s="3">
        <v>964</v>
      </c>
      <c r="D11492" s="4">
        <v>-0.41255399999999998</v>
      </c>
      <c r="E11492" s="3" t="s">
        <v>2</v>
      </c>
      <c r="F11492" s="3" t="s">
        <v>3</v>
      </c>
    </row>
    <row r="11493" spans="1:6" x14ac:dyDescent="0.3">
      <c r="A11493" s="3">
        <v>2009</v>
      </c>
      <c r="B11493" s="3">
        <v>3107</v>
      </c>
      <c r="C11493" s="3">
        <v>1077</v>
      </c>
      <c r="D11493" s="4">
        <v>-0.41262349999999998</v>
      </c>
      <c r="E11493" s="3" t="s">
        <v>20</v>
      </c>
      <c r="F11493" s="3" t="s">
        <v>3</v>
      </c>
    </row>
    <row r="11494" spans="1:6" x14ac:dyDescent="0.3">
      <c r="A11494" s="3">
        <v>2011</v>
      </c>
      <c r="B11494" s="3">
        <v>1432</v>
      </c>
      <c r="C11494" s="3">
        <v>1199</v>
      </c>
      <c r="D11494" s="4">
        <v>-0.41267199999999998</v>
      </c>
      <c r="E11494" s="3" t="s">
        <v>43</v>
      </c>
      <c r="F11494" s="3" t="s">
        <v>3</v>
      </c>
    </row>
    <row r="11495" spans="1:6" x14ac:dyDescent="0.3">
      <c r="A11495" s="3">
        <v>2014</v>
      </c>
      <c r="B11495" s="3">
        <v>1997</v>
      </c>
      <c r="C11495" s="3">
        <v>1613</v>
      </c>
      <c r="D11495" s="4">
        <v>-0.41300300000000001</v>
      </c>
      <c r="E11495" s="3" t="s">
        <v>48</v>
      </c>
      <c r="F11495" s="3" t="s">
        <v>3</v>
      </c>
    </row>
    <row r="11496" spans="1:6" x14ac:dyDescent="0.3">
      <c r="A11496" s="3">
        <v>2011</v>
      </c>
      <c r="B11496" s="3">
        <v>2947</v>
      </c>
      <c r="C11496" s="3">
        <v>1200</v>
      </c>
      <c r="D11496" s="4">
        <v>-0.41300900000000001</v>
      </c>
      <c r="E11496" s="3" t="s">
        <v>14</v>
      </c>
      <c r="F11496" s="3" t="s">
        <v>3</v>
      </c>
    </row>
    <row r="11497" spans="1:6" x14ac:dyDescent="0.3">
      <c r="A11497" s="3">
        <v>2015</v>
      </c>
      <c r="B11497" s="3">
        <v>128</v>
      </c>
      <c r="C11497" s="3">
        <v>1789</v>
      </c>
      <c r="D11497" s="4">
        <v>-0.41308615078378885</v>
      </c>
      <c r="E11497" s="3" t="s">
        <v>12</v>
      </c>
      <c r="F11497" s="3" t="s">
        <v>3</v>
      </c>
    </row>
    <row r="11498" spans="1:6" x14ac:dyDescent="0.3">
      <c r="A11498" s="3">
        <v>2010</v>
      </c>
      <c r="B11498" s="3">
        <v>2156</v>
      </c>
      <c r="C11498" s="3">
        <v>1096</v>
      </c>
      <c r="D11498" s="4">
        <v>-0.413248</v>
      </c>
      <c r="E11498" s="3" t="s">
        <v>4</v>
      </c>
      <c r="F11498" s="3" t="s">
        <v>3</v>
      </c>
    </row>
    <row r="11499" spans="1:6" x14ac:dyDescent="0.3">
      <c r="A11499" s="3">
        <v>2014</v>
      </c>
      <c r="B11499" s="3">
        <v>296</v>
      </c>
      <c r="C11499" s="3">
        <v>1614</v>
      </c>
      <c r="D11499" s="4">
        <v>-0.41342600000000002</v>
      </c>
      <c r="E11499" s="3" t="s">
        <v>30</v>
      </c>
      <c r="F11499" s="3" t="s">
        <v>28</v>
      </c>
    </row>
    <row r="11500" spans="1:6" x14ac:dyDescent="0.3">
      <c r="A11500" s="3">
        <v>2011</v>
      </c>
      <c r="B11500" s="3">
        <v>3045</v>
      </c>
      <c r="C11500" s="3">
        <v>1201</v>
      </c>
      <c r="D11500" s="4">
        <v>-0.413545</v>
      </c>
      <c r="E11500" s="3" t="s">
        <v>4</v>
      </c>
      <c r="F11500" s="3" t="s">
        <v>3</v>
      </c>
    </row>
    <row r="11501" spans="1:6" x14ac:dyDescent="0.3">
      <c r="A11501" s="3">
        <v>2011</v>
      </c>
      <c r="B11501" s="3">
        <v>3679</v>
      </c>
      <c r="C11501" s="3">
        <v>1202</v>
      </c>
      <c r="D11501" s="4">
        <v>-0.41361999999999999</v>
      </c>
      <c r="E11501" s="3" t="s">
        <v>14</v>
      </c>
      <c r="F11501" s="3" t="s">
        <v>3</v>
      </c>
    </row>
    <row r="11502" spans="1:6" x14ac:dyDescent="0.3">
      <c r="A11502" s="3">
        <v>2011</v>
      </c>
      <c r="B11502" s="3">
        <v>2922</v>
      </c>
      <c r="C11502" s="3">
        <v>1203</v>
      </c>
      <c r="D11502" s="4">
        <v>-0.41368100000000002</v>
      </c>
      <c r="E11502" s="3" t="s">
        <v>33</v>
      </c>
      <c r="F11502" s="3" t="s">
        <v>3</v>
      </c>
    </row>
    <row r="11503" spans="1:6" x14ac:dyDescent="0.3">
      <c r="A11503" s="3">
        <v>2013</v>
      </c>
      <c r="B11503" s="3">
        <v>3643</v>
      </c>
      <c r="C11503" s="3">
        <v>1507</v>
      </c>
      <c r="D11503" s="4">
        <v>-0.41403499999999999</v>
      </c>
      <c r="E11503" s="3" t="s">
        <v>25</v>
      </c>
      <c r="F11503" s="3" t="s">
        <v>3</v>
      </c>
    </row>
    <row r="11504" spans="1:6" x14ac:dyDescent="0.3">
      <c r="A11504" s="3">
        <v>2009</v>
      </c>
      <c r="B11504" s="3">
        <v>1168</v>
      </c>
      <c r="C11504" s="3">
        <v>1078</v>
      </c>
      <c r="D11504" s="4">
        <v>-0.41413420000000001</v>
      </c>
      <c r="E11504" s="3" t="s">
        <v>18</v>
      </c>
      <c r="F11504" s="3" t="s">
        <v>3</v>
      </c>
    </row>
    <row r="11505" spans="1:6" x14ac:dyDescent="0.3">
      <c r="A11505" s="3">
        <v>2013</v>
      </c>
      <c r="B11505" s="3">
        <v>4284</v>
      </c>
      <c r="C11505" s="3">
        <v>1508</v>
      </c>
      <c r="D11505" s="4">
        <v>-0.41443000000000002</v>
      </c>
      <c r="E11505" s="3" t="s">
        <v>12</v>
      </c>
      <c r="F11505" s="3" t="s">
        <v>3</v>
      </c>
    </row>
    <row r="11506" spans="1:6" x14ac:dyDescent="0.3">
      <c r="A11506" s="3">
        <v>2015</v>
      </c>
      <c r="B11506" s="3">
        <v>4125</v>
      </c>
      <c r="C11506" s="3">
        <v>1790</v>
      </c>
      <c r="D11506" s="4">
        <v>-0.41449884303781298</v>
      </c>
      <c r="E11506" s="3" t="s">
        <v>43</v>
      </c>
      <c r="F11506" s="3" t="s">
        <v>3</v>
      </c>
    </row>
    <row r="11507" spans="1:6" x14ac:dyDescent="0.3">
      <c r="A11507" s="3">
        <v>2008</v>
      </c>
      <c r="B11507" s="3">
        <v>2141</v>
      </c>
      <c r="C11507" s="3">
        <v>965</v>
      </c>
      <c r="D11507" s="4">
        <v>-0.41477000000000003</v>
      </c>
      <c r="E11507" s="3" t="s">
        <v>4</v>
      </c>
      <c r="F11507" s="3" t="s">
        <v>3</v>
      </c>
    </row>
    <row r="11508" spans="1:6" x14ac:dyDescent="0.3">
      <c r="A11508" s="3">
        <v>2011</v>
      </c>
      <c r="B11508" s="3">
        <v>3267</v>
      </c>
      <c r="C11508" s="3">
        <v>1204</v>
      </c>
      <c r="D11508" s="4">
        <v>-0.414854</v>
      </c>
      <c r="E11508" s="3" t="s">
        <v>56</v>
      </c>
      <c r="F11508" s="3" t="s">
        <v>3</v>
      </c>
    </row>
    <row r="11509" spans="1:6" x14ac:dyDescent="0.3">
      <c r="A11509" s="3">
        <v>2012</v>
      </c>
      <c r="B11509" s="3">
        <v>2347</v>
      </c>
      <c r="C11509" s="3">
        <v>2253</v>
      </c>
      <c r="D11509" s="4">
        <v>-0.41488399999999998</v>
      </c>
      <c r="E11509" s="3" t="s">
        <v>7</v>
      </c>
      <c r="F11509" s="3" t="s">
        <v>3</v>
      </c>
    </row>
    <row r="11510" spans="1:6" x14ac:dyDescent="0.3">
      <c r="A11510" s="3">
        <v>2011</v>
      </c>
      <c r="B11510" s="3">
        <v>3583</v>
      </c>
      <c r="C11510" s="3">
        <v>1205</v>
      </c>
      <c r="D11510" s="4">
        <v>-0.414908</v>
      </c>
      <c r="E11510" s="3" t="s">
        <v>14</v>
      </c>
      <c r="F11510" s="3" t="s">
        <v>3</v>
      </c>
    </row>
    <row r="11511" spans="1:6" x14ac:dyDescent="0.3">
      <c r="A11511" s="3">
        <v>2013</v>
      </c>
      <c r="B11511" s="3">
        <v>675</v>
      </c>
      <c r="C11511" s="3">
        <v>1509</v>
      </c>
      <c r="D11511" s="4">
        <v>-0.41504600000000003</v>
      </c>
      <c r="E11511" s="3" t="s">
        <v>4</v>
      </c>
      <c r="F11511" s="3" t="s">
        <v>3</v>
      </c>
    </row>
    <row r="11512" spans="1:6" x14ac:dyDescent="0.3">
      <c r="A11512" s="3">
        <v>2008</v>
      </c>
      <c r="B11512" s="3">
        <v>2500</v>
      </c>
      <c r="C11512" s="3">
        <v>966</v>
      </c>
      <c r="D11512" s="4">
        <v>-0.41512700000000002</v>
      </c>
      <c r="E11512" s="3" t="s">
        <v>56</v>
      </c>
      <c r="F11512" s="3" t="s">
        <v>3</v>
      </c>
    </row>
    <row r="11513" spans="1:6" x14ac:dyDescent="0.3">
      <c r="A11513" s="3">
        <v>2009</v>
      </c>
      <c r="B11513" s="3">
        <v>63</v>
      </c>
      <c r="C11513" s="3">
        <v>1079</v>
      </c>
      <c r="D11513" s="4">
        <v>-0.41518749999999999</v>
      </c>
      <c r="E11513" s="3" t="s">
        <v>18</v>
      </c>
      <c r="F11513" s="3" t="s">
        <v>3</v>
      </c>
    </row>
    <row r="11514" spans="1:6" x14ac:dyDescent="0.3">
      <c r="A11514" s="3">
        <v>2011</v>
      </c>
      <c r="B11514" s="3">
        <v>3687</v>
      </c>
      <c r="C11514" s="3">
        <v>1206</v>
      </c>
      <c r="D11514" s="4">
        <v>-0.41560399999999997</v>
      </c>
      <c r="E11514" s="3" t="s">
        <v>7</v>
      </c>
      <c r="F11514" s="3" t="s">
        <v>3</v>
      </c>
    </row>
    <row r="11515" spans="1:6" x14ac:dyDescent="0.3">
      <c r="A11515" s="3">
        <v>2014</v>
      </c>
      <c r="B11515" s="3">
        <v>5218</v>
      </c>
      <c r="C11515" s="3">
        <v>1615</v>
      </c>
      <c r="D11515" s="4">
        <v>-0.415686</v>
      </c>
      <c r="E11515" s="3" t="s">
        <v>16</v>
      </c>
      <c r="F11515" s="3" t="s">
        <v>3</v>
      </c>
    </row>
    <row r="11516" spans="1:6" x14ac:dyDescent="0.3">
      <c r="A11516" s="3">
        <v>2014</v>
      </c>
      <c r="B11516" s="3">
        <v>5174</v>
      </c>
      <c r="C11516" s="3">
        <v>1616</v>
      </c>
      <c r="D11516" s="4">
        <v>-0.41570400000000002</v>
      </c>
      <c r="E11516" s="3" t="s">
        <v>36</v>
      </c>
      <c r="F11516" s="3" t="s">
        <v>54</v>
      </c>
    </row>
    <row r="11517" spans="1:6" x14ac:dyDescent="0.3">
      <c r="A11517" s="3">
        <v>2008</v>
      </c>
      <c r="B11517" s="3">
        <v>2330</v>
      </c>
      <c r="C11517" s="3">
        <v>967</v>
      </c>
      <c r="D11517" s="4">
        <v>-0.41608299999999998</v>
      </c>
      <c r="E11517" s="3" t="s">
        <v>9</v>
      </c>
      <c r="F11517" s="3" t="s">
        <v>3</v>
      </c>
    </row>
    <row r="11518" spans="1:6" x14ac:dyDescent="0.3">
      <c r="A11518" s="3">
        <v>2008</v>
      </c>
      <c r="B11518" s="3">
        <v>2508</v>
      </c>
      <c r="C11518" s="3">
        <v>968</v>
      </c>
      <c r="D11518" s="4">
        <v>-0.41609800000000002</v>
      </c>
      <c r="E11518" s="3" t="s">
        <v>56</v>
      </c>
      <c r="F11518" s="3" t="s">
        <v>3</v>
      </c>
    </row>
    <row r="11519" spans="1:6" x14ac:dyDescent="0.3">
      <c r="A11519" s="3">
        <v>2008</v>
      </c>
      <c r="B11519" s="3">
        <v>1883</v>
      </c>
      <c r="C11519" s="3">
        <v>969</v>
      </c>
      <c r="D11519" s="4">
        <v>-0.416209</v>
      </c>
      <c r="E11519" s="3" t="s">
        <v>49</v>
      </c>
      <c r="F11519" s="3" t="s">
        <v>3</v>
      </c>
    </row>
    <row r="11520" spans="1:6" x14ac:dyDescent="0.3">
      <c r="A11520" s="3">
        <v>2009</v>
      </c>
      <c r="B11520" s="3">
        <v>2454</v>
      </c>
      <c r="C11520" s="3">
        <v>1080</v>
      </c>
      <c r="D11520" s="4">
        <v>-0.41636980000000001</v>
      </c>
      <c r="E11520" s="3" t="s">
        <v>32</v>
      </c>
      <c r="F11520" s="3" t="s">
        <v>3</v>
      </c>
    </row>
    <row r="11521" spans="1:6" x14ac:dyDescent="0.3">
      <c r="A11521" s="3">
        <v>2015</v>
      </c>
      <c r="B11521" s="3">
        <v>620</v>
      </c>
      <c r="C11521" s="3">
        <v>1791</v>
      </c>
      <c r="D11521" s="4">
        <v>-0.41638144780808573</v>
      </c>
      <c r="E11521" s="3" t="s">
        <v>23</v>
      </c>
      <c r="F11521" s="3" t="s">
        <v>3</v>
      </c>
    </row>
    <row r="11522" spans="1:6" x14ac:dyDescent="0.3">
      <c r="A11522" s="3">
        <v>2015</v>
      </c>
      <c r="B11522" s="3">
        <v>4114</v>
      </c>
      <c r="C11522" s="3">
        <v>1792</v>
      </c>
      <c r="D11522" s="4">
        <v>-0.41645094766174368</v>
      </c>
      <c r="E11522" s="3" t="s">
        <v>4</v>
      </c>
      <c r="F11522" s="3" t="s">
        <v>3</v>
      </c>
    </row>
    <row r="11523" spans="1:6" x14ac:dyDescent="0.3">
      <c r="A11523" s="3">
        <v>2013</v>
      </c>
      <c r="B11523" s="3">
        <v>1696</v>
      </c>
      <c r="C11523" s="3">
        <v>1510</v>
      </c>
      <c r="D11523" s="4">
        <v>-0.41686099999999998</v>
      </c>
      <c r="E11523" s="3" t="s">
        <v>55</v>
      </c>
      <c r="F11523" s="3" t="s">
        <v>3</v>
      </c>
    </row>
    <row r="11524" spans="1:6" x14ac:dyDescent="0.3">
      <c r="A11524" s="3">
        <v>2014</v>
      </c>
      <c r="B11524" s="3">
        <v>2603</v>
      </c>
      <c r="C11524" s="3">
        <v>1617</v>
      </c>
      <c r="D11524" s="4">
        <v>-0.41692699999999999</v>
      </c>
      <c r="E11524" s="3" t="s">
        <v>12</v>
      </c>
      <c r="F11524" s="3" t="s">
        <v>3</v>
      </c>
    </row>
    <row r="11525" spans="1:6" x14ac:dyDescent="0.3">
      <c r="A11525" s="3">
        <v>2014</v>
      </c>
      <c r="B11525" s="3">
        <v>4965</v>
      </c>
      <c r="C11525" s="3">
        <v>1618</v>
      </c>
      <c r="D11525" s="4">
        <v>-0.41729300000000003</v>
      </c>
      <c r="E11525" s="3" t="s">
        <v>29</v>
      </c>
      <c r="F11525" s="3" t="s">
        <v>3</v>
      </c>
    </row>
    <row r="11526" spans="1:6" x14ac:dyDescent="0.3">
      <c r="A11526" s="3">
        <v>2014</v>
      </c>
      <c r="B11526" s="3">
        <v>2660</v>
      </c>
      <c r="C11526" s="3">
        <v>1619</v>
      </c>
      <c r="D11526" s="4">
        <v>-0.41731699999999999</v>
      </c>
      <c r="E11526" s="3" t="s">
        <v>33</v>
      </c>
      <c r="F11526" s="3" t="s">
        <v>3</v>
      </c>
    </row>
    <row r="11527" spans="1:6" x14ac:dyDescent="0.3">
      <c r="A11527" s="3">
        <v>2011</v>
      </c>
      <c r="B11527" s="3">
        <v>2372</v>
      </c>
      <c r="C11527" s="3">
        <v>1207</v>
      </c>
      <c r="D11527" s="4">
        <v>-0.41749199999999997</v>
      </c>
      <c r="E11527" s="3" t="s">
        <v>9</v>
      </c>
      <c r="F11527" s="3" t="s">
        <v>3</v>
      </c>
    </row>
    <row r="11528" spans="1:6" x14ac:dyDescent="0.3">
      <c r="A11528" s="3">
        <v>2014</v>
      </c>
      <c r="B11528" s="3">
        <v>34</v>
      </c>
      <c r="C11528" s="3">
        <v>1620</v>
      </c>
      <c r="D11528" s="4">
        <v>-0.41749399999999998</v>
      </c>
      <c r="E11528" s="3" t="s">
        <v>10</v>
      </c>
      <c r="F11528" s="3" t="s">
        <v>3</v>
      </c>
    </row>
    <row r="11529" spans="1:6" x14ac:dyDescent="0.3">
      <c r="A11529" s="3">
        <v>2015</v>
      </c>
      <c r="B11529" s="3">
        <v>2129</v>
      </c>
      <c r="C11529" s="3">
        <v>1793</v>
      </c>
      <c r="D11529" s="4">
        <v>-0.41749934626293778</v>
      </c>
      <c r="E11529" s="3" t="s">
        <v>56</v>
      </c>
      <c r="F11529" s="3" t="s">
        <v>3</v>
      </c>
    </row>
    <row r="11530" spans="1:6" x14ac:dyDescent="0.3">
      <c r="A11530" s="3">
        <v>2009</v>
      </c>
      <c r="B11530" s="3">
        <v>1548</v>
      </c>
      <c r="C11530" s="3">
        <v>1081</v>
      </c>
      <c r="D11530" s="4">
        <v>-0.41753170000000001</v>
      </c>
      <c r="E11530" s="3" t="s">
        <v>41</v>
      </c>
      <c r="F11530" s="3" t="s">
        <v>3</v>
      </c>
    </row>
    <row r="11531" spans="1:6" x14ac:dyDescent="0.3">
      <c r="A11531" s="3">
        <v>2013</v>
      </c>
      <c r="B11531" s="3">
        <v>1348</v>
      </c>
      <c r="C11531" s="3">
        <v>1511</v>
      </c>
      <c r="D11531" s="4">
        <v>-0.41769699999999998</v>
      </c>
      <c r="E11531" s="3" t="s">
        <v>25</v>
      </c>
      <c r="F11531" s="3" t="s">
        <v>3</v>
      </c>
    </row>
    <row r="11532" spans="1:6" x14ac:dyDescent="0.3">
      <c r="A11532" s="3">
        <v>2011</v>
      </c>
      <c r="B11532" s="3">
        <v>2161</v>
      </c>
      <c r="C11532" s="3">
        <v>1208</v>
      </c>
      <c r="D11532" s="4">
        <v>-0.41775899999999999</v>
      </c>
      <c r="E11532" s="3" t="s">
        <v>7</v>
      </c>
      <c r="F11532" s="3" t="s">
        <v>3</v>
      </c>
    </row>
    <row r="11533" spans="1:6" x14ac:dyDescent="0.3">
      <c r="A11533" s="3">
        <v>2015</v>
      </c>
      <c r="B11533" s="3">
        <v>5459</v>
      </c>
      <c r="C11533" s="3">
        <v>1794</v>
      </c>
      <c r="D11533" s="4">
        <v>-0.41776870786575898</v>
      </c>
      <c r="E11533" s="3" t="s">
        <v>17</v>
      </c>
      <c r="F11533" s="3" t="s">
        <v>3</v>
      </c>
    </row>
    <row r="11534" spans="1:6" x14ac:dyDescent="0.3">
      <c r="A11534" s="3">
        <v>2008</v>
      </c>
      <c r="B11534" s="3">
        <v>2126</v>
      </c>
      <c r="C11534" s="3">
        <v>970</v>
      </c>
      <c r="D11534" s="4">
        <v>-0.41806199999999999</v>
      </c>
      <c r="E11534" s="3" t="s">
        <v>17</v>
      </c>
      <c r="F11534" s="3" t="s">
        <v>3</v>
      </c>
    </row>
    <row r="11535" spans="1:6" x14ac:dyDescent="0.3">
      <c r="A11535" s="3">
        <v>2011</v>
      </c>
      <c r="B11535" s="3">
        <v>3723</v>
      </c>
      <c r="C11535" s="3">
        <v>1209</v>
      </c>
      <c r="D11535" s="4">
        <v>-0.41817100000000001</v>
      </c>
      <c r="E11535" s="3" t="s">
        <v>56</v>
      </c>
      <c r="F11535" s="3" t="s">
        <v>3</v>
      </c>
    </row>
    <row r="11536" spans="1:6" x14ac:dyDescent="0.3">
      <c r="A11536" s="3">
        <v>2011</v>
      </c>
      <c r="B11536" s="3">
        <v>1377</v>
      </c>
      <c r="C11536" s="3">
        <v>1211</v>
      </c>
      <c r="D11536" s="4">
        <v>-0.41832200000000003</v>
      </c>
      <c r="E11536" s="3" t="s">
        <v>25</v>
      </c>
      <c r="F11536" s="3" t="s">
        <v>3</v>
      </c>
    </row>
    <row r="11537" spans="1:6" x14ac:dyDescent="0.3">
      <c r="A11537" s="3">
        <v>2011</v>
      </c>
      <c r="B11537" s="3">
        <v>1414</v>
      </c>
      <c r="C11537" s="3">
        <v>1210</v>
      </c>
      <c r="D11537" s="4">
        <v>-0.41832200000000003</v>
      </c>
      <c r="E11537" s="3" t="s">
        <v>44</v>
      </c>
      <c r="F11537" s="3" t="s">
        <v>3</v>
      </c>
    </row>
    <row r="11538" spans="1:6" x14ac:dyDescent="0.3">
      <c r="A11538" s="3">
        <v>2013</v>
      </c>
      <c r="B11538" s="3">
        <v>4245</v>
      </c>
      <c r="C11538" s="3">
        <v>1512</v>
      </c>
      <c r="D11538" s="4">
        <v>-0.41846299999999997</v>
      </c>
      <c r="E11538" s="3" t="s">
        <v>38</v>
      </c>
      <c r="F11538" s="3" t="s">
        <v>3</v>
      </c>
    </row>
    <row r="11539" spans="1:6" x14ac:dyDescent="0.3">
      <c r="A11539" s="3">
        <v>2009</v>
      </c>
      <c r="B11539" s="3">
        <v>322</v>
      </c>
      <c r="C11539" s="3">
        <v>1082</v>
      </c>
      <c r="D11539" s="4">
        <v>-0.41850969999999998</v>
      </c>
      <c r="E11539" s="3" t="s">
        <v>2</v>
      </c>
      <c r="F11539" s="3" t="s">
        <v>3</v>
      </c>
    </row>
    <row r="11540" spans="1:6" x14ac:dyDescent="0.3">
      <c r="A11540" s="3">
        <v>2015</v>
      </c>
      <c r="B11540" s="3">
        <v>3028</v>
      </c>
      <c r="C11540" s="3">
        <v>1795</v>
      </c>
      <c r="D11540" s="4">
        <v>-0.41852960202778872</v>
      </c>
      <c r="E11540" s="3" t="s">
        <v>14</v>
      </c>
      <c r="F11540" s="3" t="s">
        <v>3</v>
      </c>
    </row>
    <row r="11541" spans="1:6" x14ac:dyDescent="0.3">
      <c r="A11541" s="3">
        <v>2015</v>
      </c>
      <c r="B11541" s="3">
        <v>4995</v>
      </c>
      <c r="C11541" s="3">
        <v>1796</v>
      </c>
      <c r="D11541" s="4">
        <v>-0.41917868733163055</v>
      </c>
      <c r="E11541" s="3" t="s">
        <v>2</v>
      </c>
      <c r="F11541" s="3" t="s">
        <v>3</v>
      </c>
    </row>
    <row r="11542" spans="1:6" x14ac:dyDescent="0.3">
      <c r="A11542" s="3">
        <v>2014</v>
      </c>
      <c r="B11542" s="3">
        <v>4141</v>
      </c>
      <c r="C11542" s="3">
        <v>1621</v>
      </c>
      <c r="D11542" s="4">
        <v>-0.41937200000000002</v>
      </c>
      <c r="E11542" s="3" t="s">
        <v>4</v>
      </c>
      <c r="F11542" s="3" t="s">
        <v>3</v>
      </c>
    </row>
    <row r="11543" spans="1:6" x14ac:dyDescent="0.3">
      <c r="A11543" s="3">
        <v>2014</v>
      </c>
      <c r="B11543" s="3">
        <v>4107</v>
      </c>
      <c r="C11543" s="3">
        <v>1622</v>
      </c>
      <c r="D11543" s="4">
        <v>-0.41953299999999999</v>
      </c>
      <c r="E11543" s="3" t="s">
        <v>34</v>
      </c>
      <c r="F11543" s="3" t="s">
        <v>3</v>
      </c>
    </row>
    <row r="11544" spans="1:6" x14ac:dyDescent="0.3">
      <c r="A11544" s="3">
        <v>2011</v>
      </c>
      <c r="B11544" s="3">
        <v>3709</v>
      </c>
      <c r="C11544" s="3">
        <v>1212</v>
      </c>
      <c r="D11544" s="4">
        <v>-0.419765</v>
      </c>
      <c r="E11544" s="3" t="s">
        <v>23</v>
      </c>
      <c r="F11544" s="3" t="s">
        <v>3</v>
      </c>
    </row>
    <row r="11545" spans="1:6" x14ac:dyDescent="0.3">
      <c r="A11545" s="3">
        <v>2011</v>
      </c>
      <c r="B11545" s="3">
        <v>3814</v>
      </c>
      <c r="C11545" s="3">
        <v>1213</v>
      </c>
      <c r="D11545" s="4">
        <v>-0.41998200000000002</v>
      </c>
      <c r="E11545" s="3" t="s">
        <v>40</v>
      </c>
      <c r="F11545" s="3" t="s">
        <v>3</v>
      </c>
    </row>
    <row r="11546" spans="1:6" x14ac:dyDescent="0.3">
      <c r="A11546" s="3">
        <v>2008</v>
      </c>
      <c r="B11546" s="3">
        <v>1798</v>
      </c>
      <c r="C11546" s="3">
        <v>971</v>
      </c>
      <c r="D11546" s="4">
        <v>-0.42005100000000001</v>
      </c>
      <c r="E11546" s="3" t="s">
        <v>16</v>
      </c>
      <c r="F11546" s="3" t="s">
        <v>3</v>
      </c>
    </row>
    <row r="11547" spans="1:6" x14ac:dyDescent="0.3">
      <c r="A11547" s="3">
        <v>2008</v>
      </c>
      <c r="B11547" s="3">
        <v>1308</v>
      </c>
      <c r="C11547" s="3">
        <v>972</v>
      </c>
      <c r="D11547" s="4">
        <v>-0.42017900000000002</v>
      </c>
      <c r="E11547" s="3" t="s">
        <v>12</v>
      </c>
      <c r="F11547" s="3" t="s">
        <v>3</v>
      </c>
    </row>
    <row r="11548" spans="1:6" x14ac:dyDescent="0.3">
      <c r="A11548" s="3">
        <v>2008</v>
      </c>
      <c r="B11548" s="3">
        <v>2168</v>
      </c>
      <c r="C11548" s="3">
        <v>973</v>
      </c>
      <c r="D11548" s="4">
        <v>-0.42027300000000001</v>
      </c>
      <c r="E11548" s="3" t="s">
        <v>24</v>
      </c>
      <c r="F11548" s="3" t="s">
        <v>3</v>
      </c>
    </row>
    <row r="11549" spans="1:6" x14ac:dyDescent="0.3">
      <c r="A11549" s="3">
        <v>2010</v>
      </c>
      <c r="B11549" s="3">
        <v>3003</v>
      </c>
      <c r="C11549" s="3">
        <v>1097</v>
      </c>
      <c r="D11549" s="4">
        <v>-0.42039300000000002</v>
      </c>
      <c r="E11549" s="3" t="s">
        <v>7</v>
      </c>
      <c r="F11549" s="3" t="s">
        <v>3</v>
      </c>
    </row>
    <row r="11550" spans="1:6" x14ac:dyDescent="0.3">
      <c r="A11550" s="3">
        <v>2015</v>
      </c>
      <c r="B11550" s="3">
        <v>4805</v>
      </c>
      <c r="C11550" s="3">
        <v>1797</v>
      </c>
      <c r="D11550" s="4">
        <v>-0.4204644378089672</v>
      </c>
      <c r="E11550" s="3" t="s">
        <v>57</v>
      </c>
      <c r="F11550" s="3" t="s">
        <v>3</v>
      </c>
    </row>
    <row r="11551" spans="1:6" x14ac:dyDescent="0.3">
      <c r="A11551" s="3">
        <v>2011</v>
      </c>
      <c r="B11551" s="3">
        <v>3470</v>
      </c>
      <c r="C11551" s="3">
        <v>1214</v>
      </c>
      <c r="D11551" s="4">
        <v>-0.42047600000000002</v>
      </c>
      <c r="E11551" s="3" t="s">
        <v>4</v>
      </c>
      <c r="F11551" s="3" t="s">
        <v>3</v>
      </c>
    </row>
    <row r="11552" spans="1:6" x14ac:dyDescent="0.3">
      <c r="A11552" s="3">
        <v>2010</v>
      </c>
      <c r="B11552" s="3">
        <v>3414</v>
      </c>
      <c r="C11552" s="3">
        <v>1098</v>
      </c>
      <c r="D11552" s="4">
        <v>-0.42062300000000002</v>
      </c>
      <c r="E11552" s="3" t="s">
        <v>2</v>
      </c>
      <c r="F11552" s="3" t="s">
        <v>3</v>
      </c>
    </row>
    <row r="11553" spans="1:6" x14ac:dyDescent="0.3">
      <c r="A11553" s="3">
        <v>2009</v>
      </c>
      <c r="B11553" s="3">
        <v>2879</v>
      </c>
      <c r="C11553" s="3">
        <v>1083</v>
      </c>
      <c r="D11553" s="4">
        <v>-0.42065000000000002</v>
      </c>
      <c r="E11553" s="3" t="s">
        <v>56</v>
      </c>
      <c r="F11553" s="3" t="s">
        <v>3</v>
      </c>
    </row>
    <row r="11554" spans="1:6" x14ac:dyDescent="0.3">
      <c r="A11554" s="3">
        <v>2014</v>
      </c>
      <c r="B11554" s="3">
        <v>2605</v>
      </c>
      <c r="C11554" s="3">
        <v>1623</v>
      </c>
      <c r="D11554" s="4">
        <v>-0.42075899999999999</v>
      </c>
      <c r="E11554" s="3" t="s">
        <v>33</v>
      </c>
      <c r="F11554" s="3" t="s">
        <v>3</v>
      </c>
    </row>
    <row r="11555" spans="1:6" x14ac:dyDescent="0.3">
      <c r="A11555" s="3">
        <v>2010</v>
      </c>
      <c r="B11555" s="3">
        <v>2998</v>
      </c>
      <c r="C11555" s="3">
        <v>1099</v>
      </c>
      <c r="D11555" s="4">
        <v>-0.42092099999999999</v>
      </c>
      <c r="E11555" s="3" t="s">
        <v>23</v>
      </c>
      <c r="F11555" s="3" t="s">
        <v>3</v>
      </c>
    </row>
    <row r="11556" spans="1:6" x14ac:dyDescent="0.3">
      <c r="A11556" s="3">
        <v>2011</v>
      </c>
      <c r="B11556" s="3">
        <v>2473</v>
      </c>
      <c r="C11556" s="3">
        <v>1215</v>
      </c>
      <c r="D11556" s="4">
        <v>-0.42116199999999998</v>
      </c>
      <c r="E11556" s="3" t="s">
        <v>4</v>
      </c>
      <c r="F11556" s="3" t="s">
        <v>3</v>
      </c>
    </row>
    <row r="11557" spans="1:6" x14ac:dyDescent="0.3">
      <c r="A11557" s="3">
        <v>2014</v>
      </c>
      <c r="B11557" s="3">
        <v>1573</v>
      </c>
      <c r="C11557" s="3">
        <v>1624</v>
      </c>
      <c r="D11557" s="4">
        <v>-0.42122999999999999</v>
      </c>
      <c r="E11557" s="3" t="s">
        <v>36</v>
      </c>
      <c r="F11557" s="3" t="s">
        <v>54</v>
      </c>
    </row>
    <row r="11558" spans="1:6" x14ac:dyDescent="0.3">
      <c r="A11558" s="3">
        <v>2015</v>
      </c>
      <c r="B11558" s="3">
        <v>5593</v>
      </c>
      <c r="C11558" s="3">
        <v>1798</v>
      </c>
      <c r="D11558" s="4">
        <v>-0.42133162527951806</v>
      </c>
      <c r="E11558" s="3" t="s">
        <v>36</v>
      </c>
      <c r="F11558" s="3" t="s">
        <v>65</v>
      </c>
    </row>
    <row r="11559" spans="1:6" x14ac:dyDescent="0.3">
      <c r="A11559" s="3">
        <v>2014</v>
      </c>
      <c r="B11559" s="3">
        <v>4337</v>
      </c>
      <c r="C11559" s="3">
        <v>1625</v>
      </c>
      <c r="D11559" s="4">
        <v>-0.42145899999999997</v>
      </c>
      <c r="E11559" s="3" t="s">
        <v>2</v>
      </c>
      <c r="F11559" s="3" t="s">
        <v>3</v>
      </c>
    </row>
    <row r="11560" spans="1:6" x14ac:dyDescent="0.3">
      <c r="A11560" s="3">
        <v>2014</v>
      </c>
      <c r="B11560" s="3">
        <v>2765</v>
      </c>
      <c r="C11560" s="3">
        <v>1626</v>
      </c>
      <c r="D11560" s="4">
        <v>-0.42189599999999999</v>
      </c>
      <c r="E11560" s="3" t="s">
        <v>9</v>
      </c>
      <c r="F11560" s="3" t="s">
        <v>3</v>
      </c>
    </row>
    <row r="11561" spans="1:6" x14ac:dyDescent="0.3">
      <c r="A11561" s="3">
        <v>2014</v>
      </c>
      <c r="B11561" s="3">
        <v>5273</v>
      </c>
      <c r="C11561" s="3">
        <v>1627</v>
      </c>
      <c r="D11561" s="4">
        <v>-0.42197600000000002</v>
      </c>
      <c r="E11561" s="3" t="s">
        <v>36</v>
      </c>
      <c r="F11561" s="3" t="s">
        <v>54</v>
      </c>
    </row>
    <row r="11562" spans="1:6" x14ac:dyDescent="0.3">
      <c r="A11562" s="3">
        <v>2010</v>
      </c>
      <c r="B11562" s="3">
        <v>3011</v>
      </c>
      <c r="C11562" s="3">
        <v>1100</v>
      </c>
      <c r="D11562" s="4">
        <v>-0.42206900000000003</v>
      </c>
      <c r="E11562" s="3" t="s">
        <v>36</v>
      </c>
      <c r="F11562" s="3" t="s">
        <v>64</v>
      </c>
    </row>
    <row r="11563" spans="1:6" x14ac:dyDescent="0.3">
      <c r="A11563" s="3">
        <v>2015</v>
      </c>
      <c r="B11563" s="3">
        <v>4570</v>
      </c>
      <c r="C11563" s="3">
        <v>1799</v>
      </c>
      <c r="D11563" s="4">
        <v>-0.42244716459554932</v>
      </c>
      <c r="E11563" s="3" t="s">
        <v>14</v>
      </c>
      <c r="F11563" s="3" t="s">
        <v>3</v>
      </c>
    </row>
    <row r="11564" spans="1:6" x14ac:dyDescent="0.3">
      <c r="A11564" s="3">
        <v>2010</v>
      </c>
      <c r="B11564" s="3">
        <v>815</v>
      </c>
      <c r="C11564" s="3">
        <v>1101</v>
      </c>
      <c r="D11564" s="4">
        <v>-0.42245199999999999</v>
      </c>
      <c r="E11564" s="3" t="s">
        <v>2</v>
      </c>
      <c r="F11564" s="3" t="s">
        <v>3</v>
      </c>
    </row>
    <row r="11565" spans="1:6" x14ac:dyDescent="0.3">
      <c r="A11565" s="3">
        <v>2015</v>
      </c>
      <c r="B11565" s="3">
        <v>1973</v>
      </c>
      <c r="C11565" s="3">
        <v>1800</v>
      </c>
      <c r="D11565" s="4">
        <v>-0.42250019637010328</v>
      </c>
      <c r="E11565" s="3" t="s">
        <v>17</v>
      </c>
      <c r="F11565" s="3" t="s">
        <v>3</v>
      </c>
    </row>
    <row r="11566" spans="1:6" x14ac:dyDescent="0.3">
      <c r="A11566" s="3">
        <v>2010</v>
      </c>
      <c r="B11566" s="3">
        <v>2135</v>
      </c>
      <c r="C11566" s="3">
        <v>1102</v>
      </c>
      <c r="D11566" s="4">
        <v>-0.42252400000000001</v>
      </c>
      <c r="E11566" s="3" t="s">
        <v>4</v>
      </c>
      <c r="F11566" s="3" t="s">
        <v>3</v>
      </c>
    </row>
    <row r="11567" spans="1:6" x14ac:dyDescent="0.3">
      <c r="A11567" s="3">
        <v>2013</v>
      </c>
      <c r="B11567" s="3">
        <v>4359</v>
      </c>
      <c r="C11567" s="3">
        <v>1513</v>
      </c>
      <c r="D11567" s="4">
        <v>-0.42263000000000001</v>
      </c>
      <c r="E11567" s="3" t="s">
        <v>14</v>
      </c>
      <c r="F11567" s="3" t="s">
        <v>3</v>
      </c>
    </row>
    <row r="11568" spans="1:6" x14ac:dyDescent="0.3">
      <c r="A11568" s="3">
        <v>2015</v>
      </c>
      <c r="B11568" s="3">
        <v>5754</v>
      </c>
      <c r="C11568" s="3">
        <v>1801</v>
      </c>
      <c r="D11568" s="4">
        <v>-0.42264437206280164</v>
      </c>
      <c r="E11568" s="3" t="s">
        <v>14</v>
      </c>
      <c r="F11568" s="3" t="s">
        <v>3</v>
      </c>
    </row>
    <row r="11569" spans="1:6" x14ac:dyDescent="0.3">
      <c r="A11569" s="3">
        <v>2011</v>
      </c>
      <c r="B11569" s="3">
        <v>246</v>
      </c>
      <c r="C11569" s="3">
        <v>1216</v>
      </c>
      <c r="D11569" s="4">
        <v>-0.42265999999999998</v>
      </c>
      <c r="E11569" s="3" t="s">
        <v>17</v>
      </c>
      <c r="F11569" s="3" t="s">
        <v>3</v>
      </c>
    </row>
    <row r="11570" spans="1:6" x14ac:dyDescent="0.3">
      <c r="A11570" s="3">
        <v>2008</v>
      </c>
      <c r="B11570" s="3">
        <v>2613</v>
      </c>
      <c r="C11570" s="3">
        <v>974</v>
      </c>
      <c r="D11570" s="4">
        <v>-0.42272799999999999</v>
      </c>
      <c r="E11570" s="3" t="s">
        <v>14</v>
      </c>
      <c r="F11570" s="3" t="s">
        <v>3</v>
      </c>
    </row>
    <row r="11571" spans="1:6" x14ac:dyDescent="0.3">
      <c r="A11571" s="3">
        <v>2013</v>
      </c>
      <c r="B11571" s="3">
        <v>4286</v>
      </c>
      <c r="C11571" s="3">
        <v>1514</v>
      </c>
      <c r="D11571" s="4">
        <v>-0.42283599999999999</v>
      </c>
      <c r="E11571" s="3" t="s">
        <v>23</v>
      </c>
      <c r="F11571" s="3" t="s">
        <v>3</v>
      </c>
    </row>
    <row r="11572" spans="1:6" x14ac:dyDescent="0.3">
      <c r="A11572" s="3">
        <v>2012</v>
      </c>
      <c r="B11572" s="3">
        <v>2064</v>
      </c>
      <c r="C11572" s="3">
        <v>2254</v>
      </c>
      <c r="D11572" s="4">
        <v>-0.42286400000000002</v>
      </c>
      <c r="E11572" s="3" t="s">
        <v>24</v>
      </c>
      <c r="F11572" s="3" t="s">
        <v>3</v>
      </c>
    </row>
    <row r="11573" spans="1:6" x14ac:dyDescent="0.3">
      <c r="A11573" s="3">
        <v>2014</v>
      </c>
      <c r="B11573" s="3">
        <v>4859</v>
      </c>
      <c r="C11573" s="3">
        <v>1628</v>
      </c>
      <c r="D11573" s="4">
        <v>-0.422956</v>
      </c>
      <c r="E11573" s="3" t="s">
        <v>56</v>
      </c>
      <c r="F11573" s="3" t="s">
        <v>3</v>
      </c>
    </row>
    <row r="11574" spans="1:6" x14ac:dyDescent="0.3">
      <c r="A11574" s="3">
        <v>2008</v>
      </c>
      <c r="B11574" s="3">
        <v>2346</v>
      </c>
      <c r="C11574" s="3">
        <v>975</v>
      </c>
      <c r="D11574" s="4">
        <v>-0.42297000000000001</v>
      </c>
      <c r="E11574" s="3" t="s">
        <v>47</v>
      </c>
      <c r="F11574" s="3" t="s">
        <v>3</v>
      </c>
    </row>
    <row r="11575" spans="1:6" x14ac:dyDescent="0.3">
      <c r="A11575" s="3">
        <v>2014</v>
      </c>
      <c r="B11575" s="3">
        <v>4035</v>
      </c>
      <c r="C11575" s="3">
        <v>1629</v>
      </c>
      <c r="D11575" s="4">
        <v>-0.42339599999999999</v>
      </c>
      <c r="E11575" s="3" t="s">
        <v>5</v>
      </c>
      <c r="F11575" s="3" t="s">
        <v>3</v>
      </c>
    </row>
    <row r="11576" spans="1:6" x14ac:dyDescent="0.3">
      <c r="A11576" s="3">
        <v>2014</v>
      </c>
      <c r="B11576" s="3">
        <v>2405</v>
      </c>
      <c r="C11576" s="3">
        <v>1630</v>
      </c>
      <c r="D11576" s="4">
        <v>-0.423655</v>
      </c>
      <c r="E11576" s="3" t="s">
        <v>2</v>
      </c>
      <c r="F11576" s="3" t="s">
        <v>3</v>
      </c>
    </row>
    <row r="11577" spans="1:6" x14ac:dyDescent="0.3">
      <c r="A11577" s="3">
        <v>2015</v>
      </c>
      <c r="B11577" s="3">
        <v>1554</v>
      </c>
      <c r="C11577" s="3">
        <v>1802</v>
      </c>
      <c r="D11577" s="4">
        <v>-0.42367709568276857</v>
      </c>
      <c r="E11577" s="3" t="s">
        <v>7</v>
      </c>
      <c r="F11577" s="3" t="s">
        <v>3</v>
      </c>
    </row>
    <row r="11578" spans="1:6" x14ac:dyDescent="0.3">
      <c r="A11578" s="3">
        <v>2010</v>
      </c>
      <c r="B11578" s="3">
        <v>2403</v>
      </c>
      <c r="C11578" s="3">
        <v>1103</v>
      </c>
      <c r="D11578" s="4">
        <v>-0.42378500000000002</v>
      </c>
      <c r="E11578" s="3" t="s">
        <v>16</v>
      </c>
      <c r="F11578" s="3" t="s">
        <v>3</v>
      </c>
    </row>
    <row r="11579" spans="1:6" x14ac:dyDescent="0.3">
      <c r="A11579" s="3">
        <v>2014</v>
      </c>
      <c r="B11579" s="3">
        <v>692</v>
      </c>
      <c r="C11579" s="3">
        <v>1631</v>
      </c>
      <c r="D11579" s="4">
        <v>-0.423929</v>
      </c>
      <c r="E11579" s="3" t="s">
        <v>4</v>
      </c>
      <c r="F11579" s="3" t="s">
        <v>3</v>
      </c>
    </row>
    <row r="11580" spans="1:6" x14ac:dyDescent="0.3">
      <c r="A11580" s="3">
        <v>2013</v>
      </c>
      <c r="B11580" s="3">
        <v>4467</v>
      </c>
      <c r="C11580" s="3">
        <v>1515</v>
      </c>
      <c r="D11580" s="4">
        <v>-0.42396099999999998</v>
      </c>
      <c r="E11580" s="3" t="s">
        <v>18</v>
      </c>
      <c r="F11580" s="3" t="s">
        <v>3</v>
      </c>
    </row>
    <row r="11581" spans="1:6" x14ac:dyDescent="0.3">
      <c r="A11581" s="3">
        <v>2011</v>
      </c>
      <c r="B11581" s="3">
        <v>1537</v>
      </c>
      <c r="C11581" s="3">
        <v>1217</v>
      </c>
      <c r="D11581" s="4">
        <v>-0.42405599999999999</v>
      </c>
      <c r="E11581" s="3" t="s">
        <v>7</v>
      </c>
      <c r="F11581" s="3" t="s">
        <v>3</v>
      </c>
    </row>
    <row r="11582" spans="1:6" x14ac:dyDescent="0.3">
      <c r="A11582" s="3">
        <v>2013</v>
      </c>
      <c r="B11582" s="3">
        <v>4368</v>
      </c>
      <c r="C11582" s="3">
        <v>1516</v>
      </c>
      <c r="D11582" s="4">
        <v>-0.42408099999999999</v>
      </c>
      <c r="E11582" s="3" t="s">
        <v>2</v>
      </c>
      <c r="F11582" s="3" t="s">
        <v>3</v>
      </c>
    </row>
    <row r="11583" spans="1:6" x14ac:dyDescent="0.3">
      <c r="A11583" s="3">
        <v>2015</v>
      </c>
      <c r="B11583" s="3">
        <v>1700</v>
      </c>
      <c r="C11583" s="3">
        <v>1803</v>
      </c>
      <c r="D11583" s="4">
        <v>-0.42414927638160221</v>
      </c>
      <c r="E11583" s="3" t="s">
        <v>4</v>
      </c>
      <c r="F11583" s="3" t="s">
        <v>3</v>
      </c>
    </row>
    <row r="11584" spans="1:6" x14ac:dyDescent="0.3">
      <c r="A11584" s="3">
        <v>2010</v>
      </c>
      <c r="B11584" s="3">
        <v>2667</v>
      </c>
      <c r="C11584" s="3">
        <v>1104</v>
      </c>
      <c r="D11584" s="4">
        <v>-0.424508</v>
      </c>
      <c r="E11584" s="3" t="s">
        <v>56</v>
      </c>
      <c r="F11584" s="3" t="s">
        <v>3</v>
      </c>
    </row>
    <row r="11585" spans="1:6" x14ac:dyDescent="0.3">
      <c r="A11585" s="3">
        <v>2014</v>
      </c>
      <c r="B11585" s="3">
        <v>3597</v>
      </c>
      <c r="C11585" s="3">
        <v>1632</v>
      </c>
      <c r="D11585" s="4">
        <v>-0.42456899999999997</v>
      </c>
      <c r="E11585" s="3" t="s">
        <v>15</v>
      </c>
      <c r="F11585" s="3" t="s">
        <v>3</v>
      </c>
    </row>
    <row r="11586" spans="1:6" x14ac:dyDescent="0.3">
      <c r="A11586" s="3">
        <v>2014</v>
      </c>
      <c r="B11586" s="3">
        <v>5312</v>
      </c>
      <c r="C11586" s="3">
        <v>1633</v>
      </c>
      <c r="D11586" s="4">
        <v>-0.424599</v>
      </c>
      <c r="E11586" s="3" t="s">
        <v>36</v>
      </c>
      <c r="F11586" s="3" t="s">
        <v>60</v>
      </c>
    </row>
    <row r="11587" spans="1:6" x14ac:dyDescent="0.3">
      <c r="A11587" s="3">
        <v>2011</v>
      </c>
      <c r="B11587" s="3">
        <v>3692</v>
      </c>
      <c r="C11587" s="3">
        <v>1218</v>
      </c>
      <c r="D11587" s="4">
        <v>-0.42469200000000001</v>
      </c>
      <c r="E11587" s="3" t="s">
        <v>21</v>
      </c>
      <c r="F11587" s="3" t="s">
        <v>3</v>
      </c>
    </row>
    <row r="11588" spans="1:6" x14ac:dyDescent="0.3">
      <c r="A11588" s="3">
        <v>2011</v>
      </c>
      <c r="B11588" s="3">
        <v>1312</v>
      </c>
      <c r="C11588" s="3">
        <v>1219</v>
      </c>
      <c r="D11588" s="4">
        <v>-0.42472500000000002</v>
      </c>
      <c r="E11588" s="3" t="s">
        <v>27</v>
      </c>
      <c r="F11588" s="3" t="s">
        <v>28</v>
      </c>
    </row>
    <row r="11589" spans="1:6" x14ac:dyDescent="0.3">
      <c r="A11589" s="3">
        <v>2010</v>
      </c>
      <c r="B11589" s="3">
        <v>3019</v>
      </c>
      <c r="C11589" s="3">
        <v>1105</v>
      </c>
      <c r="D11589" s="4">
        <v>-0.42487900000000001</v>
      </c>
      <c r="E11589" s="3" t="s">
        <v>16</v>
      </c>
      <c r="F11589" s="3" t="s">
        <v>3</v>
      </c>
    </row>
    <row r="11590" spans="1:6" x14ac:dyDescent="0.3">
      <c r="A11590" s="3">
        <v>2010</v>
      </c>
      <c r="B11590" s="3">
        <v>3255</v>
      </c>
      <c r="C11590" s="3">
        <v>1106</v>
      </c>
      <c r="D11590" s="4">
        <v>-0.42502699999999999</v>
      </c>
      <c r="E11590" s="3" t="s">
        <v>4</v>
      </c>
      <c r="F11590" s="3" t="s">
        <v>3</v>
      </c>
    </row>
    <row r="11591" spans="1:6" x14ac:dyDescent="0.3">
      <c r="A11591" s="3">
        <v>2008</v>
      </c>
      <c r="B11591" s="3">
        <v>1156</v>
      </c>
      <c r="C11591" s="3">
        <v>976</v>
      </c>
      <c r="D11591" s="4">
        <v>-0.42516599999999999</v>
      </c>
      <c r="E11591" s="3" t="s">
        <v>36</v>
      </c>
      <c r="F11591" s="3" t="s">
        <v>37</v>
      </c>
    </row>
    <row r="11592" spans="1:6" x14ac:dyDescent="0.3">
      <c r="A11592" s="3">
        <v>2013</v>
      </c>
      <c r="B11592" s="3">
        <v>2021</v>
      </c>
      <c r="C11592" s="3">
        <v>1517</v>
      </c>
      <c r="D11592" s="4">
        <v>-0.42518</v>
      </c>
      <c r="E11592" s="3" t="s">
        <v>23</v>
      </c>
      <c r="F11592" s="3" t="s">
        <v>3</v>
      </c>
    </row>
    <row r="11593" spans="1:6" x14ac:dyDescent="0.3">
      <c r="A11593" s="3">
        <v>2011</v>
      </c>
      <c r="B11593" s="3">
        <v>3529</v>
      </c>
      <c r="C11593" s="3">
        <v>1220</v>
      </c>
      <c r="D11593" s="4">
        <v>-0.42538100000000001</v>
      </c>
      <c r="E11593" s="3" t="s">
        <v>14</v>
      </c>
      <c r="F11593" s="3" t="s">
        <v>3</v>
      </c>
    </row>
    <row r="11594" spans="1:6" x14ac:dyDescent="0.3">
      <c r="A11594" s="3">
        <v>2010</v>
      </c>
      <c r="B11594" s="3">
        <v>1723</v>
      </c>
      <c r="C11594" s="3">
        <v>1107</v>
      </c>
      <c r="D11594" s="4">
        <v>-0.42580299999999999</v>
      </c>
      <c r="E11594" s="3" t="s">
        <v>47</v>
      </c>
      <c r="F11594" s="3" t="s">
        <v>3</v>
      </c>
    </row>
    <row r="11595" spans="1:6" x14ac:dyDescent="0.3">
      <c r="A11595" s="3">
        <v>2013</v>
      </c>
      <c r="B11595" s="3">
        <v>4716</v>
      </c>
      <c r="C11595" s="3">
        <v>1518</v>
      </c>
      <c r="D11595" s="4">
        <v>-0.42598200000000003</v>
      </c>
      <c r="E11595" s="3" t="s">
        <v>27</v>
      </c>
      <c r="F11595" s="3" t="s">
        <v>28</v>
      </c>
    </row>
    <row r="11596" spans="1:6" x14ac:dyDescent="0.3">
      <c r="A11596" s="3">
        <v>2008</v>
      </c>
      <c r="B11596" s="3">
        <v>1605</v>
      </c>
      <c r="C11596" s="3">
        <v>977</v>
      </c>
      <c r="D11596" s="4">
        <v>-0.42601</v>
      </c>
      <c r="E11596" s="3" t="s">
        <v>27</v>
      </c>
      <c r="F11596" s="3" t="s">
        <v>28</v>
      </c>
    </row>
    <row r="11597" spans="1:6" x14ac:dyDescent="0.3">
      <c r="A11597" s="3">
        <v>2015</v>
      </c>
      <c r="B11597" s="3">
        <v>5150</v>
      </c>
      <c r="C11597" s="3">
        <v>1804</v>
      </c>
      <c r="D11597" s="4">
        <v>-0.42612453080495355</v>
      </c>
      <c r="E11597" s="3" t="s">
        <v>2</v>
      </c>
      <c r="F11597" s="3" t="s">
        <v>3</v>
      </c>
    </row>
    <row r="11598" spans="1:6" x14ac:dyDescent="0.3">
      <c r="A11598" s="3">
        <v>2008</v>
      </c>
      <c r="B11598" s="3">
        <v>1634</v>
      </c>
      <c r="C11598" s="3">
        <v>978</v>
      </c>
      <c r="D11598" s="4">
        <v>-0.42637900000000001</v>
      </c>
      <c r="E11598" s="3" t="s">
        <v>18</v>
      </c>
      <c r="F11598" s="3" t="s">
        <v>3</v>
      </c>
    </row>
    <row r="11599" spans="1:6" x14ac:dyDescent="0.3">
      <c r="A11599" s="3">
        <v>2010</v>
      </c>
      <c r="B11599" s="3">
        <v>2964</v>
      </c>
      <c r="C11599" s="3">
        <v>1108</v>
      </c>
      <c r="D11599" s="4">
        <v>-0.42657699999999998</v>
      </c>
      <c r="E11599" s="3" t="s">
        <v>42</v>
      </c>
      <c r="F11599" s="3" t="s">
        <v>3</v>
      </c>
    </row>
    <row r="11600" spans="1:6" x14ac:dyDescent="0.3">
      <c r="A11600" s="3">
        <v>2009</v>
      </c>
      <c r="B11600" s="3">
        <v>1225</v>
      </c>
      <c r="C11600" s="3">
        <v>1084</v>
      </c>
      <c r="D11600" s="4">
        <v>-0.42657790000000001</v>
      </c>
      <c r="E11600" s="3" t="s">
        <v>38</v>
      </c>
      <c r="F11600" s="3" t="s">
        <v>3</v>
      </c>
    </row>
    <row r="11601" spans="1:6" x14ac:dyDescent="0.3">
      <c r="A11601" s="3">
        <v>2010</v>
      </c>
      <c r="B11601" s="3">
        <v>869</v>
      </c>
      <c r="C11601" s="3">
        <v>1109</v>
      </c>
      <c r="D11601" s="4">
        <v>-0.426595</v>
      </c>
      <c r="E11601" s="3" t="s">
        <v>5</v>
      </c>
      <c r="F11601" s="3" t="s">
        <v>3</v>
      </c>
    </row>
    <row r="11602" spans="1:6" x14ac:dyDescent="0.3">
      <c r="A11602" s="3">
        <v>2011</v>
      </c>
      <c r="B11602" s="3">
        <v>3771</v>
      </c>
      <c r="C11602" s="3">
        <v>1221</v>
      </c>
      <c r="D11602" s="4">
        <v>-0.426672</v>
      </c>
      <c r="E11602" s="3" t="s">
        <v>2</v>
      </c>
      <c r="F11602" s="3" t="s">
        <v>3</v>
      </c>
    </row>
    <row r="11603" spans="1:6" x14ac:dyDescent="0.3">
      <c r="A11603" s="3">
        <v>2010</v>
      </c>
      <c r="B11603" s="3">
        <v>3371</v>
      </c>
      <c r="C11603" s="3">
        <v>1110</v>
      </c>
      <c r="D11603" s="4">
        <v>-0.42691600000000002</v>
      </c>
      <c r="E11603" s="3" t="s">
        <v>29</v>
      </c>
      <c r="F11603" s="3" t="s">
        <v>3</v>
      </c>
    </row>
    <row r="11604" spans="1:6" x14ac:dyDescent="0.3">
      <c r="A11604" s="3">
        <v>2012</v>
      </c>
      <c r="B11604" s="3">
        <v>3797</v>
      </c>
      <c r="C11604" s="3">
        <v>2255</v>
      </c>
      <c r="D11604" s="4">
        <v>-0.42714000000000002</v>
      </c>
      <c r="E11604" s="3" t="s">
        <v>40</v>
      </c>
      <c r="F11604" s="3" t="s">
        <v>3</v>
      </c>
    </row>
    <row r="11605" spans="1:6" x14ac:dyDescent="0.3">
      <c r="A11605" s="3">
        <v>2009</v>
      </c>
      <c r="B11605" s="3">
        <v>1683</v>
      </c>
      <c r="C11605" s="3">
        <v>1085</v>
      </c>
      <c r="D11605" s="4">
        <v>-0.42728749999999999</v>
      </c>
      <c r="E11605" s="3" t="s">
        <v>44</v>
      </c>
      <c r="F11605" s="3" t="s">
        <v>3</v>
      </c>
    </row>
    <row r="11606" spans="1:6" x14ac:dyDescent="0.3">
      <c r="A11606" s="3">
        <v>2013</v>
      </c>
      <c r="B11606" s="3">
        <v>2911</v>
      </c>
      <c r="C11606" s="3">
        <v>1519</v>
      </c>
      <c r="D11606" s="4">
        <v>-0.42734800000000001</v>
      </c>
      <c r="E11606" s="3" t="s">
        <v>42</v>
      </c>
      <c r="F11606" s="3" t="s">
        <v>3</v>
      </c>
    </row>
    <row r="11607" spans="1:6" x14ac:dyDescent="0.3">
      <c r="A11607" s="3">
        <v>2011</v>
      </c>
      <c r="B11607" s="3">
        <v>619</v>
      </c>
      <c r="C11607" s="3">
        <v>1222</v>
      </c>
      <c r="D11607" s="4">
        <v>-0.427367</v>
      </c>
      <c r="E11607" s="3" t="s">
        <v>23</v>
      </c>
      <c r="F11607" s="3" t="s">
        <v>3</v>
      </c>
    </row>
    <row r="11608" spans="1:6" x14ac:dyDescent="0.3">
      <c r="A11608" s="3">
        <v>2010</v>
      </c>
      <c r="B11608" s="3">
        <v>1188</v>
      </c>
      <c r="C11608" s="3">
        <v>1111</v>
      </c>
      <c r="D11608" s="4">
        <v>-0.42752400000000002</v>
      </c>
      <c r="E11608" s="3" t="s">
        <v>2</v>
      </c>
      <c r="F11608" s="3" t="s">
        <v>3</v>
      </c>
    </row>
    <row r="11609" spans="1:6" x14ac:dyDescent="0.3">
      <c r="A11609" s="3">
        <v>2013</v>
      </c>
      <c r="B11609" s="3">
        <v>3481</v>
      </c>
      <c r="C11609" s="3">
        <v>1520</v>
      </c>
      <c r="D11609" s="4">
        <v>-0.42777999999999999</v>
      </c>
      <c r="E11609" s="3" t="s">
        <v>14</v>
      </c>
      <c r="F11609" s="3" t="s">
        <v>3</v>
      </c>
    </row>
    <row r="11610" spans="1:6" x14ac:dyDescent="0.3">
      <c r="A11610" s="3">
        <v>2015</v>
      </c>
      <c r="B11610" s="3">
        <v>228</v>
      </c>
      <c r="C11610" s="3">
        <v>1805</v>
      </c>
      <c r="D11610" s="4">
        <v>-0.42784636744716609</v>
      </c>
      <c r="E11610" s="3" t="s">
        <v>24</v>
      </c>
      <c r="F11610" s="3" t="s">
        <v>3</v>
      </c>
    </row>
    <row r="11611" spans="1:6" x14ac:dyDescent="0.3">
      <c r="A11611" s="3">
        <v>2011</v>
      </c>
      <c r="B11611" s="3">
        <v>3491</v>
      </c>
      <c r="C11611" s="3">
        <v>1223</v>
      </c>
      <c r="D11611" s="4">
        <v>-0.42811500000000002</v>
      </c>
      <c r="E11611" s="3" t="s">
        <v>4</v>
      </c>
      <c r="F11611" s="3" t="s">
        <v>3</v>
      </c>
    </row>
    <row r="11612" spans="1:6" x14ac:dyDescent="0.3">
      <c r="A11612" s="3">
        <v>2010</v>
      </c>
      <c r="B11612" s="3">
        <v>2068</v>
      </c>
      <c r="C11612" s="3">
        <v>1112</v>
      </c>
      <c r="D11612" s="4">
        <v>-0.42834100000000003</v>
      </c>
      <c r="E11612" s="3" t="s">
        <v>23</v>
      </c>
      <c r="F11612" s="3" t="s">
        <v>3</v>
      </c>
    </row>
    <row r="11613" spans="1:6" x14ac:dyDescent="0.3">
      <c r="A11613" s="3">
        <v>2015</v>
      </c>
      <c r="B11613" s="3">
        <v>5705</v>
      </c>
      <c r="C11613" s="3">
        <v>1806</v>
      </c>
      <c r="D11613" s="4">
        <v>-0.42849105920082631</v>
      </c>
      <c r="E11613" s="3" t="s">
        <v>36</v>
      </c>
      <c r="F11613" s="3" t="s">
        <v>60</v>
      </c>
    </row>
    <row r="11614" spans="1:6" x14ac:dyDescent="0.3">
      <c r="A11614" s="3">
        <v>2015</v>
      </c>
      <c r="B11614" s="3">
        <v>3361</v>
      </c>
      <c r="C11614" s="3">
        <v>1807</v>
      </c>
      <c r="D11614" s="4">
        <v>-0.42853149203924479</v>
      </c>
      <c r="E11614" s="3" t="s">
        <v>23</v>
      </c>
      <c r="F11614" s="3" t="s">
        <v>3</v>
      </c>
    </row>
    <row r="11615" spans="1:6" x14ac:dyDescent="0.3">
      <c r="A11615" s="3">
        <v>2012</v>
      </c>
      <c r="B11615" s="3">
        <v>3750</v>
      </c>
      <c r="C11615" s="3">
        <v>2256</v>
      </c>
      <c r="D11615" s="4">
        <v>-0.42860799999999999</v>
      </c>
      <c r="E11615" s="3" t="s">
        <v>56</v>
      </c>
      <c r="F11615" s="3" t="s">
        <v>3</v>
      </c>
    </row>
    <row r="11616" spans="1:6" x14ac:dyDescent="0.3">
      <c r="A11616" s="3">
        <v>2013</v>
      </c>
      <c r="B11616" s="3">
        <v>3535</v>
      </c>
      <c r="C11616" s="3">
        <v>1521</v>
      </c>
      <c r="D11616" s="4">
        <v>-0.42862800000000001</v>
      </c>
      <c r="E11616" s="3" t="s">
        <v>2</v>
      </c>
      <c r="F11616" s="3" t="s">
        <v>3</v>
      </c>
    </row>
    <row r="11617" spans="1:6" x14ac:dyDescent="0.3">
      <c r="A11617" s="3">
        <v>2013</v>
      </c>
      <c r="B11617" s="3">
        <v>4296</v>
      </c>
      <c r="C11617" s="3">
        <v>1522</v>
      </c>
      <c r="D11617" s="4">
        <v>-0.42874299999999999</v>
      </c>
      <c r="E11617" s="3" t="s">
        <v>20</v>
      </c>
      <c r="F11617" s="3" t="s">
        <v>3</v>
      </c>
    </row>
    <row r="11618" spans="1:6" x14ac:dyDescent="0.3">
      <c r="A11618" s="3">
        <v>2011</v>
      </c>
      <c r="B11618" s="3">
        <v>2550</v>
      </c>
      <c r="C11618" s="3">
        <v>1224</v>
      </c>
      <c r="D11618" s="4">
        <v>-0.42891899999999999</v>
      </c>
      <c r="E11618" s="3" t="s">
        <v>43</v>
      </c>
      <c r="F11618" s="3" t="s">
        <v>3</v>
      </c>
    </row>
    <row r="11619" spans="1:6" x14ac:dyDescent="0.3">
      <c r="A11619" s="3">
        <v>2015</v>
      </c>
      <c r="B11619" s="3">
        <v>4043</v>
      </c>
      <c r="C11619" s="3">
        <v>1808</v>
      </c>
      <c r="D11619" s="4">
        <v>-0.42915355796591798</v>
      </c>
      <c r="E11619" s="3" t="s">
        <v>43</v>
      </c>
      <c r="F11619" s="3" t="s">
        <v>3</v>
      </c>
    </row>
    <row r="11620" spans="1:6" x14ac:dyDescent="0.3">
      <c r="A11620" s="3">
        <v>2011</v>
      </c>
      <c r="B11620" s="3">
        <v>2029</v>
      </c>
      <c r="C11620" s="3">
        <v>1225</v>
      </c>
      <c r="D11620" s="4">
        <v>-0.42918800000000001</v>
      </c>
      <c r="E11620" s="3" t="s">
        <v>4</v>
      </c>
      <c r="F11620" s="3" t="s">
        <v>3</v>
      </c>
    </row>
    <row r="11621" spans="1:6" x14ac:dyDescent="0.3">
      <c r="A11621" s="3">
        <v>2014</v>
      </c>
      <c r="B11621" s="3">
        <v>4750</v>
      </c>
      <c r="C11621" s="3">
        <v>1634</v>
      </c>
      <c r="D11621" s="4">
        <v>-0.42919000000000002</v>
      </c>
      <c r="E11621" s="3" t="s">
        <v>5</v>
      </c>
      <c r="F11621" s="3" t="s">
        <v>3</v>
      </c>
    </row>
    <row r="11622" spans="1:6" x14ac:dyDescent="0.3">
      <c r="A11622" s="3">
        <v>2011</v>
      </c>
      <c r="B11622" s="3">
        <v>1522</v>
      </c>
      <c r="C11622" s="3">
        <v>1226</v>
      </c>
      <c r="D11622" s="4">
        <v>-0.42960199999999998</v>
      </c>
      <c r="E11622" s="3" t="s">
        <v>23</v>
      </c>
      <c r="F11622" s="3" t="s">
        <v>3</v>
      </c>
    </row>
    <row r="11623" spans="1:6" x14ac:dyDescent="0.3">
      <c r="A11623" s="3">
        <v>2010</v>
      </c>
      <c r="B11623" s="3">
        <v>2185</v>
      </c>
      <c r="C11623" s="3">
        <v>1113</v>
      </c>
      <c r="D11623" s="4">
        <v>-0.42963200000000001</v>
      </c>
      <c r="E11623" s="3" t="s">
        <v>27</v>
      </c>
      <c r="F11623" s="3" t="s">
        <v>28</v>
      </c>
    </row>
    <row r="11624" spans="1:6" x14ac:dyDescent="0.3">
      <c r="A11624" s="3">
        <v>2015</v>
      </c>
      <c r="B11624" s="3">
        <v>5626</v>
      </c>
      <c r="C11624" s="3">
        <v>1809</v>
      </c>
      <c r="D11624" s="4">
        <v>-0.42974565235037798</v>
      </c>
      <c r="E11624" s="3" t="s">
        <v>56</v>
      </c>
      <c r="F11624" s="3" t="s">
        <v>3</v>
      </c>
    </row>
    <row r="11625" spans="1:6" x14ac:dyDescent="0.3">
      <c r="A11625" s="3">
        <v>2011</v>
      </c>
      <c r="B11625" s="3">
        <v>3697</v>
      </c>
      <c r="C11625" s="3">
        <v>1227</v>
      </c>
      <c r="D11625" s="4">
        <v>-0.42978499999999997</v>
      </c>
      <c r="E11625" s="3" t="s">
        <v>14</v>
      </c>
      <c r="F11625" s="3" t="s">
        <v>3</v>
      </c>
    </row>
    <row r="11626" spans="1:6" x14ac:dyDescent="0.3">
      <c r="A11626" s="3">
        <v>2011</v>
      </c>
      <c r="B11626" s="3">
        <v>3488</v>
      </c>
      <c r="C11626" s="3">
        <v>1228</v>
      </c>
      <c r="D11626" s="4">
        <v>-0.43019000000000002</v>
      </c>
      <c r="E11626" s="3" t="s">
        <v>20</v>
      </c>
      <c r="F11626" s="3" t="s">
        <v>3</v>
      </c>
    </row>
    <row r="11627" spans="1:6" x14ac:dyDescent="0.3">
      <c r="A11627" s="3">
        <v>2009</v>
      </c>
      <c r="B11627" s="3">
        <v>372</v>
      </c>
      <c r="C11627" s="3">
        <v>1086</v>
      </c>
      <c r="D11627" s="4">
        <v>-0.43028369999999999</v>
      </c>
      <c r="E11627" s="3" t="s">
        <v>33</v>
      </c>
      <c r="F11627" s="3" t="s">
        <v>3</v>
      </c>
    </row>
    <row r="11628" spans="1:6" x14ac:dyDescent="0.3">
      <c r="A11628" s="3">
        <v>2015</v>
      </c>
      <c r="B11628" s="3">
        <v>2530</v>
      </c>
      <c r="C11628" s="3">
        <v>1810</v>
      </c>
      <c r="D11628" s="4">
        <v>-0.43029351631666568</v>
      </c>
      <c r="E11628" s="3" t="s">
        <v>56</v>
      </c>
      <c r="F11628" s="3" t="s">
        <v>3</v>
      </c>
    </row>
    <row r="11629" spans="1:6" x14ac:dyDescent="0.3">
      <c r="A11629" s="3">
        <v>2009</v>
      </c>
      <c r="B11629" s="3">
        <v>2212</v>
      </c>
      <c r="C11629" s="3">
        <v>1087</v>
      </c>
      <c r="D11629" s="4">
        <v>-0.4304325</v>
      </c>
      <c r="E11629" s="3" t="s">
        <v>36</v>
      </c>
      <c r="F11629" s="3" t="s">
        <v>54</v>
      </c>
    </row>
    <row r="11630" spans="1:6" x14ac:dyDescent="0.3">
      <c r="A11630" s="3">
        <v>2009</v>
      </c>
      <c r="B11630" s="3">
        <v>2544</v>
      </c>
      <c r="C11630" s="3">
        <v>1088</v>
      </c>
      <c r="D11630" s="4">
        <v>-0.43062739999999999</v>
      </c>
      <c r="E11630" s="3" t="s">
        <v>18</v>
      </c>
      <c r="F11630" s="3" t="s">
        <v>3</v>
      </c>
    </row>
    <row r="11631" spans="1:6" x14ac:dyDescent="0.3">
      <c r="A11631" s="3">
        <v>2008</v>
      </c>
      <c r="B11631" s="3">
        <v>2466</v>
      </c>
      <c r="C11631" s="3">
        <v>979</v>
      </c>
      <c r="D11631" s="4">
        <v>-0.43063899999999999</v>
      </c>
      <c r="E11631" s="3" t="s">
        <v>32</v>
      </c>
      <c r="F11631" s="3" t="s">
        <v>3</v>
      </c>
    </row>
    <row r="11632" spans="1:6" x14ac:dyDescent="0.3">
      <c r="A11632" s="3">
        <v>2010</v>
      </c>
      <c r="B11632" s="3">
        <v>2945</v>
      </c>
      <c r="C11632" s="3">
        <v>1114</v>
      </c>
      <c r="D11632" s="4">
        <v>-0.43074299999999999</v>
      </c>
      <c r="E11632" s="3" t="s">
        <v>25</v>
      </c>
      <c r="F11632" s="3" t="s">
        <v>3</v>
      </c>
    </row>
    <row r="11633" spans="1:6" x14ac:dyDescent="0.3">
      <c r="A11633" s="3">
        <v>2008</v>
      </c>
      <c r="B11633" s="3">
        <v>928</v>
      </c>
      <c r="C11633" s="3">
        <v>980</v>
      </c>
      <c r="D11633" s="4">
        <v>-0.43079600000000001</v>
      </c>
      <c r="E11633" s="3" t="s">
        <v>42</v>
      </c>
      <c r="F11633" s="3" t="s">
        <v>3</v>
      </c>
    </row>
    <row r="11634" spans="1:6" x14ac:dyDescent="0.3">
      <c r="A11634" s="3">
        <v>2009</v>
      </c>
      <c r="B11634" s="3">
        <v>1466</v>
      </c>
      <c r="C11634" s="3">
        <v>1089</v>
      </c>
      <c r="D11634" s="4">
        <v>-0.43082039999999999</v>
      </c>
      <c r="E11634" s="3" t="s">
        <v>39</v>
      </c>
      <c r="F11634" s="3" t="s">
        <v>3</v>
      </c>
    </row>
    <row r="11635" spans="1:6" x14ac:dyDescent="0.3">
      <c r="A11635" s="3">
        <v>2014</v>
      </c>
      <c r="B11635" s="3">
        <v>3116</v>
      </c>
      <c r="C11635" s="3">
        <v>1635</v>
      </c>
      <c r="D11635" s="4">
        <v>-0.43104599999999998</v>
      </c>
      <c r="E11635" s="3" t="s">
        <v>39</v>
      </c>
      <c r="F11635" s="3" t="s">
        <v>3</v>
      </c>
    </row>
    <row r="11636" spans="1:6" x14ac:dyDescent="0.3">
      <c r="A11636" s="3">
        <v>2015</v>
      </c>
      <c r="B11636" s="3">
        <v>639</v>
      </c>
      <c r="C11636" s="3">
        <v>1811</v>
      </c>
      <c r="D11636" s="4">
        <v>-0.43112931274286093</v>
      </c>
      <c r="E11636" s="3" t="s">
        <v>7</v>
      </c>
      <c r="F11636" s="3" t="s">
        <v>3</v>
      </c>
    </row>
    <row r="11637" spans="1:6" x14ac:dyDescent="0.3">
      <c r="A11637" s="3">
        <v>2013</v>
      </c>
      <c r="B11637" s="3">
        <v>4299</v>
      </c>
      <c r="C11637" s="3">
        <v>1523</v>
      </c>
      <c r="D11637" s="4">
        <v>-0.43122700000000003</v>
      </c>
      <c r="E11637" s="3" t="s">
        <v>7</v>
      </c>
      <c r="F11637" s="3" t="s">
        <v>3</v>
      </c>
    </row>
    <row r="11638" spans="1:6" x14ac:dyDescent="0.3">
      <c r="A11638" s="3">
        <v>2010</v>
      </c>
      <c r="B11638" s="3">
        <v>3205</v>
      </c>
      <c r="C11638" s="3">
        <v>1115</v>
      </c>
      <c r="D11638" s="4">
        <v>-0.43140299999999998</v>
      </c>
      <c r="E11638" s="3" t="s">
        <v>17</v>
      </c>
      <c r="F11638" s="3" t="s">
        <v>3</v>
      </c>
    </row>
    <row r="11639" spans="1:6" x14ac:dyDescent="0.3">
      <c r="A11639" s="3">
        <v>2010</v>
      </c>
      <c r="B11639" s="3">
        <v>3170</v>
      </c>
      <c r="C11639" s="3">
        <v>1116</v>
      </c>
      <c r="D11639" s="4">
        <v>-0.43155100000000002</v>
      </c>
      <c r="E11639" s="3" t="s">
        <v>16</v>
      </c>
      <c r="F11639" s="3" t="s">
        <v>3</v>
      </c>
    </row>
    <row r="11640" spans="1:6" x14ac:dyDescent="0.3">
      <c r="A11640" s="3">
        <v>2011</v>
      </c>
      <c r="B11640" s="3">
        <v>3273</v>
      </c>
      <c r="C11640" s="3">
        <v>1229</v>
      </c>
      <c r="D11640" s="4">
        <v>-0.43155399999999999</v>
      </c>
      <c r="E11640" s="3" t="s">
        <v>17</v>
      </c>
      <c r="F11640" s="3" t="s">
        <v>3</v>
      </c>
    </row>
    <row r="11641" spans="1:6" x14ac:dyDescent="0.3">
      <c r="A11641" s="3">
        <v>2009</v>
      </c>
      <c r="B11641" s="3">
        <v>423</v>
      </c>
      <c r="C11641" s="3">
        <v>1090</v>
      </c>
      <c r="D11641" s="4">
        <v>-0.43176969999999998</v>
      </c>
      <c r="E11641" s="3" t="s">
        <v>18</v>
      </c>
      <c r="F11641" s="3" t="s">
        <v>3</v>
      </c>
    </row>
    <row r="11642" spans="1:6" x14ac:dyDescent="0.3">
      <c r="A11642" s="3">
        <v>2011</v>
      </c>
      <c r="B11642" s="3">
        <v>1138</v>
      </c>
      <c r="C11642" s="3">
        <v>1230</v>
      </c>
      <c r="D11642" s="4">
        <v>-0.43196099999999998</v>
      </c>
      <c r="E11642" s="3" t="s">
        <v>4</v>
      </c>
      <c r="F11642" s="3" t="s">
        <v>3</v>
      </c>
    </row>
    <row r="11643" spans="1:6" x14ac:dyDescent="0.3">
      <c r="A11643" s="3">
        <v>2015</v>
      </c>
      <c r="B11643" s="3">
        <v>3754</v>
      </c>
      <c r="C11643" s="3">
        <v>1812</v>
      </c>
      <c r="D11643" s="4">
        <v>-0.43206342992239238</v>
      </c>
      <c r="E11643" s="3" t="s">
        <v>56</v>
      </c>
      <c r="F11643" s="3" t="s">
        <v>3</v>
      </c>
    </row>
    <row r="11644" spans="1:6" x14ac:dyDescent="0.3">
      <c r="A11644" s="3">
        <v>2013</v>
      </c>
      <c r="B11644" s="3">
        <v>2386</v>
      </c>
      <c r="C11644" s="3">
        <v>1524</v>
      </c>
      <c r="D11644" s="4">
        <v>-0.43219800000000003</v>
      </c>
      <c r="E11644" s="3" t="s">
        <v>27</v>
      </c>
      <c r="F11644" s="3" t="s">
        <v>28</v>
      </c>
    </row>
    <row r="11645" spans="1:6" x14ac:dyDescent="0.3">
      <c r="A11645" s="3">
        <v>2009</v>
      </c>
      <c r="B11645" s="3">
        <v>451</v>
      </c>
      <c r="C11645" s="3">
        <v>1091</v>
      </c>
      <c r="D11645" s="4">
        <v>-0.43266520000000003</v>
      </c>
      <c r="E11645" s="3" t="s">
        <v>12</v>
      </c>
      <c r="F11645" s="3" t="s">
        <v>3</v>
      </c>
    </row>
    <row r="11646" spans="1:6" x14ac:dyDescent="0.3">
      <c r="A11646" s="3">
        <v>2009</v>
      </c>
      <c r="B11646" s="3">
        <v>2529</v>
      </c>
      <c r="C11646" s="3">
        <v>1092</v>
      </c>
      <c r="D11646" s="4">
        <v>-0.43277310000000002</v>
      </c>
      <c r="E11646" s="3" t="s">
        <v>56</v>
      </c>
      <c r="F11646" s="3" t="s">
        <v>3</v>
      </c>
    </row>
    <row r="11647" spans="1:6" x14ac:dyDescent="0.3">
      <c r="A11647" s="3">
        <v>2011</v>
      </c>
      <c r="B11647" s="3">
        <v>3218</v>
      </c>
      <c r="C11647" s="3">
        <v>1231</v>
      </c>
      <c r="D11647" s="4">
        <v>-0.43280000000000002</v>
      </c>
      <c r="E11647" s="3" t="s">
        <v>33</v>
      </c>
      <c r="F11647" s="3" t="s">
        <v>3</v>
      </c>
    </row>
    <row r="11648" spans="1:6" x14ac:dyDescent="0.3">
      <c r="A11648" s="3">
        <v>2013</v>
      </c>
      <c r="B11648" s="3">
        <v>3241</v>
      </c>
      <c r="C11648" s="3">
        <v>1525</v>
      </c>
      <c r="D11648" s="4">
        <v>-0.43281999999999998</v>
      </c>
      <c r="E11648" s="3" t="s">
        <v>61</v>
      </c>
      <c r="F11648" s="3" t="s">
        <v>3</v>
      </c>
    </row>
    <row r="11649" spans="1:6" x14ac:dyDescent="0.3">
      <c r="A11649" s="3">
        <v>2011</v>
      </c>
      <c r="B11649" s="3">
        <v>3636</v>
      </c>
      <c r="C11649" s="3">
        <v>1232</v>
      </c>
      <c r="D11649" s="4">
        <v>-0.432842</v>
      </c>
      <c r="E11649" s="3" t="s">
        <v>43</v>
      </c>
      <c r="F11649" s="3" t="s">
        <v>3</v>
      </c>
    </row>
    <row r="11650" spans="1:6" x14ac:dyDescent="0.3">
      <c r="A11650" s="3">
        <v>2012</v>
      </c>
      <c r="B11650" s="3">
        <v>1382</v>
      </c>
      <c r="C11650" s="3">
        <v>2257</v>
      </c>
      <c r="D11650" s="4">
        <v>-0.43284699999999998</v>
      </c>
      <c r="E11650" s="3" t="s">
        <v>36</v>
      </c>
      <c r="F11650" s="3" t="s">
        <v>37</v>
      </c>
    </row>
    <row r="11651" spans="1:6" x14ac:dyDescent="0.3">
      <c r="A11651" s="3">
        <v>2012</v>
      </c>
      <c r="B11651" s="3">
        <v>3687</v>
      </c>
      <c r="C11651" s="3">
        <v>2258</v>
      </c>
      <c r="D11651" s="4">
        <v>-0.43299700000000002</v>
      </c>
      <c r="E11651" s="3" t="s">
        <v>7</v>
      </c>
      <c r="F11651" s="3" t="s">
        <v>3</v>
      </c>
    </row>
    <row r="11652" spans="1:6" x14ac:dyDescent="0.3">
      <c r="A11652" s="3">
        <v>2010</v>
      </c>
      <c r="B11652" s="3">
        <v>1248</v>
      </c>
      <c r="C11652" s="3">
        <v>1117</v>
      </c>
      <c r="D11652" s="4">
        <v>-0.43301200000000001</v>
      </c>
      <c r="E11652" s="3" t="s">
        <v>12</v>
      </c>
      <c r="F11652" s="3" t="s">
        <v>3</v>
      </c>
    </row>
    <row r="11653" spans="1:6" x14ac:dyDescent="0.3">
      <c r="A11653" s="3">
        <v>2014</v>
      </c>
      <c r="B11653" s="3">
        <v>2354</v>
      </c>
      <c r="C11653" s="3">
        <v>1636</v>
      </c>
      <c r="D11653" s="4">
        <v>-0.43337100000000001</v>
      </c>
      <c r="E11653" s="3" t="s">
        <v>9</v>
      </c>
      <c r="F11653" s="3" t="s">
        <v>3</v>
      </c>
    </row>
    <row r="11654" spans="1:6" x14ac:dyDescent="0.3">
      <c r="A11654" s="3">
        <v>2013</v>
      </c>
      <c r="B11654" s="3">
        <v>4514</v>
      </c>
      <c r="C11654" s="3">
        <v>1526</v>
      </c>
      <c r="D11654" s="4">
        <v>-0.43353999999999998</v>
      </c>
      <c r="E11654" s="3" t="s">
        <v>13</v>
      </c>
      <c r="F11654" s="3" t="s">
        <v>3</v>
      </c>
    </row>
    <row r="11655" spans="1:6" x14ac:dyDescent="0.3">
      <c r="A11655" s="3">
        <v>2011</v>
      </c>
      <c r="B11655" s="3">
        <v>3670</v>
      </c>
      <c r="C11655" s="3">
        <v>1233</v>
      </c>
      <c r="D11655" s="4">
        <v>-0.43360799999999999</v>
      </c>
      <c r="E11655" s="3" t="s">
        <v>7</v>
      </c>
      <c r="F11655" s="3" t="s">
        <v>3</v>
      </c>
    </row>
    <row r="11656" spans="1:6" x14ac:dyDescent="0.3">
      <c r="A11656" s="3">
        <v>2011</v>
      </c>
      <c r="B11656" s="3">
        <v>1967</v>
      </c>
      <c r="C11656" s="3">
        <v>1234</v>
      </c>
      <c r="D11656" s="4">
        <v>-0.43361100000000002</v>
      </c>
      <c r="E11656" s="3" t="s">
        <v>4</v>
      </c>
      <c r="F11656" s="3" t="s">
        <v>3</v>
      </c>
    </row>
    <row r="11657" spans="1:6" x14ac:dyDescent="0.3">
      <c r="A11657" s="3">
        <v>2008</v>
      </c>
      <c r="B11657" s="3">
        <v>2450</v>
      </c>
      <c r="C11657" s="3">
        <v>981</v>
      </c>
      <c r="D11657" s="4">
        <v>-0.43402200000000002</v>
      </c>
      <c r="E11657" s="3" t="s">
        <v>56</v>
      </c>
      <c r="F11657" s="3" t="s">
        <v>3</v>
      </c>
    </row>
    <row r="11658" spans="1:6" x14ac:dyDescent="0.3">
      <c r="A11658" s="3">
        <v>2014</v>
      </c>
      <c r="B11658" s="3">
        <v>3996</v>
      </c>
      <c r="C11658" s="3">
        <v>1637</v>
      </c>
      <c r="D11658" s="4">
        <v>-0.43416199999999999</v>
      </c>
      <c r="E11658" s="3" t="s">
        <v>30</v>
      </c>
      <c r="F11658" s="3" t="s">
        <v>28</v>
      </c>
    </row>
    <row r="11659" spans="1:6" x14ac:dyDescent="0.3">
      <c r="A11659" s="3">
        <v>2010</v>
      </c>
      <c r="B11659" s="3">
        <v>3237</v>
      </c>
      <c r="C11659" s="3">
        <v>1118</v>
      </c>
      <c r="D11659" s="4">
        <v>-0.434172</v>
      </c>
      <c r="E11659" s="3" t="s">
        <v>33</v>
      </c>
      <c r="F11659" s="3" t="s">
        <v>3</v>
      </c>
    </row>
    <row r="11660" spans="1:6" x14ac:dyDescent="0.3">
      <c r="A11660" s="3">
        <v>2011</v>
      </c>
      <c r="B11660" s="3">
        <v>3126</v>
      </c>
      <c r="C11660" s="3">
        <v>1235</v>
      </c>
      <c r="D11660" s="4">
        <v>-0.43431700000000001</v>
      </c>
      <c r="E11660" s="3" t="s">
        <v>22</v>
      </c>
      <c r="F11660" s="3" t="s">
        <v>3</v>
      </c>
    </row>
    <row r="11661" spans="1:6" x14ac:dyDescent="0.3">
      <c r="A11661" s="3">
        <v>2013</v>
      </c>
      <c r="B11661" s="3">
        <v>1710</v>
      </c>
      <c r="C11661" s="3">
        <v>1527</v>
      </c>
      <c r="D11661" s="4">
        <v>-0.43435600000000002</v>
      </c>
      <c r="E11661" s="3" t="s">
        <v>48</v>
      </c>
      <c r="F11661" s="3" t="s">
        <v>3</v>
      </c>
    </row>
    <row r="11662" spans="1:6" x14ac:dyDescent="0.3">
      <c r="A11662" s="3">
        <v>2015</v>
      </c>
      <c r="B11662" s="3">
        <v>4076</v>
      </c>
      <c r="C11662" s="3">
        <v>1813</v>
      </c>
      <c r="D11662" s="4">
        <v>-0.43489511450124402</v>
      </c>
      <c r="E11662" s="3" t="s">
        <v>14</v>
      </c>
      <c r="F11662" s="3" t="s">
        <v>3</v>
      </c>
    </row>
    <row r="11663" spans="1:6" x14ac:dyDescent="0.3">
      <c r="A11663" s="3">
        <v>2013</v>
      </c>
      <c r="B11663" s="3">
        <v>1946</v>
      </c>
      <c r="C11663" s="3">
        <v>1528</v>
      </c>
      <c r="D11663" s="4">
        <v>-0.43493999999999999</v>
      </c>
      <c r="E11663" s="3" t="s">
        <v>36</v>
      </c>
      <c r="F11663" s="3" t="s">
        <v>54</v>
      </c>
    </row>
    <row r="11664" spans="1:6" x14ac:dyDescent="0.3">
      <c r="A11664" s="3">
        <v>2015</v>
      </c>
      <c r="B11664" s="3">
        <v>5657</v>
      </c>
      <c r="C11664" s="3">
        <v>1814</v>
      </c>
      <c r="D11664" s="4">
        <v>-0.43503508734231716</v>
      </c>
      <c r="E11664" s="3" t="s">
        <v>51</v>
      </c>
      <c r="F11664" s="3" t="s">
        <v>3</v>
      </c>
    </row>
    <row r="11665" spans="1:6" x14ac:dyDescent="0.3">
      <c r="A11665" s="3">
        <v>2011</v>
      </c>
      <c r="B11665" s="3">
        <v>3757</v>
      </c>
      <c r="C11665" s="3">
        <v>1236</v>
      </c>
      <c r="D11665" s="4">
        <v>-0.43523299999999998</v>
      </c>
      <c r="E11665" s="3" t="s">
        <v>36</v>
      </c>
      <c r="F11665" s="3" t="s">
        <v>63</v>
      </c>
    </row>
    <row r="11666" spans="1:6" x14ac:dyDescent="0.3">
      <c r="A11666" s="3">
        <v>2010</v>
      </c>
      <c r="B11666" s="3">
        <v>1155</v>
      </c>
      <c r="C11666" s="3">
        <v>1119</v>
      </c>
      <c r="D11666" s="4">
        <v>-0.435255</v>
      </c>
      <c r="E11666" s="3" t="s">
        <v>7</v>
      </c>
      <c r="F11666" s="3" t="s">
        <v>3</v>
      </c>
    </row>
    <row r="11667" spans="1:6" x14ac:dyDescent="0.3">
      <c r="A11667" s="3">
        <v>2015</v>
      </c>
      <c r="B11667" s="3">
        <v>1195</v>
      </c>
      <c r="C11667" s="3">
        <v>1815</v>
      </c>
      <c r="D11667" s="4">
        <v>-0.43530218825128142</v>
      </c>
      <c r="E11667" s="3" t="s">
        <v>13</v>
      </c>
      <c r="F11667" s="3" t="s">
        <v>3</v>
      </c>
    </row>
    <row r="11668" spans="1:6" x14ac:dyDescent="0.3">
      <c r="A11668" s="3">
        <v>2015</v>
      </c>
      <c r="B11668" s="3">
        <v>5577</v>
      </c>
      <c r="C11668" s="3">
        <v>1816</v>
      </c>
      <c r="D11668" s="4">
        <v>-0.43535478296161945</v>
      </c>
      <c r="E11668" s="3" t="s">
        <v>2</v>
      </c>
      <c r="F11668" s="3" t="s">
        <v>3</v>
      </c>
    </row>
    <row r="11669" spans="1:6" x14ac:dyDescent="0.3">
      <c r="A11669" s="3">
        <v>2010</v>
      </c>
      <c r="B11669" s="3">
        <v>3048</v>
      </c>
      <c r="C11669" s="3">
        <v>1120</v>
      </c>
      <c r="D11669" s="4">
        <v>-0.43540000000000001</v>
      </c>
      <c r="E11669" s="3" t="s">
        <v>16</v>
      </c>
      <c r="F11669" s="3" t="s">
        <v>3</v>
      </c>
    </row>
    <row r="11670" spans="1:6" x14ac:dyDescent="0.3">
      <c r="A11670" s="3">
        <v>2014</v>
      </c>
      <c r="B11670" s="3">
        <v>3859</v>
      </c>
      <c r="C11670" s="3">
        <v>1638</v>
      </c>
      <c r="D11670" s="4">
        <v>-0.43545099999999998</v>
      </c>
      <c r="E11670" s="3" t="s">
        <v>4</v>
      </c>
      <c r="F11670" s="3" t="s">
        <v>3</v>
      </c>
    </row>
    <row r="11671" spans="1:6" x14ac:dyDescent="0.3">
      <c r="A11671" s="3">
        <v>2015</v>
      </c>
      <c r="B11671" s="3">
        <v>5647</v>
      </c>
      <c r="C11671" s="3">
        <v>1817</v>
      </c>
      <c r="D11671" s="4">
        <v>-0.43547515718642704</v>
      </c>
      <c r="E11671" s="3" t="s">
        <v>4</v>
      </c>
      <c r="F11671" s="3" t="s">
        <v>3</v>
      </c>
    </row>
    <row r="11672" spans="1:6" x14ac:dyDescent="0.3">
      <c r="A11672" s="3">
        <v>2008</v>
      </c>
      <c r="B11672" s="3">
        <v>421</v>
      </c>
      <c r="C11672" s="3">
        <v>982</v>
      </c>
      <c r="D11672" s="4">
        <v>-0.43562499999999998</v>
      </c>
      <c r="E11672" s="3" t="s">
        <v>7</v>
      </c>
      <c r="F11672" s="3" t="s">
        <v>3</v>
      </c>
    </row>
    <row r="11673" spans="1:6" x14ac:dyDescent="0.3">
      <c r="A11673" s="3">
        <v>2011</v>
      </c>
      <c r="B11673" s="3">
        <v>1648</v>
      </c>
      <c r="C11673" s="3">
        <v>1237</v>
      </c>
      <c r="D11673" s="4">
        <v>-0.43567299999999998</v>
      </c>
      <c r="E11673" s="3" t="s">
        <v>44</v>
      </c>
      <c r="F11673" s="3" t="s">
        <v>3</v>
      </c>
    </row>
    <row r="11674" spans="1:6" x14ac:dyDescent="0.3">
      <c r="A11674" s="3">
        <v>2011</v>
      </c>
      <c r="B11674" s="3">
        <v>2640</v>
      </c>
      <c r="C11674" s="3">
        <v>1238</v>
      </c>
      <c r="D11674" s="4">
        <v>-0.43581500000000001</v>
      </c>
      <c r="E11674" s="3" t="s">
        <v>38</v>
      </c>
      <c r="F11674" s="3" t="s">
        <v>3</v>
      </c>
    </row>
    <row r="11675" spans="1:6" x14ac:dyDescent="0.3">
      <c r="A11675" s="3">
        <v>2014</v>
      </c>
      <c r="B11675" s="3">
        <v>3537</v>
      </c>
      <c r="C11675" s="3">
        <v>1639</v>
      </c>
      <c r="D11675" s="4">
        <v>-0.436081</v>
      </c>
      <c r="E11675" s="3" t="s">
        <v>2</v>
      </c>
      <c r="F11675" s="3" t="s">
        <v>3</v>
      </c>
    </row>
    <row r="11676" spans="1:6" x14ac:dyDescent="0.3">
      <c r="A11676" s="3">
        <v>2008</v>
      </c>
      <c r="B11676" s="3">
        <v>133</v>
      </c>
      <c r="C11676" s="3">
        <v>983</v>
      </c>
      <c r="D11676" s="4">
        <v>-0.43693199999999999</v>
      </c>
      <c r="E11676" s="3" t="s">
        <v>15</v>
      </c>
      <c r="F11676" s="3" t="s">
        <v>3</v>
      </c>
    </row>
    <row r="11677" spans="1:6" x14ac:dyDescent="0.3">
      <c r="A11677" s="3">
        <v>2014</v>
      </c>
      <c r="B11677" s="3">
        <v>1466</v>
      </c>
      <c r="C11677" s="3">
        <v>1640</v>
      </c>
      <c r="D11677" s="4">
        <v>-0.43699700000000002</v>
      </c>
      <c r="E11677" s="3" t="s">
        <v>39</v>
      </c>
      <c r="F11677" s="3" t="s">
        <v>3</v>
      </c>
    </row>
    <row r="11678" spans="1:6" x14ac:dyDescent="0.3">
      <c r="A11678" s="3">
        <v>2015</v>
      </c>
      <c r="B11678" s="3">
        <v>2789</v>
      </c>
      <c r="C11678" s="3">
        <v>1818</v>
      </c>
      <c r="D11678" s="4">
        <v>-0.43711399263206729</v>
      </c>
      <c r="E11678" s="3" t="s">
        <v>14</v>
      </c>
      <c r="F11678" s="3" t="s">
        <v>3</v>
      </c>
    </row>
    <row r="11679" spans="1:6" x14ac:dyDescent="0.3">
      <c r="A11679" s="3">
        <v>2013</v>
      </c>
      <c r="B11679" s="3">
        <v>2200</v>
      </c>
      <c r="C11679" s="3">
        <v>1529</v>
      </c>
      <c r="D11679" s="4">
        <v>-0.437116</v>
      </c>
      <c r="E11679" s="3" t="s">
        <v>27</v>
      </c>
      <c r="F11679" s="3" t="s">
        <v>28</v>
      </c>
    </row>
    <row r="11680" spans="1:6" x14ac:dyDescent="0.3">
      <c r="A11680" s="3">
        <v>2008</v>
      </c>
      <c r="B11680" s="3">
        <v>1219</v>
      </c>
      <c r="C11680" s="3">
        <v>984</v>
      </c>
      <c r="D11680" s="4">
        <v>-0.43725000000000003</v>
      </c>
      <c r="E11680" s="3" t="s">
        <v>27</v>
      </c>
      <c r="F11680" s="3" t="s">
        <v>28</v>
      </c>
    </row>
    <row r="11681" spans="1:6" x14ac:dyDescent="0.3">
      <c r="A11681" s="3">
        <v>2013</v>
      </c>
      <c r="B11681" s="3">
        <v>1585</v>
      </c>
      <c r="C11681" s="3">
        <v>1530</v>
      </c>
      <c r="D11681" s="4">
        <v>-0.437253</v>
      </c>
      <c r="E11681" s="3" t="s">
        <v>7</v>
      </c>
      <c r="F11681" s="3" t="s">
        <v>3</v>
      </c>
    </row>
    <row r="11682" spans="1:6" x14ac:dyDescent="0.3">
      <c r="A11682" s="3">
        <v>2014</v>
      </c>
      <c r="B11682" s="3">
        <v>4696</v>
      </c>
      <c r="C11682" s="3">
        <v>1641</v>
      </c>
      <c r="D11682" s="4">
        <v>-0.43725599999999998</v>
      </c>
      <c r="E11682" s="3" t="s">
        <v>14</v>
      </c>
      <c r="F11682" s="3" t="s">
        <v>3</v>
      </c>
    </row>
    <row r="11683" spans="1:6" x14ac:dyDescent="0.3">
      <c r="A11683" s="3">
        <v>2013</v>
      </c>
      <c r="B11683" s="3">
        <v>2950</v>
      </c>
      <c r="C11683" s="3">
        <v>1531</v>
      </c>
      <c r="D11683" s="4">
        <v>-0.43730999999999998</v>
      </c>
      <c r="E11683" s="3" t="s">
        <v>14</v>
      </c>
      <c r="F11683" s="3" t="s">
        <v>3</v>
      </c>
    </row>
    <row r="11684" spans="1:6" x14ac:dyDescent="0.3">
      <c r="A11684" s="3">
        <v>2010</v>
      </c>
      <c r="B11684" s="3">
        <v>1070</v>
      </c>
      <c r="C11684" s="3">
        <v>1121</v>
      </c>
      <c r="D11684" s="4">
        <v>-0.43743700000000002</v>
      </c>
      <c r="E11684" s="3" t="s">
        <v>4</v>
      </c>
      <c r="F11684" s="3" t="s">
        <v>3</v>
      </c>
    </row>
    <row r="11685" spans="1:6" x14ac:dyDescent="0.3">
      <c r="A11685" s="3">
        <v>2014</v>
      </c>
      <c r="B11685" s="3">
        <v>3536</v>
      </c>
      <c r="C11685" s="3">
        <v>1642</v>
      </c>
      <c r="D11685" s="4">
        <v>-0.43760599999999999</v>
      </c>
      <c r="E11685" s="3" t="s">
        <v>2</v>
      </c>
      <c r="F11685" s="3" t="s">
        <v>3</v>
      </c>
    </row>
    <row r="11686" spans="1:6" x14ac:dyDescent="0.3">
      <c r="A11686" s="3">
        <v>2011</v>
      </c>
      <c r="B11686" s="3">
        <v>2985</v>
      </c>
      <c r="C11686" s="3">
        <v>1239</v>
      </c>
      <c r="D11686" s="4">
        <v>-0.43764199999999998</v>
      </c>
      <c r="E11686" s="3" t="s">
        <v>14</v>
      </c>
      <c r="F11686" s="3" t="s">
        <v>3</v>
      </c>
    </row>
    <row r="11687" spans="1:6" x14ac:dyDescent="0.3">
      <c r="A11687" s="3">
        <v>2014</v>
      </c>
      <c r="B11687" s="3">
        <v>4330</v>
      </c>
      <c r="C11687" s="3">
        <v>1643</v>
      </c>
      <c r="D11687" s="4">
        <v>-0.43770100000000001</v>
      </c>
      <c r="E11687" s="3" t="s">
        <v>47</v>
      </c>
      <c r="F11687" s="3" t="s">
        <v>3</v>
      </c>
    </row>
    <row r="11688" spans="1:6" x14ac:dyDescent="0.3">
      <c r="A11688" s="3">
        <v>2008</v>
      </c>
      <c r="B11688" s="3">
        <v>2103</v>
      </c>
      <c r="C11688" s="3">
        <v>985</v>
      </c>
      <c r="D11688" s="4">
        <v>-0.43783499999999997</v>
      </c>
      <c r="E11688" s="3" t="s">
        <v>17</v>
      </c>
      <c r="F11688" s="3" t="s">
        <v>3</v>
      </c>
    </row>
    <row r="11689" spans="1:6" x14ac:dyDescent="0.3">
      <c r="A11689" s="3">
        <v>2015</v>
      </c>
      <c r="B11689" s="3">
        <v>5784</v>
      </c>
      <c r="C11689" s="3">
        <v>1819</v>
      </c>
      <c r="D11689" s="4">
        <v>-0.43786263685195359</v>
      </c>
      <c r="E11689" s="3" t="s">
        <v>2</v>
      </c>
      <c r="F11689" s="3" t="s">
        <v>3</v>
      </c>
    </row>
    <row r="11690" spans="1:6" x14ac:dyDescent="0.3">
      <c r="A11690" s="3">
        <v>2011</v>
      </c>
      <c r="B11690" s="3">
        <v>2859</v>
      </c>
      <c r="C11690" s="3">
        <v>1240</v>
      </c>
      <c r="D11690" s="4">
        <v>-0.43804799999999999</v>
      </c>
      <c r="E11690" s="3" t="s">
        <v>25</v>
      </c>
      <c r="F11690" s="3" t="s">
        <v>3</v>
      </c>
    </row>
    <row r="11691" spans="1:6" x14ac:dyDescent="0.3">
      <c r="A11691" s="3">
        <v>2011</v>
      </c>
      <c r="B11691" s="3">
        <v>2914</v>
      </c>
      <c r="C11691" s="3">
        <v>1241</v>
      </c>
      <c r="D11691" s="4">
        <v>-0.438058</v>
      </c>
      <c r="E11691" s="3" t="s">
        <v>42</v>
      </c>
      <c r="F11691" s="3" t="s">
        <v>3</v>
      </c>
    </row>
    <row r="11692" spans="1:6" x14ac:dyDescent="0.3">
      <c r="A11692" s="3">
        <v>2012</v>
      </c>
      <c r="B11692" s="3">
        <v>4141</v>
      </c>
      <c r="C11692" s="3">
        <v>2259</v>
      </c>
      <c r="D11692" s="4">
        <v>-0.43819900000000001</v>
      </c>
      <c r="E11692" s="3" t="s">
        <v>4</v>
      </c>
      <c r="F11692" s="3" t="s">
        <v>3</v>
      </c>
    </row>
    <row r="11693" spans="1:6" x14ac:dyDescent="0.3">
      <c r="A11693" s="3">
        <v>2011</v>
      </c>
      <c r="B11693" s="3">
        <v>2830</v>
      </c>
      <c r="C11693" s="3">
        <v>1242</v>
      </c>
      <c r="D11693" s="4">
        <v>-0.43827500000000003</v>
      </c>
      <c r="E11693" s="3" t="s">
        <v>21</v>
      </c>
      <c r="F11693" s="3" t="s">
        <v>3</v>
      </c>
    </row>
    <row r="11694" spans="1:6" x14ac:dyDescent="0.3">
      <c r="A11694" s="3">
        <v>2015</v>
      </c>
      <c r="B11694" s="3">
        <v>5346</v>
      </c>
      <c r="C11694" s="3">
        <v>1820</v>
      </c>
      <c r="D11694" s="4">
        <v>-0.43837255711113798</v>
      </c>
      <c r="E11694" s="3" t="s">
        <v>61</v>
      </c>
      <c r="F11694" s="3" t="s">
        <v>3</v>
      </c>
    </row>
    <row r="11695" spans="1:6" x14ac:dyDescent="0.3">
      <c r="A11695" s="3">
        <v>2014</v>
      </c>
      <c r="B11695" s="3">
        <v>2021</v>
      </c>
      <c r="C11695" s="3">
        <v>1644</v>
      </c>
      <c r="D11695" s="4">
        <v>-0.43851699999999999</v>
      </c>
      <c r="E11695" s="3" t="s">
        <v>23</v>
      </c>
      <c r="F11695" s="3" t="s">
        <v>3</v>
      </c>
    </row>
    <row r="11696" spans="1:6" x14ac:dyDescent="0.3">
      <c r="A11696" s="3">
        <v>2014</v>
      </c>
      <c r="B11696" s="3">
        <v>4730</v>
      </c>
      <c r="C11696" s="3">
        <v>1645</v>
      </c>
      <c r="D11696" s="4">
        <v>-0.43859500000000001</v>
      </c>
      <c r="E11696" s="3" t="s">
        <v>44</v>
      </c>
      <c r="F11696" s="3" t="s">
        <v>3</v>
      </c>
    </row>
    <row r="11697" spans="1:6" x14ac:dyDescent="0.3">
      <c r="A11697" s="3">
        <v>2010</v>
      </c>
      <c r="B11697" s="3">
        <v>2903</v>
      </c>
      <c r="C11697" s="3">
        <v>1122</v>
      </c>
      <c r="D11697" s="4">
        <v>-0.438749</v>
      </c>
      <c r="E11697" s="3" t="s">
        <v>33</v>
      </c>
      <c r="F11697" s="3" t="s">
        <v>3</v>
      </c>
    </row>
    <row r="11698" spans="1:6" x14ac:dyDescent="0.3">
      <c r="A11698" s="3">
        <v>2011</v>
      </c>
      <c r="B11698" s="3">
        <v>3376</v>
      </c>
      <c r="C11698" s="3">
        <v>1243</v>
      </c>
      <c r="D11698" s="4">
        <v>-0.43884899999999999</v>
      </c>
      <c r="E11698" s="3" t="s">
        <v>8</v>
      </c>
      <c r="F11698" s="3" t="s">
        <v>3</v>
      </c>
    </row>
    <row r="11699" spans="1:6" x14ac:dyDescent="0.3">
      <c r="A11699" s="3">
        <v>2011</v>
      </c>
      <c r="B11699" s="3">
        <v>3733</v>
      </c>
      <c r="C11699" s="3">
        <v>1244</v>
      </c>
      <c r="D11699" s="4">
        <v>-0.438859</v>
      </c>
      <c r="E11699" s="3" t="s">
        <v>13</v>
      </c>
      <c r="F11699" s="3" t="s">
        <v>3</v>
      </c>
    </row>
    <row r="11700" spans="1:6" x14ac:dyDescent="0.3">
      <c r="A11700" s="3">
        <v>2010</v>
      </c>
      <c r="B11700" s="3">
        <v>228</v>
      </c>
      <c r="C11700" s="3">
        <v>1123</v>
      </c>
      <c r="D11700" s="4">
        <v>-0.43915300000000002</v>
      </c>
      <c r="E11700" s="3" t="s">
        <v>24</v>
      </c>
      <c r="F11700" s="3" t="s">
        <v>3</v>
      </c>
    </row>
    <row r="11701" spans="1:6" x14ac:dyDescent="0.3">
      <c r="A11701" s="3">
        <v>2009</v>
      </c>
      <c r="B11701" s="3">
        <v>1942</v>
      </c>
      <c r="C11701" s="3">
        <v>1093</v>
      </c>
      <c r="D11701" s="4">
        <v>-0.43952069999999999</v>
      </c>
      <c r="E11701" s="3" t="s">
        <v>36</v>
      </c>
      <c r="F11701" s="3" t="s">
        <v>54</v>
      </c>
    </row>
    <row r="11702" spans="1:6" x14ac:dyDescent="0.3">
      <c r="A11702" s="3">
        <v>2008</v>
      </c>
      <c r="B11702" s="3">
        <v>1875</v>
      </c>
      <c r="C11702" s="3">
        <v>986</v>
      </c>
      <c r="D11702" s="4">
        <v>-0.439635</v>
      </c>
      <c r="E11702" s="3" t="s">
        <v>8</v>
      </c>
      <c r="F11702" s="3" t="s">
        <v>3</v>
      </c>
    </row>
    <row r="11703" spans="1:6" x14ac:dyDescent="0.3">
      <c r="A11703" s="3">
        <v>2011</v>
      </c>
      <c r="B11703" s="3">
        <v>2348</v>
      </c>
      <c r="C11703" s="3">
        <v>1245</v>
      </c>
      <c r="D11703" s="4">
        <v>-0.43966300000000003</v>
      </c>
      <c r="E11703" s="3" t="s">
        <v>32</v>
      </c>
      <c r="F11703" s="3" t="s">
        <v>3</v>
      </c>
    </row>
    <row r="11704" spans="1:6" x14ac:dyDescent="0.3">
      <c r="A11704" s="3">
        <v>2015</v>
      </c>
      <c r="B11704" s="3">
        <v>5118</v>
      </c>
      <c r="C11704" s="3">
        <v>1821</v>
      </c>
      <c r="D11704" s="4">
        <v>-0.43986184340398282</v>
      </c>
      <c r="E11704" s="3" t="s">
        <v>52</v>
      </c>
      <c r="F11704" s="3" t="s">
        <v>28</v>
      </c>
    </row>
    <row r="11705" spans="1:6" x14ac:dyDescent="0.3">
      <c r="A11705" s="3">
        <v>2011</v>
      </c>
      <c r="B11705" s="3">
        <v>1740</v>
      </c>
      <c r="C11705" s="3">
        <v>1246</v>
      </c>
      <c r="D11705" s="4">
        <v>-0.43995200000000001</v>
      </c>
      <c r="E11705" s="3" t="s">
        <v>24</v>
      </c>
      <c r="F11705" s="3" t="s">
        <v>3</v>
      </c>
    </row>
    <row r="11706" spans="1:6" x14ac:dyDescent="0.3">
      <c r="A11706" s="3">
        <v>2012</v>
      </c>
      <c r="B11706" s="3">
        <v>3136</v>
      </c>
      <c r="C11706" s="3">
        <v>2260</v>
      </c>
      <c r="D11706" s="4">
        <v>-0.43996800000000003</v>
      </c>
      <c r="E11706" s="3" t="s">
        <v>23</v>
      </c>
      <c r="F11706" s="3" t="s">
        <v>3</v>
      </c>
    </row>
    <row r="11707" spans="1:6" x14ac:dyDescent="0.3">
      <c r="A11707" s="3">
        <v>2014</v>
      </c>
      <c r="B11707" s="3">
        <v>1836</v>
      </c>
      <c r="C11707" s="3">
        <v>1646</v>
      </c>
      <c r="D11707" s="4">
        <v>-0.44010500000000002</v>
      </c>
      <c r="E11707" s="3" t="s">
        <v>4</v>
      </c>
      <c r="F11707" s="3" t="s">
        <v>3</v>
      </c>
    </row>
    <row r="11708" spans="1:6" x14ac:dyDescent="0.3">
      <c r="A11708" s="3">
        <v>2011</v>
      </c>
      <c r="B11708" s="3">
        <v>2543</v>
      </c>
      <c r="C11708" s="3">
        <v>1247</v>
      </c>
      <c r="D11708" s="4">
        <v>-0.44021100000000002</v>
      </c>
      <c r="E11708" s="3" t="s">
        <v>4</v>
      </c>
      <c r="F11708" s="3" t="s">
        <v>3</v>
      </c>
    </row>
    <row r="11709" spans="1:6" x14ac:dyDescent="0.3">
      <c r="A11709" s="3">
        <v>2014</v>
      </c>
      <c r="B11709" s="3">
        <v>4772</v>
      </c>
      <c r="C11709" s="3">
        <v>1647</v>
      </c>
      <c r="D11709" s="4">
        <v>-0.44023099999999998</v>
      </c>
      <c r="E11709" s="3" t="s">
        <v>33</v>
      </c>
      <c r="F11709" s="3" t="s">
        <v>3</v>
      </c>
    </row>
    <row r="11710" spans="1:6" x14ac:dyDescent="0.3">
      <c r="A11710" s="3">
        <v>2011</v>
      </c>
      <c r="B11710" s="3">
        <v>1396</v>
      </c>
      <c r="C11710" s="3">
        <v>1248</v>
      </c>
      <c r="D11710" s="4">
        <v>-0.440471</v>
      </c>
      <c r="E11710" s="3" t="s">
        <v>7</v>
      </c>
      <c r="F11710" s="3" t="s">
        <v>3</v>
      </c>
    </row>
    <row r="11711" spans="1:6" x14ac:dyDescent="0.3">
      <c r="A11711" s="3">
        <v>2014</v>
      </c>
      <c r="B11711" s="3">
        <v>5053</v>
      </c>
      <c r="C11711" s="3">
        <v>1648</v>
      </c>
      <c r="D11711" s="4">
        <v>-0.44054599999999999</v>
      </c>
      <c r="E11711" s="3" t="s">
        <v>2</v>
      </c>
      <c r="F11711" s="3" t="s">
        <v>3</v>
      </c>
    </row>
    <row r="11712" spans="1:6" x14ac:dyDescent="0.3">
      <c r="A11712" s="3">
        <v>2013</v>
      </c>
      <c r="B11712" s="3">
        <v>2091</v>
      </c>
      <c r="C11712" s="3">
        <v>1532</v>
      </c>
      <c r="D11712" s="4">
        <v>-0.44064300000000001</v>
      </c>
      <c r="E11712" s="3" t="s">
        <v>57</v>
      </c>
      <c r="F11712" s="3" t="s">
        <v>3</v>
      </c>
    </row>
    <row r="11713" spans="1:6" x14ac:dyDescent="0.3">
      <c r="A11713" s="3">
        <v>2014</v>
      </c>
      <c r="B11713" s="3">
        <v>3300</v>
      </c>
      <c r="C11713" s="3">
        <v>1649</v>
      </c>
      <c r="D11713" s="4">
        <v>-0.44079200000000002</v>
      </c>
      <c r="E11713" s="3" t="s">
        <v>56</v>
      </c>
      <c r="F11713" s="3" t="s">
        <v>3</v>
      </c>
    </row>
    <row r="11714" spans="1:6" x14ac:dyDescent="0.3">
      <c r="A11714" s="3">
        <v>2010</v>
      </c>
      <c r="B11714" s="3">
        <v>3191</v>
      </c>
      <c r="C11714" s="3">
        <v>1124</v>
      </c>
      <c r="D11714" s="4">
        <v>-0.44112200000000001</v>
      </c>
      <c r="E11714" s="3" t="s">
        <v>61</v>
      </c>
      <c r="F11714" s="3" t="s">
        <v>3</v>
      </c>
    </row>
    <row r="11715" spans="1:6" x14ac:dyDescent="0.3">
      <c r="A11715" s="3">
        <v>2013</v>
      </c>
      <c r="B11715" s="3">
        <v>4207</v>
      </c>
      <c r="C11715" s="3">
        <v>1533</v>
      </c>
      <c r="D11715" s="4">
        <v>-0.441243</v>
      </c>
      <c r="E11715" s="3" t="s">
        <v>56</v>
      </c>
      <c r="F11715" s="3" t="s">
        <v>3</v>
      </c>
    </row>
    <row r="11716" spans="1:6" x14ac:dyDescent="0.3">
      <c r="A11716" s="3">
        <v>2009</v>
      </c>
      <c r="B11716" s="3">
        <v>1671</v>
      </c>
      <c r="C11716" s="3">
        <v>1094</v>
      </c>
      <c r="D11716" s="4">
        <v>-0.44153049999999999</v>
      </c>
      <c r="E11716" s="3" t="s">
        <v>4</v>
      </c>
      <c r="F11716" s="3" t="s">
        <v>3</v>
      </c>
    </row>
    <row r="11717" spans="1:6" x14ac:dyDescent="0.3">
      <c r="A11717" s="3">
        <v>2012</v>
      </c>
      <c r="B11717" s="3">
        <v>1369</v>
      </c>
      <c r="C11717" s="3">
        <v>2261</v>
      </c>
      <c r="D11717" s="4">
        <v>-0.44155800000000001</v>
      </c>
      <c r="E11717" s="3" t="s">
        <v>8</v>
      </c>
      <c r="F11717" s="3" t="s">
        <v>3</v>
      </c>
    </row>
    <row r="11718" spans="1:6" x14ac:dyDescent="0.3">
      <c r="A11718" s="3">
        <v>2008</v>
      </c>
      <c r="B11718" s="3">
        <v>1701</v>
      </c>
      <c r="C11718" s="3">
        <v>987</v>
      </c>
      <c r="D11718" s="4">
        <v>-0.44182900000000003</v>
      </c>
      <c r="E11718" s="3" t="s">
        <v>2</v>
      </c>
      <c r="F11718" s="3" t="s">
        <v>3</v>
      </c>
    </row>
    <row r="11719" spans="1:6" x14ac:dyDescent="0.3">
      <c r="A11719" s="3">
        <v>2011</v>
      </c>
      <c r="B11719" s="3">
        <v>2083</v>
      </c>
      <c r="C11719" s="3">
        <v>1249</v>
      </c>
      <c r="D11719" s="4">
        <v>-0.44194</v>
      </c>
      <c r="E11719" s="3" t="s">
        <v>25</v>
      </c>
      <c r="F11719" s="3" t="s">
        <v>3</v>
      </c>
    </row>
    <row r="11720" spans="1:6" x14ac:dyDescent="0.3">
      <c r="A11720" s="3">
        <v>2013</v>
      </c>
      <c r="B11720" s="3">
        <v>1915</v>
      </c>
      <c r="C11720" s="3">
        <v>1534</v>
      </c>
      <c r="D11720" s="4">
        <v>-0.44213000000000002</v>
      </c>
      <c r="E11720" s="3" t="s">
        <v>42</v>
      </c>
      <c r="F11720" s="3" t="s">
        <v>3</v>
      </c>
    </row>
    <row r="11721" spans="1:6" x14ac:dyDescent="0.3">
      <c r="A11721" s="3">
        <v>2013</v>
      </c>
      <c r="B11721" s="3">
        <v>3223</v>
      </c>
      <c r="C11721" s="3">
        <v>1535</v>
      </c>
      <c r="D11721" s="4">
        <v>-0.442218</v>
      </c>
      <c r="E11721" s="3" t="s">
        <v>33</v>
      </c>
      <c r="F11721" s="3" t="s">
        <v>3</v>
      </c>
    </row>
    <row r="11722" spans="1:6" x14ac:dyDescent="0.3">
      <c r="A11722" s="3">
        <v>2010</v>
      </c>
      <c r="B11722" s="3">
        <v>136</v>
      </c>
      <c r="C11722" s="3">
        <v>1125</v>
      </c>
      <c r="D11722" s="4">
        <v>-0.442222</v>
      </c>
      <c r="E11722" s="3" t="s">
        <v>5</v>
      </c>
      <c r="F11722" s="3" t="s">
        <v>3</v>
      </c>
    </row>
    <row r="11723" spans="1:6" x14ac:dyDescent="0.3">
      <c r="A11723" s="3">
        <v>2011</v>
      </c>
      <c r="B11723" s="3">
        <v>3828</v>
      </c>
      <c r="C11723" s="3">
        <v>1250</v>
      </c>
      <c r="D11723" s="4">
        <v>-0.44222899999999998</v>
      </c>
      <c r="E11723" s="3" t="s">
        <v>56</v>
      </c>
      <c r="F11723" s="3" t="s">
        <v>3</v>
      </c>
    </row>
    <row r="11724" spans="1:6" x14ac:dyDescent="0.3">
      <c r="A11724" s="3">
        <v>2013</v>
      </c>
      <c r="B11724" s="3">
        <v>4737</v>
      </c>
      <c r="C11724" s="3">
        <v>1536</v>
      </c>
      <c r="D11724" s="4">
        <v>-0.44232199999999999</v>
      </c>
      <c r="E11724" s="3" t="s">
        <v>2</v>
      </c>
      <c r="F11724" s="3" t="s">
        <v>3</v>
      </c>
    </row>
    <row r="11725" spans="1:6" x14ac:dyDescent="0.3">
      <c r="A11725" s="3">
        <v>2010</v>
      </c>
      <c r="B11725" s="3">
        <v>1808</v>
      </c>
      <c r="C11725" s="3">
        <v>1126</v>
      </c>
      <c r="D11725" s="4">
        <v>-0.44267099999999998</v>
      </c>
      <c r="E11725" s="3" t="s">
        <v>7</v>
      </c>
      <c r="F11725" s="3" t="s">
        <v>3</v>
      </c>
    </row>
    <row r="11726" spans="1:6" x14ac:dyDescent="0.3">
      <c r="A11726" s="3">
        <v>2013</v>
      </c>
      <c r="B11726" s="3">
        <v>4607</v>
      </c>
      <c r="C11726" s="3">
        <v>1537</v>
      </c>
      <c r="D11726" s="4">
        <v>-0.44303399999999998</v>
      </c>
      <c r="E11726" s="3" t="s">
        <v>56</v>
      </c>
      <c r="F11726" s="3" t="s">
        <v>3</v>
      </c>
    </row>
    <row r="11727" spans="1:6" x14ac:dyDescent="0.3">
      <c r="A11727" s="3">
        <v>2010</v>
      </c>
      <c r="B11727" s="3">
        <v>379</v>
      </c>
      <c r="C11727" s="3">
        <v>1127</v>
      </c>
      <c r="D11727" s="4">
        <v>-0.44371500000000003</v>
      </c>
      <c r="E11727" s="3" t="s">
        <v>12</v>
      </c>
      <c r="F11727" s="3" t="s">
        <v>3</v>
      </c>
    </row>
    <row r="11728" spans="1:6" x14ac:dyDescent="0.3">
      <c r="A11728" s="3">
        <v>2013</v>
      </c>
      <c r="B11728" s="3">
        <v>3318</v>
      </c>
      <c r="C11728" s="3">
        <v>1538</v>
      </c>
      <c r="D11728" s="4">
        <v>-0.44373600000000002</v>
      </c>
      <c r="E11728" s="3" t="s">
        <v>44</v>
      </c>
      <c r="F11728" s="3" t="s">
        <v>3</v>
      </c>
    </row>
    <row r="11729" spans="1:6" x14ac:dyDescent="0.3">
      <c r="A11729" s="3">
        <v>2009</v>
      </c>
      <c r="B11729" s="3">
        <v>1528</v>
      </c>
      <c r="C11729" s="3">
        <v>1095</v>
      </c>
      <c r="D11729" s="4">
        <v>-0.44377060000000002</v>
      </c>
      <c r="E11729" s="3" t="s">
        <v>2</v>
      </c>
      <c r="F11729" s="3" t="s">
        <v>3</v>
      </c>
    </row>
    <row r="11730" spans="1:6" x14ac:dyDescent="0.3">
      <c r="A11730" s="3">
        <v>2011</v>
      </c>
      <c r="B11730" s="3">
        <v>2486</v>
      </c>
      <c r="C11730" s="3">
        <v>1251</v>
      </c>
      <c r="D11730" s="4">
        <v>-0.44378499999999999</v>
      </c>
      <c r="E11730" s="3" t="s">
        <v>16</v>
      </c>
      <c r="F11730" s="3" t="s">
        <v>3</v>
      </c>
    </row>
    <row r="11731" spans="1:6" x14ac:dyDescent="0.3">
      <c r="A11731" s="3">
        <v>2009</v>
      </c>
      <c r="B11731" s="3">
        <v>1312</v>
      </c>
      <c r="C11731" s="3">
        <v>1096</v>
      </c>
      <c r="D11731" s="4">
        <v>-0.4439245</v>
      </c>
      <c r="E11731" s="3" t="s">
        <v>27</v>
      </c>
      <c r="F11731" s="3" t="s">
        <v>28</v>
      </c>
    </row>
    <row r="11732" spans="1:6" x14ac:dyDescent="0.3">
      <c r="A11732" s="3">
        <v>2011</v>
      </c>
      <c r="B11732" s="3">
        <v>3360</v>
      </c>
      <c r="C11732" s="3">
        <v>1252</v>
      </c>
      <c r="D11732" s="4">
        <v>-0.44402700000000001</v>
      </c>
      <c r="E11732" s="3" t="s">
        <v>30</v>
      </c>
      <c r="F11732" s="3" t="s">
        <v>28</v>
      </c>
    </row>
    <row r="11733" spans="1:6" x14ac:dyDescent="0.3">
      <c r="A11733" s="3">
        <v>2013</v>
      </c>
      <c r="B11733" s="3">
        <v>4295</v>
      </c>
      <c r="C11733" s="3">
        <v>1539</v>
      </c>
      <c r="D11733" s="4">
        <v>-0.44406600000000002</v>
      </c>
      <c r="E11733" s="3" t="s">
        <v>14</v>
      </c>
      <c r="F11733" s="3" t="s">
        <v>3</v>
      </c>
    </row>
    <row r="11734" spans="1:6" x14ac:dyDescent="0.3">
      <c r="A11734" s="3">
        <v>2015</v>
      </c>
      <c r="B11734" s="3">
        <v>4931</v>
      </c>
      <c r="C11734" s="3">
        <v>1822</v>
      </c>
      <c r="D11734" s="4">
        <v>-0.44411540012074924</v>
      </c>
      <c r="E11734" s="3" t="s">
        <v>20</v>
      </c>
      <c r="F11734" s="3" t="s">
        <v>3</v>
      </c>
    </row>
    <row r="11735" spans="1:6" x14ac:dyDescent="0.3">
      <c r="A11735" s="3">
        <v>2015</v>
      </c>
      <c r="B11735" s="3">
        <v>2220</v>
      </c>
      <c r="C11735" s="3">
        <v>1823</v>
      </c>
      <c r="D11735" s="4">
        <v>-0.44417476498821196</v>
      </c>
      <c r="E11735" s="3" t="s">
        <v>56</v>
      </c>
      <c r="F11735" s="3" t="s">
        <v>3</v>
      </c>
    </row>
    <row r="11736" spans="1:6" x14ac:dyDescent="0.3">
      <c r="A11736" s="3">
        <v>2015</v>
      </c>
      <c r="B11736" s="3">
        <v>2923</v>
      </c>
      <c r="C11736" s="3">
        <v>1824</v>
      </c>
      <c r="D11736" s="4">
        <v>-0.44421408624284991</v>
      </c>
      <c r="E11736" s="3" t="s">
        <v>33</v>
      </c>
      <c r="F11736" s="3" t="s">
        <v>3</v>
      </c>
    </row>
    <row r="11737" spans="1:6" x14ac:dyDescent="0.3">
      <c r="A11737" s="3">
        <v>2015</v>
      </c>
      <c r="B11737" s="3">
        <v>3340</v>
      </c>
      <c r="C11737" s="3">
        <v>1825</v>
      </c>
      <c r="D11737" s="4">
        <v>-0.44448143162638371</v>
      </c>
      <c r="E11737" s="3" t="s">
        <v>5</v>
      </c>
      <c r="F11737" s="3" t="s">
        <v>3</v>
      </c>
    </row>
    <row r="11738" spans="1:6" x14ac:dyDescent="0.3">
      <c r="A11738" s="3">
        <v>2013</v>
      </c>
      <c r="B11738" s="3">
        <v>288</v>
      </c>
      <c r="C11738" s="3">
        <v>1540</v>
      </c>
      <c r="D11738" s="4">
        <v>-0.44483699999999998</v>
      </c>
      <c r="E11738" s="3" t="s">
        <v>2</v>
      </c>
      <c r="F11738" s="3" t="s">
        <v>3</v>
      </c>
    </row>
    <row r="11739" spans="1:6" x14ac:dyDescent="0.3">
      <c r="A11739" s="3">
        <v>2015</v>
      </c>
      <c r="B11739" s="3">
        <v>5430</v>
      </c>
      <c r="C11739" s="3">
        <v>1826</v>
      </c>
      <c r="D11739" s="4">
        <v>-0.444933871682133</v>
      </c>
      <c r="E11739" s="3" t="s">
        <v>4</v>
      </c>
      <c r="F11739" s="3" t="s">
        <v>3</v>
      </c>
    </row>
    <row r="11740" spans="1:6" x14ac:dyDescent="0.3">
      <c r="A11740" s="3">
        <v>2009</v>
      </c>
      <c r="B11740" s="3">
        <v>2867</v>
      </c>
      <c r="C11740" s="3">
        <v>1097</v>
      </c>
      <c r="D11740" s="4">
        <v>-0.44507669999999999</v>
      </c>
      <c r="E11740" s="3" t="s">
        <v>11</v>
      </c>
      <c r="F11740" s="3" t="s">
        <v>3</v>
      </c>
    </row>
    <row r="11741" spans="1:6" x14ac:dyDescent="0.3">
      <c r="A11741" s="3">
        <v>2015</v>
      </c>
      <c r="B11741" s="3">
        <v>3487</v>
      </c>
      <c r="C11741" s="3">
        <v>1827</v>
      </c>
      <c r="D11741" s="4">
        <v>-0.44530648707526255</v>
      </c>
      <c r="E11741" s="3" t="s">
        <v>11</v>
      </c>
      <c r="F11741" s="3" t="s">
        <v>3</v>
      </c>
    </row>
    <row r="11742" spans="1:6" x14ac:dyDescent="0.3">
      <c r="A11742" s="3">
        <v>2014</v>
      </c>
      <c r="B11742" s="3">
        <v>3681</v>
      </c>
      <c r="C11742" s="3">
        <v>1650</v>
      </c>
      <c r="D11742" s="4">
        <v>-0.44539600000000001</v>
      </c>
      <c r="E11742" s="3" t="s">
        <v>33</v>
      </c>
      <c r="F11742" s="3" t="s">
        <v>3</v>
      </c>
    </row>
    <row r="11743" spans="1:6" x14ac:dyDescent="0.3">
      <c r="A11743" s="3">
        <v>2012</v>
      </c>
      <c r="B11743" s="3">
        <v>4125</v>
      </c>
      <c r="C11743" s="3">
        <v>2262</v>
      </c>
      <c r="D11743" s="4">
        <v>-0.44547199999999998</v>
      </c>
      <c r="E11743" s="3" t="s">
        <v>43</v>
      </c>
      <c r="F11743" s="3" t="s">
        <v>3</v>
      </c>
    </row>
    <row r="11744" spans="1:6" x14ac:dyDescent="0.3">
      <c r="A11744" s="3">
        <v>2011</v>
      </c>
      <c r="B11744" s="3">
        <v>31</v>
      </c>
      <c r="C11744" s="3">
        <v>1253</v>
      </c>
      <c r="D11744" s="4">
        <v>-0.44560100000000002</v>
      </c>
      <c r="E11744" s="3" t="s">
        <v>9</v>
      </c>
      <c r="F11744" s="3" t="s">
        <v>3</v>
      </c>
    </row>
    <row r="11745" spans="1:6" x14ac:dyDescent="0.3">
      <c r="A11745" s="3">
        <v>2014</v>
      </c>
      <c r="B11745" s="3">
        <v>4546</v>
      </c>
      <c r="C11745" s="3">
        <v>1651</v>
      </c>
      <c r="D11745" s="4">
        <v>-0.44562099999999999</v>
      </c>
      <c r="E11745" s="3" t="s">
        <v>22</v>
      </c>
      <c r="F11745" s="3" t="s">
        <v>3</v>
      </c>
    </row>
    <row r="11746" spans="1:6" x14ac:dyDescent="0.3">
      <c r="A11746" s="3">
        <v>2015</v>
      </c>
      <c r="B11746" s="3">
        <v>2957</v>
      </c>
      <c r="C11746" s="3">
        <v>1828</v>
      </c>
      <c r="D11746" s="4">
        <v>-0.44565197555392377</v>
      </c>
      <c r="E11746" s="3" t="s">
        <v>56</v>
      </c>
      <c r="F11746" s="3" t="s">
        <v>3</v>
      </c>
    </row>
    <row r="11747" spans="1:6" x14ac:dyDescent="0.3">
      <c r="A11747" s="3">
        <v>2011</v>
      </c>
      <c r="B11747" s="3">
        <v>3844</v>
      </c>
      <c r="C11747" s="3">
        <v>1254</v>
      </c>
      <c r="D11747" s="4">
        <v>-0.44572400000000001</v>
      </c>
      <c r="E11747" s="3" t="s">
        <v>40</v>
      </c>
      <c r="F11747" s="3" t="s">
        <v>3</v>
      </c>
    </row>
    <row r="11748" spans="1:6" x14ac:dyDescent="0.3">
      <c r="A11748" s="3">
        <v>2013</v>
      </c>
      <c r="B11748" s="3">
        <v>4543</v>
      </c>
      <c r="C11748" s="3">
        <v>1541</v>
      </c>
      <c r="D11748" s="4">
        <v>-0.445905</v>
      </c>
      <c r="E11748" s="3" t="s">
        <v>4</v>
      </c>
      <c r="F11748" s="3" t="s">
        <v>3</v>
      </c>
    </row>
    <row r="11749" spans="1:6" x14ac:dyDescent="0.3">
      <c r="A11749" s="3">
        <v>2013</v>
      </c>
      <c r="B11749" s="3">
        <v>4016</v>
      </c>
      <c r="C11749" s="3">
        <v>1542</v>
      </c>
      <c r="D11749" s="4">
        <v>-0.44591799999999998</v>
      </c>
      <c r="E11749" s="3" t="s">
        <v>38</v>
      </c>
      <c r="F11749" s="3" t="s">
        <v>3</v>
      </c>
    </row>
    <row r="11750" spans="1:6" x14ac:dyDescent="0.3">
      <c r="A11750" s="3">
        <v>2008</v>
      </c>
      <c r="B11750" s="3">
        <v>1661</v>
      </c>
      <c r="C11750" s="3">
        <v>988</v>
      </c>
      <c r="D11750" s="4">
        <v>-0.44597599999999998</v>
      </c>
      <c r="E11750" s="3" t="s">
        <v>4</v>
      </c>
      <c r="F11750" s="3" t="s">
        <v>3</v>
      </c>
    </row>
    <row r="11751" spans="1:6" x14ac:dyDescent="0.3">
      <c r="A11751" s="3">
        <v>2011</v>
      </c>
      <c r="B11751" s="3">
        <v>2769</v>
      </c>
      <c r="C11751" s="3">
        <v>1255</v>
      </c>
      <c r="D11751" s="4">
        <v>-0.44674999999999998</v>
      </c>
      <c r="E11751" s="3" t="s">
        <v>20</v>
      </c>
      <c r="F11751" s="3" t="s">
        <v>3</v>
      </c>
    </row>
    <row r="11752" spans="1:6" x14ac:dyDescent="0.3">
      <c r="A11752" s="3">
        <v>2015</v>
      </c>
      <c r="B11752" s="3">
        <v>692</v>
      </c>
      <c r="C11752" s="3">
        <v>1829</v>
      </c>
      <c r="D11752" s="4">
        <v>-0.44714045284018988</v>
      </c>
      <c r="E11752" s="3" t="s">
        <v>4</v>
      </c>
      <c r="F11752" s="3" t="s">
        <v>3</v>
      </c>
    </row>
    <row r="11753" spans="1:6" x14ac:dyDescent="0.3">
      <c r="A11753" s="3">
        <v>2015</v>
      </c>
      <c r="B11753" s="3">
        <v>4225</v>
      </c>
      <c r="C11753" s="3">
        <v>1830</v>
      </c>
      <c r="D11753" s="4">
        <v>-0.44725182400090446</v>
      </c>
      <c r="E11753" s="3" t="s">
        <v>56</v>
      </c>
      <c r="F11753" s="3" t="s">
        <v>3</v>
      </c>
    </row>
    <row r="11754" spans="1:6" x14ac:dyDescent="0.3">
      <c r="A11754" s="3">
        <v>2015</v>
      </c>
      <c r="B11754" s="3">
        <v>554</v>
      </c>
      <c r="C11754" s="3">
        <v>1831</v>
      </c>
      <c r="D11754" s="4">
        <v>-0.44739743570059032</v>
      </c>
      <c r="E11754" s="3" t="s">
        <v>40</v>
      </c>
      <c r="F11754" s="3" t="s">
        <v>3</v>
      </c>
    </row>
    <row r="11755" spans="1:6" x14ac:dyDescent="0.3">
      <c r="A11755" s="3">
        <v>2008</v>
      </c>
      <c r="B11755" s="3">
        <v>1303</v>
      </c>
      <c r="C11755" s="3">
        <v>989</v>
      </c>
      <c r="D11755" s="4">
        <v>-0.44747999999999999</v>
      </c>
      <c r="E11755" s="3" t="s">
        <v>51</v>
      </c>
      <c r="F11755" s="3" t="s">
        <v>3</v>
      </c>
    </row>
    <row r="11756" spans="1:6" x14ac:dyDescent="0.3">
      <c r="A11756" s="3">
        <v>2014</v>
      </c>
      <c r="B11756" s="3">
        <v>4456</v>
      </c>
      <c r="C11756" s="3">
        <v>1652</v>
      </c>
      <c r="D11756" s="4">
        <v>-0.44758900000000001</v>
      </c>
      <c r="E11756" s="3" t="s">
        <v>42</v>
      </c>
      <c r="F11756" s="3" t="s">
        <v>3</v>
      </c>
    </row>
    <row r="11757" spans="1:6" x14ac:dyDescent="0.3">
      <c r="A11757" s="3">
        <v>2013</v>
      </c>
      <c r="B11757" s="3">
        <v>2963</v>
      </c>
      <c r="C11757" s="3">
        <v>1543</v>
      </c>
      <c r="D11757" s="4">
        <v>-0.447712</v>
      </c>
      <c r="E11757" s="3" t="s">
        <v>42</v>
      </c>
      <c r="F11757" s="3" t="s">
        <v>3</v>
      </c>
    </row>
    <row r="11758" spans="1:6" x14ac:dyDescent="0.3">
      <c r="A11758" s="3">
        <v>2012</v>
      </c>
      <c r="B11758" s="3">
        <v>4360</v>
      </c>
      <c r="C11758" s="3">
        <v>2263</v>
      </c>
      <c r="D11758" s="4">
        <v>-0.44777099999999997</v>
      </c>
      <c r="E11758" s="3" t="s">
        <v>56</v>
      </c>
      <c r="F11758" s="3" t="s">
        <v>3</v>
      </c>
    </row>
    <row r="11759" spans="1:6" x14ac:dyDescent="0.3">
      <c r="A11759" s="3">
        <v>2010</v>
      </c>
      <c r="B11759" s="3">
        <v>2461</v>
      </c>
      <c r="C11759" s="3">
        <v>1128</v>
      </c>
      <c r="D11759" s="4">
        <v>-0.44781700000000002</v>
      </c>
      <c r="E11759" s="3" t="s">
        <v>9</v>
      </c>
      <c r="F11759" s="3" t="s">
        <v>3</v>
      </c>
    </row>
    <row r="11760" spans="1:6" x14ac:dyDescent="0.3">
      <c r="A11760" s="3">
        <v>2010</v>
      </c>
      <c r="B11760" s="3">
        <v>1571</v>
      </c>
      <c r="C11760" s="3">
        <v>1129</v>
      </c>
      <c r="D11760" s="4">
        <v>-0.44782899999999998</v>
      </c>
      <c r="E11760" s="3" t="s">
        <v>43</v>
      </c>
      <c r="F11760" s="3" t="s">
        <v>3</v>
      </c>
    </row>
    <row r="11761" spans="1:6" x14ac:dyDescent="0.3">
      <c r="A11761" s="3">
        <v>2008</v>
      </c>
      <c r="B11761" s="3">
        <v>2424</v>
      </c>
      <c r="C11761" s="3">
        <v>990</v>
      </c>
      <c r="D11761" s="4">
        <v>-0.44784600000000002</v>
      </c>
      <c r="E11761" s="3" t="s">
        <v>9</v>
      </c>
      <c r="F11761" s="3" t="s">
        <v>3</v>
      </c>
    </row>
    <row r="11762" spans="1:6" x14ac:dyDescent="0.3">
      <c r="A11762" s="3">
        <v>2013</v>
      </c>
      <c r="B11762" s="3">
        <v>244</v>
      </c>
      <c r="C11762" s="3">
        <v>1544</v>
      </c>
      <c r="D11762" s="4">
        <v>-0.44802399999999998</v>
      </c>
      <c r="E11762" s="3" t="s">
        <v>2</v>
      </c>
      <c r="F11762" s="3" t="s">
        <v>3</v>
      </c>
    </row>
    <row r="11763" spans="1:6" x14ac:dyDescent="0.3">
      <c r="A11763" s="3">
        <v>2011</v>
      </c>
      <c r="B11763" s="3">
        <v>2129</v>
      </c>
      <c r="C11763" s="3">
        <v>1256</v>
      </c>
      <c r="D11763" s="4">
        <v>-0.44812800000000003</v>
      </c>
      <c r="E11763" s="3" t="s">
        <v>56</v>
      </c>
      <c r="F11763" s="3" t="s">
        <v>3</v>
      </c>
    </row>
    <row r="11764" spans="1:6" x14ac:dyDescent="0.3">
      <c r="A11764" s="3">
        <v>2015</v>
      </c>
      <c r="B11764" s="3">
        <v>2833</v>
      </c>
      <c r="C11764" s="3">
        <v>1832</v>
      </c>
      <c r="D11764" s="4">
        <v>-0.44837080717751082</v>
      </c>
      <c r="E11764" s="3" t="s">
        <v>14</v>
      </c>
      <c r="F11764" s="3" t="s">
        <v>3</v>
      </c>
    </row>
    <row r="11765" spans="1:6" x14ac:dyDescent="0.3">
      <c r="A11765" s="3">
        <v>2014</v>
      </c>
      <c r="B11765" s="3">
        <v>3700</v>
      </c>
      <c r="C11765" s="3">
        <v>1653</v>
      </c>
      <c r="D11765" s="4">
        <v>-0.448407</v>
      </c>
      <c r="E11765" s="3" t="s">
        <v>14</v>
      </c>
      <c r="F11765" s="3" t="s">
        <v>3</v>
      </c>
    </row>
    <row r="11766" spans="1:6" x14ac:dyDescent="0.3">
      <c r="A11766" s="3">
        <v>2012</v>
      </c>
      <c r="B11766" s="3">
        <v>2156</v>
      </c>
      <c r="C11766" s="3">
        <v>2264</v>
      </c>
      <c r="D11766" s="4">
        <v>-0.44860699999999998</v>
      </c>
      <c r="E11766" s="3" t="s">
        <v>4</v>
      </c>
      <c r="F11766" s="3" t="s">
        <v>3</v>
      </c>
    </row>
    <row r="11767" spans="1:6" x14ac:dyDescent="0.3">
      <c r="A11767" s="3">
        <v>2008</v>
      </c>
      <c r="B11767" s="3">
        <v>2414</v>
      </c>
      <c r="C11767" s="3">
        <v>991</v>
      </c>
      <c r="D11767" s="4">
        <v>-0.44873800000000003</v>
      </c>
      <c r="E11767" s="3" t="s">
        <v>16</v>
      </c>
      <c r="F11767" s="3" t="s">
        <v>3</v>
      </c>
    </row>
    <row r="11768" spans="1:6" x14ac:dyDescent="0.3">
      <c r="A11768" s="3">
        <v>2010</v>
      </c>
      <c r="B11768" s="3">
        <v>1541</v>
      </c>
      <c r="C11768" s="3">
        <v>1130</v>
      </c>
      <c r="D11768" s="4">
        <v>-0.44883299999999998</v>
      </c>
      <c r="E11768" s="3" t="s">
        <v>23</v>
      </c>
      <c r="F11768" s="3" t="s">
        <v>3</v>
      </c>
    </row>
    <row r="11769" spans="1:6" x14ac:dyDescent="0.3">
      <c r="A11769" s="3">
        <v>2011</v>
      </c>
      <c r="B11769" s="3">
        <v>3550</v>
      </c>
      <c r="C11769" s="3">
        <v>1257</v>
      </c>
      <c r="D11769" s="4">
        <v>-0.44883299999999998</v>
      </c>
      <c r="E11769" s="3" t="s">
        <v>30</v>
      </c>
      <c r="F11769" s="3" t="s">
        <v>28</v>
      </c>
    </row>
    <row r="11770" spans="1:6" x14ac:dyDescent="0.3">
      <c r="A11770" s="3">
        <v>2014</v>
      </c>
      <c r="B11770" s="3">
        <v>3783</v>
      </c>
      <c r="C11770" s="3">
        <v>1654</v>
      </c>
      <c r="D11770" s="4">
        <v>-0.44888</v>
      </c>
      <c r="E11770" s="3" t="s">
        <v>39</v>
      </c>
      <c r="F11770" s="3" t="s">
        <v>3</v>
      </c>
    </row>
    <row r="11771" spans="1:6" x14ac:dyDescent="0.3">
      <c r="A11771" s="3">
        <v>2015</v>
      </c>
      <c r="B11771" s="3">
        <v>5298</v>
      </c>
      <c r="C11771" s="3">
        <v>1833</v>
      </c>
      <c r="D11771" s="4">
        <v>-0.44905614378941328</v>
      </c>
      <c r="E11771" s="3" t="s">
        <v>7</v>
      </c>
      <c r="F11771" s="3" t="s">
        <v>3</v>
      </c>
    </row>
    <row r="11772" spans="1:6" x14ac:dyDescent="0.3">
      <c r="A11772" s="3">
        <v>2013</v>
      </c>
      <c r="B11772" s="3">
        <v>4331</v>
      </c>
      <c r="C11772" s="3">
        <v>1545</v>
      </c>
      <c r="D11772" s="4">
        <v>-0.44916899999999998</v>
      </c>
      <c r="E11772" s="3" t="s">
        <v>47</v>
      </c>
      <c r="F11772" s="3" t="s">
        <v>3</v>
      </c>
    </row>
    <row r="11773" spans="1:6" x14ac:dyDescent="0.3">
      <c r="A11773" s="3">
        <v>2008</v>
      </c>
      <c r="B11773" s="3">
        <v>1713</v>
      </c>
      <c r="C11773" s="3">
        <v>992</v>
      </c>
      <c r="D11773" s="4">
        <v>-0.44945000000000002</v>
      </c>
      <c r="E11773" s="3" t="s">
        <v>7</v>
      </c>
      <c r="F11773" s="3" t="s">
        <v>3</v>
      </c>
    </row>
    <row r="11774" spans="1:6" x14ac:dyDescent="0.3">
      <c r="A11774" s="3">
        <v>2008</v>
      </c>
      <c r="B11774" s="3">
        <v>1977</v>
      </c>
      <c r="C11774" s="3">
        <v>993</v>
      </c>
      <c r="D11774" s="4">
        <v>-0.44954300000000003</v>
      </c>
      <c r="E11774" s="3" t="s">
        <v>25</v>
      </c>
      <c r="F11774" s="3" t="s">
        <v>3</v>
      </c>
    </row>
    <row r="11775" spans="1:6" x14ac:dyDescent="0.3">
      <c r="A11775" s="3">
        <v>2008</v>
      </c>
      <c r="B11775" s="3">
        <v>1389</v>
      </c>
      <c r="C11775" s="3">
        <v>994</v>
      </c>
      <c r="D11775" s="4">
        <v>-0.449735</v>
      </c>
      <c r="E11775" s="3" t="s">
        <v>13</v>
      </c>
      <c r="F11775" s="3" t="s">
        <v>3</v>
      </c>
    </row>
    <row r="11776" spans="1:6" x14ac:dyDescent="0.3">
      <c r="A11776" s="3">
        <v>2013</v>
      </c>
      <c r="B11776" s="3">
        <v>3829</v>
      </c>
      <c r="C11776" s="3">
        <v>1546</v>
      </c>
      <c r="D11776" s="4">
        <v>-0.44978699999999999</v>
      </c>
      <c r="E11776" s="3" t="s">
        <v>39</v>
      </c>
      <c r="F11776" s="3" t="s">
        <v>3</v>
      </c>
    </row>
    <row r="11777" spans="1:6" x14ac:dyDescent="0.3">
      <c r="A11777" s="3">
        <v>2015</v>
      </c>
      <c r="B11777" s="3">
        <v>930</v>
      </c>
      <c r="C11777" s="3">
        <v>1834</v>
      </c>
      <c r="D11777" s="4">
        <v>-0.44982637289954985</v>
      </c>
      <c r="E11777" s="3" t="s">
        <v>21</v>
      </c>
      <c r="F11777" s="3" t="s">
        <v>3</v>
      </c>
    </row>
    <row r="11778" spans="1:6" x14ac:dyDescent="0.3">
      <c r="A11778" s="3">
        <v>2009</v>
      </c>
      <c r="B11778" s="3">
        <v>1980</v>
      </c>
      <c r="C11778" s="3">
        <v>1098</v>
      </c>
      <c r="D11778" s="4">
        <v>-0.4500152</v>
      </c>
      <c r="E11778" s="3" t="s">
        <v>13</v>
      </c>
      <c r="F11778" s="3" t="s">
        <v>3</v>
      </c>
    </row>
    <row r="11779" spans="1:6" x14ac:dyDescent="0.3">
      <c r="A11779" s="3">
        <v>2010</v>
      </c>
      <c r="B11779" s="3">
        <v>3133</v>
      </c>
      <c r="C11779" s="3">
        <v>1131</v>
      </c>
      <c r="D11779" s="4">
        <v>-0.45005000000000001</v>
      </c>
      <c r="E11779" s="3" t="s">
        <v>16</v>
      </c>
      <c r="F11779" s="3" t="s">
        <v>3</v>
      </c>
    </row>
    <row r="11780" spans="1:6" x14ac:dyDescent="0.3">
      <c r="A11780" s="3">
        <v>2014</v>
      </c>
      <c r="B11780" s="3">
        <v>611</v>
      </c>
      <c r="C11780" s="3">
        <v>1655</v>
      </c>
      <c r="D11780" s="4">
        <v>-0.45019500000000001</v>
      </c>
      <c r="E11780" s="3" t="s">
        <v>23</v>
      </c>
      <c r="F11780" s="3" t="s">
        <v>3</v>
      </c>
    </row>
    <row r="11781" spans="1:6" x14ac:dyDescent="0.3">
      <c r="A11781" s="3">
        <v>2011</v>
      </c>
      <c r="B11781" s="3">
        <v>2477</v>
      </c>
      <c r="C11781" s="3">
        <v>1258</v>
      </c>
      <c r="D11781" s="4">
        <v>-0.450206</v>
      </c>
      <c r="E11781" s="3" t="s">
        <v>32</v>
      </c>
      <c r="F11781" s="3" t="s">
        <v>3</v>
      </c>
    </row>
    <row r="11782" spans="1:6" x14ac:dyDescent="0.3">
      <c r="A11782" s="3">
        <v>2012</v>
      </c>
      <c r="B11782" s="3">
        <v>4007</v>
      </c>
      <c r="C11782" s="3">
        <v>2265</v>
      </c>
      <c r="D11782" s="4">
        <v>-0.45028400000000002</v>
      </c>
      <c r="E11782" s="3" t="s">
        <v>30</v>
      </c>
      <c r="F11782" s="3" t="s">
        <v>28</v>
      </c>
    </row>
    <row r="11783" spans="1:6" x14ac:dyDescent="0.3">
      <c r="A11783" s="3">
        <v>2011</v>
      </c>
      <c r="B11783" s="3">
        <v>3712</v>
      </c>
      <c r="C11783" s="3">
        <v>1259</v>
      </c>
      <c r="D11783" s="4">
        <v>-0.45078699999999999</v>
      </c>
      <c r="E11783" s="3" t="s">
        <v>43</v>
      </c>
      <c r="F11783" s="3" t="s">
        <v>3</v>
      </c>
    </row>
    <row r="11784" spans="1:6" x14ac:dyDescent="0.3">
      <c r="A11784" s="3">
        <v>2009</v>
      </c>
      <c r="B11784" s="3">
        <v>809</v>
      </c>
      <c r="C11784" s="3">
        <v>1099</v>
      </c>
      <c r="D11784" s="4">
        <v>-0.45096969999999997</v>
      </c>
      <c r="E11784" s="3" t="s">
        <v>24</v>
      </c>
      <c r="F11784" s="3" t="s">
        <v>3</v>
      </c>
    </row>
    <row r="11785" spans="1:6" x14ac:dyDescent="0.3">
      <c r="A11785" s="3">
        <v>2015</v>
      </c>
      <c r="B11785" s="3">
        <v>4990</v>
      </c>
      <c r="C11785" s="3">
        <v>1835</v>
      </c>
      <c r="D11785" s="4">
        <v>-0.45101426144428891</v>
      </c>
      <c r="E11785" s="3" t="s">
        <v>4</v>
      </c>
      <c r="F11785" s="3" t="s">
        <v>3</v>
      </c>
    </row>
    <row r="11786" spans="1:6" x14ac:dyDescent="0.3">
      <c r="A11786" s="3">
        <v>2010</v>
      </c>
      <c r="B11786" s="3">
        <v>1691</v>
      </c>
      <c r="C11786" s="3">
        <v>1132</v>
      </c>
      <c r="D11786" s="4">
        <v>-0.45105600000000001</v>
      </c>
      <c r="E11786" s="3" t="s">
        <v>55</v>
      </c>
      <c r="F11786" s="3" t="s">
        <v>3</v>
      </c>
    </row>
    <row r="11787" spans="1:6" x14ac:dyDescent="0.3">
      <c r="A11787" s="3">
        <v>2010</v>
      </c>
      <c r="B11787" s="3">
        <v>2656</v>
      </c>
      <c r="C11787" s="3">
        <v>1133</v>
      </c>
      <c r="D11787" s="4">
        <v>-0.451069</v>
      </c>
      <c r="E11787" s="3" t="s">
        <v>18</v>
      </c>
      <c r="F11787" s="3" t="s">
        <v>3</v>
      </c>
    </row>
    <row r="11788" spans="1:6" x14ac:dyDescent="0.3">
      <c r="A11788" s="3">
        <v>2008</v>
      </c>
      <c r="B11788" s="3">
        <v>955</v>
      </c>
      <c r="C11788" s="3">
        <v>995</v>
      </c>
      <c r="D11788" s="4">
        <v>-0.45107900000000001</v>
      </c>
      <c r="E11788" s="3" t="s">
        <v>43</v>
      </c>
      <c r="F11788" s="3" t="s">
        <v>3</v>
      </c>
    </row>
    <row r="11789" spans="1:6" x14ac:dyDescent="0.3">
      <c r="A11789" s="3">
        <v>2014</v>
      </c>
      <c r="B11789" s="3">
        <v>1209</v>
      </c>
      <c r="C11789" s="3">
        <v>1656</v>
      </c>
      <c r="D11789" s="4">
        <v>-0.45136799999999999</v>
      </c>
      <c r="E11789" s="3" t="s">
        <v>9</v>
      </c>
      <c r="F11789" s="3" t="s">
        <v>3</v>
      </c>
    </row>
    <row r="11790" spans="1:6" x14ac:dyDescent="0.3">
      <c r="A11790" s="3">
        <v>2012</v>
      </c>
      <c r="B11790" s="3">
        <v>4046</v>
      </c>
      <c r="C11790" s="3">
        <v>2266</v>
      </c>
      <c r="D11790" s="4">
        <v>-0.451457</v>
      </c>
      <c r="E11790" s="3" t="s">
        <v>4</v>
      </c>
      <c r="F11790" s="3" t="s">
        <v>3</v>
      </c>
    </row>
    <row r="11791" spans="1:6" x14ac:dyDescent="0.3">
      <c r="A11791" s="3">
        <v>2015</v>
      </c>
      <c r="B11791" s="3">
        <v>937</v>
      </c>
      <c r="C11791" s="3">
        <v>1836</v>
      </c>
      <c r="D11791" s="4">
        <v>-0.45153223548039184</v>
      </c>
      <c r="E11791" s="3" t="s">
        <v>48</v>
      </c>
      <c r="F11791" s="3" t="s">
        <v>3</v>
      </c>
    </row>
    <row r="11792" spans="1:6" x14ac:dyDescent="0.3">
      <c r="A11792" s="3">
        <v>2012</v>
      </c>
      <c r="B11792" s="3">
        <v>2745</v>
      </c>
      <c r="C11792" s="3">
        <v>2267</v>
      </c>
      <c r="D11792" s="4">
        <v>-0.45163199999999998</v>
      </c>
      <c r="E11792" s="3" t="s">
        <v>14</v>
      </c>
      <c r="F11792" s="3" t="s">
        <v>3</v>
      </c>
    </row>
    <row r="11793" spans="1:6" x14ac:dyDescent="0.3">
      <c r="A11793" s="3">
        <v>2015</v>
      </c>
      <c r="B11793" s="3">
        <v>5320</v>
      </c>
      <c r="C11793" s="3">
        <v>1837</v>
      </c>
      <c r="D11793" s="4">
        <v>-0.45165244159938417</v>
      </c>
      <c r="E11793" s="3" t="s">
        <v>14</v>
      </c>
      <c r="F11793" s="3" t="s">
        <v>3</v>
      </c>
    </row>
    <row r="11794" spans="1:6" x14ac:dyDescent="0.3">
      <c r="A11794" s="3">
        <v>2012</v>
      </c>
      <c r="B11794" s="3">
        <v>3228</v>
      </c>
      <c r="C11794" s="3">
        <v>2268</v>
      </c>
      <c r="D11794" s="4">
        <v>-0.45171499999999998</v>
      </c>
      <c r="E11794" s="3" t="s">
        <v>57</v>
      </c>
      <c r="F11794" s="3" t="s">
        <v>3</v>
      </c>
    </row>
    <row r="11795" spans="1:6" x14ac:dyDescent="0.3">
      <c r="A11795" s="3">
        <v>2013</v>
      </c>
      <c r="B11795" s="3">
        <v>2217</v>
      </c>
      <c r="C11795" s="3">
        <v>1547</v>
      </c>
      <c r="D11795" s="4">
        <v>-0.451735</v>
      </c>
      <c r="E11795" s="3" t="s">
        <v>36</v>
      </c>
      <c r="F11795" s="3" t="s">
        <v>54</v>
      </c>
    </row>
    <row r="11796" spans="1:6" x14ac:dyDescent="0.3">
      <c r="A11796" s="3">
        <v>2015</v>
      </c>
      <c r="B11796" s="3">
        <v>5136</v>
      </c>
      <c r="C11796" s="3">
        <v>1838</v>
      </c>
      <c r="D11796" s="4">
        <v>-0.45183963092663915</v>
      </c>
      <c r="E11796" s="3" t="s">
        <v>4</v>
      </c>
      <c r="F11796" s="3" t="s">
        <v>3</v>
      </c>
    </row>
    <row r="11797" spans="1:6" x14ac:dyDescent="0.3">
      <c r="A11797" s="3">
        <v>2009</v>
      </c>
      <c r="B11797" s="3">
        <v>1558</v>
      </c>
      <c r="C11797" s="3">
        <v>1100</v>
      </c>
      <c r="D11797" s="4">
        <v>-0.45198680000000002</v>
      </c>
      <c r="E11797" s="3" t="s">
        <v>27</v>
      </c>
      <c r="F11797" s="3" t="s">
        <v>28</v>
      </c>
    </row>
    <row r="11798" spans="1:6" x14ac:dyDescent="0.3">
      <c r="A11798" s="3">
        <v>2011</v>
      </c>
      <c r="B11798" s="3">
        <v>2441</v>
      </c>
      <c r="C11798" s="3">
        <v>1260</v>
      </c>
      <c r="D11798" s="4">
        <v>-0.45214700000000002</v>
      </c>
      <c r="E11798" s="3" t="s">
        <v>32</v>
      </c>
      <c r="F11798" s="3" t="s">
        <v>3</v>
      </c>
    </row>
    <row r="11799" spans="1:6" x14ac:dyDescent="0.3">
      <c r="A11799" s="3">
        <v>2009</v>
      </c>
      <c r="B11799" s="3">
        <v>2660</v>
      </c>
      <c r="C11799" s="3">
        <v>1101</v>
      </c>
      <c r="D11799" s="4">
        <v>-0.452206</v>
      </c>
      <c r="E11799" s="3" t="s">
        <v>33</v>
      </c>
      <c r="F11799" s="3" t="s">
        <v>3</v>
      </c>
    </row>
    <row r="11800" spans="1:6" x14ac:dyDescent="0.3">
      <c r="A11800" s="3">
        <v>2013</v>
      </c>
      <c r="B11800" s="3">
        <v>2227</v>
      </c>
      <c r="C11800" s="3">
        <v>1548</v>
      </c>
      <c r="D11800" s="4">
        <v>-0.45221299999999998</v>
      </c>
      <c r="E11800" s="3" t="s">
        <v>56</v>
      </c>
      <c r="F11800" s="3" t="s">
        <v>3</v>
      </c>
    </row>
    <row r="11801" spans="1:6" x14ac:dyDescent="0.3">
      <c r="A11801" s="3">
        <v>2013</v>
      </c>
      <c r="B11801" s="3">
        <v>2002</v>
      </c>
      <c r="C11801" s="3">
        <v>1549</v>
      </c>
      <c r="D11801" s="4">
        <v>-0.45227400000000001</v>
      </c>
      <c r="E11801" s="3" t="s">
        <v>43</v>
      </c>
      <c r="F11801" s="3" t="s">
        <v>3</v>
      </c>
    </row>
    <row r="11802" spans="1:6" x14ac:dyDescent="0.3">
      <c r="A11802" s="3">
        <v>2013</v>
      </c>
      <c r="B11802" s="3">
        <v>3555</v>
      </c>
      <c r="C11802" s="3">
        <v>1550</v>
      </c>
      <c r="D11802" s="4">
        <v>-0.45243800000000001</v>
      </c>
      <c r="E11802" s="3" t="s">
        <v>24</v>
      </c>
      <c r="F11802" s="3" t="s">
        <v>3</v>
      </c>
    </row>
    <row r="11803" spans="1:6" x14ac:dyDescent="0.3">
      <c r="A11803" s="3">
        <v>2014</v>
      </c>
      <c r="B11803" s="3">
        <v>3721</v>
      </c>
      <c r="C11803" s="3">
        <v>1657</v>
      </c>
      <c r="D11803" s="4">
        <v>-0.452488</v>
      </c>
      <c r="E11803" s="3" t="s">
        <v>32</v>
      </c>
      <c r="F11803" s="3" t="s">
        <v>3</v>
      </c>
    </row>
    <row r="11804" spans="1:6" x14ac:dyDescent="0.3">
      <c r="A11804" s="3">
        <v>2011</v>
      </c>
      <c r="B11804" s="3">
        <v>1756</v>
      </c>
      <c r="C11804" s="3">
        <v>1261</v>
      </c>
      <c r="D11804" s="4">
        <v>-0.45250000000000001</v>
      </c>
      <c r="E11804" s="3" t="s">
        <v>20</v>
      </c>
      <c r="F11804" s="3" t="s">
        <v>3</v>
      </c>
    </row>
    <row r="11805" spans="1:6" x14ac:dyDescent="0.3">
      <c r="A11805" s="3">
        <v>2014</v>
      </c>
      <c r="B11805" s="3">
        <v>115</v>
      </c>
      <c r="C11805" s="3">
        <v>1658</v>
      </c>
      <c r="D11805" s="4">
        <v>-0.45274700000000001</v>
      </c>
      <c r="E11805" s="3" t="s">
        <v>4</v>
      </c>
      <c r="F11805" s="3" t="s">
        <v>3</v>
      </c>
    </row>
    <row r="11806" spans="1:6" x14ac:dyDescent="0.3">
      <c r="A11806" s="3">
        <v>2011</v>
      </c>
      <c r="B11806" s="3">
        <v>1123</v>
      </c>
      <c r="C11806" s="3">
        <v>1262</v>
      </c>
      <c r="D11806" s="4">
        <v>-0.45298500000000003</v>
      </c>
      <c r="E11806" s="3" t="s">
        <v>23</v>
      </c>
      <c r="F11806" s="3" t="s">
        <v>3</v>
      </c>
    </row>
    <row r="11807" spans="1:6" x14ac:dyDescent="0.3">
      <c r="A11807" s="3">
        <v>2012</v>
      </c>
      <c r="B11807" s="3">
        <v>3244</v>
      </c>
      <c r="C11807" s="3">
        <v>2269</v>
      </c>
      <c r="D11807" s="4">
        <v>-0.453011</v>
      </c>
      <c r="E11807" s="3" t="s">
        <v>56</v>
      </c>
      <c r="F11807" s="3" t="s">
        <v>3</v>
      </c>
    </row>
    <row r="11808" spans="1:6" x14ac:dyDescent="0.3">
      <c r="A11808" s="3">
        <v>2015</v>
      </c>
      <c r="B11808" s="3">
        <v>3181</v>
      </c>
      <c r="C11808" s="3">
        <v>1839</v>
      </c>
      <c r="D11808" s="4">
        <v>-0.45319850920741839</v>
      </c>
      <c r="E11808" s="3" t="s">
        <v>7</v>
      </c>
      <c r="F11808" s="3" t="s">
        <v>3</v>
      </c>
    </row>
    <row r="11809" spans="1:6" x14ac:dyDescent="0.3">
      <c r="A11809" s="3">
        <v>2015</v>
      </c>
      <c r="B11809" s="3">
        <v>4098</v>
      </c>
      <c r="C11809" s="3">
        <v>1840</v>
      </c>
      <c r="D11809" s="4">
        <v>-0.45346085861839946</v>
      </c>
      <c r="E11809" s="3" t="s">
        <v>39</v>
      </c>
      <c r="F11809" s="3" t="s">
        <v>3</v>
      </c>
    </row>
    <row r="11810" spans="1:6" x14ac:dyDescent="0.3">
      <c r="A11810" s="3">
        <v>2011</v>
      </c>
      <c r="B11810" s="3">
        <v>2634</v>
      </c>
      <c r="C11810" s="3">
        <v>1263</v>
      </c>
      <c r="D11810" s="4">
        <v>-0.45346199999999998</v>
      </c>
      <c r="E11810" s="3" t="s">
        <v>27</v>
      </c>
      <c r="F11810" s="3" t="s">
        <v>28</v>
      </c>
    </row>
    <row r="11811" spans="1:6" x14ac:dyDescent="0.3">
      <c r="A11811" s="3">
        <v>2015</v>
      </c>
      <c r="B11811" s="3">
        <v>5508</v>
      </c>
      <c r="C11811" s="3">
        <v>1841</v>
      </c>
      <c r="D11811" s="4">
        <v>-0.45348094556262303</v>
      </c>
      <c r="E11811" s="3" t="s">
        <v>39</v>
      </c>
      <c r="F11811" s="3" t="s">
        <v>3</v>
      </c>
    </row>
    <row r="11812" spans="1:6" x14ac:dyDescent="0.3">
      <c r="A11812" s="3">
        <v>2008</v>
      </c>
      <c r="B11812" s="3">
        <v>753</v>
      </c>
      <c r="C11812" s="3">
        <v>996</v>
      </c>
      <c r="D11812" s="4">
        <v>-0.45360200000000001</v>
      </c>
      <c r="E11812" s="3" t="s">
        <v>43</v>
      </c>
      <c r="F11812" s="3" t="s">
        <v>3</v>
      </c>
    </row>
    <row r="11813" spans="1:6" x14ac:dyDescent="0.3">
      <c r="A11813" s="3">
        <v>2013</v>
      </c>
      <c r="B11813" s="3">
        <v>1156</v>
      </c>
      <c r="C11813" s="3">
        <v>1551</v>
      </c>
      <c r="D11813" s="4">
        <v>-0.45369100000000001</v>
      </c>
      <c r="E11813" s="3" t="s">
        <v>36</v>
      </c>
      <c r="F11813" s="3" t="s">
        <v>37</v>
      </c>
    </row>
    <row r="11814" spans="1:6" x14ac:dyDescent="0.3">
      <c r="A11814" s="3">
        <v>2015</v>
      </c>
      <c r="B11814" s="3">
        <v>3655</v>
      </c>
      <c r="C11814" s="3">
        <v>1842</v>
      </c>
      <c r="D11814" s="4">
        <v>-0.45383772282064333</v>
      </c>
      <c r="E11814" s="3" t="s">
        <v>2</v>
      </c>
      <c r="F11814" s="3" t="s">
        <v>3</v>
      </c>
    </row>
    <row r="11815" spans="1:6" x14ac:dyDescent="0.3">
      <c r="A11815" s="3">
        <v>2013</v>
      </c>
      <c r="B11815" s="3">
        <v>4740</v>
      </c>
      <c r="C11815" s="3">
        <v>1552</v>
      </c>
      <c r="D11815" s="4">
        <v>-0.453986</v>
      </c>
      <c r="E11815" s="3" t="s">
        <v>39</v>
      </c>
      <c r="F11815" s="3" t="s">
        <v>3</v>
      </c>
    </row>
    <row r="11816" spans="1:6" x14ac:dyDescent="0.3">
      <c r="A11816" s="3">
        <v>2015</v>
      </c>
      <c r="B11816" s="3">
        <v>4676</v>
      </c>
      <c r="C11816" s="3">
        <v>1843</v>
      </c>
      <c r="D11816" s="4">
        <v>-0.45412857682771246</v>
      </c>
      <c r="E11816" s="3" t="s">
        <v>20</v>
      </c>
      <c r="F11816" s="3" t="s">
        <v>3</v>
      </c>
    </row>
    <row r="11817" spans="1:6" x14ac:dyDescent="0.3">
      <c r="A11817" s="3">
        <v>2015</v>
      </c>
      <c r="B11817" s="3">
        <v>3163</v>
      </c>
      <c r="C11817" s="3">
        <v>1844</v>
      </c>
      <c r="D11817" s="4">
        <v>-0.45427831792807472</v>
      </c>
      <c r="E11817" s="3" t="s">
        <v>9</v>
      </c>
      <c r="F11817" s="3" t="s">
        <v>3</v>
      </c>
    </row>
    <row r="11818" spans="1:6" x14ac:dyDescent="0.3">
      <c r="A11818" s="3">
        <v>2011</v>
      </c>
      <c r="B11818" s="3">
        <v>804</v>
      </c>
      <c r="C11818" s="3">
        <v>1264</v>
      </c>
      <c r="D11818" s="4">
        <v>-0.45433699999999999</v>
      </c>
      <c r="E11818" s="3" t="s">
        <v>29</v>
      </c>
      <c r="F11818" s="3" t="s">
        <v>3</v>
      </c>
    </row>
    <row r="11819" spans="1:6" x14ac:dyDescent="0.3">
      <c r="A11819" s="3">
        <v>2011</v>
      </c>
      <c r="B11819" s="3">
        <v>2450</v>
      </c>
      <c r="C11819" s="3">
        <v>1265</v>
      </c>
      <c r="D11819" s="4">
        <v>-0.45435799999999998</v>
      </c>
      <c r="E11819" s="3" t="s">
        <v>56</v>
      </c>
      <c r="F11819" s="3" t="s">
        <v>3</v>
      </c>
    </row>
    <row r="11820" spans="1:6" x14ac:dyDescent="0.3">
      <c r="A11820" s="3">
        <v>2008</v>
      </c>
      <c r="B11820" s="3">
        <v>1013</v>
      </c>
      <c r="C11820" s="3">
        <v>997</v>
      </c>
      <c r="D11820" s="4">
        <v>-0.45465499999999998</v>
      </c>
      <c r="E11820" s="3" t="s">
        <v>16</v>
      </c>
      <c r="F11820" s="3" t="s">
        <v>3</v>
      </c>
    </row>
    <row r="11821" spans="1:6" x14ac:dyDescent="0.3">
      <c r="A11821" s="3">
        <v>2011</v>
      </c>
      <c r="B11821" s="3">
        <v>3701</v>
      </c>
      <c r="C11821" s="3">
        <v>1266</v>
      </c>
      <c r="D11821" s="4">
        <v>-0.45484999999999998</v>
      </c>
      <c r="E11821" s="3" t="s">
        <v>38</v>
      </c>
      <c r="F11821" s="3" t="s">
        <v>3</v>
      </c>
    </row>
    <row r="11822" spans="1:6" x14ac:dyDescent="0.3">
      <c r="A11822" s="3">
        <v>2011</v>
      </c>
      <c r="B11822" s="3">
        <v>3341</v>
      </c>
      <c r="C11822" s="3">
        <v>1267</v>
      </c>
      <c r="D11822" s="4">
        <v>-0.45502100000000001</v>
      </c>
      <c r="E11822" s="3" t="s">
        <v>4</v>
      </c>
      <c r="F11822" s="3" t="s">
        <v>3</v>
      </c>
    </row>
    <row r="11823" spans="1:6" x14ac:dyDescent="0.3">
      <c r="A11823" s="3">
        <v>2012</v>
      </c>
      <c r="B11823" s="3">
        <v>4239</v>
      </c>
      <c r="C11823" s="3">
        <v>2270</v>
      </c>
      <c r="D11823" s="4">
        <v>-0.45531700000000003</v>
      </c>
      <c r="E11823" s="3" t="s">
        <v>56</v>
      </c>
      <c r="F11823" s="3" t="s">
        <v>3</v>
      </c>
    </row>
    <row r="11824" spans="1:6" x14ac:dyDescent="0.3">
      <c r="A11824" s="3">
        <v>2013</v>
      </c>
      <c r="B11824" s="3">
        <v>2560</v>
      </c>
      <c r="C11824" s="3">
        <v>1553</v>
      </c>
      <c r="D11824" s="4">
        <v>-0.45536100000000002</v>
      </c>
      <c r="E11824" s="3" t="s">
        <v>47</v>
      </c>
      <c r="F11824" s="3" t="s">
        <v>3</v>
      </c>
    </row>
    <row r="11825" spans="1:6" x14ac:dyDescent="0.3">
      <c r="A11825" s="3">
        <v>2011</v>
      </c>
      <c r="B11825" s="3">
        <v>107</v>
      </c>
      <c r="C11825" s="3">
        <v>1268</v>
      </c>
      <c r="D11825" s="4">
        <v>-0.45537100000000003</v>
      </c>
      <c r="E11825" s="3" t="s">
        <v>2</v>
      </c>
      <c r="F11825" s="3" t="s">
        <v>3</v>
      </c>
    </row>
    <row r="11826" spans="1:6" x14ac:dyDescent="0.3">
      <c r="A11826" s="3">
        <v>2015</v>
      </c>
      <c r="B11826" s="3">
        <v>709</v>
      </c>
      <c r="C11826" s="3">
        <v>1845</v>
      </c>
      <c r="D11826" s="4">
        <v>-0.45551290225415975</v>
      </c>
      <c r="E11826" s="3" t="s">
        <v>18</v>
      </c>
      <c r="F11826" s="3" t="s">
        <v>3</v>
      </c>
    </row>
    <row r="11827" spans="1:6" x14ac:dyDescent="0.3">
      <c r="A11827" s="3">
        <v>2010</v>
      </c>
      <c r="B11827" s="3">
        <v>3002</v>
      </c>
      <c r="C11827" s="3">
        <v>1134</v>
      </c>
      <c r="D11827" s="4">
        <v>-0.45552300000000001</v>
      </c>
      <c r="E11827" s="3" t="s">
        <v>2</v>
      </c>
      <c r="F11827" s="3" t="s">
        <v>3</v>
      </c>
    </row>
    <row r="11828" spans="1:6" x14ac:dyDescent="0.3">
      <c r="A11828" s="3">
        <v>2011</v>
      </c>
      <c r="B11828" s="3">
        <v>270</v>
      </c>
      <c r="C11828" s="3">
        <v>1269</v>
      </c>
      <c r="D11828" s="4">
        <v>-0.45555200000000001</v>
      </c>
      <c r="E11828" s="3" t="s">
        <v>7</v>
      </c>
      <c r="F11828" s="3" t="s">
        <v>3</v>
      </c>
    </row>
    <row r="11829" spans="1:6" x14ac:dyDescent="0.3">
      <c r="A11829" s="3">
        <v>2014</v>
      </c>
      <c r="B11829" s="3">
        <v>2344</v>
      </c>
      <c r="C11829" s="3">
        <v>1659</v>
      </c>
      <c r="D11829" s="4">
        <v>-0.45559300000000003</v>
      </c>
      <c r="E11829" s="3" t="s">
        <v>7</v>
      </c>
      <c r="F11829" s="3" t="s">
        <v>3</v>
      </c>
    </row>
    <row r="11830" spans="1:6" x14ac:dyDescent="0.3">
      <c r="A11830" s="3">
        <v>2015</v>
      </c>
      <c r="B11830" s="3">
        <v>4718</v>
      </c>
      <c r="C11830" s="3">
        <v>1846</v>
      </c>
      <c r="D11830" s="4">
        <v>-0.45626551240674385</v>
      </c>
      <c r="E11830" s="3" t="s">
        <v>27</v>
      </c>
      <c r="F11830" s="3" t="s">
        <v>28</v>
      </c>
    </row>
    <row r="11831" spans="1:6" x14ac:dyDescent="0.3">
      <c r="A11831" s="3">
        <v>2011</v>
      </c>
      <c r="B11831" s="3">
        <v>3668</v>
      </c>
      <c r="C11831" s="3">
        <v>1270</v>
      </c>
      <c r="D11831" s="4">
        <v>-0.456291</v>
      </c>
      <c r="E11831" s="3" t="s">
        <v>2</v>
      </c>
      <c r="F11831" s="3" t="s">
        <v>3</v>
      </c>
    </row>
    <row r="11832" spans="1:6" x14ac:dyDescent="0.3">
      <c r="A11832" s="3">
        <v>2013</v>
      </c>
      <c r="B11832" s="3">
        <v>339</v>
      </c>
      <c r="C11832" s="3">
        <v>1554</v>
      </c>
      <c r="D11832" s="4">
        <v>-0.45630500000000002</v>
      </c>
      <c r="E11832" s="3" t="s">
        <v>23</v>
      </c>
      <c r="F11832" s="3" t="s">
        <v>3</v>
      </c>
    </row>
    <row r="11833" spans="1:6" x14ac:dyDescent="0.3">
      <c r="A11833" s="3">
        <v>2015</v>
      </c>
      <c r="B11833" s="3">
        <v>5347</v>
      </c>
      <c r="C11833" s="3">
        <v>1847</v>
      </c>
      <c r="D11833" s="4">
        <v>-0.4563478873787562</v>
      </c>
      <c r="E11833" s="3" t="s">
        <v>17</v>
      </c>
      <c r="F11833" s="3" t="s">
        <v>3</v>
      </c>
    </row>
    <row r="11834" spans="1:6" x14ac:dyDescent="0.3">
      <c r="A11834" s="3">
        <v>2011</v>
      </c>
      <c r="B11834" s="3">
        <v>3827</v>
      </c>
      <c r="C11834" s="3">
        <v>1271</v>
      </c>
      <c r="D11834" s="4">
        <v>-0.45637800000000001</v>
      </c>
      <c r="E11834" s="3" t="s">
        <v>36</v>
      </c>
      <c r="F11834" s="3" t="s">
        <v>54</v>
      </c>
    </row>
    <row r="11835" spans="1:6" x14ac:dyDescent="0.3">
      <c r="A11835" s="3">
        <v>2015</v>
      </c>
      <c r="B11835" s="3">
        <v>4496</v>
      </c>
      <c r="C11835" s="3">
        <v>1848</v>
      </c>
      <c r="D11835" s="4">
        <v>-0.45654483382264932</v>
      </c>
      <c r="E11835" s="3" t="s">
        <v>16</v>
      </c>
      <c r="F11835" s="3" t="s">
        <v>3</v>
      </c>
    </row>
    <row r="11836" spans="1:6" x14ac:dyDescent="0.3">
      <c r="A11836" s="3">
        <v>2014</v>
      </c>
      <c r="B11836" s="3">
        <v>3967</v>
      </c>
      <c r="C11836" s="3">
        <v>1660</v>
      </c>
      <c r="D11836" s="4">
        <v>-0.45660299999999998</v>
      </c>
      <c r="E11836" s="3" t="s">
        <v>4</v>
      </c>
      <c r="F11836" s="3" t="s">
        <v>3</v>
      </c>
    </row>
    <row r="11837" spans="1:6" x14ac:dyDescent="0.3">
      <c r="A11837" s="3">
        <v>2013</v>
      </c>
      <c r="B11837" s="3">
        <v>3184</v>
      </c>
      <c r="C11837" s="3">
        <v>1555</v>
      </c>
      <c r="D11837" s="4">
        <v>-0.456625</v>
      </c>
      <c r="E11837" s="3" t="s">
        <v>56</v>
      </c>
      <c r="F11837" s="3" t="s">
        <v>3</v>
      </c>
    </row>
    <row r="11838" spans="1:6" x14ac:dyDescent="0.3">
      <c r="A11838" s="3">
        <v>2014</v>
      </c>
      <c r="B11838" s="3">
        <v>3055</v>
      </c>
      <c r="C11838" s="3">
        <v>1661</v>
      </c>
      <c r="D11838" s="4">
        <v>-0.45666899999999999</v>
      </c>
      <c r="E11838" s="3" t="s">
        <v>56</v>
      </c>
      <c r="F11838" s="3" t="s">
        <v>3</v>
      </c>
    </row>
    <row r="11839" spans="1:6" x14ac:dyDescent="0.3">
      <c r="A11839" s="3">
        <v>2009</v>
      </c>
      <c r="B11839" s="3">
        <v>433</v>
      </c>
      <c r="C11839" s="3">
        <v>1102</v>
      </c>
      <c r="D11839" s="4">
        <v>-0.45669989999999999</v>
      </c>
      <c r="E11839" s="3" t="s">
        <v>18</v>
      </c>
      <c r="F11839" s="3" t="s">
        <v>3</v>
      </c>
    </row>
    <row r="11840" spans="1:6" x14ac:dyDescent="0.3">
      <c r="A11840" s="3">
        <v>2014</v>
      </c>
      <c r="B11840" s="3">
        <v>4406</v>
      </c>
      <c r="C11840" s="3">
        <v>1662</v>
      </c>
      <c r="D11840" s="4">
        <v>-0.45674999999999999</v>
      </c>
      <c r="E11840" s="3" t="s">
        <v>36</v>
      </c>
      <c r="F11840" s="3" t="s">
        <v>54</v>
      </c>
    </row>
    <row r="11841" spans="1:6" x14ac:dyDescent="0.3">
      <c r="A11841" s="3">
        <v>2009</v>
      </c>
      <c r="B11841" s="3">
        <v>2761</v>
      </c>
      <c r="C11841" s="3">
        <v>1103</v>
      </c>
      <c r="D11841" s="4">
        <v>-0.45682709999999999</v>
      </c>
      <c r="E11841" s="3" t="s">
        <v>4</v>
      </c>
      <c r="F11841" s="3" t="s">
        <v>3</v>
      </c>
    </row>
    <row r="11842" spans="1:6" x14ac:dyDescent="0.3">
      <c r="A11842" s="3">
        <v>2014</v>
      </c>
      <c r="B11842" s="3">
        <v>5278</v>
      </c>
      <c r="C11842" s="3">
        <v>1663</v>
      </c>
      <c r="D11842" s="4">
        <v>-0.45685100000000001</v>
      </c>
      <c r="E11842" s="3" t="s">
        <v>56</v>
      </c>
      <c r="F11842" s="3" t="s">
        <v>3</v>
      </c>
    </row>
    <row r="11843" spans="1:6" x14ac:dyDescent="0.3">
      <c r="A11843" s="3">
        <v>2010</v>
      </c>
      <c r="B11843" s="3">
        <v>2905</v>
      </c>
      <c r="C11843" s="3">
        <v>1135</v>
      </c>
      <c r="D11843" s="4">
        <v>-0.45704099999999998</v>
      </c>
      <c r="E11843" s="3" t="s">
        <v>36</v>
      </c>
      <c r="F11843" s="3" t="s">
        <v>63</v>
      </c>
    </row>
    <row r="11844" spans="1:6" x14ac:dyDescent="0.3">
      <c r="A11844" s="3">
        <v>2013</v>
      </c>
      <c r="B11844" s="3">
        <v>852</v>
      </c>
      <c r="C11844" s="3">
        <v>1556</v>
      </c>
      <c r="D11844" s="4">
        <v>-0.45719799999999999</v>
      </c>
      <c r="E11844" s="3" t="s">
        <v>4</v>
      </c>
      <c r="F11844" s="3" t="s">
        <v>3</v>
      </c>
    </row>
    <row r="11845" spans="1:6" x14ac:dyDescent="0.3">
      <c r="A11845" s="3">
        <v>2013</v>
      </c>
      <c r="B11845" s="3">
        <v>4730</v>
      </c>
      <c r="C11845" s="3">
        <v>1557</v>
      </c>
      <c r="D11845" s="4">
        <v>-0.457208</v>
      </c>
      <c r="E11845" s="3" t="s">
        <v>44</v>
      </c>
      <c r="F11845" s="3" t="s">
        <v>3</v>
      </c>
    </row>
    <row r="11846" spans="1:6" x14ac:dyDescent="0.3">
      <c r="A11846" s="3">
        <v>2009</v>
      </c>
      <c r="B11846" s="3">
        <v>145</v>
      </c>
      <c r="C11846" s="3">
        <v>1104</v>
      </c>
      <c r="D11846" s="4">
        <v>-0.45725339999999998</v>
      </c>
      <c r="E11846" s="3" t="s">
        <v>7</v>
      </c>
      <c r="F11846" s="3" t="s">
        <v>3</v>
      </c>
    </row>
    <row r="11847" spans="1:6" x14ac:dyDescent="0.3">
      <c r="A11847" s="3">
        <v>2008</v>
      </c>
      <c r="B11847" s="3">
        <v>2360</v>
      </c>
      <c r="C11847" s="3">
        <v>998</v>
      </c>
      <c r="D11847" s="4">
        <v>-0.457285</v>
      </c>
      <c r="E11847" s="3" t="s">
        <v>11</v>
      </c>
      <c r="F11847" s="3" t="s">
        <v>3</v>
      </c>
    </row>
    <row r="11848" spans="1:6" x14ac:dyDescent="0.3">
      <c r="A11848" s="3">
        <v>2008</v>
      </c>
      <c r="B11848" s="3">
        <v>1876</v>
      </c>
      <c r="C11848" s="3">
        <v>999</v>
      </c>
      <c r="D11848" s="4">
        <v>-0.45779199999999998</v>
      </c>
      <c r="E11848" s="3" t="s">
        <v>29</v>
      </c>
      <c r="F11848" s="3" t="s">
        <v>3</v>
      </c>
    </row>
    <row r="11849" spans="1:6" x14ac:dyDescent="0.3">
      <c r="A11849" s="3">
        <v>2011</v>
      </c>
      <c r="B11849" s="3">
        <v>3853</v>
      </c>
      <c r="C11849" s="3">
        <v>1272</v>
      </c>
      <c r="D11849" s="4">
        <v>-0.45779599999999998</v>
      </c>
      <c r="E11849" s="3" t="s">
        <v>16</v>
      </c>
      <c r="F11849" s="3" t="s">
        <v>3</v>
      </c>
    </row>
    <row r="11850" spans="1:6" x14ac:dyDescent="0.3">
      <c r="A11850" s="3">
        <v>2009</v>
      </c>
      <c r="B11850" s="3">
        <v>1026</v>
      </c>
      <c r="C11850" s="3">
        <v>1105</v>
      </c>
      <c r="D11850" s="4">
        <v>-0.45810109999999998</v>
      </c>
      <c r="E11850" s="3" t="s">
        <v>29</v>
      </c>
      <c r="F11850" s="3" t="s">
        <v>3</v>
      </c>
    </row>
    <row r="11851" spans="1:6" x14ac:dyDescent="0.3">
      <c r="A11851" s="3">
        <v>2013</v>
      </c>
      <c r="B11851" s="3">
        <v>4361</v>
      </c>
      <c r="C11851" s="3">
        <v>1558</v>
      </c>
      <c r="D11851" s="4">
        <v>-0.45817799999999997</v>
      </c>
      <c r="E11851" s="3" t="s">
        <v>5</v>
      </c>
      <c r="F11851" s="3" t="s">
        <v>3</v>
      </c>
    </row>
    <row r="11852" spans="1:6" x14ac:dyDescent="0.3">
      <c r="A11852" s="3">
        <v>2011</v>
      </c>
      <c r="B11852" s="3">
        <v>519</v>
      </c>
      <c r="C11852" s="3">
        <v>1273</v>
      </c>
      <c r="D11852" s="4">
        <v>-0.45828999999999998</v>
      </c>
      <c r="E11852" s="3" t="s">
        <v>2</v>
      </c>
      <c r="F11852" s="3" t="s">
        <v>3</v>
      </c>
    </row>
    <row r="11853" spans="1:6" x14ac:dyDescent="0.3">
      <c r="A11853" s="3">
        <v>2009</v>
      </c>
      <c r="B11853" s="3">
        <v>1898</v>
      </c>
      <c r="C11853" s="3">
        <v>1106</v>
      </c>
      <c r="D11853" s="4">
        <v>-0.45859470000000002</v>
      </c>
      <c r="E11853" s="3" t="s">
        <v>14</v>
      </c>
      <c r="F11853" s="3" t="s">
        <v>3</v>
      </c>
    </row>
    <row r="11854" spans="1:6" x14ac:dyDescent="0.3">
      <c r="A11854" s="3">
        <v>2014</v>
      </c>
      <c r="B11854" s="3">
        <v>4237</v>
      </c>
      <c r="C11854" s="3">
        <v>1664</v>
      </c>
      <c r="D11854" s="4">
        <v>-0.45862199999999997</v>
      </c>
      <c r="E11854" s="3" t="s">
        <v>2</v>
      </c>
      <c r="F11854" s="3" t="s">
        <v>3</v>
      </c>
    </row>
    <row r="11855" spans="1:6" x14ac:dyDescent="0.3">
      <c r="A11855" s="3">
        <v>2011</v>
      </c>
      <c r="B11855" s="3">
        <v>3798</v>
      </c>
      <c r="C11855" s="3">
        <v>1274</v>
      </c>
      <c r="D11855" s="4">
        <v>-0.45877699999999999</v>
      </c>
      <c r="E11855" s="3" t="s">
        <v>48</v>
      </c>
      <c r="F11855" s="3" t="s">
        <v>3</v>
      </c>
    </row>
    <row r="11856" spans="1:6" x14ac:dyDescent="0.3">
      <c r="A11856" s="3">
        <v>2015</v>
      </c>
      <c r="B11856" s="3">
        <v>3251</v>
      </c>
      <c r="C11856" s="3">
        <v>1849</v>
      </c>
      <c r="D11856" s="4">
        <v>-0.45902101486865415</v>
      </c>
      <c r="E11856" s="3" t="s">
        <v>53</v>
      </c>
      <c r="F11856" s="3" t="s">
        <v>3</v>
      </c>
    </row>
    <row r="11857" spans="1:6" x14ac:dyDescent="0.3">
      <c r="A11857" s="3">
        <v>2009</v>
      </c>
      <c r="B11857" s="3">
        <v>509</v>
      </c>
      <c r="C11857" s="3">
        <v>1107</v>
      </c>
      <c r="D11857" s="4">
        <v>-0.45919290000000001</v>
      </c>
      <c r="E11857" s="3" t="s">
        <v>22</v>
      </c>
      <c r="F11857" s="3" t="s">
        <v>3</v>
      </c>
    </row>
    <row r="11858" spans="1:6" x14ac:dyDescent="0.3">
      <c r="A11858" s="3">
        <v>2015</v>
      </c>
      <c r="B11858" s="3">
        <v>647</v>
      </c>
      <c r="C11858" s="3">
        <v>1850</v>
      </c>
      <c r="D11858" s="4">
        <v>-0.45924850050722354</v>
      </c>
      <c r="E11858" s="3" t="s">
        <v>14</v>
      </c>
      <c r="F11858" s="3" t="s">
        <v>3</v>
      </c>
    </row>
    <row r="11859" spans="1:6" x14ac:dyDescent="0.3">
      <c r="A11859" s="3">
        <v>2009</v>
      </c>
      <c r="B11859" s="3">
        <v>2031</v>
      </c>
      <c r="C11859" s="3">
        <v>1108</v>
      </c>
      <c r="D11859" s="4">
        <v>-0.45928089999999999</v>
      </c>
      <c r="E11859" s="3" t="s">
        <v>12</v>
      </c>
      <c r="F11859" s="3" t="s">
        <v>3</v>
      </c>
    </row>
    <row r="11860" spans="1:6" x14ac:dyDescent="0.3">
      <c r="A11860" s="3">
        <v>2012</v>
      </c>
      <c r="B11860" s="3">
        <v>2737</v>
      </c>
      <c r="C11860" s="3">
        <v>2271</v>
      </c>
      <c r="D11860" s="4">
        <v>-0.45930900000000002</v>
      </c>
      <c r="E11860" s="3" t="s">
        <v>14</v>
      </c>
      <c r="F11860" s="3" t="s">
        <v>3</v>
      </c>
    </row>
    <row r="11861" spans="1:6" x14ac:dyDescent="0.3">
      <c r="A11861" s="3">
        <v>2011</v>
      </c>
      <c r="B11861" s="3">
        <v>3465</v>
      </c>
      <c r="C11861" s="3">
        <v>1275</v>
      </c>
      <c r="D11861" s="4">
        <v>-0.45941199999999999</v>
      </c>
      <c r="E11861" s="3" t="s">
        <v>9</v>
      </c>
      <c r="F11861" s="3" t="s">
        <v>3</v>
      </c>
    </row>
    <row r="11862" spans="1:6" x14ac:dyDescent="0.3">
      <c r="A11862" s="3">
        <v>2012</v>
      </c>
      <c r="B11862" s="3">
        <v>3417</v>
      </c>
      <c r="C11862" s="3">
        <v>2272</v>
      </c>
      <c r="D11862" s="4">
        <v>-0.45968599999999998</v>
      </c>
      <c r="E11862" s="3" t="s">
        <v>14</v>
      </c>
      <c r="F11862" s="3" t="s">
        <v>3</v>
      </c>
    </row>
    <row r="11863" spans="1:6" x14ac:dyDescent="0.3">
      <c r="A11863" s="3">
        <v>2011</v>
      </c>
      <c r="B11863" s="3">
        <v>1922</v>
      </c>
      <c r="C11863" s="3">
        <v>1276</v>
      </c>
      <c r="D11863" s="4">
        <v>-0.45977600000000002</v>
      </c>
      <c r="E11863" s="3" t="s">
        <v>22</v>
      </c>
      <c r="F11863" s="3" t="s">
        <v>3</v>
      </c>
    </row>
    <row r="11864" spans="1:6" x14ac:dyDescent="0.3">
      <c r="A11864" s="3">
        <v>2011</v>
      </c>
      <c r="B11864" s="3">
        <v>3300</v>
      </c>
      <c r="C11864" s="3">
        <v>1277</v>
      </c>
      <c r="D11864" s="4">
        <v>-0.45983600000000002</v>
      </c>
      <c r="E11864" s="3" t="s">
        <v>56</v>
      </c>
      <c r="F11864" s="3" t="s">
        <v>3</v>
      </c>
    </row>
    <row r="11865" spans="1:6" x14ac:dyDescent="0.3">
      <c r="A11865" s="3">
        <v>2011</v>
      </c>
      <c r="B11865" s="3">
        <v>2091</v>
      </c>
      <c r="C11865" s="3">
        <v>1278</v>
      </c>
      <c r="D11865" s="4">
        <v>-0.46014500000000003</v>
      </c>
      <c r="E11865" s="3" t="s">
        <v>57</v>
      </c>
      <c r="F11865" s="3" t="s">
        <v>3</v>
      </c>
    </row>
    <row r="11866" spans="1:6" x14ac:dyDescent="0.3">
      <c r="A11866" s="3">
        <v>2008</v>
      </c>
      <c r="B11866" s="3">
        <v>1325</v>
      </c>
      <c r="C11866" s="3">
        <v>1000</v>
      </c>
      <c r="D11866" s="4">
        <v>-0.46036500000000002</v>
      </c>
      <c r="E11866" s="3" t="s">
        <v>27</v>
      </c>
      <c r="F11866" s="3" t="s">
        <v>28</v>
      </c>
    </row>
    <row r="11867" spans="1:6" x14ac:dyDescent="0.3">
      <c r="A11867" s="3">
        <v>2015</v>
      </c>
      <c r="B11867" s="3">
        <v>1891</v>
      </c>
      <c r="C11867" s="3">
        <v>1851</v>
      </c>
      <c r="D11867" s="4">
        <v>-0.46054022863835925</v>
      </c>
      <c r="E11867" s="3" t="s">
        <v>53</v>
      </c>
      <c r="F11867" s="3" t="s">
        <v>3</v>
      </c>
    </row>
    <row r="11868" spans="1:6" x14ac:dyDescent="0.3">
      <c r="A11868" s="3">
        <v>2014</v>
      </c>
      <c r="B11868" s="3">
        <v>4635</v>
      </c>
      <c r="C11868" s="3">
        <v>1665</v>
      </c>
      <c r="D11868" s="4">
        <v>-0.460642</v>
      </c>
      <c r="E11868" s="3" t="s">
        <v>36</v>
      </c>
      <c r="F11868" s="3" t="s">
        <v>60</v>
      </c>
    </row>
    <row r="11869" spans="1:6" x14ac:dyDescent="0.3">
      <c r="A11869" s="3">
        <v>2015</v>
      </c>
      <c r="B11869" s="3">
        <v>601</v>
      </c>
      <c r="C11869" s="3">
        <v>1852</v>
      </c>
      <c r="D11869" s="4">
        <v>-0.46076335429200588</v>
      </c>
      <c r="E11869" s="3" t="s">
        <v>7</v>
      </c>
      <c r="F11869" s="3" t="s">
        <v>3</v>
      </c>
    </row>
    <row r="11870" spans="1:6" x14ac:dyDescent="0.3">
      <c r="A11870" s="3">
        <v>2015</v>
      </c>
      <c r="B11870" s="3">
        <v>5109</v>
      </c>
      <c r="C11870" s="3">
        <v>1853</v>
      </c>
      <c r="D11870" s="4">
        <v>-0.46148049373736866</v>
      </c>
      <c r="E11870" s="3" t="s">
        <v>44</v>
      </c>
      <c r="F11870" s="3" t="s">
        <v>3</v>
      </c>
    </row>
    <row r="11871" spans="1:6" x14ac:dyDescent="0.3">
      <c r="A11871" s="3">
        <v>2014</v>
      </c>
      <c r="B11871" s="3">
        <v>4717</v>
      </c>
      <c r="C11871" s="3">
        <v>1666</v>
      </c>
      <c r="D11871" s="4">
        <v>-0.46160299999999999</v>
      </c>
      <c r="E11871" s="3" t="s">
        <v>14</v>
      </c>
      <c r="F11871" s="3" t="s">
        <v>3</v>
      </c>
    </row>
    <row r="11872" spans="1:6" x14ac:dyDescent="0.3">
      <c r="A11872" s="3">
        <v>2014</v>
      </c>
      <c r="B11872" s="3">
        <v>5194</v>
      </c>
      <c r="C11872" s="3">
        <v>1667</v>
      </c>
      <c r="D11872" s="4">
        <v>-0.46161000000000002</v>
      </c>
      <c r="E11872" s="3" t="s">
        <v>2</v>
      </c>
      <c r="F11872" s="3" t="s">
        <v>3</v>
      </c>
    </row>
    <row r="11873" spans="1:6" x14ac:dyDescent="0.3">
      <c r="A11873" s="3">
        <v>2014</v>
      </c>
      <c r="B11873" s="3">
        <v>3787</v>
      </c>
      <c r="C11873" s="3">
        <v>1668</v>
      </c>
      <c r="D11873" s="4">
        <v>-0.46181100000000003</v>
      </c>
      <c r="E11873" s="3" t="s">
        <v>33</v>
      </c>
      <c r="F11873" s="3" t="s">
        <v>3</v>
      </c>
    </row>
    <row r="11874" spans="1:6" x14ac:dyDescent="0.3">
      <c r="A11874" s="3">
        <v>2015</v>
      </c>
      <c r="B11874" s="3">
        <v>3268</v>
      </c>
      <c r="C11874" s="3">
        <v>1854</v>
      </c>
      <c r="D11874" s="4">
        <v>-0.4618845419158143</v>
      </c>
      <c r="E11874" s="3" t="s">
        <v>33</v>
      </c>
      <c r="F11874" s="3" t="s">
        <v>3</v>
      </c>
    </row>
    <row r="11875" spans="1:6" x14ac:dyDescent="0.3">
      <c r="A11875" s="3">
        <v>2008</v>
      </c>
      <c r="B11875" s="3">
        <v>1367</v>
      </c>
      <c r="C11875" s="3">
        <v>1001</v>
      </c>
      <c r="D11875" s="4">
        <v>-0.46188800000000002</v>
      </c>
      <c r="E11875" s="3" t="s">
        <v>5</v>
      </c>
      <c r="F11875" s="3" t="s">
        <v>3</v>
      </c>
    </row>
    <row r="11876" spans="1:6" x14ac:dyDescent="0.3">
      <c r="A11876" s="3">
        <v>2015</v>
      </c>
      <c r="B11876" s="3">
        <v>4768</v>
      </c>
      <c r="C11876" s="3">
        <v>1855</v>
      </c>
      <c r="D11876" s="4">
        <v>-0.46197996186458168</v>
      </c>
      <c r="E11876" s="3" t="s">
        <v>2</v>
      </c>
      <c r="F11876" s="3" t="s">
        <v>3</v>
      </c>
    </row>
    <row r="11877" spans="1:6" x14ac:dyDescent="0.3">
      <c r="A11877" s="3">
        <v>2015</v>
      </c>
      <c r="B11877" s="3">
        <v>4533</v>
      </c>
      <c r="C11877" s="3">
        <v>1856</v>
      </c>
      <c r="D11877" s="4">
        <v>-0.46202834763284761</v>
      </c>
      <c r="E11877" s="3" t="s">
        <v>29</v>
      </c>
      <c r="F11877" s="3" t="s">
        <v>3</v>
      </c>
    </row>
    <row r="11878" spans="1:6" x14ac:dyDescent="0.3">
      <c r="A11878" s="3">
        <v>2009</v>
      </c>
      <c r="B11878" s="3">
        <v>2462</v>
      </c>
      <c r="C11878" s="3">
        <v>1109</v>
      </c>
      <c r="D11878" s="4">
        <v>-0.4620976</v>
      </c>
      <c r="E11878" s="3" t="s">
        <v>20</v>
      </c>
      <c r="F11878" s="3" t="s">
        <v>3</v>
      </c>
    </row>
    <row r="11879" spans="1:6" x14ac:dyDescent="0.3">
      <c r="A11879" s="3">
        <v>2015</v>
      </c>
      <c r="B11879" s="3">
        <v>1765</v>
      </c>
      <c r="C11879" s="3">
        <v>1857</v>
      </c>
      <c r="D11879" s="4">
        <v>-0.46226524534458557</v>
      </c>
      <c r="E11879" s="3" t="s">
        <v>7</v>
      </c>
      <c r="F11879" s="3" t="s">
        <v>3</v>
      </c>
    </row>
    <row r="11880" spans="1:6" x14ac:dyDescent="0.3">
      <c r="A11880" s="3">
        <v>2008</v>
      </c>
      <c r="B11880" s="3">
        <v>858</v>
      </c>
      <c r="C11880" s="3">
        <v>1002</v>
      </c>
      <c r="D11880" s="4">
        <v>-0.46273599999999998</v>
      </c>
      <c r="E11880" s="3" t="s">
        <v>2</v>
      </c>
      <c r="F11880" s="3" t="s">
        <v>3</v>
      </c>
    </row>
    <row r="11881" spans="1:6" x14ac:dyDescent="0.3">
      <c r="A11881" s="3">
        <v>2014</v>
      </c>
      <c r="B11881" s="3">
        <v>3811</v>
      </c>
      <c r="C11881" s="3">
        <v>1669</v>
      </c>
      <c r="D11881" s="4">
        <v>-0.46275899999999998</v>
      </c>
      <c r="E11881" s="3" t="s">
        <v>38</v>
      </c>
      <c r="F11881" s="3" t="s">
        <v>3</v>
      </c>
    </row>
    <row r="11882" spans="1:6" x14ac:dyDescent="0.3">
      <c r="A11882" s="3">
        <v>2009</v>
      </c>
      <c r="B11882" s="3">
        <v>2001</v>
      </c>
      <c r="C11882" s="3">
        <v>1110</v>
      </c>
      <c r="D11882" s="4">
        <v>-0.46281319999999998</v>
      </c>
      <c r="E11882" s="3" t="s">
        <v>47</v>
      </c>
      <c r="F11882" s="3" t="s">
        <v>3</v>
      </c>
    </row>
    <row r="11883" spans="1:6" x14ac:dyDescent="0.3">
      <c r="A11883" s="3">
        <v>2015</v>
      </c>
      <c r="B11883" s="3">
        <v>2906</v>
      </c>
      <c r="C11883" s="3">
        <v>1858</v>
      </c>
      <c r="D11883" s="4">
        <v>-0.46290961995187424</v>
      </c>
      <c r="E11883" s="3" t="s">
        <v>33</v>
      </c>
      <c r="F11883" s="3" t="s">
        <v>3</v>
      </c>
    </row>
    <row r="11884" spans="1:6" x14ac:dyDescent="0.3">
      <c r="A11884" s="3">
        <v>2009</v>
      </c>
      <c r="B11884" s="3">
        <v>1156</v>
      </c>
      <c r="C11884" s="3">
        <v>1111</v>
      </c>
      <c r="D11884" s="4">
        <v>-0.4629627</v>
      </c>
      <c r="E11884" s="3" t="s">
        <v>36</v>
      </c>
      <c r="F11884" s="3" t="s">
        <v>37</v>
      </c>
    </row>
    <row r="11885" spans="1:6" x14ac:dyDescent="0.3">
      <c r="A11885" s="3">
        <v>2015</v>
      </c>
      <c r="B11885" s="3">
        <v>5241</v>
      </c>
      <c r="C11885" s="3">
        <v>1859</v>
      </c>
      <c r="D11885" s="4">
        <v>-0.46296917832786322</v>
      </c>
      <c r="E11885" s="3" t="s">
        <v>14</v>
      </c>
      <c r="F11885" s="3" t="s">
        <v>3</v>
      </c>
    </row>
    <row r="11886" spans="1:6" x14ac:dyDescent="0.3">
      <c r="A11886" s="3">
        <v>2011</v>
      </c>
      <c r="B11886" s="3">
        <v>3378</v>
      </c>
      <c r="C11886" s="3">
        <v>1279</v>
      </c>
      <c r="D11886" s="4">
        <v>-0.46307300000000001</v>
      </c>
      <c r="E11886" s="3" t="s">
        <v>36</v>
      </c>
      <c r="F11886" s="3" t="s">
        <v>54</v>
      </c>
    </row>
    <row r="11887" spans="1:6" x14ac:dyDescent="0.3">
      <c r="A11887" s="3">
        <v>2011</v>
      </c>
      <c r="B11887" s="3">
        <v>3857</v>
      </c>
      <c r="C11887" s="3">
        <v>1280</v>
      </c>
      <c r="D11887" s="4">
        <v>-0.46351999999999999</v>
      </c>
      <c r="E11887" s="3" t="s">
        <v>14</v>
      </c>
      <c r="F11887" s="3" t="s">
        <v>3</v>
      </c>
    </row>
    <row r="11888" spans="1:6" x14ac:dyDescent="0.3">
      <c r="A11888" s="3">
        <v>2010</v>
      </c>
      <c r="B11888" s="3">
        <v>2530</v>
      </c>
      <c r="C11888" s="3">
        <v>1136</v>
      </c>
      <c r="D11888" s="4">
        <v>-0.46381699999999998</v>
      </c>
      <c r="E11888" s="3" t="s">
        <v>56</v>
      </c>
      <c r="F11888" s="3" t="s">
        <v>3</v>
      </c>
    </row>
    <row r="11889" spans="1:6" x14ac:dyDescent="0.3">
      <c r="A11889" s="3">
        <v>2015</v>
      </c>
      <c r="B11889" s="3">
        <v>2353</v>
      </c>
      <c r="C11889" s="3">
        <v>1860</v>
      </c>
      <c r="D11889" s="4">
        <v>-0.46385026377565924</v>
      </c>
      <c r="E11889" s="3" t="s">
        <v>47</v>
      </c>
      <c r="F11889" s="3" t="s">
        <v>3</v>
      </c>
    </row>
    <row r="11890" spans="1:6" x14ac:dyDescent="0.3">
      <c r="A11890" s="3">
        <v>2013</v>
      </c>
      <c r="B11890" s="3">
        <v>1940</v>
      </c>
      <c r="C11890" s="3">
        <v>1559</v>
      </c>
      <c r="D11890" s="4">
        <v>-0.46396399999999999</v>
      </c>
      <c r="E11890" s="3" t="s">
        <v>2</v>
      </c>
      <c r="F11890" s="3" t="s">
        <v>3</v>
      </c>
    </row>
    <row r="11891" spans="1:6" x14ac:dyDescent="0.3">
      <c r="A11891" s="3">
        <v>2015</v>
      </c>
      <c r="B11891" s="3">
        <v>5596</v>
      </c>
      <c r="C11891" s="3">
        <v>1861</v>
      </c>
      <c r="D11891" s="4">
        <v>-0.46410743790997655</v>
      </c>
      <c r="E11891" s="3" t="s">
        <v>27</v>
      </c>
      <c r="F11891" s="3" t="s">
        <v>28</v>
      </c>
    </row>
    <row r="11892" spans="1:6" x14ac:dyDescent="0.3">
      <c r="A11892" s="3">
        <v>2009</v>
      </c>
      <c r="B11892" s="3">
        <v>1713</v>
      </c>
      <c r="C11892" s="3">
        <v>1112</v>
      </c>
      <c r="D11892" s="4">
        <v>-0.4643912</v>
      </c>
      <c r="E11892" s="3" t="s">
        <v>7</v>
      </c>
      <c r="F11892" s="3" t="s">
        <v>3</v>
      </c>
    </row>
    <row r="11893" spans="1:6" x14ac:dyDescent="0.3">
      <c r="A11893" s="3">
        <v>2011</v>
      </c>
      <c r="B11893" s="3">
        <v>2844</v>
      </c>
      <c r="C11893" s="3">
        <v>1281</v>
      </c>
      <c r="D11893" s="4">
        <v>-0.46453</v>
      </c>
      <c r="E11893" s="3" t="s">
        <v>16</v>
      </c>
      <c r="F11893" s="3" t="s">
        <v>3</v>
      </c>
    </row>
    <row r="11894" spans="1:6" x14ac:dyDescent="0.3">
      <c r="A11894" s="3">
        <v>2011</v>
      </c>
      <c r="B11894" s="3">
        <v>3598</v>
      </c>
      <c r="C11894" s="3">
        <v>1282</v>
      </c>
      <c r="D11894" s="4">
        <v>-0.46458500000000003</v>
      </c>
      <c r="E11894" s="3" t="s">
        <v>4</v>
      </c>
      <c r="F11894" s="3" t="s">
        <v>3</v>
      </c>
    </row>
    <row r="11895" spans="1:6" x14ac:dyDescent="0.3">
      <c r="A11895" s="3">
        <v>2011</v>
      </c>
      <c r="B11895" s="3">
        <v>3381</v>
      </c>
      <c r="C11895" s="3">
        <v>1283</v>
      </c>
      <c r="D11895" s="4">
        <v>-0.46464899999999998</v>
      </c>
      <c r="E11895" s="3" t="s">
        <v>21</v>
      </c>
      <c r="F11895" s="3" t="s">
        <v>3</v>
      </c>
    </row>
    <row r="11896" spans="1:6" x14ac:dyDescent="0.3">
      <c r="A11896" s="3">
        <v>2008</v>
      </c>
      <c r="B11896" s="3">
        <v>2241</v>
      </c>
      <c r="C11896" s="3">
        <v>1003</v>
      </c>
      <c r="D11896" s="4">
        <v>-0.46467399999999998</v>
      </c>
      <c r="E11896" s="3" t="s">
        <v>56</v>
      </c>
      <c r="F11896" s="3" t="s">
        <v>3</v>
      </c>
    </row>
    <row r="11897" spans="1:6" x14ac:dyDescent="0.3">
      <c r="A11897" s="3">
        <v>2013</v>
      </c>
      <c r="B11897" s="3">
        <v>240</v>
      </c>
      <c r="C11897" s="3">
        <v>1560</v>
      </c>
      <c r="D11897" s="4">
        <v>-0.46469899999999997</v>
      </c>
      <c r="E11897" s="3" t="s">
        <v>2</v>
      </c>
      <c r="F11897" s="3" t="s">
        <v>3</v>
      </c>
    </row>
    <row r="11898" spans="1:6" x14ac:dyDescent="0.3">
      <c r="A11898" s="3">
        <v>2013</v>
      </c>
      <c r="B11898" s="3">
        <v>59</v>
      </c>
      <c r="C11898" s="3">
        <v>1561</v>
      </c>
      <c r="D11898" s="4">
        <v>-0.46512700000000001</v>
      </c>
      <c r="E11898" s="3" t="s">
        <v>8</v>
      </c>
      <c r="F11898" s="3" t="s">
        <v>3</v>
      </c>
    </row>
    <row r="11899" spans="1:6" x14ac:dyDescent="0.3">
      <c r="A11899" s="3">
        <v>2011</v>
      </c>
      <c r="B11899" s="3">
        <v>211</v>
      </c>
      <c r="C11899" s="3">
        <v>1284</v>
      </c>
      <c r="D11899" s="4">
        <v>-0.46591500000000002</v>
      </c>
      <c r="E11899" s="3" t="s">
        <v>7</v>
      </c>
      <c r="F11899" s="3" t="s">
        <v>3</v>
      </c>
    </row>
    <row r="11900" spans="1:6" x14ac:dyDescent="0.3">
      <c r="A11900" s="3">
        <v>2010</v>
      </c>
      <c r="B11900" s="3">
        <v>1610</v>
      </c>
      <c r="C11900" s="3">
        <v>1137</v>
      </c>
      <c r="D11900" s="4">
        <v>-0.46593600000000002</v>
      </c>
      <c r="E11900" s="3" t="s">
        <v>23</v>
      </c>
      <c r="F11900" s="3" t="s">
        <v>3</v>
      </c>
    </row>
    <row r="11901" spans="1:6" x14ac:dyDescent="0.3">
      <c r="A11901" s="3">
        <v>2010</v>
      </c>
      <c r="B11901" s="3">
        <v>2470</v>
      </c>
      <c r="C11901" s="3">
        <v>1138</v>
      </c>
      <c r="D11901" s="4">
        <v>-0.46609699999999998</v>
      </c>
      <c r="E11901" s="3" t="s">
        <v>56</v>
      </c>
      <c r="F11901" s="3" t="s">
        <v>3</v>
      </c>
    </row>
    <row r="11902" spans="1:6" x14ac:dyDescent="0.3">
      <c r="A11902" s="3">
        <v>2014</v>
      </c>
      <c r="B11902" s="3">
        <v>3388</v>
      </c>
      <c r="C11902" s="3">
        <v>1670</v>
      </c>
      <c r="D11902" s="4">
        <v>-0.46622200000000003</v>
      </c>
      <c r="E11902" s="3" t="s">
        <v>36</v>
      </c>
      <c r="F11902" s="3" t="s">
        <v>54</v>
      </c>
    </row>
    <row r="11903" spans="1:6" x14ac:dyDescent="0.3">
      <c r="A11903" s="3">
        <v>2015</v>
      </c>
      <c r="B11903" s="3">
        <v>3408</v>
      </c>
      <c r="C11903" s="3">
        <v>1862</v>
      </c>
      <c r="D11903" s="4">
        <v>-0.46648930997147725</v>
      </c>
      <c r="E11903" s="3" t="s">
        <v>4</v>
      </c>
      <c r="F11903" s="3" t="s">
        <v>3</v>
      </c>
    </row>
    <row r="11904" spans="1:6" x14ac:dyDescent="0.3">
      <c r="A11904" s="3">
        <v>2013</v>
      </c>
      <c r="B11904" s="3">
        <v>1750</v>
      </c>
      <c r="C11904" s="3">
        <v>1562</v>
      </c>
      <c r="D11904" s="4">
        <v>-0.466725</v>
      </c>
      <c r="E11904" s="3" t="s">
        <v>9</v>
      </c>
      <c r="F11904" s="3" t="s">
        <v>3</v>
      </c>
    </row>
    <row r="11905" spans="1:6" x14ac:dyDescent="0.3">
      <c r="A11905" s="3">
        <v>2014</v>
      </c>
      <c r="B11905" s="3">
        <v>687</v>
      </c>
      <c r="C11905" s="3">
        <v>1671</v>
      </c>
      <c r="D11905" s="4">
        <v>-0.46681099999999998</v>
      </c>
      <c r="E11905" s="3" t="s">
        <v>4</v>
      </c>
      <c r="F11905" s="3" t="s">
        <v>3</v>
      </c>
    </row>
    <row r="11906" spans="1:6" x14ac:dyDescent="0.3">
      <c r="A11906" s="3">
        <v>2009</v>
      </c>
      <c r="B11906" s="3">
        <v>2078</v>
      </c>
      <c r="C11906" s="3">
        <v>1113</v>
      </c>
      <c r="D11906" s="4">
        <v>-0.46688049999999998</v>
      </c>
      <c r="E11906" s="3" t="s">
        <v>57</v>
      </c>
      <c r="F11906" s="3" t="s">
        <v>3</v>
      </c>
    </row>
    <row r="11907" spans="1:6" x14ac:dyDescent="0.3">
      <c r="A11907" s="3">
        <v>2009</v>
      </c>
      <c r="B11907" s="3">
        <v>386</v>
      </c>
      <c r="C11907" s="3">
        <v>1114</v>
      </c>
      <c r="D11907" s="4">
        <v>-0.46692470000000003</v>
      </c>
      <c r="E11907" s="3" t="s">
        <v>8</v>
      </c>
      <c r="F11907" s="3" t="s">
        <v>3</v>
      </c>
    </row>
    <row r="11908" spans="1:6" x14ac:dyDescent="0.3">
      <c r="A11908" s="3">
        <v>2008</v>
      </c>
      <c r="B11908" s="3">
        <v>675</v>
      </c>
      <c r="C11908" s="3">
        <v>1004</v>
      </c>
      <c r="D11908" s="4">
        <v>-0.466976</v>
      </c>
      <c r="E11908" s="3" t="s">
        <v>4</v>
      </c>
      <c r="F11908" s="3" t="s">
        <v>3</v>
      </c>
    </row>
    <row r="11909" spans="1:6" x14ac:dyDescent="0.3">
      <c r="A11909" s="3">
        <v>2014</v>
      </c>
      <c r="B11909" s="3">
        <v>3959</v>
      </c>
      <c r="C11909" s="3">
        <v>1672</v>
      </c>
      <c r="D11909" s="4">
        <v>-0.467001</v>
      </c>
      <c r="E11909" s="3" t="s">
        <v>10</v>
      </c>
      <c r="F11909" s="3" t="s">
        <v>3</v>
      </c>
    </row>
    <row r="11910" spans="1:6" x14ac:dyDescent="0.3">
      <c r="A11910" s="3">
        <v>2013</v>
      </c>
      <c r="B11910" s="3">
        <v>3484</v>
      </c>
      <c r="C11910" s="3">
        <v>1563</v>
      </c>
      <c r="D11910" s="4">
        <v>-0.46701799999999999</v>
      </c>
      <c r="E11910" s="3" t="s">
        <v>12</v>
      </c>
      <c r="F11910" s="3" t="s">
        <v>3</v>
      </c>
    </row>
    <row r="11911" spans="1:6" x14ac:dyDescent="0.3">
      <c r="A11911" s="3">
        <v>2010</v>
      </c>
      <c r="B11911" s="3">
        <v>3185</v>
      </c>
      <c r="C11911" s="3">
        <v>1139</v>
      </c>
      <c r="D11911" s="4">
        <v>-0.46721499999999999</v>
      </c>
      <c r="E11911" s="3" t="s">
        <v>39</v>
      </c>
      <c r="F11911" s="3" t="s">
        <v>3</v>
      </c>
    </row>
    <row r="11912" spans="1:6" x14ac:dyDescent="0.3">
      <c r="A11912" s="3">
        <v>2013</v>
      </c>
      <c r="B11912" s="3">
        <v>2838</v>
      </c>
      <c r="C11912" s="3">
        <v>1564</v>
      </c>
      <c r="D11912" s="4">
        <v>-0.46741500000000002</v>
      </c>
      <c r="E11912" s="3" t="s">
        <v>47</v>
      </c>
      <c r="F11912" s="3" t="s">
        <v>3</v>
      </c>
    </row>
    <row r="11913" spans="1:6" x14ac:dyDescent="0.3">
      <c r="A11913" s="3">
        <v>2014</v>
      </c>
      <c r="B11913" s="3">
        <v>3633</v>
      </c>
      <c r="C11913" s="3">
        <v>1673</v>
      </c>
      <c r="D11913" s="4">
        <v>-0.46757700000000002</v>
      </c>
      <c r="E11913" s="3" t="s">
        <v>56</v>
      </c>
      <c r="F11913" s="3" t="s">
        <v>3</v>
      </c>
    </row>
    <row r="11914" spans="1:6" x14ac:dyDescent="0.3">
      <c r="A11914" s="3">
        <v>2010</v>
      </c>
      <c r="B11914" s="3">
        <v>3366</v>
      </c>
      <c r="C11914" s="3">
        <v>1140</v>
      </c>
      <c r="D11914" s="4">
        <v>-0.46776099999999998</v>
      </c>
      <c r="E11914" s="3" t="s">
        <v>14</v>
      </c>
      <c r="F11914" s="3" t="s">
        <v>3</v>
      </c>
    </row>
    <row r="11915" spans="1:6" x14ac:dyDescent="0.3">
      <c r="A11915" s="3">
        <v>2014</v>
      </c>
      <c r="B11915" s="3">
        <v>3773</v>
      </c>
      <c r="C11915" s="3">
        <v>1674</v>
      </c>
      <c r="D11915" s="4">
        <v>-0.46804899999999999</v>
      </c>
      <c r="E11915" s="3" t="s">
        <v>2</v>
      </c>
      <c r="F11915" s="3" t="s">
        <v>3</v>
      </c>
    </row>
    <row r="11916" spans="1:6" x14ac:dyDescent="0.3">
      <c r="A11916" s="3">
        <v>2015</v>
      </c>
      <c r="B11916" s="3">
        <v>3061</v>
      </c>
      <c r="C11916" s="3">
        <v>1863</v>
      </c>
      <c r="D11916" s="4">
        <v>-0.46821715001089265</v>
      </c>
      <c r="E11916" s="3" t="s">
        <v>20</v>
      </c>
      <c r="F11916" s="3" t="s">
        <v>3</v>
      </c>
    </row>
    <row r="11917" spans="1:6" x14ac:dyDescent="0.3">
      <c r="A11917" s="3">
        <v>2013</v>
      </c>
      <c r="B11917" s="3">
        <v>4570</v>
      </c>
      <c r="C11917" s="3">
        <v>1565</v>
      </c>
      <c r="D11917" s="4">
        <v>-0.46839399999999998</v>
      </c>
      <c r="E11917" s="3" t="s">
        <v>14</v>
      </c>
      <c r="F11917" s="3" t="s">
        <v>3</v>
      </c>
    </row>
    <row r="11918" spans="1:6" x14ac:dyDescent="0.3">
      <c r="A11918" s="3">
        <v>2010</v>
      </c>
      <c r="B11918" s="3">
        <v>2229</v>
      </c>
      <c r="C11918" s="3">
        <v>1141</v>
      </c>
      <c r="D11918" s="4">
        <v>-0.46855200000000002</v>
      </c>
      <c r="E11918" s="3" t="s">
        <v>18</v>
      </c>
      <c r="F11918" s="3" t="s">
        <v>3</v>
      </c>
    </row>
    <row r="11919" spans="1:6" x14ac:dyDescent="0.3">
      <c r="A11919" s="3">
        <v>2014</v>
      </c>
      <c r="B11919" s="3">
        <v>5199</v>
      </c>
      <c r="C11919" s="3">
        <v>1675</v>
      </c>
      <c r="D11919" s="4">
        <v>-0.46869699999999997</v>
      </c>
      <c r="E11919" s="3" t="s">
        <v>4</v>
      </c>
      <c r="F11919" s="3" t="s">
        <v>3</v>
      </c>
    </row>
    <row r="11920" spans="1:6" x14ac:dyDescent="0.3">
      <c r="A11920" s="3">
        <v>2015</v>
      </c>
      <c r="B11920" s="3">
        <v>3316</v>
      </c>
      <c r="C11920" s="3">
        <v>1864</v>
      </c>
      <c r="D11920" s="4">
        <v>-0.46889896537045234</v>
      </c>
      <c r="E11920" s="3" t="s">
        <v>36</v>
      </c>
      <c r="F11920" s="3" t="s">
        <v>54</v>
      </c>
    </row>
    <row r="11921" spans="1:6" x14ac:dyDescent="0.3">
      <c r="A11921" s="3">
        <v>2015</v>
      </c>
      <c r="B11921" s="3">
        <v>5567</v>
      </c>
      <c r="C11921" s="3">
        <v>1865</v>
      </c>
      <c r="D11921" s="4">
        <v>-0.46890307417677879</v>
      </c>
      <c r="E11921" s="3" t="s">
        <v>2</v>
      </c>
      <c r="F11921" s="3" t="s">
        <v>3</v>
      </c>
    </row>
    <row r="11922" spans="1:6" x14ac:dyDescent="0.3">
      <c r="A11922" s="3">
        <v>2011</v>
      </c>
      <c r="B11922" s="3">
        <v>3096</v>
      </c>
      <c r="C11922" s="3">
        <v>1285</v>
      </c>
      <c r="D11922" s="4">
        <v>-0.46895700000000001</v>
      </c>
      <c r="E11922" s="3" t="s">
        <v>2</v>
      </c>
      <c r="F11922" s="3" t="s">
        <v>3</v>
      </c>
    </row>
    <row r="11923" spans="1:6" x14ac:dyDescent="0.3">
      <c r="A11923" s="3">
        <v>2010</v>
      </c>
      <c r="B11923" s="3">
        <v>2424</v>
      </c>
      <c r="C11923" s="3">
        <v>1142</v>
      </c>
      <c r="D11923" s="4">
        <v>-0.46895799999999999</v>
      </c>
      <c r="E11923" s="3" t="s">
        <v>9</v>
      </c>
      <c r="F11923" s="3" t="s">
        <v>3</v>
      </c>
    </row>
    <row r="11924" spans="1:6" x14ac:dyDescent="0.3">
      <c r="A11924" s="3">
        <v>2010</v>
      </c>
      <c r="B11924" s="3">
        <v>74</v>
      </c>
      <c r="C11924" s="3">
        <v>1143</v>
      </c>
      <c r="D11924" s="4">
        <v>-0.46896900000000002</v>
      </c>
      <c r="E11924" s="3" t="s">
        <v>2</v>
      </c>
      <c r="F11924" s="3" t="s">
        <v>3</v>
      </c>
    </row>
    <row r="11925" spans="1:6" x14ac:dyDescent="0.3">
      <c r="A11925" s="3">
        <v>2013</v>
      </c>
      <c r="B11925" s="3">
        <v>3087</v>
      </c>
      <c r="C11925" s="3">
        <v>1566</v>
      </c>
      <c r="D11925" s="4">
        <v>-0.469109</v>
      </c>
      <c r="E11925" s="3" t="s">
        <v>36</v>
      </c>
      <c r="F11925" s="3" t="s">
        <v>54</v>
      </c>
    </row>
    <row r="11926" spans="1:6" x14ac:dyDescent="0.3">
      <c r="A11926" s="3">
        <v>2014</v>
      </c>
      <c r="B11926" s="3">
        <v>3728</v>
      </c>
      <c r="C11926" s="3">
        <v>1676</v>
      </c>
      <c r="D11926" s="4">
        <v>-0.46923700000000002</v>
      </c>
      <c r="E11926" s="3" t="s">
        <v>14</v>
      </c>
      <c r="F11926" s="3" t="s">
        <v>3</v>
      </c>
    </row>
    <row r="11927" spans="1:6" x14ac:dyDescent="0.3">
      <c r="A11927" s="3">
        <v>2010</v>
      </c>
      <c r="B11927" s="3">
        <v>2676</v>
      </c>
      <c r="C11927" s="3">
        <v>1144</v>
      </c>
      <c r="D11927" s="4">
        <v>-0.46941899999999998</v>
      </c>
      <c r="E11927" s="3" t="s">
        <v>2</v>
      </c>
      <c r="F11927" s="3" t="s">
        <v>3</v>
      </c>
    </row>
    <row r="11928" spans="1:6" x14ac:dyDescent="0.3">
      <c r="A11928" s="3">
        <v>2009</v>
      </c>
      <c r="B11928" s="3">
        <v>1769</v>
      </c>
      <c r="C11928" s="3">
        <v>1115</v>
      </c>
      <c r="D11928" s="4">
        <v>-0.46953539999999999</v>
      </c>
      <c r="E11928" s="3" t="s">
        <v>48</v>
      </c>
      <c r="F11928" s="3" t="s">
        <v>3</v>
      </c>
    </row>
    <row r="11929" spans="1:6" x14ac:dyDescent="0.3">
      <c r="A11929" s="3">
        <v>2013</v>
      </c>
      <c r="B11929" s="3">
        <v>2389</v>
      </c>
      <c r="C11929" s="3">
        <v>1567</v>
      </c>
      <c r="D11929" s="4">
        <v>-0.469559</v>
      </c>
      <c r="E11929" s="3" t="s">
        <v>9</v>
      </c>
      <c r="F11929" s="3" t="s">
        <v>3</v>
      </c>
    </row>
    <row r="11930" spans="1:6" x14ac:dyDescent="0.3">
      <c r="A11930" s="3">
        <v>2009</v>
      </c>
      <c r="B11930" s="3">
        <v>2332</v>
      </c>
      <c r="C11930" s="3">
        <v>1116</v>
      </c>
      <c r="D11930" s="4">
        <v>-0.46958430000000001</v>
      </c>
      <c r="E11930" s="3" t="s">
        <v>9</v>
      </c>
      <c r="F11930" s="3" t="s">
        <v>3</v>
      </c>
    </row>
    <row r="11931" spans="1:6" x14ac:dyDescent="0.3">
      <c r="A11931" s="3">
        <v>2013</v>
      </c>
      <c r="B11931" s="3">
        <v>3849</v>
      </c>
      <c r="C11931" s="3">
        <v>1568</v>
      </c>
      <c r="D11931" s="4">
        <v>-0.469669</v>
      </c>
      <c r="E11931" s="3" t="s">
        <v>4</v>
      </c>
      <c r="F11931" s="3" t="s">
        <v>3</v>
      </c>
    </row>
    <row r="11932" spans="1:6" x14ac:dyDescent="0.3">
      <c r="A11932" s="3">
        <v>2014</v>
      </c>
      <c r="B11932" s="3">
        <v>2839</v>
      </c>
      <c r="C11932" s="3">
        <v>1677</v>
      </c>
      <c r="D11932" s="4">
        <v>-0.46981099999999998</v>
      </c>
      <c r="E11932" s="3" t="s">
        <v>4</v>
      </c>
      <c r="F11932" s="3" t="s">
        <v>3</v>
      </c>
    </row>
    <row r="11933" spans="1:6" x14ac:dyDescent="0.3">
      <c r="A11933" s="3">
        <v>2008</v>
      </c>
      <c r="B11933" s="3">
        <v>2039</v>
      </c>
      <c r="C11933" s="3">
        <v>1005</v>
      </c>
      <c r="D11933" s="4">
        <v>-0.46986</v>
      </c>
      <c r="E11933" s="3" t="s">
        <v>20</v>
      </c>
      <c r="F11933" s="3" t="s">
        <v>3</v>
      </c>
    </row>
    <row r="11934" spans="1:6" x14ac:dyDescent="0.3">
      <c r="A11934" s="3">
        <v>2010</v>
      </c>
      <c r="B11934" s="3">
        <v>3026</v>
      </c>
      <c r="C11934" s="3">
        <v>1145</v>
      </c>
      <c r="D11934" s="4">
        <v>-0.46994999999999998</v>
      </c>
      <c r="E11934" s="3" t="s">
        <v>56</v>
      </c>
      <c r="F11934" s="3" t="s">
        <v>3</v>
      </c>
    </row>
    <row r="11935" spans="1:6" x14ac:dyDescent="0.3">
      <c r="A11935" s="3">
        <v>2014</v>
      </c>
      <c r="B11935" s="3">
        <v>810</v>
      </c>
      <c r="C11935" s="3">
        <v>1678</v>
      </c>
      <c r="D11935" s="4">
        <v>-0.47015000000000001</v>
      </c>
      <c r="E11935" s="3" t="s">
        <v>7</v>
      </c>
      <c r="F11935" s="3" t="s">
        <v>3</v>
      </c>
    </row>
    <row r="11936" spans="1:6" x14ac:dyDescent="0.3">
      <c r="A11936" s="3">
        <v>2009</v>
      </c>
      <c r="B11936" s="3">
        <v>2785</v>
      </c>
      <c r="C11936" s="3">
        <v>1117</v>
      </c>
      <c r="D11936" s="4">
        <v>-0.47055449999999999</v>
      </c>
      <c r="E11936" s="3" t="s">
        <v>24</v>
      </c>
      <c r="F11936" s="3" t="s">
        <v>3</v>
      </c>
    </row>
    <row r="11937" spans="1:6" x14ac:dyDescent="0.3">
      <c r="A11937" s="3">
        <v>2010</v>
      </c>
      <c r="B11937" s="3">
        <v>691</v>
      </c>
      <c r="C11937" s="3">
        <v>1146</v>
      </c>
      <c r="D11937" s="4">
        <v>-0.47074700000000003</v>
      </c>
      <c r="E11937" s="3" t="s">
        <v>4</v>
      </c>
      <c r="F11937" s="3" t="s">
        <v>3</v>
      </c>
    </row>
    <row r="11938" spans="1:6" x14ac:dyDescent="0.3">
      <c r="A11938" s="3">
        <v>2010</v>
      </c>
      <c r="B11938" s="3">
        <v>2234</v>
      </c>
      <c r="C11938" s="3">
        <v>1147</v>
      </c>
      <c r="D11938" s="4">
        <v>-0.47079700000000002</v>
      </c>
      <c r="E11938" s="3" t="s">
        <v>18</v>
      </c>
      <c r="F11938" s="3" t="s">
        <v>3</v>
      </c>
    </row>
    <row r="11939" spans="1:6" x14ac:dyDescent="0.3">
      <c r="A11939" s="3">
        <v>2015</v>
      </c>
      <c r="B11939" s="3">
        <v>1541</v>
      </c>
      <c r="C11939" s="3">
        <v>1866</v>
      </c>
      <c r="D11939" s="4">
        <v>-0.47080877805675747</v>
      </c>
      <c r="E11939" s="3" t="s">
        <v>23</v>
      </c>
      <c r="F11939" s="3" t="s">
        <v>3</v>
      </c>
    </row>
    <row r="11940" spans="1:6" x14ac:dyDescent="0.3">
      <c r="A11940" s="3">
        <v>2011</v>
      </c>
      <c r="B11940" s="3">
        <v>219</v>
      </c>
      <c r="C11940" s="3">
        <v>1286</v>
      </c>
      <c r="D11940" s="4">
        <v>-0.47081699999999999</v>
      </c>
      <c r="E11940" s="3" t="s">
        <v>5</v>
      </c>
      <c r="F11940" s="3" t="s">
        <v>3</v>
      </c>
    </row>
    <row r="11941" spans="1:6" x14ac:dyDescent="0.3">
      <c r="A11941" s="3">
        <v>2009</v>
      </c>
      <c r="B11941" s="3">
        <v>1646</v>
      </c>
      <c r="C11941" s="3">
        <v>1118</v>
      </c>
      <c r="D11941" s="4">
        <v>-0.47090460000000001</v>
      </c>
      <c r="E11941" s="3" t="s">
        <v>11</v>
      </c>
      <c r="F11941" s="3" t="s">
        <v>3</v>
      </c>
    </row>
    <row r="11942" spans="1:6" x14ac:dyDescent="0.3">
      <c r="A11942" s="3">
        <v>2011</v>
      </c>
      <c r="B11942" s="3">
        <v>3778</v>
      </c>
      <c r="C11942" s="3">
        <v>1287</v>
      </c>
      <c r="D11942" s="4">
        <v>-0.47109499999999999</v>
      </c>
      <c r="E11942" s="3" t="s">
        <v>14</v>
      </c>
      <c r="F11942" s="3" t="s">
        <v>3</v>
      </c>
    </row>
    <row r="11943" spans="1:6" x14ac:dyDescent="0.3">
      <c r="A11943" s="3">
        <v>2008</v>
      </c>
      <c r="B11943" s="3">
        <v>2229</v>
      </c>
      <c r="C11943" s="3">
        <v>1006</v>
      </c>
      <c r="D11943" s="4">
        <v>-0.47142499999999998</v>
      </c>
      <c r="E11943" s="3" t="s">
        <v>18</v>
      </c>
      <c r="F11943" s="3" t="s">
        <v>3</v>
      </c>
    </row>
    <row r="11944" spans="1:6" x14ac:dyDescent="0.3">
      <c r="A11944" s="3">
        <v>2009</v>
      </c>
      <c r="B11944" s="3">
        <v>1789</v>
      </c>
      <c r="C11944" s="3">
        <v>1119</v>
      </c>
      <c r="D11944" s="4">
        <v>-0.47159240000000002</v>
      </c>
      <c r="E11944" s="3" t="s">
        <v>25</v>
      </c>
      <c r="F11944" s="3" t="s">
        <v>3</v>
      </c>
    </row>
    <row r="11945" spans="1:6" x14ac:dyDescent="0.3">
      <c r="A11945" s="3">
        <v>2011</v>
      </c>
      <c r="B11945" s="3">
        <v>3761</v>
      </c>
      <c r="C11945" s="3">
        <v>1288</v>
      </c>
      <c r="D11945" s="4">
        <v>-0.47167999999999999</v>
      </c>
      <c r="E11945" s="3" t="s">
        <v>14</v>
      </c>
      <c r="F11945" s="3" t="s">
        <v>3</v>
      </c>
    </row>
    <row r="11946" spans="1:6" x14ac:dyDescent="0.3">
      <c r="A11946" s="3">
        <v>2010</v>
      </c>
      <c r="B11946" s="3">
        <v>3111</v>
      </c>
      <c r="C11946" s="3">
        <v>1148</v>
      </c>
      <c r="D11946" s="4">
        <v>-0.47183900000000001</v>
      </c>
      <c r="E11946" s="3" t="s">
        <v>5</v>
      </c>
      <c r="F11946" s="3" t="s">
        <v>3</v>
      </c>
    </row>
    <row r="11947" spans="1:6" x14ac:dyDescent="0.3">
      <c r="A11947" s="3">
        <v>2015</v>
      </c>
      <c r="B11947" s="3">
        <v>2761</v>
      </c>
      <c r="C11947" s="3">
        <v>1867</v>
      </c>
      <c r="D11947" s="4">
        <v>-0.47186604736062526</v>
      </c>
      <c r="E11947" s="3" t="s">
        <v>4</v>
      </c>
      <c r="F11947" s="3" t="s">
        <v>3</v>
      </c>
    </row>
    <row r="11948" spans="1:6" x14ac:dyDescent="0.3">
      <c r="A11948" s="3">
        <v>2015</v>
      </c>
      <c r="B11948" s="3">
        <v>3673</v>
      </c>
      <c r="C11948" s="3">
        <v>1868</v>
      </c>
      <c r="D11948" s="4">
        <v>-0.47190933640664334</v>
      </c>
      <c r="E11948" s="3" t="s">
        <v>43</v>
      </c>
      <c r="F11948" s="3" t="s">
        <v>3</v>
      </c>
    </row>
    <row r="11949" spans="1:6" x14ac:dyDescent="0.3">
      <c r="A11949" s="3">
        <v>2014</v>
      </c>
      <c r="B11949" s="3">
        <v>4167</v>
      </c>
      <c r="C11949" s="3">
        <v>1679</v>
      </c>
      <c r="D11949" s="4">
        <v>-0.47195799999999999</v>
      </c>
      <c r="E11949" s="3" t="s">
        <v>30</v>
      </c>
      <c r="F11949" s="3" t="s">
        <v>28</v>
      </c>
    </row>
    <row r="11950" spans="1:6" x14ac:dyDescent="0.3">
      <c r="A11950" s="3">
        <v>2011</v>
      </c>
      <c r="B11950" s="3">
        <v>3618</v>
      </c>
      <c r="C11950" s="3">
        <v>1289</v>
      </c>
      <c r="D11950" s="4">
        <v>-0.472109</v>
      </c>
      <c r="E11950" s="3" t="s">
        <v>2</v>
      </c>
      <c r="F11950" s="3" t="s">
        <v>3</v>
      </c>
    </row>
    <row r="11951" spans="1:6" x14ac:dyDescent="0.3">
      <c r="A11951" s="3">
        <v>2013</v>
      </c>
      <c r="B11951" s="3">
        <v>2121</v>
      </c>
      <c r="C11951" s="3">
        <v>1569</v>
      </c>
      <c r="D11951" s="4">
        <v>-0.47212999999999999</v>
      </c>
      <c r="E11951" s="3" t="s">
        <v>42</v>
      </c>
      <c r="F11951" s="3" t="s">
        <v>3</v>
      </c>
    </row>
    <row r="11952" spans="1:6" x14ac:dyDescent="0.3">
      <c r="A11952" s="3">
        <v>2015</v>
      </c>
      <c r="B11952" s="3">
        <v>5414</v>
      </c>
      <c r="C11952" s="3">
        <v>1869</v>
      </c>
      <c r="D11952" s="4">
        <v>-0.47226930724874217</v>
      </c>
      <c r="E11952" s="3" t="s">
        <v>14</v>
      </c>
      <c r="F11952" s="3" t="s">
        <v>3</v>
      </c>
    </row>
    <row r="11953" spans="1:6" x14ac:dyDescent="0.3">
      <c r="A11953" s="3">
        <v>2014</v>
      </c>
      <c r="B11953" s="3">
        <v>4716</v>
      </c>
      <c r="C11953" s="3">
        <v>1680</v>
      </c>
      <c r="D11953" s="4">
        <v>-0.47242600000000001</v>
      </c>
      <c r="E11953" s="3" t="s">
        <v>27</v>
      </c>
      <c r="F11953" s="3" t="s">
        <v>28</v>
      </c>
    </row>
    <row r="11954" spans="1:6" x14ac:dyDescent="0.3">
      <c r="A11954" s="3">
        <v>2015</v>
      </c>
      <c r="B11954" s="3">
        <v>2702</v>
      </c>
      <c r="C11954" s="3">
        <v>1870</v>
      </c>
      <c r="D11954" s="4">
        <v>-0.47256312753456037</v>
      </c>
      <c r="E11954" s="3" t="s">
        <v>27</v>
      </c>
      <c r="F11954" s="3" t="s">
        <v>28</v>
      </c>
    </row>
    <row r="11955" spans="1:6" x14ac:dyDescent="0.3">
      <c r="A11955" s="3">
        <v>2013</v>
      </c>
      <c r="B11955" s="3">
        <v>2465</v>
      </c>
      <c r="C11955" s="3">
        <v>1570</v>
      </c>
      <c r="D11955" s="4">
        <v>-0.47278100000000001</v>
      </c>
      <c r="E11955" s="3" t="s">
        <v>32</v>
      </c>
      <c r="F11955" s="3" t="s">
        <v>3</v>
      </c>
    </row>
    <row r="11956" spans="1:6" x14ac:dyDescent="0.3">
      <c r="A11956" s="3">
        <v>2009</v>
      </c>
      <c r="B11956" s="3">
        <v>2894</v>
      </c>
      <c r="C11956" s="3">
        <v>1120</v>
      </c>
      <c r="D11956" s="4">
        <v>-0.47283629999999999</v>
      </c>
      <c r="E11956" s="3" t="s">
        <v>47</v>
      </c>
      <c r="F11956" s="3" t="s">
        <v>3</v>
      </c>
    </row>
    <row r="11957" spans="1:6" x14ac:dyDescent="0.3">
      <c r="A11957" s="3">
        <v>2011</v>
      </c>
      <c r="B11957" s="3">
        <v>3181</v>
      </c>
      <c r="C11957" s="3">
        <v>1290</v>
      </c>
      <c r="D11957" s="4">
        <v>-0.472916</v>
      </c>
      <c r="E11957" s="3" t="s">
        <v>7</v>
      </c>
      <c r="F11957" s="3" t="s">
        <v>3</v>
      </c>
    </row>
    <row r="11958" spans="1:6" x14ac:dyDescent="0.3">
      <c r="A11958" s="3">
        <v>2014</v>
      </c>
      <c r="B11958" s="3">
        <v>854</v>
      </c>
      <c r="C11958" s="3">
        <v>1681</v>
      </c>
      <c r="D11958" s="4">
        <v>-0.47325899999999999</v>
      </c>
      <c r="E11958" s="3" t="s">
        <v>27</v>
      </c>
      <c r="F11958" s="3" t="s">
        <v>28</v>
      </c>
    </row>
    <row r="11959" spans="1:6" x14ac:dyDescent="0.3">
      <c r="A11959" s="3">
        <v>2015</v>
      </c>
      <c r="B11959" s="3">
        <v>4152</v>
      </c>
      <c r="C11959" s="3">
        <v>1871</v>
      </c>
      <c r="D11959" s="4">
        <v>-0.47328075863219737</v>
      </c>
      <c r="E11959" s="3" t="s">
        <v>27</v>
      </c>
      <c r="F11959" s="3" t="s">
        <v>28</v>
      </c>
    </row>
    <row r="11960" spans="1:6" x14ac:dyDescent="0.3">
      <c r="A11960" s="3">
        <v>2010</v>
      </c>
      <c r="B11960" s="3">
        <v>1747</v>
      </c>
      <c r="C11960" s="3">
        <v>1149</v>
      </c>
      <c r="D11960" s="4">
        <v>-0.47369499999999998</v>
      </c>
      <c r="E11960" s="3" t="s">
        <v>11</v>
      </c>
      <c r="F11960" s="3" t="s">
        <v>3</v>
      </c>
    </row>
    <row r="11961" spans="1:6" x14ac:dyDescent="0.3">
      <c r="A11961" s="3">
        <v>2014</v>
      </c>
      <c r="B11961" s="3">
        <v>3750</v>
      </c>
      <c r="C11961" s="3">
        <v>1682</v>
      </c>
      <c r="D11961" s="4">
        <v>-0.47387899999999999</v>
      </c>
      <c r="E11961" s="3" t="s">
        <v>56</v>
      </c>
      <c r="F11961" s="3" t="s">
        <v>3</v>
      </c>
    </row>
    <row r="11962" spans="1:6" x14ac:dyDescent="0.3">
      <c r="A11962" s="3">
        <v>2015</v>
      </c>
      <c r="B11962" s="3">
        <v>3082</v>
      </c>
      <c r="C11962" s="3">
        <v>1872</v>
      </c>
      <c r="D11962" s="4">
        <v>-0.47388176703881468</v>
      </c>
      <c r="E11962" s="3" t="s">
        <v>56</v>
      </c>
      <c r="F11962" s="3" t="s">
        <v>3</v>
      </c>
    </row>
    <row r="11963" spans="1:6" x14ac:dyDescent="0.3">
      <c r="A11963" s="3">
        <v>2011</v>
      </c>
      <c r="B11963" s="3">
        <v>2197</v>
      </c>
      <c r="C11963" s="3">
        <v>1291</v>
      </c>
      <c r="D11963" s="4">
        <v>-0.47390700000000002</v>
      </c>
      <c r="E11963" s="3" t="s">
        <v>11</v>
      </c>
      <c r="F11963" s="3" t="s">
        <v>3</v>
      </c>
    </row>
    <row r="11964" spans="1:6" x14ac:dyDescent="0.3">
      <c r="A11964" s="3">
        <v>2015</v>
      </c>
      <c r="B11964" s="3">
        <v>2660</v>
      </c>
      <c r="C11964" s="3">
        <v>1873</v>
      </c>
      <c r="D11964" s="4">
        <v>-0.473980919710079</v>
      </c>
      <c r="E11964" s="3" t="s">
        <v>33</v>
      </c>
      <c r="F11964" s="3" t="s">
        <v>3</v>
      </c>
    </row>
    <row r="11965" spans="1:6" x14ac:dyDescent="0.3">
      <c r="A11965" s="3">
        <v>2015</v>
      </c>
      <c r="B11965" s="3">
        <v>3694</v>
      </c>
      <c r="C11965" s="3">
        <v>1874</v>
      </c>
      <c r="D11965" s="4">
        <v>-0.4742826469779538</v>
      </c>
      <c r="E11965" s="3" t="s">
        <v>44</v>
      </c>
      <c r="F11965" s="3" t="s">
        <v>3</v>
      </c>
    </row>
    <row r="11966" spans="1:6" x14ac:dyDescent="0.3">
      <c r="A11966" s="3">
        <v>2008</v>
      </c>
      <c r="B11966" s="3">
        <v>2663</v>
      </c>
      <c r="C11966" s="3">
        <v>1007</v>
      </c>
      <c r="D11966" s="4">
        <v>-0.474325</v>
      </c>
      <c r="E11966" s="3" t="s">
        <v>4</v>
      </c>
      <c r="F11966" s="3" t="s">
        <v>3</v>
      </c>
    </row>
    <row r="11967" spans="1:6" x14ac:dyDescent="0.3">
      <c r="A11967" s="3">
        <v>2013</v>
      </c>
      <c r="B11967" s="3">
        <v>4827</v>
      </c>
      <c r="C11967" s="3">
        <v>1571</v>
      </c>
      <c r="D11967" s="4">
        <v>-0.47441100000000003</v>
      </c>
      <c r="E11967" s="3" t="s">
        <v>2</v>
      </c>
      <c r="F11967" s="3" t="s">
        <v>3</v>
      </c>
    </row>
    <row r="11968" spans="1:6" x14ac:dyDescent="0.3">
      <c r="A11968" s="3">
        <v>2013</v>
      </c>
      <c r="B11968" s="3">
        <v>702</v>
      </c>
      <c r="C11968" s="3">
        <v>1572</v>
      </c>
      <c r="D11968" s="4">
        <v>-0.47447499999999998</v>
      </c>
      <c r="E11968" s="3" t="s">
        <v>4</v>
      </c>
      <c r="F11968" s="3" t="s">
        <v>3</v>
      </c>
    </row>
    <row r="11969" spans="1:6" x14ac:dyDescent="0.3">
      <c r="A11969" s="3">
        <v>2008</v>
      </c>
      <c r="B11969" s="3">
        <v>2660</v>
      </c>
      <c r="C11969" s="3">
        <v>1008</v>
      </c>
      <c r="D11969" s="4">
        <v>-0.47454299999999999</v>
      </c>
      <c r="E11969" s="3" t="s">
        <v>33</v>
      </c>
      <c r="F11969" s="3" t="s">
        <v>3</v>
      </c>
    </row>
    <row r="11970" spans="1:6" x14ac:dyDescent="0.3">
      <c r="A11970" s="3">
        <v>2008</v>
      </c>
      <c r="B11970" s="3">
        <v>1742</v>
      </c>
      <c r="C11970" s="3">
        <v>1009</v>
      </c>
      <c r="D11970" s="4">
        <v>-0.47456500000000001</v>
      </c>
      <c r="E11970" s="3" t="s">
        <v>9</v>
      </c>
      <c r="F11970" s="3" t="s">
        <v>3</v>
      </c>
    </row>
    <row r="11971" spans="1:6" x14ac:dyDescent="0.3">
      <c r="A11971" s="3">
        <v>2013</v>
      </c>
      <c r="B11971" s="3">
        <v>4175</v>
      </c>
      <c r="C11971" s="3">
        <v>1573</v>
      </c>
      <c r="D11971" s="4">
        <v>-0.47473900000000002</v>
      </c>
      <c r="E11971" s="3" t="s">
        <v>53</v>
      </c>
      <c r="F11971" s="3" t="s">
        <v>3</v>
      </c>
    </row>
    <row r="11972" spans="1:6" x14ac:dyDescent="0.3">
      <c r="A11972" s="3">
        <v>2014</v>
      </c>
      <c r="B11972" s="3">
        <v>5220</v>
      </c>
      <c r="C11972" s="3">
        <v>1683</v>
      </c>
      <c r="D11972" s="4">
        <v>-0.47515299999999999</v>
      </c>
      <c r="E11972" s="3" t="s">
        <v>2</v>
      </c>
      <c r="F11972" s="3" t="s">
        <v>3</v>
      </c>
    </row>
    <row r="11973" spans="1:6" x14ac:dyDescent="0.3">
      <c r="A11973" s="3">
        <v>2013</v>
      </c>
      <c r="B11973" s="3">
        <v>884</v>
      </c>
      <c r="C11973" s="3">
        <v>1574</v>
      </c>
      <c r="D11973" s="4">
        <v>-0.47521799999999997</v>
      </c>
      <c r="E11973" s="3" t="s">
        <v>7</v>
      </c>
      <c r="F11973" s="3" t="s">
        <v>3</v>
      </c>
    </row>
    <row r="11974" spans="1:6" x14ac:dyDescent="0.3">
      <c r="A11974" s="3">
        <v>2011</v>
      </c>
      <c r="B11974" s="3">
        <v>87</v>
      </c>
      <c r="C11974" s="3">
        <v>1292</v>
      </c>
      <c r="D11974" s="4">
        <v>-0.47527200000000003</v>
      </c>
      <c r="E11974" s="3" t="s">
        <v>5</v>
      </c>
      <c r="F11974" s="3" t="s">
        <v>3</v>
      </c>
    </row>
    <row r="11975" spans="1:6" x14ac:dyDescent="0.3">
      <c r="A11975" s="3">
        <v>2010</v>
      </c>
      <c r="B11975" s="3">
        <v>2503</v>
      </c>
      <c r="C11975" s="3">
        <v>1150</v>
      </c>
      <c r="D11975" s="4">
        <v>-0.47539999999999999</v>
      </c>
      <c r="E11975" s="3" t="s">
        <v>56</v>
      </c>
      <c r="F11975" s="3" t="s">
        <v>3</v>
      </c>
    </row>
    <row r="11976" spans="1:6" x14ac:dyDescent="0.3">
      <c r="A11976" s="3">
        <v>2013</v>
      </c>
      <c r="B11976" s="3">
        <v>3807</v>
      </c>
      <c r="C11976" s="3">
        <v>1575</v>
      </c>
      <c r="D11976" s="4">
        <v>-0.475441</v>
      </c>
      <c r="E11976" s="3" t="s">
        <v>25</v>
      </c>
      <c r="F11976" s="3" t="s">
        <v>3</v>
      </c>
    </row>
    <row r="11977" spans="1:6" x14ac:dyDescent="0.3">
      <c r="A11977" s="3">
        <v>2015</v>
      </c>
      <c r="B11977" s="3">
        <v>2554</v>
      </c>
      <c r="C11977" s="3">
        <v>1875</v>
      </c>
      <c r="D11977" s="4">
        <v>-0.47571020751462562</v>
      </c>
      <c r="E11977" s="3" t="s">
        <v>5</v>
      </c>
      <c r="F11977" s="3" t="s">
        <v>3</v>
      </c>
    </row>
    <row r="11978" spans="1:6" x14ac:dyDescent="0.3">
      <c r="A11978" s="3">
        <v>2013</v>
      </c>
      <c r="B11978" s="3">
        <v>2773</v>
      </c>
      <c r="C11978" s="3">
        <v>1576</v>
      </c>
      <c r="D11978" s="4">
        <v>-0.475775</v>
      </c>
      <c r="E11978" s="3" t="s">
        <v>9</v>
      </c>
      <c r="F11978" s="3" t="s">
        <v>3</v>
      </c>
    </row>
    <row r="11979" spans="1:6" x14ac:dyDescent="0.3">
      <c r="A11979" s="3">
        <v>2008</v>
      </c>
      <c r="B11979" s="3">
        <v>2503</v>
      </c>
      <c r="C11979" s="3">
        <v>1010</v>
      </c>
      <c r="D11979" s="4">
        <v>-0.475885</v>
      </c>
      <c r="E11979" s="3" t="s">
        <v>56</v>
      </c>
      <c r="F11979" s="3" t="s">
        <v>3</v>
      </c>
    </row>
    <row r="11980" spans="1:6" x14ac:dyDescent="0.3">
      <c r="A11980" s="3">
        <v>2015</v>
      </c>
      <c r="B11980" s="3">
        <v>3330</v>
      </c>
      <c r="C11980" s="3">
        <v>1876</v>
      </c>
      <c r="D11980" s="4">
        <v>-0.47588636880111423</v>
      </c>
      <c r="E11980" s="3" t="s">
        <v>47</v>
      </c>
      <c r="F11980" s="3" t="s">
        <v>3</v>
      </c>
    </row>
    <row r="11981" spans="1:6" x14ac:dyDescent="0.3">
      <c r="A11981" s="3">
        <v>2013</v>
      </c>
      <c r="B11981" s="3">
        <v>1759</v>
      </c>
      <c r="C11981" s="3">
        <v>1577</v>
      </c>
      <c r="D11981" s="4">
        <v>-0.476024</v>
      </c>
      <c r="E11981" s="3" t="s">
        <v>4</v>
      </c>
      <c r="F11981" s="3" t="s">
        <v>3</v>
      </c>
    </row>
    <row r="11982" spans="1:6" x14ac:dyDescent="0.3">
      <c r="A11982" s="3">
        <v>2013</v>
      </c>
      <c r="B11982" s="3">
        <v>4769</v>
      </c>
      <c r="C11982" s="3">
        <v>1578</v>
      </c>
      <c r="D11982" s="4">
        <v>-0.47640399999999999</v>
      </c>
      <c r="E11982" s="3" t="s">
        <v>8</v>
      </c>
      <c r="F11982" s="3" t="s">
        <v>3</v>
      </c>
    </row>
    <row r="11983" spans="1:6" x14ac:dyDescent="0.3">
      <c r="A11983" s="3">
        <v>2015</v>
      </c>
      <c r="B11983" s="3">
        <v>5200</v>
      </c>
      <c r="C11983" s="3">
        <v>1877</v>
      </c>
      <c r="D11983" s="4">
        <v>-0.4764328398124269</v>
      </c>
      <c r="E11983" s="3" t="s">
        <v>16</v>
      </c>
      <c r="F11983" s="3" t="s">
        <v>3</v>
      </c>
    </row>
    <row r="11984" spans="1:6" x14ac:dyDescent="0.3">
      <c r="A11984" s="3">
        <v>2014</v>
      </c>
      <c r="B11984" s="3">
        <v>3320</v>
      </c>
      <c r="C11984" s="3">
        <v>1684</v>
      </c>
      <c r="D11984" s="4">
        <v>-0.47653899999999999</v>
      </c>
      <c r="E11984" s="3" t="s">
        <v>14</v>
      </c>
      <c r="F11984" s="3" t="s">
        <v>3</v>
      </c>
    </row>
    <row r="11985" spans="1:6" x14ac:dyDescent="0.3">
      <c r="A11985" s="3">
        <v>2012</v>
      </c>
      <c r="B11985" s="3">
        <v>3654</v>
      </c>
      <c r="C11985" s="3">
        <v>2273</v>
      </c>
      <c r="D11985" s="4">
        <v>-0.47661100000000001</v>
      </c>
      <c r="E11985" s="3" t="s">
        <v>24</v>
      </c>
      <c r="F11985" s="3" t="s">
        <v>3</v>
      </c>
    </row>
    <row r="11986" spans="1:6" x14ac:dyDescent="0.3">
      <c r="A11986" s="3">
        <v>2013</v>
      </c>
      <c r="B11986" s="3">
        <v>522</v>
      </c>
      <c r="C11986" s="3">
        <v>1579</v>
      </c>
      <c r="D11986" s="4">
        <v>-0.476852</v>
      </c>
      <c r="E11986" s="3" t="s">
        <v>7</v>
      </c>
      <c r="F11986" s="3" t="s">
        <v>3</v>
      </c>
    </row>
    <row r="11987" spans="1:6" x14ac:dyDescent="0.3">
      <c r="A11987" s="3">
        <v>2014</v>
      </c>
      <c r="B11987" s="3">
        <v>4998</v>
      </c>
      <c r="C11987" s="3">
        <v>1685</v>
      </c>
      <c r="D11987" s="4">
        <v>-0.477024</v>
      </c>
      <c r="E11987" s="3" t="s">
        <v>2</v>
      </c>
      <c r="F11987" s="3" t="s">
        <v>3</v>
      </c>
    </row>
    <row r="11988" spans="1:6" x14ac:dyDescent="0.3">
      <c r="A11988" s="3">
        <v>2011</v>
      </c>
      <c r="B11988" s="3">
        <v>3866</v>
      </c>
      <c r="C11988" s="3">
        <v>1293</v>
      </c>
      <c r="D11988" s="4">
        <v>-0.47702600000000001</v>
      </c>
      <c r="E11988" s="3" t="s">
        <v>4</v>
      </c>
      <c r="F11988" s="3" t="s">
        <v>3</v>
      </c>
    </row>
    <row r="11989" spans="1:6" x14ac:dyDescent="0.3">
      <c r="A11989" s="3">
        <v>2008</v>
      </c>
      <c r="B11989" s="3">
        <v>2543</v>
      </c>
      <c r="C11989" s="3">
        <v>1011</v>
      </c>
      <c r="D11989" s="4">
        <v>-0.47705799999999998</v>
      </c>
      <c r="E11989" s="3" t="s">
        <v>4</v>
      </c>
      <c r="F11989" s="3" t="s">
        <v>3</v>
      </c>
    </row>
    <row r="11990" spans="1:6" x14ac:dyDescent="0.3">
      <c r="A11990" s="3">
        <v>2015</v>
      </c>
      <c r="B11990" s="3">
        <v>5259</v>
      </c>
      <c r="C11990" s="3">
        <v>1878</v>
      </c>
      <c r="D11990" s="4">
        <v>-0.47706334179856874</v>
      </c>
      <c r="E11990" s="3" t="s">
        <v>6</v>
      </c>
      <c r="F11990" s="3" t="s">
        <v>3</v>
      </c>
    </row>
    <row r="11991" spans="1:6" x14ac:dyDescent="0.3">
      <c r="A11991" s="3">
        <v>2009</v>
      </c>
      <c r="B11991" s="3">
        <v>321</v>
      </c>
      <c r="C11991" s="3">
        <v>1121</v>
      </c>
      <c r="D11991" s="4">
        <v>-0.47707640000000001</v>
      </c>
      <c r="E11991" s="3" t="s">
        <v>18</v>
      </c>
      <c r="F11991" s="3" t="s">
        <v>3</v>
      </c>
    </row>
    <row r="11992" spans="1:6" x14ac:dyDescent="0.3">
      <c r="A11992" s="3">
        <v>2014</v>
      </c>
      <c r="B11992" s="3">
        <v>128</v>
      </c>
      <c r="C11992" s="3">
        <v>1686</v>
      </c>
      <c r="D11992" s="4">
        <v>-0.47724800000000001</v>
      </c>
      <c r="E11992" s="3" t="s">
        <v>12</v>
      </c>
      <c r="F11992" s="3" t="s">
        <v>3</v>
      </c>
    </row>
    <row r="11993" spans="1:6" x14ac:dyDescent="0.3">
      <c r="A11993" s="3">
        <v>2014</v>
      </c>
      <c r="B11993" s="3">
        <v>1799</v>
      </c>
      <c r="C11993" s="3">
        <v>1687</v>
      </c>
      <c r="D11993" s="4">
        <v>-0.47747600000000001</v>
      </c>
      <c r="E11993" s="3" t="s">
        <v>25</v>
      </c>
      <c r="F11993" s="3" t="s">
        <v>3</v>
      </c>
    </row>
    <row r="11994" spans="1:6" x14ac:dyDescent="0.3">
      <c r="A11994" s="3">
        <v>2011</v>
      </c>
      <c r="B11994" s="3">
        <v>3163</v>
      </c>
      <c r="C11994" s="3">
        <v>1294</v>
      </c>
      <c r="D11994" s="4">
        <v>-0.47748800000000002</v>
      </c>
      <c r="E11994" s="3" t="s">
        <v>9</v>
      </c>
      <c r="F11994" s="3" t="s">
        <v>3</v>
      </c>
    </row>
    <row r="11995" spans="1:6" x14ac:dyDescent="0.3">
      <c r="A11995" s="3">
        <v>2010</v>
      </c>
      <c r="B11995" s="3">
        <v>280</v>
      </c>
      <c r="C11995" s="3">
        <v>1151</v>
      </c>
      <c r="D11995" s="4">
        <v>-0.47765999999999997</v>
      </c>
      <c r="E11995" s="3" t="s">
        <v>2</v>
      </c>
      <c r="F11995" s="3" t="s">
        <v>3</v>
      </c>
    </row>
    <row r="11996" spans="1:6" x14ac:dyDescent="0.3">
      <c r="A11996" s="3">
        <v>2015</v>
      </c>
      <c r="B11996" s="3">
        <v>3137</v>
      </c>
      <c r="C11996" s="3">
        <v>1879</v>
      </c>
      <c r="D11996" s="4">
        <v>-0.47786528804449074</v>
      </c>
      <c r="E11996" s="3" t="s">
        <v>7</v>
      </c>
      <c r="F11996" s="3" t="s">
        <v>3</v>
      </c>
    </row>
    <row r="11997" spans="1:6" x14ac:dyDescent="0.3">
      <c r="A11997" s="3">
        <v>2015</v>
      </c>
      <c r="B11997" s="3">
        <v>1212</v>
      </c>
      <c r="C11997" s="3">
        <v>1880</v>
      </c>
      <c r="D11997" s="4">
        <v>-0.47810048022978335</v>
      </c>
      <c r="E11997" s="3" t="s">
        <v>16</v>
      </c>
      <c r="F11997" s="3" t="s">
        <v>3</v>
      </c>
    </row>
    <row r="11998" spans="1:6" x14ac:dyDescent="0.3">
      <c r="A11998" s="3">
        <v>2011</v>
      </c>
      <c r="B11998" s="3">
        <v>3142</v>
      </c>
      <c r="C11998" s="3">
        <v>1295</v>
      </c>
      <c r="D11998" s="4">
        <v>-0.478493</v>
      </c>
      <c r="E11998" s="3" t="s">
        <v>5</v>
      </c>
      <c r="F11998" s="3" t="s">
        <v>3</v>
      </c>
    </row>
    <row r="11999" spans="1:6" x14ac:dyDescent="0.3">
      <c r="A11999" s="3">
        <v>2009</v>
      </c>
      <c r="B11999" s="3">
        <v>2340</v>
      </c>
      <c r="C11999" s="3">
        <v>1122</v>
      </c>
      <c r="D11999" s="4">
        <v>-0.47855609999999998</v>
      </c>
      <c r="E11999" s="3" t="s">
        <v>7</v>
      </c>
      <c r="F11999" s="3" t="s">
        <v>3</v>
      </c>
    </row>
    <row r="12000" spans="1:6" x14ac:dyDescent="0.3">
      <c r="A12000" s="3">
        <v>2009</v>
      </c>
      <c r="B12000" s="3">
        <v>1740</v>
      </c>
      <c r="C12000" s="3">
        <v>1123</v>
      </c>
      <c r="D12000" s="4">
        <v>-0.47859180000000001</v>
      </c>
      <c r="E12000" s="3" t="s">
        <v>24</v>
      </c>
      <c r="F12000" s="3" t="s">
        <v>3</v>
      </c>
    </row>
    <row r="12001" spans="1:6" x14ac:dyDescent="0.3">
      <c r="A12001" s="3">
        <v>2011</v>
      </c>
      <c r="B12001" s="3">
        <v>133</v>
      </c>
      <c r="C12001" s="3">
        <v>1296</v>
      </c>
      <c r="D12001" s="4">
        <v>-0.47859400000000002</v>
      </c>
      <c r="E12001" s="3" t="s">
        <v>15</v>
      </c>
      <c r="F12001" s="3" t="s">
        <v>3</v>
      </c>
    </row>
    <row r="12002" spans="1:6" x14ac:dyDescent="0.3">
      <c r="A12002" s="3">
        <v>2015</v>
      </c>
      <c r="B12002" s="3">
        <v>1672</v>
      </c>
      <c r="C12002" s="3">
        <v>1881</v>
      </c>
      <c r="D12002" s="4">
        <v>-0.47908082125622586</v>
      </c>
      <c r="E12002" s="3" t="s">
        <v>5</v>
      </c>
      <c r="F12002" s="3" t="s">
        <v>3</v>
      </c>
    </row>
    <row r="12003" spans="1:6" x14ac:dyDescent="0.3">
      <c r="A12003" s="3">
        <v>2011</v>
      </c>
      <c r="B12003" s="3">
        <v>2897</v>
      </c>
      <c r="C12003" s="3">
        <v>1297</v>
      </c>
      <c r="D12003" s="4">
        <v>-0.47956700000000002</v>
      </c>
      <c r="E12003" s="3" t="s">
        <v>14</v>
      </c>
      <c r="F12003" s="3" t="s">
        <v>3</v>
      </c>
    </row>
    <row r="12004" spans="1:6" x14ac:dyDescent="0.3">
      <c r="A12004" s="3">
        <v>2010</v>
      </c>
      <c r="B12004" s="3">
        <v>2765</v>
      </c>
      <c r="C12004" s="3">
        <v>1152</v>
      </c>
      <c r="D12004" s="4">
        <v>-0.47963699999999998</v>
      </c>
      <c r="E12004" s="3" t="s">
        <v>9</v>
      </c>
      <c r="F12004" s="3" t="s">
        <v>3</v>
      </c>
    </row>
    <row r="12005" spans="1:6" x14ac:dyDescent="0.3">
      <c r="A12005" s="3">
        <v>2015</v>
      </c>
      <c r="B12005" s="3">
        <v>2078</v>
      </c>
      <c r="C12005" s="3">
        <v>1882</v>
      </c>
      <c r="D12005" s="4">
        <v>-0.47965518092608705</v>
      </c>
      <c r="E12005" s="3" t="s">
        <v>57</v>
      </c>
      <c r="F12005" s="3" t="s">
        <v>3</v>
      </c>
    </row>
    <row r="12006" spans="1:6" x14ac:dyDescent="0.3">
      <c r="A12006" s="3">
        <v>2010</v>
      </c>
      <c r="B12006" s="3">
        <v>1255</v>
      </c>
      <c r="C12006" s="3">
        <v>1153</v>
      </c>
      <c r="D12006" s="4">
        <v>-0.47970499999999999</v>
      </c>
      <c r="E12006" s="3" t="s">
        <v>14</v>
      </c>
      <c r="F12006" s="3" t="s">
        <v>3</v>
      </c>
    </row>
    <row r="12007" spans="1:6" x14ac:dyDescent="0.3">
      <c r="A12007" s="3">
        <v>2015</v>
      </c>
      <c r="B12007" s="3">
        <v>3988</v>
      </c>
      <c r="C12007" s="3">
        <v>1883</v>
      </c>
      <c r="D12007" s="4">
        <v>-0.47975694522879592</v>
      </c>
      <c r="E12007" s="3" t="s">
        <v>30</v>
      </c>
      <c r="F12007" s="3" t="s">
        <v>28</v>
      </c>
    </row>
    <row r="12008" spans="1:6" x14ac:dyDescent="0.3">
      <c r="A12008" s="3">
        <v>2015</v>
      </c>
      <c r="B12008" s="3">
        <v>996</v>
      </c>
      <c r="C12008" s="3">
        <v>1884</v>
      </c>
      <c r="D12008" s="4">
        <v>-0.47990716097455666</v>
      </c>
      <c r="E12008" s="3" t="s">
        <v>16</v>
      </c>
      <c r="F12008" s="3" t="s">
        <v>3</v>
      </c>
    </row>
    <row r="12009" spans="1:6" x14ac:dyDescent="0.3">
      <c r="A12009" s="3">
        <v>2015</v>
      </c>
      <c r="B12009" s="3">
        <v>4342</v>
      </c>
      <c r="C12009" s="3">
        <v>1885</v>
      </c>
      <c r="D12009" s="4">
        <v>-0.48012717009622768</v>
      </c>
      <c r="E12009" s="3" t="s">
        <v>18</v>
      </c>
      <c r="F12009" s="3" t="s">
        <v>3</v>
      </c>
    </row>
    <row r="12010" spans="1:6" x14ac:dyDescent="0.3">
      <c r="A12010" s="3">
        <v>2013</v>
      </c>
      <c r="B12010" s="3">
        <v>3653</v>
      </c>
      <c r="C12010" s="3">
        <v>1580</v>
      </c>
      <c r="D12010" s="4">
        <v>-0.48016900000000001</v>
      </c>
      <c r="E12010" s="3" t="s">
        <v>8</v>
      </c>
      <c r="F12010" s="3" t="s">
        <v>3</v>
      </c>
    </row>
    <row r="12011" spans="1:6" x14ac:dyDescent="0.3">
      <c r="A12011" s="3">
        <v>2010</v>
      </c>
      <c r="B12011" s="3">
        <v>2617</v>
      </c>
      <c r="C12011" s="3">
        <v>1154</v>
      </c>
      <c r="D12011" s="4">
        <v>-0.48019400000000001</v>
      </c>
      <c r="E12011" s="3" t="s">
        <v>2</v>
      </c>
      <c r="F12011" s="3" t="s">
        <v>3</v>
      </c>
    </row>
    <row r="12012" spans="1:6" x14ac:dyDescent="0.3">
      <c r="A12012" s="3">
        <v>2013</v>
      </c>
      <c r="B12012" s="3">
        <v>3013</v>
      </c>
      <c r="C12012" s="3">
        <v>1581</v>
      </c>
      <c r="D12012" s="4">
        <v>-0.48020299999999999</v>
      </c>
      <c r="E12012" s="3" t="s">
        <v>4</v>
      </c>
      <c r="F12012" s="3" t="s">
        <v>3</v>
      </c>
    </row>
    <row r="12013" spans="1:6" x14ac:dyDescent="0.3">
      <c r="A12013" s="3">
        <v>2010</v>
      </c>
      <c r="B12013" s="3">
        <v>1941</v>
      </c>
      <c r="C12013" s="3">
        <v>1155</v>
      </c>
      <c r="D12013" s="4">
        <v>-0.48023500000000002</v>
      </c>
      <c r="E12013" s="3" t="s">
        <v>2</v>
      </c>
      <c r="F12013" s="3" t="s">
        <v>3</v>
      </c>
    </row>
    <row r="12014" spans="1:6" x14ac:dyDescent="0.3">
      <c r="A12014" s="3">
        <v>2008</v>
      </c>
      <c r="B12014" s="3">
        <v>228</v>
      </c>
      <c r="C12014" s="3">
        <v>1012</v>
      </c>
      <c r="D12014" s="4">
        <v>-0.48030200000000001</v>
      </c>
      <c r="E12014" s="3" t="s">
        <v>24</v>
      </c>
      <c r="F12014" s="3" t="s">
        <v>3</v>
      </c>
    </row>
    <row r="12015" spans="1:6" x14ac:dyDescent="0.3">
      <c r="A12015" s="3">
        <v>2015</v>
      </c>
      <c r="B12015" s="3">
        <v>3292</v>
      </c>
      <c r="C12015" s="3">
        <v>1886</v>
      </c>
      <c r="D12015" s="4">
        <v>-0.48036358991333761</v>
      </c>
      <c r="E12015" s="3" t="s">
        <v>56</v>
      </c>
      <c r="F12015" s="3" t="s">
        <v>3</v>
      </c>
    </row>
    <row r="12016" spans="1:6" x14ac:dyDescent="0.3">
      <c r="A12016" s="3">
        <v>2014</v>
      </c>
      <c r="B12016" s="3">
        <v>5332</v>
      </c>
      <c r="C12016" s="3">
        <v>1688</v>
      </c>
      <c r="D12016" s="4">
        <v>-0.48041499999999998</v>
      </c>
      <c r="E12016" s="3" t="s">
        <v>44</v>
      </c>
      <c r="F12016" s="3" t="s">
        <v>3</v>
      </c>
    </row>
    <row r="12017" spans="1:6" x14ac:dyDescent="0.3">
      <c r="A12017" s="3">
        <v>2011</v>
      </c>
      <c r="B12017" s="3">
        <v>296</v>
      </c>
      <c r="C12017" s="3">
        <v>1298</v>
      </c>
      <c r="D12017" s="4">
        <v>-0.48046</v>
      </c>
      <c r="E12017" s="3" t="s">
        <v>30</v>
      </c>
      <c r="F12017" s="3" t="s">
        <v>28</v>
      </c>
    </row>
    <row r="12018" spans="1:6" x14ac:dyDescent="0.3">
      <c r="A12018" s="3">
        <v>2014</v>
      </c>
      <c r="B12018" s="3">
        <v>5287</v>
      </c>
      <c r="C12018" s="3">
        <v>1689</v>
      </c>
      <c r="D12018" s="4">
        <v>-0.48099500000000001</v>
      </c>
      <c r="E12018" s="3" t="s">
        <v>14</v>
      </c>
      <c r="F12018" s="3" t="s">
        <v>3</v>
      </c>
    </row>
    <row r="12019" spans="1:6" x14ac:dyDescent="0.3">
      <c r="A12019" s="3">
        <v>2010</v>
      </c>
      <c r="B12019" s="3">
        <v>97</v>
      </c>
      <c r="C12019" s="3">
        <v>1156</v>
      </c>
      <c r="D12019" s="4">
        <v>-0.481043</v>
      </c>
      <c r="E12019" s="3" t="s">
        <v>17</v>
      </c>
      <c r="F12019" s="3" t="s">
        <v>3</v>
      </c>
    </row>
    <row r="12020" spans="1:6" x14ac:dyDescent="0.3">
      <c r="A12020" s="3">
        <v>2010</v>
      </c>
      <c r="B12020" s="3">
        <v>2050</v>
      </c>
      <c r="C12020" s="3">
        <v>1157</v>
      </c>
      <c r="D12020" s="4">
        <v>-0.48131400000000002</v>
      </c>
      <c r="E12020" s="3" t="s">
        <v>2</v>
      </c>
      <c r="F12020" s="3" t="s">
        <v>3</v>
      </c>
    </row>
    <row r="12021" spans="1:6" x14ac:dyDescent="0.3">
      <c r="A12021" s="3">
        <v>2015</v>
      </c>
      <c r="B12021" s="3">
        <v>3636</v>
      </c>
      <c r="C12021" s="3">
        <v>1887</v>
      </c>
      <c r="D12021" s="4">
        <v>-0.48140188318934629</v>
      </c>
      <c r="E12021" s="3" t="s">
        <v>43</v>
      </c>
      <c r="F12021" s="3" t="s">
        <v>3</v>
      </c>
    </row>
    <row r="12022" spans="1:6" x14ac:dyDescent="0.3">
      <c r="A12022" s="3">
        <v>2013</v>
      </c>
      <c r="B12022" s="3">
        <v>2898</v>
      </c>
      <c r="C12022" s="3">
        <v>1582</v>
      </c>
      <c r="D12022" s="4">
        <v>-0.48158899999999999</v>
      </c>
      <c r="E12022" s="3" t="s">
        <v>43</v>
      </c>
      <c r="F12022" s="3" t="s">
        <v>3</v>
      </c>
    </row>
    <row r="12023" spans="1:6" x14ac:dyDescent="0.3">
      <c r="A12023" s="3">
        <v>2014</v>
      </c>
      <c r="B12023" s="3">
        <v>4152</v>
      </c>
      <c r="C12023" s="3">
        <v>1690</v>
      </c>
      <c r="D12023" s="4">
        <v>-0.48183100000000001</v>
      </c>
      <c r="E12023" s="3" t="s">
        <v>27</v>
      </c>
      <c r="F12023" s="3" t="s">
        <v>28</v>
      </c>
    </row>
    <row r="12024" spans="1:6" x14ac:dyDescent="0.3">
      <c r="A12024" s="3">
        <v>2014</v>
      </c>
      <c r="B12024" s="3">
        <v>3140</v>
      </c>
      <c r="C12024" s="3">
        <v>1691</v>
      </c>
      <c r="D12024" s="4">
        <v>-0.48183599999999999</v>
      </c>
      <c r="E12024" s="3" t="s">
        <v>39</v>
      </c>
      <c r="F12024" s="3" t="s">
        <v>3</v>
      </c>
    </row>
    <row r="12025" spans="1:6" x14ac:dyDescent="0.3">
      <c r="A12025" s="3">
        <v>2013</v>
      </c>
      <c r="B12025" s="3">
        <v>4598</v>
      </c>
      <c r="C12025" s="3">
        <v>1583</v>
      </c>
      <c r="D12025" s="4">
        <v>-0.48189399999999999</v>
      </c>
      <c r="E12025" s="3" t="s">
        <v>61</v>
      </c>
      <c r="F12025" s="3" t="s">
        <v>3</v>
      </c>
    </row>
    <row r="12026" spans="1:6" x14ac:dyDescent="0.3">
      <c r="A12026" s="3">
        <v>2009</v>
      </c>
      <c r="B12026" s="3">
        <v>2974</v>
      </c>
      <c r="C12026" s="3">
        <v>1124</v>
      </c>
      <c r="D12026" s="4">
        <v>-0.48205989999999999</v>
      </c>
      <c r="E12026" s="3" t="s">
        <v>44</v>
      </c>
      <c r="F12026" s="3" t="s">
        <v>3</v>
      </c>
    </row>
    <row r="12027" spans="1:6" x14ac:dyDescent="0.3">
      <c r="A12027" s="3">
        <v>2015</v>
      </c>
      <c r="B12027" s="3">
        <v>4131</v>
      </c>
      <c r="C12027" s="3">
        <v>1888</v>
      </c>
      <c r="D12027" s="4">
        <v>-0.48243073567906475</v>
      </c>
      <c r="E12027" s="3" t="s">
        <v>33</v>
      </c>
      <c r="F12027" s="3" t="s">
        <v>3</v>
      </c>
    </row>
    <row r="12028" spans="1:6" x14ac:dyDescent="0.3">
      <c r="A12028" s="3">
        <v>2013</v>
      </c>
      <c r="B12028" s="3">
        <v>3236</v>
      </c>
      <c r="C12028" s="3">
        <v>1584</v>
      </c>
      <c r="D12028" s="4">
        <v>-0.482435</v>
      </c>
      <c r="E12028" s="3" t="s">
        <v>17</v>
      </c>
      <c r="F12028" s="3" t="s">
        <v>3</v>
      </c>
    </row>
    <row r="12029" spans="1:6" x14ac:dyDescent="0.3">
      <c r="A12029" s="3">
        <v>2013</v>
      </c>
      <c r="B12029" s="3">
        <v>95</v>
      </c>
      <c r="C12029" s="3">
        <v>1585</v>
      </c>
      <c r="D12029" s="4">
        <v>-0.48244999999999999</v>
      </c>
      <c r="E12029" s="3" t="s">
        <v>22</v>
      </c>
      <c r="F12029" s="3" t="s">
        <v>3</v>
      </c>
    </row>
    <row r="12030" spans="1:6" x14ac:dyDescent="0.3">
      <c r="A12030" s="3">
        <v>2014</v>
      </c>
      <c r="B12030" s="3">
        <v>2484</v>
      </c>
      <c r="C12030" s="3">
        <v>1692</v>
      </c>
      <c r="D12030" s="4">
        <v>-0.48252800000000001</v>
      </c>
      <c r="E12030" s="3" t="s">
        <v>61</v>
      </c>
      <c r="F12030" s="3" t="s">
        <v>3</v>
      </c>
    </row>
    <row r="12031" spans="1:6" x14ac:dyDescent="0.3">
      <c r="A12031" s="3">
        <v>2015</v>
      </c>
      <c r="B12031" s="3">
        <v>5032</v>
      </c>
      <c r="C12031" s="3">
        <v>1889</v>
      </c>
      <c r="D12031" s="4">
        <v>-0.48268662963706616</v>
      </c>
      <c r="E12031" s="3" t="s">
        <v>27</v>
      </c>
      <c r="F12031" s="3" t="s">
        <v>28</v>
      </c>
    </row>
    <row r="12032" spans="1:6" x14ac:dyDescent="0.3">
      <c r="A12032" s="3">
        <v>2013</v>
      </c>
      <c r="B12032" s="3">
        <v>1522</v>
      </c>
      <c r="C12032" s="3">
        <v>1586</v>
      </c>
      <c r="D12032" s="4">
        <v>-0.48288900000000001</v>
      </c>
      <c r="E12032" s="3" t="s">
        <v>23</v>
      </c>
      <c r="F12032" s="3" t="s">
        <v>3</v>
      </c>
    </row>
    <row r="12033" spans="1:6" x14ac:dyDescent="0.3">
      <c r="A12033" s="3">
        <v>2015</v>
      </c>
      <c r="B12033" s="3">
        <v>3998</v>
      </c>
      <c r="C12033" s="3">
        <v>1890</v>
      </c>
      <c r="D12033" s="4">
        <v>-0.48291290442341372</v>
      </c>
      <c r="E12033" s="3" t="s">
        <v>44</v>
      </c>
      <c r="F12033" s="3" t="s">
        <v>3</v>
      </c>
    </row>
    <row r="12034" spans="1:6" x14ac:dyDescent="0.3">
      <c r="A12034" s="3">
        <v>2011</v>
      </c>
      <c r="B12034" s="3">
        <v>3136</v>
      </c>
      <c r="C12034" s="3">
        <v>1299</v>
      </c>
      <c r="D12034" s="4">
        <v>-0.483103</v>
      </c>
      <c r="E12034" s="3" t="s">
        <v>23</v>
      </c>
      <c r="F12034" s="3" t="s">
        <v>3</v>
      </c>
    </row>
    <row r="12035" spans="1:6" x14ac:dyDescent="0.3">
      <c r="A12035" s="3">
        <v>2008</v>
      </c>
      <c r="B12035" s="3">
        <v>600</v>
      </c>
      <c r="C12035" s="3">
        <v>1013</v>
      </c>
      <c r="D12035" s="4">
        <v>-0.483126</v>
      </c>
      <c r="E12035" s="3" t="s">
        <v>23</v>
      </c>
      <c r="F12035" s="3" t="s">
        <v>3</v>
      </c>
    </row>
    <row r="12036" spans="1:6" x14ac:dyDescent="0.3">
      <c r="A12036" s="3">
        <v>2011</v>
      </c>
      <c r="B12036" s="3">
        <v>2877</v>
      </c>
      <c r="C12036" s="3">
        <v>1300</v>
      </c>
      <c r="D12036" s="4">
        <v>-0.48318499999999998</v>
      </c>
      <c r="E12036" s="3" t="s">
        <v>17</v>
      </c>
      <c r="F12036" s="3" t="s">
        <v>3</v>
      </c>
    </row>
    <row r="12037" spans="1:6" x14ac:dyDescent="0.3">
      <c r="A12037" s="3">
        <v>2013</v>
      </c>
      <c r="B12037" s="3">
        <v>2068</v>
      </c>
      <c r="C12037" s="3">
        <v>1587</v>
      </c>
      <c r="D12037" s="4">
        <v>-0.483267</v>
      </c>
      <c r="E12037" s="3" t="s">
        <v>23</v>
      </c>
      <c r="F12037" s="3" t="s">
        <v>3</v>
      </c>
    </row>
    <row r="12038" spans="1:6" x14ac:dyDescent="0.3">
      <c r="A12038" s="3">
        <v>2009</v>
      </c>
      <c r="B12038" s="3">
        <v>2259</v>
      </c>
      <c r="C12038" s="3">
        <v>1125</v>
      </c>
      <c r="D12038" s="4">
        <v>-0.48351709999999998</v>
      </c>
      <c r="E12038" s="3" t="s">
        <v>25</v>
      </c>
      <c r="F12038" s="3" t="s">
        <v>3</v>
      </c>
    </row>
    <row r="12039" spans="1:6" x14ac:dyDescent="0.3">
      <c r="A12039" s="3">
        <v>2009</v>
      </c>
      <c r="B12039" s="3">
        <v>3054</v>
      </c>
      <c r="C12039" s="3">
        <v>1126</v>
      </c>
      <c r="D12039" s="4">
        <v>-0.48363210000000001</v>
      </c>
      <c r="E12039" s="3" t="s">
        <v>56</v>
      </c>
      <c r="F12039" s="3" t="s">
        <v>3</v>
      </c>
    </row>
    <row r="12040" spans="1:6" x14ac:dyDescent="0.3">
      <c r="A12040" s="3">
        <v>2009</v>
      </c>
      <c r="B12040" s="3">
        <v>1523</v>
      </c>
      <c r="C12040" s="3">
        <v>1127</v>
      </c>
      <c r="D12040" s="4">
        <v>-0.48368430000000001</v>
      </c>
      <c r="E12040" s="3" t="s">
        <v>8</v>
      </c>
      <c r="F12040" s="3" t="s">
        <v>3</v>
      </c>
    </row>
    <row r="12041" spans="1:6" x14ac:dyDescent="0.3">
      <c r="A12041" s="3">
        <v>2008</v>
      </c>
      <c r="B12041" s="3">
        <v>167</v>
      </c>
      <c r="C12041" s="3">
        <v>1014</v>
      </c>
      <c r="D12041" s="4">
        <v>-0.48372700000000002</v>
      </c>
      <c r="E12041" s="3" t="s">
        <v>26</v>
      </c>
      <c r="F12041" s="3" t="s">
        <v>3</v>
      </c>
    </row>
    <row r="12042" spans="1:6" x14ac:dyDescent="0.3">
      <c r="A12042" s="3">
        <v>2015</v>
      </c>
      <c r="B12042" s="3">
        <v>1317</v>
      </c>
      <c r="C12042" s="3">
        <v>1891</v>
      </c>
      <c r="D12042" s="4">
        <v>-0.48383588687210771</v>
      </c>
      <c r="E12042" s="3" t="s">
        <v>12</v>
      </c>
      <c r="F12042" s="3" t="s">
        <v>3</v>
      </c>
    </row>
    <row r="12043" spans="1:6" x14ac:dyDescent="0.3">
      <c r="A12043" s="3">
        <v>2008</v>
      </c>
      <c r="B12043" s="3">
        <v>1341</v>
      </c>
      <c r="C12043" s="3">
        <v>1015</v>
      </c>
      <c r="D12043" s="4">
        <v>-0.48384199999999999</v>
      </c>
      <c r="E12043" s="3" t="s">
        <v>8</v>
      </c>
      <c r="F12043" s="3" t="s">
        <v>3</v>
      </c>
    </row>
    <row r="12044" spans="1:6" x14ac:dyDescent="0.3">
      <c r="A12044" s="3">
        <v>2015</v>
      </c>
      <c r="B12044" s="3">
        <v>5173</v>
      </c>
      <c r="C12044" s="3">
        <v>1892</v>
      </c>
      <c r="D12044" s="4">
        <v>-0.48403288318061527</v>
      </c>
      <c r="E12044" s="3" t="s">
        <v>2</v>
      </c>
      <c r="F12044" s="3" t="s">
        <v>3</v>
      </c>
    </row>
    <row r="12045" spans="1:6" x14ac:dyDescent="0.3">
      <c r="A12045" s="3">
        <v>2012</v>
      </c>
      <c r="B12045" s="3">
        <v>1537</v>
      </c>
      <c r="C12045" s="3">
        <v>2274</v>
      </c>
      <c r="D12045" s="4">
        <v>-0.48413299999999998</v>
      </c>
      <c r="E12045" s="3" t="s">
        <v>7</v>
      </c>
      <c r="F12045" s="3" t="s">
        <v>3</v>
      </c>
    </row>
    <row r="12046" spans="1:6" x14ac:dyDescent="0.3">
      <c r="A12046" s="3">
        <v>2015</v>
      </c>
      <c r="B12046" s="3">
        <v>3723</v>
      </c>
      <c r="C12046" s="3">
        <v>1893</v>
      </c>
      <c r="D12046" s="4">
        <v>-0.48444967963259838</v>
      </c>
      <c r="E12046" s="3" t="s">
        <v>56</v>
      </c>
      <c r="F12046" s="3" t="s">
        <v>3</v>
      </c>
    </row>
    <row r="12047" spans="1:6" x14ac:dyDescent="0.3">
      <c r="A12047" s="3">
        <v>2011</v>
      </c>
      <c r="B12047" s="3">
        <v>3369</v>
      </c>
      <c r="C12047" s="3">
        <v>1301</v>
      </c>
      <c r="D12047" s="4">
        <v>-0.48465000000000003</v>
      </c>
      <c r="E12047" s="3" t="s">
        <v>14</v>
      </c>
      <c r="F12047" s="3" t="s">
        <v>3</v>
      </c>
    </row>
    <row r="12048" spans="1:6" x14ac:dyDescent="0.3">
      <c r="A12048" s="3">
        <v>2011</v>
      </c>
      <c r="B12048" s="3">
        <v>1091</v>
      </c>
      <c r="C12048" s="3">
        <v>1302</v>
      </c>
      <c r="D12048" s="4">
        <v>-0.48466500000000001</v>
      </c>
      <c r="E12048" s="3" t="s">
        <v>21</v>
      </c>
      <c r="F12048" s="3" t="s">
        <v>3</v>
      </c>
    </row>
    <row r="12049" spans="1:6" x14ac:dyDescent="0.3">
      <c r="A12049" s="3">
        <v>2013</v>
      </c>
      <c r="B12049" s="3">
        <v>4629</v>
      </c>
      <c r="C12049" s="3">
        <v>1588</v>
      </c>
      <c r="D12049" s="4">
        <v>-0.48486299999999999</v>
      </c>
      <c r="E12049" s="3" t="s">
        <v>16</v>
      </c>
      <c r="F12049" s="3" t="s">
        <v>3</v>
      </c>
    </row>
    <row r="12050" spans="1:6" x14ac:dyDescent="0.3">
      <c r="A12050" s="3">
        <v>2014</v>
      </c>
      <c r="B12050" s="3">
        <v>2647</v>
      </c>
      <c r="C12050" s="3">
        <v>1693</v>
      </c>
      <c r="D12050" s="4">
        <v>-0.48511900000000002</v>
      </c>
      <c r="E12050" s="3" t="s">
        <v>16</v>
      </c>
      <c r="F12050" s="3" t="s">
        <v>3</v>
      </c>
    </row>
    <row r="12051" spans="1:6" x14ac:dyDescent="0.3">
      <c r="A12051" s="3">
        <v>2015</v>
      </c>
      <c r="B12051" s="3">
        <v>5040</v>
      </c>
      <c r="C12051" s="3">
        <v>1894</v>
      </c>
      <c r="D12051" s="4">
        <v>-0.48524003567321533</v>
      </c>
      <c r="E12051" s="3" t="s">
        <v>39</v>
      </c>
      <c r="F12051" s="3" t="s">
        <v>3</v>
      </c>
    </row>
    <row r="12052" spans="1:6" x14ac:dyDescent="0.3">
      <c r="A12052" s="3">
        <v>2013</v>
      </c>
      <c r="B12052" s="3">
        <v>4780</v>
      </c>
      <c r="C12052" s="3">
        <v>1589</v>
      </c>
      <c r="D12052" s="4">
        <v>-0.48525200000000002</v>
      </c>
      <c r="E12052" s="3" t="s">
        <v>12</v>
      </c>
      <c r="F12052" s="3" t="s">
        <v>3</v>
      </c>
    </row>
    <row r="12053" spans="1:6" x14ac:dyDescent="0.3">
      <c r="A12053" s="3">
        <v>2014</v>
      </c>
      <c r="B12053" s="3">
        <v>877</v>
      </c>
      <c r="C12053" s="3">
        <v>1694</v>
      </c>
      <c r="D12053" s="4">
        <v>-0.48529800000000001</v>
      </c>
      <c r="E12053" s="3" t="s">
        <v>45</v>
      </c>
      <c r="F12053" s="3" t="s">
        <v>3</v>
      </c>
    </row>
    <row r="12054" spans="1:6" x14ac:dyDescent="0.3">
      <c r="A12054" s="3">
        <v>2010</v>
      </c>
      <c r="B12054" s="3">
        <v>1502</v>
      </c>
      <c r="C12054" s="3">
        <v>1158</v>
      </c>
      <c r="D12054" s="4">
        <v>-0.48542400000000002</v>
      </c>
      <c r="E12054" s="3" t="s">
        <v>2</v>
      </c>
      <c r="F12054" s="3" t="s">
        <v>3</v>
      </c>
    </row>
    <row r="12055" spans="1:6" x14ac:dyDescent="0.3">
      <c r="A12055" s="3">
        <v>2009</v>
      </c>
      <c r="B12055" s="3">
        <v>1743</v>
      </c>
      <c r="C12055" s="3">
        <v>1128</v>
      </c>
      <c r="D12055" s="4">
        <v>-0.48556510000000003</v>
      </c>
      <c r="E12055" s="3" t="s">
        <v>18</v>
      </c>
      <c r="F12055" s="3" t="s">
        <v>3</v>
      </c>
    </row>
    <row r="12056" spans="1:6" x14ac:dyDescent="0.3">
      <c r="A12056" s="3">
        <v>2012</v>
      </c>
      <c r="B12056" s="3">
        <v>1748</v>
      </c>
      <c r="C12056" s="3">
        <v>2275</v>
      </c>
      <c r="D12056" s="4">
        <v>-0.485736</v>
      </c>
      <c r="E12056" s="3" t="s">
        <v>13</v>
      </c>
      <c r="F12056" s="3" t="s">
        <v>3</v>
      </c>
    </row>
    <row r="12057" spans="1:6" x14ac:dyDescent="0.3">
      <c r="A12057" s="3">
        <v>2008</v>
      </c>
      <c r="B12057" s="3">
        <v>1237</v>
      </c>
      <c r="C12057" s="3">
        <v>1016</v>
      </c>
      <c r="D12057" s="4">
        <v>-0.48604700000000001</v>
      </c>
      <c r="E12057" s="3" t="s">
        <v>7</v>
      </c>
      <c r="F12057" s="3" t="s">
        <v>3</v>
      </c>
    </row>
    <row r="12058" spans="1:6" x14ac:dyDescent="0.3">
      <c r="A12058" s="3">
        <v>2008</v>
      </c>
      <c r="B12058" s="3">
        <v>1071</v>
      </c>
      <c r="C12058" s="3">
        <v>1017</v>
      </c>
      <c r="D12058" s="4">
        <v>-0.48606300000000002</v>
      </c>
      <c r="E12058" s="3" t="s">
        <v>24</v>
      </c>
      <c r="F12058" s="3" t="s">
        <v>3</v>
      </c>
    </row>
    <row r="12059" spans="1:6" x14ac:dyDescent="0.3">
      <c r="A12059" s="3">
        <v>2011</v>
      </c>
      <c r="B12059" s="3">
        <v>1506</v>
      </c>
      <c r="C12059" s="3">
        <v>1303</v>
      </c>
      <c r="D12059" s="4">
        <v>-0.48624800000000001</v>
      </c>
      <c r="E12059" s="3" t="s">
        <v>2</v>
      </c>
      <c r="F12059" s="3" t="s">
        <v>3</v>
      </c>
    </row>
    <row r="12060" spans="1:6" x14ac:dyDescent="0.3">
      <c r="A12060" s="3">
        <v>2012</v>
      </c>
      <c r="B12060" s="3">
        <v>4400</v>
      </c>
      <c r="C12060" s="3">
        <v>2276</v>
      </c>
      <c r="D12060" s="4">
        <v>-0.48637000000000002</v>
      </c>
      <c r="E12060" s="3" t="s">
        <v>36</v>
      </c>
      <c r="F12060" s="3" t="s">
        <v>60</v>
      </c>
    </row>
    <row r="12061" spans="1:6" x14ac:dyDescent="0.3">
      <c r="A12061" s="3">
        <v>2010</v>
      </c>
      <c r="B12061" s="3">
        <v>3035</v>
      </c>
      <c r="C12061" s="3">
        <v>1159</v>
      </c>
      <c r="D12061" s="4">
        <v>-0.48651699999999998</v>
      </c>
      <c r="E12061" s="3" t="s">
        <v>14</v>
      </c>
      <c r="F12061" s="3" t="s">
        <v>3</v>
      </c>
    </row>
    <row r="12062" spans="1:6" x14ac:dyDescent="0.3">
      <c r="A12062" s="3">
        <v>2015</v>
      </c>
      <c r="B12062" s="3">
        <v>369</v>
      </c>
      <c r="C12062" s="3">
        <v>1895</v>
      </c>
      <c r="D12062" s="4">
        <v>-0.4866754156852971</v>
      </c>
      <c r="E12062" s="3" t="s">
        <v>7</v>
      </c>
      <c r="F12062" s="3" t="s">
        <v>3</v>
      </c>
    </row>
    <row r="12063" spans="1:6" x14ac:dyDescent="0.3">
      <c r="A12063" s="3">
        <v>2009</v>
      </c>
      <c r="B12063" s="3">
        <v>467</v>
      </c>
      <c r="C12063" s="3">
        <v>1129</v>
      </c>
      <c r="D12063" s="4">
        <v>-0.48686020000000002</v>
      </c>
      <c r="E12063" s="3" t="s">
        <v>17</v>
      </c>
      <c r="F12063" s="3" t="s">
        <v>3</v>
      </c>
    </row>
    <row r="12064" spans="1:6" x14ac:dyDescent="0.3">
      <c r="A12064" s="3">
        <v>2011</v>
      </c>
      <c r="B12064" s="3">
        <v>3767</v>
      </c>
      <c r="C12064" s="3">
        <v>1304</v>
      </c>
      <c r="D12064" s="4">
        <v>-0.48699700000000001</v>
      </c>
      <c r="E12064" s="3" t="s">
        <v>2</v>
      </c>
      <c r="F12064" s="3" t="s">
        <v>3</v>
      </c>
    </row>
    <row r="12065" spans="1:6" x14ac:dyDescent="0.3">
      <c r="A12065" s="3">
        <v>2015</v>
      </c>
      <c r="B12065" s="3">
        <v>4541</v>
      </c>
      <c r="C12065" s="3">
        <v>1896</v>
      </c>
      <c r="D12065" s="4">
        <v>-0.48699748984467306</v>
      </c>
      <c r="E12065" s="3" t="s">
        <v>13</v>
      </c>
      <c r="F12065" s="3" t="s">
        <v>3</v>
      </c>
    </row>
    <row r="12066" spans="1:6" x14ac:dyDescent="0.3">
      <c r="A12066" s="3">
        <v>2011</v>
      </c>
      <c r="B12066" s="3">
        <v>3508</v>
      </c>
      <c r="C12066" s="3">
        <v>1305</v>
      </c>
      <c r="D12066" s="4">
        <v>-0.487178</v>
      </c>
      <c r="E12066" s="3" t="s">
        <v>14</v>
      </c>
      <c r="F12066" s="3" t="s">
        <v>3</v>
      </c>
    </row>
    <row r="12067" spans="1:6" x14ac:dyDescent="0.3">
      <c r="A12067" s="3">
        <v>2011</v>
      </c>
      <c r="B12067" s="3">
        <v>2853</v>
      </c>
      <c r="C12067" s="3">
        <v>1306</v>
      </c>
      <c r="D12067" s="4">
        <v>-0.487427</v>
      </c>
      <c r="E12067" s="3" t="s">
        <v>32</v>
      </c>
      <c r="F12067" s="3" t="s">
        <v>3</v>
      </c>
    </row>
    <row r="12068" spans="1:6" x14ac:dyDescent="0.3">
      <c r="A12068" s="3">
        <v>2011</v>
      </c>
      <c r="B12068" s="3">
        <v>3227</v>
      </c>
      <c r="C12068" s="3">
        <v>1307</v>
      </c>
      <c r="D12068" s="4">
        <v>-0.48749799999999999</v>
      </c>
      <c r="E12068" s="3" t="s">
        <v>39</v>
      </c>
      <c r="F12068" s="3" t="s">
        <v>3</v>
      </c>
    </row>
    <row r="12069" spans="1:6" x14ac:dyDescent="0.3">
      <c r="A12069" s="3">
        <v>2015</v>
      </c>
      <c r="B12069" s="3">
        <v>5299</v>
      </c>
      <c r="C12069" s="3">
        <v>1897</v>
      </c>
      <c r="D12069" s="4">
        <v>-0.48778772318200064</v>
      </c>
      <c r="E12069" s="3" t="s">
        <v>56</v>
      </c>
      <c r="F12069" s="3" t="s">
        <v>3</v>
      </c>
    </row>
    <row r="12070" spans="1:6" x14ac:dyDescent="0.3">
      <c r="A12070" s="3">
        <v>2009</v>
      </c>
      <c r="B12070" s="3">
        <v>2048</v>
      </c>
      <c r="C12070" s="3">
        <v>1130</v>
      </c>
      <c r="D12070" s="4">
        <v>-0.4878982</v>
      </c>
      <c r="E12070" s="3" t="s">
        <v>2</v>
      </c>
      <c r="F12070" s="3" t="s">
        <v>3</v>
      </c>
    </row>
    <row r="12071" spans="1:6" x14ac:dyDescent="0.3">
      <c r="A12071" s="3">
        <v>2011</v>
      </c>
      <c r="B12071" s="3">
        <v>2036</v>
      </c>
      <c r="C12071" s="3">
        <v>1308</v>
      </c>
      <c r="D12071" s="4">
        <v>-0.48791899999999999</v>
      </c>
      <c r="E12071" s="3" t="s">
        <v>25</v>
      </c>
      <c r="F12071" s="3" t="s">
        <v>3</v>
      </c>
    </row>
    <row r="12072" spans="1:6" x14ac:dyDescent="0.3">
      <c r="A12072" s="3">
        <v>2008</v>
      </c>
      <c r="B12072" s="3">
        <v>1348</v>
      </c>
      <c r="C12072" s="3">
        <v>1018</v>
      </c>
      <c r="D12072" s="4">
        <v>-0.48820000000000002</v>
      </c>
      <c r="E12072" s="3" t="s">
        <v>25</v>
      </c>
      <c r="F12072" s="3" t="s">
        <v>3</v>
      </c>
    </row>
    <row r="12073" spans="1:6" x14ac:dyDescent="0.3">
      <c r="A12073" s="3">
        <v>2013</v>
      </c>
      <c r="B12073" s="3">
        <v>4034</v>
      </c>
      <c r="C12073" s="3">
        <v>1590</v>
      </c>
      <c r="D12073" s="4">
        <v>-0.48849199999999998</v>
      </c>
      <c r="E12073" s="3" t="s">
        <v>22</v>
      </c>
      <c r="F12073" s="3" t="s">
        <v>3</v>
      </c>
    </row>
    <row r="12074" spans="1:6" x14ac:dyDescent="0.3">
      <c r="A12074" s="3">
        <v>2013</v>
      </c>
      <c r="B12074" s="3">
        <v>3151</v>
      </c>
      <c r="C12074" s="3">
        <v>1591</v>
      </c>
      <c r="D12074" s="4">
        <v>-0.488568</v>
      </c>
      <c r="E12074" s="3" t="s">
        <v>5</v>
      </c>
      <c r="F12074" s="3" t="s">
        <v>3</v>
      </c>
    </row>
    <row r="12075" spans="1:6" x14ac:dyDescent="0.3">
      <c r="A12075" s="3">
        <v>2015</v>
      </c>
      <c r="B12075" s="3">
        <v>2445</v>
      </c>
      <c r="C12075" s="3">
        <v>1898</v>
      </c>
      <c r="D12075" s="4">
        <v>-0.48866811746629835</v>
      </c>
      <c r="E12075" s="3" t="s">
        <v>32</v>
      </c>
      <c r="F12075" s="3" t="s">
        <v>3</v>
      </c>
    </row>
    <row r="12076" spans="1:6" x14ac:dyDescent="0.3">
      <c r="A12076" s="3">
        <v>2014</v>
      </c>
      <c r="B12076" s="3">
        <v>122</v>
      </c>
      <c r="C12076" s="3">
        <v>1695</v>
      </c>
      <c r="D12076" s="4">
        <v>-0.48873899999999998</v>
      </c>
      <c r="E12076" s="3" t="s">
        <v>23</v>
      </c>
      <c r="F12076" s="3" t="s">
        <v>3</v>
      </c>
    </row>
    <row r="12077" spans="1:6" x14ac:dyDescent="0.3">
      <c r="A12077" s="3">
        <v>2014</v>
      </c>
      <c r="B12077" s="3">
        <v>5219</v>
      </c>
      <c r="C12077" s="3">
        <v>1696</v>
      </c>
      <c r="D12077" s="4">
        <v>-0.48888999999999999</v>
      </c>
      <c r="E12077" s="3" t="s">
        <v>44</v>
      </c>
      <c r="F12077" s="3" t="s">
        <v>3</v>
      </c>
    </row>
    <row r="12078" spans="1:6" x14ac:dyDescent="0.3">
      <c r="A12078" s="3">
        <v>2012</v>
      </c>
      <c r="B12078" s="3">
        <v>3075</v>
      </c>
      <c r="C12078" s="3">
        <v>2277</v>
      </c>
      <c r="D12078" s="4">
        <v>-0.48897299999999999</v>
      </c>
      <c r="E12078" s="3" t="s">
        <v>36</v>
      </c>
      <c r="F12078" s="3" t="s">
        <v>54</v>
      </c>
    </row>
    <row r="12079" spans="1:6" x14ac:dyDescent="0.3">
      <c r="A12079" s="3">
        <v>2011</v>
      </c>
      <c r="B12079" s="3">
        <v>2987</v>
      </c>
      <c r="C12079" s="3">
        <v>1309</v>
      </c>
      <c r="D12079" s="4">
        <v>-0.48911300000000002</v>
      </c>
      <c r="E12079" s="3" t="s">
        <v>56</v>
      </c>
      <c r="F12079" s="3" t="s">
        <v>3</v>
      </c>
    </row>
    <row r="12080" spans="1:6" x14ac:dyDescent="0.3">
      <c r="A12080" s="3">
        <v>2014</v>
      </c>
      <c r="B12080" s="3">
        <v>3376</v>
      </c>
      <c r="C12080" s="3">
        <v>1697</v>
      </c>
      <c r="D12080" s="4">
        <v>-0.48916100000000001</v>
      </c>
      <c r="E12080" s="3" t="s">
        <v>8</v>
      </c>
      <c r="F12080" s="3" t="s">
        <v>3</v>
      </c>
    </row>
    <row r="12081" spans="1:6" x14ac:dyDescent="0.3">
      <c r="A12081" s="3">
        <v>2011</v>
      </c>
      <c r="B12081" s="3">
        <v>3058</v>
      </c>
      <c r="C12081" s="3">
        <v>1310</v>
      </c>
      <c r="D12081" s="4">
        <v>-0.48937900000000001</v>
      </c>
      <c r="E12081" s="3" t="s">
        <v>56</v>
      </c>
      <c r="F12081" s="3" t="s">
        <v>3</v>
      </c>
    </row>
    <row r="12082" spans="1:6" x14ac:dyDescent="0.3">
      <c r="A12082" s="3">
        <v>2014</v>
      </c>
      <c r="B12082" s="3">
        <v>1944</v>
      </c>
      <c r="C12082" s="3">
        <v>1698</v>
      </c>
      <c r="D12082" s="4">
        <v>-0.48949100000000001</v>
      </c>
      <c r="E12082" s="3" t="s">
        <v>36</v>
      </c>
      <c r="F12082" s="3" t="s">
        <v>54</v>
      </c>
    </row>
    <row r="12083" spans="1:6" x14ac:dyDescent="0.3">
      <c r="A12083" s="3">
        <v>2013</v>
      </c>
      <c r="B12083" s="3">
        <v>3494</v>
      </c>
      <c r="C12083" s="3">
        <v>1592</v>
      </c>
      <c r="D12083" s="4">
        <v>-0.489622</v>
      </c>
      <c r="E12083" s="3" t="s">
        <v>11</v>
      </c>
      <c r="F12083" s="3" t="s">
        <v>3</v>
      </c>
    </row>
    <row r="12084" spans="1:6" x14ac:dyDescent="0.3">
      <c r="A12084" s="3">
        <v>2013</v>
      </c>
      <c r="B12084" s="3">
        <v>3951</v>
      </c>
      <c r="C12084" s="3">
        <v>1593</v>
      </c>
      <c r="D12084" s="4">
        <v>-0.48970000000000002</v>
      </c>
      <c r="E12084" s="3" t="s">
        <v>7</v>
      </c>
      <c r="F12084" s="3" t="s">
        <v>3</v>
      </c>
    </row>
    <row r="12085" spans="1:6" x14ac:dyDescent="0.3">
      <c r="A12085" s="3">
        <v>2014</v>
      </c>
      <c r="B12085" s="3">
        <v>3522</v>
      </c>
      <c r="C12085" s="3">
        <v>1699</v>
      </c>
      <c r="D12085" s="4">
        <v>-0.48997800000000002</v>
      </c>
      <c r="E12085" s="3" t="s">
        <v>36</v>
      </c>
      <c r="F12085" s="3" t="s">
        <v>60</v>
      </c>
    </row>
    <row r="12086" spans="1:6" x14ac:dyDescent="0.3">
      <c r="A12086" s="3">
        <v>2014</v>
      </c>
      <c r="B12086" s="3">
        <v>3958</v>
      </c>
      <c r="C12086" s="3">
        <v>1700</v>
      </c>
      <c r="D12086" s="4">
        <v>-0.49022199999999999</v>
      </c>
      <c r="E12086" s="3" t="s">
        <v>17</v>
      </c>
      <c r="F12086" s="3" t="s">
        <v>3</v>
      </c>
    </row>
    <row r="12087" spans="1:6" x14ac:dyDescent="0.3">
      <c r="A12087" s="3">
        <v>2014</v>
      </c>
      <c r="B12087" s="3">
        <v>4262</v>
      </c>
      <c r="C12087" s="3">
        <v>1701</v>
      </c>
      <c r="D12087" s="4">
        <v>-0.49073699999999998</v>
      </c>
      <c r="E12087" s="3" t="s">
        <v>36</v>
      </c>
      <c r="F12087" s="3" t="s">
        <v>60</v>
      </c>
    </row>
    <row r="12088" spans="1:6" x14ac:dyDescent="0.3">
      <c r="A12088" s="3">
        <v>2015</v>
      </c>
      <c r="B12088" s="3">
        <v>4322</v>
      </c>
      <c r="C12088" s="3">
        <v>1899</v>
      </c>
      <c r="D12088" s="4">
        <v>-0.49089686617264172</v>
      </c>
      <c r="E12088" s="3" t="s">
        <v>4</v>
      </c>
      <c r="F12088" s="3" t="s">
        <v>3</v>
      </c>
    </row>
    <row r="12089" spans="1:6" x14ac:dyDescent="0.3">
      <c r="A12089" s="3">
        <v>2014</v>
      </c>
      <c r="B12089" s="3">
        <v>2643</v>
      </c>
      <c r="C12089" s="3">
        <v>1702</v>
      </c>
      <c r="D12089" s="4">
        <v>-0.49098999999999998</v>
      </c>
      <c r="E12089" s="3" t="s">
        <v>4</v>
      </c>
      <c r="F12089" s="3" t="s">
        <v>3</v>
      </c>
    </row>
    <row r="12090" spans="1:6" x14ac:dyDescent="0.3">
      <c r="A12090" s="3">
        <v>2013</v>
      </c>
      <c r="B12090" s="3">
        <v>2785</v>
      </c>
      <c r="C12090" s="3">
        <v>1594</v>
      </c>
      <c r="D12090" s="4">
        <v>-0.491035</v>
      </c>
      <c r="E12090" s="3" t="s">
        <v>24</v>
      </c>
      <c r="F12090" s="3" t="s">
        <v>3</v>
      </c>
    </row>
    <row r="12091" spans="1:6" x14ac:dyDescent="0.3">
      <c r="A12091" s="3">
        <v>2013</v>
      </c>
      <c r="B12091" s="3">
        <v>4477</v>
      </c>
      <c r="C12091" s="3">
        <v>1595</v>
      </c>
      <c r="D12091" s="4">
        <v>-0.49127999999999999</v>
      </c>
      <c r="E12091" s="3" t="s">
        <v>6</v>
      </c>
      <c r="F12091" s="3" t="s">
        <v>3</v>
      </c>
    </row>
    <row r="12092" spans="1:6" x14ac:dyDescent="0.3">
      <c r="A12092" s="3">
        <v>2009</v>
      </c>
      <c r="B12092" s="3">
        <v>1783</v>
      </c>
      <c r="C12092" s="3">
        <v>1131</v>
      </c>
      <c r="D12092" s="4">
        <v>-0.49136590000000002</v>
      </c>
      <c r="E12092" s="3" t="s">
        <v>2</v>
      </c>
      <c r="F12092" s="3" t="s">
        <v>3</v>
      </c>
    </row>
    <row r="12093" spans="1:6" x14ac:dyDescent="0.3">
      <c r="A12093" s="3">
        <v>2009</v>
      </c>
      <c r="B12093" s="3">
        <v>571</v>
      </c>
      <c r="C12093" s="3">
        <v>1132</v>
      </c>
      <c r="D12093" s="4">
        <v>-0.49147220000000003</v>
      </c>
      <c r="E12093" s="3" t="s">
        <v>24</v>
      </c>
      <c r="F12093" s="3" t="s">
        <v>3</v>
      </c>
    </row>
    <row r="12094" spans="1:6" x14ac:dyDescent="0.3">
      <c r="A12094" s="3">
        <v>2011</v>
      </c>
      <c r="B12094" s="3">
        <v>1711</v>
      </c>
      <c r="C12094" s="3">
        <v>1311</v>
      </c>
      <c r="D12094" s="4">
        <v>-0.491591</v>
      </c>
      <c r="E12094" s="3" t="s">
        <v>2</v>
      </c>
      <c r="F12094" s="3" t="s">
        <v>3</v>
      </c>
    </row>
    <row r="12095" spans="1:6" x14ac:dyDescent="0.3">
      <c r="A12095" s="3">
        <v>2013</v>
      </c>
      <c r="B12095" s="3">
        <v>3090</v>
      </c>
      <c r="C12095" s="3">
        <v>1596</v>
      </c>
      <c r="D12095" s="4">
        <v>-0.491782</v>
      </c>
      <c r="E12095" s="3" t="s">
        <v>56</v>
      </c>
      <c r="F12095" s="3" t="s">
        <v>3</v>
      </c>
    </row>
    <row r="12096" spans="1:6" x14ac:dyDescent="0.3">
      <c r="A12096" s="3">
        <v>2013</v>
      </c>
      <c r="B12096" s="3">
        <v>3058</v>
      </c>
      <c r="C12096" s="3">
        <v>1597</v>
      </c>
      <c r="D12096" s="4">
        <v>-0.492064</v>
      </c>
      <c r="E12096" s="3" t="s">
        <v>56</v>
      </c>
      <c r="F12096" s="3" t="s">
        <v>3</v>
      </c>
    </row>
    <row r="12097" spans="1:6" x14ac:dyDescent="0.3">
      <c r="A12097" s="3">
        <v>2013</v>
      </c>
      <c r="B12097" s="3">
        <v>1740</v>
      </c>
      <c r="C12097" s="3">
        <v>1598</v>
      </c>
      <c r="D12097" s="4">
        <v>-0.49209199999999997</v>
      </c>
      <c r="E12097" s="3" t="s">
        <v>24</v>
      </c>
      <c r="F12097" s="3" t="s">
        <v>3</v>
      </c>
    </row>
    <row r="12098" spans="1:6" x14ac:dyDescent="0.3">
      <c r="A12098" s="3">
        <v>2011</v>
      </c>
      <c r="B12098" s="3">
        <v>1293</v>
      </c>
      <c r="C12098" s="3">
        <v>1312</v>
      </c>
      <c r="D12098" s="4">
        <v>-0.49220900000000001</v>
      </c>
      <c r="E12098" s="3" t="s">
        <v>29</v>
      </c>
      <c r="F12098" s="3" t="s">
        <v>3</v>
      </c>
    </row>
    <row r="12099" spans="1:6" x14ac:dyDescent="0.3">
      <c r="A12099" s="3">
        <v>2014</v>
      </c>
      <c r="B12099" s="3">
        <v>4561</v>
      </c>
      <c r="C12099" s="3">
        <v>1703</v>
      </c>
      <c r="D12099" s="4">
        <v>-0.49222900000000003</v>
      </c>
      <c r="E12099" s="3" t="s">
        <v>38</v>
      </c>
      <c r="F12099" s="3" t="s">
        <v>3</v>
      </c>
    </row>
    <row r="12100" spans="1:6" x14ac:dyDescent="0.3">
      <c r="A12100" s="3">
        <v>2010</v>
      </c>
      <c r="B12100" s="3">
        <v>2594</v>
      </c>
      <c r="C12100" s="3">
        <v>1160</v>
      </c>
      <c r="D12100" s="4">
        <v>-0.49232799999999999</v>
      </c>
      <c r="E12100" s="3" t="s">
        <v>53</v>
      </c>
      <c r="F12100" s="3" t="s">
        <v>3</v>
      </c>
    </row>
    <row r="12101" spans="1:6" x14ac:dyDescent="0.3">
      <c r="A12101" s="3">
        <v>2014</v>
      </c>
      <c r="B12101" s="3">
        <v>1661</v>
      </c>
      <c r="C12101" s="3">
        <v>1704</v>
      </c>
      <c r="D12101" s="4">
        <v>-0.49243199999999998</v>
      </c>
      <c r="E12101" s="3" t="s">
        <v>4</v>
      </c>
      <c r="F12101" s="3" t="s">
        <v>3</v>
      </c>
    </row>
    <row r="12102" spans="1:6" x14ac:dyDescent="0.3">
      <c r="A12102" s="3">
        <v>2012</v>
      </c>
      <c r="B12102" s="3">
        <v>2757</v>
      </c>
      <c r="C12102" s="3">
        <v>2278</v>
      </c>
      <c r="D12102" s="4">
        <v>-0.492479</v>
      </c>
      <c r="E12102" s="3" t="s">
        <v>8</v>
      </c>
      <c r="F12102" s="3" t="s">
        <v>3</v>
      </c>
    </row>
    <row r="12103" spans="1:6" x14ac:dyDescent="0.3">
      <c r="A12103" s="3">
        <v>2010</v>
      </c>
      <c r="B12103" s="3">
        <v>2984</v>
      </c>
      <c r="C12103" s="3">
        <v>1161</v>
      </c>
      <c r="D12103" s="4">
        <v>-0.49260999999999999</v>
      </c>
      <c r="E12103" s="3" t="s">
        <v>4</v>
      </c>
      <c r="F12103" s="3" t="s">
        <v>3</v>
      </c>
    </row>
    <row r="12104" spans="1:6" x14ac:dyDescent="0.3">
      <c r="A12104" s="3">
        <v>2014</v>
      </c>
      <c r="B12104" s="3">
        <v>3331</v>
      </c>
      <c r="C12104" s="3">
        <v>1705</v>
      </c>
      <c r="D12104" s="4">
        <v>-0.49261100000000002</v>
      </c>
      <c r="E12104" s="3" t="s">
        <v>38</v>
      </c>
      <c r="F12104" s="3" t="s">
        <v>3</v>
      </c>
    </row>
    <row r="12105" spans="1:6" x14ac:dyDescent="0.3">
      <c r="A12105" s="3">
        <v>2011</v>
      </c>
      <c r="B12105" s="3">
        <v>1601</v>
      </c>
      <c r="C12105" s="3">
        <v>1313</v>
      </c>
      <c r="D12105" s="4">
        <v>-0.49265399999999998</v>
      </c>
      <c r="E12105" s="3" t="s">
        <v>7</v>
      </c>
      <c r="F12105" s="3" t="s">
        <v>3</v>
      </c>
    </row>
    <row r="12106" spans="1:6" x14ac:dyDescent="0.3">
      <c r="A12106" s="3">
        <v>2010</v>
      </c>
      <c r="B12106" s="3">
        <v>3352</v>
      </c>
      <c r="C12106" s="3">
        <v>1162</v>
      </c>
      <c r="D12106" s="4">
        <v>-0.492724</v>
      </c>
      <c r="E12106" s="3" t="s">
        <v>20</v>
      </c>
      <c r="F12106" s="3" t="s">
        <v>3</v>
      </c>
    </row>
    <row r="12107" spans="1:6" x14ac:dyDescent="0.3">
      <c r="A12107" s="3">
        <v>2013</v>
      </c>
      <c r="B12107" s="3">
        <v>4565</v>
      </c>
      <c r="C12107" s="3">
        <v>1599</v>
      </c>
      <c r="D12107" s="4">
        <v>-0.49280400000000002</v>
      </c>
      <c r="E12107" s="3" t="s">
        <v>16</v>
      </c>
      <c r="F12107" s="3" t="s">
        <v>3</v>
      </c>
    </row>
    <row r="12108" spans="1:6" x14ac:dyDescent="0.3">
      <c r="A12108" s="3">
        <v>2015</v>
      </c>
      <c r="B12108" s="3">
        <v>1495</v>
      </c>
      <c r="C12108" s="3">
        <v>1900</v>
      </c>
      <c r="D12108" s="4">
        <v>-0.49281145397213511</v>
      </c>
      <c r="E12108" s="3" t="s">
        <v>18</v>
      </c>
      <c r="F12108" s="3" t="s">
        <v>3</v>
      </c>
    </row>
    <row r="12109" spans="1:6" x14ac:dyDescent="0.3">
      <c r="A12109" s="3">
        <v>2013</v>
      </c>
      <c r="B12109" s="3">
        <v>337</v>
      </c>
      <c r="C12109" s="3">
        <v>1600</v>
      </c>
      <c r="D12109" s="4">
        <v>-0.49299500000000002</v>
      </c>
      <c r="E12109" s="3" t="s">
        <v>31</v>
      </c>
      <c r="F12109" s="3" t="s">
        <v>3</v>
      </c>
    </row>
    <row r="12110" spans="1:6" x14ac:dyDescent="0.3">
      <c r="A12110" s="3">
        <v>2014</v>
      </c>
      <c r="B12110" s="3">
        <v>4461</v>
      </c>
      <c r="C12110" s="3">
        <v>1706</v>
      </c>
      <c r="D12110" s="4">
        <v>-0.49335099999999998</v>
      </c>
      <c r="E12110" s="3" t="s">
        <v>33</v>
      </c>
      <c r="F12110" s="3" t="s">
        <v>3</v>
      </c>
    </row>
    <row r="12111" spans="1:6" x14ac:dyDescent="0.3">
      <c r="A12111" s="3">
        <v>2009</v>
      </c>
      <c r="B12111" s="3">
        <v>620</v>
      </c>
      <c r="C12111" s="3">
        <v>1133</v>
      </c>
      <c r="D12111" s="4">
        <v>-0.49348510000000001</v>
      </c>
      <c r="E12111" s="3" t="s">
        <v>23</v>
      </c>
      <c r="F12111" s="3" t="s">
        <v>3</v>
      </c>
    </row>
    <row r="12112" spans="1:6" x14ac:dyDescent="0.3">
      <c r="A12112" s="3">
        <v>2014</v>
      </c>
      <c r="B12112" s="3">
        <v>4295</v>
      </c>
      <c r="C12112" s="3">
        <v>1707</v>
      </c>
      <c r="D12112" s="4">
        <v>-0.49349399999999999</v>
      </c>
      <c r="E12112" s="3" t="s">
        <v>14</v>
      </c>
      <c r="F12112" s="3" t="s">
        <v>3</v>
      </c>
    </row>
    <row r="12113" spans="1:6" x14ac:dyDescent="0.3">
      <c r="A12113" s="3">
        <v>2011</v>
      </c>
      <c r="B12113" s="3">
        <v>2785</v>
      </c>
      <c r="C12113" s="3">
        <v>1314</v>
      </c>
      <c r="D12113" s="4">
        <v>-0.49355700000000002</v>
      </c>
      <c r="E12113" s="3" t="s">
        <v>24</v>
      </c>
      <c r="F12113" s="3" t="s">
        <v>3</v>
      </c>
    </row>
    <row r="12114" spans="1:6" x14ac:dyDescent="0.3">
      <c r="A12114" s="3">
        <v>2008</v>
      </c>
      <c r="B12114" s="3">
        <v>1644</v>
      </c>
      <c r="C12114" s="3">
        <v>1019</v>
      </c>
      <c r="D12114" s="4">
        <v>-0.49357000000000001</v>
      </c>
      <c r="E12114" s="3" t="s">
        <v>4</v>
      </c>
      <c r="F12114" s="3" t="s">
        <v>3</v>
      </c>
    </row>
    <row r="12115" spans="1:6" x14ac:dyDescent="0.3">
      <c r="A12115" s="3">
        <v>2011</v>
      </c>
      <c r="B12115" s="3">
        <v>3390</v>
      </c>
      <c r="C12115" s="3">
        <v>1315</v>
      </c>
      <c r="D12115" s="4">
        <v>-0.49395899999999998</v>
      </c>
      <c r="E12115" s="3" t="s">
        <v>36</v>
      </c>
      <c r="F12115" s="3" t="s">
        <v>63</v>
      </c>
    </row>
    <row r="12116" spans="1:6" x14ac:dyDescent="0.3">
      <c r="A12116" s="3">
        <v>2008</v>
      </c>
      <c r="B12116" s="3">
        <v>2257</v>
      </c>
      <c r="C12116" s="3">
        <v>1020</v>
      </c>
      <c r="D12116" s="4">
        <v>-0.494228</v>
      </c>
      <c r="E12116" s="3" t="s">
        <v>36</v>
      </c>
      <c r="F12116" s="3" t="s">
        <v>54</v>
      </c>
    </row>
    <row r="12117" spans="1:6" x14ac:dyDescent="0.3">
      <c r="A12117" s="3">
        <v>2014</v>
      </c>
      <c r="B12117" s="3">
        <v>601</v>
      </c>
      <c r="C12117" s="3">
        <v>1708</v>
      </c>
      <c r="D12117" s="4">
        <v>-0.494307</v>
      </c>
      <c r="E12117" s="3" t="s">
        <v>7</v>
      </c>
      <c r="F12117" s="3" t="s">
        <v>3</v>
      </c>
    </row>
    <row r="12118" spans="1:6" x14ac:dyDescent="0.3">
      <c r="A12118" s="3">
        <v>2015</v>
      </c>
      <c r="B12118" s="3">
        <v>5000</v>
      </c>
      <c r="C12118" s="3">
        <v>1901</v>
      </c>
      <c r="D12118" s="4">
        <v>-0.49476370522496138</v>
      </c>
      <c r="E12118" s="3" t="s">
        <v>17</v>
      </c>
      <c r="F12118" s="3" t="s">
        <v>3</v>
      </c>
    </row>
    <row r="12119" spans="1:6" x14ac:dyDescent="0.3">
      <c r="A12119" s="3">
        <v>2013</v>
      </c>
      <c r="B12119" s="3">
        <v>1747</v>
      </c>
      <c r="C12119" s="3">
        <v>1601</v>
      </c>
      <c r="D12119" s="4">
        <v>-0.49501200000000001</v>
      </c>
      <c r="E12119" s="3" t="s">
        <v>11</v>
      </c>
      <c r="F12119" s="3" t="s">
        <v>3</v>
      </c>
    </row>
    <row r="12120" spans="1:6" x14ac:dyDescent="0.3">
      <c r="A12120" s="3">
        <v>2015</v>
      </c>
      <c r="B12120" s="3">
        <v>5589</v>
      </c>
      <c r="C12120" s="3">
        <v>1902</v>
      </c>
      <c r="D12120" s="4">
        <v>-0.49522959035170677</v>
      </c>
      <c r="E12120" s="3" t="s">
        <v>27</v>
      </c>
      <c r="F12120" s="3" t="s">
        <v>28</v>
      </c>
    </row>
    <row r="12121" spans="1:6" x14ac:dyDescent="0.3">
      <c r="A12121" s="3">
        <v>2011</v>
      </c>
      <c r="B12121" s="3">
        <v>3609</v>
      </c>
      <c r="C12121" s="3">
        <v>1316</v>
      </c>
      <c r="D12121" s="4">
        <v>-0.49524499999999999</v>
      </c>
      <c r="E12121" s="3" t="s">
        <v>15</v>
      </c>
      <c r="F12121" s="3" t="s">
        <v>3</v>
      </c>
    </row>
    <row r="12122" spans="1:6" x14ac:dyDescent="0.3">
      <c r="A12122" s="3">
        <v>2009</v>
      </c>
      <c r="B12122" s="3">
        <v>224</v>
      </c>
      <c r="C12122" s="3">
        <v>1134</v>
      </c>
      <c r="D12122" s="4">
        <v>-0.49524970000000001</v>
      </c>
      <c r="E12122" s="3" t="s">
        <v>5</v>
      </c>
      <c r="F12122" s="3" t="s">
        <v>3</v>
      </c>
    </row>
    <row r="12123" spans="1:6" x14ac:dyDescent="0.3">
      <c r="A12123" s="3">
        <v>2010</v>
      </c>
      <c r="B12123" s="3">
        <v>2589</v>
      </c>
      <c r="C12123" s="3">
        <v>1163</v>
      </c>
      <c r="D12123" s="4">
        <v>-0.49536000000000002</v>
      </c>
      <c r="E12123" s="3" t="s">
        <v>17</v>
      </c>
      <c r="F12123" s="3" t="s">
        <v>3</v>
      </c>
    </row>
    <row r="12124" spans="1:6" x14ac:dyDescent="0.3">
      <c r="A12124" s="3">
        <v>2011</v>
      </c>
      <c r="B12124" s="3">
        <v>1997</v>
      </c>
      <c r="C12124" s="3">
        <v>1317</v>
      </c>
      <c r="D12124" s="4">
        <v>-0.495562</v>
      </c>
      <c r="E12124" s="3" t="s">
        <v>48</v>
      </c>
      <c r="F12124" s="3" t="s">
        <v>3</v>
      </c>
    </row>
    <row r="12125" spans="1:6" x14ac:dyDescent="0.3">
      <c r="A12125" s="3">
        <v>2009</v>
      </c>
      <c r="B12125" s="3">
        <v>619</v>
      </c>
      <c r="C12125" s="3">
        <v>1135</v>
      </c>
      <c r="D12125" s="4">
        <v>-0.49558099999999999</v>
      </c>
      <c r="E12125" s="3" t="s">
        <v>23</v>
      </c>
      <c r="F12125" s="3" t="s">
        <v>3</v>
      </c>
    </row>
    <row r="12126" spans="1:6" x14ac:dyDescent="0.3">
      <c r="A12126" s="3">
        <v>2013</v>
      </c>
      <c r="B12126" s="3">
        <v>3851</v>
      </c>
      <c r="C12126" s="3">
        <v>1602</v>
      </c>
      <c r="D12126" s="4">
        <v>-0.49580000000000002</v>
      </c>
      <c r="E12126" s="3" t="s">
        <v>4</v>
      </c>
      <c r="F12126" s="3" t="s">
        <v>3</v>
      </c>
    </row>
    <row r="12127" spans="1:6" x14ac:dyDescent="0.3">
      <c r="A12127" s="3">
        <v>2010</v>
      </c>
      <c r="B12127" s="3">
        <v>1999</v>
      </c>
      <c r="C12127" s="3">
        <v>1164</v>
      </c>
      <c r="D12127" s="4">
        <v>-0.49597200000000002</v>
      </c>
      <c r="E12127" s="3" t="s">
        <v>8</v>
      </c>
      <c r="F12127" s="3" t="s">
        <v>3</v>
      </c>
    </row>
    <row r="12128" spans="1:6" x14ac:dyDescent="0.3">
      <c r="A12128" s="3">
        <v>2014</v>
      </c>
      <c r="B12128" s="3">
        <v>2830</v>
      </c>
      <c r="C12128" s="3">
        <v>1709</v>
      </c>
      <c r="D12128" s="4">
        <v>-0.49597599999999997</v>
      </c>
      <c r="E12128" s="3" t="s">
        <v>21</v>
      </c>
      <c r="F12128" s="3" t="s">
        <v>3</v>
      </c>
    </row>
    <row r="12129" spans="1:6" x14ac:dyDescent="0.3">
      <c r="A12129" s="3">
        <v>2008</v>
      </c>
      <c r="B12129" s="3">
        <v>2041</v>
      </c>
      <c r="C12129" s="3">
        <v>1021</v>
      </c>
      <c r="D12129" s="4">
        <v>-0.49620900000000001</v>
      </c>
      <c r="E12129" s="3" t="s">
        <v>20</v>
      </c>
      <c r="F12129" s="3" t="s">
        <v>3</v>
      </c>
    </row>
    <row r="12130" spans="1:6" x14ac:dyDescent="0.3">
      <c r="A12130" s="3">
        <v>2014</v>
      </c>
      <c r="B12130" s="3">
        <v>3024</v>
      </c>
      <c r="C12130" s="3">
        <v>1710</v>
      </c>
      <c r="D12130" s="4">
        <v>-0.49631500000000001</v>
      </c>
      <c r="E12130" s="3" t="s">
        <v>43</v>
      </c>
      <c r="F12130" s="3" t="s">
        <v>3</v>
      </c>
    </row>
    <row r="12131" spans="1:6" x14ac:dyDescent="0.3">
      <c r="A12131" s="3">
        <v>2009</v>
      </c>
      <c r="B12131" s="3">
        <v>2102</v>
      </c>
      <c r="C12131" s="3">
        <v>1136</v>
      </c>
      <c r="D12131" s="4">
        <v>-0.49641249999999998</v>
      </c>
      <c r="E12131" s="3" t="s">
        <v>4</v>
      </c>
      <c r="F12131" s="3" t="s">
        <v>3</v>
      </c>
    </row>
    <row r="12132" spans="1:6" x14ac:dyDescent="0.3">
      <c r="A12132" s="3">
        <v>2013</v>
      </c>
      <c r="B12132" s="3">
        <v>4485</v>
      </c>
      <c r="C12132" s="3">
        <v>1603</v>
      </c>
      <c r="D12132" s="4">
        <v>-0.49678099999999997</v>
      </c>
      <c r="E12132" s="3" t="s">
        <v>11</v>
      </c>
      <c r="F12132" s="3" t="s">
        <v>3</v>
      </c>
    </row>
    <row r="12133" spans="1:6" x14ac:dyDescent="0.3">
      <c r="A12133" s="3">
        <v>2009</v>
      </c>
      <c r="B12133" s="3">
        <v>2353</v>
      </c>
      <c r="C12133" s="3">
        <v>1137</v>
      </c>
      <c r="D12133" s="4">
        <v>-0.49684250000000002</v>
      </c>
      <c r="E12133" s="3" t="s">
        <v>47</v>
      </c>
      <c r="F12133" s="3" t="s">
        <v>3</v>
      </c>
    </row>
    <row r="12134" spans="1:6" x14ac:dyDescent="0.3">
      <c r="A12134" s="3">
        <v>2015</v>
      </c>
      <c r="B12134" s="3">
        <v>4597</v>
      </c>
      <c r="C12134" s="3">
        <v>1903</v>
      </c>
      <c r="D12134" s="4">
        <v>-0.49692704469545562</v>
      </c>
      <c r="E12134" s="3" t="s">
        <v>14</v>
      </c>
      <c r="F12134" s="3" t="s">
        <v>3</v>
      </c>
    </row>
    <row r="12135" spans="1:6" x14ac:dyDescent="0.3">
      <c r="A12135" s="3">
        <v>2009</v>
      </c>
      <c r="B12135" s="3">
        <v>2993</v>
      </c>
      <c r="C12135" s="3">
        <v>1138</v>
      </c>
      <c r="D12135" s="4">
        <v>-0.49694840000000001</v>
      </c>
      <c r="E12135" s="3" t="s">
        <v>61</v>
      </c>
      <c r="F12135" s="3" t="s">
        <v>3</v>
      </c>
    </row>
    <row r="12136" spans="1:6" x14ac:dyDescent="0.3">
      <c r="A12136" s="3">
        <v>2010</v>
      </c>
      <c r="B12136" s="3">
        <v>3375</v>
      </c>
      <c r="C12136" s="3">
        <v>1165</v>
      </c>
      <c r="D12136" s="4">
        <v>-0.49755100000000002</v>
      </c>
      <c r="E12136" s="3" t="s">
        <v>27</v>
      </c>
      <c r="F12136" s="3" t="s">
        <v>28</v>
      </c>
    </row>
    <row r="12137" spans="1:6" x14ac:dyDescent="0.3">
      <c r="A12137" s="3">
        <v>2012</v>
      </c>
      <c r="B12137" s="3">
        <v>675</v>
      </c>
      <c r="C12137" s="3">
        <v>2279</v>
      </c>
      <c r="D12137" s="4">
        <v>-0.49760799999999999</v>
      </c>
      <c r="E12137" s="3" t="s">
        <v>4</v>
      </c>
      <c r="F12137" s="3" t="s">
        <v>3</v>
      </c>
    </row>
    <row r="12138" spans="1:6" x14ac:dyDescent="0.3">
      <c r="A12138" s="3">
        <v>2013</v>
      </c>
      <c r="B12138" s="3">
        <v>3472</v>
      </c>
      <c r="C12138" s="3">
        <v>1604</v>
      </c>
      <c r="D12138" s="4">
        <v>-0.49780200000000002</v>
      </c>
      <c r="E12138" s="3" t="s">
        <v>36</v>
      </c>
      <c r="F12138" s="3" t="s">
        <v>60</v>
      </c>
    </row>
    <row r="12139" spans="1:6" x14ac:dyDescent="0.3">
      <c r="A12139" s="3">
        <v>2015</v>
      </c>
      <c r="B12139" s="3">
        <v>2910</v>
      </c>
      <c r="C12139" s="3">
        <v>1904</v>
      </c>
      <c r="D12139" s="4">
        <v>-0.49791238024446544</v>
      </c>
      <c r="E12139" s="3" t="s">
        <v>33</v>
      </c>
      <c r="F12139" s="3" t="s">
        <v>3</v>
      </c>
    </row>
    <row r="12140" spans="1:6" x14ac:dyDescent="0.3">
      <c r="A12140" s="3">
        <v>2014</v>
      </c>
      <c r="B12140" s="3">
        <v>4616</v>
      </c>
      <c r="C12140" s="3">
        <v>1711</v>
      </c>
      <c r="D12140" s="4">
        <v>-0.49799700000000002</v>
      </c>
      <c r="E12140" s="3" t="s">
        <v>4</v>
      </c>
      <c r="F12140" s="3" t="s">
        <v>3</v>
      </c>
    </row>
    <row r="12141" spans="1:6" x14ac:dyDescent="0.3">
      <c r="A12141" s="3">
        <v>2014</v>
      </c>
      <c r="B12141" s="3">
        <v>4626</v>
      </c>
      <c r="C12141" s="3">
        <v>1713</v>
      </c>
      <c r="D12141" s="4">
        <v>-0.49815199999999998</v>
      </c>
      <c r="E12141" s="3" t="s">
        <v>56</v>
      </c>
      <c r="F12141" s="3" t="s">
        <v>3</v>
      </c>
    </row>
    <row r="12142" spans="1:6" x14ac:dyDescent="0.3">
      <c r="A12142" s="3">
        <v>2014</v>
      </c>
      <c r="B12142" s="3">
        <v>5239</v>
      </c>
      <c r="C12142" s="3">
        <v>1712</v>
      </c>
      <c r="D12142" s="4">
        <v>-0.49815199999999998</v>
      </c>
      <c r="E12142" s="3" t="s">
        <v>2</v>
      </c>
      <c r="F12142" s="3" t="s">
        <v>3</v>
      </c>
    </row>
    <row r="12143" spans="1:6" x14ac:dyDescent="0.3">
      <c r="A12143" s="3">
        <v>2009</v>
      </c>
      <c r="B12143" s="3">
        <v>2144</v>
      </c>
      <c r="C12143" s="3">
        <v>1139</v>
      </c>
      <c r="D12143" s="4">
        <v>-0.4984036</v>
      </c>
      <c r="E12143" s="3" t="s">
        <v>4</v>
      </c>
      <c r="F12143" s="3" t="s">
        <v>3</v>
      </c>
    </row>
    <row r="12144" spans="1:6" x14ac:dyDescent="0.3">
      <c r="A12144" s="3">
        <v>2014</v>
      </c>
      <c r="B12144" s="3">
        <v>4589</v>
      </c>
      <c r="C12144" s="3">
        <v>1714</v>
      </c>
      <c r="D12144" s="4">
        <v>-0.49845099999999998</v>
      </c>
      <c r="E12144" s="3" t="s">
        <v>14</v>
      </c>
      <c r="F12144" s="3" t="s">
        <v>3</v>
      </c>
    </row>
    <row r="12145" spans="1:6" x14ac:dyDescent="0.3">
      <c r="A12145" s="3">
        <v>2010</v>
      </c>
      <c r="B12145" s="3">
        <v>357</v>
      </c>
      <c r="C12145" s="3">
        <v>1166</v>
      </c>
      <c r="D12145" s="4">
        <v>-0.49851499999999999</v>
      </c>
      <c r="E12145" s="3" t="s">
        <v>18</v>
      </c>
      <c r="F12145" s="3" t="s">
        <v>3</v>
      </c>
    </row>
    <row r="12146" spans="1:6" x14ac:dyDescent="0.3">
      <c r="A12146" s="3">
        <v>2014</v>
      </c>
      <c r="B12146" s="3">
        <v>3035</v>
      </c>
      <c r="C12146" s="3">
        <v>1715</v>
      </c>
      <c r="D12146" s="4">
        <v>-0.49858799999999998</v>
      </c>
      <c r="E12146" s="3" t="s">
        <v>14</v>
      </c>
      <c r="F12146" s="3" t="s">
        <v>3</v>
      </c>
    </row>
    <row r="12147" spans="1:6" x14ac:dyDescent="0.3">
      <c r="A12147" s="3">
        <v>2011</v>
      </c>
      <c r="B12147" s="3">
        <v>3593</v>
      </c>
      <c r="C12147" s="3">
        <v>1318</v>
      </c>
      <c r="D12147" s="4">
        <v>-0.49865599999999999</v>
      </c>
      <c r="E12147" s="3" t="s">
        <v>9</v>
      </c>
      <c r="F12147" s="3" t="s">
        <v>3</v>
      </c>
    </row>
    <row r="12148" spans="1:6" x14ac:dyDescent="0.3">
      <c r="A12148" s="3">
        <v>2011</v>
      </c>
      <c r="B12148" s="3">
        <v>3637</v>
      </c>
      <c r="C12148" s="3">
        <v>1319</v>
      </c>
      <c r="D12148" s="4">
        <v>-0.49883699999999997</v>
      </c>
      <c r="E12148" s="3" t="s">
        <v>5</v>
      </c>
      <c r="F12148" s="3" t="s">
        <v>3</v>
      </c>
    </row>
    <row r="12149" spans="1:6" x14ac:dyDescent="0.3">
      <c r="A12149" s="3">
        <v>2014</v>
      </c>
      <c r="B12149" s="3">
        <v>2489</v>
      </c>
      <c r="C12149" s="3">
        <v>1716</v>
      </c>
      <c r="D12149" s="4">
        <v>-0.49903700000000001</v>
      </c>
      <c r="E12149" s="3" t="s">
        <v>4</v>
      </c>
      <c r="F12149" s="3" t="s">
        <v>3</v>
      </c>
    </row>
    <row r="12150" spans="1:6" x14ac:dyDescent="0.3">
      <c r="A12150" s="3">
        <v>2015</v>
      </c>
      <c r="B12150" s="3">
        <v>3880</v>
      </c>
      <c r="C12150" s="3">
        <v>1905</v>
      </c>
      <c r="D12150" s="4">
        <v>-0.49915775246247363</v>
      </c>
      <c r="E12150" s="3" t="s">
        <v>32</v>
      </c>
      <c r="F12150" s="3" t="s">
        <v>3</v>
      </c>
    </row>
    <row r="12151" spans="1:6" x14ac:dyDescent="0.3">
      <c r="A12151" s="3">
        <v>2011</v>
      </c>
      <c r="B12151" s="3">
        <v>3629</v>
      </c>
      <c r="C12151" s="3">
        <v>1320</v>
      </c>
      <c r="D12151" s="4">
        <v>-0.49924000000000002</v>
      </c>
      <c r="E12151" s="3" t="s">
        <v>18</v>
      </c>
      <c r="F12151" s="3" t="s">
        <v>3</v>
      </c>
    </row>
    <row r="12152" spans="1:6" x14ac:dyDescent="0.3">
      <c r="A12152" s="3">
        <v>2011</v>
      </c>
      <c r="B12152" s="3">
        <v>3772</v>
      </c>
      <c r="C12152" s="3">
        <v>1321</v>
      </c>
      <c r="D12152" s="4">
        <v>-0.49931300000000001</v>
      </c>
      <c r="E12152" s="3" t="s">
        <v>2</v>
      </c>
      <c r="F12152" s="3" t="s">
        <v>3</v>
      </c>
    </row>
    <row r="12153" spans="1:6" x14ac:dyDescent="0.3">
      <c r="A12153" s="3">
        <v>2009</v>
      </c>
      <c r="B12153" s="3">
        <v>2930</v>
      </c>
      <c r="C12153" s="3">
        <v>1140</v>
      </c>
      <c r="D12153" s="4">
        <v>-0.49963940000000001</v>
      </c>
      <c r="E12153" s="3" t="s">
        <v>33</v>
      </c>
      <c r="F12153" s="3" t="s">
        <v>3</v>
      </c>
    </row>
    <row r="12154" spans="1:6" x14ac:dyDescent="0.3">
      <c r="A12154" s="3">
        <v>2011</v>
      </c>
      <c r="B12154" s="3">
        <v>3576</v>
      </c>
      <c r="C12154" s="3">
        <v>1322</v>
      </c>
      <c r="D12154" s="4">
        <v>-0.499699</v>
      </c>
      <c r="E12154" s="3" t="s">
        <v>33</v>
      </c>
      <c r="F12154" s="3" t="s">
        <v>3</v>
      </c>
    </row>
    <row r="12155" spans="1:6" x14ac:dyDescent="0.3">
      <c r="A12155" s="3">
        <v>2012</v>
      </c>
      <c r="B12155" s="3">
        <v>3575</v>
      </c>
      <c r="C12155" s="3">
        <v>2280</v>
      </c>
      <c r="D12155" s="4">
        <v>-0.49983300000000003</v>
      </c>
      <c r="E12155" s="3" t="s">
        <v>33</v>
      </c>
      <c r="F12155" s="3" t="s">
        <v>3</v>
      </c>
    </row>
    <row r="12156" spans="1:6" x14ac:dyDescent="0.3">
      <c r="A12156" s="3">
        <v>2015</v>
      </c>
      <c r="B12156" s="3">
        <v>4926</v>
      </c>
      <c r="C12156" s="3">
        <v>1906</v>
      </c>
      <c r="D12156" s="4">
        <v>-0.5000664037984186</v>
      </c>
      <c r="E12156" s="3" t="s">
        <v>11</v>
      </c>
      <c r="F12156" s="3" t="s">
        <v>3</v>
      </c>
    </row>
    <row r="12157" spans="1:6" x14ac:dyDescent="0.3">
      <c r="A12157" s="3">
        <v>2015</v>
      </c>
      <c r="B12157" s="3">
        <v>1277</v>
      </c>
      <c r="C12157" s="3">
        <v>1907</v>
      </c>
      <c r="D12157" s="4">
        <v>-0.50021962934107189</v>
      </c>
      <c r="E12157" s="3" t="s">
        <v>17</v>
      </c>
      <c r="F12157" s="3" t="s">
        <v>3</v>
      </c>
    </row>
    <row r="12158" spans="1:6" x14ac:dyDescent="0.3">
      <c r="A12158" s="3">
        <v>2011</v>
      </c>
      <c r="B12158" s="3">
        <v>1325</v>
      </c>
      <c r="C12158" s="3">
        <v>1323</v>
      </c>
      <c r="D12158" s="4">
        <v>-0.50046299999999999</v>
      </c>
      <c r="E12158" s="3" t="s">
        <v>27</v>
      </c>
      <c r="F12158" s="3" t="s">
        <v>28</v>
      </c>
    </row>
    <row r="12159" spans="1:6" x14ac:dyDescent="0.3">
      <c r="A12159" s="3">
        <v>2009</v>
      </c>
      <c r="B12159" s="3">
        <v>3116</v>
      </c>
      <c r="C12159" s="3">
        <v>1141</v>
      </c>
      <c r="D12159" s="4">
        <v>-0.50057989999999997</v>
      </c>
      <c r="E12159" s="3" t="s">
        <v>39</v>
      </c>
      <c r="F12159" s="3" t="s">
        <v>3</v>
      </c>
    </row>
    <row r="12160" spans="1:6" x14ac:dyDescent="0.3">
      <c r="A12160" s="3">
        <v>2013</v>
      </c>
      <c r="B12160" s="3">
        <v>2455</v>
      </c>
      <c r="C12160" s="3">
        <v>1605</v>
      </c>
      <c r="D12160" s="4">
        <v>-0.50070199999999998</v>
      </c>
      <c r="E12160" s="3" t="s">
        <v>32</v>
      </c>
      <c r="F12160" s="3" t="s">
        <v>3</v>
      </c>
    </row>
    <row r="12161" spans="1:6" x14ac:dyDescent="0.3">
      <c r="A12161" s="3">
        <v>2015</v>
      </c>
      <c r="B12161" s="3">
        <v>4576</v>
      </c>
      <c r="C12161" s="3">
        <v>1908</v>
      </c>
      <c r="D12161" s="4">
        <v>-0.5010511959847741</v>
      </c>
      <c r="E12161" s="3" t="s">
        <v>39</v>
      </c>
      <c r="F12161" s="3" t="s">
        <v>3</v>
      </c>
    </row>
    <row r="12162" spans="1:6" x14ac:dyDescent="0.3">
      <c r="A12162" s="3">
        <v>2011</v>
      </c>
      <c r="B12162" s="3">
        <v>2621</v>
      </c>
      <c r="C12162" s="3">
        <v>1324</v>
      </c>
      <c r="D12162" s="4">
        <v>-0.50117599999999995</v>
      </c>
      <c r="E12162" s="3" t="s">
        <v>17</v>
      </c>
      <c r="F12162" s="3" t="s">
        <v>3</v>
      </c>
    </row>
    <row r="12163" spans="1:6" x14ac:dyDescent="0.3">
      <c r="A12163" s="3">
        <v>2015</v>
      </c>
      <c r="B12163" s="3">
        <v>4635</v>
      </c>
      <c r="C12163" s="3">
        <v>1909</v>
      </c>
      <c r="D12163" s="4">
        <v>-0.50130605814428419</v>
      </c>
      <c r="E12163" s="3" t="s">
        <v>36</v>
      </c>
      <c r="F12163" s="3" t="s">
        <v>60</v>
      </c>
    </row>
    <row r="12164" spans="1:6" x14ac:dyDescent="0.3">
      <c r="A12164" s="3">
        <v>2015</v>
      </c>
      <c r="B12164" s="3">
        <v>5752</v>
      </c>
      <c r="C12164" s="3">
        <v>1910</v>
      </c>
      <c r="D12164" s="4">
        <v>-0.50136152225667674</v>
      </c>
      <c r="E12164" s="3" t="s">
        <v>17</v>
      </c>
      <c r="F12164" s="3" t="s">
        <v>3</v>
      </c>
    </row>
    <row r="12165" spans="1:6" x14ac:dyDescent="0.3">
      <c r="A12165" s="3">
        <v>2009</v>
      </c>
      <c r="B12165" s="3">
        <v>2642</v>
      </c>
      <c r="C12165" s="3">
        <v>1142</v>
      </c>
      <c r="D12165" s="4">
        <v>-0.50145280000000003</v>
      </c>
      <c r="E12165" s="3" t="s">
        <v>38</v>
      </c>
      <c r="F12165" s="3" t="s">
        <v>3</v>
      </c>
    </row>
    <row r="12166" spans="1:6" x14ac:dyDescent="0.3">
      <c r="A12166" s="3">
        <v>2010</v>
      </c>
      <c r="B12166" s="3">
        <v>1719</v>
      </c>
      <c r="C12166" s="3">
        <v>1167</v>
      </c>
      <c r="D12166" s="4">
        <v>-0.50156199999999995</v>
      </c>
      <c r="E12166" s="3" t="s">
        <v>13</v>
      </c>
      <c r="F12166" s="3" t="s">
        <v>3</v>
      </c>
    </row>
    <row r="12167" spans="1:6" x14ac:dyDescent="0.3">
      <c r="A12167" s="3">
        <v>2008</v>
      </c>
      <c r="B12167" s="3">
        <v>2645</v>
      </c>
      <c r="C12167" s="3">
        <v>1022</v>
      </c>
      <c r="D12167" s="4">
        <v>-0.50159900000000002</v>
      </c>
      <c r="E12167" s="3" t="s">
        <v>2</v>
      </c>
      <c r="F12167" s="3" t="s">
        <v>3</v>
      </c>
    </row>
    <row r="12168" spans="1:6" x14ac:dyDescent="0.3">
      <c r="A12168" s="3">
        <v>2008</v>
      </c>
      <c r="B12168" s="3">
        <v>2443</v>
      </c>
      <c r="C12168" s="3">
        <v>1023</v>
      </c>
      <c r="D12168" s="4">
        <v>-0.50167099999999998</v>
      </c>
      <c r="E12168" s="3" t="s">
        <v>32</v>
      </c>
      <c r="F12168" s="3" t="s">
        <v>3</v>
      </c>
    </row>
    <row r="12169" spans="1:6" x14ac:dyDescent="0.3">
      <c r="A12169" s="3">
        <v>2014</v>
      </c>
      <c r="B12169" s="3">
        <v>4031</v>
      </c>
      <c r="C12169" s="3">
        <v>1717</v>
      </c>
      <c r="D12169" s="4">
        <v>-0.50168599999999997</v>
      </c>
      <c r="E12169" s="3" t="s">
        <v>18</v>
      </c>
      <c r="F12169" s="3" t="s">
        <v>3</v>
      </c>
    </row>
    <row r="12170" spans="1:6" x14ac:dyDescent="0.3">
      <c r="A12170" s="3">
        <v>2015</v>
      </c>
      <c r="B12170" s="3">
        <v>5543</v>
      </c>
      <c r="C12170" s="3">
        <v>1911</v>
      </c>
      <c r="D12170" s="4">
        <v>-0.5018872837021835</v>
      </c>
      <c r="E12170" s="3" t="s">
        <v>38</v>
      </c>
      <c r="F12170" s="3" t="s">
        <v>3</v>
      </c>
    </row>
    <row r="12171" spans="1:6" x14ac:dyDescent="0.3">
      <c r="A12171" s="3">
        <v>2009</v>
      </c>
      <c r="B12171" s="3">
        <v>3034</v>
      </c>
      <c r="C12171" s="3">
        <v>1143</v>
      </c>
      <c r="D12171" s="4">
        <v>-0.50189839999999997</v>
      </c>
      <c r="E12171" s="3" t="s">
        <v>36</v>
      </c>
      <c r="F12171" s="3" t="s">
        <v>54</v>
      </c>
    </row>
    <row r="12172" spans="1:6" x14ac:dyDescent="0.3">
      <c r="A12172" s="3">
        <v>2015</v>
      </c>
      <c r="B12172" s="3">
        <v>5580</v>
      </c>
      <c r="C12172" s="3">
        <v>1912</v>
      </c>
      <c r="D12172" s="4">
        <v>-0.50193261069216055</v>
      </c>
      <c r="E12172" s="3" t="s">
        <v>27</v>
      </c>
      <c r="F12172" s="3" t="s">
        <v>28</v>
      </c>
    </row>
    <row r="12173" spans="1:6" x14ac:dyDescent="0.3">
      <c r="A12173" s="3">
        <v>2015</v>
      </c>
      <c r="B12173" s="3">
        <v>3373</v>
      </c>
      <c r="C12173" s="3">
        <v>1913</v>
      </c>
      <c r="D12173" s="4">
        <v>-0.50195852880421232</v>
      </c>
      <c r="E12173" s="3" t="s">
        <v>23</v>
      </c>
      <c r="F12173" s="3" t="s">
        <v>3</v>
      </c>
    </row>
    <row r="12174" spans="1:6" x14ac:dyDescent="0.3">
      <c r="A12174" s="3">
        <v>2008</v>
      </c>
      <c r="B12174" s="3">
        <v>2502</v>
      </c>
      <c r="C12174" s="3">
        <v>1024</v>
      </c>
      <c r="D12174" s="4">
        <v>-0.50203100000000001</v>
      </c>
      <c r="E12174" s="3" t="s">
        <v>56</v>
      </c>
      <c r="F12174" s="3" t="s">
        <v>3</v>
      </c>
    </row>
    <row r="12175" spans="1:6" x14ac:dyDescent="0.3">
      <c r="A12175" s="3">
        <v>2014</v>
      </c>
      <c r="B12175" s="3">
        <v>5045</v>
      </c>
      <c r="C12175" s="3">
        <v>1718</v>
      </c>
      <c r="D12175" s="4">
        <v>-0.50210100000000002</v>
      </c>
      <c r="E12175" s="3" t="s">
        <v>39</v>
      </c>
      <c r="F12175" s="3" t="s">
        <v>3</v>
      </c>
    </row>
    <row r="12176" spans="1:6" x14ac:dyDescent="0.3">
      <c r="A12176" s="3">
        <v>2013</v>
      </c>
      <c r="B12176" s="3">
        <v>3468</v>
      </c>
      <c r="C12176" s="3">
        <v>1606</v>
      </c>
      <c r="D12176" s="4">
        <v>-0.502216</v>
      </c>
      <c r="E12176" s="3" t="s">
        <v>57</v>
      </c>
      <c r="F12176" s="3" t="s">
        <v>3</v>
      </c>
    </row>
    <row r="12177" spans="1:6" x14ac:dyDescent="0.3">
      <c r="A12177" s="3">
        <v>2010</v>
      </c>
      <c r="B12177" s="3">
        <v>2219</v>
      </c>
      <c r="C12177" s="3">
        <v>1168</v>
      </c>
      <c r="D12177" s="4">
        <v>-0.50234800000000002</v>
      </c>
      <c r="E12177" s="3" t="s">
        <v>20</v>
      </c>
      <c r="F12177" s="3" t="s">
        <v>3</v>
      </c>
    </row>
    <row r="12178" spans="1:6" x14ac:dyDescent="0.3">
      <c r="A12178" s="3">
        <v>2008</v>
      </c>
      <c r="B12178" s="3">
        <v>2491</v>
      </c>
      <c r="C12178" s="3">
        <v>1025</v>
      </c>
      <c r="D12178" s="4">
        <v>-0.50251900000000005</v>
      </c>
      <c r="E12178" s="3" t="s">
        <v>56</v>
      </c>
      <c r="F12178" s="3" t="s">
        <v>3</v>
      </c>
    </row>
    <row r="12179" spans="1:6" x14ac:dyDescent="0.3">
      <c r="A12179" s="3">
        <v>2011</v>
      </c>
      <c r="B12179" s="3">
        <v>3849</v>
      </c>
      <c r="C12179" s="3">
        <v>1325</v>
      </c>
      <c r="D12179" s="4">
        <v>-0.50280999999999998</v>
      </c>
      <c r="E12179" s="3" t="s">
        <v>4</v>
      </c>
      <c r="F12179" s="3" t="s">
        <v>3</v>
      </c>
    </row>
    <row r="12180" spans="1:6" x14ac:dyDescent="0.3">
      <c r="A12180" s="3">
        <v>2011</v>
      </c>
      <c r="B12180" s="3">
        <v>3603</v>
      </c>
      <c r="C12180" s="3">
        <v>1326</v>
      </c>
      <c r="D12180" s="4">
        <v>-0.50291600000000003</v>
      </c>
      <c r="E12180" s="3" t="s">
        <v>2</v>
      </c>
      <c r="F12180" s="3" t="s">
        <v>3</v>
      </c>
    </row>
    <row r="12181" spans="1:6" x14ac:dyDescent="0.3">
      <c r="A12181" s="3">
        <v>2011</v>
      </c>
      <c r="B12181" s="3">
        <v>2711</v>
      </c>
      <c r="C12181" s="3">
        <v>1327</v>
      </c>
      <c r="D12181" s="4">
        <v>-0.50303299999999995</v>
      </c>
      <c r="E12181" s="3" t="s">
        <v>25</v>
      </c>
      <c r="F12181" s="3" t="s">
        <v>3</v>
      </c>
    </row>
    <row r="12182" spans="1:6" x14ac:dyDescent="0.3">
      <c r="A12182" s="3">
        <v>2010</v>
      </c>
      <c r="B12182" s="3">
        <v>2977</v>
      </c>
      <c r="C12182" s="3">
        <v>1169</v>
      </c>
      <c r="D12182" s="4">
        <v>-0.50320200000000004</v>
      </c>
      <c r="E12182" s="3" t="s">
        <v>56</v>
      </c>
      <c r="F12182" s="3" t="s">
        <v>3</v>
      </c>
    </row>
    <row r="12183" spans="1:6" x14ac:dyDescent="0.3">
      <c r="A12183" s="3">
        <v>2010</v>
      </c>
      <c r="B12183" s="3">
        <v>1635</v>
      </c>
      <c r="C12183" s="3">
        <v>1170</v>
      </c>
      <c r="D12183" s="4">
        <v>-0.50337600000000005</v>
      </c>
      <c r="E12183" s="3" t="s">
        <v>7</v>
      </c>
      <c r="F12183" s="3" t="s">
        <v>3</v>
      </c>
    </row>
    <row r="12184" spans="1:6" x14ac:dyDescent="0.3">
      <c r="A12184" s="3">
        <v>2015</v>
      </c>
      <c r="B12184" s="3">
        <v>4191</v>
      </c>
      <c r="C12184" s="3">
        <v>1914</v>
      </c>
      <c r="D12184" s="4">
        <v>-0.50350075124594096</v>
      </c>
      <c r="E12184" s="3" t="s">
        <v>36</v>
      </c>
      <c r="F12184" s="3" t="s">
        <v>63</v>
      </c>
    </row>
    <row r="12185" spans="1:6" x14ac:dyDescent="0.3">
      <c r="A12185" s="3">
        <v>2010</v>
      </c>
      <c r="B12185" s="3">
        <v>75</v>
      </c>
      <c r="C12185" s="3">
        <v>1171</v>
      </c>
      <c r="D12185" s="4">
        <v>-0.50356599999999996</v>
      </c>
      <c r="E12185" s="3" t="s">
        <v>5</v>
      </c>
      <c r="F12185" s="3" t="s">
        <v>3</v>
      </c>
    </row>
    <row r="12186" spans="1:6" x14ac:dyDescent="0.3">
      <c r="A12186" s="3">
        <v>2015</v>
      </c>
      <c r="B12186" s="3">
        <v>4553</v>
      </c>
      <c r="C12186" s="3">
        <v>1915</v>
      </c>
      <c r="D12186" s="4">
        <v>-0.50367878953122613</v>
      </c>
      <c r="E12186" s="3" t="s">
        <v>34</v>
      </c>
      <c r="F12186" s="3" t="s">
        <v>3</v>
      </c>
    </row>
    <row r="12187" spans="1:6" x14ac:dyDescent="0.3">
      <c r="A12187" s="3">
        <v>2015</v>
      </c>
      <c r="B12187" s="3">
        <v>5702</v>
      </c>
      <c r="C12187" s="3">
        <v>1916</v>
      </c>
      <c r="D12187" s="4">
        <v>-0.50368347978572314</v>
      </c>
      <c r="E12187" s="3" t="s">
        <v>2</v>
      </c>
      <c r="F12187" s="3" t="s">
        <v>3</v>
      </c>
    </row>
    <row r="12188" spans="1:6" x14ac:dyDescent="0.3">
      <c r="A12188" s="3">
        <v>2008</v>
      </c>
      <c r="B12188" s="3">
        <v>2375</v>
      </c>
      <c r="C12188" s="3">
        <v>1026</v>
      </c>
      <c r="D12188" s="4">
        <v>-0.50369699999999995</v>
      </c>
      <c r="E12188" s="3" t="s">
        <v>16</v>
      </c>
      <c r="F12188" s="3" t="s">
        <v>3</v>
      </c>
    </row>
    <row r="12189" spans="1:6" x14ac:dyDescent="0.3">
      <c r="A12189" s="3">
        <v>2015</v>
      </c>
      <c r="B12189" s="3">
        <v>8</v>
      </c>
      <c r="C12189" s="3">
        <v>1917</v>
      </c>
      <c r="D12189" s="4">
        <v>-0.50377064448715603</v>
      </c>
      <c r="E12189" s="3" t="s">
        <v>4</v>
      </c>
      <c r="F12189" s="3" t="s">
        <v>3</v>
      </c>
    </row>
    <row r="12190" spans="1:6" x14ac:dyDescent="0.3">
      <c r="A12190" s="3">
        <v>2011</v>
      </c>
      <c r="B12190" s="3">
        <v>3414</v>
      </c>
      <c r="C12190" s="3">
        <v>1328</v>
      </c>
      <c r="D12190" s="4">
        <v>-0.50378500000000004</v>
      </c>
      <c r="E12190" s="3" t="s">
        <v>2</v>
      </c>
      <c r="F12190" s="3" t="s">
        <v>3</v>
      </c>
    </row>
    <row r="12191" spans="1:6" x14ac:dyDescent="0.3">
      <c r="A12191" s="3">
        <v>2011</v>
      </c>
      <c r="B12191" s="3">
        <v>3081</v>
      </c>
      <c r="C12191" s="3">
        <v>1329</v>
      </c>
      <c r="D12191" s="4">
        <v>-0.50403600000000004</v>
      </c>
      <c r="E12191" s="3" t="s">
        <v>56</v>
      </c>
      <c r="F12191" s="3" t="s">
        <v>3</v>
      </c>
    </row>
    <row r="12192" spans="1:6" x14ac:dyDescent="0.3">
      <c r="A12192" s="3">
        <v>2014</v>
      </c>
      <c r="B12192" s="3">
        <v>59</v>
      </c>
      <c r="C12192" s="3">
        <v>1719</v>
      </c>
      <c r="D12192" s="4">
        <v>-0.50414000000000003</v>
      </c>
      <c r="E12192" s="3" t="s">
        <v>8</v>
      </c>
      <c r="F12192" s="3" t="s">
        <v>3</v>
      </c>
    </row>
    <row r="12193" spans="1:6" x14ac:dyDescent="0.3">
      <c r="A12193" s="3">
        <v>2008</v>
      </c>
      <c r="B12193" s="3">
        <v>2656</v>
      </c>
      <c r="C12193" s="3">
        <v>1027</v>
      </c>
      <c r="D12193" s="4">
        <v>-0.50419800000000004</v>
      </c>
      <c r="E12193" s="3" t="s">
        <v>18</v>
      </c>
      <c r="F12193" s="3" t="s">
        <v>3</v>
      </c>
    </row>
    <row r="12194" spans="1:6" x14ac:dyDescent="0.3">
      <c r="A12194" s="3">
        <v>2013</v>
      </c>
      <c r="B12194" s="3">
        <v>3617</v>
      </c>
      <c r="C12194" s="3">
        <v>1607</v>
      </c>
      <c r="D12194" s="4">
        <v>-0.504301</v>
      </c>
      <c r="E12194" s="3" t="s">
        <v>2</v>
      </c>
      <c r="F12194" s="3" t="s">
        <v>3</v>
      </c>
    </row>
    <row r="12195" spans="1:6" x14ac:dyDescent="0.3">
      <c r="A12195" s="3">
        <v>2013</v>
      </c>
      <c r="B12195" s="3">
        <v>3544</v>
      </c>
      <c r="C12195" s="3">
        <v>1608</v>
      </c>
      <c r="D12195" s="4">
        <v>-0.50443499999999997</v>
      </c>
      <c r="E12195" s="3" t="s">
        <v>30</v>
      </c>
      <c r="F12195" s="3" t="s">
        <v>28</v>
      </c>
    </row>
    <row r="12196" spans="1:6" x14ac:dyDescent="0.3">
      <c r="A12196" s="3">
        <v>2015</v>
      </c>
      <c r="B12196" s="3">
        <v>2059</v>
      </c>
      <c r="C12196" s="3">
        <v>1918</v>
      </c>
      <c r="D12196" s="4">
        <v>-0.50468863670725339</v>
      </c>
      <c r="E12196" s="3" t="s">
        <v>38</v>
      </c>
      <c r="F12196" s="3" t="s">
        <v>3</v>
      </c>
    </row>
    <row r="12197" spans="1:6" x14ac:dyDescent="0.3">
      <c r="A12197" s="3">
        <v>2013</v>
      </c>
      <c r="B12197" s="3">
        <v>4566</v>
      </c>
      <c r="C12197" s="3">
        <v>1609</v>
      </c>
      <c r="D12197" s="4">
        <v>-0.50472899999999998</v>
      </c>
      <c r="E12197" s="3" t="s">
        <v>44</v>
      </c>
      <c r="F12197" s="3" t="s">
        <v>3</v>
      </c>
    </row>
    <row r="12198" spans="1:6" x14ac:dyDescent="0.3">
      <c r="A12198" s="3">
        <v>2014</v>
      </c>
      <c r="B12198" s="3">
        <v>3786</v>
      </c>
      <c r="C12198" s="3">
        <v>1720</v>
      </c>
      <c r="D12198" s="4">
        <v>-0.50496399999999997</v>
      </c>
      <c r="E12198" s="3" t="s">
        <v>33</v>
      </c>
      <c r="F12198" s="3" t="s">
        <v>3</v>
      </c>
    </row>
    <row r="12199" spans="1:6" x14ac:dyDescent="0.3">
      <c r="A12199" s="3">
        <v>2013</v>
      </c>
      <c r="B12199" s="3">
        <v>1209</v>
      </c>
      <c r="C12199" s="3">
        <v>1610</v>
      </c>
      <c r="D12199" s="4">
        <v>-0.50509999999999999</v>
      </c>
      <c r="E12199" s="3" t="s">
        <v>9</v>
      </c>
      <c r="F12199" s="3" t="s">
        <v>3</v>
      </c>
    </row>
    <row r="12200" spans="1:6" x14ac:dyDescent="0.3">
      <c r="A12200" s="3">
        <v>2011</v>
      </c>
      <c r="B12200" s="3">
        <v>1644</v>
      </c>
      <c r="C12200" s="3">
        <v>1330</v>
      </c>
      <c r="D12200" s="4">
        <v>-0.50517000000000001</v>
      </c>
      <c r="E12200" s="3" t="s">
        <v>4</v>
      </c>
      <c r="F12200" s="3" t="s">
        <v>3</v>
      </c>
    </row>
    <row r="12201" spans="1:6" x14ac:dyDescent="0.3">
      <c r="A12201" s="3">
        <v>2014</v>
      </c>
      <c r="B12201" s="3">
        <v>3826</v>
      </c>
      <c r="C12201" s="3">
        <v>1721</v>
      </c>
      <c r="D12201" s="4">
        <v>-0.50548400000000004</v>
      </c>
      <c r="E12201" s="3" t="s">
        <v>33</v>
      </c>
      <c r="F12201" s="3" t="s">
        <v>3</v>
      </c>
    </row>
    <row r="12202" spans="1:6" x14ac:dyDescent="0.3">
      <c r="A12202" s="3">
        <v>2009</v>
      </c>
      <c r="B12202" s="3">
        <v>408</v>
      </c>
      <c r="C12202" s="3">
        <v>1144</v>
      </c>
      <c r="D12202" s="4">
        <v>-0.50552470000000005</v>
      </c>
      <c r="E12202" s="3" t="s">
        <v>8</v>
      </c>
      <c r="F12202" s="3" t="s">
        <v>3</v>
      </c>
    </row>
    <row r="12203" spans="1:6" x14ac:dyDescent="0.3">
      <c r="A12203" s="3">
        <v>2013</v>
      </c>
      <c r="B12203" s="3">
        <v>3871</v>
      </c>
      <c r="C12203" s="3">
        <v>1611</v>
      </c>
      <c r="D12203" s="4">
        <v>-0.50560799999999995</v>
      </c>
      <c r="E12203" s="3" t="s">
        <v>56</v>
      </c>
      <c r="F12203" s="3" t="s">
        <v>3</v>
      </c>
    </row>
    <row r="12204" spans="1:6" x14ac:dyDescent="0.3">
      <c r="A12204" s="3">
        <v>2013</v>
      </c>
      <c r="B12204" s="3">
        <v>3370</v>
      </c>
      <c r="C12204" s="3">
        <v>1612</v>
      </c>
      <c r="D12204" s="4">
        <v>-0.505637</v>
      </c>
      <c r="E12204" s="3" t="s">
        <v>14</v>
      </c>
      <c r="F12204" s="3" t="s">
        <v>3</v>
      </c>
    </row>
    <row r="12205" spans="1:6" x14ac:dyDescent="0.3">
      <c r="A12205" s="3">
        <v>2015</v>
      </c>
      <c r="B12205" s="3">
        <v>1302</v>
      </c>
      <c r="C12205" s="3">
        <v>1919</v>
      </c>
      <c r="D12205" s="4">
        <v>-0.50569578755392297</v>
      </c>
      <c r="E12205" s="3" t="s">
        <v>5</v>
      </c>
      <c r="F12205" s="3" t="s">
        <v>3</v>
      </c>
    </row>
    <row r="12206" spans="1:6" x14ac:dyDescent="0.3">
      <c r="A12206" s="3">
        <v>2011</v>
      </c>
      <c r="B12206" s="3">
        <v>2817</v>
      </c>
      <c r="C12206" s="3">
        <v>1331</v>
      </c>
      <c r="D12206" s="4">
        <v>-0.50579300000000005</v>
      </c>
      <c r="E12206" s="3" t="s">
        <v>39</v>
      </c>
      <c r="F12206" s="3" t="s">
        <v>3</v>
      </c>
    </row>
    <row r="12207" spans="1:6" x14ac:dyDescent="0.3">
      <c r="A12207" s="3">
        <v>2015</v>
      </c>
      <c r="B12207" s="3">
        <v>4266</v>
      </c>
      <c r="C12207" s="3">
        <v>1920</v>
      </c>
      <c r="D12207" s="4">
        <v>-0.50597851288612161</v>
      </c>
      <c r="E12207" s="3" t="s">
        <v>18</v>
      </c>
      <c r="F12207" s="3" t="s">
        <v>3</v>
      </c>
    </row>
    <row r="12208" spans="1:6" x14ac:dyDescent="0.3">
      <c r="A12208" s="3">
        <v>2011</v>
      </c>
      <c r="B12208" s="3">
        <v>677</v>
      </c>
      <c r="C12208" s="3">
        <v>1332</v>
      </c>
      <c r="D12208" s="4">
        <v>-0.50607800000000003</v>
      </c>
      <c r="E12208" s="3" t="s">
        <v>12</v>
      </c>
      <c r="F12208" s="3" t="s">
        <v>3</v>
      </c>
    </row>
    <row r="12209" spans="1:6" x14ac:dyDescent="0.3">
      <c r="A12209" s="3">
        <v>2011</v>
      </c>
      <c r="B12209" s="3">
        <v>2836</v>
      </c>
      <c r="C12209" s="3">
        <v>1333</v>
      </c>
      <c r="D12209" s="4">
        <v>-0.50612900000000005</v>
      </c>
      <c r="E12209" s="3" t="s">
        <v>24</v>
      </c>
      <c r="F12209" s="3" t="s">
        <v>3</v>
      </c>
    </row>
    <row r="12210" spans="1:6" x14ac:dyDescent="0.3">
      <c r="A12210" s="3">
        <v>2010</v>
      </c>
      <c r="B12210" s="3">
        <v>434</v>
      </c>
      <c r="C12210" s="3">
        <v>1172</v>
      </c>
      <c r="D12210" s="4">
        <v>-0.50617900000000005</v>
      </c>
      <c r="E12210" s="3" t="s">
        <v>14</v>
      </c>
      <c r="F12210" s="3" t="s">
        <v>3</v>
      </c>
    </row>
    <row r="12211" spans="1:6" x14ac:dyDescent="0.3">
      <c r="A12211" s="3">
        <v>2009</v>
      </c>
      <c r="B12211" s="3">
        <v>2172</v>
      </c>
      <c r="C12211" s="3">
        <v>1145</v>
      </c>
      <c r="D12211" s="4">
        <v>-0.50620069999999995</v>
      </c>
      <c r="E12211" s="3" t="s">
        <v>12</v>
      </c>
      <c r="F12211" s="3" t="s">
        <v>3</v>
      </c>
    </row>
    <row r="12212" spans="1:6" x14ac:dyDescent="0.3">
      <c r="A12212" s="3">
        <v>2014</v>
      </c>
      <c r="B12212" s="3">
        <v>5119</v>
      </c>
      <c r="C12212" s="3">
        <v>1722</v>
      </c>
      <c r="D12212" s="4">
        <v>-0.50638000000000005</v>
      </c>
      <c r="E12212" s="3" t="s">
        <v>48</v>
      </c>
      <c r="F12212" s="3" t="s">
        <v>3</v>
      </c>
    </row>
    <row r="12213" spans="1:6" x14ac:dyDescent="0.3">
      <c r="A12213" s="3">
        <v>2014</v>
      </c>
      <c r="B12213" s="3">
        <v>1446</v>
      </c>
      <c r="C12213" s="3">
        <v>1723</v>
      </c>
      <c r="D12213" s="4">
        <v>-0.50638399999999995</v>
      </c>
      <c r="E12213" s="3" t="s">
        <v>42</v>
      </c>
      <c r="F12213" s="3" t="s">
        <v>3</v>
      </c>
    </row>
    <row r="12214" spans="1:6" x14ac:dyDescent="0.3">
      <c r="A12214" s="3">
        <v>2009</v>
      </c>
      <c r="B12214" s="3">
        <v>919</v>
      </c>
      <c r="C12214" s="3">
        <v>1146</v>
      </c>
      <c r="D12214" s="4">
        <v>-0.50648740000000003</v>
      </c>
      <c r="E12214" s="3" t="s">
        <v>27</v>
      </c>
      <c r="F12214" s="3" t="s">
        <v>28</v>
      </c>
    </row>
    <row r="12215" spans="1:6" x14ac:dyDescent="0.3">
      <c r="A12215" s="3">
        <v>2008</v>
      </c>
      <c r="B12215" s="3">
        <v>2665</v>
      </c>
      <c r="C12215" s="3">
        <v>1028</v>
      </c>
      <c r="D12215" s="4">
        <v>-0.50653499999999996</v>
      </c>
      <c r="E12215" s="3" t="s">
        <v>12</v>
      </c>
      <c r="F12215" s="3" t="s">
        <v>3</v>
      </c>
    </row>
    <row r="12216" spans="1:6" x14ac:dyDescent="0.3">
      <c r="A12216" s="3">
        <v>2013</v>
      </c>
      <c r="B12216" s="3">
        <v>1778</v>
      </c>
      <c r="C12216" s="3">
        <v>1613</v>
      </c>
      <c r="D12216" s="4">
        <v>-0.50655099999999997</v>
      </c>
      <c r="E12216" s="3" t="s">
        <v>33</v>
      </c>
      <c r="F12216" s="3" t="s">
        <v>3</v>
      </c>
    </row>
    <row r="12217" spans="1:6" x14ac:dyDescent="0.3">
      <c r="A12217" s="3">
        <v>2015</v>
      </c>
      <c r="B12217" s="3">
        <v>5540</v>
      </c>
      <c r="C12217" s="3">
        <v>1921</v>
      </c>
      <c r="D12217" s="4">
        <v>-0.50656771528791245</v>
      </c>
      <c r="E12217" s="3" t="s">
        <v>4</v>
      </c>
      <c r="F12217" s="3" t="s">
        <v>3</v>
      </c>
    </row>
    <row r="12218" spans="1:6" x14ac:dyDescent="0.3">
      <c r="A12218" s="3">
        <v>2010</v>
      </c>
      <c r="B12218" s="3">
        <v>3181</v>
      </c>
      <c r="C12218" s="3">
        <v>1173</v>
      </c>
      <c r="D12218" s="4">
        <v>-0.50660799999999995</v>
      </c>
      <c r="E12218" s="3" t="s">
        <v>7</v>
      </c>
      <c r="F12218" s="3" t="s">
        <v>3</v>
      </c>
    </row>
    <row r="12219" spans="1:6" x14ac:dyDescent="0.3">
      <c r="A12219" s="3">
        <v>2008</v>
      </c>
      <c r="B12219" s="3">
        <v>599</v>
      </c>
      <c r="C12219" s="3">
        <v>1029</v>
      </c>
      <c r="D12219" s="4">
        <v>-0.50675099999999995</v>
      </c>
      <c r="E12219" s="3" t="s">
        <v>4</v>
      </c>
      <c r="F12219" s="3" t="s">
        <v>3</v>
      </c>
    </row>
    <row r="12220" spans="1:6" x14ac:dyDescent="0.3">
      <c r="A12220" s="3">
        <v>2008</v>
      </c>
      <c r="B12220" s="3">
        <v>2629</v>
      </c>
      <c r="C12220" s="3">
        <v>1030</v>
      </c>
      <c r="D12220" s="4">
        <v>-0.50700800000000001</v>
      </c>
      <c r="E12220" s="3" t="s">
        <v>36</v>
      </c>
      <c r="F12220" s="3" t="s">
        <v>60</v>
      </c>
    </row>
    <row r="12221" spans="1:6" x14ac:dyDescent="0.3">
      <c r="A12221" s="3">
        <v>2010</v>
      </c>
      <c r="B12221" s="3">
        <v>2933</v>
      </c>
      <c r="C12221" s="3">
        <v>1174</v>
      </c>
      <c r="D12221" s="4">
        <v>-0.50713399999999997</v>
      </c>
      <c r="E12221" s="3" t="s">
        <v>7</v>
      </c>
      <c r="F12221" s="3" t="s">
        <v>3</v>
      </c>
    </row>
    <row r="12222" spans="1:6" x14ac:dyDescent="0.3">
      <c r="A12222" s="3">
        <v>2013</v>
      </c>
      <c r="B12222" s="3">
        <v>4468</v>
      </c>
      <c r="C12222" s="3">
        <v>1614</v>
      </c>
      <c r="D12222" s="4">
        <v>-0.50718099999999999</v>
      </c>
      <c r="E12222" s="3" t="s">
        <v>44</v>
      </c>
      <c r="F12222" s="3" t="s">
        <v>3</v>
      </c>
    </row>
    <row r="12223" spans="1:6" x14ac:dyDescent="0.3">
      <c r="A12223" s="3">
        <v>2013</v>
      </c>
      <c r="B12223" s="3">
        <v>752</v>
      </c>
      <c r="C12223" s="3">
        <v>1615</v>
      </c>
      <c r="D12223" s="4">
        <v>-0.50726000000000004</v>
      </c>
      <c r="E12223" s="3" t="s">
        <v>5</v>
      </c>
      <c r="F12223" s="3" t="s">
        <v>3</v>
      </c>
    </row>
    <row r="12224" spans="1:6" x14ac:dyDescent="0.3">
      <c r="A12224" s="3">
        <v>2010</v>
      </c>
      <c r="B12224" s="3">
        <v>1778</v>
      </c>
      <c r="C12224" s="3">
        <v>1175</v>
      </c>
      <c r="D12224" s="4">
        <v>-0.50726300000000002</v>
      </c>
      <c r="E12224" s="3" t="s">
        <v>33</v>
      </c>
      <c r="F12224" s="3" t="s">
        <v>3</v>
      </c>
    </row>
    <row r="12225" spans="1:6" x14ac:dyDescent="0.3">
      <c r="A12225" s="3">
        <v>2014</v>
      </c>
      <c r="B12225" s="3">
        <v>1157</v>
      </c>
      <c r="C12225" s="3">
        <v>1724</v>
      </c>
      <c r="D12225" s="4">
        <v>-0.50734500000000005</v>
      </c>
      <c r="E12225" s="3" t="s">
        <v>25</v>
      </c>
      <c r="F12225" s="3" t="s">
        <v>3</v>
      </c>
    </row>
    <row r="12226" spans="1:6" x14ac:dyDescent="0.3">
      <c r="A12226" s="3">
        <v>2014</v>
      </c>
      <c r="B12226" s="3">
        <v>2275</v>
      </c>
      <c r="C12226" s="3">
        <v>1725</v>
      </c>
      <c r="D12226" s="4">
        <v>-0.50736099999999995</v>
      </c>
      <c r="E12226" s="3" t="s">
        <v>25</v>
      </c>
      <c r="F12226" s="3" t="s">
        <v>3</v>
      </c>
    </row>
    <row r="12227" spans="1:6" x14ac:dyDescent="0.3">
      <c r="A12227" s="3">
        <v>2009</v>
      </c>
      <c r="B12227" s="3">
        <v>964</v>
      </c>
      <c r="C12227" s="3">
        <v>1147</v>
      </c>
      <c r="D12227" s="4">
        <v>-0.50739179999999995</v>
      </c>
      <c r="E12227" s="3" t="s">
        <v>12</v>
      </c>
      <c r="F12227" s="3" t="s">
        <v>3</v>
      </c>
    </row>
    <row r="12228" spans="1:6" x14ac:dyDescent="0.3">
      <c r="A12228" s="3">
        <v>2013</v>
      </c>
      <c r="B12228" s="3">
        <v>4506</v>
      </c>
      <c r="C12228" s="3">
        <v>1616</v>
      </c>
      <c r="D12228" s="4">
        <v>-0.50744100000000003</v>
      </c>
      <c r="E12228" s="3" t="s">
        <v>56</v>
      </c>
      <c r="F12228" s="3" t="s">
        <v>3</v>
      </c>
    </row>
    <row r="12229" spans="1:6" x14ac:dyDescent="0.3">
      <c r="A12229" s="3">
        <v>2013</v>
      </c>
      <c r="B12229" s="3">
        <v>4272</v>
      </c>
      <c r="C12229" s="3">
        <v>1617</v>
      </c>
      <c r="D12229" s="4">
        <v>-0.50765300000000002</v>
      </c>
      <c r="E12229" s="3" t="s">
        <v>11</v>
      </c>
      <c r="F12229" s="3" t="s">
        <v>3</v>
      </c>
    </row>
    <row r="12230" spans="1:6" x14ac:dyDescent="0.3">
      <c r="A12230" s="3">
        <v>2013</v>
      </c>
      <c r="B12230" s="3">
        <v>4078</v>
      </c>
      <c r="C12230" s="3">
        <v>1618</v>
      </c>
      <c r="D12230" s="4">
        <v>-0.50798500000000002</v>
      </c>
      <c r="E12230" s="3" t="s">
        <v>4</v>
      </c>
      <c r="F12230" s="3" t="s">
        <v>3</v>
      </c>
    </row>
    <row r="12231" spans="1:6" x14ac:dyDescent="0.3">
      <c r="A12231" s="3">
        <v>2015</v>
      </c>
      <c r="B12231" s="3">
        <v>4034</v>
      </c>
      <c r="C12231" s="3">
        <v>1922</v>
      </c>
      <c r="D12231" s="4">
        <v>-0.50803090465612999</v>
      </c>
      <c r="E12231" s="3" t="s">
        <v>22</v>
      </c>
      <c r="F12231" s="3" t="s">
        <v>3</v>
      </c>
    </row>
    <row r="12232" spans="1:6" x14ac:dyDescent="0.3">
      <c r="A12232" s="3">
        <v>2014</v>
      </c>
      <c r="B12232" s="3">
        <v>3237</v>
      </c>
      <c r="C12232" s="3">
        <v>1726</v>
      </c>
      <c r="D12232" s="4">
        <v>-0.50807599999999997</v>
      </c>
      <c r="E12232" s="3" t="s">
        <v>33</v>
      </c>
      <c r="F12232" s="3" t="s">
        <v>3</v>
      </c>
    </row>
    <row r="12233" spans="1:6" x14ac:dyDescent="0.3">
      <c r="A12233" s="3">
        <v>2009</v>
      </c>
      <c r="B12233" s="3">
        <v>3067</v>
      </c>
      <c r="C12233" s="3">
        <v>1148</v>
      </c>
      <c r="D12233" s="4">
        <v>-0.50821400000000005</v>
      </c>
      <c r="E12233" s="3" t="s">
        <v>20</v>
      </c>
      <c r="F12233" s="3" t="s">
        <v>3</v>
      </c>
    </row>
    <row r="12234" spans="1:6" x14ac:dyDescent="0.3">
      <c r="A12234" s="3">
        <v>2014</v>
      </c>
      <c r="B12234" s="3">
        <v>3991</v>
      </c>
      <c r="C12234" s="3">
        <v>1727</v>
      </c>
      <c r="D12234" s="4">
        <v>-0.508351</v>
      </c>
      <c r="E12234" s="3" t="s">
        <v>57</v>
      </c>
      <c r="F12234" s="3" t="s">
        <v>3</v>
      </c>
    </row>
    <row r="12235" spans="1:6" x14ac:dyDescent="0.3">
      <c r="A12235" s="3">
        <v>2009</v>
      </c>
      <c r="B12235" s="3">
        <v>2509</v>
      </c>
      <c r="C12235" s="3">
        <v>1149</v>
      </c>
      <c r="D12235" s="4">
        <v>-0.50841400000000003</v>
      </c>
      <c r="E12235" s="3" t="s">
        <v>56</v>
      </c>
      <c r="F12235" s="3" t="s">
        <v>3</v>
      </c>
    </row>
    <row r="12236" spans="1:6" x14ac:dyDescent="0.3">
      <c r="A12236" s="3">
        <v>2008</v>
      </c>
      <c r="B12236" s="3">
        <v>2489</v>
      </c>
      <c r="C12236" s="3">
        <v>1031</v>
      </c>
      <c r="D12236" s="4">
        <v>-0.50856199999999996</v>
      </c>
      <c r="E12236" s="3" t="s">
        <v>4</v>
      </c>
      <c r="F12236" s="3" t="s">
        <v>3</v>
      </c>
    </row>
    <row r="12237" spans="1:6" x14ac:dyDescent="0.3">
      <c r="A12237" s="3">
        <v>2013</v>
      </c>
      <c r="B12237" s="3">
        <v>3297</v>
      </c>
      <c r="C12237" s="3">
        <v>1619</v>
      </c>
      <c r="D12237" s="4">
        <v>-0.50856400000000002</v>
      </c>
      <c r="E12237" s="3" t="s">
        <v>56</v>
      </c>
      <c r="F12237" s="3" t="s">
        <v>3</v>
      </c>
    </row>
    <row r="12238" spans="1:6" x14ac:dyDescent="0.3">
      <c r="A12238" s="3">
        <v>2014</v>
      </c>
      <c r="B12238" s="3">
        <v>4285</v>
      </c>
      <c r="C12238" s="3">
        <v>1728</v>
      </c>
      <c r="D12238" s="4">
        <v>-0.50863100000000006</v>
      </c>
      <c r="E12238" s="3" t="s">
        <v>18</v>
      </c>
      <c r="F12238" s="3" t="s">
        <v>3</v>
      </c>
    </row>
    <row r="12239" spans="1:6" x14ac:dyDescent="0.3">
      <c r="A12239" s="3">
        <v>2013</v>
      </c>
      <c r="B12239" s="3">
        <v>4335</v>
      </c>
      <c r="C12239" s="3">
        <v>1620</v>
      </c>
      <c r="D12239" s="4">
        <v>-0.50865400000000005</v>
      </c>
      <c r="E12239" s="3" t="s">
        <v>14</v>
      </c>
      <c r="F12239" s="3" t="s">
        <v>3</v>
      </c>
    </row>
    <row r="12240" spans="1:6" x14ac:dyDescent="0.3">
      <c r="A12240" s="3">
        <v>2010</v>
      </c>
      <c r="B12240" s="3">
        <v>2077</v>
      </c>
      <c r="C12240" s="3">
        <v>1176</v>
      </c>
      <c r="D12240" s="4">
        <v>-0.50877099999999997</v>
      </c>
      <c r="E12240" s="3" t="s">
        <v>21</v>
      </c>
      <c r="F12240" s="3" t="s">
        <v>3</v>
      </c>
    </row>
    <row r="12241" spans="1:6" x14ac:dyDescent="0.3">
      <c r="A12241" s="3">
        <v>2015</v>
      </c>
      <c r="B12241" s="3">
        <v>587</v>
      </c>
      <c r="C12241" s="3">
        <v>1923</v>
      </c>
      <c r="D12241" s="4">
        <v>-0.50897222450532531</v>
      </c>
      <c r="E12241" s="3" t="s">
        <v>38</v>
      </c>
      <c r="F12241" s="3" t="s">
        <v>3</v>
      </c>
    </row>
    <row r="12242" spans="1:6" x14ac:dyDescent="0.3">
      <c r="A12242" s="3">
        <v>2013</v>
      </c>
      <c r="B12242" s="3">
        <v>4676</v>
      </c>
      <c r="C12242" s="3">
        <v>1621</v>
      </c>
      <c r="D12242" s="4">
        <v>-0.50914899999999996</v>
      </c>
      <c r="E12242" s="3" t="s">
        <v>20</v>
      </c>
      <c r="F12242" s="3" t="s">
        <v>3</v>
      </c>
    </row>
    <row r="12243" spans="1:6" x14ac:dyDescent="0.3">
      <c r="A12243" s="3">
        <v>2013</v>
      </c>
      <c r="B12243" s="3">
        <v>4510</v>
      </c>
      <c r="C12243" s="3">
        <v>1622</v>
      </c>
      <c r="D12243" s="4">
        <v>-0.50924999999999998</v>
      </c>
      <c r="E12243" s="3" t="s">
        <v>44</v>
      </c>
      <c r="F12243" s="3" t="s">
        <v>3</v>
      </c>
    </row>
    <row r="12244" spans="1:6" x14ac:dyDescent="0.3">
      <c r="A12244" s="3">
        <v>2011</v>
      </c>
      <c r="B12244" s="3">
        <v>3306</v>
      </c>
      <c r="C12244" s="3">
        <v>1334</v>
      </c>
      <c r="D12244" s="4">
        <v>-0.50926800000000005</v>
      </c>
      <c r="E12244" s="3" t="s">
        <v>32</v>
      </c>
      <c r="F12244" s="3" t="s">
        <v>3</v>
      </c>
    </row>
    <row r="12245" spans="1:6" x14ac:dyDescent="0.3">
      <c r="A12245" s="3">
        <v>2014</v>
      </c>
      <c r="B12245" s="3">
        <v>4591</v>
      </c>
      <c r="C12245" s="3">
        <v>1729</v>
      </c>
      <c r="D12245" s="4">
        <v>-0.50936899999999996</v>
      </c>
      <c r="E12245" s="3" t="s">
        <v>52</v>
      </c>
      <c r="F12245" s="3" t="s">
        <v>28</v>
      </c>
    </row>
    <row r="12246" spans="1:6" x14ac:dyDescent="0.3">
      <c r="A12246" s="3">
        <v>2009</v>
      </c>
      <c r="B12246" s="3">
        <v>2839</v>
      </c>
      <c r="C12246" s="3">
        <v>1150</v>
      </c>
      <c r="D12246" s="4">
        <v>-0.50949800000000001</v>
      </c>
      <c r="E12246" s="3" t="s">
        <v>4</v>
      </c>
      <c r="F12246" s="3" t="s">
        <v>3</v>
      </c>
    </row>
    <row r="12247" spans="1:6" x14ac:dyDescent="0.3">
      <c r="A12247" s="3">
        <v>2014</v>
      </c>
      <c r="B12247" s="3">
        <v>1972</v>
      </c>
      <c r="C12247" s="3">
        <v>1730</v>
      </c>
      <c r="D12247" s="4">
        <v>-0.50951599999999997</v>
      </c>
      <c r="E12247" s="3" t="s">
        <v>4</v>
      </c>
      <c r="F12247" s="3" t="s">
        <v>3</v>
      </c>
    </row>
    <row r="12248" spans="1:6" x14ac:dyDescent="0.3">
      <c r="A12248" s="3">
        <v>2014</v>
      </c>
      <c r="B12248" s="3">
        <v>3573</v>
      </c>
      <c r="C12248" s="3">
        <v>1731</v>
      </c>
      <c r="D12248" s="4">
        <v>-0.50968599999999997</v>
      </c>
      <c r="E12248" s="3" t="s">
        <v>44</v>
      </c>
      <c r="F12248" s="3" t="s">
        <v>3</v>
      </c>
    </row>
    <row r="12249" spans="1:6" x14ac:dyDescent="0.3">
      <c r="A12249" s="3">
        <v>2015</v>
      </c>
      <c r="B12249" s="3">
        <v>5651</v>
      </c>
      <c r="C12249" s="3">
        <v>1924</v>
      </c>
      <c r="D12249" s="4">
        <v>-0.50974146269430953</v>
      </c>
      <c r="E12249" s="3" t="s">
        <v>44</v>
      </c>
      <c r="F12249" s="3" t="s">
        <v>3</v>
      </c>
    </row>
    <row r="12250" spans="1:6" x14ac:dyDescent="0.3">
      <c r="A12250" s="3">
        <v>2011</v>
      </c>
      <c r="B12250" s="3">
        <v>1660</v>
      </c>
      <c r="C12250" s="3">
        <v>1335</v>
      </c>
      <c r="D12250" s="4">
        <v>-0.50975800000000004</v>
      </c>
      <c r="E12250" s="3" t="s">
        <v>7</v>
      </c>
      <c r="F12250" s="3" t="s">
        <v>3</v>
      </c>
    </row>
    <row r="12251" spans="1:6" x14ac:dyDescent="0.3">
      <c r="A12251" s="3">
        <v>2015</v>
      </c>
      <c r="B12251" s="3">
        <v>2945</v>
      </c>
      <c r="C12251" s="3">
        <v>1925</v>
      </c>
      <c r="D12251" s="4">
        <v>-0.50988671628586202</v>
      </c>
      <c r="E12251" s="3" t="s">
        <v>25</v>
      </c>
      <c r="F12251" s="3" t="s">
        <v>3</v>
      </c>
    </row>
    <row r="12252" spans="1:6" x14ac:dyDescent="0.3">
      <c r="A12252" s="3">
        <v>2015</v>
      </c>
      <c r="B12252" s="3">
        <v>2977</v>
      </c>
      <c r="C12252" s="3">
        <v>1926</v>
      </c>
      <c r="D12252" s="4">
        <v>-0.50998821379118198</v>
      </c>
      <c r="E12252" s="3" t="s">
        <v>56</v>
      </c>
      <c r="F12252" s="3" t="s">
        <v>3</v>
      </c>
    </row>
    <row r="12253" spans="1:6" x14ac:dyDescent="0.3">
      <c r="A12253" s="3">
        <v>2011</v>
      </c>
      <c r="B12253" s="3">
        <v>2915</v>
      </c>
      <c r="C12253" s="3">
        <v>1336</v>
      </c>
      <c r="D12253" s="4">
        <v>-0.51014099999999996</v>
      </c>
      <c r="E12253" s="3" t="s">
        <v>43</v>
      </c>
      <c r="F12253" s="3" t="s">
        <v>3</v>
      </c>
    </row>
    <row r="12254" spans="1:6" x14ac:dyDescent="0.3">
      <c r="A12254" s="3">
        <v>2013</v>
      </c>
      <c r="B12254" s="3">
        <v>4015</v>
      </c>
      <c r="C12254" s="3">
        <v>1623</v>
      </c>
      <c r="D12254" s="4">
        <v>-0.51023600000000002</v>
      </c>
      <c r="E12254" s="3" t="s">
        <v>27</v>
      </c>
      <c r="F12254" s="3" t="s">
        <v>28</v>
      </c>
    </row>
    <row r="12255" spans="1:6" x14ac:dyDescent="0.3">
      <c r="A12255" s="3">
        <v>2010</v>
      </c>
      <c r="B12255" s="3">
        <v>2827</v>
      </c>
      <c r="C12255" s="3">
        <v>1177</v>
      </c>
      <c r="D12255" s="4">
        <v>-0.51025900000000002</v>
      </c>
      <c r="E12255" s="3" t="s">
        <v>4</v>
      </c>
      <c r="F12255" s="3" t="s">
        <v>3</v>
      </c>
    </row>
    <row r="12256" spans="1:6" x14ac:dyDescent="0.3">
      <c r="A12256" s="3">
        <v>2013</v>
      </c>
      <c r="B12256" s="3">
        <v>4792</v>
      </c>
      <c r="C12256" s="3">
        <v>1624</v>
      </c>
      <c r="D12256" s="4">
        <v>-0.51029999999999998</v>
      </c>
      <c r="E12256" s="3" t="s">
        <v>49</v>
      </c>
      <c r="F12256" s="3" t="s">
        <v>3</v>
      </c>
    </row>
    <row r="12257" spans="1:6" x14ac:dyDescent="0.3">
      <c r="A12257" s="3">
        <v>2011</v>
      </c>
      <c r="B12257" s="3">
        <v>590</v>
      </c>
      <c r="C12257" s="3">
        <v>1337</v>
      </c>
      <c r="D12257" s="4">
        <v>-0.51031199999999999</v>
      </c>
      <c r="E12257" s="3" t="s">
        <v>34</v>
      </c>
      <c r="F12257" s="3" t="s">
        <v>3</v>
      </c>
    </row>
    <row r="12258" spans="1:6" x14ac:dyDescent="0.3">
      <c r="A12258" s="3">
        <v>2014</v>
      </c>
      <c r="B12258" s="3">
        <v>5034</v>
      </c>
      <c r="C12258" s="3">
        <v>1732</v>
      </c>
      <c r="D12258" s="4">
        <v>-0.51032</v>
      </c>
      <c r="E12258" s="3" t="s">
        <v>39</v>
      </c>
      <c r="F12258" s="3" t="s">
        <v>3</v>
      </c>
    </row>
    <row r="12259" spans="1:6" x14ac:dyDescent="0.3">
      <c r="A12259" s="3">
        <v>2014</v>
      </c>
      <c r="B12259" s="3">
        <v>3946</v>
      </c>
      <c r="C12259" s="3">
        <v>1733</v>
      </c>
      <c r="D12259" s="4">
        <v>-0.51034500000000005</v>
      </c>
      <c r="E12259" s="3" t="s">
        <v>57</v>
      </c>
      <c r="F12259" s="3" t="s">
        <v>3</v>
      </c>
    </row>
    <row r="12260" spans="1:6" x14ac:dyDescent="0.3">
      <c r="A12260" s="3">
        <v>2014</v>
      </c>
      <c r="B12260" s="3">
        <v>5068</v>
      </c>
      <c r="C12260" s="3">
        <v>1734</v>
      </c>
      <c r="D12260" s="4">
        <v>-0.51070400000000005</v>
      </c>
      <c r="E12260" s="3" t="s">
        <v>2</v>
      </c>
      <c r="F12260" s="3" t="s">
        <v>3</v>
      </c>
    </row>
    <row r="12261" spans="1:6" x14ac:dyDescent="0.3">
      <c r="A12261" s="3">
        <v>2008</v>
      </c>
      <c r="B12261" s="3">
        <v>945</v>
      </c>
      <c r="C12261" s="3">
        <v>1032</v>
      </c>
      <c r="D12261" s="4">
        <v>-0.51104799999999995</v>
      </c>
      <c r="E12261" s="3" t="s">
        <v>8</v>
      </c>
      <c r="F12261" s="3" t="s">
        <v>3</v>
      </c>
    </row>
    <row r="12262" spans="1:6" x14ac:dyDescent="0.3">
      <c r="A12262" s="3">
        <v>2009</v>
      </c>
      <c r="B12262" s="3">
        <v>2107</v>
      </c>
      <c r="C12262" s="3">
        <v>1151</v>
      </c>
      <c r="D12262" s="4">
        <v>-0.5110846</v>
      </c>
      <c r="E12262" s="3" t="s">
        <v>23</v>
      </c>
      <c r="F12262" s="3" t="s">
        <v>3</v>
      </c>
    </row>
    <row r="12263" spans="1:6" x14ac:dyDescent="0.3">
      <c r="A12263" s="3">
        <v>2015</v>
      </c>
      <c r="B12263" s="3">
        <v>3796</v>
      </c>
      <c r="C12263" s="3">
        <v>1927</v>
      </c>
      <c r="D12263" s="4">
        <v>-0.51109109507433059</v>
      </c>
      <c r="E12263" s="3" t="s">
        <v>38</v>
      </c>
      <c r="F12263" s="3" t="s">
        <v>3</v>
      </c>
    </row>
    <row r="12264" spans="1:6" x14ac:dyDescent="0.3">
      <c r="A12264" s="3">
        <v>2009</v>
      </c>
      <c r="B12264" s="3">
        <v>253</v>
      </c>
      <c r="C12264" s="3">
        <v>1152</v>
      </c>
      <c r="D12264" s="4">
        <v>-0.51121399999999995</v>
      </c>
      <c r="E12264" s="3" t="s">
        <v>4</v>
      </c>
      <c r="F12264" s="3" t="s">
        <v>3</v>
      </c>
    </row>
    <row r="12265" spans="1:6" x14ac:dyDescent="0.3">
      <c r="A12265" s="3">
        <v>2010</v>
      </c>
      <c r="B12265" s="3">
        <v>2573</v>
      </c>
      <c r="C12265" s="3">
        <v>1178</v>
      </c>
      <c r="D12265" s="4">
        <v>-0.51137100000000002</v>
      </c>
      <c r="E12265" s="3" t="s">
        <v>7</v>
      </c>
      <c r="F12265" s="3" t="s">
        <v>3</v>
      </c>
    </row>
    <row r="12266" spans="1:6" x14ac:dyDescent="0.3">
      <c r="A12266" s="3">
        <v>2011</v>
      </c>
      <c r="B12266" s="3">
        <v>2841</v>
      </c>
      <c r="C12266" s="3">
        <v>1338</v>
      </c>
      <c r="D12266" s="4">
        <v>-0.511382</v>
      </c>
      <c r="E12266" s="3" t="s">
        <v>14</v>
      </c>
      <c r="F12266" s="3" t="s">
        <v>3</v>
      </c>
    </row>
    <row r="12267" spans="1:6" x14ac:dyDescent="0.3">
      <c r="A12267" s="3">
        <v>2015</v>
      </c>
      <c r="B12267" s="3">
        <v>1810</v>
      </c>
      <c r="C12267" s="3">
        <v>1928</v>
      </c>
      <c r="D12267" s="4">
        <v>-0.51143354476477176</v>
      </c>
      <c r="E12267" s="3" t="s">
        <v>48</v>
      </c>
      <c r="F12267" s="3" t="s">
        <v>3</v>
      </c>
    </row>
    <row r="12268" spans="1:6" x14ac:dyDescent="0.3">
      <c r="A12268" s="3">
        <v>2014</v>
      </c>
      <c r="B12268" s="3">
        <v>4951</v>
      </c>
      <c r="C12268" s="3">
        <v>1735</v>
      </c>
      <c r="D12268" s="4">
        <v>-0.51150799999999996</v>
      </c>
      <c r="E12268" s="3" t="s">
        <v>27</v>
      </c>
      <c r="F12268" s="3" t="s">
        <v>28</v>
      </c>
    </row>
    <row r="12269" spans="1:6" x14ac:dyDescent="0.3">
      <c r="A12269" s="3">
        <v>2014</v>
      </c>
      <c r="B12269" s="3">
        <v>4131</v>
      </c>
      <c r="C12269" s="3">
        <v>1736</v>
      </c>
      <c r="D12269" s="4">
        <v>-0.51181900000000002</v>
      </c>
      <c r="E12269" s="3" t="s">
        <v>33</v>
      </c>
      <c r="F12269" s="3" t="s">
        <v>3</v>
      </c>
    </row>
    <row r="12270" spans="1:6" x14ac:dyDescent="0.3">
      <c r="A12270" s="3">
        <v>2015</v>
      </c>
      <c r="B12270" s="3">
        <v>5417</v>
      </c>
      <c r="C12270" s="3">
        <v>1929</v>
      </c>
      <c r="D12270" s="4">
        <v>-0.51189526876584335</v>
      </c>
      <c r="E12270" s="3" t="s">
        <v>14</v>
      </c>
      <c r="F12270" s="3" t="s">
        <v>3</v>
      </c>
    </row>
    <row r="12271" spans="1:6" x14ac:dyDescent="0.3">
      <c r="A12271" s="3">
        <v>2009</v>
      </c>
      <c r="B12271" s="3">
        <v>2205</v>
      </c>
      <c r="C12271" s="3">
        <v>1153</v>
      </c>
      <c r="D12271" s="4">
        <v>-0.51192780000000004</v>
      </c>
      <c r="E12271" s="3" t="s">
        <v>7</v>
      </c>
      <c r="F12271" s="3" t="s">
        <v>3</v>
      </c>
    </row>
    <row r="12272" spans="1:6" x14ac:dyDescent="0.3">
      <c r="A12272" s="3">
        <v>2013</v>
      </c>
      <c r="B12272" s="3">
        <v>4463</v>
      </c>
      <c r="C12272" s="3">
        <v>1625</v>
      </c>
      <c r="D12272" s="4">
        <v>-0.51193699999999998</v>
      </c>
      <c r="E12272" s="3" t="s">
        <v>6</v>
      </c>
      <c r="F12272" s="3" t="s">
        <v>3</v>
      </c>
    </row>
    <row r="12273" spans="1:6" x14ac:dyDescent="0.3">
      <c r="A12273" s="3">
        <v>2011</v>
      </c>
      <c r="B12273" s="3">
        <v>3522</v>
      </c>
      <c r="C12273" s="3">
        <v>1339</v>
      </c>
      <c r="D12273" s="4">
        <v>-0.51199399999999995</v>
      </c>
      <c r="E12273" s="3" t="s">
        <v>36</v>
      </c>
      <c r="F12273" s="3" t="s">
        <v>60</v>
      </c>
    </row>
    <row r="12274" spans="1:6" x14ac:dyDescent="0.3">
      <c r="A12274" s="3">
        <v>2013</v>
      </c>
      <c r="B12274" s="3">
        <v>4603</v>
      </c>
      <c r="C12274" s="3">
        <v>1626</v>
      </c>
      <c r="D12274" s="4">
        <v>-0.51199899999999998</v>
      </c>
      <c r="E12274" s="3" t="s">
        <v>36</v>
      </c>
      <c r="F12274" s="3" t="s">
        <v>60</v>
      </c>
    </row>
    <row r="12275" spans="1:6" x14ac:dyDescent="0.3">
      <c r="A12275" s="3">
        <v>2011</v>
      </c>
      <c r="B12275" s="3">
        <v>751</v>
      </c>
      <c r="C12275" s="3">
        <v>1340</v>
      </c>
      <c r="D12275" s="4">
        <v>-0.51214800000000005</v>
      </c>
      <c r="E12275" s="3" t="s">
        <v>4</v>
      </c>
      <c r="F12275" s="3" t="s">
        <v>3</v>
      </c>
    </row>
    <row r="12276" spans="1:6" x14ac:dyDescent="0.3">
      <c r="A12276" s="3">
        <v>2013</v>
      </c>
      <c r="B12276" s="3">
        <v>4137</v>
      </c>
      <c r="C12276" s="3">
        <v>1627</v>
      </c>
      <c r="D12276" s="4">
        <v>-0.51218300000000005</v>
      </c>
      <c r="E12276" s="3" t="s">
        <v>13</v>
      </c>
      <c r="F12276" s="3" t="s">
        <v>3</v>
      </c>
    </row>
    <row r="12277" spans="1:6" x14ac:dyDescent="0.3">
      <c r="A12277" s="3">
        <v>2010</v>
      </c>
      <c r="B12277" s="3">
        <v>2004</v>
      </c>
      <c r="C12277" s="3">
        <v>1179</v>
      </c>
      <c r="D12277" s="4">
        <v>-0.51232900000000003</v>
      </c>
      <c r="E12277" s="3" t="s">
        <v>9</v>
      </c>
      <c r="F12277" s="3" t="s">
        <v>3</v>
      </c>
    </row>
    <row r="12278" spans="1:6" x14ac:dyDescent="0.3">
      <c r="A12278" s="3">
        <v>2008</v>
      </c>
      <c r="B12278" s="3">
        <v>2159</v>
      </c>
      <c r="C12278" s="3">
        <v>1033</v>
      </c>
      <c r="D12278" s="4">
        <v>-0.51238799999999995</v>
      </c>
      <c r="E12278" s="3" t="s">
        <v>4</v>
      </c>
      <c r="F12278" s="3" t="s">
        <v>3</v>
      </c>
    </row>
    <row r="12279" spans="1:6" x14ac:dyDescent="0.3">
      <c r="A12279" s="3">
        <v>2011</v>
      </c>
      <c r="B12279" s="3">
        <v>3527</v>
      </c>
      <c r="C12279" s="3">
        <v>1341</v>
      </c>
      <c r="D12279" s="4">
        <v>-0.51260700000000003</v>
      </c>
      <c r="E12279" s="3" t="s">
        <v>36</v>
      </c>
      <c r="F12279" s="3" t="s">
        <v>60</v>
      </c>
    </row>
    <row r="12280" spans="1:6" x14ac:dyDescent="0.3">
      <c r="A12280" s="3">
        <v>2013</v>
      </c>
      <c r="B12280" s="3">
        <v>4774</v>
      </c>
      <c r="C12280" s="3">
        <v>1628</v>
      </c>
      <c r="D12280" s="4">
        <v>-0.51267600000000002</v>
      </c>
      <c r="E12280" s="3" t="s">
        <v>36</v>
      </c>
      <c r="F12280" s="3" t="s">
        <v>65</v>
      </c>
    </row>
    <row r="12281" spans="1:6" x14ac:dyDescent="0.3">
      <c r="A12281" s="3">
        <v>2011</v>
      </c>
      <c r="B12281" s="3">
        <v>1823</v>
      </c>
      <c r="C12281" s="3">
        <v>1342</v>
      </c>
      <c r="D12281" s="4">
        <v>-0.51267799999999997</v>
      </c>
      <c r="E12281" s="3" t="s">
        <v>43</v>
      </c>
      <c r="F12281" s="3" t="s">
        <v>3</v>
      </c>
    </row>
    <row r="12282" spans="1:6" x14ac:dyDescent="0.3">
      <c r="A12282" s="3">
        <v>2011</v>
      </c>
      <c r="B12282" s="3">
        <v>216</v>
      </c>
      <c r="C12282" s="3">
        <v>1343</v>
      </c>
      <c r="D12282" s="4">
        <v>-0.51284700000000005</v>
      </c>
      <c r="E12282" s="3" t="s">
        <v>2</v>
      </c>
      <c r="F12282" s="3" t="s">
        <v>3</v>
      </c>
    </row>
    <row r="12283" spans="1:6" x14ac:dyDescent="0.3">
      <c r="A12283" s="3">
        <v>2011</v>
      </c>
      <c r="B12283" s="3">
        <v>401</v>
      </c>
      <c r="C12283" s="3">
        <v>1344</v>
      </c>
      <c r="D12283" s="4">
        <v>-0.51290500000000006</v>
      </c>
      <c r="E12283" s="3" t="s">
        <v>23</v>
      </c>
      <c r="F12283" s="3" t="s">
        <v>3</v>
      </c>
    </row>
    <row r="12284" spans="1:6" x14ac:dyDescent="0.3">
      <c r="A12284" s="3">
        <v>2014</v>
      </c>
      <c r="B12284" s="3">
        <v>5335</v>
      </c>
      <c r="C12284" s="3">
        <v>1737</v>
      </c>
      <c r="D12284" s="4">
        <v>-0.512984</v>
      </c>
      <c r="E12284" s="3" t="s">
        <v>8</v>
      </c>
      <c r="F12284" s="3" t="s">
        <v>3</v>
      </c>
    </row>
    <row r="12285" spans="1:6" x14ac:dyDescent="0.3">
      <c r="A12285" s="3">
        <v>2010</v>
      </c>
      <c r="B12285" s="3">
        <v>3275</v>
      </c>
      <c r="C12285" s="3">
        <v>1180</v>
      </c>
      <c r="D12285" s="4">
        <v>-0.512988</v>
      </c>
      <c r="E12285" s="3" t="s">
        <v>56</v>
      </c>
      <c r="F12285" s="3" t="s">
        <v>3</v>
      </c>
    </row>
    <row r="12286" spans="1:6" x14ac:dyDescent="0.3">
      <c r="A12286" s="3">
        <v>2014</v>
      </c>
      <c r="B12286" s="3">
        <v>3799</v>
      </c>
      <c r="C12286" s="3">
        <v>1738</v>
      </c>
      <c r="D12286" s="4">
        <v>-0.51308799999999999</v>
      </c>
      <c r="E12286" s="3" t="s">
        <v>7</v>
      </c>
      <c r="F12286" s="3" t="s">
        <v>3</v>
      </c>
    </row>
    <row r="12287" spans="1:6" x14ac:dyDescent="0.3">
      <c r="A12287" s="3">
        <v>2014</v>
      </c>
      <c r="B12287" s="3">
        <v>4014</v>
      </c>
      <c r="C12287" s="3">
        <v>1739</v>
      </c>
      <c r="D12287" s="4">
        <v>-0.51309199999999999</v>
      </c>
      <c r="E12287" s="3" t="s">
        <v>4</v>
      </c>
      <c r="F12287" s="3" t="s">
        <v>3</v>
      </c>
    </row>
    <row r="12288" spans="1:6" x14ac:dyDescent="0.3">
      <c r="A12288" s="3">
        <v>2009</v>
      </c>
      <c r="B12288" s="3">
        <v>383</v>
      </c>
      <c r="C12288" s="3">
        <v>1154</v>
      </c>
      <c r="D12288" s="4">
        <v>-0.51310210000000001</v>
      </c>
      <c r="E12288" s="3" t="s">
        <v>36</v>
      </c>
      <c r="F12288" s="3" t="s">
        <v>37</v>
      </c>
    </row>
    <row r="12289" spans="1:6" x14ac:dyDescent="0.3">
      <c r="A12289" s="3">
        <v>2013</v>
      </c>
      <c r="B12289" s="3">
        <v>3760</v>
      </c>
      <c r="C12289" s="3">
        <v>1629</v>
      </c>
      <c r="D12289" s="4">
        <v>-0.51317100000000004</v>
      </c>
      <c r="E12289" s="3" t="s">
        <v>7</v>
      </c>
      <c r="F12289" s="3" t="s">
        <v>3</v>
      </c>
    </row>
    <row r="12290" spans="1:6" x14ac:dyDescent="0.3">
      <c r="A12290" s="3">
        <v>2014</v>
      </c>
      <c r="B12290" s="3">
        <v>4526</v>
      </c>
      <c r="C12290" s="3">
        <v>1740</v>
      </c>
      <c r="D12290" s="4">
        <v>-0.51317800000000002</v>
      </c>
      <c r="E12290" s="3" t="s">
        <v>30</v>
      </c>
      <c r="F12290" s="3" t="s">
        <v>28</v>
      </c>
    </row>
    <row r="12291" spans="1:6" x14ac:dyDescent="0.3">
      <c r="A12291" s="3">
        <v>2011</v>
      </c>
      <c r="B12291" s="3">
        <v>2735</v>
      </c>
      <c r="C12291" s="3">
        <v>1345</v>
      </c>
      <c r="D12291" s="4">
        <v>-0.51329599999999997</v>
      </c>
      <c r="E12291" s="3" t="s">
        <v>14</v>
      </c>
      <c r="F12291" s="3" t="s">
        <v>3</v>
      </c>
    </row>
    <row r="12292" spans="1:6" x14ac:dyDescent="0.3">
      <c r="A12292" s="3">
        <v>2011</v>
      </c>
      <c r="B12292" s="3">
        <v>2389</v>
      </c>
      <c r="C12292" s="3">
        <v>1346</v>
      </c>
      <c r="D12292" s="4">
        <v>-0.51342500000000002</v>
      </c>
      <c r="E12292" s="3" t="s">
        <v>9</v>
      </c>
      <c r="F12292" s="3" t="s">
        <v>3</v>
      </c>
    </row>
    <row r="12293" spans="1:6" x14ac:dyDescent="0.3">
      <c r="A12293" s="3">
        <v>2013</v>
      </c>
      <c r="B12293" s="3">
        <v>4336</v>
      </c>
      <c r="C12293" s="3">
        <v>1630</v>
      </c>
      <c r="D12293" s="4">
        <v>-0.51343399999999995</v>
      </c>
      <c r="E12293" s="3" t="s">
        <v>57</v>
      </c>
      <c r="F12293" s="3" t="s">
        <v>3</v>
      </c>
    </row>
    <row r="12294" spans="1:6" x14ac:dyDescent="0.3">
      <c r="A12294" s="3">
        <v>2010</v>
      </c>
      <c r="B12294" s="3">
        <v>498</v>
      </c>
      <c r="C12294" s="3">
        <v>1181</v>
      </c>
      <c r="D12294" s="4">
        <v>-0.51367099999999999</v>
      </c>
      <c r="E12294" s="3" t="s">
        <v>16</v>
      </c>
      <c r="F12294" s="3" t="s">
        <v>3</v>
      </c>
    </row>
    <row r="12295" spans="1:6" x14ac:dyDescent="0.3">
      <c r="A12295" s="3">
        <v>2014</v>
      </c>
      <c r="B12295" s="3">
        <v>3337</v>
      </c>
      <c r="C12295" s="3">
        <v>1741</v>
      </c>
      <c r="D12295" s="4">
        <v>-0.513714</v>
      </c>
      <c r="E12295" s="3" t="s">
        <v>57</v>
      </c>
      <c r="F12295" s="3" t="s">
        <v>3</v>
      </c>
    </row>
    <row r="12296" spans="1:6" x14ac:dyDescent="0.3">
      <c r="A12296" s="3">
        <v>2009</v>
      </c>
      <c r="B12296" s="3">
        <v>1600</v>
      </c>
      <c r="C12296" s="3">
        <v>1155</v>
      </c>
      <c r="D12296" s="4">
        <v>-0.51375009999999999</v>
      </c>
      <c r="E12296" s="3" t="s">
        <v>7</v>
      </c>
      <c r="F12296" s="3" t="s">
        <v>3</v>
      </c>
    </row>
    <row r="12297" spans="1:6" x14ac:dyDescent="0.3">
      <c r="A12297" s="3">
        <v>2008</v>
      </c>
      <c r="B12297" s="3">
        <v>1941</v>
      </c>
      <c r="C12297" s="3">
        <v>1034</v>
      </c>
      <c r="D12297" s="4">
        <v>-0.51376999999999995</v>
      </c>
      <c r="E12297" s="3" t="s">
        <v>2</v>
      </c>
      <c r="F12297" s="3" t="s">
        <v>3</v>
      </c>
    </row>
    <row r="12298" spans="1:6" x14ac:dyDescent="0.3">
      <c r="A12298" s="3">
        <v>2014</v>
      </c>
      <c r="B12298" s="3">
        <v>4664</v>
      </c>
      <c r="C12298" s="3">
        <v>1742</v>
      </c>
      <c r="D12298" s="4">
        <v>-0.51381600000000005</v>
      </c>
      <c r="E12298" s="3" t="s">
        <v>56</v>
      </c>
      <c r="F12298" s="3" t="s">
        <v>3</v>
      </c>
    </row>
    <row r="12299" spans="1:6" x14ac:dyDescent="0.3">
      <c r="A12299" s="3">
        <v>2010</v>
      </c>
      <c r="B12299" s="3">
        <v>380</v>
      </c>
      <c r="C12299" s="3">
        <v>1182</v>
      </c>
      <c r="D12299" s="4">
        <v>-0.51396299999999995</v>
      </c>
      <c r="E12299" s="3" t="s">
        <v>7</v>
      </c>
      <c r="F12299" s="3" t="s">
        <v>3</v>
      </c>
    </row>
    <row r="12300" spans="1:6" x14ac:dyDescent="0.3">
      <c r="A12300" s="3">
        <v>2015</v>
      </c>
      <c r="B12300" s="3">
        <v>5190</v>
      </c>
      <c r="C12300" s="3">
        <v>1930</v>
      </c>
      <c r="D12300" s="4">
        <v>-0.5141157348618397</v>
      </c>
      <c r="E12300" s="3" t="s">
        <v>38</v>
      </c>
      <c r="F12300" s="3" t="s">
        <v>3</v>
      </c>
    </row>
    <row r="12301" spans="1:6" x14ac:dyDescent="0.3">
      <c r="A12301" s="3">
        <v>2011</v>
      </c>
      <c r="B12301" s="3">
        <v>100</v>
      </c>
      <c r="C12301" s="3">
        <v>1347</v>
      </c>
      <c r="D12301" s="4">
        <v>-0.51420900000000003</v>
      </c>
      <c r="E12301" s="3" t="s">
        <v>4</v>
      </c>
      <c r="F12301" s="3" t="s">
        <v>3</v>
      </c>
    </row>
    <row r="12302" spans="1:6" x14ac:dyDescent="0.3">
      <c r="A12302" s="3">
        <v>2015</v>
      </c>
      <c r="B12302" s="3">
        <v>5014</v>
      </c>
      <c r="C12302" s="3">
        <v>1931</v>
      </c>
      <c r="D12302" s="4">
        <v>-0.51424978817349321</v>
      </c>
      <c r="E12302" s="3" t="s">
        <v>2</v>
      </c>
      <c r="F12302" s="3" t="s">
        <v>3</v>
      </c>
    </row>
    <row r="12303" spans="1:6" x14ac:dyDescent="0.3">
      <c r="A12303" s="3">
        <v>2014</v>
      </c>
      <c r="B12303" s="3">
        <v>3455</v>
      </c>
      <c r="C12303" s="3">
        <v>1743</v>
      </c>
      <c r="D12303" s="4">
        <v>-0.51432100000000003</v>
      </c>
      <c r="E12303" s="3" t="s">
        <v>23</v>
      </c>
      <c r="F12303" s="3" t="s">
        <v>3</v>
      </c>
    </row>
    <row r="12304" spans="1:6" x14ac:dyDescent="0.3">
      <c r="A12304" s="3">
        <v>2011</v>
      </c>
      <c r="B12304" s="3">
        <v>1862</v>
      </c>
      <c r="C12304" s="3">
        <v>1348</v>
      </c>
      <c r="D12304" s="4">
        <v>-0.51435600000000004</v>
      </c>
      <c r="E12304" s="3" t="s">
        <v>5</v>
      </c>
      <c r="F12304" s="3" t="s">
        <v>3</v>
      </c>
    </row>
    <row r="12305" spans="1:6" x14ac:dyDescent="0.3">
      <c r="A12305" s="3">
        <v>2011</v>
      </c>
      <c r="B12305" s="3">
        <v>1701</v>
      </c>
      <c r="C12305" s="3">
        <v>1349</v>
      </c>
      <c r="D12305" s="4">
        <v>-0.51441599999999998</v>
      </c>
      <c r="E12305" s="3" t="s">
        <v>2</v>
      </c>
      <c r="F12305" s="3" t="s">
        <v>3</v>
      </c>
    </row>
    <row r="12306" spans="1:6" x14ac:dyDescent="0.3">
      <c r="A12306" s="3">
        <v>2014</v>
      </c>
      <c r="B12306" s="3">
        <v>5026</v>
      </c>
      <c r="C12306" s="3">
        <v>1744</v>
      </c>
      <c r="D12306" s="4">
        <v>-0.51478699999999999</v>
      </c>
      <c r="E12306" s="3" t="s">
        <v>4</v>
      </c>
      <c r="F12306" s="3" t="s">
        <v>3</v>
      </c>
    </row>
    <row r="12307" spans="1:6" x14ac:dyDescent="0.3">
      <c r="A12307" s="3">
        <v>2013</v>
      </c>
      <c r="B12307" s="3">
        <v>1111</v>
      </c>
      <c r="C12307" s="3">
        <v>1631</v>
      </c>
      <c r="D12307" s="4">
        <v>-0.51479399999999997</v>
      </c>
      <c r="E12307" s="3" t="s">
        <v>13</v>
      </c>
      <c r="F12307" s="3" t="s">
        <v>3</v>
      </c>
    </row>
    <row r="12308" spans="1:6" x14ac:dyDescent="0.3">
      <c r="A12308" s="3">
        <v>2014</v>
      </c>
      <c r="B12308" s="3">
        <v>5185</v>
      </c>
      <c r="C12308" s="3">
        <v>1745</v>
      </c>
      <c r="D12308" s="4">
        <v>-0.51493</v>
      </c>
      <c r="E12308" s="3" t="s">
        <v>52</v>
      </c>
      <c r="F12308" s="3" t="s">
        <v>28</v>
      </c>
    </row>
    <row r="12309" spans="1:6" x14ac:dyDescent="0.3">
      <c r="A12309" s="3">
        <v>2011</v>
      </c>
      <c r="B12309" s="3">
        <v>2276</v>
      </c>
      <c r="C12309" s="3">
        <v>1350</v>
      </c>
      <c r="D12309" s="4">
        <v>-0.51494499999999999</v>
      </c>
      <c r="E12309" s="3" t="s">
        <v>14</v>
      </c>
      <c r="F12309" s="3" t="s">
        <v>3</v>
      </c>
    </row>
    <row r="12310" spans="1:6" x14ac:dyDescent="0.3">
      <c r="A12310" s="3">
        <v>2014</v>
      </c>
      <c r="B12310" s="3">
        <v>5137</v>
      </c>
      <c r="C12310" s="3">
        <v>1746</v>
      </c>
      <c r="D12310" s="4">
        <v>-0.51509300000000002</v>
      </c>
      <c r="E12310" s="3" t="s">
        <v>4</v>
      </c>
      <c r="F12310" s="3" t="s">
        <v>3</v>
      </c>
    </row>
    <row r="12311" spans="1:6" x14ac:dyDescent="0.3">
      <c r="A12311" s="3">
        <v>2015</v>
      </c>
      <c r="B12311" s="3">
        <v>5445</v>
      </c>
      <c r="C12311" s="3">
        <v>1932</v>
      </c>
      <c r="D12311" s="4">
        <v>-0.51532193893054767</v>
      </c>
      <c r="E12311" s="3" t="s">
        <v>36</v>
      </c>
      <c r="F12311" s="3" t="s">
        <v>71</v>
      </c>
    </row>
    <row r="12312" spans="1:6" x14ac:dyDescent="0.3">
      <c r="A12312" s="3">
        <v>2011</v>
      </c>
      <c r="B12312" s="3">
        <v>569</v>
      </c>
      <c r="C12312" s="3">
        <v>1351</v>
      </c>
      <c r="D12312" s="4">
        <v>-0.51535699999999995</v>
      </c>
      <c r="E12312" s="3" t="s">
        <v>7</v>
      </c>
      <c r="F12312" s="3" t="s">
        <v>3</v>
      </c>
    </row>
    <row r="12313" spans="1:6" x14ac:dyDescent="0.3">
      <c r="A12313" s="3">
        <v>2008</v>
      </c>
      <c r="B12313" s="3">
        <v>2413</v>
      </c>
      <c r="C12313" s="3">
        <v>1035</v>
      </c>
      <c r="D12313" s="4">
        <v>-0.51541000000000003</v>
      </c>
      <c r="E12313" s="3" t="s">
        <v>16</v>
      </c>
      <c r="F12313" s="3" t="s">
        <v>3</v>
      </c>
    </row>
    <row r="12314" spans="1:6" x14ac:dyDescent="0.3">
      <c r="A12314" s="3">
        <v>2013</v>
      </c>
      <c r="B12314" s="3">
        <v>4722</v>
      </c>
      <c r="C12314" s="3">
        <v>1632</v>
      </c>
      <c r="D12314" s="4">
        <v>-0.51542100000000002</v>
      </c>
      <c r="E12314" s="3" t="s">
        <v>29</v>
      </c>
      <c r="F12314" s="3" t="s">
        <v>3</v>
      </c>
    </row>
    <row r="12315" spans="1:6" x14ac:dyDescent="0.3">
      <c r="A12315" s="3">
        <v>2014</v>
      </c>
      <c r="B12315" s="3">
        <v>2342</v>
      </c>
      <c r="C12315" s="3">
        <v>1747</v>
      </c>
      <c r="D12315" s="4">
        <v>-0.51542600000000005</v>
      </c>
      <c r="E12315" s="3" t="s">
        <v>22</v>
      </c>
      <c r="F12315" s="3" t="s">
        <v>3</v>
      </c>
    </row>
    <row r="12316" spans="1:6" x14ac:dyDescent="0.3">
      <c r="A12316" s="3">
        <v>2013</v>
      </c>
      <c r="B12316" s="3">
        <v>3283</v>
      </c>
      <c r="C12316" s="3">
        <v>1633</v>
      </c>
      <c r="D12316" s="4">
        <v>-0.51556000000000002</v>
      </c>
      <c r="E12316" s="3" t="s">
        <v>13</v>
      </c>
      <c r="F12316" s="3" t="s">
        <v>3</v>
      </c>
    </row>
    <row r="12317" spans="1:6" x14ac:dyDescent="0.3">
      <c r="A12317" s="3">
        <v>2010</v>
      </c>
      <c r="B12317" s="3">
        <v>2346</v>
      </c>
      <c r="C12317" s="3">
        <v>1183</v>
      </c>
      <c r="D12317" s="4">
        <v>-0.51564900000000002</v>
      </c>
      <c r="E12317" s="3" t="s">
        <v>47</v>
      </c>
      <c r="F12317" s="3" t="s">
        <v>3</v>
      </c>
    </row>
    <row r="12318" spans="1:6" x14ac:dyDescent="0.3">
      <c r="A12318" s="3">
        <v>2008</v>
      </c>
      <c r="B12318" s="3">
        <v>2244</v>
      </c>
      <c r="C12318" s="3">
        <v>1036</v>
      </c>
      <c r="D12318" s="4">
        <v>-0.51573899999999995</v>
      </c>
      <c r="E12318" s="3" t="s">
        <v>36</v>
      </c>
      <c r="F12318" s="3" t="s">
        <v>37</v>
      </c>
    </row>
    <row r="12319" spans="1:6" x14ac:dyDescent="0.3">
      <c r="A12319" s="3">
        <v>2009</v>
      </c>
      <c r="B12319" s="3">
        <v>647</v>
      </c>
      <c r="C12319" s="3">
        <v>1156</v>
      </c>
      <c r="D12319" s="4">
        <v>-0.51594620000000002</v>
      </c>
      <c r="E12319" s="3" t="s">
        <v>14</v>
      </c>
      <c r="F12319" s="3" t="s">
        <v>3</v>
      </c>
    </row>
    <row r="12320" spans="1:6" x14ac:dyDescent="0.3">
      <c r="A12320" s="3">
        <v>2015</v>
      </c>
      <c r="B12320" s="3">
        <v>4230</v>
      </c>
      <c r="C12320" s="3">
        <v>1933</v>
      </c>
      <c r="D12320" s="4">
        <v>-0.51599445942139011</v>
      </c>
      <c r="E12320" s="3" t="s">
        <v>56</v>
      </c>
      <c r="F12320" s="3" t="s">
        <v>3</v>
      </c>
    </row>
    <row r="12321" spans="1:6" x14ac:dyDescent="0.3">
      <c r="A12321" s="3">
        <v>2012</v>
      </c>
      <c r="B12321" s="3">
        <v>3941</v>
      </c>
      <c r="C12321" s="3">
        <v>2281</v>
      </c>
      <c r="D12321" s="4">
        <v>-0.51614700000000002</v>
      </c>
      <c r="E12321" s="3" t="s">
        <v>13</v>
      </c>
      <c r="F12321" s="3" t="s">
        <v>3</v>
      </c>
    </row>
    <row r="12322" spans="1:6" x14ac:dyDescent="0.3">
      <c r="A12322" s="3">
        <v>2008</v>
      </c>
      <c r="B12322" s="3">
        <v>2532</v>
      </c>
      <c r="C12322" s="3">
        <v>1037</v>
      </c>
      <c r="D12322" s="4">
        <v>-0.51625500000000002</v>
      </c>
      <c r="E12322" s="3" t="s">
        <v>56</v>
      </c>
      <c r="F12322" s="3" t="s">
        <v>3</v>
      </c>
    </row>
    <row r="12323" spans="1:6" x14ac:dyDescent="0.3">
      <c r="A12323" s="3">
        <v>2011</v>
      </c>
      <c r="B12323" s="3">
        <v>3084</v>
      </c>
      <c r="C12323" s="3">
        <v>1352</v>
      </c>
      <c r="D12323" s="4">
        <v>-0.516343</v>
      </c>
      <c r="E12323" s="3" t="s">
        <v>36</v>
      </c>
      <c r="F12323" s="3" t="s">
        <v>54</v>
      </c>
    </row>
    <row r="12324" spans="1:6" x14ac:dyDescent="0.3">
      <c r="A12324" s="3">
        <v>2011</v>
      </c>
      <c r="B12324" s="3">
        <v>2205</v>
      </c>
      <c r="C12324" s="3">
        <v>1353</v>
      </c>
      <c r="D12324" s="4">
        <v>-0.51655600000000002</v>
      </c>
      <c r="E12324" s="3" t="s">
        <v>7</v>
      </c>
      <c r="F12324" s="3" t="s">
        <v>3</v>
      </c>
    </row>
    <row r="12325" spans="1:6" x14ac:dyDescent="0.3">
      <c r="A12325" s="3">
        <v>2013</v>
      </c>
      <c r="B12325" s="3">
        <v>1325</v>
      </c>
      <c r="C12325" s="3">
        <v>1634</v>
      </c>
      <c r="D12325" s="4">
        <v>-0.51658999999999999</v>
      </c>
      <c r="E12325" s="3" t="s">
        <v>27</v>
      </c>
      <c r="F12325" s="3" t="s">
        <v>28</v>
      </c>
    </row>
    <row r="12326" spans="1:6" x14ac:dyDescent="0.3">
      <c r="A12326" s="3">
        <v>2015</v>
      </c>
      <c r="B12326" s="3">
        <v>1786</v>
      </c>
      <c r="C12326" s="3">
        <v>1934</v>
      </c>
      <c r="D12326" s="4">
        <v>-0.51671969771215065</v>
      </c>
      <c r="E12326" s="3" t="s">
        <v>22</v>
      </c>
      <c r="F12326" s="3" t="s">
        <v>3</v>
      </c>
    </row>
    <row r="12327" spans="1:6" x14ac:dyDescent="0.3">
      <c r="A12327" s="3">
        <v>2009</v>
      </c>
      <c r="B12327" s="3">
        <v>2637</v>
      </c>
      <c r="C12327" s="3">
        <v>1157</v>
      </c>
      <c r="D12327" s="4">
        <v>-0.51707029999999998</v>
      </c>
      <c r="E12327" s="3" t="s">
        <v>4</v>
      </c>
      <c r="F12327" s="3" t="s">
        <v>3</v>
      </c>
    </row>
    <row r="12328" spans="1:6" x14ac:dyDescent="0.3">
      <c r="A12328" s="3">
        <v>2011</v>
      </c>
      <c r="B12328" s="3">
        <v>2480</v>
      </c>
      <c r="C12328" s="3">
        <v>1354</v>
      </c>
      <c r="D12328" s="4">
        <v>-0.51751499999999995</v>
      </c>
      <c r="E12328" s="3" t="s">
        <v>56</v>
      </c>
      <c r="F12328" s="3" t="s">
        <v>3</v>
      </c>
    </row>
    <row r="12329" spans="1:6" x14ac:dyDescent="0.3">
      <c r="A12329" s="3">
        <v>2008</v>
      </c>
      <c r="B12329" s="3">
        <v>1808</v>
      </c>
      <c r="C12329" s="3">
        <v>1038</v>
      </c>
      <c r="D12329" s="4">
        <v>-0.51771100000000003</v>
      </c>
      <c r="E12329" s="3" t="s">
        <v>7</v>
      </c>
      <c r="F12329" s="3" t="s">
        <v>3</v>
      </c>
    </row>
    <row r="12330" spans="1:6" x14ac:dyDescent="0.3">
      <c r="A12330" s="3">
        <v>2014</v>
      </c>
      <c r="B12330" s="3">
        <v>3815</v>
      </c>
      <c r="C12330" s="3">
        <v>1748</v>
      </c>
      <c r="D12330" s="4">
        <v>-0.51811799999999997</v>
      </c>
      <c r="E12330" s="3" t="s">
        <v>44</v>
      </c>
      <c r="F12330" s="3" t="s">
        <v>3</v>
      </c>
    </row>
    <row r="12331" spans="1:6" x14ac:dyDescent="0.3">
      <c r="A12331" s="3">
        <v>2009</v>
      </c>
      <c r="B12331" s="3">
        <v>2364</v>
      </c>
      <c r="C12331" s="3">
        <v>1158</v>
      </c>
      <c r="D12331" s="4">
        <v>-0.51819970000000004</v>
      </c>
      <c r="E12331" s="3" t="s">
        <v>20</v>
      </c>
      <c r="F12331" s="3" t="s">
        <v>3</v>
      </c>
    </row>
    <row r="12332" spans="1:6" x14ac:dyDescent="0.3">
      <c r="A12332" s="3">
        <v>2010</v>
      </c>
      <c r="B12332" s="3">
        <v>2187</v>
      </c>
      <c r="C12332" s="3">
        <v>1184</v>
      </c>
      <c r="D12332" s="4">
        <v>-0.51822000000000001</v>
      </c>
      <c r="E12332" s="3" t="s">
        <v>29</v>
      </c>
      <c r="F12332" s="3" t="s">
        <v>3</v>
      </c>
    </row>
    <row r="12333" spans="1:6" x14ac:dyDescent="0.3">
      <c r="A12333" s="3">
        <v>2014</v>
      </c>
      <c r="B12333" s="3">
        <v>4475</v>
      </c>
      <c r="C12333" s="3">
        <v>1749</v>
      </c>
      <c r="D12333" s="4">
        <v>-0.51823699999999995</v>
      </c>
      <c r="E12333" s="3" t="s">
        <v>5</v>
      </c>
      <c r="F12333" s="3" t="s">
        <v>3</v>
      </c>
    </row>
    <row r="12334" spans="1:6" x14ac:dyDescent="0.3">
      <c r="A12334" s="3">
        <v>2014</v>
      </c>
      <c r="B12334" s="3">
        <v>422</v>
      </c>
      <c r="C12334" s="3">
        <v>1750</v>
      </c>
      <c r="D12334" s="4">
        <v>-0.51827800000000002</v>
      </c>
      <c r="E12334" s="3" t="s">
        <v>23</v>
      </c>
      <c r="F12334" s="3" t="s">
        <v>3</v>
      </c>
    </row>
    <row r="12335" spans="1:6" x14ac:dyDescent="0.3">
      <c r="A12335" s="3">
        <v>2008</v>
      </c>
      <c r="B12335" s="3">
        <v>1216</v>
      </c>
      <c r="C12335" s="3">
        <v>1039</v>
      </c>
      <c r="D12335" s="4">
        <v>-0.51829899999999995</v>
      </c>
      <c r="E12335" s="3" t="s">
        <v>2</v>
      </c>
      <c r="F12335" s="3" t="s">
        <v>3</v>
      </c>
    </row>
    <row r="12336" spans="1:6" x14ac:dyDescent="0.3">
      <c r="A12336" s="3">
        <v>2011</v>
      </c>
      <c r="B12336" s="3">
        <v>3659</v>
      </c>
      <c r="C12336" s="3">
        <v>1355</v>
      </c>
      <c r="D12336" s="4">
        <v>-0.518405</v>
      </c>
      <c r="E12336" s="3" t="s">
        <v>8</v>
      </c>
      <c r="F12336" s="3" t="s">
        <v>3</v>
      </c>
    </row>
    <row r="12337" spans="1:6" x14ac:dyDescent="0.3">
      <c r="A12337" s="3">
        <v>2013</v>
      </c>
      <c r="B12337" s="3">
        <v>4626</v>
      </c>
      <c r="C12337" s="3">
        <v>1635</v>
      </c>
      <c r="D12337" s="4">
        <v>-0.51844699999999999</v>
      </c>
      <c r="E12337" s="3" t="s">
        <v>56</v>
      </c>
      <c r="F12337" s="3" t="s">
        <v>3</v>
      </c>
    </row>
    <row r="12338" spans="1:6" x14ac:dyDescent="0.3">
      <c r="A12338" s="3">
        <v>2010</v>
      </c>
      <c r="B12338" s="3">
        <v>1529</v>
      </c>
      <c r="C12338" s="3">
        <v>1185</v>
      </c>
      <c r="D12338" s="4">
        <v>-0.51865899999999998</v>
      </c>
      <c r="E12338" s="3" t="s">
        <v>11</v>
      </c>
      <c r="F12338" s="3" t="s">
        <v>3</v>
      </c>
    </row>
    <row r="12339" spans="1:6" x14ac:dyDescent="0.3">
      <c r="A12339" s="3">
        <v>2008</v>
      </c>
      <c r="B12339" s="3">
        <v>1761</v>
      </c>
      <c r="C12339" s="3">
        <v>1040</v>
      </c>
      <c r="D12339" s="4">
        <v>-0.51870899999999998</v>
      </c>
      <c r="E12339" s="3" t="s">
        <v>17</v>
      </c>
      <c r="F12339" s="3" t="s">
        <v>3</v>
      </c>
    </row>
    <row r="12340" spans="1:6" x14ac:dyDescent="0.3">
      <c r="A12340" s="3">
        <v>2009</v>
      </c>
      <c r="B12340" s="3">
        <v>2029</v>
      </c>
      <c r="C12340" s="3">
        <v>1159</v>
      </c>
      <c r="D12340" s="4">
        <v>-0.51877039999999996</v>
      </c>
      <c r="E12340" s="3" t="s">
        <v>4</v>
      </c>
      <c r="F12340" s="3" t="s">
        <v>3</v>
      </c>
    </row>
    <row r="12341" spans="1:6" x14ac:dyDescent="0.3">
      <c r="A12341" s="3">
        <v>2008</v>
      </c>
      <c r="B12341" s="3">
        <v>810</v>
      </c>
      <c r="C12341" s="3">
        <v>1041</v>
      </c>
      <c r="D12341" s="4">
        <v>-0.51881699999999997</v>
      </c>
      <c r="E12341" s="3" t="s">
        <v>7</v>
      </c>
      <c r="F12341" s="3" t="s">
        <v>3</v>
      </c>
    </row>
    <row r="12342" spans="1:6" x14ac:dyDescent="0.3">
      <c r="A12342" s="3">
        <v>2015</v>
      </c>
      <c r="B12342" s="3">
        <v>606</v>
      </c>
      <c r="C12342" s="3">
        <v>1935</v>
      </c>
      <c r="D12342" s="4">
        <v>-0.5188300889690125</v>
      </c>
      <c r="E12342" s="3" t="s">
        <v>4</v>
      </c>
      <c r="F12342" s="3" t="s">
        <v>3</v>
      </c>
    </row>
    <row r="12343" spans="1:6" x14ac:dyDescent="0.3">
      <c r="A12343" s="3">
        <v>2015</v>
      </c>
      <c r="B12343" s="3">
        <v>5739</v>
      </c>
      <c r="C12343" s="3">
        <v>1936</v>
      </c>
      <c r="D12343" s="4">
        <v>-0.51886995255783219</v>
      </c>
      <c r="E12343" s="3" t="s">
        <v>14</v>
      </c>
      <c r="F12343" s="3" t="s">
        <v>3</v>
      </c>
    </row>
    <row r="12344" spans="1:6" x14ac:dyDescent="0.3">
      <c r="A12344" s="3">
        <v>2009</v>
      </c>
      <c r="B12344" s="3">
        <v>1779</v>
      </c>
      <c r="C12344" s="3">
        <v>1160</v>
      </c>
      <c r="D12344" s="4">
        <v>-0.5190131</v>
      </c>
      <c r="E12344" s="3" t="s">
        <v>17</v>
      </c>
      <c r="F12344" s="3" t="s">
        <v>3</v>
      </c>
    </row>
    <row r="12345" spans="1:6" x14ac:dyDescent="0.3">
      <c r="A12345" s="3">
        <v>2015</v>
      </c>
      <c r="B12345" s="3">
        <v>4965</v>
      </c>
      <c r="C12345" s="3">
        <v>1937</v>
      </c>
      <c r="D12345" s="4">
        <v>-0.51911539381947702</v>
      </c>
      <c r="E12345" s="3" t="s">
        <v>29</v>
      </c>
      <c r="F12345" s="3" t="s">
        <v>3</v>
      </c>
    </row>
    <row r="12346" spans="1:6" x14ac:dyDescent="0.3">
      <c r="A12346" s="3">
        <v>2015</v>
      </c>
      <c r="B12346" s="3">
        <v>1378</v>
      </c>
      <c r="C12346" s="3">
        <v>1938</v>
      </c>
      <c r="D12346" s="4">
        <v>-0.51914307573935081</v>
      </c>
      <c r="E12346" s="3" t="s">
        <v>32</v>
      </c>
      <c r="F12346" s="3" t="s">
        <v>3</v>
      </c>
    </row>
    <row r="12347" spans="1:6" x14ac:dyDescent="0.3">
      <c r="A12347" s="3">
        <v>2014</v>
      </c>
      <c r="B12347" s="3">
        <v>3329</v>
      </c>
      <c r="C12347" s="3">
        <v>1751</v>
      </c>
      <c r="D12347" s="4">
        <v>-0.519339</v>
      </c>
      <c r="E12347" s="3" t="s">
        <v>44</v>
      </c>
      <c r="F12347" s="3" t="s">
        <v>3</v>
      </c>
    </row>
    <row r="12348" spans="1:6" x14ac:dyDescent="0.3">
      <c r="A12348" s="3">
        <v>2014</v>
      </c>
      <c r="B12348" s="3">
        <v>288</v>
      </c>
      <c r="C12348" s="3">
        <v>1752</v>
      </c>
      <c r="D12348" s="4">
        <v>-0.519451</v>
      </c>
      <c r="E12348" s="3" t="s">
        <v>2</v>
      </c>
      <c r="F12348" s="3" t="s">
        <v>3</v>
      </c>
    </row>
    <row r="12349" spans="1:6" x14ac:dyDescent="0.3">
      <c r="A12349" s="3">
        <v>2013</v>
      </c>
      <c r="B12349" s="3">
        <v>4271</v>
      </c>
      <c r="C12349" s="3">
        <v>1636</v>
      </c>
      <c r="D12349" s="4">
        <v>-0.51961900000000005</v>
      </c>
      <c r="E12349" s="3" t="s">
        <v>14</v>
      </c>
      <c r="F12349" s="3" t="s">
        <v>3</v>
      </c>
    </row>
    <row r="12350" spans="1:6" x14ac:dyDescent="0.3">
      <c r="A12350" s="3">
        <v>2010</v>
      </c>
      <c r="B12350" s="3">
        <v>708</v>
      </c>
      <c r="C12350" s="3">
        <v>1186</v>
      </c>
      <c r="D12350" s="4">
        <v>-0.52018699999999995</v>
      </c>
      <c r="E12350" s="3" t="s">
        <v>18</v>
      </c>
      <c r="F12350" s="3" t="s">
        <v>3</v>
      </c>
    </row>
    <row r="12351" spans="1:6" x14ac:dyDescent="0.3">
      <c r="A12351" s="3">
        <v>2010</v>
      </c>
      <c r="B12351" s="3">
        <v>353</v>
      </c>
      <c r="C12351" s="3">
        <v>1187</v>
      </c>
      <c r="D12351" s="4">
        <v>-0.52034100000000005</v>
      </c>
      <c r="E12351" s="3" t="s">
        <v>7</v>
      </c>
      <c r="F12351" s="3" t="s">
        <v>3</v>
      </c>
    </row>
    <row r="12352" spans="1:6" x14ac:dyDescent="0.3">
      <c r="A12352" s="3">
        <v>2015</v>
      </c>
      <c r="B12352" s="3">
        <v>752</v>
      </c>
      <c r="C12352" s="3">
        <v>1939</v>
      </c>
      <c r="D12352" s="4">
        <v>-0.52041978649206921</v>
      </c>
      <c r="E12352" s="3" t="s">
        <v>5</v>
      </c>
      <c r="F12352" s="3" t="s">
        <v>3</v>
      </c>
    </row>
    <row r="12353" spans="1:6" x14ac:dyDescent="0.3">
      <c r="A12353" s="3">
        <v>2010</v>
      </c>
      <c r="B12353" s="3">
        <v>2420</v>
      </c>
      <c r="C12353" s="3">
        <v>1188</v>
      </c>
      <c r="D12353" s="4">
        <v>-0.520764</v>
      </c>
      <c r="E12353" s="3" t="s">
        <v>44</v>
      </c>
      <c r="F12353" s="3" t="s">
        <v>3</v>
      </c>
    </row>
    <row r="12354" spans="1:6" x14ac:dyDescent="0.3">
      <c r="A12354" s="3">
        <v>2013</v>
      </c>
      <c r="B12354" s="3">
        <v>3053</v>
      </c>
      <c r="C12354" s="3">
        <v>1637</v>
      </c>
      <c r="D12354" s="4">
        <v>-0.52081200000000005</v>
      </c>
      <c r="E12354" s="3" t="s">
        <v>7</v>
      </c>
      <c r="F12354" s="3" t="s">
        <v>3</v>
      </c>
    </row>
    <row r="12355" spans="1:6" x14ac:dyDescent="0.3">
      <c r="A12355" s="3">
        <v>2012</v>
      </c>
      <c r="B12355" s="3">
        <v>4297</v>
      </c>
      <c r="C12355" s="3">
        <v>2282</v>
      </c>
      <c r="D12355" s="4">
        <v>-0.521007</v>
      </c>
      <c r="E12355" s="3" t="s">
        <v>10</v>
      </c>
      <c r="F12355" s="3" t="s">
        <v>3</v>
      </c>
    </row>
    <row r="12356" spans="1:6" x14ac:dyDescent="0.3">
      <c r="A12356" s="3">
        <v>2013</v>
      </c>
      <c r="B12356" s="3">
        <v>1493</v>
      </c>
      <c r="C12356" s="3">
        <v>1638</v>
      </c>
      <c r="D12356" s="4">
        <v>-0.52100900000000006</v>
      </c>
      <c r="E12356" s="3" t="s">
        <v>7</v>
      </c>
      <c r="F12356" s="3" t="s">
        <v>3</v>
      </c>
    </row>
    <row r="12357" spans="1:6" x14ac:dyDescent="0.3">
      <c r="A12357" s="3">
        <v>2011</v>
      </c>
      <c r="B12357" s="3">
        <v>3029</v>
      </c>
      <c r="C12357" s="3">
        <v>1356</v>
      </c>
      <c r="D12357" s="4">
        <v>-0.52101399999999998</v>
      </c>
      <c r="E12357" s="3" t="s">
        <v>14</v>
      </c>
      <c r="F12357" s="3" t="s">
        <v>3</v>
      </c>
    </row>
    <row r="12358" spans="1:6" x14ac:dyDescent="0.3">
      <c r="A12358" s="3">
        <v>2013</v>
      </c>
      <c r="B12358" s="3">
        <v>4581</v>
      </c>
      <c r="C12358" s="3">
        <v>1639</v>
      </c>
      <c r="D12358" s="4">
        <v>-0.52129700000000001</v>
      </c>
      <c r="E12358" s="3" t="s">
        <v>25</v>
      </c>
      <c r="F12358" s="3" t="s">
        <v>3</v>
      </c>
    </row>
    <row r="12359" spans="1:6" x14ac:dyDescent="0.3">
      <c r="A12359" s="3">
        <v>2015</v>
      </c>
      <c r="B12359" s="3">
        <v>3397</v>
      </c>
      <c r="C12359" s="3">
        <v>1940</v>
      </c>
      <c r="D12359" s="4">
        <v>-0.52137383844486884</v>
      </c>
      <c r="E12359" s="3" t="s">
        <v>47</v>
      </c>
      <c r="F12359" s="3" t="s">
        <v>3</v>
      </c>
    </row>
    <row r="12360" spans="1:6" x14ac:dyDescent="0.3">
      <c r="A12360" s="3">
        <v>2013</v>
      </c>
      <c r="B12360" s="3">
        <v>968</v>
      </c>
      <c r="C12360" s="3">
        <v>1640</v>
      </c>
      <c r="D12360" s="4">
        <v>-0.52144699999999999</v>
      </c>
      <c r="E12360" s="3" t="s">
        <v>4</v>
      </c>
      <c r="F12360" s="3" t="s">
        <v>3</v>
      </c>
    </row>
    <row r="12361" spans="1:6" x14ac:dyDescent="0.3">
      <c r="A12361" s="3">
        <v>2014</v>
      </c>
      <c r="B12361" s="3">
        <v>5075</v>
      </c>
      <c r="C12361" s="3">
        <v>1753</v>
      </c>
      <c r="D12361" s="4">
        <v>-0.52161199999999996</v>
      </c>
      <c r="E12361" s="3" t="s">
        <v>16</v>
      </c>
      <c r="F12361" s="3" t="s">
        <v>3</v>
      </c>
    </row>
    <row r="12362" spans="1:6" x14ac:dyDescent="0.3">
      <c r="A12362" s="3">
        <v>2015</v>
      </c>
      <c r="B12362" s="3">
        <v>5317</v>
      </c>
      <c r="C12362" s="3">
        <v>1941</v>
      </c>
      <c r="D12362" s="4">
        <v>-0.52188284154672326</v>
      </c>
      <c r="E12362" s="3" t="s">
        <v>29</v>
      </c>
      <c r="F12362" s="3" t="s">
        <v>3</v>
      </c>
    </row>
    <row r="12363" spans="1:6" x14ac:dyDescent="0.3">
      <c r="A12363" s="3">
        <v>2011</v>
      </c>
      <c r="B12363" s="3">
        <v>203</v>
      </c>
      <c r="C12363" s="3">
        <v>1357</v>
      </c>
      <c r="D12363" s="4">
        <v>-0.52192300000000003</v>
      </c>
      <c r="E12363" s="3" t="s">
        <v>5</v>
      </c>
      <c r="F12363" s="3" t="s">
        <v>3</v>
      </c>
    </row>
    <row r="12364" spans="1:6" x14ac:dyDescent="0.3">
      <c r="A12364" s="3">
        <v>2008</v>
      </c>
      <c r="B12364" s="3">
        <v>2154</v>
      </c>
      <c r="C12364" s="3">
        <v>1042</v>
      </c>
      <c r="D12364" s="4">
        <v>-0.521953</v>
      </c>
      <c r="E12364" s="3" t="s">
        <v>4</v>
      </c>
      <c r="F12364" s="3" t="s">
        <v>3</v>
      </c>
    </row>
    <row r="12365" spans="1:6" x14ac:dyDescent="0.3">
      <c r="A12365" s="3">
        <v>2012</v>
      </c>
      <c r="B12365" s="3">
        <v>3993</v>
      </c>
      <c r="C12365" s="3">
        <v>2283</v>
      </c>
      <c r="D12365" s="4">
        <v>-0.521984</v>
      </c>
      <c r="E12365" s="3" t="s">
        <v>4</v>
      </c>
      <c r="F12365" s="3" t="s">
        <v>3</v>
      </c>
    </row>
    <row r="12366" spans="1:6" x14ac:dyDescent="0.3">
      <c r="A12366" s="3">
        <v>2009</v>
      </c>
      <c r="B12366" s="3">
        <v>1506</v>
      </c>
      <c r="C12366" s="3">
        <v>1161</v>
      </c>
      <c r="D12366" s="4">
        <v>-0.52229749999999997</v>
      </c>
      <c r="E12366" s="3" t="s">
        <v>2</v>
      </c>
      <c r="F12366" s="3" t="s">
        <v>3</v>
      </c>
    </row>
    <row r="12367" spans="1:6" x14ac:dyDescent="0.3">
      <c r="A12367" s="3">
        <v>2015</v>
      </c>
      <c r="B12367" s="3">
        <v>4595</v>
      </c>
      <c r="C12367" s="3">
        <v>1942</v>
      </c>
      <c r="D12367" s="4">
        <v>-0.52232500077584576</v>
      </c>
      <c r="E12367" s="3" t="s">
        <v>27</v>
      </c>
      <c r="F12367" s="3" t="s">
        <v>28</v>
      </c>
    </row>
    <row r="12368" spans="1:6" x14ac:dyDescent="0.3">
      <c r="A12368" s="3">
        <v>2009</v>
      </c>
      <c r="B12368" s="3">
        <v>1703</v>
      </c>
      <c r="C12368" s="3">
        <v>1162</v>
      </c>
      <c r="D12368" s="4">
        <v>-0.52244380000000001</v>
      </c>
      <c r="E12368" s="3" t="s">
        <v>49</v>
      </c>
      <c r="F12368" s="3" t="s">
        <v>3</v>
      </c>
    </row>
    <row r="12369" spans="1:6" x14ac:dyDescent="0.3">
      <c r="A12369" s="3">
        <v>2010</v>
      </c>
      <c r="B12369" s="3">
        <v>1817</v>
      </c>
      <c r="C12369" s="3">
        <v>1189</v>
      </c>
      <c r="D12369" s="4">
        <v>-0.52270000000000005</v>
      </c>
      <c r="E12369" s="3" t="s">
        <v>14</v>
      </c>
      <c r="F12369" s="3" t="s">
        <v>3</v>
      </c>
    </row>
    <row r="12370" spans="1:6" x14ac:dyDescent="0.3">
      <c r="A12370" s="3">
        <v>2014</v>
      </c>
      <c r="B12370" s="3">
        <v>5197</v>
      </c>
      <c r="C12370" s="3">
        <v>1754</v>
      </c>
      <c r="D12370" s="4">
        <v>-0.52295499999999995</v>
      </c>
      <c r="E12370" s="3" t="s">
        <v>2</v>
      </c>
      <c r="F12370" s="3" t="s">
        <v>3</v>
      </c>
    </row>
    <row r="12371" spans="1:6" x14ac:dyDescent="0.3">
      <c r="A12371" s="3">
        <v>2008</v>
      </c>
      <c r="B12371" s="3">
        <v>2136</v>
      </c>
      <c r="C12371" s="3">
        <v>1043</v>
      </c>
      <c r="D12371" s="4">
        <v>-0.52308399999999999</v>
      </c>
      <c r="E12371" s="3" t="s">
        <v>20</v>
      </c>
      <c r="F12371" s="3" t="s">
        <v>3</v>
      </c>
    </row>
    <row r="12372" spans="1:6" x14ac:dyDescent="0.3">
      <c r="A12372" s="3">
        <v>2010</v>
      </c>
      <c r="B12372" s="3">
        <v>2605</v>
      </c>
      <c r="C12372" s="3">
        <v>1190</v>
      </c>
      <c r="D12372" s="4">
        <v>-0.52325200000000005</v>
      </c>
      <c r="E12372" s="3" t="s">
        <v>33</v>
      </c>
      <c r="F12372" s="3" t="s">
        <v>3</v>
      </c>
    </row>
    <row r="12373" spans="1:6" x14ac:dyDescent="0.3">
      <c r="A12373" s="3">
        <v>2013</v>
      </c>
      <c r="B12373" s="3">
        <v>4546</v>
      </c>
      <c r="C12373" s="3">
        <v>1641</v>
      </c>
      <c r="D12373" s="4">
        <v>-0.52325600000000005</v>
      </c>
      <c r="E12373" s="3" t="s">
        <v>22</v>
      </c>
      <c r="F12373" s="3" t="s">
        <v>3</v>
      </c>
    </row>
    <row r="12374" spans="1:6" x14ac:dyDescent="0.3">
      <c r="A12374" s="3">
        <v>2015</v>
      </c>
      <c r="B12374" s="3">
        <v>1432</v>
      </c>
      <c r="C12374" s="3">
        <v>1943</v>
      </c>
      <c r="D12374" s="4">
        <v>-0.52329129237953442</v>
      </c>
      <c r="E12374" s="3" t="s">
        <v>43</v>
      </c>
      <c r="F12374" s="3" t="s">
        <v>3</v>
      </c>
    </row>
    <row r="12375" spans="1:6" x14ac:dyDescent="0.3">
      <c r="A12375" s="3">
        <v>2013</v>
      </c>
      <c r="B12375" s="3">
        <v>4694</v>
      </c>
      <c r="C12375" s="3">
        <v>1642</v>
      </c>
      <c r="D12375" s="4">
        <v>-0.52352399999999999</v>
      </c>
      <c r="E12375" s="3" t="s">
        <v>14</v>
      </c>
      <c r="F12375" s="3" t="s">
        <v>3</v>
      </c>
    </row>
    <row r="12376" spans="1:6" x14ac:dyDescent="0.3">
      <c r="A12376" s="3">
        <v>2011</v>
      </c>
      <c r="B12376" s="3">
        <v>3558</v>
      </c>
      <c r="C12376" s="3">
        <v>1358</v>
      </c>
      <c r="D12376" s="4">
        <v>-0.52359</v>
      </c>
      <c r="E12376" s="3" t="s">
        <v>42</v>
      </c>
      <c r="F12376" s="3" t="s">
        <v>3</v>
      </c>
    </row>
    <row r="12377" spans="1:6" x14ac:dyDescent="0.3">
      <c r="A12377" s="3">
        <v>2010</v>
      </c>
      <c r="B12377" s="3">
        <v>597</v>
      </c>
      <c r="C12377" s="3">
        <v>1191</v>
      </c>
      <c r="D12377" s="4">
        <v>-0.52364500000000003</v>
      </c>
      <c r="E12377" s="3" t="s">
        <v>4</v>
      </c>
      <c r="F12377" s="3" t="s">
        <v>3</v>
      </c>
    </row>
    <row r="12378" spans="1:6" x14ac:dyDescent="0.3">
      <c r="A12378" s="3">
        <v>2013</v>
      </c>
      <c r="B12378" s="3">
        <v>4653</v>
      </c>
      <c r="C12378" s="3">
        <v>1643</v>
      </c>
      <c r="D12378" s="4">
        <v>-0.52385899999999996</v>
      </c>
      <c r="E12378" s="3" t="s">
        <v>5</v>
      </c>
      <c r="F12378" s="3" t="s">
        <v>3</v>
      </c>
    </row>
    <row r="12379" spans="1:6" x14ac:dyDescent="0.3">
      <c r="A12379" s="3">
        <v>2012</v>
      </c>
      <c r="B12379" s="3">
        <v>4037</v>
      </c>
      <c r="C12379" s="3">
        <v>2284</v>
      </c>
      <c r="D12379" s="4">
        <v>-0.52399600000000002</v>
      </c>
      <c r="E12379" s="3" t="s">
        <v>6</v>
      </c>
      <c r="F12379" s="3" t="s">
        <v>3</v>
      </c>
    </row>
    <row r="12380" spans="1:6" x14ac:dyDescent="0.3">
      <c r="A12380" s="3">
        <v>2014</v>
      </c>
      <c r="B12380" s="3">
        <v>3630</v>
      </c>
      <c r="C12380" s="3">
        <v>1755</v>
      </c>
      <c r="D12380" s="4">
        <v>-0.52432999999999996</v>
      </c>
      <c r="E12380" s="3" t="s">
        <v>56</v>
      </c>
      <c r="F12380" s="3" t="s">
        <v>3</v>
      </c>
    </row>
    <row r="12381" spans="1:6" x14ac:dyDescent="0.3">
      <c r="A12381" s="3">
        <v>2014</v>
      </c>
      <c r="B12381" s="3">
        <v>3176</v>
      </c>
      <c r="C12381" s="3">
        <v>1756</v>
      </c>
      <c r="D12381" s="4">
        <v>-0.524335</v>
      </c>
      <c r="E12381" s="3" t="s">
        <v>11</v>
      </c>
      <c r="F12381" s="3" t="s">
        <v>3</v>
      </c>
    </row>
    <row r="12382" spans="1:6" x14ac:dyDescent="0.3">
      <c r="A12382" s="3">
        <v>2015</v>
      </c>
      <c r="B12382" s="3">
        <v>1750</v>
      </c>
      <c r="C12382" s="3">
        <v>1944</v>
      </c>
      <c r="D12382" s="4">
        <v>-0.52445371601190272</v>
      </c>
      <c r="E12382" s="3" t="s">
        <v>9</v>
      </c>
      <c r="F12382" s="3" t="s">
        <v>3</v>
      </c>
    </row>
    <row r="12383" spans="1:6" x14ac:dyDescent="0.3">
      <c r="A12383" s="3">
        <v>2015</v>
      </c>
      <c r="B12383" s="3">
        <v>1148</v>
      </c>
      <c r="C12383" s="3">
        <v>1945</v>
      </c>
      <c r="D12383" s="4">
        <v>-0.52451630025188578</v>
      </c>
      <c r="E12383" s="3" t="s">
        <v>4</v>
      </c>
      <c r="F12383" s="3" t="s">
        <v>3</v>
      </c>
    </row>
    <row r="12384" spans="1:6" x14ac:dyDescent="0.3">
      <c r="A12384" s="3">
        <v>2011</v>
      </c>
      <c r="B12384" s="3">
        <v>862</v>
      </c>
      <c r="C12384" s="3">
        <v>1359</v>
      </c>
      <c r="D12384" s="4">
        <v>-0.52455499999999999</v>
      </c>
      <c r="E12384" s="3" t="s">
        <v>2</v>
      </c>
      <c r="F12384" s="3" t="s">
        <v>3</v>
      </c>
    </row>
    <row r="12385" spans="1:6" x14ac:dyDescent="0.3">
      <c r="A12385" s="3">
        <v>2009</v>
      </c>
      <c r="B12385" s="3">
        <v>1737</v>
      </c>
      <c r="C12385" s="3">
        <v>1163</v>
      </c>
      <c r="D12385" s="4">
        <v>-0.5250785</v>
      </c>
      <c r="E12385" s="3" t="s">
        <v>47</v>
      </c>
      <c r="F12385" s="3" t="s">
        <v>3</v>
      </c>
    </row>
    <row r="12386" spans="1:6" x14ac:dyDescent="0.3">
      <c r="A12386" s="3">
        <v>2008</v>
      </c>
      <c r="B12386" s="3">
        <v>168</v>
      </c>
      <c r="C12386" s="3">
        <v>1044</v>
      </c>
      <c r="D12386" s="4">
        <v>-0.52526200000000001</v>
      </c>
      <c r="E12386" s="3" t="s">
        <v>8</v>
      </c>
      <c r="F12386" s="3" t="s">
        <v>3</v>
      </c>
    </row>
    <row r="12387" spans="1:6" x14ac:dyDescent="0.3">
      <c r="A12387" s="3">
        <v>2013</v>
      </c>
      <c r="B12387" s="3">
        <v>2900</v>
      </c>
      <c r="C12387" s="3">
        <v>1644</v>
      </c>
      <c r="D12387" s="4">
        <v>-0.52532299999999998</v>
      </c>
      <c r="E12387" s="3" t="s">
        <v>42</v>
      </c>
      <c r="F12387" s="3" t="s">
        <v>3</v>
      </c>
    </row>
    <row r="12388" spans="1:6" x14ac:dyDescent="0.3">
      <c r="A12388" s="3">
        <v>2014</v>
      </c>
      <c r="B12388" s="3">
        <v>4641</v>
      </c>
      <c r="C12388" s="3">
        <v>1757</v>
      </c>
      <c r="D12388" s="4">
        <v>-0.52552699999999997</v>
      </c>
      <c r="E12388" s="3" t="s">
        <v>14</v>
      </c>
      <c r="F12388" s="3" t="s">
        <v>3</v>
      </c>
    </row>
    <row r="12389" spans="1:6" x14ac:dyDescent="0.3">
      <c r="A12389" s="3">
        <v>2011</v>
      </c>
      <c r="B12389" s="3">
        <v>2070</v>
      </c>
      <c r="C12389" s="3">
        <v>1360</v>
      </c>
      <c r="D12389" s="4">
        <v>-0.52559900000000004</v>
      </c>
      <c r="E12389" s="3" t="s">
        <v>5</v>
      </c>
      <c r="F12389" s="3" t="s">
        <v>3</v>
      </c>
    </row>
    <row r="12390" spans="1:6" x14ac:dyDescent="0.3">
      <c r="A12390" s="3">
        <v>2015</v>
      </c>
      <c r="B12390" s="3">
        <v>4568</v>
      </c>
      <c r="C12390" s="3">
        <v>1946</v>
      </c>
      <c r="D12390" s="4">
        <v>-0.52562547771678991</v>
      </c>
      <c r="E12390" s="3" t="s">
        <v>2</v>
      </c>
      <c r="F12390" s="3" t="s">
        <v>3</v>
      </c>
    </row>
    <row r="12391" spans="1:6" x14ac:dyDescent="0.3">
      <c r="A12391" s="3">
        <v>2008</v>
      </c>
      <c r="B12391" s="3">
        <v>2106</v>
      </c>
      <c r="C12391" s="3">
        <v>1045</v>
      </c>
      <c r="D12391" s="4">
        <v>-0.52580000000000005</v>
      </c>
      <c r="E12391" s="3" t="s">
        <v>23</v>
      </c>
      <c r="F12391" s="3" t="s">
        <v>3</v>
      </c>
    </row>
    <row r="12392" spans="1:6" x14ac:dyDescent="0.3">
      <c r="A12392" s="3">
        <v>2015</v>
      </c>
      <c r="B12392" s="3">
        <v>5469</v>
      </c>
      <c r="C12392" s="3">
        <v>1947</v>
      </c>
      <c r="D12392" s="4">
        <v>-0.52594080451441905</v>
      </c>
      <c r="E12392" s="3" t="s">
        <v>14</v>
      </c>
      <c r="F12392" s="3" t="s">
        <v>3</v>
      </c>
    </row>
    <row r="12393" spans="1:6" x14ac:dyDescent="0.3">
      <c r="A12393" s="3">
        <v>2009</v>
      </c>
      <c r="B12393" s="3">
        <v>2425</v>
      </c>
      <c r="C12393" s="3">
        <v>1164</v>
      </c>
      <c r="D12393" s="4">
        <v>-0.52612709999999996</v>
      </c>
      <c r="E12393" s="3" t="s">
        <v>8</v>
      </c>
      <c r="F12393" s="3" t="s">
        <v>3</v>
      </c>
    </row>
    <row r="12394" spans="1:6" x14ac:dyDescent="0.3">
      <c r="A12394" s="3">
        <v>2015</v>
      </c>
      <c r="B12394" s="3">
        <v>4639</v>
      </c>
      <c r="C12394" s="3">
        <v>1948</v>
      </c>
      <c r="D12394" s="4">
        <v>-0.52625259417282266</v>
      </c>
      <c r="E12394" s="3" t="s">
        <v>14</v>
      </c>
      <c r="F12394" s="3" t="s">
        <v>3</v>
      </c>
    </row>
    <row r="12395" spans="1:6" x14ac:dyDescent="0.3">
      <c r="A12395" s="3">
        <v>2015</v>
      </c>
      <c r="B12395" s="3">
        <v>2576</v>
      </c>
      <c r="C12395" s="3">
        <v>1949</v>
      </c>
      <c r="D12395" s="4">
        <v>-0.52627117759708419</v>
      </c>
      <c r="E12395" s="3" t="s">
        <v>36</v>
      </c>
      <c r="F12395" s="3" t="s">
        <v>62</v>
      </c>
    </row>
    <row r="12396" spans="1:6" x14ac:dyDescent="0.3">
      <c r="A12396" s="3">
        <v>2011</v>
      </c>
      <c r="B12396" s="3">
        <v>1943</v>
      </c>
      <c r="C12396" s="3">
        <v>1361</v>
      </c>
      <c r="D12396" s="4">
        <v>-0.52655600000000002</v>
      </c>
      <c r="E12396" s="3" t="s">
        <v>36</v>
      </c>
      <c r="F12396" s="3" t="s">
        <v>54</v>
      </c>
    </row>
    <row r="12397" spans="1:6" x14ac:dyDescent="0.3">
      <c r="A12397" s="3">
        <v>2011</v>
      </c>
      <c r="B12397" s="3">
        <v>2995</v>
      </c>
      <c r="C12397" s="3">
        <v>1362</v>
      </c>
      <c r="D12397" s="4">
        <v>-0.52671299999999999</v>
      </c>
      <c r="E12397" s="3" t="s">
        <v>14</v>
      </c>
      <c r="F12397" s="3" t="s">
        <v>3</v>
      </c>
    </row>
    <row r="12398" spans="1:6" x14ac:dyDescent="0.3">
      <c r="A12398" s="3">
        <v>2011</v>
      </c>
      <c r="B12398" s="3">
        <v>2972</v>
      </c>
      <c r="C12398" s="3">
        <v>1363</v>
      </c>
      <c r="D12398" s="4">
        <v>-0.52680499999999997</v>
      </c>
      <c r="E12398" s="3" t="s">
        <v>25</v>
      </c>
      <c r="F12398" s="3" t="s">
        <v>3</v>
      </c>
    </row>
    <row r="12399" spans="1:6" x14ac:dyDescent="0.3">
      <c r="A12399" s="3">
        <v>2014</v>
      </c>
      <c r="B12399" s="3">
        <v>4933</v>
      </c>
      <c r="C12399" s="3">
        <v>1758</v>
      </c>
      <c r="D12399" s="4">
        <v>-0.52687300000000004</v>
      </c>
      <c r="E12399" s="3" t="s">
        <v>9</v>
      </c>
      <c r="F12399" s="3" t="s">
        <v>3</v>
      </c>
    </row>
    <row r="12400" spans="1:6" x14ac:dyDescent="0.3">
      <c r="A12400" s="3">
        <v>2009</v>
      </c>
      <c r="B12400" s="3">
        <v>3020</v>
      </c>
      <c r="C12400" s="3">
        <v>1165</v>
      </c>
      <c r="D12400" s="4">
        <v>-0.52706319999999995</v>
      </c>
      <c r="E12400" s="3" t="s">
        <v>4</v>
      </c>
      <c r="F12400" s="3" t="s">
        <v>3</v>
      </c>
    </row>
    <row r="12401" spans="1:6" x14ac:dyDescent="0.3">
      <c r="A12401" s="3">
        <v>2014</v>
      </c>
      <c r="B12401" s="3">
        <v>159</v>
      </c>
      <c r="C12401" s="3">
        <v>1759</v>
      </c>
      <c r="D12401" s="4">
        <v>-0.52726600000000001</v>
      </c>
      <c r="E12401" s="3" t="s">
        <v>25</v>
      </c>
      <c r="F12401" s="3" t="s">
        <v>3</v>
      </c>
    </row>
    <row r="12402" spans="1:6" x14ac:dyDescent="0.3">
      <c r="A12402" s="3">
        <v>2014</v>
      </c>
      <c r="B12402" s="3">
        <v>2805</v>
      </c>
      <c r="C12402" s="3">
        <v>1760</v>
      </c>
      <c r="D12402" s="4">
        <v>-0.52730100000000002</v>
      </c>
      <c r="E12402" s="3" t="s">
        <v>14</v>
      </c>
      <c r="F12402" s="3" t="s">
        <v>3</v>
      </c>
    </row>
    <row r="12403" spans="1:6" x14ac:dyDescent="0.3">
      <c r="A12403" s="3">
        <v>2010</v>
      </c>
      <c r="B12403" s="3">
        <v>2462</v>
      </c>
      <c r="C12403" s="3">
        <v>1192</v>
      </c>
      <c r="D12403" s="4">
        <v>-0.52749100000000004</v>
      </c>
      <c r="E12403" s="3" t="s">
        <v>20</v>
      </c>
      <c r="F12403" s="3" t="s">
        <v>3</v>
      </c>
    </row>
    <row r="12404" spans="1:6" x14ac:dyDescent="0.3">
      <c r="A12404" s="3">
        <v>2014</v>
      </c>
      <c r="B12404" s="3">
        <v>2944</v>
      </c>
      <c r="C12404" s="3">
        <v>1761</v>
      </c>
      <c r="D12404" s="4">
        <v>-0.52753799999999995</v>
      </c>
      <c r="E12404" s="3" t="s">
        <v>33</v>
      </c>
      <c r="F12404" s="3" t="s">
        <v>3</v>
      </c>
    </row>
    <row r="12405" spans="1:6" x14ac:dyDescent="0.3">
      <c r="A12405" s="3">
        <v>2011</v>
      </c>
      <c r="B12405" s="3">
        <v>437</v>
      </c>
      <c r="C12405" s="3">
        <v>1364</v>
      </c>
      <c r="D12405" s="4">
        <v>-0.52759299999999998</v>
      </c>
      <c r="E12405" s="3" t="s">
        <v>14</v>
      </c>
      <c r="F12405" s="3" t="s">
        <v>3</v>
      </c>
    </row>
    <row r="12406" spans="1:6" x14ac:dyDescent="0.3">
      <c r="A12406" s="3">
        <v>2013</v>
      </c>
      <c r="B12406" s="3">
        <v>2501</v>
      </c>
      <c r="C12406" s="3">
        <v>1645</v>
      </c>
      <c r="D12406" s="4">
        <v>-0.52783800000000003</v>
      </c>
      <c r="E12406" s="3" t="s">
        <v>56</v>
      </c>
      <c r="F12406" s="3" t="s">
        <v>3</v>
      </c>
    </row>
    <row r="12407" spans="1:6" x14ac:dyDescent="0.3">
      <c r="A12407" s="3">
        <v>2014</v>
      </c>
      <c r="B12407" s="3">
        <v>3354</v>
      </c>
      <c r="C12407" s="3">
        <v>1762</v>
      </c>
      <c r="D12407" s="4">
        <v>-0.52794399999999997</v>
      </c>
      <c r="E12407" s="3" t="s">
        <v>36</v>
      </c>
      <c r="F12407" s="3" t="s">
        <v>60</v>
      </c>
    </row>
    <row r="12408" spans="1:6" x14ac:dyDescent="0.3">
      <c r="A12408" s="3">
        <v>2015</v>
      </c>
      <c r="B12408" s="3">
        <v>4665</v>
      </c>
      <c r="C12408" s="3">
        <v>1950</v>
      </c>
      <c r="D12408" s="4">
        <v>-0.52829821388201437</v>
      </c>
      <c r="E12408" s="3" t="s">
        <v>56</v>
      </c>
      <c r="F12408" s="3" t="s">
        <v>3</v>
      </c>
    </row>
    <row r="12409" spans="1:6" x14ac:dyDescent="0.3">
      <c r="A12409" s="3">
        <v>2008</v>
      </c>
      <c r="B12409" s="3">
        <v>2274</v>
      </c>
      <c r="C12409" s="3">
        <v>1046</v>
      </c>
      <c r="D12409" s="4">
        <v>-0.52834700000000001</v>
      </c>
      <c r="E12409" s="3" t="s">
        <v>7</v>
      </c>
      <c r="F12409" s="3" t="s">
        <v>3</v>
      </c>
    </row>
    <row r="12410" spans="1:6" x14ac:dyDescent="0.3">
      <c r="A12410" s="3">
        <v>2010</v>
      </c>
      <c r="B12410" s="3">
        <v>3271</v>
      </c>
      <c r="C12410" s="3">
        <v>1193</v>
      </c>
      <c r="D12410" s="4">
        <v>-0.52843200000000001</v>
      </c>
      <c r="E12410" s="3" t="s">
        <v>4</v>
      </c>
      <c r="F12410" s="3" t="s">
        <v>3</v>
      </c>
    </row>
    <row r="12411" spans="1:6" x14ac:dyDescent="0.3">
      <c r="A12411" s="3">
        <v>2014</v>
      </c>
      <c r="B12411" s="3">
        <v>4075</v>
      </c>
      <c r="C12411" s="3">
        <v>1763</v>
      </c>
      <c r="D12411" s="4">
        <v>-0.52849599999999997</v>
      </c>
      <c r="E12411" s="3" t="s">
        <v>29</v>
      </c>
      <c r="F12411" s="3" t="s">
        <v>3</v>
      </c>
    </row>
    <row r="12412" spans="1:6" x14ac:dyDescent="0.3">
      <c r="A12412" s="3">
        <v>2009</v>
      </c>
      <c r="B12412" s="3">
        <v>1763</v>
      </c>
      <c r="C12412" s="3">
        <v>1166</v>
      </c>
      <c r="D12412" s="4">
        <v>-0.52867839999999999</v>
      </c>
      <c r="E12412" s="3" t="s">
        <v>47</v>
      </c>
      <c r="F12412" s="3" t="s">
        <v>3</v>
      </c>
    </row>
    <row r="12413" spans="1:6" x14ac:dyDescent="0.3">
      <c r="A12413" s="3">
        <v>2011</v>
      </c>
      <c r="B12413" s="3">
        <v>3220</v>
      </c>
      <c r="C12413" s="3">
        <v>1365</v>
      </c>
      <c r="D12413" s="4">
        <v>-0.52872799999999998</v>
      </c>
      <c r="E12413" s="3" t="s">
        <v>33</v>
      </c>
      <c r="F12413" s="3" t="s">
        <v>3</v>
      </c>
    </row>
    <row r="12414" spans="1:6" x14ac:dyDescent="0.3">
      <c r="A12414" s="3">
        <v>2011</v>
      </c>
      <c r="B12414" s="3">
        <v>276</v>
      </c>
      <c r="C12414" s="3">
        <v>1366</v>
      </c>
      <c r="D12414" s="4">
        <v>-0.52884399999999998</v>
      </c>
      <c r="E12414" s="3" t="s">
        <v>12</v>
      </c>
      <c r="F12414" s="3" t="s">
        <v>3</v>
      </c>
    </row>
    <row r="12415" spans="1:6" x14ac:dyDescent="0.3">
      <c r="A12415" s="3">
        <v>2013</v>
      </c>
      <c r="B12415" s="3">
        <v>615</v>
      </c>
      <c r="C12415" s="3">
        <v>1646</v>
      </c>
      <c r="D12415" s="4">
        <v>-0.52886999999999995</v>
      </c>
      <c r="E12415" s="3" t="s">
        <v>42</v>
      </c>
      <c r="F12415" s="3" t="s">
        <v>3</v>
      </c>
    </row>
    <row r="12416" spans="1:6" x14ac:dyDescent="0.3">
      <c r="A12416" s="3">
        <v>2008</v>
      </c>
      <c r="B12416" s="3">
        <v>2603</v>
      </c>
      <c r="C12416" s="3">
        <v>1047</v>
      </c>
      <c r="D12416" s="4">
        <v>-0.52887899999999999</v>
      </c>
      <c r="E12416" s="3" t="s">
        <v>12</v>
      </c>
      <c r="F12416" s="3" t="s">
        <v>3</v>
      </c>
    </row>
    <row r="12417" spans="1:6" x14ac:dyDescent="0.3">
      <c r="A12417" s="3">
        <v>2013</v>
      </c>
      <c r="B12417" s="3">
        <v>3690</v>
      </c>
      <c r="C12417" s="3">
        <v>1647</v>
      </c>
      <c r="D12417" s="4">
        <v>-0.52900999999999998</v>
      </c>
      <c r="E12417" s="3" t="s">
        <v>56</v>
      </c>
      <c r="F12417" s="3" t="s">
        <v>3</v>
      </c>
    </row>
    <row r="12418" spans="1:6" x14ac:dyDescent="0.3">
      <c r="A12418" s="3">
        <v>2013</v>
      </c>
      <c r="B12418" s="3">
        <v>1780</v>
      </c>
      <c r="C12418" s="3">
        <v>1648</v>
      </c>
      <c r="D12418" s="4">
        <v>-0.52905199999999997</v>
      </c>
      <c r="E12418" s="3" t="s">
        <v>49</v>
      </c>
      <c r="F12418" s="3" t="s">
        <v>3</v>
      </c>
    </row>
    <row r="12419" spans="1:6" x14ac:dyDescent="0.3">
      <c r="A12419" s="3">
        <v>2015</v>
      </c>
      <c r="B12419" s="3">
        <v>686</v>
      </c>
      <c r="C12419" s="3">
        <v>1951</v>
      </c>
      <c r="D12419" s="4">
        <v>-0.52906637378980148</v>
      </c>
      <c r="E12419" s="3" t="s">
        <v>13</v>
      </c>
      <c r="F12419" s="3" t="s">
        <v>3</v>
      </c>
    </row>
    <row r="12420" spans="1:6" x14ac:dyDescent="0.3">
      <c r="A12420" s="3">
        <v>2011</v>
      </c>
      <c r="B12420" s="3">
        <v>3646</v>
      </c>
      <c r="C12420" s="3">
        <v>1367</v>
      </c>
      <c r="D12420" s="4">
        <v>-0.52921600000000002</v>
      </c>
      <c r="E12420" s="3" t="s">
        <v>36</v>
      </c>
      <c r="F12420" s="3" t="s">
        <v>63</v>
      </c>
    </row>
    <row r="12421" spans="1:6" x14ac:dyDescent="0.3">
      <c r="A12421" s="3">
        <v>2012</v>
      </c>
      <c r="B12421" s="3">
        <v>3054</v>
      </c>
      <c r="C12421" s="3">
        <v>2285</v>
      </c>
      <c r="D12421" s="4">
        <v>-0.52943099999999998</v>
      </c>
      <c r="E12421" s="3" t="s">
        <v>56</v>
      </c>
      <c r="F12421" s="3" t="s">
        <v>3</v>
      </c>
    </row>
    <row r="12422" spans="1:6" x14ac:dyDescent="0.3">
      <c r="A12422" s="3">
        <v>2011</v>
      </c>
      <c r="B12422" s="3">
        <v>2149</v>
      </c>
      <c r="C12422" s="3">
        <v>1368</v>
      </c>
      <c r="D12422" s="4">
        <v>-0.52964100000000003</v>
      </c>
      <c r="E12422" s="3" t="s">
        <v>33</v>
      </c>
      <c r="F12422" s="3" t="s">
        <v>3</v>
      </c>
    </row>
    <row r="12423" spans="1:6" x14ac:dyDescent="0.3">
      <c r="A12423" s="3">
        <v>2011</v>
      </c>
      <c r="B12423" s="3">
        <v>3693</v>
      </c>
      <c r="C12423" s="3">
        <v>1369</v>
      </c>
      <c r="D12423" s="4">
        <v>-0.52977799999999997</v>
      </c>
      <c r="E12423" s="3" t="s">
        <v>33</v>
      </c>
      <c r="F12423" s="3" t="s">
        <v>3</v>
      </c>
    </row>
    <row r="12424" spans="1:6" x14ac:dyDescent="0.3">
      <c r="A12424" s="3">
        <v>2010</v>
      </c>
      <c r="B12424" s="3">
        <v>1561</v>
      </c>
      <c r="C12424" s="3">
        <v>1194</v>
      </c>
      <c r="D12424" s="4">
        <v>-0.52986599999999995</v>
      </c>
      <c r="E12424" s="3" t="s">
        <v>9</v>
      </c>
      <c r="F12424" s="3" t="s">
        <v>3</v>
      </c>
    </row>
    <row r="12425" spans="1:6" x14ac:dyDescent="0.3">
      <c r="A12425" s="3">
        <v>2010</v>
      </c>
      <c r="B12425" s="3">
        <v>3258</v>
      </c>
      <c r="C12425" s="3">
        <v>1195</v>
      </c>
      <c r="D12425" s="4">
        <v>-0.52988999999999997</v>
      </c>
      <c r="E12425" s="3" t="s">
        <v>23</v>
      </c>
      <c r="F12425" s="3" t="s">
        <v>3</v>
      </c>
    </row>
    <row r="12426" spans="1:6" x14ac:dyDescent="0.3">
      <c r="A12426" s="3">
        <v>2011</v>
      </c>
      <c r="B12426" s="3">
        <v>3314</v>
      </c>
      <c r="C12426" s="3">
        <v>1370</v>
      </c>
      <c r="D12426" s="4">
        <v>-0.52997399999999995</v>
      </c>
      <c r="E12426" s="3" t="s">
        <v>5</v>
      </c>
      <c r="F12426" s="3" t="s">
        <v>3</v>
      </c>
    </row>
    <row r="12427" spans="1:6" x14ac:dyDescent="0.3">
      <c r="A12427" s="3">
        <v>2008</v>
      </c>
      <c r="B12427" s="3">
        <v>1522</v>
      </c>
      <c r="C12427" s="3">
        <v>1048</v>
      </c>
      <c r="D12427" s="4">
        <v>-0.53004700000000005</v>
      </c>
      <c r="E12427" s="3" t="s">
        <v>23</v>
      </c>
      <c r="F12427" s="3" t="s">
        <v>3</v>
      </c>
    </row>
    <row r="12428" spans="1:6" x14ac:dyDescent="0.3">
      <c r="A12428" s="3">
        <v>2010</v>
      </c>
      <c r="B12428" s="3">
        <v>2121</v>
      </c>
      <c r="C12428" s="3">
        <v>1196</v>
      </c>
      <c r="D12428" s="4">
        <v>-0.530088</v>
      </c>
      <c r="E12428" s="3" t="s">
        <v>42</v>
      </c>
      <c r="F12428" s="3" t="s">
        <v>3</v>
      </c>
    </row>
    <row r="12429" spans="1:6" x14ac:dyDescent="0.3">
      <c r="A12429" s="3">
        <v>2013</v>
      </c>
      <c r="B12429" s="3">
        <v>1757</v>
      </c>
      <c r="C12429" s="3">
        <v>1649</v>
      </c>
      <c r="D12429" s="4">
        <v>-0.53010699999999999</v>
      </c>
      <c r="E12429" s="3" t="s">
        <v>17</v>
      </c>
      <c r="F12429" s="3" t="s">
        <v>3</v>
      </c>
    </row>
    <row r="12430" spans="1:6" x14ac:dyDescent="0.3">
      <c r="A12430" s="3">
        <v>2011</v>
      </c>
      <c r="B12430" s="3">
        <v>3260</v>
      </c>
      <c r="C12430" s="3">
        <v>1371</v>
      </c>
      <c r="D12430" s="4">
        <v>-0.53012800000000004</v>
      </c>
      <c r="E12430" s="3" t="s">
        <v>18</v>
      </c>
      <c r="F12430" s="3" t="s">
        <v>3</v>
      </c>
    </row>
    <row r="12431" spans="1:6" x14ac:dyDescent="0.3">
      <c r="A12431" s="3">
        <v>2014</v>
      </c>
      <c r="B12431" s="3">
        <v>4134</v>
      </c>
      <c r="C12431" s="3">
        <v>1764</v>
      </c>
      <c r="D12431" s="4">
        <v>-0.53036799999999995</v>
      </c>
      <c r="E12431" s="3" t="s">
        <v>7</v>
      </c>
      <c r="F12431" s="3" t="s">
        <v>3</v>
      </c>
    </row>
    <row r="12432" spans="1:6" x14ac:dyDescent="0.3">
      <c r="A12432" s="3">
        <v>2008</v>
      </c>
      <c r="B12432" s="3">
        <v>1527</v>
      </c>
      <c r="C12432" s="3">
        <v>1049</v>
      </c>
      <c r="D12432" s="4">
        <v>-0.53046899999999997</v>
      </c>
      <c r="E12432" s="3" t="s">
        <v>4</v>
      </c>
      <c r="F12432" s="3" t="s">
        <v>3</v>
      </c>
    </row>
    <row r="12433" spans="1:6" x14ac:dyDescent="0.3">
      <c r="A12433" s="3">
        <v>2013</v>
      </c>
      <c r="B12433" s="3">
        <v>442</v>
      </c>
      <c r="C12433" s="3">
        <v>1650</v>
      </c>
      <c r="D12433" s="4">
        <v>-0.53052999999999995</v>
      </c>
      <c r="E12433" s="3" t="s">
        <v>10</v>
      </c>
      <c r="F12433" s="3" t="s">
        <v>3</v>
      </c>
    </row>
    <row r="12434" spans="1:6" x14ac:dyDescent="0.3">
      <c r="A12434" s="3">
        <v>2011</v>
      </c>
      <c r="B12434" s="3">
        <v>3388</v>
      </c>
      <c r="C12434" s="3">
        <v>1372</v>
      </c>
      <c r="D12434" s="4">
        <v>-0.53073199999999998</v>
      </c>
      <c r="E12434" s="3" t="s">
        <v>36</v>
      </c>
      <c r="F12434" s="3" t="s">
        <v>54</v>
      </c>
    </row>
    <row r="12435" spans="1:6" x14ac:dyDescent="0.3">
      <c r="A12435" s="3">
        <v>2015</v>
      </c>
      <c r="B12435" s="3">
        <v>4415</v>
      </c>
      <c r="C12435" s="3">
        <v>1952</v>
      </c>
      <c r="D12435" s="4">
        <v>-0.53110591400581253</v>
      </c>
      <c r="E12435" s="3" t="s">
        <v>4</v>
      </c>
      <c r="F12435" s="3" t="s">
        <v>3</v>
      </c>
    </row>
    <row r="12436" spans="1:6" x14ac:dyDescent="0.3">
      <c r="A12436" s="3">
        <v>2008</v>
      </c>
      <c r="B12436" s="3">
        <v>2151</v>
      </c>
      <c r="C12436" s="3">
        <v>1050</v>
      </c>
      <c r="D12436" s="4">
        <v>-0.53115599999999996</v>
      </c>
      <c r="E12436" s="3" t="s">
        <v>20</v>
      </c>
      <c r="F12436" s="3" t="s">
        <v>3</v>
      </c>
    </row>
    <row r="12437" spans="1:6" x14ac:dyDescent="0.3">
      <c r="A12437" s="3">
        <v>2010</v>
      </c>
      <c r="B12437" s="3">
        <v>702</v>
      </c>
      <c r="C12437" s="3">
        <v>1197</v>
      </c>
      <c r="D12437" s="4">
        <v>-0.53117199999999998</v>
      </c>
      <c r="E12437" s="3" t="s">
        <v>4</v>
      </c>
      <c r="F12437" s="3" t="s">
        <v>3</v>
      </c>
    </row>
    <row r="12438" spans="1:6" x14ac:dyDescent="0.3">
      <c r="A12438" s="3">
        <v>2009</v>
      </c>
      <c r="B12438" s="3">
        <v>894</v>
      </c>
      <c r="C12438" s="3">
        <v>1167</v>
      </c>
      <c r="D12438" s="4">
        <v>-0.53142590000000001</v>
      </c>
      <c r="E12438" s="3" t="s">
        <v>2</v>
      </c>
      <c r="F12438" s="3" t="s">
        <v>3</v>
      </c>
    </row>
    <row r="12439" spans="1:6" x14ac:dyDescent="0.3">
      <c r="A12439" s="3">
        <v>2010</v>
      </c>
      <c r="B12439" s="3">
        <v>3200</v>
      </c>
      <c r="C12439" s="3">
        <v>1198</v>
      </c>
      <c r="D12439" s="4">
        <v>-0.53144199999999997</v>
      </c>
      <c r="E12439" s="3" t="s">
        <v>25</v>
      </c>
      <c r="F12439" s="3" t="s">
        <v>3</v>
      </c>
    </row>
    <row r="12440" spans="1:6" x14ac:dyDescent="0.3">
      <c r="A12440" s="3">
        <v>2009</v>
      </c>
      <c r="B12440" s="3">
        <v>2067</v>
      </c>
      <c r="C12440" s="3">
        <v>1168</v>
      </c>
      <c r="D12440" s="4">
        <v>-0.5318522</v>
      </c>
      <c r="E12440" s="3" t="s">
        <v>24</v>
      </c>
      <c r="F12440" s="3" t="s">
        <v>3</v>
      </c>
    </row>
    <row r="12441" spans="1:6" x14ac:dyDescent="0.3">
      <c r="A12441" s="3">
        <v>2013</v>
      </c>
      <c r="B12441" s="3">
        <v>4839</v>
      </c>
      <c r="C12441" s="3">
        <v>1651</v>
      </c>
      <c r="D12441" s="4">
        <v>-0.53192799999999996</v>
      </c>
      <c r="E12441" s="3" t="s">
        <v>2</v>
      </c>
      <c r="F12441" s="3" t="s">
        <v>3</v>
      </c>
    </row>
    <row r="12442" spans="1:6" x14ac:dyDescent="0.3">
      <c r="A12442" s="3">
        <v>2015</v>
      </c>
      <c r="B12442" s="3">
        <v>1537</v>
      </c>
      <c r="C12442" s="3">
        <v>1953</v>
      </c>
      <c r="D12442" s="4">
        <v>-0.53198927087823933</v>
      </c>
      <c r="E12442" s="3" t="s">
        <v>7</v>
      </c>
      <c r="F12442" s="3" t="s">
        <v>3</v>
      </c>
    </row>
    <row r="12443" spans="1:6" x14ac:dyDescent="0.3">
      <c r="A12443" s="3">
        <v>2009</v>
      </c>
      <c r="B12443" s="3">
        <v>1768</v>
      </c>
      <c r="C12443" s="3">
        <v>1169</v>
      </c>
      <c r="D12443" s="4">
        <v>-0.53232999999999997</v>
      </c>
      <c r="E12443" s="3" t="s">
        <v>17</v>
      </c>
      <c r="F12443" s="3" t="s">
        <v>3</v>
      </c>
    </row>
    <row r="12444" spans="1:6" x14ac:dyDescent="0.3">
      <c r="A12444" s="3">
        <v>2014</v>
      </c>
      <c r="B12444" s="3">
        <v>1429</v>
      </c>
      <c r="C12444" s="3">
        <v>1765</v>
      </c>
      <c r="D12444" s="4">
        <v>-0.53235100000000002</v>
      </c>
      <c r="E12444" s="3" t="s">
        <v>14</v>
      </c>
      <c r="F12444" s="3" t="s">
        <v>3</v>
      </c>
    </row>
    <row r="12445" spans="1:6" x14ac:dyDescent="0.3">
      <c r="A12445" s="3">
        <v>2015</v>
      </c>
      <c r="B12445" s="3">
        <v>5740</v>
      </c>
      <c r="C12445" s="3">
        <v>1954</v>
      </c>
      <c r="D12445" s="4">
        <v>-0.53238621192233537</v>
      </c>
      <c r="E12445" s="3" t="s">
        <v>18</v>
      </c>
      <c r="F12445" s="3" t="s">
        <v>3</v>
      </c>
    </row>
    <row r="12446" spans="1:6" x14ac:dyDescent="0.3">
      <c r="A12446" s="3">
        <v>2008</v>
      </c>
      <c r="B12446" s="3">
        <v>2264</v>
      </c>
      <c r="C12446" s="3">
        <v>1051</v>
      </c>
      <c r="D12446" s="4">
        <v>-0.53242699999999998</v>
      </c>
      <c r="E12446" s="3" t="s">
        <v>56</v>
      </c>
      <c r="F12446" s="3" t="s">
        <v>3</v>
      </c>
    </row>
    <row r="12447" spans="1:6" x14ac:dyDescent="0.3">
      <c r="A12447" s="3">
        <v>2009</v>
      </c>
      <c r="B12447" s="3">
        <v>1245</v>
      </c>
      <c r="C12447" s="3">
        <v>1170</v>
      </c>
      <c r="D12447" s="4">
        <v>-0.53260289999999999</v>
      </c>
      <c r="E12447" s="3" t="s">
        <v>25</v>
      </c>
      <c r="F12447" s="3" t="s">
        <v>3</v>
      </c>
    </row>
    <row r="12448" spans="1:6" x14ac:dyDescent="0.3">
      <c r="A12448" s="3">
        <v>2014</v>
      </c>
      <c r="B12448" s="3">
        <v>5093</v>
      </c>
      <c r="C12448" s="3">
        <v>1766</v>
      </c>
      <c r="D12448" s="4">
        <v>-0.53268199999999999</v>
      </c>
      <c r="E12448" s="3" t="s">
        <v>36</v>
      </c>
      <c r="F12448" s="3" t="s">
        <v>60</v>
      </c>
    </row>
    <row r="12449" spans="1:6" x14ac:dyDescent="0.3">
      <c r="A12449" s="3">
        <v>2010</v>
      </c>
      <c r="B12449" s="3">
        <v>2539</v>
      </c>
      <c r="C12449" s="3">
        <v>1199</v>
      </c>
      <c r="D12449" s="4">
        <v>-0.532721</v>
      </c>
      <c r="E12449" s="3" t="s">
        <v>18</v>
      </c>
      <c r="F12449" s="3" t="s">
        <v>3</v>
      </c>
    </row>
    <row r="12450" spans="1:6" x14ac:dyDescent="0.3">
      <c r="A12450" s="3">
        <v>2012</v>
      </c>
      <c r="B12450" s="3">
        <v>4076</v>
      </c>
      <c r="C12450" s="3">
        <v>2286</v>
      </c>
      <c r="D12450" s="4">
        <v>-0.53273000000000004</v>
      </c>
      <c r="E12450" s="3" t="s">
        <v>14</v>
      </c>
      <c r="F12450" s="3" t="s">
        <v>3</v>
      </c>
    </row>
    <row r="12451" spans="1:6" x14ac:dyDescent="0.3">
      <c r="A12451" s="3">
        <v>2014</v>
      </c>
      <c r="B12451" s="3">
        <v>216</v>
      </c>
      <c r="C12451" s="3">
        <v>1767</v>
      </c>
      <c r="D12451" s="4">
        <v>-0.53273300000000001</v>
      </c>
      <c r="E12451" s="3" t="s">
        <v>2</v>
      </c>
      <c r="F12451" s="3" t="s">
        <v>3</v>
      </c>
    </row>
    <row r="12452" spans="1:6" x14ac:dyDescent="0.3">
      <c r="A12452" s="3">
        <v>2015</v>
      </c>
      <c r="B12452" s="3">
        <v>1413</v>
      </c>
      <c r="C12452" s="3">
        <v>1955</v>
      </c>
      <c r="D12452" s="4">
        <v>-0.53281605617663141</v>
      </c>
      <c r="E12452" s="3" t="s">
        <v>23</v>
      </c>
      <c r="F12452" s="3" t="s">
        <v>3</v>
      </c>
    </row>
    <row r="12453" spans="1:6" x14ac:dyDescent="0.3">
      <c r="A12453" s="3">
        <v>2011</v>
      </c>
      <c r="B12453" s="3">
        <v>2656</v>
      </c>
      <c r="C12453" s="3">
        <v>1373</v>
      </c>
      <c r="D12453" s="4">
        <v>-0.53284100000000001</v>
      </c>
      <c r="E12453" s="3" t="s">
        <v>18</v>
      </c>
      <c r="F12453" s="3" t="s">
        <v>3</v>
      </c>
    </row>
    <row r="12454" spans="1:6" x14ac:dyDescent="0.3">
      <c r="A12454" s="3">
        <v>2008</v>
      </c>
      <c r="B12454" s="3">
        <v>1791</v>
      </c>
      <c r="C12454" s="3">
        <v>1052</v>
      </c>
      <c r="D12454" s="4">
        <v>-0.53288500000000005</v>
      </c>
      <c r="E12454" s="3" t="s">
        <v>5</v>
      </c>
      <c r="F12454" s="3" t="s">
        <v>3</v>
      </c>
    </row>
    <row r="12455" spans="1:6" x14ac:dyDescent="0.3">
      <c r="A12455" s="3">
        <v>2009</v>
      </c>
      <c r="B12455" s="3">
        <v>1907</v>
      </c>
      <c r="C12455" s="3">
        <v>1171</v>
      </c>
      <c r="D12455" s="4">
        <v>-0.53289160000000002</v>
      </c>
      <c r="E12455" s="3" t="s">
        <v>23</v>
      </c>
      <c r="F12455" s="3" t="s">
        <v>3</v>
      </c>
    </row>
    <row r="12456" spans="1:6" x14ac:dyDescent="0.3">
      <c r="A12456" s="3">
        <v>2015</v>
      </c>
      <c r="B12456" s="3">
        <v>2620</v>
      </c>
      <c r="C12456" s="3">
        <v>1956</v>
      </c>
      <c r="D12456" s="4">
        <v>-0.53320930321930626</v>
      </c>
      <c r="E12456" s="3" t="s">
        <v>2</v>
      </c>
      <c r="F12456" s="3" t="s">
        <v>3</v>
      </c>
    </row>
    <row r="12457" spans="1:6" x14ac:dyDescent="0.3">
      <c r="A12457" s="3">
        <v>2015</v>
      </c>
      <c r="B12457" s="3">
        <v>244</v>
      </c>
      <c r="C12457" s="3">
        <v>1957</v>
      </c>
      <c r="D12457" s="4">
        <v>-0.53324327966844975</v>
      </c>
      <c r="E12457" s="3" t="s">
        <v>2</v>
      </c>
      <c r="F12457" s="3" t="s">
        <v>3</v>
      </c>
    </row>
    <row r="12458" spans="1:6" x14ac:dyDescent="0.3">
      <c r="A12458" s="3">
        <v>2011</v>
      </c>
      <c r="B12458" s="3">
        <v>1864</v>
      </c>
      <c r="C12458" s="3">
        <v>1374</v>
      </c>
      <c r="D12458" s="4">
        <v>-0.53358700000000003</v>
      </c>
      <c r="E12458" s="3" t="s">
        <v>21</v>
      </c>
      <c r="F12458" s="3" t="s">
        <v>3</v>
      </c>
    </row>
    <row r="12459" spans="1:6" x14ac:dyDescent="0.3">
      <c r="A12459" s="3">
        <v>2014</v>
      </c>
      <c r="B12459" s="3">
        <v>3570</v>
      </c>
      <c r="C12459" s="3">
        <v>1768</v>
      </c>
      <c r="D12459" s="4">
        <v>-0.53374699999999997</v>
      </c>
      <c r="E12459" s="3" t="s">
        <v>2</v>
      </c>
      <c r="F12459" s="3" t="s">
        <v>3</v>
      </c>
    </row>
    <row r="12460" spans="1:6" x14ac:dyDescent="0.3">
      <c r="A12460" s="3">
        <v>2011</v>
      </c>
      <c r="B12460" s="3">
        <v>238</v>
      </c>
      <c r="C12460" s="3">
        <v>1375</v>
      </c>
      <c r="D12460" s="4">
        <v>-0.53379500000000002</v>
      </c>
      <c r="E12460" s="3" t="s">
        <v>22</v>
      </c>
      <c r="F12460" s="3" t="s">
        <v>3</v>
      </c>
    </row>
    <row r="12461" spans="1:6" x14ac:dyDescent="0.3">
      <c r="A12461" s="3">
        <v>2015</v>
      </c>
      <c r="B12461" s="3">
        <v>3502</v>
      </c>
      <c r="C12461" s="3">
        <v>1958</v>
      </c>
      <c r="D12461" s="4">
        <v>-0.53417013822502812</v>
      </c>
      <c r="E12461" s="3" t="s">
        <v>8</v>
      </c>
      <c r="F12461" s="3" t="s">
        <v>3</v>
      </c>
    </row>
    <row r="12462" spans="1:6" x14ac:dyDescent="0.3">
      <c r="A12462" s="3">
        <v>2011</v>
      </c>
      <c r="B12462" s="3">
        <v>3652</v>
      </c>
      <c r="C12462" s="3">
        <v>1376</v>
      </c>
      <c r="D12462" s="4">
        <v>-0.53426200000000001</v>
      </c>
      <c r="E12462" s="3" t="s">
        <v>12</v>
      </c>
      <c r="F12462" s="3" t="s">
        <v>3</v>
      </c>
    </row>
    <row r="12463" spans="1:6" x14ac:dyDescent="0.3">
      <c r="A12463" s="3">
        <v>2011</v>
      </c>
      <c r="B12463" s="3">
        <v>3823</v>
      </c>
      <c r="C12463" s="3">
        <v>1377</v>
      </c>
      <c r="D12463" s="4">
        <v>-0.53426600000000002</v>
      </c>
      <c r="E12463" s="3" t="s">
        <v>14</v>
      </c>
      <c r="F12463" s="3" t="s">
        <v>3</v>
      </c>
    </row>
    <row r="12464" spans="1:6" x14ac:dyDescent="0.3">
      <c r="A12464" s="3">
        <v>2008</v>
      </c>
      <c r="B12464" s="3">
        <v>2568</v>
      </c>
      <c r="C12464" s="3">
        <v>1053</v>
      </c>
      <c r="D12464" s="4">
        <v>-0.53448300000000004</v>
      </c>
      <c r="E12464" s="3" t="s">
        <v>58</v>
      </c>
      <c r="F12464" s="3" t="s">
        <v>3</v>
      </c>
    </row>
    <row r="12465" spans="1:6" x14ac:dyDescent="0.3">
      <c r="A12465" s="3">
        <v>2011</v>
      </c>
      <c r="B12465" s="3">
        <v>3793</v>
      </c>
      <c r="C12465" s="3">
        <v>1378</v>
      </c>
      <c r="D12465" s="4">
        <v>-0.53464599999999995</v>
      </c>
      <c r="E12465" s="3" t="s">
        <v>13</v>
      </c>
      <c r="F12465" s="3" t="s">
        <v>3</v>
      </c>
    </row>
    <row r="12466" spans="1:6" x14ac:dyDescent="0.3">
      <c r="A12466" s="3">
        <v>2009</v>
      </c>
      <c r="B12466" s="3">
        <v>171</v>
      </c>
      <c r="C12466" s="3">
        <v>1172</v>
      </c>
      <c r="D12466" s="4">
        <v>-0.53475950000000005</v>
      </c>
      <c r="E12466" s="3" t="s">
        <v>21</v>
      </c>
      <c r="F12466" s="3" t="s">
        <v>3</v>
      </c>
    </row>
    <row r="12467" spans="1:6" x14ac:dyDescent="0.3">
      <c r="A12467" s="3">
        <v>2010</v>
      </c>
      <c r="B12467" s="3">
        <v>1852</v>
      </c>
      <c r="C12467" s="3">
        <v>1200</v>
      </c>
      <c r="D12467" s="4">
        <v>-0.53476800000000002</v>
      </c>
      <c r="E12467" s="3" t="s">
        <v>16</v>
      </c>
      <c r="F12467" s="3" t="s">
        <v>3</v>
      </c>
    </row>
    <row r="12468" spans="1:6" x14ac:dyDescent="0.3">
      <c r="A12468" s="3">
        <v>2012</v>
      </c>
      <c r="B12468" s="3">
        <v>4299</v>
      </c>
      <c r="C12468" s="3">
        <v>2287</v>
      </c>
      <c r="D12468" s="4">
        <v>-0.53496299999999997</v>
      </c>
      <c r="E12468" s="3" t="s">
        <v>7</v>
      </c>
      <c r="F12468" s="3" t="s">
        <v>3</v>
      </c>
    </row>
    <row r="12469" spans="1:6" x14ac:dyDescent="0.3">
      <c r="A12469" s="3">
        <v>2013</v>
      </c>
      <c r="B12469" s="3">
        <v>2600</v>
      </c>
      <c r="C12469" s="3">
        <v>1652</v>
      </c>
      <c r="D12469" s="4">
        <v>-0.53497399999999995</v>
      </c>
      <c r="E12469" s="3" t="s">
        <v>5</v>
      </c>
      <c r="F12469" s="3" t="s">
        <v>3</v>
      </c>
    </row>
    <row r="12470" spans="1:6" x14ac:dyDescent="0.3">
      <c r="A12470" s="3">
        <v>2011</v>
      </c>
      <c r="B12470" s="3">
        <v>597</v>
      </c>
      <c r="C12470" s="3">
        <v>1379</v>
      </c>
      <c r="D12470" s="4">
        <v>-0.53502099999999997</v>
      </c>
      <c r="E12470" s="3" t="s">
        <v>4</v>
      </c>
      <c r="F12470" s="3" t="s">
        <v>3</v>
      </c>
    </row>
    <row r="12471" spans="1:6" x14ac:dyDescent="0.3">
      <c r="A12471" s="3">
        <v>2008</v>
      </c>
      <c r="B12471" s="3">
        <v>333</v>
      </c>
      <c r="C12471" s="3">
        <v>1054</v>
      </c>
      <c r="D12471" s="4">
        <v>-0.53522999999999998</v>
      </c>
      <c r="E12471" s="3" t="s">
        <v>7</v>
      </c>
      <c r="F12471" s="3" t="s">
        <v>3</v>
      </c>
    </row>
    <row r="12472" spans="1:6" x14ac:dyDescent="0.3">
      <c r="A12472" s="3">
        <v>2008</v>
      </c>
      <c r="B12472" s="3">
        <v>1458</v>
      </c>
      <c r="C12472" s="3">
        <v>1055</v>
      </c>
      <c r="D12472" s="4">
        <v>-0.53528299999999995</v>
      </c>
      <c r="E12472" s="3" t="s">
        <v>4</v>
      </c>
      <c r="F12472" s="3" t="s">
        <v>3</v>
      </c>
    </row>
    <row r="12473" spans="1:6" x14ac:dyDescent="0.3">
      <c r="A12473" s="3">
        <v>2010</v>
      </c>
      <c r="B12473" s="3">
        <v>3259</v>
      </c>
      <c r="C12473" s="3">
        <v>1201</v>
      </c>
      <c r="D12473" s="4">
        <v>-0.53533500000000001</v>
      </c>
      <c r="E12473" s="3" t="s">
        <v>40</v>
      </c>
      <c r="F12473" s="3" t="s">
        <v>3</v>
      </c>
    </row>
    <row r="12474" spans="1:6" x14ac:dyDescent="0.3">
      <c r="A12474" s="3">
        <v>2011</v>
      </c>
      <c r="B12474" s="3">
        <v>3478</v>
      </c>
      <c r="C12474" s="3">
        <v>1380</v>
      </c>
      <c r="D12474" s="4">
        <v>-0.53543600000000002</v>
      </c>
      <c r="E12474" s="3" t="s">
        <v>36</v>
      </c>
      <c r="F12474" s="3" t="s">
        <v>60</v>
      </c>
    </row>
    <row r="12475" spans="1:6" x14ac:dyDescent="0.3">
      <c r="A12475" s="3">
        <v>2014</v>
      </c>
      <c r="B12475" s="3">
        <v>1537</v>
      </c>
      <c r="C12475" s="3">
        <v>1769</v>
      </c>
      <c r="D12475" s="4">
        <v>-0.53555799999999998</v>
      </c>
      <c r="E12475" s="3" t="s">
        <v>7</v>
      </c>
      <c r="F12475" s="3" t="s">
        <v>3</v>
      </c>
    </row>
    <row r="12476" spans="1:6" x14ac:dyDescent="0.3">
      <c r="A12476" s="3">
        <v>2008</v>
      </c>
      <c r="B12476" s="3">
        <v>708</v>
      </c>
      <c r="C12476" s="3">
        <v>1056</v>
      </c>
      <c r="D12476" s="4">
        <v>-0.53562399999999999</v>
      </c>
      <c r="E12476" s="3" t="s">
        <v>18</v>
      </c>
      <c r="F12476" s="3" t="s">
        <v>3</v>
      </c>
    </row>
    <row r="12477" spans="1:6" x14ac:dyDescent="0.3">
      <c r="A12477" s="3">
        <v>2015</v>
      </c>
      <c r="B12477" s="3">
        <v>4973</v>
      </c>
      <c r="C12477" s="3">
        <v>1959</v>
      </c>
      <c r="D12477" s="4">
        <v>-0.5357336369036706</v>
      </c>
      <c r="E12477" s="3" t="s">
        <v>4</v>
      </c>
      <c r="F12477" s="3" t="s">
        <v>3</v>
      </c>
    </row>
    <row r="12478" spans="1:6" x14ac:dyDescent="0.3">
      <c r="A12478" s="3">
        <v>2014</v>
      </c>
      <c r="B12478" s="3">
        <v>4776</v>
      </c>
      <c r="C12478" s="3">
        <v>1770</v>
      </c>
      <c r="D12478" s="4">
        <v>-0.53587799999999997</v>
      </c>
      <c r="E12478" s="3" t="s">
        <v>2</v>
      </c>
      <c r="F12478" s="3" t="s">
        <v>3</v>
      </c>
    </row>
    <row r="12479" spans="1:6" x14ac:dyDescent="0.3">
      <c r="A12479" s="3">
        <v>2008</v>
      </c>
      <c r="B12479" s="3">
        <v>2399</v>
      </c>
      <c r="C12479" s="3">
        <v>1057</v>
      </c>
      <c r="D12479" s="4">
        <v>-0.53589500000000001</v>
      </c>
      <c r="E12479" s="3" t="s">
        <v>12</v>
      </c>
      <c r="F12479" s="3" t="s">
        <v>3</v>
      </c>
    </row>
    <row r="12480" spans="1:6" x14ac:dyDescent="0.3">
      <c r="A12480" s="3">
        <v>2013</v>
      </c>
      <c r="B12480" s="3">
        <v>4126</v>
      </c>
      <c r="C12480" s="3">
        <v>1653</v>
      </c>
      <c r="D12480" s="4">
        <v>-0.53595099999999996</v>
      </c>
      <c r="E12480" s="3" t="s">
        <v>16</v>
      </c>
      <c r="F12480" s="3" t="s">
        <v>3</v>
      </c>
    </row>
    <row r="12481" spans="1:6" x14ac:dyDescent="0.3">
      <c r="A12481" s="3">
        <v>2015</v>
      </c>
      <c r="B12481" s="3">
        <v>5086</v>
      </c>
      <c r="C12481" s="3">
        <v>1960</v>
      </c>
      <c r="D12481" s="4">
        <v>-0.5360947484262012</v>
      </c>
      <c r="E12481" s="3" t="s">
        <v>2</v>
      </c>
      <c r="F12481" s="3" t="s">
        <v>3</v>
      </c>
    </row>
    <row r="12482" spans="1:6" x14ac:dyDescent="0.3">
      <c r="A12482" s="3">
        <v>2011</v>
      </c>
      <c r="B12482" s="3">
        <v>2556</v>
      </c>
      <c r="C12482" s="3">
        <v>1381</v>
      </c>
      <c r="D12482" s="4">
        <v>-0.53615999999999997</v>
      </c>
      <c r="E12482" s="3" t="s">
        <v>8</v>
      </c>
      <c r="F12482" s="3" t="s">
        <v>3</v>
      </c>
    </row>
    <row r="12483" spans="1:6" x14ac:dyDescent="0.3">
      <c r="A12483" s="3">
        <v>2014</v>
      </c>
      <c r="B12483" s="3">
        <v>894</v>
      </c>
      <c r="C12483" s="3">
        <v>1771</v>
      </c>
      <c r="D12483" s="4">
        <v>-0.536435</v>
      </c>
      <c r="E12483" s="3" t="s">
        <v>2</v>
      </c>
      <c r="F12483" s="3" t="s">
        <v>3</v>
      </c>
    </row>
    <row r="12484" spans="1:6" x14ac:dyDescent="0.3">
      <c r="A12484" s="3">
        <v>2011</v>
      </c>
      <c r="B12484" s="3">
        <v>1775</v>
      </c>
      <c r="C12484" s="3">
        <v>1382</v>
      </c>
      <c r="D12484" s="4">
        <v>-0.53647</v>
      </c>
      <c r="E12484" s="3" t="s">
        <v>47</v>
      </c>
      <c r="F12484" s="3" t="s">
        <v>3</v>
      </c>
    </row>
    <row r="12485" spans="1:6" x14ac:dyDescent="0.3">
      <c r="A12485" s="3">
        <v>2015</v>
      </c>
      <c r="B12485" s="3">
        <v>4923</v>
      </c>
      <c r="C12485" s="3">
        <v>1961</v>
      </c>
      <c r="D12485" s="4">
        <v>-0.53651296158963602</v>
      </c>
      <c r="E12485" s="3" t="s">
        <v>27</v>
      </c>
      <c r="F12485" s="3" t="s">
        <v>28</v>
      </c>
    </row>
    <row r="12486" spans="1:6" x14ac:dyDescent="0.3">
      <c r="A12486" s="3">
        <v>2010</v>
      </c>
      <c r="B12486" s="3">
        <v>885</v>
      </c>
      <c r="C12486" s="3">
        <v>1202</v>
      </c>
      <c r="D12486" s="4">
        <v>-0.53657200000000005</v>
      </c>
      <c r="E12486" s="3" t="s">
        <v>46</v>
      </c>
      <c r="F12486" s="3" t="s">
        <v>3</v>
      </c>
    </row>
    <row r="12487" spans="1:6" x14ac:dyDescent="0.3">
      <c r="A12487" s="3">
        <v>2011</v>
      </c>
      <c r="B12487" s="3">
        <v>102</v>
      </c>
      <c r="C12487" s="3">
        <v>1383</v>
      </c>
      <c r="D12487" s="4">
        <v>-0.53671899999999995</v>
      </c>
      <c r="E12487" s="3" t="s">
        <v>5</v>
      </c>
      <c r="F12487" s="3" t="s">
        <v>3</v>
      </c>
    </row>
    <row r="12488" spans="1:6" x14ac:dyDescent="0.3">
      <c r="A12488" s="3">
        <v>2010</v>
      </c>
      <c r="B12488" s="3">
        <v>322</v>
      </c>
      <c r="C12488" s="3">
        <v>1203</v>
      </c>
      <c r="D12488" s="4">
        <v>-0.536856</v>
      </c>
      <c r="E12488" s="3" t="s">
        <v>2</v>
      </c>
      <c r="F12488" s="3" t="s">
        <v>3</v>
      </c>
    </row>
    <row r="12489" spans="1:6" x14ac:dyDescent="0.3">
      <c r="A12489" s="3">
        <v>2009</v>
      </c>
      <c r="B12489" s="3">
        <v>319</v>
      </c>
      <c r="C12489" s="3">
        <v>1173</v>
      </c>
      <c r="D12489" s="4">
        <v>-0.53731139999999999</v>
      </c>
      <c r="E12489" s="3" t="s">
        <v>22</v>
      </c>
      <c r="F12489" s="3" t="s">
        <v>3</v>
      </c>
    </row>
    <row r="12490" spans="1:6" x14ac:dyDescent="0.3">
      <c r="A12490" s="3">
        <v>2013</v>
      </c>
      <c r="B12490" s="3">
        <v>3865</v>
      </c>
      <c r="C12490" s="3">
        <v>1654</v>
      </c>
      <c r="D12490" s="4">
        <v>-0.53732899999999995</v>
      </c>
      <c r="E12490" s="3" t="s">
        <v>11</v>
      </c>
      <c r="F12490" s="3" t="s">
        <v>3</v>
      </c>
    </row>
    <row r="12491" spans="1:6" x14ac:dyDescent="0.3">
      <c r="A12491" s="3">
        <v>2010</v>
      </c>
      <c r="B12491" s="3">
        <v>3097</v>
      </c>
      <c r="C12491" s="3">
        <v>1204</v>
      </c>
      <c r="D12491" s="4">
        <v>-0.53739000000000003</v>
      </c>
      <c r="E12491" s="3" t="s">
        <v>2</v>
      </c>
      <c r="F12491" s="3" t="s">
        <v>3</v>
      </c>
    </row>
    <row r="12492" spans="1:6" x14ac:dyDescent="0.3">
      <c r="A12492" s="3">
        <v>2013</v>
      </c>
      <c r="B12492" s="3">
        <v>2529</v>
      </c>
      <c r="C12492" s="3">
        <v>1655</v>
      </c>
      <c r="D12492" s="4">
        <v>-0.53765700000000005</v>
      </c>
      <c r="E12492" s="3" t="s">
        <v>56</v>
      </c>
      <c r="F12492" s="3" t="s">
        <v>3</v>
      </c>
    </row>
    <row r="12493" spans="1:6" x14ac:dyDescent="0.3">
      <c r="A12493" s="3">
        <v>2014</v>
      </c>
      <c r="B12493" s="3">
        <v>2429</v>
      </c>
      <c r="C12493" s="3">
        <v>1772</v>
      </c>
      <c r="D12493" s="4">
        <v>-0.53774200000000005</v>
      </c>
      <c r="E12493" s="3" t="s">
        <v>4</v>
      </c>
      <c r="F12493" s="3" t="s">
        <v>3</v>
      </c>
    </row>
    <row r="12494" spans="1:6" x14ac:dyDescent="0.3">
      <c r="A12494" s="3">
        <v>2013</v>
      </c>
      <c r="B12494" s="3">
        <v>2234</v>
      </c>
      <c r="C12494" s="3">
        <v>1656</v>
      </c>
      <c r="D12494" s="4">
        <v>-0.53790199999999999</v>
      </c>
      <c r="E12494" s="3" t="s">
        <v>18</v>
      </c>
      <c r="F12494" s="3" t="s">
        <v>3</v>
      </c>
    </row>
    <row r="12495" spans="1:6" x14ac:dyDescent="0.3">
      <c r="A12495" s="3">
        <v>2008</v>
      </c>
      <c r="B12495" s="3">
        <v>2250</v>
      </c>
      <c r="C12495" s="3">
        <v>1058</v>
      </c>
      <c r="D12495" s="4">
        <v>-0.53807000000000005</v>
      </c>
      <c r="E12495" s="3" t="s">
        <v>25</v>
      </c>
      <c r="F12495" s="3" t="s">
        <v>3</v>
      </c>
    </row>
    <row r="12496" spans="1:6" x14ac:dyDescent="0.3">
      <c r="A12496" s="3">
        <v>2009</v>
      </c>
      <c r="B12496" s="3">
        <v>1307</v>
      </c>
      <c r="C12496" s="3">
        <v>1174</v>
      </c>
      <c r="D12496" s="4">
        <v>-0.53832800000000003</v>
      </c>
      <c r="E12496" s="3" t="s">
        <v>22</v>
      </c>
      <c r="F12496" s="3" t="s">
        <v>3</v>
      </c>
    </row>
    <row r="12497" spans="1:6" x14ac:dyDescent="0.3">
      <c r="A12497" s="3">
        <v>2010</v>
      </c>
      <c r="B12497" s="3">
        <v>2207</v>
      </c>
      <c r="C12497" s="3">
        <v>1205</v>
      </c>
      <c r="D12497" s="4">
        <v>-0.53833900000000001</v>
      </c>
      <c r="E12497" s="3" t="s">
        <v>56</v>
      </c>
      <c r="F12497" s="3" t="s">
        <v>3</v>
      </c>
    </row>
    <row r="12498" spans="1:6" x14ac:dyDescent="0.3">
      <c r="A12498" s="3">
        <v>2014</v>
      </c>
      <c r="B12498" s="3">
        <v>4582</v>
      </c>
      <c r="C12498" s="3">
        <v>1773</v>
      </c>
      <c r="D12498" s="4">
        <v>-0.538381</v>
      </c>
      <c r="E12498" s="3" t="s">
        <v>29</v>
      </c>
      <c r="F12498" s="3" t="s">
        <v>3</v>
      </c>
    </row>
    <row r="12499" spans="1:6" x14ac:dyDescent="0.3">
      <c r="A12499" s="3">
        <v>2010</v>
      </c>
      <c r="B12499" s="3">
        <v>2723</v>
      </c>
      <c r="C12499" s="3">
        <v>1206</v>
      </c>
      <c r="D12499" s="4">
        <v>-0.53852800000000001</v>
      </c>
      <c r="E12499" s="3" t="s">
        <v>9</v>
      </c>
      <c r="F12499" s="3" t="s">
        <v>3</v>
      </c>
    </row>
    <row r="12500" spans="1:6" x14ac:dyDescent="0.3">
      <c r="A12500" s="3">
        <v>2014</v>
      </c>
      <c r="B12500" s="3">
        <v>3459</v>
      </c>
      <c r="C12500" s="3">
        <v>1774</v>
      </c>
      <c r="D12500" s="4">
        <v>-0.53859800000000002</v>
      </c>
      <c r="E12500" s="3" t="s">
        <v>38</v>
      </c>
      <c r="F12500" s="3" t="s">
        <v>3</v>
      </c>
    </row>
    <row r="12501" spans="1:6" x14ac:dyDescent="0.3">
      <c r="A12501" s="3">
        <v>2014</v>
      </c>
      <c r="B12501" s="3">
        <v>4567</v>
      </c>
      <c r="C12501" s="3">
        <v>1775</v>
      </c>
      <c r="D12501" s="4">
        <v>-0.53874100000000003</v>
      </c>
      <c r="E12501" s="3" t="s">
        <v>7</v>
      </c>
      <c r="F12501" s="3" t="s">
        <v>3</v>
      </c>
    </row>
    <row r="12502" spans="1:6" x14ac:dyDescent="0.3">
      <c r="A12502" s="3">
        <v>2014</v>
      </c>
      <c r="B12502" s="3">
        <v>4457</v>
      </c>
      <c r="C12502" s="3">
        <v>1776</v>
      </c>
      <c r="D12502" s="4">
        <v>-0.53889900000000002</v>
      </c>
      <c r="E12502" s="3" t="s">
        <v>43</v>
      </c>
      <c r="F12502" s="3" t="s">
        <v>3</v>
      </c>
    </row>
    <row r="12503" spans="1:6" x14ac:dyDescent="0.3">
      <c r="A12503" s="3">
        <v>2008</v>
      </c>
      <c r="B12503" s="3">
        <v>2383</v>
      </c>
      <c r="C12503" s="3">
        <v>1059</v>
      </c>
      <c r="D12503" s="4">
        <v>-0.53903500000000004</v>
      </c>
      <c r="E12503" s="3" t="s">
        <v>8</v>
      </c>
      <c r="F12503" s="3" t="s">
        <v>3</v>
      </c>
    </row>
    <row r="12504" spans="1:6" x14ac:dyDescent="0.3">
      <c r="A12504" s="3">
        <v>2014</v>
      </c>
      <c r="B12504" s="3">
        <v>2212</v>
      </c>
      <c r="C12504" s="3">
        <v>1777</v>
      </c>
      <c r="D12504" s="4">
        <v>-0.53914899999999999</v>
      </c>
      <c r="E12504" s="3" t="s">
        <v>36</v>
      </c>
      <c r="F12504" s="3" t="s">
        <v>54</v>
      </c>
    </row>
    <row r="12505" spans="1:6" x14ac:dyDescent="0.3">
      <c r="A12505" s="3">
        <v>2013</v>
      </c>
      <c r="B12505" s="3">
        <v>4470</v>
      </c>
      <c r="C12505" s="3">
        <v>1657</v>
      </c>
      <c r="D12505" s="4">
        <v>-0.53921600000000003</v>
      </c>
      <c r="E12505" s="3" t="s">
        <v>4</v>
      </c>
      <c r="F12505" s="3" t="s">
        <v>3</v>
      </c>
    </row>
    <row r="12506" spans="1:6" x14ac:dyDescent="0.3">
      <c r="A12506" s="3">
        <v>2013</v>
      </c>
      <c r="B12506" s="3">
        <v>3610</v>
      </c>
      <c r="C12506" s="3">
        <v>1658</v>
      </c>
      <c r="D12506" s="4">
        <v>-0.53922599999999998</v>
      </c>
      <c r="E12506" s="3" t="s">
        <v>56</v>
      </c>
      <c r="F12506" s="3" t="s">
        <v>3</v>
      </c>
    </row>
    <row r="12507" spans="1:6" x14ac:dyDescent="0.3">
      <c r="A12507" s="3">
        <v>2011</v>
      </c>
      <c r="B12507" s="3">
        <v>3059</v>
      </c>
      <c r="C12507" s="3">
        <v>1384</v>
      </c>
      <c r="D12507" s="4">
        <v>-0.53924099999999997</v>
      </c>
      <c r="E12507" s="3" t="s">
        <v>7</v>
      </c>
      <c r="F12507" s="3" t="s">
        <v>3</v>
      </c>
    </row>
    <row r="12508" spans="1:6" x14ac:dyDescent="0.3">
      <c r="A12508" s="3">
        <v>2009</v>
      </c>
      <c r="B12508" s="3">
        <v>691</v>
      </c>
      <c r="C12508" s="3">
        <v>1175</v>
      </c>
      <c r="D12508" s="4">
        <v>-0.53929800000000006</v>
      </c>
      <c r="E12508" s="3" t="s">
        <v>4</v>
      </c>
      <c r="F12508" s="3" t="s">
        <v>3</v>
      </c>
    </row>
    <row r="12509" spans="1:6" x14ac:dyDescent="0.3">
      <c r="A12509" s="3">
        <v>2015</v>
      </c>
      <c r="B12509" s="3">
        <v>4555</v>
      </c>
      <c r="C12509" s="3">
        <v>1962</v>
      </c>
      <c r="D12509" s="4">
        <v>-0.53931833545822749</v>
      </c>
      <c r="E12509" s="3" t="s">
        <v>15</v>
      </c>
      <c r="F12509" s="3" t="s">
        <v>3</v>
      </c>
    </row>
    <row r="12510" spans="1:6" x14ac:dyDescent="0.3">
      <c r="A12510" s="3">
        <v>2013</v>
      </c>
      <c r="B12510" s="3">
        <v>3764</v>
      </c>
      <c r="C12510" s="3">
        <v>1659</v>
      </c>
      <c r="D12510" s="4">
        <v>-0.53938299999999995</v>
      </c>
      <c r="E12510" s="3" t="s">
        <v>47</v>
      </c>
      <c r="F12510" s="3" t="s">
        <v>3</v>
      </c>
    </row>
    <row r="12511" spans="1:6" x14ac:dyDescent="0.3">
      <c r="A12511" s="3">
        <v>2015</v>
      </c>
      <c r="B12511" s="3">
        <v>4775</v>
      </c>
      <c r="C12511" s="3">
        <v>1963</v>
      </c>
      <c r="D12511" s="4">
        <v>-0.53941025354187844</v>
      </c>
      <c r="E12511" s="3" t="s">
        <v>36</v>
      </c>
      <c r="F12511" s="3" t="s">
        <v>60</v>
      </c>
    </row>
    <row r="12512" spans="1:6" x14ac:dyDescent="0.3">
      <c r="A12512" s="3">
        <v>2015</v>
      </c>
      <c r="B12512" s="3">
        <v>1553</v>
      </c>
      <c r="C12512" s="3">
        <v>1964</v>
      </c>
      <c r="D12512" s="4">
        <v>-0.53941082020221887</v>
      </c>
      <c r="E12512" s="3" t="s">
        <v>29</v>
      </c>
      <c r="F12512" s="3" t="s">
        <v>3</v>
      </c>
    </row>
    <row r="12513" spans="1:6" x14ac:dyDescent="0.3">
      <c r="A12513" s="3">
        <v>2010</v>
      </c>
      <c r="B12513" s="3">
        <v>3017</v>
      </c>
      <c r="C12513" s="3">
        <v>1207</v>
      </c>
      <c r="D12513" s="4">
        <v>-0.539524</v>
      </c>
      <c r="E12513" s="3" t="s">
        <v>7</v>
      </c>
      <c r="F12513" s="3" t="s">
        <v>3</v>
      </c>
    </row>
    <row r="12514" spans="1:6" x14ac:dyDescent="0.3">
      <c r="A12514" s="3">
        <v>2010</v>
      </c>
      <c r="B12514" s="3">
        <v>2386</v>
      </c>
      <c r="C12514" s="3">
        <v>1208</v>
      </c>
      <c r="D12514" s="4">
        <v>-0.53958499999999998</v>
      </c>
      <c r="E12514" s="3" t="s">
        <v>27</v>
      </c>
      <c r="F12514" s="3" t="s">
        <v>28</v>
      </c>
    </row>
    <row r="12515" spans="1:6" x14ac:dyDescent="0.3">
      <c r="A12515" s="3">
        <v>2012</v>
      </c>
      <c r="B12515" s="3">
        <v>4071</v>
      </c>
      <c r="C12515" s="3">
        <v>2288</v>
      </c>
      <c r="D12515" s="4">
        <v>-0.53978899999999996</v>
      </c>
      <c r="E12515" s="3" t="s">
        <v>7</v>
      </c>
      <c r="F12515" s="3" t="s">
        <v>3</v>
      </c>
    </row>
    <row r="12516" spans="1:6" x14ac:dyDescent="0.3">
      <c r="A12516" s="3">
        <v>2008</v>
      </c>
      <c r="B12516" s="3">
        <v>2511</v>
      </c>
      <c r="C12516" s="3">
        <v>1060</v>
      </c>
      <c r="D12516" s="4">
        <v>-0.53987200000000002</v>
      </c>
      <c r="E12516" s="3" t="s">
        <v>56</v>
      </c>
      <c r="F12516" s="3" t="s">
        <v>3</v>
      </c>
    </row>
    <row r="12517" spans="1:6" x14ac:dyDescent="0.3">
      <c r="A12517" s="3">
        <v>2015</v>
      </c>
      <c r="B12517" s="3">
        <v>2370</v>
      </c>
      <c r="C12517" s="3">
        <v>1965</v>
      </c>
      <c r="D12517" s="4">
        <v>-0.53989811289022427</v>
      </c>
      <c r="E12517" s="3" t="s">
        <v>46</v>
      </c>
      <c r="F12517" s="3" t="s">
        <v>3</v>
      </c>
    </row>
    <row r="12518" spans="1:6" x14ac:dyDescent="0.3">
      <c r="A12518" s="3">
        <v>2014</v>
      </c>
      <c r="B12518" s="3">
        <v>3408</v>
      </c>
      <c r="C12518" s="3">
        <v>1778</v>
      </c>
      <c r="D12518" s="4">
        <v>-0.53993500000000005</v>
      </c>
      <c r="E12518" s="3" t="s">
        <v>4</v>
      </c>
      <c r="F12518" s="3" t="s">
        <v>3</v>
      </c>
    </row>
    <row r="12519" spans="1:6" x14ac:dyDescent="0.3">
      <c r="A12519" s="3">
        <v>2015</v>
      </c>
      <c r="B12519" s="3">
        <v>2709</v>
      </c>
      <c r="C12519" s="3">
        <v>1966</v>
      </c>
      <c r="D12519" s="4">
        <v>-0.53999769032650291</v>
      </c>
      <c r="E12519" s="3" t="s">
        <v>20</v>
      </c>
      <c r="F12519" s="3" t="s">
        <v>3</v>
      </c>
    </row>
    <row r="12520" spans="1:6" x14ac:dyDescent="0.3">
      <c r="A12520" s="3">
        <v>2011</v>
      </c>
      <c r="B12520" s="3">
        <v>3462</v>
      </c>
      <c r="C12520" s="3">
        <v>1385</v>
      </c>
      <c r="D12520" s="4">
        <v>-0.54003800000000002</v>
      </c>
      <c r="E12520" s="3" t="s">
        <v>36</v>
      </c>
      <c r="F12520" s="3" t="s">
        <v>60</v>
      </c>
    </row>
    <row r="12521" spans="1:6" x14ac:dyDescent="0.3">
      <c r="A12521" s="3">
        <v>2009</v>
      </c>
      <c r="B12521" s="3">
        <v>213</v>
      </c>
      <c r="C12521" s="3">
        <v>1176</v>
      </c>
      <c r="D12521" s="4">
        <v>-0.54036329999999999</v>
      </c>
      <c r="E12521" s="3" t="s">
        <v>22</v>
      </c>
      <c r="F12521" s="3" t="s">
        <v>3</v>
      </c>
    </row>
    <row r="12522" spans="1:6" x14ac:dyDescent="0.3">
      <c r="A12522" s="3">
        <v>2013</v>
      </c>
      <c r="B12522" s="3">
        <v>4490</v>
      </c>
      <c r="C12522" s="3">
        <v>1660</v>
      </c>
      <c r="D12522" s="4">
        <v>-0.54047400000000001</v>
      </c>
      <c r="E12522" s="3" t="s">
        <v>6</v>
      </c>
      <c r="F12522" s="3" t="s">
        <v>3</v>
      </c>
    </row>
    <row r="12523" spans="1:6" x14ac:dyDescent="0.3">
      <c r="A12523" s="3">
        <v>2008</v>
      </c>
      <c r="B12523" s="3">
        <v>2066</v>
      </c>
      <c r="C12523" s="3">
        <v>1061</v>
      </c>
      <c r="D12523" s="4">
        <v>-0.540578</v>
      </c>
      <c r="E12523" s="3" t="s">
        <v>4</v>
      </c>
      <c r="F12523" s="3" t="s">
        <v>3</v>
      </c>
    </row>
    <row r="12524" spans="1:6" x14ac:dyDescent="0.3">
      <c r="A12524" s="3">
        <v>2013</v>
      </c>
      <c r="B12524" s="3">
        <v>2655</v>
      </c>
      <c r="C12524" s="3">
        <v>1661</v>
      </c>
      <c r="D12524" s="4">
        <v>-0.54062600000000005</v>
      </c>
      <c r="E12524" s="3" t="s">
        <v>38</v>
      </c>
      <c r="F12524" s="3" t="s">
        <v>3</v>
      </c>
    </row>
    <row r="12525" spans="1:6" x14ac:dyDescent="0.3">
      <c r="A12525" s="3">
        <v>2010</v>
      </c>
      <c r="B12525" s="3">
        <v>348</v>
      </c>
      <c r="C12525" s="3">
        <v>1209</v>
      </c>
      <c r="D12525" s="4">
        <v>-0.54077299999999995</v>
      </c>
      <c r="E12525" s="3" t="s">
        <v>17</v>
      </c>
      <c r="F12525" s="3" t="s">
        <v>3</v>
      </c>
    </row>
    <row r="12526" spans="1:6" x14ac:dyDescent="0.3">
      <c r="A12526" s="3">
        <v>2010</v>
      </c>
      <c r="B12526" s="3">
        <v>1599</v>
      </c>
      <c r="C12526" s="3">
        <v>1210</v>
      </c>
      <c r="D12526" s="4">
        <v>-0.54083800000000004</v>
      </c>
      <c r="E12526" s="3" t="s">
        <v>23</v>
      </c>
      <c r="F12526" s="3" t="s">
        <v>3</v>
      </c>
    </row>
    <row r="12527" spans="1:6" x14ac:dyDescent="0.3">
      <c r="A12527" s="3">
        <v>2013</v>
      </c>
      <c r="B12527" s="3">
        <v>662</v>
      </c>
      <c r="C12527" s="3">
        <v>1662</v>
      </c>
      <c r="D12527" s="4">
        <v>-0.54085300000000003</v>
      </c>
      <c r="E12527" s="3" t="s">
        <v>25</v>
      </c>
      <c r="F12527" s="3" t="s">
        <v>3</v>
      </c>
    </row>
    <row r="12528" spans="1:6" x14ac:dyDescent="0.3">
      <c r="A12528" s="3">
        <v>2010</v>
      </c>
      <c r="B12528" s="3">
        <v>1769</v>
      </c>
      <c r="C12528" s="3">
        <v>1211</v>
      </c>
      <c r="D12528" s="4">
        <v>-0.54117099999999996</v>
      </c>
      <c r="E12528" s="3" t="s">
        <v>48</v>
      </c>
      <c r="F12528" s="3" t="s">
        <v>3</v>
      </c>
    </row>
    <row r="12529" spans="1:6" x14ac:dyDescent="0.3">
      <c r="A12529" s="3">
        <v>2008</v>
      </c>
      <c r="B12529" s="3">
        <v>2417</v>
      </c>
      <c r="C12529" s="3">
        <v>1062</v>
      </c>
      <c r="D12529" s="4">
        <v>-0.54125500000000004</v>
      </c>
      <c r="E12529" s="3" t="s">
        <v>23</v>
      </c>
      <c r="F12529" s="3" t="s">
        <v>3</v>
      </c>
    </row>
    <row r="12530" spans="1:6" x14ac:dyDescent="0.3">
      <c r="A12530" s="3">
        <v>2014</v>
      </c>
      <c r="B12530" s="3">
        <v>3714</v>
      </c>
      <c r="C12530" s="3">
        <v>1779</v>
      </c>
      <c r="D12530" s="4">
        <v>-0.54128299999999996</v>
      </c>
      <c r="E12530" s="3" t="s">
        <v>13</v>
      </c>
      <c r="F12530" s="3" t="s">
        <v>3</v>
      </c>
    </row>
    <row r="12531" spans="1:6" x14ac:dyDescent="0.3">
      <c r="A12531" s="3">
        <v>2009</v>
      </c>
      <c r="B12531" s="3">
        <v>1881</v>
      </c>
      <c r="C12531" s="3">
        <v>1177</v>
      </c>
      <c r="D12531" s="4">
        <v>-0.5413557</v>
      </c>
      <c r="E12531" s="3" t="s">
        <v>5</v>
      </c>
      <c r="F12531" s="3" t="s">
        <v>3</v>
      </c>
    </row>
    <row r="12532" spans="1:6" x14ac:dyDescent="0.3">
      <c r="A12532" s="3">
        <v>2010</v>
      </c>
      <c r="B12532" s="3">
        <v>1410</v>
      </c>
      <c r="C12532" s="3">
        <v>1212</v>
      </c>
      <c r="D12532" s="4">
        <v>-0.54149099999999994</v>
      </c>
      <c r="E12532" s="3" t="s">
        <v>25</v>
      </c>
      <c r="F12532" s="3" t="s">
        <v>3</v>
      </c>
    </row>
    <row r="12533" spans="1:6" x14ac:dyDescent="0.3">
      <c r="A12533" s="3">
        <v>2009</v>
      </c>
      <c r="B12533" s="3">
        <v>1642</v>
      </c>
      <c r="C12533" s="3">
        <v>1178</v>
      </c>
      <c r="D12533" s="4">
        <v>-0.54157270000000002</v>
      </c>
      <c r="E12533" s="3" t="s">
        <v>14</v>
      </c>
      <c r="F12533" s="3" t="s">
        <v>3</v>
      </c>
    </row>
    <row r="12534" spans="1:6" x14ac:dyDescent="0.3">
      <c r="A12534" s="3">
        <v>2013</v>
      </c>
      <c r="B12534" s="3">
        <v>3258</v>
      </c>
      <c r="C12534" s="3">
        <v>1663</v>
      </c>
      <c r="D12534" s="4">
        <v>-0.54166999999999998</v>
      </c>
      <c r="E12534" s="3" t="s">
        <v>23</v>
      </c>
      <c r="F12534" s="3" t="s">
        <v>3</v>
      </c>
    </row>
    <row r="12535" spans="1:6" x14ac:dyDescent="0.3">
      <c r="A12535" s="3">
        <v>2008</v>
      </c>
      <c r="B12535" s="3">
        <v>2654</v>
      </c>
      <c r="C12535" s="3">
        <v>1063</v>
      </c>
      <c r="D12535" s="4">
        <v>-0.54172500000000001</v>
      </c>
      <c r="E12535" s="3" t="s">
        <v>56</v>
      </c>
      <c r="F12535" s="3" t="s">
        <v>3</v>
      </c>
    </row>
    <row r="12536" spans="1:6" x14ac:dyDescent="0.3">
      <c r="A12536" s="3">
        <v>2011</v>
      </c>
      <c r="B12536" s="3">
        <v>3518</v>
      </c>
      <c r="C12536" s="3">
        <v>1386</v>
      </c>
      <c r="D12536" s="4">
        <v>-0.54176500000000005</v>
      </c>
      <c r="E12536" s="3" t="s">
        <v>8</v>
      </c>
      <c r="F12536" s="3" t="s">
        <v>3</v>
      </c>
    </row>
    <row r="12537" spans="1:6" x14ac:dyDescent="0.3">
      <c r="A12537" s="3">
        <v>2015</v>
      </c>
      <c r="B12537" s="3">
        <v>2227</v>
      </c>
      <c r="C12537" s="3">
        <v>1967</v>
      </c>
      <c r="D12537" s="4">
        <v>-0.54193727649699819</v>
      </c>
      <c r="E12537" s="3" t="s">
        <v>56</v>
      </c>
      <c r="F12537" s="3" t="s">
        <v>3</v>
      </c>
    </row>
    <row r="12538" spans="1:6" x14ac:dyDescent="0.3">
      <c r="A12538" s="3">
        <v>2012</v>
      </c>
      <c r="B12538" s="3">
        <v>3733</v>
      </c>
      <c r="C12538" s="3">
        <v>2289</v>
      </c>
      <c r="D12538" s="4">
        <v>-0.54202899999999998</v>
      </c>
      <c r="E12538" s="3" t="s">
        <v>13</v>
      </c>
      <c r="F12538" s="3" t="s">
        <v>3</v>
      </c>
    </row>
    <row r="12539" spans="1:6" x14ac:dyDescent="0.3">
      <c r="A12539" s="3">
        <v>2010</v>
      </c>
      <c r="B12539" s="3">
        <v>2472</v>
      </c>
      <c r="C12539" s="3">
        <v>1213</v>
      </c>
      <c r="D12539" s="4">
        <v>-0.54206900000000002</v>
      </c>
      <c r="E12539" s="3" t="s">
        <v>56</v>
      </c>
      <c r="F12539" s="3" t="s">
        <v>3</v>
      </c>
    </row>
    <row r="12540" spans="1:6" x14ac:dyDescent="0.3">
      <c r="A12540" s="3">
        <v>2008</v>
      </c>
      <c r="B12540" s="3">
        <v>1600</v>
      </c>
      <c r="C12540" s="3">
        <v>1064</v>
      </c>
      <c r="D12540" s="4">
        <v>-0.54229899999999998</v>
      </c>
      <c r="E12540" s="3" t="s">
        <v>7</v>
      </c>
      <c r="F12540" s="3" t="s">
        <v>3</v>
      </c>
    </row>
    <row r="12541" spans="1:6" x14ac:dyDescent="0.3">
      <c r="A12541" s="3">
        <v>2015</v>
      </c>
      <c r="B12541" s="3">
        <v>4376</v>
      </c>
      <c r="C12541" s="3">
        <v>1968</v>
      </c>
      <c r="D12541" s="4">
        <v>-0.54241618197145569</v>
      </c>
      <c r="E12541" s="3" t="s">
        <v>2</v>
      </c>
      <c r="F12541" s="3" t="s">
        <v>3</v>
      </c>
    </row>
    <row r="12542" spans="1:6" x14ac:dyDescent="0.3">
      <c r="A12542" s="3">
        <v>2015</v>
      </c>
      <c r="B12542" s="3">
        <v>4567</v>
      </c>
      <c r="C12542" s="3">
        <v>1969</v>
      </c>
      <c r="D12542" s="4">
        <v>-0.54244336683447347</v>
      </c>
      <c r="E12542" s="3" t="s">
        <v>7</v>
      </c>
      <c r="F12542" s="3" t="s">
        <v>3</v>
      </c>
    </row>
    <row r="12543" spans="1:6" x14ac:dyDescent="0.3">
      <c r="A12543" s="3">
        <v>2011</v>
      </c>
      <c r="B12543" s="3">
        <v>2458</v>
      </c>
      <c r="C12543" s="3">
        <v>1387</v>
      </c>
      <c r="D12543" s="4">
        <v>-0.54264199999999996</v>
      </c>
      <c r="E12543" s="3" t="s">
        <v>5</v>
      </c>
      <c r="F12543" s="3" t="s">
        <v>3</v>
      </c>
    </row>
    <row r="12544" spans="1:6" x14ac:dyDescent="0.3">
      <c r="A12544" s="3">
        <v>2009</v>
      </c>
      <c r="B12544" s="3">
        <v>1648</v>
      </c>
      <c r="C12544" s="3">
        <v>1179</v>
      </c>
      <c r="D12544" s="4">
        <v>-0.54267829999999995</v>
      </c>
      <c r="E12544" s="3" t="s">
        <v>44</v>
      </c>
      <c r="F12544" s="3" t="s">
        <v>3</v>
      </c>
    </row>
    <row r="12545" spans="1:6" x14ac:dyDescent="0.3">
      <c r="A12545" s="3">
        <v>2015</v>
      </c>
      <c r="B12545" s="3">
        <v>877</v>
      </c>
      <c r="C12545" s="3">
        <v>1970</v>
      </c>
      <c r="D12545" s="4">
        <v>-0.54271446389512379</v>
      </c>
      <c r="E12545" s="3" t="s">
        <v>45</v>
      </c>
      <c r="F12545" s="3" t="s">
        <v>3</v>
      </c>
    </row>
    <row r="12546" spans="1:6" x14ac:dyDescent="0.3">
      <c r="A12546" s="3">
        <v>2015</v>
      </c>
      <c r="B12546" s="3">
        <v>2347</v>
      </c>
      <c r="C12546" s="3">
        <v>1971</v>
      </c>
      <c r="D12546" s="4">
        <v>-0.54275902470642001</v>
      </c>
      <c r="E12546" s="3" t="s">
        <v>7</v>
      </c>
      <c r="F12546" s="3" t="s">
        <v>3</v>
      </c>
    </row>
    <row r="12547" spans="1:6" x14ac:dyDescent="0.3">
      <c r="A12547" s="3">
        <v>2015</v>
      </c>
      <c r="B12547" s="3">
        <v>4187</v>
      </c>
      <c r="C12547" s="3">
        <v>1972</v>
      </c>
      <c r="D12547" s="4">
        <v>-0.54290996770023647</v>
      </c>
      <c r="E12547" s="3" t="s">
        <v>20</v>
      </c>
      <c r="F12547" s="3" t="s">
        <v>3</v>
      </c>
    </row>
    <row r="12548" spans="1:6" x14ac:dyDescent="0.3">
      <c r="A12548" s="3">
        <v>2010</v>
      </c>
      <c r="B12548" s="3">
        <v>2591</v>
      </c>
      <c r="C12548" s="3">
        <v>1214</v>
      </c>
      <c r="D12548" s="4">
        <v>-0.54300199999999998</v>
      </c>
      <c r="E12548" s="3" t="s">
        <v>2</v>
      </c>
      <c r="F12548" s="3" t="s">
        <v>3</v>
      </c>
    </row>
    <row r="12549" spans="1:6" x14ac:dyDescent="0.3">
      <c r="A12549" s="3">
        <v>2009</v>
      </c>
      <c r="B12549" s="3">
        <v>2589</v>
      </c>
      <c r="C12549" s="3">
        <v>1180</v>
      </c>
      <c r="D12549" s="4">
        <v>-0.54309549999999995</v>
      </c>
      <c r="E12549" s="3" t="s">
        <v>17</v>
      </c>
      <c r="F12549" s="3" t="s">
        <v>3</v>
      </c>
    </row>
    <row r="12550" spans="1:6" x14ac:dyDescent="0.3">
      <c r="A12550" s="3">
        <v>2014</v>
      </c>
      <c r="B12550" s="3">
        <v>653</v>
      </c>
      <c r="C12550" s="3">
        <v>1780</v>
      </c>
      <c r="D12550" s="4">
        <v>-0.543323</v>
      </c>
      <c r="E12550" s="3" t="s">
        <v>14</v>
      </c>
      <c r="F12550" s="3" t="s">
        <v>3</v>
      </c>
    </row>
    <row r="12551" spans="1:6" x14ac:dyDescent="0.3">
      <c r="A12551" s="3">
        <v>2013</v>
      </c>
      <c r="B12551" s="3">
        <v>4482</v>
      </c>
      <c r="C12551" s="3">
        <v>1664</v>
      </c>
      <c r="D12551" s="4">
        <v>-0.54349999999999998</v>
      </c>
      <c r="E12551" s="3" t="s">
        <v>2</v>
      </c>
      <c r="F12551" s="3" t="s">
        <v>3</v>
      </c>
    </row>
    <row r="12552" spans="1:6" x14ac:dyDescent="0.3">
      <c r="A12552" s="3">
        <v>2009</v>
      </c>
      <c r="B12552" s="3">
        <v>515</v>
      </c>
      <c r="C12552" s="3">
        <v>1181</v>
      </c>
      <c r="D12552" s="4">
        <v>-0.54384710000000003</v>
      </c>
      <c r="E12552" s="3" t="s">
        <v>2</v>
      </c>
      <c r="F12552" s="3" t="s">
        <v>3</v>
      </c>
    </row>
    <row r="12553" spans="1:6" x14ac:dyDescent="0.3">
      <c r="A12553" s="3">
        <v>2014</v>
      </c>
      <c r="B12553" s="3">
        <v>5159</v>
      </c>
      <c r="C12553" s="3">
        <v>1781</v>
      </c>
      <c r="D12553" s="4">
        <v>-0.54388099999999995</v>
      </c>
      <c r="E12553" s="3" t="s">
        <v>61</v>
      </c>
      <c r="F12553" s="3" t="s">
        <v>3</v>
      </c>
    </row>
    <row r="12554" spans="1:6" x14ac:dyDescent="0.3">
      <c r="A12554" s="3">
        <v>2012</v>
      </c>
      <c r="B12554" s="3">
        <v>2972</v>
      </c>
      <c r="C12554" s="3">
        <v>2290</v>
      </c>
      <c r="D12554" s="4">
        <v>-0.54392700000000005</v>
      </c>
      <c r="E12554" s="3" t="s">
        <v>25</v>
      </c>
      <c r="F12554" s="3" t="s">
        <v>3</v>
      </c>
    </row>
    <row r="12555" spans="1:6" x14ac:dyDescent="0.3">
      <c r="A12555" s="3">
        <v>2015</v>
      </c>
      <c r="B12555" s="3">
        <v>4968</v>
      </c>
      <c r="C12555" s="3">
        <v>1973</v>
      </c>
      <c r="D12555" s="4">
        <v>-0.54423788356304981</v>
      </c>
      <c r="E12555" s="3" t="s">
        <v>27</v>
      </c>
      <c r="F12555" s="3" t="s">
        <v>28</v>
      </c>
    </row>
    <row r="12556" spans="1:6" x14ac:dyDescent="0.3">
      <c r="A12556" s="3">
        <v>2015</v>
      </c>
      <c r="B12556" s="3">
        <v>4386</v>
      </c>
      <c r="C12556" s="3">
        <v>1974</v>
      </c>
      <c r="D12556" s="4">
        <v>-0.54446450273481917</v>
      </c>
      <c r="E12556" s="3" t="s">
        <v>25</v>
      </c>
      <c r="F12556" s="3" t="s">
        <v>3</v>
      </c>
    </row>
    <row r="12557" spans="1:6" x14ac:dyDescent="0.3">
      <c r="A12557" s="3">
        <v>2009</v>
      </c>
      <c r="B12557" s="3">
        <v>2702</v>
      </c>
      <c r="C12557" s="3">
        <v>1182</v>
      </c>
      <c r="D12557" s="4">
        <v>-0.54447040000000002</v>
      </c>
      <c r="E12557" s="3" t="s">
        <v>27</v>
      </c>
      <c r="F12557" s="3" t="s">
        <v>28</v>
      </c>
    </row>
    <row r="12558" spans="1:6" x14ac:dyDescent="0.3">
      <c r="A12558" s="3">
        <v>2011</v>
      </c>
      <c r="B12558" s="3">
        <v>1595</v>
      </c>
      <c r="C12558" s="3">
        <v>1388</v>
      </c>
      <c r="D12558" s="4">
        <v>-0.54513100000000003</v>
      </c>
      <c r="E12558" s="3" t="s">
        <v>33</v>
      </c>
      <c r="F12558" s="3" t="s">
        <v>3</v>
      </c>
    </row>
    <row r="12559" spans="1:6" x14ac:dyDescent="0.3">
      <c r="A12559" s="3">
        <v>2009</v>
      </c>
      <c r="B12559" s="3">
        <v>2590</v>
      </c>
      <c r="C12559" s="3">
        <v>1183</v>
      </c>
      <c r="D12559" s="4">
        <v>-0.5451608</v>
      </c>
      <c r="E12559" s="3" t="s">
        <v>5</v>
      </c>
      <c r="F12559" s="3" t="s">
        <v>3</v>
      </c>
    </row>
    <row r="12560" spans="1:6" x14ac:dyDescent="0.3">
      <c r="A12560" s="3">
        <v>2011</v>
      </c>
      <c r="B12560" s="3">
        <v>2008</v>
      </c>
      <c r="C12560" s="3">
        <v>1389</v>
      </c>
      <c r="D12560" s="4">
        <v>-0.54526200000000002</v>
      </c>
      <c r="E12560" s="3" t="s">
        <v>47</v>
      </c>
      <c r="F12560" s="3" t="s">
        <v>3</v>
      </c>
    </row>
    <row r="12561" spans="1:6" x14ac:dyDescent="0.3">
      <c r="A12561" s="3">
        <v>2015</v>
      </c>
      <c r="B12561" s="3">
        <v>980</v>
      </c>
      <c r="C12561" s="3">
        <v>1975</v>
      </c>
      <c r="D12561" s="4">
        <v>-0.54547041676133745</v>
      </c>
      <c r="E12561" s="3" t="s">
        <v>4</v>
      </c>
      <c r="F12561" s="3" t="s">
        <v>3</v>
      </c>
    </row>
    <row r="12562" spans="1:6" x14ac:dyDescent="0.3">
      <c r="A12562" s="3">
        <v>2009</v>
      </c>
      <c r="B12562" s="3">
        <v>2054</v>
      </c>
      <c r="C12562" s="3">
        <v>1184</v>
      </c>
      <c r="D12562" s="4">
        <v>-0.54549959999999997</v>
      </c>
      <c r="E12562" s="3" t="s">
        <v>2</v>
      </c>
      <c r="F12562" s="3" t="s">
        <v>3</v>
      </c>
    </row>
    <row r="12563" spans="1:6" x14ac:dyDescent="0.3">
      <c r="A12563" s="3">
        <v>2013</v>
      </c>
      <c r="B12563" s="3">
        <v>2010</v>
      </c>
      <c r="C12563" s="3">
        <v>1665</v>
      </c>
      <c r="D12563" s="4">
        <v>-0.54552900000000004</v>
      </c>
      <c r="E12563" s="3" t="s">
        <v>12</v>
      </c>
      <c r="F12563" s="3" t="s">
        <v>3</v>
      </c>
    </row>
    <row r="12564" spans="1:6" x14ac:dyDescent="0.3">
      <c r="A12564" s="3">
        <v>2011</v>
      </c>
      <c r="B12564" s="3">
        <v>3215</v>
      </c>
      <c r="C12564" s="3">
        <v>1390</v>
      </c>
      <c r="D12564" s="4">
        <v>-0.54555600000000004</v>
      </c>
      <c r="E12564" s="3" t="s">
        <v>38</v>
      </c>
      <c r="F12564" s="3" t="s">
        <v>3</v>
      </c>
    </row>
    <row r="12565" spans="1:6" x14ac:dyDescent="0.3">
      <c r="A12565" s="3">
        <v>2008</v>
      </c>
      <c r="B12565" s="3">
        <v>2440</v>
      </c>
      <c r="C12565" s="3">
        <v>1065</v>
      </c>
      <c r="D12565" s="4">
        <v>-0.54563499999999998</v>
      </c>
      <c r="E12565" s="3" t="s">
        <v>32</v>
      </c>
      <c r="F12565" s="3" t="s">
        <v>3</v>
      </c>
    </row>
    <row r="12566" spans="1:6" x14ac:dyDescent="0.3">
      <c r="A12566" s="3">
        <v>2008</v>
      </c>
      <c r="B12566" s="3">
        <v>1532</v>
      </c>
      <c r="C12566" s="3">
        <v>1066</v>
      </c>
      <c r="D12566" s="4">
        <v>-0.54568300000000003</v>
      </c>
      <c r="E12566" s="3" t="s">
        <v>12</v>
      </c>
      <c r="F12566" s="3" t="s">
        <v>3</v>
      </c>
    </row>
    <row r="12567" spans="1:6" x14ac:dyDescent="0.3">
      <c r="A12567" s="3">
        <v>2013</v>
      </c>
      <c r="B12567" s="3">
        <v>3611</v>
      </c>
      <c r="C12567" s="3">
        <v>1666</v>
      </c>
      <c r="D12567" s="4">
        <v>-0.54579299999999997</v>
      </c>
      <c r="E12567" s="3" t="s">
        <v>8</v>
      </c>
      <c r="F12567" s="3" t="s">
        <v>3</v>
      </c>
    </row>
    <row r="12568" spans="1:6" x14ac:dyDescent="0.3">
      <c r="A12568" s="3">
        <v>2010</v>
      </c>
      <c r="B12568" s="3">
        <v>108</v>
      </c>
      <c r="C12568" s="3">
        <v>1215</v>
      </c>
      <c r="D12568" s="4">
        <v>-0.54579999999999995</v>
      </c>
      <c r="E12568" s="3" t="s">
        <v>8</v>
      </c>
      <c r="F12568" s="3" t="s">
        <v>3</v>
      </c>
    </row>
    <row r="12569" spans="1:6" x14ac:dyDescent="0.3">
      <c r="A12569" s="3">
        <v>2009</v>
      </c>
      <c r="B12569" s="3">
        <v>1410</v>
      </c>
      <c r="C12569" s="3">
        <v>1185</v>
      </c>
      <c r="D12569" s="4">
        <v>-0.545848</v>
      </c>
      <c r="E12569" s="3" t="s">
        <v>25</v>
      </c>
      <c r="F12569" s="3" t="s">
        <v>3</v>
      </c>
    </row>
    <row r="12570" spans="1:6" x14ac:dyDescent="0.3">
      <c r="A12570" s="3">
        <v>2010</v>
      </c>
      <c r="B12570" s="3">
        <v>2072</v>
      </c>
      <c r="C12570" s="3">
        <v>1216</v>
      </c>
      <c r="D12570" s="4">
        <v>-0.545906</v>
      </c>
      <c r="E12570" s="3" t="s">
        <v>14</v>
      </c>
      <c r="F12570" s="3" t="s">
        <v>3</v>
      </c>
    </row>
    <row r="12571" spans="1:6" x14ac:dyDescent="0.3">
      <c r="A12571" s="3">
        <v>2011</v>
      </c>
      <c r="B12571" s="3">
        <v>1495</v>
      </c>
      <c r="C12571" s="3">
        <v>1391</v>
      </c>
      <c r="D12571" s="4">
        <v>-0.54611699999999996</v>
      </c>
      <c r="E12571" s="3" t="s">
        <v>18</v>
      </c>
      <c r="F12571" s="3" t="s">
        <v>3</v>
      </c>
    </row>
    <row r="12572" spans="1:6" x14ac:dyDescent="0.3">
      <c r="A12572" s="3">
        <v>2015</v>
      </c>
      <c r="B12572" s="3">
        <v>5507</v>
      </c>
      <c r="C12572" s="3">
        <v>1976</v>
      </c>
      <c r="D12572" s="4">
        <v>-0.54622529394581221</v>
      </c>
      <c r="E12572" s="3" t="s">
        <v>4</v>
      </c>
      <c r="F12572" s="3" t="s">
        <v>3</v>
      </c>
    </row>
    <row r="12573" spans="1:6" x14ac:dyDescent="0.3">
      <c r="A12573" s="3">
        <v>2010</v>
      </c>
      <c r="B12573" s="3">
        <v>1047</v>
      </c>
      <c r="C12573" s="3">
        <v>1217</v>
      </c>
      <c r="D12573" s="4">
        <v>-0.54633799999999999</v>
      </c>
      <c r="E12573" s="3" t="s">
        <v>4</v>
      </c>
      <c r="F12573" s="3" t="s">
        <v>3</v>
      </c>
    </row>
    <row r="12574" spans="1:6" x14ac:dyDescent="0.3">
      <c r="A12574" s="3">
        <v>2013</v>
      </c>
      <c r="B12574" s="3">
        <v>2847</v>
      </c>
      <c r="C12574" s="3">
        <v>1667</v>
      </c>
      <c r="D12574" s="4">
        <v>-0.54637599999999997</v>
      </c>
      <c r="E12574" s="3" t="s">
        <v>56</v>
      </c>
      <c r="F12574" s="3" t="s">
        <v>3</v>
      </c>
    </row>
    <row r="12575" spans="1:6" x14ac:dyDescent="0.3">
      <c r="A12575" s="3">
        <v>2014</v>
      </c>
      <c r="B12575" s="3">
        <v>2449</v>
      </c>
      <c r="C12575" s="3">
        <v>1782</v>
      </c>
      <c r="D12575" s="4">
        <v>-0.54648300000000005</v>
      </c>
      <c r="E12575" s="3" t="s">
        <v>16</v>
      </c>
      <c r="F12575" s="3" t="s">
        <v>3</v>
      </c>
    </row>
    <row r="12576" spans="1:6" x14ac:dyDescent="0.3">
      <c r="A12576" s="3">
        <v>2014</v>
      </c>
      <c r="B12576" s="3">
        <v>2487</v>
      </c>
      <c r="C12576" s="3">
        <v>1783</v>
      </c>
      <c r="D12576" s="4">
        <v>-0.54657900000000004</v>
      </c>
      <c r="E12576" s="3" t="s">
        <v>7</v>
      </c>
      <c r="F12576" s="3" t="s">
        <v>3</v>
      </c>
    </row>
    <row r="12577" spans="1:6" x14ac:dyDescent="0.3">
      <c r="A12577" s="3">
        <v>2008</v>
      </c>
      <c r="B12577" s="3">
        <v>2240</v>
      </c>
      <c r="C12577" s="3">
        <v>1067</v>
      </c>
      <c r="D12577" s="4">
        <v>-0.54663499999999998</v>
      </c>
      <c r="E12577" s="3" t="s">
        <v>25</v>
      </c>
      <c r="F12577" s="3" t="s">
        <v>3</v>
      </c>
    </row>
    <row r="12578" spans="1:6" x14ac:dyDescent="0.3">
      <c r="A12578" s="3">
        <v>2015</v>
      </c>
      <c r="B12578" s="3">
        <v>4687</v>
      </c>
      <c r="C12578" s="3">
        <v>1977</v>
      </c>
      <c r="D12578" s="4">
        <v>-0.54696350819039397</v>
      </c>
      <c r="E12578" s="3" t="s">
        <v>56</v>
      </c>
      <c r="F12578" s="3" t="s">
        <v>3</v>
      </c>
    </row>
    <row r="12579" spans="1:6" x14ac:dyDescent="0.3">
      <c r="A12579" s="3">
        <v>2011</v>
      </c>
      <c r="B12579" s="3">
        <v>2789</v>
      </c>
      <c r="C12579" s="3">
        <v>1392</v>
      </c>
      <c r="D12579" s="4">
        <v>-0.54697799999999996</v>
      </c>
      <c r="E12579" s="3" t="s">
        <v>14</v>
      </c>
      <c r="F12579" s="3" t="s">
        <v>3</v>
      </c>
    </row>
    <row r="12580" spans="1:6" x14ac:dyDescent="0.3">
      <c r="A12580" s="3">
        <v>2014</v>
      </c>
      <c r="B12580" s="3">
        <v>3875</v>
      </c>
      <c r="C12580" s="3">
        <v>1784</v>
      </c>
      <c r="D12580" s="4">
        <v>-0.54700300000000002</v>
      </c>
      <c r="E12580" s="3" t="s">
        <v>2</v>
      </c>
      <c r="F12580" s="3" t="s">
        <v>3</v>
      </c>
    </row>
    <row r="12581" spans="1:6" x14ac:dyDescent="0.3">
      <c r="A12581" s="3">
        <v>2009</v>
      </c>
      <c r="B12581" s="3">
        <v>2458</v>
      </c>
      <c r="C12581" s="3">
        <v>1186</v>
      </c>
      <c r="D12581" s="4">
        <v>-0.54705269999999995</v>
      </c>
      <c r="E12581" s="3" t="s">
        <v>5</v>
      </c>
      <c r="F12581" s="3" t="s">
        <v>3</v>
      </c>
    </row>
    <row r="12582" spans="1:6" x14ac:dyDescent="0.3">
      <c r="A12582" s="3">
        <v>2015</v>
      </c>
      <c r="B12582" s="3">
        <v>2171</v>
      </c>
      <c r="C12582" s="3">
        <v>1978</v>
      </c>
      <c r="D12582" s="4">
        <v>-0.54705341765336757</v>
      </c>
      <c r="E12582" s="3" t="s">
        <v>11</v>
      </c>
      <c r="F12582" s="3" t="s">
        <v>3</v>
      </c>
    </row>
    <row r="12583" spans="1:6" x14ac:dyDescent="0.3">
      <c r="A12583" s="3">
        <v>2010</v>
      </c>
      <c r="B12583" s="3">
        <v>2985</v>
      </c>
      <c r="C12583" s="3">
        <v>1218</v>
      </c>
      <c r="D12583" s="4">
        <v>-0.54715499999999995</v>
      </c>
      <c r="E12583" s="3" t="s">
        <v>14</v>
      </c>
      <c r="F12583" s="3" t="s">
        <v>3</v>
      </c>
    </row>
    <row r="12584" spans="1:6" x14ac:dyDescent="0.3">
      <c r="A12584" s="3">
        <v>2008</v>
      </c>
      <c r="B12584" s="3">
        <v>2678</v>
      </c>
      <c r="C12584" s="3">
        <v>1068</v>
      </c>
      <c r="D12584" s="4">
        <v>-0.54731700000000005</v>
      </c>
      <c r="E12584" s="3" t="s">
        <v>36</v>
      </c>
      <c r="F12584" s="3" t="s">
        <v>54</v>
      </c>
    </row>
    <row r="12585" spans="1:6" x14ac:dyDescent="0.3">
      <c r="A12585" s="3">
        <v>2014</v>
      </c>
      <c r="B12585" s="3">
        <v>4905</v>
      </c>
      <c r="C12585" s="3">
        <v>1785</v>
      </c>
      <c r="D12585" s="4">
        <v>-0.54740699999999998</v>
      </c>
      <c r="E12585" s="3" t="s">
        <v>17</v>
      </c>
      <c r="F12585" s="3" t="s">
        <v>3</v>
      </c>
    </row>
    <row r="12586" spans="1:6" x14ac:dyDescent="0.3">
      <c r="A12586" s="3">
        <v>2011</v>
      </c>
      <c r="B12586" s="3">
        <v>2673</v>
      </c>
      <c r="C12586" s="3">
        <v>1393</v>
      </c>
      <c r="D12586" s="4">
        <v>-0.54749700000000001</v>
      </c>
      <c r="E12586" s="3" t="s">
        <v>2</v>
      </c>
      <c r="F12586" s="3" t="s">
        <v>3</v>
      </c>
    </row>
    <row r="12587" spans="1:6" x14ac:dyDescent="0.3">
      <c r="A12587" s="3">
        <v>2015</v>
      </c>
      <c r="B12587" s="3">
        <v>5400</v>
      </c>
      <c r="C12587" s="3">
        <v>1979</v>
      </c>
      <c r="D12587" s="4">
        <v>-0.54763077219610024</v>
      </c>
      <c r="E12587" s="3" t="s">
        <v>17</v>
      </c>
      <c r="F12587" s="3" t="s">
        <v>3</v>
      </c>
    </row>
    <row r="12588" spans="1:6" x14ac:dyDescent="0.3">
      <c r="A12588" s="3">
        <v>2010</v>
      </c>
      <c r="B12588" s="3">
        <v>3024</v>
      </c>
      <c r="C12588" s="3">
        <v>1219</v>
      </c>
      <c r="D12588" s="4">
        <v>-0.54778300000000002</v>
      </c>
      <c r="E12588" s="3" t="s">
        <v>43</v>
      </c>
      <c r="F12588" s="3" t="s">
        <v>3</v>
      </c>
    </row>
    <row r="12589" spans="1:6" x14ac:dyDescent="0.3">
      <c r="A12589" s="3">
        <v>2013</v>
      </c>
      <c r="B12589" s="3">
        <v>4835</v>
      </c>
      <c r="C12589" s="3">
        <v>1668</v>
      </c>
      <c r="D12589" s="4">
        <v>-0.54781999999999997</v>
      </c>
      <c r="E12589" s="3" t="s">
        <v>2</v>
      </c>
      <c r="F12589" s="3" t="s">
        <v>3</v>
      </c>
    </row>
    <row r="12590" spans="1:6" x14ac:dyDescent="0.3">
      <c r="A12590" s="3">
        <v>2010</v>
      </c>
      <c r="B12590" s="3">
        <v>3091</v>
      </c>
      <c r="C12590" s="3">
        <v>1220</v>
      </c>
      <c r="D12590" s="4">
        <v>-0.54785399999999995</v>
      </c>
      <c r="E12590" s="3" t="s">
        <v>44</v>
      </c>
      <c r="F12590" s="3" t="s">
        <v>3</v>
      </c>
    </row>
    <row r="12591" spans="1:6" x14ac:dyDescent="0.3">
      <c r="A12591" s="3">
        <v>2008</v>
      </c>
      <c r="B12591" s="3">
        <v>907</v>
      </c>
      <c r="C12591" s="3">
        <v>1069</v>
      </c>
      <c r="D12591" s="4">
        <v>-0.54797200000000001</v>
      </c>
      <c r="E12591" s="3" t="s">
        <v>27</v>
      </c>
      <c r="F12591" s="3" t="s">
        <v>28</v>
      </c>
    </row>
    <row r="12592" spans="1:6" x14ac:dyDescent="0.3">
      <c r="A12592" s="3">
        <v>2012</v>
      </c>
      <c r="B12592" s="3">
        <v>3215</v>
      </c>
      <c r="C12592" s="3">
        <v>2291</v>
      </c>
      <c r="D12592" s="4">
        <v>-0.54826299999999994</v>
      </c>
      <c r="E12592" s="3" t="s">
        <v>38</v>
      </c>
      <c r="F12592" s="3" t="s">
        <v>3</v>
      </c>
    </row>
    <row r="12593" spans="1:6" x14ac:dyDescent="0.3">
      <c r="A12593" s="3">
        <v>2008</v>
      </c>
      <c r="B12593" s="3">
        <v>2010</v>
      </c>
      <c r="C12593" s="3">
        <v>1070</v>
      </c>
      <c r="D12593" s="4">
        <v>-0.548315</v>
      </c>
      <c r="E12593" s="3" t="s">
        <v>12</v>
      </c>
      <c r="F12593" s="3" t="s">
        <v>3</v>
      </c>
    </row>
    <row r="12594" spans="1:6" x14ac:dyDescent="0.3">
      <c r="A12594" s="3">
        <v>2010</v>
      </c>
      <c r="B12594" s="3">
        <v>2607</v>
      </c>
      <c r="C12594" s="3">
        <v>1221</v>
      </c>
      <c r="D12594" s="4">
        <v>-0.54856700000000003</v>
      </c>
      <c r="E12594" s="3" t="s">
        <v>18</v>
      </c>
      <c r="F12594" s="3" t="s">
        <v>3</v>
      </c>
    </row>
    <row r="12595" spans="1:6" x14ac:dyDescent="0.3">
      <c r="A12595" s="3">
        <v>2013</v>
      </c>
      <c r="B12595" s="3">
        <v>4804</v>
      </c>
      <c r="C12595" s="3">
        <v>1669</v>
      </c>
      <c r="D12595" s="4">
        <v>-0.54857400000000001</v>
      </c>
      <c r="E12595" s="3" t="s">
        <v>21</v>
      </c>
      <c r="F12595" s="3" t="s">
        <v>3</v>
      </c>
    </row>
    <row r="12596" spans="1:6" x14ac:dyDescent="0.3">
      <c r="A12596" s="3">
        <v>2008</v>
      </c>
      <c r="B12596" s="3">
        <v>2488</v>
      </c>
      <c r="C12596" s="3">
        <v>1071</v>
      </c>
      <c r="D12596" s="4">
        <v>-0.54875300000000005</v>
      </c>
      <c r="E12596" s="3" t="s">
        <v>56</v>
      </c>
      <c r="F12596" s="3" t="s">
        <v>3</v>
      </c>
    </row>
    <row r="12597" spans="1:6" x14ac:dyDescent="0.3">
      <c r="A12597" s="3">
        <v>2009</v>
      </c>
      <c r="B12597" s="3">
        <v>2958</v>
      </c>
      <c r="C12597" s="3">
        <v>1187</v>
      </c>
      <c r="D12597" s="4">
        <v>-0.54892410000000003</v>
      </c>
      <c r="E12597" s="3" t="s">
        <v>44</v>
      </c>
      <c r="F12597" s="3" t="s">
        <v>3</v>
      </c>
    </row>
    <row r="12598" spans="1:6" x14ac:dyDescent="0.3">
      <c r="A12598" s="3">
        <v>2015</v>
      </c>
      <c r="B12598" s="3">
        <v>4562</v>
      </c>
      <c r="C12598" s="3">
        <v>1980</v>
      </c>
      <c r="D12598" s="4">
        <v>-0.54894706242988001</v>
      </c>
      <c r="E12598" s="3" t="s">
        <v>8</v>
      </c>
      <c r="F12598" s="3" t="s">
        <v>3</v>
      </c>
    </row>
    <row r="12599" spans="1:6" x14ac:dyDescent="0.3">
      <c r="A12599" s="3">
        <v>2011</v>
      </c>
      <c r="B12599" s="3">
        <v>3154</v>
      </c>
      <c r="C12599" s="3">
        <v>1394</v>
      </c>
      <c r="D12599" s="4">
        <v>-0.54907399999999995</v>
      </c>
      <c r="E12599" s="3" t="s">
        <v>13</v>
      </c>
      <c r="F12599" s="3" t="s">
        <v>3</v>
      </c>
    </row>
    <row r="12600" spans="1:6" x14ac:dyDescent="0.3">
      <c r="A12600" s="3">
        <v>2014</v>
      </c>
      <c r="B12600" s="3">
        <v>4471</v>
      </c>
      <c r="C12600" s="3">
        <v>1786</v>
      </c>
      <c r="D12600" s="4">
        <v>-0.549265</v>
      </c>
      <c r="E12600" s="3" t="s">
        <v>8</v>
      </c>
      <c r="F12600" s="3" t="s">
        <v>3</v>
      </c>
    </row>
    <row r="12601" spans="1:6" x14ac:dyDescent="0.3">
      <c r="A12601" s="3">
        <v>2013</v>
      </c>
      <c r="B12601" s="3">
        <v>3979</v>
      </c>
      <c r="C12601" s="3">
        <v>1670</v>
      </c>
      <c r="D12601" s="4">
        <v>-0.54934700000000003</v>
      </c>
      <c r="E12601" s="3" t="s">
        <v>30</v>
      </c>
      <c r="F12601" s="3" t="s">
        <v>28</v>
      </c>
    </row>
    <row r="12602" spans="1:6" x14ac:dyDescent="0.3">
      <c r="A12602" s="3">
        <v>2011</v>
      </c>
      <c r="B12602" s="3">
        <v>1795</v>
      </c>
      <c r="C12602" s="3">
        <v>1395</v>
      </c>
      <c r="D12602" s="4">
        <v>-0.54951700000000003</v>
      </c>
      <c r="E12602" s="3" t="s">
        <v>44</v>
      </c>
      <c r="F12602" s="3" t="s">
        <v>3</v>
      </c>
    </row>
    <row r="12603" spans="1:6" x14ac:dyDescent="0.3">
      <c r="A12603" s="3">
        <v>2013</v>
      </c>
      <c r="B12603" s="3">
        <v>2437</v>
      </c>
      <c r="C12603" s="3">
        <v>1671</v>
      </c>
      <c r="D12603" s="4">
        <v>-0.54958499999999999</v>
      </c>
      <c r="E12603" s="3" t="s">
        <v>32</v>
      </c>
      <c r="F12603" s="3" t="s">
        <v>3</v>
      </c>
    </row>
    <row r="12604" spans="1:6" x14ac:dyDescent="0.3">
      <c r="A12604" s="3">
        <v>2011</v>
      </c>
      <c r="B12604" s="3">
        <v>3686</v>
      </c>
      <c r="C12604" s="3">
        <v>1396</v>
      </c>
      <c r="D12604" s="4">
        <v>-0.54958600000000002</v>
      </c>
      <c r="E12604" s="3" t="s">
        <v>39</v>
      </c>
      <c r="F12604" s="3" t="s">
        <v>3</v>
      </c>
    </row>
    <row r="12605" spans="1:6" x14ac:dyDescent="0.3">
      <c r="A12605" s="3">
        <v>2011</v>
      </c>
      <c r="B12605" s="3">
        <v>3279</v>
      </c>
      <c r="C12605" s="3">
        <v>1397</v>
      </c>
      <c r="D12605" s="4">
        <v>-0.54977900000000002</v>
      </c>
      <c r="E12605" s="3" t="s">
        <v>42</v>
      </c>
      <c r="F12605" s="3" t="s">
        <v>3</v>
      </c>
    </row>
    <row r="12606" spans="1:6" x14ac:dyDescent="0.3">
      <c r="A12606" s="3">
        <v>2015</v>
      </c>
      <c r="B12606" s="3">
        <v>5349</v>
      </c>
      <c r="C12606" s="3">
        <v>1981</v>
      </c>
      <c r="D12606" s="4">
        <v>-0.5498532300731197</v>
      </c>
      <c r="E12606" s="3" t="s">
        <v>7</v>
      </c>
      <c r="F12606" s="3" t="s">
        <v>3</v>
      </c>
    </row>
    <row r="12607" spans="1:6" x14ac:dyDescent="0.3">
      <c r="A12607" s="3">
        <v>2011</v>
      </c>
      <c r="B12607" s="3">
        <v>1484</v>
      </c>
      <c r="C12607" s="3">
        <v>1398</v>
      </c>
      <c r="D12607" s="4">
        <v>-0.54985600000000001</v>
      </c>
      <c r="E12607" s="3" t="s">
        <v>14</v>
      </c>
      <c r="F12607" s="3" t="s">
        <v>3</v>
      </c>
    </row>
    <row r="12608" spans="1:6" x14ac:dyDescent="0.3">
      <c r="A12608" s="3">
        <v>2014</v>
      </c>
      <c r="B12608" s="3">
        <v>4</v>
      </c>
      <c r="C12608" s="3">
        <v>1787</v>
      </c>
      <c r="D12608" s="4">
        <v>-0.55003000000000002</v>
      </c>
      <c r="E12608" s="3" t="s">
        <v>4</v>
      </c>
      <c r="F12608" s="3" t="s">
        <v>3</v>
      </c>
    </row>
    <row r="12609" spans="1:6" x14ac:dyDescent="0.3">
      <c r="A12609" s="3">
        <v>2014</v>
      </c>
      <c r="B12609" s="3">
        <v>4701</v>
      </c>
      <c r="C12609" s="3">
        <v>1788</v>
      </c>
      <c r="D12609" s="4">
        <v>-0.55020199999999997</v>
      </c>
      <c r="E12609" s="3" t="s">
        <v>44</v>
      </c>
      <c r="F12609" s="3" t="s">
        <v>3</v>
      </c>
    </row>
    <row r="12610" spans="1:6" x14ac:dyDescent="0.3">
      <c r="A12610" s="3">
        <v>2015</v>
      </c>
      <c r="B12610" s="3">
        <v>2259</v>
      </c>
      <c r="C12610" s="3">
        <v>1982</v>
      </c>
      <c r="D12610" s="4">
        <v>-0.55029575125072394</v>
      </c>
      <c r="E12610" s="3" t="s">
        <v>25</v>
      </c>
      <c r="F12610" s="3" t="s">
        <v>3</v>
      </c>
    </row>
    <row r="12611" spans="1:6" x14ac:dyDescent="0.3">
      <c r="A12611" s="3">
        <v>2013</v>
      </c>
      <c r="B12611" s="3">
        <v>4165</v>
      </c>
      <c r="C12611" s="3">
        <v>1672</v>
      </c>
      <c r="D12611" s="4">
        <v>-0.550319</v>
      </c>
      <c r="E12611" s="3" t="s">
        <v>12</v>
      </c>
      <c r="F12611" s="3" t="s">
        <v>3</v>
      </c>
    </row>
    <row r="12612" spans="1:6" x14ac:dyDescent="0.3">
      <c r="A12612" s="3">
        <v>2013</v>
      </c>
      <c r="B12612" s="3">
        <v>2918</v>
      </c>
      <c r="C12612" s="3">
        <v>1673</v>
      </c>
      <c r="D12612" s="4">
        <v>-0.55039099999999996</v>
      </c>
      <c r="E12612" s="3" t="s">
        <v>10</v>
      </c>
      <c r="F12612" s="3" t="s">
        <v>3</v>
      </c>
    </row>
    <row r="12613" spans="1:6" x14ac:dyDescent="0.3">
      <c r="A12613" s="3">
        <v>2013</v>
      </c>
      <c r="B12613" s="3">
        <v>4551</v>
      </c>
      <c r="C12613" s="3">
        <v>1674</v>
      </c>
      <c r="D12613" s="4">
        <v>-0.55049199999999998</v>
      </c>
      <c r="E12613" s="3" t="s">
        <v>20</v>
      </c>
      <c r="F12613" s="3" t="s">
        <v>3</v>
      </c>
    </row>
    <row r="12614" spans="1:6" x14ac:dyDescent="0.3">
      <c r="A12614" s="3">
        <v>2014</v>
      </c>
      <c r="B12614" s="3">
        <v>3981</v>
      </c>
      <c r="C12614" s="3">
        <v>1789</v>
      </c>
      <c r="D12614" s="4">
        <v>-0.55057999999999996</v>
      </c>
      <c r="E12614" s="3" t="s">
        <v>30</v>
      </c>
      <c r="F12614" s="3" t="s">
        <v>28</v>
      </c>
    </row>
    <row r="12615" spans="1:6" x14ac:dyDescent="0.3">
      <c r="A12615" s="3">
        <v>2008</v>
      </c>
      <c r="B12615" s="3">
        <v>2672</v>
      </c>
      <c r="C12615" s="3">
        <v>1072</v>
      </c>
      <c r="D12615" s="4">
        <v>-0.55071000000000003</v>
      </c>
      <c r="E12615" s="3" t="s">
        <v>36</v>
      </c>
      <c r="F12615" s="3" t="s">
        <v>54</v>
      </c>
    </row>
    <row r="12616" spans="1:6" x14ac:dyDescent="0.3">
      <c r="A12616" s="3">
        <v>2010</v>
      </c>
      <c r="B12616" s="3">
        <v>2333</v>
      </c>
      <c r="C12616" s="3">
        <v>1222</v>
      </c>
      <c r="D12616" s="4">
        <v>-0.55071000000000003</v>
      </c>
      <c r="E12616" s="3" t="s">
        <v>9</v>
      </c>
      <c r="F12616" s="3" t="s">
        <v>3</v>
      </c>
    </row>
    <row r="12617" spans="1:6" x14ac:dyDescent="0.3">
      <c r="A12617" s="3">
        <v>2011</v>
      </c>
      <c r="B12617" s="3">
        <v>1379</v>
      </c>
      <c r="C12617" s="3">
        <v>1399</v>
      </c>
      <c r="D12617" s="4">
        <v>-0.55077399999999999</v>
      </c>
      <c r="E12617" s="3" t="s">
        <v>44</v>
      </c>
      <c r="F12617" s="3" t="s">
        <v>3</v>
      </c>
    </row>
    <row r="12618" spans="1:6" x14ac:dyDescent="0.3">
      <c r="A12618" s="3">
        <v>2015</v>
      </c>
      <c r="B12618" s="3">
        <v>4242</v>
      </c>
      <c r="C12618" s="3">
        <v>1983</v>
      </c>
      <c r="D12618" s="4">
        <v>-0.5508755556273448</v>
      </c>
      <c r="E12618" s="3" t="s">
        <v>42</v>
      </c>
      <c r="F12618" s="3" t="s">
        <v>3</v>
      </c>
    </row>
    <row r="12619" spans="1:6" x14ac:dyDescent="0.3">
      <c r="A12619" s="3">
        <v>2011</v>
      </c>
      <c r="B12619" s="3">
        <v>2420</v>
      </c>
      <c r="C12619" s="3">
        <v>1400</v>
      </c>
      <c r="D12619" s="4">
        <v>-0.55091199999999996</v>
      </c>
      <c r="E12619" s="3" t="s">
        <v>44</v>
      </c>
      <c r="F12619" s="3" t="s">
        <v>3</v>
      </c>
    </row>
    <row r="12620" spans="1:6" x14ac:dyDescent="0.3">
      <c r="A12620" s="3">
        <v>2011</v>
      </c>
      <c r="B12620" s="3">
        <v>3146</v>
      </c>
      <c r="C12620" s="3">
        <v>1401</v>
      </c>
      <c r="D12620" s="4">
        <v>-0.55093300000000001</v>
      </c>
      <c r="E12620" s="3" t="s">
        <v>24</v>
      </c>
      <c r="F12620" s="3" t="s">
        <v>3</v>
      </c>
    </row>
    <row r="12621" spans="1:6" x14ac:dyDescent="0.3">
      <c r="A12621" s="3">
        <v>2011</v>
      </c>
      <c r="B12621" s="3">
        <v>3040</v>
      </c>
      <c r="C12621" s="3">
        <v>1402</v>
      </c>
      <c r="D12621" s="4">
        <v>-0.55099699999999996</v>
      </c>
      <c r="E12621" s="3" t="s">
        <v>27</v>
      </c>
      <c r="F12621" s="3" t="s">
        <v>28</v>
      </c>
    </row>
    <row r="12622" spans="1:6" x14ac:dyDescent="0.3">
      <c r="A12622" s="3">
        <v>2015</v>
      </c>
      <c r="B12622" s="3">
        <v>2403</v>
      </c>
      <c r="C12622" s="3">
        <v>1984</v>
      </c>
      <c r="D12622" s="4">
        <v>-0.55108387776367862</v>
      </c>
      <c r="E12622" s="3" t="s">
        <v>16</v>
      </c>
      <c r="F12622" s="3" t="s">
        <v>3</v>
      </c>
    </row>
    <row r="12623" spans="1:6" x14ac:dyDescent="0.3">
      <c r="A12623" s="3">
        <v>2009</v>
      </c>
      <c r="B12623" s="3">
        <v>3021</v>
      </c>
      <c r="C12623" s="3">
        <v>1188</v>
      </c>
      <c r="D12623" s="4">
        <v>-0.55119810000000002</v>
      </c>
      <c r="E12623" s="3" t="s">
        <v>4</v>
      </c>
      <c r="F12623" s="3" t="s">
        <v>3</v>
      </c>
    </row>
    <row r="12624" spans="1:6" x14ac:dyDescent="0.3">
      <c r="A12624" s="3">
        <v>2015</v>
      </c>
      <c r="B12624" s="3">
        <v>4288</v>
      </c>
      <c r="C12624" s="3">
        <v>1985</v>
      </c>
      <c r="D12624" s="4">
        <v>-0.55136204643975706</v>
      </c>
      <c r="E12624" s="3" t="s">
        <v>13</v>
      </c>
      <c r="F12624" s="3" t="s">
        <v>3</v>
      </c>
    </row>
    <row r="12625" spans="1:6" x14ac:dyDescent="0.3">
      <c r="A12625" s="3">
        <v>2009</v>
      </c>
      <c r="B12625" s="3">
        <v>1987</v>
      </c>
      <c r="C12625" s="3">
        <v>1189</v>
      </c>
      <c r="D12625" s="4">
        <v>-0.55152809999999997</v>
      </c>
      <c r="E12625" s="3" t="s">
        <v>47</v>
      </c>
      <c r="F12625" s="3" t="s">
        <v>3</v>
      </c>
    </row>
    <row r="12626" spans="1:6" x14ac:dyDescent="0.3">
      <c r="A12626" s="3">
        <v>2014</v>
      </c>
      <c r="B12626" s="3">
        <v>3871</v>
      </c>
      <c r="C12626" s="3">
        <v>1790</v>
      </c>
      <c r="D12626" s="4">
        <v>-0.55179500000000004</v>
      </c>
      <c r="E12626" s="3" t="s">
        <v>56</v>
      </c>
      <c r="F12626" s="3" t="s">
        <v>3</v>
      </c>
    </row>
    <row r="12627" spans="1:6" x14ac:dyDescent="0.3">
      <c r="A12627" s="3">
        <v>2008</v>
      </c>
      <c r="B12627" s="3">
        <v>2014</v>
      </c>
      <c r="C12627" s="3">
        <v>1073</v>
      </c>
      <c r="D12627" s="4">
        <v>-0.55203000000000002</v>
      </c>
      <c r="E12627" s="3" t="s">
        <v>47</v>
      </c>
      <c r="F12627" s="3" t="s">
        <v>3</v>
      </c>
    </row>
    <row r="12628" spans="1:6" x14ac:dyDescent="0.3">
      <c r="A12628" s="3">
        <v>2015</v>
      </c>
      <c r="B12628" s="3">
        <v>4969</v>
      </c>
      <c r="C12628" s="3">
        <v>1986</v>
      </c>
      <c r="D12628" s="4">
        <v>-0.55235976391977737</v>
      </c>
      <c r="E12628" s="3" t="s">
        <v>23</v>
      </c>
      <c r="F12628" s="3" t="s">
        <v>3</v>
      </c>
    </row>
    <row r="12629" spans="1:6" x14ac:dyDescent="0.3">
      <c r="A12629" s="3">
        <v>2015</v>
      </c>
      <c r="B12629" s="3">
        <v>4749</v>
      </c>
      <c r="C12629" s="3">
        <v>1987</v>
      </c>
      <c r="D12629" s="4">
        <v>-0.5527031138879841</v>
      </c>
      <c r="E12629" s="3" t="s">
        <v>44</v>
      </c>
      <c r="F12629" s="3" t="s">
        <v>3</v>
      </c>
    </row>
    <row r="12630" spans="1:6" x14ac:dyDescent="0.3">
      <c r="A12630" s="3">
        <v>2010</v>
      </c>
      <c r="B12630" s="3">
        <v>3040</v>
      </c>
      <c r="C12630" s="3">
        <v>1223</v>
      </c>
      <c r="D12630" s="4">
        <v>-0.55297300000000005</v>
      </c>
      <c r="E12630" s="3" t="s">
        <v>27</v>
      </c>
      <c r="F12630" s="3" t="s">
        <v>28</v>
      </c>
    </row>
    <row r="12631" spans="1:6" x14ac:dyDescent="0.3">
      <c r="A12631" s="3">
        <v>2015</v>
      </c>
      <c r="B12631" s="3">
        <v>1710</v>
      </c>
      <c r="C12631" s="3">
        <v>1988</v>
      </c>
      <c r="D12631" s="4">
        <v>-0.55303875750939568</v>
      </c>
      <c r="E12631" s="3" t="s">
        <v>48</v>
      </c>
      <c r="F12631" s="3" t="s">
        <v>3</v>
      </c>
    </row>
    <row r="12632" spans="1:6" x14ac:dyDescent="0.3">
      <c r="A12632" s="3">
        <v>2015</v>
      </c>
      <c r="B12632" s="3">
        <v>3985</v>
      </c>
      <c r="C12632" s="3">
        <v>1989</v>
      </c>
      <c r="D12632" s="4">
        <v>-0.55305376483790158</v>
      </c>
      <c r="E12632" s="3" t="s">
        <v>30</v>
      </c>
      <c r="F12632" s="3" t="s">
        <v>28</v>
      </c>
    </row>
    <row r="12633" spans="1:6" x14ac:dyDescent="0.3">
      <c r="A12633" s="3">
        <v>2014</v>
      </c>
      <c r="B12633" s="3">
        <v>4011</v>
      </c>
      <c r="C12633" s="3">
        <v>1791</v>
      </c>
      <c r="D12633" s="4">
        <v>-0.55308800000000002</v>
      </c>
      <c r="E12633" s="3" t="s">
        <v>21</v>
      </c>
      <c r="F12633" s="3" t="s">
        <v>3</v>
      </c>
    </row>
    <row r="12634" spans="1:6" x14ac:dyDescent="0.3">
      <c r="A12634" s="3">
        <v>2011</v>
      </c>
      <c r="B12634" s="3">
        <v>2933</v>
      </c>
      <c r="C12634" s="3">
        <v>1403</v>
      </c>
      <c r="D12634" s="4">
        <v>-0.55311399999999999</v>
      </c>
      <c r="E12634" s="3" t="s">
        <v>7</v>
      </c>
      <c r="F12634" s="3" t="s">
        <v>3</v>
      </c>
    </row>
    <row r="12635" spans="1:6" x14ac:dyDescent="0.3">
      <c r="A12635" s="3">
        <v>2011</v>
      </c>
      <c r="B12635" s="3">
        <v>896</v>
      </c>
      <c r="C12635" s="3">
        <v>1404</v>
      </c>
      <c r="D12635" s="4">
        <v>-0.55317400000000005</v>
      </c>
      <c r="E12635" s="3" t="s">
        <v>5</v>
      </c>
      <c r="F12635" s="3" t="s">
        <v>3</v>
      </c>
    </row>
    <row r="12636" spans="1:6" x14ac:dyDescent="0.3">
      <c r="A12636" s="3">
        <v>2011</v>
      </c>
      <c r="B12636" s="3">
        <v>443</v>
      </c>
      <c r="C12636" s="3">
        <v>1405</v>
      </c>
      <c r="D12636" s="4">
        <v>-0.55340800000000001</v>
      </c>
      <c r="E12636" s="3" t="s">
        <v>25</v>
      </c>
      <c r="F12636" s="3" t="s">
        <v>3</v>
      </c>
    </row>
    <row r="12637" spans="1:6" x14ac:dyDescent="0.3">
      <c r="A12637" s="3">
        <v>2014</v>
      </c>
      <c r="B12637" s="3">
        <v>4291</v>
      </c>
      <c r="C12637" s="3">
        <v>1792</v>
      </c>
      <c r="D12637" s="4">
        <v>-0.55364400000000002</v>
      </c>
      <c r="E12637" s="3" t="s">
        <v>38</v>
      </c>
      <c r="F12637" s="3" t="s">
        <v>3</v>
      </c>
    </row>
    <row r="12638" spans="1:6" x14ac:dyDescent="0.3">
      <c r="A12638" s="3">
        <v>2014</v>
      </c>
      <c r="B12638" s="3">
        <v>2676</v>
      </c>
      <c r="C12638" s="3">
        <v>1793</v>
      </c>
      <c r="D12638" s="4">
        <v>-0.55366499999999996</v>
      </c>
      <c r="E12638" s="3" t="s">
        <v>2</v>
      </c>
      <c r="F12638" s="3" t="s">
        <v>3</v>
      </c>
    </row>
    <row r="12639" spans="1:6" x14ac:dyDescent="0.3">
      <c r="A12639" s="3">
        <v>2014</v>
      </c>
      <c r="B12639" s="3">
        <v>151</v>
      </c>
      <c r="C12639" s="3">
        <v>1794</v>
      </c>
      <c r="D12639" s="4">
        <v>-0.55381999999999998</v>
      </c>
      <c r="E12639" s="3" t="s">
        <v>22</v>
      </c>
      <c r="F12639" s="3" t="s">
        <v>3</v>
      </c>
    </row>
    <row r="12640" spans="1:6" x14ac:dyDescent="0.3">
      <c r="A12640" s="3">
        <v>2010</v>
      </c>
      <c r="B12640" s="3">
        <v>2500</v>
      </c>
      <c r="C12640" s="3">
        <v>1224</v>
      </c>
      <c r="D12640" s="4">
        <v>-0.55383700000000002</v>
      </c>
      <c r="E12640" s="3" t="s">
        <v>56</v>
      </c>
      <c r="F12640" s="3" t="s">
        <v>3</v>
      </c>
    </row>
    <row r="12641" spans="1:6" x14ac:dyDescent="0.3">
      <c r="A12641" s="3">
        <v>2014</v>
      </c>
      <c r="B12641" s="3">
        <v>5144</v>
      </c>
      <c r="C12641" s="3">
        <v>1795</v>
      </c>
      <c r="D12641" s="4">
        <v>-0.55385700000000004</v>
      </c>
      <c r="E12641" s="3" t="s">
        <v>2</v>
      </c>
      <c r="F12641" s="3" t="s">
        <v>3</v>
      </c>
    </row>
    <row r="12642" spans="1:6" x14ac:dyDescent="0.3">
      <c r="A12642" s="3">
        <v>2011</v>
      </c>
      <c r="B12642" s="3">
        <v>1763</v>
      </c>
      <c r="C12642" s="3">
        <v>1406</v>
      </c>
      <c r="D12642" s="4">
        <v>-0.55398999999999998</v>
      </c>
      <c r="E12642" s="3" t="s">
        <v>47</v>
      </c>
      <c r="F12642" s="3" t="s">
        <v>3</v>
      </c>
    </row>
    <row r="12643" spans="1:6" x14ac:dyDescent="0.3">
      <c r="A12643" s="3">
        <v>2010</v>
      </c>
      <c r="B12643" s="3">
        <v>2354</v>
      </c>
      <c r="C12643" s="3">
        <v>1225</v>
      </c>
      <c r="D12643" s="4">
        <v>-0.55399500000000002</v>
      </c>
      <c r="E12643" s="3" t="s">
        <v>9</v>
      </c>
      <c r="F12643" s="3" t="s">
        <v>3</v>
      </c>
    </row>
    <row r="12644" spans="1:6" x14ac:dyDescent="0.3">
      <c r="A12644" s="3">
        <v>2015</v>
      </c>
      <c r="B12644" s="3">
        <v>3070</v>
      </c>
      <c r="C12644" s="3">
        <v>1990</v>
      </c>
      <c r="D12644" s="4">
        <v>-0.55411893416173352</v>
      </c>
      <c r="E12644" s="3" t="s">
        <v>33</v>
      </c>
      <c r="F12644" s="3" t="s">
        <v>3</v>
      </c>
    </row>
    <row r="12645" spans="1:6" x14ac:dyDescent="0.3">
      <c r="A12645" s="3">
        <v>2013</v>
      </c>
      <c r="B12645" s="3">
        <v>2945</v>
      </c>
      <c r="C12645" s="3">
        <v>1675</v>
      </c>
      <c r="D12645" s="4">
        <v>-0.55414699999999995</v>
      </c>
      <c r="E12645" s="3" t="s">
        <v>25</v>
      </c>
      <c r="F12645" s="3" t="s">
        <v>3</v>
      </c>
    </row>
    <row r="12646" spans="1:6" x14ac:dyDescent="0.3">
      <c r="A12646" s="3">
        <v>2009</v>
      </c>
      <c r="B12646" s="3">
        <v>304</v>
      </c>
      <c r="C12646" s="3">
        <v>1190</v>
      </c>
      <c r="D12646" s="4">
        <v>-0.55436929999999995</v>
      </c>
      <c r="E12646" s="3" t="s">
        <v>18</v>
      </c>
      <c r="F12646" s="3" t="s">
        <v>3</v>
      </c>
    </row>
    <row r="12647" spans="1:6" x14ac:dyDescent="0.3">
      <c r="A12647" s="3">
        <v>2014</v>
      </c>
      <c r="B12647" s="3">
        <v>4250</v>
      </c>
      <c r="C12647" s="3">
        <v>1796</v>
      </c>
      <c r="D12647" s="4">
        <v>-0.55437700000000001</v>
      </c>
      <c r="E12647" s="3" t="s">
        <v>27</v>
      </c>
      <c r="F12647" s="3" t="s">
        <v>28</v>
      </c>
    </row>
    <row r="12648" spans="1:6" x14ac:dyDescent="0.3">
      <c r="A12648" s="3">
        <v>2009</v>
      </c>
      <c r="B12648" s="3">
        <v>2862</v>
      </c>
      <c r="C12648" s="3">
        <v>1191</v>
      </c>
      <c r="D12648" s="4">
        <v>-0.55458379999999996</v>
      </c>
      <c r="E12648" s="3" t="s">
        <v>24</v>
      </c>
      <c r="F12648" s="3" t="s">
        <v>3</v>
      </c>
    </row>
    <row r="12649" spans="1:6" x14ac:dyDescent="0.3">
      <c r="A12649" s="3">
        <v>2011</v>
      </c>
      <c r="B12649" s="3">
        <v>3486</v>
      </c>
      <c r="C12649" s="3">
        <v>1407</v>
      </c>
      <c r="D12649" s="4">
        <v>-0.554755</v>
      </c>
      <c r="E12649" s="3" t="s">
        <v>4</v>
      </c>
      <c r="F12649" s="3" t="s">
        <v>3</v>
      </c>
    </row>
    <row r="12650" spans="1:6" x14ac:dyDescent="0.3">
      <c r="A12650" s="3">
        <v>2015</v>
      </c>
      <c r="B12650" s="3">
        <v>4348</v>
      </c>
      <c r="C12650" s="3">
        <v>1991</v>
      </c>
      <c r="D12650" s="4">
        <v>-0.55476604058211076</v>
      </c>
      <c r="E12650" s="3" t="s">
        <v>61</v>
      </c>
      <c r="F12650" s="3" t="s">
        <v>3</v>
      </c>
    </row>
    <row r="12651" spans="1:6" x14ac:dyDescent="0.3">
      <c r="A12651" s="3">
        <v>2011</v>
      </c>
      <c r="B12651" s="3">
        <v>3567</v>
      </c>
      <c r="C12651" s="3">
        <v>1408</v>
      </c>
      <c r="D12651" s="4">
        <v>-0.554844</v>
      </c>
      <c r="E12651" s="3" t="s">
        <v>18</v>
      </c>
      <c r="F12651" s="3" t="s">
        <v>3</v>
      </c>
    </row>
    <row r="12652" spans="1:6" x14ac:dyDescent="0.3">
      <c r="A12652" s="3">
        <v>2009</v>
      </c>
      <c r="B12652" s="3">
        <v>1793</v>
      </c>
      <c r="C12652" s="3">
        <v>1192</v>
      </c>
      <c r="D12652" s="4">
        <v>-0.55488459999999995</v>
      </c>
      <c r="E12652" s="3" t="s">
        <v>23</v>
      </c>
      <c r="F12652" s="3" t="s">
        <v>3</v>
      </c>
    </row>
    <row r="12653" spans="1:6" x14ac:dyDescent="0.3">
      <c r="A12653" s="3">
        <v>2015</v>
      </c>
      <c r="B12653" s="3">
        <v>4939</v>
      </c>
      <c r="C12653" s="3">
        <v>1992</v>
      </c>
      <c r="D12653" s="4">
        <v>-0.55504923366386161</v>
      </c>
      <c r="E12653" s="3" t="s">
        <v>27</v>
      </c>
      <c r="F12653" s="3" t="s">
        <v>28</v>
      </c>
    </row>
    <row r="12654" spans="1:6" x14ac:dyDescent="0.3">
      <c r="A12654" s="3">
        <v>2010</v>
      </c>
      <c r="B12654" s="3">
        <v>3251</v>
      </c>
      <c r="C12654" s="3">
        <v>1226</v>
      </c>
      <c r="D12654" s="4">
        <v>-0.55510599999999999</v>
      </c>
      <c r="E12654" s="3" t="s">
        <v>53</v>
      </c>
      <c r="F12654" s="3" t="s">
        <v>3</v>
      </c>
    </row>
    <row r="12655" spans="1:6" x14ac:dyDescent="0.3">
      <c r="A12655" s="3">
        <v>2011</v>
      </c>
      <c r="B12655" s="3">
        <v>3707</v>
      </c>
      <c r="C12655" s="3">
        <v>1409</v>
      </c>
      <c r="D12655" s="4">
        <v>-0.55531600000000003</v>
      </c>
      <c r="E12655" s="3" t="s">
        <v>2</v>
      </c>
      <c r="F12655" s="3" t="s">
        <v>3</v>
      </c>
    </row>
    <row r="12656" spans="1:6" x14ac:dyDescent="0.3">
      <c r="A12656" s="3">
        <v>2008</v>
      </c>
      <c r="B12656" s="3">
        <v>1764</v>
      </c>
      <c r="C12656" s="3">
        <v>1074</v>
      </c>
      <c r="D12656" s="4">
        <v>-0.55538799999999999</v>
      </c>
      <c r="E12656" s="3" t="s">
        <v>47</v>
      </c>
      <c r="F12656" s="3" t="s">
        <v>3</v>
      </c>
    </row>
    <row r="12657" spans="1:6" x14ac:dyDescent="0.3">
      <c r="A12657" s="3">
        <v>2013</v>
      </c>
      <c r="B12657" s="3">
        <v>3169</v>
      </c>
      <c r="C12657" s="3">
        <v>1676</v>
      </c>
      <c r="D12657" s="4">
        <v>-0.55589299999999997</v>
      </c>
      <c r="E12657" s="3" t="s">
        <v>9</v>
      </c>
      <c r="F12657" s="3" t="s">
        <v>3</v>
      </c>
    </row>
    <row r="12658" spans="1:6" x14ac:dyDescent="0.3">
      <c r="A12658" s="3">
        <v>2014</v>
      </c>
      <c r="B12658" s="3">
        <v>3350</v>
      </c>
      <c r="C12658" s="3">
        <v>1797</v>
      </c>
      <c r="D12658" s="4">
        <v>-0.55594600000000005</v>
      </c>
      <c r="E12658" s="3" t="s">
        <v>14</v>
      </c>
      <c r="F12658" s="3" t="s">
        <v>3</v>
      </c>
    </row>
    <row r="12659" spans="1:6" x14ac:dyDescent="0.3">
      <c r="A12659" s="3">
        <v>2012</v>
      </c>
      <c r="B12659" s="3">
        <v>3581</v>
      </c>
      <c r="C12659" s="3">
        <v>2292</v>
      </c>
      <c r="D12659" s="4">
        <v>-0.55652100000000004</v>
      </c>
      <c r="E12659" s="3" t="s">
        <v>44</v>
      </c>
      <c r="F12659" s="3" t="s">
        <v>3</v>
      </c>
    </row>
    <row r="12660" spans="1:6" x14ac:dyDescent="0.3">
      <c r="A12660" s="3">
        <v>2015</v>
      </c>
      <c r="B12660" s="3">
        <v>3700</v>
      </c>
      <c r="C12660" s="3">
        <v>1993</v>
      </c>
      <c r="D12660" s="4">
        <v>-0.55654047224501724</v>
      </c>
      <c r="E12660" s="3" t="s">
        <v>14</v>
      </c>
      <c r="F12660" s="3" t="s">
        <v>3</v>
      </c>
    </row>
    <row r="12661" spans="1:6" x14ac:dyDescent="0.3">
      <c r="A12661" s="3">
        <v>2013</v>
      </c>
      <c r="B12661" s="3">
        <v>3988</v>
      </c>
      <c r="C12661" s="3">
        <v>1677</v>
      </c>
      <c r="D12661" s="4">
        <v>-0.55669400000000002</v>
      </c>
      <c r="E12661" s="3" t="s">
        <v>30</v>
      </c>
      <c r="F12661" s="3" t="s">
        <v>28</v>
      </c>
    </row>
    <row r="12662" spans="1:6" x14ac:dyDescent="0.3">
      <c r="A12662" s="3">
        <v>2015</v>
      </c>
      <c r="B12662" s="3">
        <v>3216</v>
      </c>
      <c r="C12662" s="3">
        <v>1994</v>
      </c>
      <c r="D12662" s="4">
        <v>-0.55670979464705284</v>
      </c>
      <c r="E12662" s="3" t="s">
        <v>55</v>
      </c>
      <c r="F12662" s="3" t="s">
        <v>3</v>
      </c>
    </row>
    <row r="12663" spans="1:6" x14ac:dyDescent="0.3">
      <c r="A12663" s="3">
        <v>2013</v>
      </c>
      <c r="B12663" s="3">
        <v>4645</v>
      </c>
      <c r="C12663" s="3">
        <v>1678</v>
      </c>
      <c r="D12663" s="4">
        <v>-0.55690899999999999</v>
      </c>
      <c r="E12663" s="3" t="s">
        <v>20</v>
      </c>
      <c r="F12663" s="3" t="s">
        <v>3</v>
      </c>
    </row>
    <row r="12664" spans="1:6" x14ac:dyDescent="0.3">
      <c r="A12664" s="3">
        <v>2015</v>
      </c>
      <c r="B12664" s="3">
        <v>3659</v>
      </c>
      <c r="C12664" s="3">
        <v>1995</v>
      </c>
      <c r="D12664" s="4">
        <v>-0.5570402764427892</v>
      </c>
      <c r="E12664" s="3" t="s">
        <v>8</v>
      </c>
      <c r="F12664" s="3" t="s">
        <v>3</v>
      </c>
    </row>
    <row r="12665" spans="1:6" x14ac:dyDescent="0.3">
      <c r="A12665" s="3">
        <v>2010</v>
      </c>
      <c r="B12665" s="3">
        <v>3306</v>
      </c>
      <c r="C12665" s="3">
        <v>1227</v>
      </c>
      <c r="D12665" s="4">
        <v>-0.55705700000000002</v>
      </c>
      <c r="E12665" s="3" t="s">
        <v>32</v>
      </c>
      <c r="F12665" s="3" t="s">
        <v>3</v>
      </c>
    </row>
    <row r="12666" spans="1:6" x14ac:dyDescent="0.3">
      <c r="A12666" s="3">
        <v>2014</v>
      </c>
      <c r="B12666" s="3">
        <v>1444</v>
      </c>
      <c r="C12666" s="3">
        <v>1798</v>
      </c>
      <c r="D12666" s="4">
        <v>-0.55710599999999999</v>
      </c>
      <c r="E12666" s="3" t="s">
        <v>47</v>
      </c>
      <c r="F12666" s="3" t="s">
        <v>3</v>
      </c>
    </row>
    <row r="12667" spans="1:6" x14ac:dyDescent="0.3">
      <c r="A12667" s="3">
        <v>2013</v>
      </c>
      <c r="B12667" s="3">
        <v>1847</v>
      </c>
      <c r="C12667" s="3">
        <v>1679</v>
      </c>
      <c r="D12667" s="4">
        <v>-0.55732199999999998</v>
      </c>
      <c r="E12667" s="3" t="s">
        <v>48</v>
      </c>
      <c r="F12667" s="3" t="s">
        <v>3</v>
      </c>
    </row>
    <row r="12668" spans="1:6" x14ac:dyDescent="0.3">
      <c r="A12668" s="3">
        <v>2010</v>
      </c>
      <c r="B12668" s="3">
        <v>2926</v>
      </c>
      <c r="C12668" s="3">
        <v>1228</v>
      </c>
      <c r="D12668" s="4">
        <v>-0.55738200000000004</v>
      </c>
      <c r="E12668" s="3" t="s">
        <v>33</v>
      </c>
      <c r="F12668" s="3" t="s">
        <v>3</v>
      </c>
    </row>
    <row r="12669" spans="1:6" x14ac:dyDescent="0.3">
      <c r="A12669" s="3">
        <v>2011</v>
      </c>
      <c r="B12669" s="3">
        <v>2425</v>
      </c>
      <c r="C12669" s="3">
        <v>1410</v>
      </c>
      <c r="D12669" s="4">
        <v>-0.55746399999999996</v>
      </c>
      <c r="E12669" s="3" t="s">
        <v>8</v>
      </c>
      <c r="F12669" s="3" t="s">
        <v>3</v>
      </c>
    </row>
    <row r="12670" spans="1:6" x14ac:dyDescent="0.3">
      <c r="A12670" s="3">
        <v>2011</v>
      </c>
      <c r="B12670" s="3">
        <v>3616</v>
      </c>
      <c r="C12670" s="3">
        <v>1411</v>
      </c>
      <c r="D12670" s="4">
        <v>-0.55751700000000004</v>
      </c>
      <c r="E12670" s="3" t="s">
        <v>57</v>
      </c>
      <c r="F12670" s="3" t="s">
        <v>3</v>
      </c>
    </row>
    <row r="12671" spans="1:6" x14ac:dyDescent="0.3">
      <c r="A12671" s="3">
        <v>2013</v>
      </c>
      <c r="B12671" s="3">
        <v>4536</v>
      </c>
      <c r="C12671" s="3">
        <v>1680</v>
      </c>
      <c r="D12671" s="4">
        <v>-0.55755600000000005</v>
      </c>
      <c r="E12671" s="3" t="s">
        <v>56</v>
      </c>
      <c r="F12671" s="3" t="s">
        <v>3</v>
      </c>
    </row>
    <row r="12672" spans="1:6" x14ac:dyDescent="0.3">
      <c r="A12672" s="3">
        <v>2008</v>
      </c>
      <c r="B12672" s="3">
        <v>1602</v>
      </c>
      <c r="C12672" s="3">
        <v>1075</v>
      </c>
      <c r="D12672" s="4">
        <v>-0.55765399999999998</v>
      </c>
      <c r="E12672" s="3" t="s">
        <v>2</v>
      </c>
      <c r="F12672" s="3" t="s">
        <v>3</v>
      </c>
    </row>
    <row r="12673" spans="1:6" x14ac:dyDescent="0.3">
      <c r="A12673" s="3">
        <v>2008</v>
      </c>
      <c r="B12673" s="3">
        <v>1456</v>
      </c>
      <c r="C12673" s="3">
        <v>1076</v>
      </c>
      <c r="D12673" s="4">
        <v>-0.55814200000000003</v>
      </c>
      <c r="E12673" s="3" t="s">
        <v>16</v>
      </c>
      <c r="F12673" s="3" t="s">
        <v>3</v>
      </c>
    </row>
    <row r="12674" spans="1:6" x14ac:dyDescent="0.3">
      <c r="A12674" s="3">
        <v>2014</v>
      </c>
      <c r="B12674" s="3">
        <v>3719</v>
      </c>
      <c r="C12674" s="3">
        <v>1799</v>
      </c>
      <c r="D12674" s="4">
        <v>-0.55818299999999998</v>
      </c>
      <c r="E12674" s="3" t="s">
        <v>24</v>
      </c>
      <c r="F12674" s="3" t="s">
        <v>3</v>
      </c>
    </row>
    <row r="12675" spans="1:6" x14ac:dyDescent="0.3">
      <c r="A12675" s="3">
        <v>2013</v>
      </c>
      <c r="B12675" s="3">
        <v>1846</v>
      </c>
      <c r="C12675" s="3">
        <v>1681</v>
      </c>
      <c r="D12675" s="4">
        <v>-0.55824499999999999</v>
      </c>
      <c r="E12675" s="3" t="s">
        <v>27</v>
      </c>
      <c r="F12675" s="3" t="s">
        <v>28</v>
      </c>
    </row>
    <row r="12676" spans="1:6" x14ac:dyDescent="0.3">
      <c r="A12676" s="3">
        <v>2014</v>
      </c>
      <c r="B12676" s="3">
        <v>5182</v>
      </c>
      <c r="C12676" s="3">
        <v>1800</v>
      </c>
      <c r="D12676" s="4">
        <v>-0.55835699999999999</v>
      </c>
      <c r="E12676" s="3" t="s">
        <v>2</v>
      </c>
      <c r="F12676" s="3" t="s">
        <v>3</v>
      </c>
    </row>
    <row r="12677" spans="1:6" x14ac:dyDescent="0.3">
      <c r="A12677" s="3">
        <v>2011</v>
      </c>
      <c r="B12677" s="3">
        <v>2087</v>
      </c>
      <c r="C12677" s="3">
        <v>1412</v>
      </c>
      <c r="D12677" s="4">
        <v>-0.55836699999999995</v>
      </c>
      <c r="E12677" s="3" t="s">
        <v>43</v>
      </c>
      <c r="F12677" s="3" t="s">
        <v>3</v>
      </c>
    </row>
    <row r="12678" spans="1:6" x14ac:dyDescent="0.3">
      <c r="A12678" s="3">
        <v>2011</v>
      </c>
      <c r="B12678" s="3">
        <v>1415</v>
      </c>
      <c r="C12678" s="3">
        <v>1413</v>
      </c>
      <c r="D12678" s="4">
        <v>-0.55850999999999995</v>
      </c>
      <c r="E12678" s="3" t="s">
        <v>44</v>
      </c>
      <c r="F12678" s="3" t="s">
        <v>3</v>
      </c>
    </row>
    <row r="12679" spans="1:6" x14ac:dyDescent="0.3">
      <c r="A12679" s="3">
        <v>2014</v>
      </c>
      <c r="B12679" s="3">
        <v>3949</v>
      </c>
      <c r="C12679" s="3">
        <v>1801</v>
      </c>
      <c r="D12679" s="4">
        <v>-0.55864899999999995</v>
      </c>
      <c r="E12679" s="3" t="s">
        <v>27</v>
      </c>
      <c r="F12679" s="3" t="s">
        <v>28</v>
      </c>
    </row>
    <row r="12680" spans="1:6" x14ac:dyDescent="0.3">
      <c r="A12680" s="3">
        <v>2013</v>
      </c>
      <c r="B12680" s="3">
        <v>3793</v>
      </c>
      <c r="C12680" s="3">
        <v>1682</v>
      </c>
      <c r="D12680" s="4">
        <v>-0.55866300000000002</v>
      </c>
      <c r="E12680" s="3" t="s">
        <v>13</v>
      </c>
      <c r="F12680" s="3" t="s">
        <v>3</v>
      </c>
    </row>
    <row r="12681" spans="1:6" x14ac:dyDescent="0.3">
      <c r="A12681" s="3">
        <v>2014</v>
      </c>
      <c r="B12681" s="3">
        <v>4624</v>
      </c>
      <c r="C12681" s="3">
        <v>1802</v>
      </c>
      <c r="D12681" s="4">
        <v>-0.558666</v>
      </c>
      <c r="E12681" s="3" t="s">
        <v>56</v>
      </c>
      <c r="F12681" s="3" t="s">
        <v>3</v>
      </c>
    </row>
    <row r="12682" spans="1:6" x14ac:dyDescent="0.3">
      <c r="A12682" s="3">
        <v>2014</v>
      </c>
      <c r="B12682" s="3">
        <v>5263</v>
      </c>
      <c r="C12682" s="3">
        <v>1803</v>
      </c>
      <c r="D12682" s="4">
        <v>-0.55875699999999995</v>
      </c>
      <c r="E12682" s="3" t="s">
        <v>2</v>
      </c>
      <c r="F12682" s="3" t="s">
        <v>3</v>
      </c>
    </row>
    <row r="12683" spans="1:6" x14ac:dyDescent="0.3">
      <c r="A12683" s="3">
        <v>2012</v>
      </c>
      <c r="B12683" s="3">
        <v>2621</v>
      </c>
      <c r="C12683" s="3">
        <v>2293</v>
      </c>
      <c r="D12683" s="4">
        <v>-0.55880099999999999</v>
      </c>
      <c r="E12683" s="3" t="s">
        <v>17</v>
      </c>
      <c r="F12683" s="3" t="s">
        <v>3</v>
      </c>
    </row>
    <row r="12684" spans="1:6" x14ac:dyDescent="0.3">
      <c r="A12684" s="3">
        <v>2008</v>
      </c>
      <c r="B12684" s="3">
        <v>2670</v>
      </c>
      <c r="C12684" s="3">
        <v>1077</v>
      </c>
      <c r="D12684" s="4">
        <v>-0.55929799999999996</v>
      </c>
      <c r="E12684" s="3" t="s">
        <v>27</v>
      </c>
      <c r="F12684" s="3" t="s">
        <v>28</v>
      </c>
    </row>
    <row r="12685" spans="1:6" x14ac:dyDescent="0.3">
      <c r="A12685" s="3">
        <v>2010</v>
      </c>
      <c r="B12685" s="3">
        <v>3240</v>
      </c>
      <c r="C12685" s="3">
        <v>1229</v>
      </c>
      <c r="D12685" s="4">
        <v>-0.55931600000000004</v>
      </c>
      <c r="E12685" s="3" t="s">
        <v>14</v>
      </c>
      <c r="F12685" s="3" t="s">
        <v>3</v>
      </c>
    </row>
    <row r="12686" spans="1:6" x14ac:dyDescent="0.3">
      <c r="A12686" s="3">
        <v>2014</v>
      </c>
      <c r="B12686" s="3">
        <v>888</v>
      </c>
      <c r="C12686" s="3">
        <v>1804</v>
      </c>
      <c r="D12686" s="4">
        <v>-0.55942400000000003</v>
      </c>
      <c r="E12686" s="3" t="s">
        <v>13</v>
      </c>
      <c r="F12686" s="3" t="s">
        <v>3</v>
      </c>
    </row>
    <row r="12687" spans="1:6" x14ac:dyDescent="0.3">
      <c r="A12687" s="3">
        <v>2011</v>
      </c>
      <c r="B12687" s="3">
        <v>1439</v>
      </c>
      <c r="C12687" s="3">
        <v>1414</v>
      </c>
      <c r="D12687" s="4">
        <v>-0.55945100000000003</v>
      </c>
      <c r="E12687" s="3" t="s">
        <v>44</v>
      </c>
      <c r="F12687" s="3" t="s">
        <v>3</v>
      </c>
    </row>
    <row r="12688" spans="1:6" x14ac:dyDescent="0.3">
      <c r="A12688" s="3">
        <v>2011</v>
      </c>
      <c r="B12688" s="3">
        <v>1944</v>
      </c>
      <c r="C12688" s="3">
        <v>1415</v>
      </c>
      <c r="D12688" s="4">
        <v>-0.55957599999999996</v>
      </c>
      <c r="E12688" s="3" t="s">
        <v>36</v>
      </c>
      <c r="F12688" s="3" t="s">
        <v>54</v>
      </c>
    </row>
    <row r="12689" spans="1:6" x14ac:dyDescent="0.3">
      <c r="A12689" s="3">
        <v>2015</v>
      </c>
      <c r="B12689" s="3">
        <v>5101</v>
      </c>
      <c r="C12689" s="3">
        <v>1996</v>
      </c>
      <c r="D12689" s="4">
        <v>-0.55963770239740729</v>
      </c>
      <c r="E12689" s="3" t="s">
        <v>16</v>
      </c>
      <c r="F12689" s="3" t="s">
        <v>3</v>
      </c>
    </row>
    <row r="12690" spans="1:6" x14ac:dyDescent="0.3">
      <c r="A12690" s="3">
        <v>2013</v>
      </c>
      <c r="B12690" s="3">
        <v>4253</v>
      </c>
      <c r="C12690" s="3">
        <v>1683</v>
      </c>
      <c r="D12690" s="4">
        <v>-0.55983000000000005</v>
      </c>
      <c r="E12690" s="3" t="s">
        <v>36</v>
      </c>
      <c r="F12690" s="3" t="s">
        <v>67</v>
      </c>
    </row>
    <row r="12691" spans="1:6" x14ac:dyDescent="0.3">
      <c r="A12691" s="3">
        <v>2014</v>
      </c>
      <c r="B12691" s="3">
        <v>5169</v>
      </c>
      <c r="C12691" s="3">
        <v>1805</v>
      </c>
      <c r="D12691" s="4">
        <v>-0.55985600000000002</v>
      </c>
      <c r="E12691" s="3" t="s">
        <v>34</v>
      </c>
      <c r="F12691" s="3" t="s">
        <v>3</v>
      </c>
    </row>
    <row r="12692" spans="1:6" x14ac:dyDescent="0.3">
      <c r="A12692" s="3">
        <v>2015</v>
      </c>
      <c r="B12692" s="3">
        <v>5642</v>
      </c>
      <c r="C12692" s="3">
        <v>1997</v>
      </c>
      <c r="D12692" s="4">
        <v>-0.55998031054015052</v>
      </c>
      <c r="E12692" s="3" t="s">
        <v>2</v>
      </c>
      <c r="F12692" s="3" t="s">
        <v>3</v>
      </c>
    </row>
    <row r="12693" spans="1:6" x14ac:dyDescent="0.3">
      <c r="A12693" s="3">
        <v>2008</v>
      </c>
      <c r="B12693" s="3">
        <v>2129</v>
      </c>
      <c r="C12693" s="3">
        <v>1078</v>
      </c>
      <c r="D12693" s="4">
        <v>-0.56015899999999996</v>
      </c>
      <c r="E12693" s="3" t="s">
        <v>56</v>
      </c>
      <c r="F12693" s="3" t="s">
        <v>3</v>
      </c>
    </row>
    <row r="12694" spans="1:6" x14ac:dyDescent="0.3">
      <c r="A12694" s="3">
        <v>2015</v>
      </c>
      <c r="B12694" s="3">
        <v>3104</v>
      </c>
      <c r="C12694" s="3">
        <v>1998</v>
      </c>
      <c r="D12694" s="4">
        <v>-0.56051029050665524</v>
      </c>
      <c r="E12694" s="3" t="s">
        <v>24</v>
      </c>
      <c r="F12694" s="3" t="s">
        <v>3</v>
      </c>
    </row>
    <row r="12695" spans="1:6" x14ac:dyDescent="0.3">
      <c r="A12695" s="3">
        <v>2014</v>
      </c>
      <c r="B12695" s="3">
        <v>3184</v>
      </c>
      <c r="C12695" s="3">
        <v>1806</v>
      </c>
      <c r="D12695" s="4">
        <v>-0.56056099999999998</v>
      </c>
      <c r="E12695" s="3" t="s">
        <v>56</v>
      </c>
      <c r="F12695" s="3" t="s">
        <v>3</v>
      </c>
    </row>
    <row r="12696" spans="1:6" x14ac:dyDescent="0.3">
      <c r="A12696" s="3">
        <v>2009</v>
      </c>
      <c r="B12696" s="3">
        <v>1656</v>
      </c>
      <c r="C12696" s="3">
        <v>1193</v>
      </c>
      <c r="D12696" s="4">
        <v>-0.56059879999999995</v>
      </c>
      <c r="E12696" s="3" t="s">
        <v>18</v>
      </c>
      <c r="F12696" s="3" t="s">
        <v>3</v>
      </c>
    </row>
    <row r="12697" spans="1:6" x14ac:dyDescent="0.3">
      <c r="A12697" s="3">
        <v>2014</v>
      </c>
      <c r="B12697" s="3">
        <v>5240</v>
      </c>
      <c r="C12697" s="3">
        <v>1807</v>
      </c>
      <c r="D12697" s="4">
        <v>-0.56060500000000002</v>
      </c>
      <c r="E12697" s="3" t="s">
        <v>7</v>
      </c>
      <c r="F12697" s="3" t="s">
        <v>3</v>
      </c>
    </row>
    <row r="12698" spans="1:6" x14ac:dyDescent="0.3">
      <c r="A12698" s="3">
        <v>2011</v>
      </c>
      <c r="B12698" s="3">
        <v>3177</v>
      </c>
      <c r="C12698" s="3">
        <v>1416</v>
      </c>
      <c r="D12698" s="4">
        <v>-0.56098899999999996</v>
      </c>
      <c r="E12698" s="3" t="s">
        <v>20</v>
      </c>
      <c r="F12698" s="3" t="s">
        <v>3</v>
      </c>
    </row>
    <row r="12699" spans="1:6" x14ac:dyDescent="0.3">
      <c r="A12699" s="3">
        <v>2015</v>
      </c>
      <c r="B12699" s="3">
        <v>4792</v>
      </c>
      <c r="C12699" s="3">
        <v>1999</v>
      </c>
      <c r="D12699" s="4">
        <v>-0.5611099722465398</v>
      </c>
      <c r="E12699" s="3" t="s">
        <v>49</v>
      </c>
      <c r="F12699" s="3" t="s">
        <v>3</v>
      </c>
    </row>
    <row r="12700" spans="1:6" x14ac:dyDescent="0.3">
      <c r="A12700" s="3">
        <v>2013</v>
      </c>
      <c r="B12700" s="3">
        <v>4155</v>
      </c>
      <c r="C12700" s="3">
        <v>1684</v>
      </c>
      <c r="D12700" s="4">
        <v>-0.56126200000000004</v>
      </c>
      <c r="E12700" s="3" t="s">
        <v>14</v>
      </c>
      <c r="F12700" s="3" t="s">
        <v>3</v>
      </c>
    </row>
    <row r="12701" spans="1:6" x14ac:dyDescent="0.3">
      <c r="A12701" s="3">
        <v>2015</v>
      </c>
      <c r="B12701" s="3">
        <v>353</v>
      </c>
      <c r="C12701" s="3">
        <v>2000</v>
      </c>
      <c r="D12701" s="4">
        <v>-0.56128274026375369</v>
      </c>
      <c r="E12701" s="3" t="s">
        <v>7</v>
      </c>
      <c r="F12701" s="3" t="s">
        <v>3</v>
      </c>
    </row>
    <row r="12702" spans="1:6" x14ac:dyDescent="0.3">
      <c r="A12702" s="3">
        <v>2009</v>
      </c>
      <c r="B12702" s="3">
        <v>2648</v>
      </c>
      <c r="C12702" s="3">
        <v>1194</v>
      </c>
      <c r="D12702" s="4">
        <v>-0.56144000000000005</v>
      </c>
      <c r="E12702" s="3" t="s">
        <v>15</v>
      </c>
      <c r="F12702" s="3" t="s">
        <v>3</v>
      </c>
    </row>
    <row r="12703" spans="1:6" x14ac:dyDescent="0.3">
      <c r="A12703" s="3">
        <v>2012</v>
      </c>
      <c r="B12703" s="3">
        <v>3694</v>
      </c>
      <c r="C12703" s="3">
        <v>2294</v>
      </c>
      <c r="D12703" s="4">
        <v>-0.56154000000000004</v>
      </c>
      <c r="E12703" s="3" t="s">
        <v>44</v>
      </c>
      <c r="F12703" s="3" t="s">
        <v>3</v>
      </c>
    </row>
    <row r="12704" spans="1:6" x14ac:dyDescent="0.3">
      <c r="A12704" s="3">
        <v>2013</v>
      </c>
      <c r="B12704" s="3">
        <v>3637</v>
      </c>
      <c r="C12704" s="3">
        <v>1685</v>
      </c>
      <c r="D12704" s="4">
        <v>-0.56158300000000005</v>
      </c>
      <c r="E12704" s="3" t="s">
        <v>5</v>
      </c>
      <c r="F12704" s="3" t="s">
        <v>3</v>
      </c>
    </row>
    <row r="12705" spans="1:6" x14ac:dyDescent="0.3">
      <c r="A12705" s="3">
        <v>2011</v>
      </c>
      <c r="B12705" s="3">
        <v>2204</v>
      </c>
      <c r="C12705" s="3">
        <v>1417</v>
      </c>
      <c r="D12705" s="4">
        <v>-0.56162699999999999</v>
      </c>
      <c r="E12705" s="3" t="s">
        <v>4</v>
      </c>
      <c r="F12705" s="3" t="s">
        <v>3</v>
      </c>
    </row>
    <row r="12706" spans="1:6" x14ac:dyDescent="0.3">
      <c r="A12706" s="3">
        <v>2014</v>
      </c>
      <c r="B12706" s="3">
        <v>2987</v>
      </c>
      <c r="C12706" s="3">
        <v>1808</v>
      </c>
      <c r="D12706" s="4">
        <v>-0.56167400000000001</v>
      </c>
      <c r="E12706" s="3" t="s">
        <v>56</v>
      </c>
      <c r="F12706" s="3" t="s">
        <v>3</v>
      </c>
    </row>
    <row r="12707" spans="1:6" x14ac:dyDescent="0.3">
      <c r="A12707" s="3">
        <v>2011</v>
      </c>
      <c r="B12707" s="3">
        <v>1661</v>
      </c>
      <c r="C12707" s="3">
        <v>1418</v>
      </c>
      <c r="D12707" s="4">
        <v>-0.56172299999999997</v>
      </c>
      <c r="E12707" s="3" t="s">
        <v>4</v>
      </c>
      <c r="F12707" s="3" t="s">
        <v>3</v>
      </c>
    </row>
    <row r="12708" spans="1:6" x14ac:dyDescent="0.3">
      <c r="A12708" s="3">
        <v>2015</v>
      </c>
      <c r="B12708" s="3">
        <v>3946</v>
      </c>
      <c r="C12708" s="3">
        <v>2001</v>
      </c>
      <c r="D12708" s="4">
        <v>-0.56179235284117013</v>
      </c>
      <c r="E12708" s="3" t="s">
        <v>57</v>
      </c>
      <c r="F12708" s="3" t="s">
        <v>3</v>
      </c>
    </row>
    <row r="12709" spans="1:6" x14ac:dyDescent="0.3">
      <c r="A12709" s="3">
        <v>2008</v>
      </c>
      <c r="B12709" s="3">
        <v>1520</v>
      </c>
      <c r="C12709" s="3">
        <v>1079</v>
      </c>
      <c r="D12709" s="4">
        <v>-0.56179599999999996</v>
      </c>
      <c r="E12709" s="3" t="s">
        <v>7</v>
      </c>
      <c r="F12709" s="3" t="s">
        <v>3</v>
      </c>
    </row>
    <row r="12710" spans="1:6" x14ac:dyDescent="0.3">
      <c r="A12710" s="3">
        <v>2008</v>
      </c>
      <c r="B12710" s="3">
        <v>2167</v>
      </c>
      <c r="C12710" s="3">
        <v>1080</v>
      </c>
      <c r="D12710" s="4">
        <v>-0.56190499999999999</v>
      </c>
      <c r="E12710" s="3" t="s">
        <v>47</v>
      </c>
      <c r="F12710" s="3" t="s">
        <v>3</v>
      </c>
    </row>
    <row r="12711" spans="1:6" x14ac:dyDescent="0.3">
      <c r="A12711" s="3">
        <v>2011</v>
      </c>
      <c r="B12711" s="3">
        <v>1695</v>
      </c>
      <c r="C12711" s="3">
        <v>1419</v>
      </c>
      <c r="D12711" s="4">
        <v>-0.56230999999999998</v>
      </c>
      <c r="E12711" s="3" t="s">
        <v>55</v>
      </c>
      <c r="F12711" s="3" t="s">
        <v>3</v>
      </c>
    </row>
    <row r="12712" spans="1:6" x14ac:dyDescent="0.3">
      <c r="A12712" s="3">
        <v>2011</v>
      </c>
      <c r="B12712" s="3">
        <v>3458</v>
      </c>
      <c r="C12712" s="3">
        <v>1420</v>
      </c>
      <c r="D12712" s="4">
        <v>-0.56237700000000002</v>
      </c>
      <c r="E12712" s="3" t="s">
        <v>2</v>
      </c>
      <c r="F12712" s="3" t="s">
        <v>3</v>
      </c>
    </row>
    <row r="12713" spans="1:6" x14ac:dyDescent="0.3">
      <c r="A12713" s="3">
        <v>2014</v>
      </c>
      <c r="B12713" s="3">
        <v>4842</v>
      </c>
      <c r="C12713" s="3">
        <v>1809</v>
      </c>
      <c r="D12713" s="4">
        <v>-0.56245199999999995</v>
      </c>
      <c r="E12713" s="3" t="s">
        <v>36</v>
      </c>
      <c r="F12713" s="3" t="s">
        <v>60</v>
      </c>
    </row>
    <row r="12714" spans="1:6" x14ac:dyDescent="0.3">
      <c r="A12714" s="3">
        <v>2013</v>
      </c>
      <c r="B12714" s="3">
        <v>3521</v>
      </c>
      <c r="C12714" s="3">
        <v>1686</v>
      </c>
      <c r="D12714" s="4">
        <v>-0.562477</v>
      </c>
      <c r="E12714" s="3" t="s">
        <v>4</v>
      </c>
      <c r="F12714" s="3" t="s">
        <v>3</v>
      </c>
    </row>
    <row r="12715" spans="1:6" x14ac:dyDescent="0.3">
      <c r="A12715" s="3">
        <v>2014</v>
      </c>
      <c r="B12715" s="3">
        <v>5235</v>
      </c>
      <c r="C12715" s="3">
        <v>1810</v>
      </c>
      <c r="D12715" s="4">
        <v>-0.56247899999999995</v>
      </c>
      <c r="E12715" s="3" t="s">
        <v>2</v>
      </c>
      <c r="F12715" s="3" t="s">
        <v>3</v>
      </c>
    </row>
    <row r="12716" spans="1:6" x14ac:dyDescent="0.3">
      <c r="A12716" s="3">
        <v>2011</v>
      </c>
      <c r="B12716" s="3">
        <v>3763</v>
      </c>
      <c r="C12716" s="3">
        <v>1421</v>
      </c>
      <c r="D12716" s="4">
        <v>-0.56284299999999998</v>
      </c>
      <c r="E12716" s="3" t="s">
        <v>38</v>
      </c>
      <c r="F12716" s="3" t="s">
        <v>3</v>
      </c>
    </row>
    <row r="12717" spans="1:6" x14ac:dyDescent="0.3">
      <c r="A12717" s="3">
        <v>2011</v>
      </c>
      <c r="B12717" s="3">
        <v>2765</v>
      </c>
      <c r="C12717" s="3">
        <v>1422</v>
      </c>
      <c r="D12717" s="4">
        <v>-0.56297900000000001</v>
      </c>
      <c r="E12717" s="3" t="s">
        <v>9</v>
      </c>
      <c r="F12717" s="3" t="s">
        <v>3</v>
      </c>
    </row>
    <row r="12718" spans="1:6" x14ac:dyDescent="0.3">
      <c r="A12718" s="3">
        <v>2011</v>
      </c>
      <c r="B12718" s="3">
        <v>3803</v>
      </c>
      <c r="C12718" s="3">
        <v>1423</v>
      </c>
      <c r="D12718" s="4">
        <v>-0.56313299999999999</v>
      </c>
      <c r="E12718" s="3" t="s">
        <v>8</v>
      </c>
      <c r="F12718" s="3" t="s">
        <v>3</v>
      </c>
    </row>
    <row r="12719" spans="1:6" x14ac:dyDescent="0.3">
      <c r="A12719" s="3">
        <v>2010</v>
      </c>
      <c r="B12719" s="3">
        <v>2606</v>
      </c>
      <c r="C12719" s="3">
        <v>1230</v>
      </c>
      <c r="D12719" s="4">
        <v>-0.56318000000000001</v>
      </c>
      <c r="E12719" s="3" t="s">
        <v>56</v>
      </c>
      <c r="F12719" s="3" t="s">
        <v>3</v>
      </c>
    </row>
    <row r="12720" spans="1:6" x14ac:dyDescent="0.3">
      <c r="A12720" s="3">
        <v>2010</v>
      </c>
      <c r="B12720" s="3">
        <v>2392</v>
      </c>
      <c r="C12720" s="3">
        <v>1231</v>
      </c>
      <c r="D12720" s="4">
        <v>-0.56333100000000003</v>
      </c>
      <c r="E12720" s="3" t="s">
        <v>12</v>
      </c>
      <c r="F12720" s="3" t="s">
        <v>3</v>
      </c>
    </row>
    <row r="12721" spans="1:6" x14ac:dyDescent="0.3">
      <c r="A12721" s="3">
        <v>2013</v>
      </c>
      <c r="B12721" s="3">
        <v>168</v>
      </c>
      <c r="C12721" s="3">
        <v>1687</v>
      </c>
      <c r="D12721" s="4">
        <v>-0.56335500000000005</v>
      </c>
      <c r="E12721" s="3" t="s">
        <v>8</v>
      </c>
      <c r="F12721" s="3" t="s">
        <v>3</v>
      </c>
    </row>
    <row r="12722" spans="1:6" x14ac:dyDescent="0.3">
      <c r="A12722" s="3">
        <v>2014</v>
      </c>
      <c r="B12722" s="3">
        <v>3546</v>
      </c>
      <c r="C12722" s="3">
        <v>1811</v>
      </c>
      <c r="D12722" s="4">
        <v>-0.56336200000000003</v>
      </c>
      <c r="E12722" s="3" t="s">
        <v>2</v>
      </c>
      <c r="F12722" s="3" t="s">
        <v>3</v>
      </c>
    </row>
    <row r="12723" spans="1:6" x14ac:dyDescent="0.3">
      <c r="A12723" s="3">
        <v>2009</v>
      </c>
      <c r="B12723" s="3">
        <v>2488</v>
      </c>
      <c r="C12723" s="3">
        <v>1195</v>
      </c>
      <c r="D12723" s="4">
        <v>-0.5634962</v>
      </c>
      <c r="E12723" s="3" t="s">
        <v>56</v>
      </c>
      <c r="F12723" s="3" t="s">
        <v>3</v>
      </c>
    </row>
    <row r="12724" spans="1:6" x14ac:dyDescent="0.3">
      <c r="A12724" s="3">
        <v>2008</v>
      </c>
      <c r="B12724" s="3">
        <v>2592</v>
      </c>
      <c r="C12724" s="3">
        <v>1081</v>
      </c>
      <c r="D12724" s="4">
        <v>-0.56361700000000003</v>
      </c>
      <c r="E12724" s="3" t="s">
        <v>16</v>
      </c>
      <c r="F12724" s="3" t="s">
        <v>3</v>
      </c>
    </row>
    <row r="12725" spans="1:6" x14ac:dyDescent="0.3">
      <c r="A12725" s="3">
        <v>2011</v>
      </c>
      <c r="B12725" s="3">
        <v>3387</v>
      </c>
      <c r="C12725" s="3">
        <v>1424</v>
      </c>
      <c r="D12725" s="4">
        <v>-0.56371899999999997</v>
      </c>
      <c r="E12725" s="3" t="s">
        <v>30</v>
      </c>
      <c r="F12725" s="3" t="s">
        <v>28</v>
      </c>
    </row>
    <row r="12726" spans="1:6" x14ac:dyDescent="0.3">
      <c r="A12726" s="3">
        <v>2013</v>
      </c>
      <c r="B12726" s="3">
        <v>4290</v>
      </c>
      <c r="C12726" s="3">
        <v>1688</v>
      </c>
      <c r="D12726" s="4">
        <v>-0.56386599999999998</v>
      </c>
      <c r="E12726" s="3" t="s">
        <v>38</v>
      </c>
      <c r="F12726" s="3" t="s">
        <v>3</v>
      </c>
    </row>
    <row r="12727" spans="1:6" x14ac:dyDescent="0.3">
      <c r="A12727" s="3">
        <v>2008</v>
      </c>
      <c r="B12727" s="3">
        <v>649</v>
      </c>
      <c r="C12727" s="3">
        <v>1082</v>
      </c>
      <c r="D12727" s="4">
        <v>-0.56405799999999995</v>
      </c>
      <c r="E12727" s="3" t="s">
        <v>4</v>
      </c>
      <c r="F12727" s="3" t="s">
        <v>3</v>
      </c>
    </row>
    <row r="12728" spans="1:6" x14ac:dyDescent="0.3">
      <c r="A12728" s="3">
        <v>2015</v>
      </c>
      <c r="B12728" s="3">
        <v>1872</v>
      </c>
      <c r="C12728" s="3">
        <v>2002</v>
      </c>
      <c r="D12728" s="4">
        <v>-0.56418680602934224</v>
      </c>
      <c r="E12728" s="3" t="s">
        <v>58</v>
      </c>
      <c r="F12728" s="3" t="s">
        <v>3</v>
      </c>
    </row>
    <row r="12729" spans="1:6" x14ac:dyDescent="0.3">
      <c r="A12729" s="3">
        <v>2014</v>
      </c>
      <c r="B12729" s="3">
        <v>4774</v>
      </c>
      <c r="C12729" s="3">
        <v>1812</v>
      </c>
      <c r="D12729" s="4">
        <v>-0.56422799999999995</v>
      </c>
      <c r="E12729" s="3" t="s">
        <v>36</v>
      </c>
      <c r="F12729" s="3" t="s">
        <v>65</v>
      </c>
    </row>
    <row r="12730" spans="1:6" x14ac:dyDescent="0.3">
      <c r="A12730" s="3">
        <v>2014</v>
      </c>
      <c r="B12730" s="3">
        <v>5253</v>
      </c>
      <c r="C12730" s="3">
        <v>1813</v>
      </c>
      <c r="D12730" s="4">
        <v>-0.56434499999999999</v>
      </c>
      <c r="E12730" s="3" t="s">
        <v>56</v>
      </c>
      <c r="F12730" s="3" t="s">
        <v>3</v>
      </c>
    </row>
    <row r="12731" spans="1:6" x14ac:dyDescent="0.3">
      <c r="A12731" s="3">
        <v>2013</v>
      </c>
      <c r="B12731" s="3">
        <v>4375</v>
      </c>
      <c r="C12731" s="3">
        <v>1689</v>
      </c>
      <c r="D12731" s="4">
        <v>-0.56439499999999998</v>
      </c>
      <c r="E12731" s="3" t="s">
        <v>2</v>
      </c>
      <c r="F12731" s="3" t="s">
        <v>3</v>
      </c>
    </row>
    <row r="12732" spans="1:6" x14ac:dyDescent="0.3">
      <c r="A12732" s="3">
        <v>2013</v>
      </c>
      <c r="B12732" s="3">
        <v>4775</v>
      </c>
      <c r="C12732" s="3">
        <v>1690</v>
      </c>
      <c r="D12732" s="4">
        <v>-0.56446200000000002</v>
      </c>
      <c r="E12732" s="3" t="s">
        <v>36</v>
      </c>
      <c r="F12732" s="3" t="s">
        <v>60</v>
      </c>
    </row>
    <row r="12733" spans="1:6" x14ac:dyDescent="0.3">
      <c r="A12733" s="3">
        <v>2009</v>
      </c>
      <c r="B12733" s="3">
        <v>2535</v>
      </c>
      <c r="C12733" s="3">
        <v>1196</v>
      </c>
      <c r="D12733" s="4">
        <v>-0.56466280000000002</v>
      </c>
      <c r="E12733" s="3" t="s">
        <v>56</v>
      </c>
      <c r="F12733" s="3" t="s">
        <v>3</v>
      </c>
    </row>
    <row r="12734" spans="1:6" x14ac:dyDescent="0.3">
      <c r="A12734" s="3">
        <v>2015</v>
      </c>
      <c r="B12734" s="3">
        <v>3710</v>
      </c>
      <c r="C12734" s="3">
        <v>2003</v>
      </c>
      <c r="D12734" s="4">
        <v>-0.56467422801778433</v>
      </c>
      <c r="E12734" s="3" t="s">
        <v>27</v>
      </c>
      <c r="F12734" s="3" t="s">
        <v>28</v>
      </c>
    </row>
    <row r="12735" spans="1:6" x14ac:dyDescent="0.3">
      <c r="A12735" s="3">
        <v>2015</v>
      </c>
      <c r="B12735" s="3">
        <v>509</v>
      </c>
      <c r="C12735" s="3">
        <v>2004</v>
      </c>
      <c r="D12735" s="4">
        <v>-0.56481973643667283</v>
      </c>
      <c r="E12735" s="3" t="s">
        <v>22</v>
      </c>
      <c r="F12735" s="3" t="s">
        <v>3</v>
      </c>
    </row>
    <row r="12736" spans="1:6" x14ac:dyDescent="0.3">
      <c r="A12736" s="3">
        <v>2011</v>
      </c>
      <c r="B12736" s="3">
        <v>3626</v>
      </c>
      <c r="C12736" s="3">
        <v>1425</v>
      </c>
      <c r="D12736" s="4">
        <v>-0.56494</v>
      </c>
      <c r="E12736" s="3" t="s">
        <v>14</v>
      </c>
      <c r="F12736" s="3" t="s">
        <v>3</v>
      </c>
    </row>
    <row r="12737" spans="1:6" x14ac:dyDescent="0.3">
      <c r="A12737" s="3">
        <v>2015</v>
      </c>
      <c r="B12737" s="3">
        <v>1965</v>
      </c>
      <c r="C12737" s="3">
        <v>2005</v>
      </c>
      <c r="D12737" s="4">
        <v>-0.5652949558477286</v>
      </c>
      <c r="E12737" s="3" t="s">
        <v>17</v>
      </c>
      <c r="F12737" s="3" t="s">
        <v>3</v>
      </c>
    </row>
    <row r="12738" spans="1:6" x14ac:dyDescent="0.3">
      <c r="A12738" s="3">
        <v>2015</v>
      </c>
      <c r="B12738" s="3">
        <v>4534</v>
      </c>
      <c r="C12738" s="3">
        <v>2006</v>
      </c>
      <c r="D12738" s="4">
        <v>-0.56533954961115596</v>
      </c>
      <c r="E12738" s="3" t="s">
        <v>38</v>
      </c>
      <c r="F12738" s="3" t="s">
        <v>3</v>
      </c>
    </row>
    <row r="12739" spans="1:6" x14ac:dyDescent="0.3">
      <c r="A12739" s="3">
        <v>2010</v>
      </c>
      <c r="B12739" s="3">
        <v>2508</v>
      </c>
      <c r="C12739" s="3">
        <v>1232</v>
      </c>
      <c r="D12739" s="4">
        <v>-0.56545800000000002</v>
      </c>
      <c r="E12739" s="3" t="s">
        <v>56</v>
      </c>
      <c r="F12739" s="3" t="s">
        <v>3</v>
      </c>
    </row>
    <row r="12740" spans="1:6" x14ac:dyDescent="0.3">
      <c r="A12740" s="3">
        <v>2014</v>
      </c>
      <c r="B12740" s="3">
        <v>5022</v>
      </c>
      <c r="C12740" s="3">
        <v>1814</v>
      </c>
      <c r="D12740" s="4">
        <v>-0.56556300000000004</v>
      </c>
      <c r="E12740" s="3" t="s">
        <v>39</v>
      </c>
      <c r="F12740" s="3" t="s">
        <v>3</v>
      </c>
    </row>
    <row r="12741" spans="1:6" x14ac:dyDescent="0.3">
      <c r="A12741" s="3">
        <v>2008</v>
      </c>
      <c r="B12741" s="3">
        <v>75</v>
      </c>
      <c r="C12741" s="3">
        <v>1083</v>
      </c>
      <c r="D12741" s="4">
        <v>-0.56574400000000002</v>
      </c>
      <c r="E12741" s="3" t="s">
        <v>5</v>
      </c>
      <c r="F12741" s="3" t="s">
        <v>3</v>
      </c>
    </row>
    <row r="12742" spans="1:6" x14ac:dyDescent="0.3">
      <c r="A12742" s="3">
        <v>2010</v>
      </c>
      <c r="B12742" s="3">
        <v>1754</v>
      </c>
      <c r="C12742" s="3">
        <v>1233</v>
      </c>
      <c r="D12742" s="4">
        <v>-0.56581700000000001</v>
      </c>
      <c r="E12742" s="3" t="s">
        <v>17</v>
      </c>
      <c r="F12742" s="3" t="s">
        <v>3</v>
      </c>
    </row>
    <row r="12743" spans="1:6" x14ac:dyDescent="0.3">
      <c r="A12743" s="3">
        <v>2015</v>
      </c>
      <c r="B12743" s="3">
        <v>5681</v>
      </c>
      <c r="C12743" s="3">
        <v>2007</v>
      </c>
      <c r="D12743" s="4">
        <v>-0.56590382095351444</v>
      </c>
      <c r="E12743" s="3" t="s">
        <v>14</v>
      </c>
      <c r="F12743" s="3" t="s">
        <v>3</v>
      </c>
    </row>
    <row r="12744" spans="1:6" x14ac:dyDescent="0.3">
      <c r="A12744" s="3">
        <v>2012</v>
      </c>
      <c r="B12744" s="3">
        <v>4172</v>
      </c>
      <c r="C12744" s="3">
        <v>2295</v>
      </c>
      <c r="D12744" s="4">
        <v>-0.56601000000000001</v>
      </c>
      <c r="E12744" s="3" t="s">
        <v>36</v>
      </c>
      <c r="F12744" s="3" t="s">
        <v>63</v>
      </c>
    </row>
    <row r="12745" spans="1:6" x14ac:dyDescent="0.3">
      <c r="A12745" s="3">
        <v>2010</v>
      </c>
      <c r="B12745" s="3">
        <v>2829</v>
      </c>
      <c r="C12745" s="3">
        <v>1234</v>
      </c>
      <c r="D12745" s="4">
        <v>-0.56664199999999998</v>
      </c>
      <c r="E12745" s="3" t="s">
        <v>9</v>
      </c>
      <c r="F12745" s="3" t="s">
        <v>3</v>
      </c>
    </row>
    <row r="12746" spans="1:6" x14ac:dyDescent="0.3">
      <c r="A12746" s="3">
        <v>2011</v>
      </c>
      <c r="B12746" s="3">
        <v>1546</v>
      </c>
      <c r="C12746" s="3">
        <v>1426</v>
      </c>
      <c r="D12746" s="4">
        <v>-0.56690300000000005</v>
      </c>
      <c r="E12746" s="3" t="s">
        <v>7</v>
      </c>
      <c r="F12746" s="3" t="s">
        <v>3</v>
      </c>
    </row>
    <row r="12747" spans="1:6" x14ac:dyDescent="0.3">
      <c r="A12747" s="3">
        <v>2012</v>
      </c>
      <c r="B12747" s="3">
        <v>1691</v>
      </c>
      <c r="C12747" s="3">
        <v>2296</v>
      </c>
      <c r="D12747" s="4">
        <v>-0.56707399999999997</v>
      </c>
      <c r="E12747" s="3" t="s">
        <v>55</v>
      </c>
      <c r="F12747" s="3" t="s">
        <v>3</v>
      </c>
    </row>
    <row r="12748" spans="1:6" x14ac:dyDescent="0.3">
      <c r="A12748" s="3">
        <v>2013</v>
      </c>
      <c r="B12748" s="3">
        <v>4203</v>
      </c>
      <c r="C12748" s="3">
        <v>1691</v>
      </c>
      <c r="D12748" s="4">
        <v>-0.56711900000000004</v>
      </c>
      <c r="E12748" s="3" t="s">
        <v>7</v>
      </c>
      <c r="F12748" s="3" t="s">
        <v>3</v>
      </c>
    </row>
    <row r="12749" spans="1:6" x14ac:dyDescent="0.3">
      <c r="A12749" s="3">
        <v>2015</v>
      </c>
      <c r="B12749" s="3">
        <v>3227</v>
      </c>
      <c r="C12749" s="3">
        <v>2008</v>
      </c>
      <c r="D12749" s="4">
        <v>-0.56724329515633565</v>
      </c>
      <c r="E12749" s="3" t="s">
        <v>39</v>
      </c>
      <c r="F12749" s="3" t="s">
        <v>3</v>
      </c>
    </row>
    <row r="12750" spans="1:6" x14ac:dyDescent="0.3">
      <c r="A12750" s="3">
        <v>2011</v>
      </c>
      <c r="B12750" s="3">
        <v>2443</v>
      </c>
      <c r="C12750" s="3">
        <v>1427</v>
      </c>
      <c r="D12750" s="4">
        <v>-0.56760900000000003</v>
      </c>
      <c r="E12750" s="3" t="s">
        <v>32</v>
      </c>
      <c r="F12750" s="3" t="s">
        <v>3</v>
      </c>
    </row>
    <row r="12751" spans="1:6" x14ac:dyDescent="0.3">
      <c r="A12751" s="3">
        <v>2013</v>
      </c>
      <c r="B12751" s="3">
        <v>1695</v>
      </c>
      <c r="C12751" s="3">
        <v>1692</v>
      </c>
      <c r="D12751" s="4">
        <v>-0.56777699999999998</v>
      </c>
      <c r="E12751" s="3" t="s">
        <v>55</v>
      </c>
      <c r="F12751" s="3" t="s">
        <v>3</v>
      </c>
    </row>
    <row r="12752" spans="1:6" x14ac:dyDescent="0.3">
      <c r="A12752" s="3">
        <v>2014</v>
      </c>
      <c r="B12752" s="3">
        <v>4820</v>
      </c>
      <c r="C12752" s="3">
        <v>1815</v>
      </c>
      <c r="D12752" s="4">
        <v>-0.567778</v>
      </c>
      <c r="E12752" s="3" t="s">
        <v>36</v>
      </c>
      <c r="F12752" s="3" t="s">
        <v>60</v>
      </c>
    </row>
    <row r="12753" spans="1:6" x14ac:dyDescent="0.3">
      <c r="A12753" s="3">
        <v>2011</v>
      </c>
      <c r="B12753" s="3">
        <v>2923</v>
      </c>
      <c r="C12753" s="3">
        <v>1428</v>
      </c>
      <c r="D12753" s="4">
        <v>-0.56785699999999995</v>
      </c>
      <c r="E12753" s="3" t="s">
        <v>33</v>
      </c>
      <c r="F12753" s="3" t="s">
        <v>3</v>
      </c>
    </row>
    <row r="12754" spans="1:6" x14ac:dyDescent="0.3">
      <c r="A12754" s="3">
        <v>2013</v>
      </c>
      <c r="B12754" s="3">
        <v>1972</v>
      </c>
      <c r="C12754" s="3">
        <v>1693</v>
      </c>
      <c r="D12754" s="4">
        <v>-0.56821200000000005</v>
      </c>
      <c r="E12754" s="3" t="s">
        <v>4</v>
      </c>
      <c r="F12754" s="3" t="s">
        <v>3</v>
      </c>
    </row>
    <row r="12755" spans="1:6" x14ac:dyDescent="0.3">
      <c r="A12755" s="3">
        <v>2011</v>
      </c>
      <c r="B12755" s="3">
        <v>2969</v>
      </c>
      <c r="C12755" s="3">
        <v>1429</v>
      </c>
      <c r="D12755" s="4">
        <v>-0.56837800000000005</v>
      </c>
      <c r="E12755" s="3" t="s">
        <v>14</v>
      </c>
      <c r="F12755" s="3" t="s">
        <v>3</v>
      </c>
    </row>
    <row r="12756" spans="1:6" x14ac:dyDescent="0.3">
      <c r="A12756" s="3">
        <v>2010</v>
      </c>
      <c r="B12756" s="3">
        <v>2052</v>
      </c>
      <c r="C12756" s="3">
        <v>1235</v>
      </c>
      <c r="D12756" s="4">
        <v>-0.56869199999999998</v>
      </c>
      <c r="E12756" s="3" t="s">
        <v>56</v>
      </c>
      <c r="F12756" s="3" t="s">
        <v>3</v>
      </c>
    </row>
    <row r="12757" spans="1:6" x14ac:dyDescent="0.3">
      <c r="A12757" s="3">
        <v>2011</v>
      </c>
      <c r="B12757" s="3">
        <v>423</v>
      </c>
      <c r="C12757" s="3">
        <v>1430</v>
      </c>
      <c r="D12757" s="4">
        <v>-0.56872800000000001</v>
      </c>
      <c r="E12757" s="3" t="s">
        <v>18</v>
      </c>
      <c r="F12757" s="3" t="s">
        <v>3</v>
      </c>
    </row>
    <row r="12758" spans="1:6" x14ac:dyDescent="0.3">
      <c r="A12758" s="3">
        <v>2014</v>
      </c>
      <c r="B12758" s="3">
        <v>5109</v>
      </c>
      <c r="C12758" s="3">
        <v>1816</v>
      </c>
      <c r="D12758" s="4">
        <v>-0.56879900000000005</v>
      </c>
      <c r="E12758" s="3" t="s">
        <v>44</v>
      </c>
      <c r="F12758" s="3" t="s">
        <v>3</v>
      </c>
    </row>
    <row r="12759" spans="1:6" x14ac:dyDescent="0.3">
      <c r="A12759" s="3">
        <v>2009</v>
      </c>
      <c r="B12759" s="3">
        <v>308</v>
      </c>
      <c r="C12759" s="3">
        <v>1197</v>
      </c>
      <c r="D12759" s="4">
        <v>-0.56886190000000003</v>
      </c>
      <c r="E12759" s="3" t="s">
        <v>2</v>
      </c>
      <c r="F12759" s="3" t="s">
        <v>3</v>
      </c>
    </row>
    <row r="12760" spans="1:6" x14ac:dyDescent="0.3">
      <c r="A12760" s="3">
        <v>2015</v>
      </c>
      <c r="B12760" s="3">
        <v>388</v>
      </c>
      <c r="C12760" s="3">
        <v>2009</v>
      </c>
      <c r="D12760" s="4">
        <v>-0.5688893107402998</v>
      </c>
      <c r="E12760" s="3" t="s">
        <v>23</v>
      </c>
      <c r="F12760" s="3" t="s">
        <v>3</v>
      </c>
    </row>
    <row r="12761" spans="1:6" x14ac:dyDescent="0.3">
      <c r="A12761" s="3">
        <v>2015</v>
      </c>
      <c r="B12761" s="3">
        <v>4337</v>
      </c>
      <c r="C12761" s="3">
        <v>2010</v>
      </c>
      <c r="D12761" s="4">
        <v>-0.56904061237897086</v>
      </c>
      <c r="E12761" s="3" t="s">
        <v>2</v>
      </c>
      <c r="F12761" s="3" t="s">
        <v>3</v>
      </c>
    </row>
    <row r="12762" spans="1:6" x14ac:dyDescent="0.3">
      <c r="A12762" s="3">
        <v>2011</v>
      </c>
      <c r="B12762" s="3">
        <v>3368</v>
      </c>
      <c r="C12762" s="3">
        <v>1431</v>
      </c>
      <c r="D12762" s="4">
        <v>-0.56920499999999996</v>
      </c>
      <c r="E12762" s="3" t="s">
        <v>36</v>
      </c>
      <c r="F12762" s="3" t="s">
        <v>86</v>
      </c>
    </row>
    <row r="12763" spans="1:6" x14ac:dyDescent="0.3">
      <c r="A12763" s="3">
        <v>2011</v>
      </c>
      <c r="B12763" s="3">
        <v>3775</v>
      </c>
      <c r="C12763" s="3">
        <v>1432</v>
      </c>
      <c r="D12763" s="4">
        <v>-0.56923900000000005</v>
      </c>
      <c r="E12763" s="3" t="s">
        <v>36</v>
      </c>
      <c r="F12763" s="3" t="s">
        <v>54</v>
      </c>
    </row>
    <row r="12764" spans="1:6" x14ac:dyDescent="0.3">
      <c r="A12764" s="3">
        <v>2008</v>
      </c>
      <c r="B12764" s="3">
        <v>2533</v>
      </c>
      <c r="C12764" s="3">
        <v>1084</v>
      </c>
      <c r="D12764" s="4">
        <v>-0.56926500000000002</v>
      </c>
      <c r="E12764" s="3" t="s">
        <v>20</v>
      </c>
      <c r="F12764" s="3" t="s">
        <v>3</v>
      </c>
    </row>
    <row r="12765" spans="1:6" x14ac:dyDescent="0.3">
      <c r="A12765" s="3">
        <v>2015</v>
      </c>
      <c r="B12765" s="3">
        <v>4737</v>
      </c>
      <c r="C12765" s="3">
        <v>2011</v>
      </c>
      <c r="D12765" s="4">
        <v>-0.56929213868523465</v>
      </c>
      <c r="E12765" s="3" t="s">
        <v>2</v>
      </c>
      <c r="F12765" s="3" t="s">
        <v>3</v>
      </c>
    </row>
    <row r="12766" spans="1:6" x14ac:dyDescent="0.3">
      <c r="A12766" s="3">
        <v>2015</v>
      </c>
      <c r="B12766" s="3">
        <v>5218</v>
      </c>
      <c r="C12766" s="3">
        <v>2012</v>
      </c>
      <c r="D12766" s="4">
        <v>-0.56931053922020536</v>
      </c>
      <c r="E12766" s="3" t="s">
        <v>16</v>
      </c>
      <c r="F12766" s="3" t="s">
        <v>3</v>
      </c>
    </row>
    <row r="12767" spans="1:6" x14ac:dyDescent="0.3">
      <c r="A12767" s="3">
        <v>2014</v>
      </c>
      <c r="B12767" s="3">
        <v>4368</v>
      </c>
      <c r="C12767" s="3">
        <v>1817</v>
      </c>
      <c r="D12767" s="4">
        <v>-0.56933599999999995</v>
      </c>
      <c r="E12767" s="3" t="s">
        <v>2</v>
      </c>
      <c r="F12767" s="3" t="s">
        <v>3</v>
      </c>
    </row>
    <row r="12768" spans="1:6" x14ac:dyDescent="0.3">
      <c r="A12768" s="3">
        <v>2014</v>
      </c>
      <c r="B12768" s="3">
        <v>4171</v>
      </c>
      <c r="C12768" s="3">
        <v>1818</v>
      </c>
      <c r="D12768" s="4">
        <v>-0.56961300000000004</v>
      </c>
      <c r="E12768" s="3" t="s">
        <v>4</v>
      </c>
      <c r="F12768" s="3" t="s">
        <v>3</v>
      </c>
    </row>
    <row r="12769" spans="1:6" x14ac:dyDescent="0.3">
      <c r="A12769" s="3">
        <v>2013</v>
      </c>
      <c r="B12769" s="3">
        <v>2472</v>
      </c>
      <c r="C12769" s="3">
        <v>1694</v>
      </c>
      <c r="D12769" s="4">
        <v>-0.56962699999999999</v>
      </c>
      <c r="E12769" s="3" t="s">
        <v>56</v>
      </c>
      <c r="F12769" s="3" t="s">
        <v>3</v>
      </c>
    </row>
    <row r="12770" spans="1:6" x14ac:dyDescent="0.3">
      <c r="A12770" s="3">
        <v>2009</v>
      </c>
      <c r="B12770" s="3">
        <v>1607</v>
      </c>
      <c r="C12770" s="3">
        <v>1198</v>
      </c>
      <c r="D12770" s="4">
        <v>-0.57026080000000001</v>
      </c>
      <c r="E12770" s="3" t="s">
        <v>7</v>
      </c>
      <c r="F12770" s="3" t="s">
        <v>3</v>
      </c>
    </row>
    <row r="12771" spans="1:6" x14ac:dyDescent="0.3">
      <c r="A12771" s="3">
        <v>2009</v>
      </c>
      <c r="B12771" s="3">
        <v>1699</v>
      </c>
      <c r="C12771" s="3">
        <v>1199</v>
      </c>
      <c r="D12771" s="4">
        <v>-0.57028970000000001</v>
      </c>
      <c r="E12771" s="3" t="s">
        <v>24</v>
      </c>
      <c r="F12771" s="3" t="s">
        <v>3</v>
      </c>
    </row>
    <row r="12772" spans="1:6" x14ac:dyDescent="0.3">
      <c r="A12772" s="3">
        <v>2008</v>
      </c>
      <c r="B12772" s="3">
        <v>871</v>
      </c>
      <c r="C12772" s="3">
        <v>1085</v>
      </c>
      <c r="D12772" s="4">
        <v>-0.57032000000000005</v>
      </c>
      <c r="E12772" s="3" t="s">
        <v>7</v>
      </c>
      <c r="F12772" s="3" t="s">
        <v>3</v>
      </c>
    </row>
    <row r="12773" spans="1:6" x14ac:dyDescent="0.3">
      <c r="A12773" s="3">
        <v>2015</v>
      </c>
      <c r="B12773" s="3">
        <v>1518</v>
      </c>
      <c r="C12773" s="3">
        <v>2013</v>
      </c>
      <c r="D12773" s="4">
        <v>-0.57033362981635971</v>
      </c>
      <c r="E12773" s="3" t="s">
        <v>7</v>
      </c>
      <c r="F12773" s="3" t="s">
        <v>3</v>
      </c>
    </row>
    <row r="12774" spans="1:6" x14ac:dyDescent="0.3">
      <c r="A12774" s="3">
        <v>2015</v>
      </c>
      <c r="B12774" s="3">
        <v>5587</v>
      </c>
      <c r="C12774" s="3">
        <v>2014</v>
      </c>
      <c r="D12774" s="4">
        <v>-0.57065761679929428</v>
      </c>
      <c r="E12774" s="3" t="s">
        <v>23</v>
      </c>
      <c r="F12774" s="3" t="s">
        <v>3</v>
      </c>
    </row>
    <row r="12775" spans="1:6" x14ac:dyDescent="0.3">
      <c r="A12775" s="3">
        <v>2014</v>
      </c>
      <c r="B12775" s="3">
        <v>5230</v>
      </c>
      <c r="C12775" s="3">
        <v>1819</v>
      </c>
      <c r="D12775" s="4">
        <v>-0.57075900000000002</v>
      </c>
      <c r="E12775" s="3" t="s">
        <v>2</v>
      </c>
      <c r="F12775" s="3" t="s">
        <v>3</v>
      </c>
    </row>
    <row r="12776" spans="1:6" x14ac:dyDescent="0.3">
      <c r="A12776" s="3">
        <v>2011</v>
      </c>
      <c r="B12776" s="3">
        <v>3453</v>
      </c>
      <c r="C12776" s="3">
        <v>1433</v>
      </c>
      <c r="D12776" s="4">
        <v>-0.57080600000000004</v>
      </c>
      <c r="E12776" s="3" t="s">
        <v>4</v>
      </c>
      <c r="F12776" s="3" t="s">
        <v>3</v>
      </c>
    </row>
    <row r="12777" spans="1:6" x14ac:dyDescent="0.3">
      <c r="A12777" s="3">
        <v>2011</v>
      </c>
      <c r="B12777" s="3">
        <v>2676</v>
      </c>
      <c r="C12777" s="3">
        <v>1434</v>
      </c>
      <c r="D12777" s="4">
        <v>-0.570824</v>
      </c>
      <c r="E12777" s="3" t="s">
        <v>2</v>
      </c>
      <c r="F12777" s="3" t="s">
        <v>3</v>
      </c>
    </row>
    <row r="12778" spans="1:6" x14ac:dyDescent="0.3">
      <c r="A12778" s="3">
        <v>2015</v>
      </c>
      <c r="B12778" s="3">
        <v>4030</v>
      </c>
      <c r="C12778" s="3">
        <v>2015</v>
      </c>
      <c r="D12778" s="4">
        <v>-0.57089223499926089</v>
      </c>
      <c r="E12778" s="3" t="s">
        <v>33</v>
      </c>
      <c r="F12778" s="3" t="s">
        <v>3</v>
      </c>
    </row>
    <row r="12779" spans="1:6" x14ac:dyDescent="0.3">
      <c r="A12779" s="3">
        <v>2010</v>
      </c>
      <c r="B12779" s="3">
        <v>3361</v>
      </c>
      <c r="C12779" s="3">
        <v>1236</v>
      </c>
      <c r="D12779" s="4">
        <v>-0.57089900000000005</v>
      </c>
      <c r="E12779" s="3" t="s">
        <v>23</v>
      </c>
      <c r="F12779" s="3" t="s">
        <v>3</v>
      </c>
    </row>
    <row r="12780" spans="1:6" x14ac:dyDescent="0.3">
      <c r="A12780" s="3">
        <v>2015</v>
      </c>
      <c r="B12780" s="3">
        <v>2068</v>
      </c>
      <c r="C12780" s="3">
        <v>2016</v>
      </c>
      <c r="D12780" s="4">
        <v>-0.57131056512171874</v>
      </c>
      <c r="E12780" s="3" t="s">
        <v>23</v>
      </c>
      <c r="F12780" s="3" t="s">
        <v>3</v>
      </c>
    </row>
    <row r="12781" spans="1:6" x14ac:dyDescent="0.3">
      <c r="A12781" s="3">
        <v>2014</v>
      </c>
      <c r="B12781" s="3">
        <v>3872</v>
      </c>
      <c r="C12781" s="3">
        <v>1820</v>
      </c>
      <c r="D12781" s="4">
        <v>-0.57131200000000004</v>
      </c>
      <c r="E12781" s="3" t="s">
        <v>23</v>
      </c>
      <c r="F12781" s="3" t="s">
        <v>3</v>
      </c>
    </row>
    <row r="12782" spans="1:6" x14ac:dyDescent="0.3">
      <c r="A12782" s="3">
        <v>2009</v>
      </c>
      <c r="B12782" s="3">
        <v>2043</v>
      </c>
      <c r="C12782" s="3">
        <v>1200</v>
      </c>
      <c r="D12782" s="4">
        <v>-0.57133710000000004</v>
      </c>
      <c r="E12782" s="3" t="s">
        <v>17</v>
      </c>
      <c r="F12782" s="3" t="s">
        <v>3</v>
      </c>
    </row>
    <row r="12783" spans="1:6" x14ac:dyDescent="0.3">
      <c r="A12783" s="3">
        <v>2011</v>
      </c>
      <c r="B12783" s="3">
        <v>1769</v>
      </c>
      <c r="C12783" s="3">
        <v>1435</v>
      </c>
      <c r="D12783" s="4">
        <v>-0.57144300000000003</v>
      </c>
      <c r="E12783" s="3" t="s">
        <v>48</v>
      </c>
      <c r="F12783" s="3" t="s">
        <v>3</v>
      </c>
    </row>
    <row r="12784" spans="1:6" x14ac:dyDescent="0.3">
      <c r="A12784" s="3">
        <v>2011</v>
      </c>
      <c r="B12784" s="3">
        <v>3806</v>
      </c>
      <c r="C12784" s="3">
        <v>1436</v>
      </c>
      <c r="D12784" s="4">
        <v>-0.57183099999999998</v>
      </c>
      <c r="E12784" s="3" t="s">
        <v>33</v>
      </c>
      <c r="F12784" s="3" t="s">
        <v>3</v>
      </c>
    </row>
    <row r="12785" spans="1:6" x14ac:dyDescent="0.3">
      <c r="A12785" s="3">
        <v>2013</v>
      </c>
      <c r="B12785" s="3">
        <v>3938</v>
      </c>
      <c r="C12785" s="3">
        <v>1695</v>
      </c>
      <c r="D12785" s="4">
        <v>-0.57198700000000002</v>
      </c>
      <c r="E12785" s="3" t="s">
        <v>8</v>
      </c>
      <c r="F12785" s="3" t="s">
        <v>3</v>
      </c>
    </row>
    <row r="12786" spans="1:6" x14ac:dyDescent="0.3">
      <c r="A12786" s="3">
        <v>2011</v>
      </c>
      <c r="B12786" s="3">
        <v>3363</v>
      </c>
      <c r="C12786" s="3">
        <v>1437</v>
      </c>
      <c r="D12786" s="4">
        <v>-0.57203499999999996</v>
      </c>
      <c r="E12786" s="3" t="s">
        <v>14</v>
      </c>
      <c r="F12786" s="3" t="s">
        <v>3</v>
      </c>
    </row>
    <row r="12787" spans="1:6" x14ac:dyDescent="0.3">
      <c r="A12787" s="3">
        <v>2011</v>
      </c>
      <c r="B12787" s="3">
        <v>204</v>
      </c>
      <c r="C12787" s="3">
        <v>1438</v>
      </c>
      <c r="D12787" s="4">
        <v>-0.57269499999999995</v>
      </c>
      <c r="E12787" s="3" t="s">
        <v>5</v>
      </c>
      <c r="F12787" s="3" t="s">
        <v>3</v>
      </c>
    </row>
    <row r="12788" spans="1:6" x14ac:dyDescent="0.3">
      <c r="A12788" s="3">
        <v>2015</v>
      </c>
      <c r="B12788" s="3">
        <v>3610</v>
      </c>
      <c r="C12788" s="3">
        <v>2017</v>
      </c>
      <c r="D12788" s="4">
        <v>-0.57279150378488741</v>
      </c>
      <c r="E12788" s="3" t="s">
        <v>56</v>
      </c>
      <c r="F12788" s="3" t="s">
        <v>3</v>
      </c>
    </row>
    <row r="12789" spans="1:6" x14ac:dyDescent="0.3">
      <c r="A12789" s="3">
        <v>2011</v>
      </c>
      <c r="B12789" s="3">
        <v>3581</v>
      </c>
      <c r="C12789" s="3">
        <v>1439</v>
      </c>
      <c r="D12789" s="4">
        <v>-0.57285200000000003</v>
      </c>
      <c r="E12789" s="3" t="s">
        <v>44</v>
      </c>
      <c r="F12789" s="3" t="s">
        <v>3</v>
      </c>
    </row>
    <row r="12790" spans="1:6" x14ac:dyDescent="0.3">
      <c r="A12790" s="3">
        <v>2010</v>
      </c>
      <c r="B12790" s="3">
        <v>3174</v>
      </c>
      <c r="C12790" s="3">
        <v>1237</v>
      </c>
      <c r="D12790" s="4">
        <v>-0.57293700000000003</v>
      </c>
      <c r="E12790" s="3" t="s">
        <v>10</v>
      </c>
      <c r="F12790" s="3" t="s">
        <v>3</v>
      </c>
    </row>
    <row r="12791" spans="1:6" x14ac:dyDescent="0.3">
      <c r="A12791" s="3">
        <v>2010</v>
      </c>
      <c r="B12791" s="3">
        <v>675</v>
      </c>
      <c r="C12791" s="3">
        <v>1238</v>
      </c>
      <c r="D12791" s="4">
        <v>-0.57299199999999995</v>
      </c>
      <c r="E12791" s="3" t="s">
        <v>4</v>
      </c>
      <c r="F12791" s="3" t="s">
        <v>3</v>
      </c>
    </row>
    <row r="12792" spans="1:6" x14ac:dyDescent="0.3">
      <c r="A12792" s="3">
        <v>2009</v>
      </c>
      <c r="B12792" s="3">
        <v>2556</v>
      </c>
      <c r="C12792" s="3">
        <v>1201</v>
      </c>
      <c r="D12792" s="4">
        <v>-0.57319019999999998</v>
      </c>
      <c r="E12792" s="3" t="s">
        <v>8</v>
      </c>
      <c r="F12792" s="3" t="s">
        <v>3</v>
      </c>
    </row>
    <row r="12793" spans="1:6" x14ac:dyDescent="0.3">
      <c r="A12793" s="3">
        <v>2010</v>
      </c>
      <c r="B12793" s="3">
        <v>1891</v>
      </c>
      <c r="C12793" s="3">
        <v>1239</v>
      </c>
      <c r="D12793" s="4">
        <v>-0.57333000000000001</v>
      </c>
      <c r="E12793" s="3" t="s">
        <v>53</v>
      </c>
      <c r="F12793" s="3" t="s">
        <v>3</v>
      </c>
    </row>
    <row r="12794" spans="1:6" x14ac:dyDescent="0.3">
      <c r="A12794" s="3">
        <v>2014</v>
      </c>
      <c r="B12794" s="3">
        <v>496</v>
      </c>
      <c r="C12794" s="3">
        <v>1821</v>
      </c>
      <c r="D12794" s="4">
        <v>-0.57335700000000001</v>
      </c>
      <c r="E12794" s="3" t="s">
        <v>7</v>
      </c>
      <c r="F12794" s="3" t="s">
        <v>3</v>
      </c>
    </row>
    <row r="12795" spans="1:6" x14ac:dyDescent="0.3">
      <c r="A12795" s="3">
        <v>2010</v>
      </c>
      <c r="B12795" s="3">
        <v>94</v>
      </c>
      <c r="C12795" s="3">
        <v>1240</v>
      </c>
      <c r="D12795" s="4">
        <v>-0.57336699999999996</v>
      </c>
      <c r="E12795" s="3" t="s">
        <v>2</v>
      </c>
      <c r="F12795" s="3" t="s">
        <v>3</v>
      </c>
    </row>
    <row r="12796" spans="1:6" x14ac:dyDescent="0.3">
      <c r="A12796" s="3">
        <v>2012</v>
      </c>
      <c r="B12796" s="3">
        <v>4023</v>
      </c>
      <c r="C12796" s="3">
        <v>2297</v>
      </c>
      <c r="D12796" s="4">
        <v>-0.57337700000000003</v>
      </c>
      <c r="E12796" s="3" t="s">
        <v>7</v>
      </c>
      <c r="F12796" s="3" t="s">
        <v>3</v>
      </c>
    </row>
    <row r="12797" spans="1:6" x14ac:dyDescent="0.3">
      <c r="A12797" s="3">
        <v>2008</v>
      </c>
      <c r="B12797" s="3">
        <v>1912</v>
      </c>
      <c r="C12797" s="3">
        <v>1086</v>
      </c>
      <c r="D12797" s="4">
        <v>-0.57351300000000005</v>
      </c>
      <c r="E12797" s="3" t="s">
        <v>57</v>
      </c>
      <c r="F12797" s="3" t="s">
        <v>3</v>
      </c>
    </row>
    <row r="12798" spans="1:6" x14ac:dyDescent="0.3">
      <c r="A12798" s="3">
        <v>2014</v>
      </c>
      <c r="B12798" s="3">
        <v>4507</v>
      </c>
      <c r="C12798" s="3">
        <v>1822</v>
      </c>
      <c r="D12798" s="4">
        <v>-0.57396199999999997</v>
      </c>
      <c r="E12798" s="3" t="s">
        <v>2</v>
      </c>
      <c r="F12798" s="3" t="s">
        <v>3</v>
      </c>
    </row>
    <row r="12799" spans="1:6" x14ac:dyDescent="0.3">
      <c r="A12799" s="3">
        <v>2014</v>
      </c>
      <c r="B12799" s="3">
        <v>4835</v>
      </c>
      <c r="C12799" s="3">
        <v>1823</v>
      </c>
      <c r="D12799" s="4">
        <v>-0.574071</v>
      </c>
      <c r="E12799" s="3" t="s">
        <v>2</v>
      </c>
      <c r="F12799" s="3" t="s">
        <v>3</v>
      </c>
    </row>
    <row r="12800" spans="1:6" x14ac:dyDescent="0.3">
      <c r="A12800" s="3">
        <v>2015</v>
      </c>
      <c r="B12800" s="3">
        <v>3840</v>
      </c>
      <c r="C12800" s="3">
        <v>2018</v>
      </c>
      <c r="D12800" s="4">
        <v>-0.57419235886298992</v>
      </c>
      <c r="E12800" s="3" t="s">
        <v>56</v>
      </c>
      <c r="F12800" s="3" t="s">
        <v>3</v>
      </c>
    </row>
    <row r="12801" spans="1:6" x14ac:dyDescent="0.3">
      <c r="A12801" s="3">
        <v>2013</v>
      </c>
      <c r="B12801" s="3">
        <v>4794</v>
      </c>
      <c r="C12801" s="3">
        <v>1696</v>
      </c>
      <c r="D12801" s="4">
        <v>-0.574295</v>
      </c>
      <c r="E12801" s="3" t="s">
        <v>36</v>
      </c>
      <c r="F12801" s="3" t="s">
        <v>54</v>
      </c>
    </row>
    <row r="12802" spans="1:6" x14ac:dyDescent="0.3">
      <c r="A12802" s="3">
        <v>2015</v>
      </c>
      <c r="B12802" s="3">
        <v>5350</v>
      </c>
      <c r="C12802" s="3">
        <v>2019</v>
      </c>
      <c r="D12802" s="4">
        <v>-0.57431128935099307</v>
      </c>
      <c r="E12802" s="3" t="s">
        <v>20</v>
      </c>
      <c r="F12802" s="3" t="s">
        <v>3</v>
      </c>
    </row>
    <row r="12803" spans="1:6" x14ac:dyDescent="0.3">
      <c r="A12803" s="3">
        <v>2015</v>
      </c>
      <c r="B12803" s="3">
        <v>5480</v>
      </c>
      <c r="C12803" s="3">
        <v>2020</v>
      </c>
      <c r="D12803" s="4">
        <v>-0.57434240018057214</v>
      </c>
      <c r="E12803" s="3" t="s">
        <v>49</v>
      </c>
      <c r="F12803" s="3" t="s">
        <v>3</v>
      </c>
    </row>
    <row r="12804" spans="1:6" x14ac:dyDescent="0.3">
      <c r="A12804" s="3">
        <v>2014</v>
      </c>
      <c r="B12804" s="3">
        <v>4392</v>
      </c>
      <c r="C12804" s="3">
        <v>1824</v>
      </c>
      <c r="D12804" s="4">
        <v>-0.57482800000000001</v>
      </c>
      <c r="E12804" s="3" t="s">
        <v>2</v>
      </c>
      <c r="F12804" s="3" t="s">
        <v>3</v>
      </c>
    </row>
    <row r="12805" spans="1:6" x14ac:dyDescent="0.3">
      <c r="A12805" s="3">
        <v>2010</v>
      </c>
      <c r="B12805" s="3">
        <v>2186</v>
      </c>
      <c r="C12805" s="3">
        <v>1241</v>
      </c>
      <c r="D12805" s="4">
        <v>-0.57504500000000003</v>
      </c>
      <c r="E12805" s="3" t="s">
        <v>23</v>
      </c>
      <c r="F12805" s="3" t="s">
        <v>3</v>
      </c>
    </row>
    <row r="12806" spans="1:6" x14ac:dyDescent="0.3">
      <c r="A12806" s="3">
        <v>2013</v>
      </c>
      <c r="B12806" s="3">
        <v>271</v>
      </c>
      <c r="C12806" s="3">
        <v>1697</v>
      </c>
      <c r="D12806" s="4">
        <v>-0.57545299999999999</v>
      </c>
      <c r="E12806" s="3" t="s">
        <v>7</v>
      </c>
      <c r="F12806" s="3" t="s">
        <v>3</v>
      </c>
    </row>
    <row r="12807" spans="1:6" x14ac:dyDescent="0.3">
      <c r="A12807" s="3">
        <v>2014</v>
      </c>
      <c r="B12807" s="3">
        <v>3843</v>
      </c>
      <c r="C12807" s="3">
        <v>1825</v>
      </c>
      <c r="D12807" s="4">
        <v>-0.57559499999999997</v>
      </c>
      <c r="E12807" s="3" t="s">
        <v>40</v>
      </c>
      <c r="F12807" s="3" t="s">
        <v>3</v>
      </c>
    </row>
    <row r="12808" spans="1:6" x14ac:dyDescent="0.3">
      <c r="A12808" s="3">
        <v>2015</v>
      </c>
      <c r="B12808" s="3">
        <v>2216</v>
      </c>
      <c r="C12808" s="3">
        <v>2021</v>
      </c>
      <c r="D12808" s="4">
        <v>-0.57565994013152944</v>
      </c>
      <c r="E12808" s="3" t="s">
        <v>36</v>
      </c>
      <c r="F12808" s="3" t="s">
        <v>54</v>
      </c>
    </row>
    <row r="12809" spans="1:6" x14ac:dyDescent="0.3">
      <c r="A12809" s="3">
        <v>2015</v>
      </c>
      <c r="B12809" s="3">
        <v>4745</v>
      </c>
      <c r="C12809" s="3">
        <v>2022</v>
      </c>
      <c r="D12809" s="4">
        <v>-0.57570303262116773</v>
      </c>
      <c r="E12809" s="3" t="s">
        <v>6</v>
      </c>
      <c r="F12809" s="3" t="s">
        <v>3</v>
      </c>
    </row>
    <row r="12810" spans="1:6" x14ac:dyDescent="0.3">
      <c r="A12810" s="3">
        <v>2014</v>
      </c>
      <c r="B12810" s="3">
        <v>5140</v>
      </c>
      <c r="C12810" s="3">
        <v>1826</v>
      </c>
      <c r="D12810" s="4">
        <v>-0.57583399999999996</v>
      </c>
      <c r="E12810" s="3" t="s">
        <v>52</v>
      </c>
      <c r="F12810" s="3" t="s">
        <v>28</v>
      </c>
    </row>
    <row r="12811" spans="1:6" x14ac:dyDescent="0.3">
      <c r="A12811" s="3">
        <v>2013</v>
      </c>
      <c r="B12811" s="3">
        <v>988</v>
      </c>
      <c r="C12811" s="3">
        <v>1698</v>
      </c>
      <c r="D12811" s="4">
        <v>-0.57592699999999997</v>
      </c>
      <c r="E12811" s="3" t="s">
        <v>49</v>
      </c>
      <c r="F12811" s="3" t="s">
        <v>3</v>
      </c>
    </row>
    <row r="12812" spans="1:6" x14ac:dyDescent="0.3">
      <c r="A12812" s="3">
        <v>2015</v>
      </c>
      <c r="B12812" s="3">
        <v>4712</v>
      </c>
      <c r="C12812" s="3">
        <v>2023</v>
      </c>
      <c r="D12812" s="4">
        <v>-0.57604752804343018</v>
      </c>
      <c r="E12812" s="3" t="s">
        <v>36</v>
      </c>
      <c r="F12812" s="3" t="s">
        <v>54</v>
      </c>
    </row>
    <row r="12813" spans="1:6" x14ac:dyDescent="0.3">
      <c r="A12813" s="3">
        <v>2011</v>
      </c>
      <c r="B12813" s="3">
        <v>3819</v>
      </c>
      <c r="C12813" s="3">
        <v>1440</v>
      </c>
      <c r="D12813" s="4">
        <v>-0.57609999999999995</v>
      </c>
      <c r="E12813" s="3" t="s">
        <v>14</v>
      </c>
      <c r="F12813" s="3" t="s">
        <v>3</v>
      </c>
    </row>
    <row r="12814" spans="1:6" x14ac:dyDescent="0.3">
      <c r="A12814" s="3">
        <v>2014</v>
      </c>
      <c r="B12814" s="3">
        <v>4496</v>
      </c>
      <c r="C12814" s="3">
        <v>1827</v>
      </c>
      <c r="D12814" s="4">
        <v>-0.57613899999999996</v>
      </c>
      <c r="E12814" s="3" t="s">
        <v>16</v>
      </c>
      <c r="F12814" s="3" t="s">
        <v>3</v>
      </c>
    </row>
    <row r="12815" spans="1:6" x14ac:dyDescent="0.3">
      <c r="A12815" s="3">
        <v>2013</v>
      </c>
      <c r="B12815" s="3">
        <v>568</v>
      </c>
      <c r="C12815" s="3">
        <v>1699</v>
      </c>
      <c r="D12815" s="4">
        <v>-0.576179</v>
      </c>
      <c r="E12815" s="3" t="s">
        <v>41</v>
      </c>
      <c r="F12815" s="3" t="s">
        <v>3</v>
      </c>
    </row>
    <row r="12816" spans="1:6" x14ac:dyDescent="0.3">
      <c r="A12816" s="3">
        <v>2014</v>
      </c>
      <c r="B12816" s="3">
        <v>1247</v>
      </c>
      <c r="C12816" s="3">
        <v>1828</v>
      </c>
      <c r="D12816" s="4">
        <v>-0.57648299999999997</v>
      </c>
      <c r="E12816" s="3" t="s">
        <v>22</v>
      </c>
      <c r="F12816" s="3" t="s">
        <v>3</v>
      </c>
    </row>
    <row r="12817" spans="1:6" x14ac:dyDescent="0.3">
      <c r="A12817" s="3">
        <v>2009</v>
      </c>
      <c r="B12817" s="3">
        <v>276</v>
      </c>
      <c r="C12817" s="3">
        <v>1202</v>
      </c>
      <c r="D12817" s="4">
        <v>-0.57662829999999998</v>
      </c>
      <c r="E12817" s="3" t="s">
        <v>12</v>
      </c>
      <c r="F12817" s="3" t="s">
        <v>3</v>
      </c>
    </row>
    <row r="12818" spans="1:6" x14ac:dyDescent="0.3">
      <c r="A12818" s="3">
        <v>2014</v>
      </c>
      <c r="B12818" s="3">
        <v>2909</v>
      </c>
      <c r="C12818" s="3">
        <v>1829</v>
      </c>
      <c r="D12818" s="4">
        <v>-0.57678200000000002</v>
      </c>
      <c r="E12818" s="3" t="s">
        <v>11</v>
      </c>
      <c r="F12818" s="3" t="s">
        <v>3</v>
      </c>
    </row>
    <row r="12819" spans="1:6" x14ac:dyDescent="0.3">
      <c r="A12819" s="3">
        <v>2010</v>
      </c>
      <c r="B12819" s="3">
        <v>1940</v>
      </c>
      <c r="C12819" s="3">
        <v>1242</v>
      </c>
      <c r="D12819" s="4">
        <v>-0.57688099999999998</v>
      </c>
      <c r="E12819" s="3" t="s">
        <v>2</v>
      </c>
      <c r="F12819" s="3" t="s">
        <v>3</v>
      </c>
    </row>
    <row r="12820" spans="1:6" x14ac:dyDescent="0.3">
      <c r="A12820" s="3">
        <v>2009</v>
      </c>
      <c r="B12820" s="3">
        <v>1403</v>
      </c>
      <c r="C12820" s="3">
        <v>1203</v>
      </c>
      <c r="D12820" s="4">
        <v>-0.57712730000000001</v>
      </c>
      <c r="E12820" s="3" t="s">
        <v>5</v>
      </c>
      <c r="F12820" s="3" t="s">
        <v>3</v>
      </c>
    </row>
    <row r="12821" spans="1:6" x14ac:dyDescent="0.3">
      <c r="A12821" s="3">
        <v>2013</v>
      </c>
      <c r="B12821" s="3">
        <v>2498</v>
      </c>
      <c r="C12821" s="3">
        <v>1700</v>
      </c>
      <c r="D12821" s="4">
        <v>-0.57718100000000006</v>
      </c>
      <c r="E12821" s="3" t="s">
        <v>56</v>
      </c>
      <c r="F12821" s="3" t="s">
        <v>3</v>
      </c>
    </row>
    <row r="12822" spans="1:6" x14ac:dyDescent="0.3">
      <c r="A12822" s="3">
        <v>2009</v>
      </c>
      <c r="B12822" s="3">
        <v>2476</v>
      </c>
      <c r="C12822" s="3">
        <v>1204</v>
      </c>
      <c r="D12822" s="4">
        <v>-0.57722150000000005</v>
      </c>
      <c r="E12822" s="3" t="s">
        <v>7</v>
      </c>
      <c r="F12822" s="3" t="s">
        <v>3</v>
      </c>
    </row>
    <row r="12823" spans="1:6" x14ac:dyDescent="0.3">
      <c r="A12823" s="3">
        <v>2011</v>
      </c>
      <c r="B12823" s="3">
        <v>2495</v>
      </c>
      <c r="C12823" s="3">
        <v>1441</v>
      </c>
      <c r="D12823" s="4">
        <v>-0.57728999999999997</v>
      </c>
      <c r="E12823" s="3" t="s">
        <v>5</v>
      </c>
      <c r="F12823" s="3" t="s">
        <v>3</v>
      </c>
    </row>
    <row r="12824" spans="1:6" x14ac:dyDescent="0.3">
      <c r="A12824" s="3">
        <v>2015</v>
      </c>
      <c r="B12824" s="3">
        <v>3482</v>
      </c>
      <c r="C12824" s="3">
        <v>2024</v>
      </c>
      <c r="D12824" s="4">
        <v>-0.57734181703379661</v>
      </c>
      <c r="E12824" s="3" t="s">
        <v>4</v>
      </c>
      <c r="F12824" s="3" t="s">
        <v>3</v>
      </c>
    </row>
    <row r="12825" spans="1:6" x14ac:dyDescent="0.3">
      <c r="A12825" s="3">
        <v>2015</v>
      </c>
      <c r="B12825" s="3">
        <v>5676</v>
      </c>
      <c r="C12825" s="3">
        <v>2025</v>
      </c>
      <c r="D12825" s="4">
        <v>-0.57750225297520796</v>
      </c>
      <c r="E12825" s="3" t="s">
        <v>2</v>
      </c>
      <c r="F12825" s="3" t="s">
        <v>3</v>
      </c>
    </row>
    <row r="12826" spans="1:6" x14ac:dyDescent="0.3">
      <c r="A12826" s="3">
        <v>2014</v>
      </c>
      <c r="B12826" s="3">
        <v>3679</v>
      </c>
      <c r="C12826" s="3">
        <v>1830</v>
      </c>
      <c r="D12826" s="4">
        <v>-0.57752400000000004</v>
      </c>
      <c r="E12826" s="3" t="s">
        <v>14</v>
      </c>
      <c r="F12826" s="3" t="s">
        <v>3</v>
      </c>
    </row>
    <row r="12827" spans="1:6" x14ac:dyDescent="0.3">
      <c r="A12827" s="3">
        <v>2010</v>
      </c>
      <c r="B12827" s="3">
        <v>1350</v>
      </c>
      <c r="C12827" s="3">
        <v>1243</v>
      </c>
      <c r="D12827" s="4">
        <v>-0.57810700000000004</v>
      </c>
      <c r="E12827" s="3" t="s">
        <v>19</v>
      </c>
      <c r="F12827" s="3" t="s">
        <v>3</v>
      </c>
    </row>
    <row r="12828" spans="1:6" x14ac:dyDescent="0.3">
      <c r="A12828" s="3">
        <v>2010</v>
      </c>
      <c r="B12828" s="3">
        <v>2996</v>
      </c>
      <c r="C12828" s="3">
        <v>1244</v>
      </c>
      <c r="D12828" s="4">
        <v>-0.57864099999999996</v>
      </c>
      <c r="E12828" s="3" t="s">
        <v>25</v>
      </c>
      <c r="F12828" s="3" t="s">
        <v>3</v>
      </c>
    </row>
    <row r="12829" spans="1:6" x14ac:dyDescent="0.3">
      <c r="A12829" s="3">
        <v>2013</v>
      </c>
      <c r="B12829" s="3">
        <v>3983</v>
      </c>
      <c r="C12829" s="3">
        <v>1701</v>
      </c>
      <c r="D12829" s="4">
        <v>-0.57875799999999999</v>
      </c>
      <c r="E12829" s="3" t="s">
        <v>30</v>
      </c>
      <c r="F12829" s="3" t="s">
        <v>28</v>
      </c>
    </row>
    <row r="12830" spans="1:6" x14ac:dyDescent="0.3">
      <c r="A12830" s="3">
        <v>2014</v>
      </c>
      <c r="B12830" s="3">
        <v>5288</v>
      </c>
      <c r="C12830" s="3">
        <v>1831</v>
      </c>
      <c r="D12830" s="4">
        <v>-0.578878</v>
      </c>
      <c r="E12830" s="3" t="s">
        <v>27</v>
      </c>
      <c r="F12830" s="3" t="s">
        <v>28</v>
      </c>
    </row>
    <row r="12831" spans="1:6" x14ac:dyDescent="0.3">
      <c r="A12831" s="3">
        <v>2010</v>
      </c>
      <c r="B12831" s="3">
        <v>240</v>
      </c>
      <c r="C12831" s="3">
        <v>1245</v>
      </c>
      <c r="D12831" s="4">
        <v>-0.57895799999999997</v>
      </c>
      <c r="E12831" s="3" t="s">
        <v>2</v>
      </c>
      <c r="F12831" s="3" t="s">
        <v>3</v>
      </c>
    </row>
    <row r="12832" spans="1:6" x14ac:dyDescent="0.3">
      <c r="A12832" s="3">
        <v>2012</v>
      </c>
      <c r="B12832" s="3">
        <v>2382</v>
      </c>
      <c r="C12832" s="3">
        <v>2298</v>
      </c>
      <c r="D12832" s="4">
        <v>-0.57907799999999998</v>
      </c>
      <c r="E12832" s="3" t="s">
        <v>9</v>
      </c>
      <c r="F12832" s="3" t="s">
        <v>3</v>
      </c>
    </row>
    <row r="12833" spans="1:6" x14ac:dyDescent="0.3">
      <c r="A12833" s="3">
        <v>2015</v>
      </c>
      <c r="B12833" s="3">
        <v>4054</v>
      </c>
      <c r="C12833" s="3">
        <v>2026</v>
      </c>
      <c r="D12833" s="4">
        <v>-0.57910689919134506</v>
      </c>
      <c r="E12833" s="3" t="s">
        <v>21</v>
      </c>
      <c r="F12833" s="3" t="s">
        <v>3</v>
      </c>
    </row>
    <row r="12834" spans="1:6" x14ac:dyDescent="0.3">
      <c r="A12834" s="3">
        <v>2011</v>
      </c>
      <c r="B12834" s="3">
        <v>2528</v>
      </c>
      <c r="C12834" s="3">
        <v>1442</v>
      </c>
      <c r="D12834" s="4">
        <v>-0.57938500000000004</v>
      </c>
      <c r="E12834" s="3" t="s">
        <v>13</v>
      </c>
      <c r="F12834" s="3" t="s">
        <v>3</v>
      </c>
    </row>
    <row r="12835" spans="1:6" x14ac:dyDescent="0.3">
      <c r="A12835" s="3">
        <v>2011</v>
      </c>
      <c r="B12835" s="3">
        <v>3243</v>
      </c>
      <c r="C12835" s="3">
        <v>1443</v>
      </c>
      <c r="D12835" s="4">
        <v>-0.57951200000000003</v>
      </c>
      <c r="E12835" s="3" t="s">
        <v>61</v>
      </c>
      <c r="F12835" s="3" t="s">
        <v>3</v>
      </c>
    </row>
    <row r="12836" spans="1:6" x14ac:dyDescent="0.3">
      <c r="A12836" s="3">
        <v>2010</v>
      </c>
      <c r="B12836" s="3">
        <v>1849</v>
      </c>
      <c r="C12836" s="3">
        <v>1246</v>
      </c>
      <c r="D12836" s="4">
        <v>-0.57960900000000004</v>
      </c>
      <c r="E12836" s="3" t="s">
        <v>42</v>
      </c>
      <c r="F12836" s="3" t="s">
        <v>3</v>
      </c>
    </row>
    <row r="12837" spans="1:6" x14ac:dyDescent="0.3">
      <c r="A12837" s="3">
        <v>2008</v>
      </c>
      <c r="B12837" s="3">
        <v>2197</v>
      </c>
      <c r="C12837" s="3">
        <v>1087</v>
      </c>
      <c r="D12837" s="4">
        <v>-0.57980100000000001</v>
      </c>
      <c r="E12837" s="3" t="s">
        <v>11</v>
      </c>
      <c r="F12837" s="3" t="s">
        <v>3</v>
      </c>
    </row>
    <row r="12838" spans="1:6" x14ac:dyDescent="0.3">
      <c r="A12838" s="3">
        <v>2014</v>
      </c>
      <c r="B12838" s="3">
        <v>5320</v>
      </c>
      <c r="C12838" s="3">
        <v>1832</v>
      </c>
      <c r="D12838" s="4">
        <v>-0.57988600000000001</v>
      </c>
      <c r="E12838" s="3" t="s">
        <v>14</v>
      </c>
      <c r="F12838" s="3" t="s">
        <v>3</v>
      </c>
    </row>
    <row r="12839" spans="1:6" x14ac:dyDescent="0.3">
      <c r="A12839" s="3">
        <v>2011</v>
      </c>
      <c r="B12839" s="3">
        <v>2952</v>
      </c>
      <c r="C12839" s="3">
        <v>1444</v>
      </c>
      <c r="D12839" s="4">
        <v>-0.57994000000000001</v>
      </c>
      <c r="E12839" s="3" t="s">
        <v>14</v>
      </c>
      <c r="F12839" s="3" t="s">
        <v>3</v>
      </c>
    </row>
    <row r="12840" spans="1:6" x14ac:dyDescent="0.3">
      <c r="A12840" s="3">
        <v>2013</v>
      </c>
      <c r="B12840" s="3">
        <v>4516</v>
      </c>
      <c r="C12840" s="3">
        <v>1702</v>
      </c>
      <c r="D12840" s="4">
        <v>-0.58002500000000001</v>
      </c>
      <c r="E12840" s="3" t="s">
        <v>44</v>
      </c>
      <c r="F12840" s="3" t="s">
        <v>3</v>
      </c>
    </row>
    <row r="12841" spans="1:6" x14ac:dyDescent="0.3">
      <c r="A12841" s="3">
        <v>2014</v>
      </c>
      <c r="B12841" s="3">
        <v>2980</v>
      </c>
      <c r="C12841" s="3">
        <v>1833</v>
      </c>
      <c r="D12841" s="4">
        <v>-0.58025800000000005</v>
      </c>
      <c r="E12841" s="3" t="s">
        <v>33</v>
      </c>
      <c r="F12841" s="3" t="s">
        <v>3</v>
      </c>
    </row>
    <row r="12842" spans="1:6" x14ac:dyDescent="0.3">
      <c r="A12842" s="3">
        <v>2015</v>
      </c>
      <c r="B12842" s="3">
        <v>3075</v>
      </c>
      <c r="C12842" s="3">
        <v>2027</v>
      </c>
      <c r="D12842" s="4">
        <v>-0.58043764488321181</v>
      </c>
      <c r="E12842" s="3" t="s">
        <v>36</v>
      </c>
      <c r="F12842" s="3" t="s">
        <v>54</v>
      </c>
    </row>
    <row r="12843" spans="1:6" x14ac:dyDescent="0.3">
      <c r="A12843" s="3">
        <v>2014</v>
      </c>
      <c r="B12843" s="3">
        <v>4575</v>
      </c>
      <c r="C12843" s="3">
        <v>1834</v>
      </c>
      <c r="D12843" s="4">
        <v>-0.58055100000000004</v>
      </c>
      <c r="E12843" s="3" t="s">
        <v>18</v>
      </c>
      <c r="F12843" s="3" t="s">
        <v>3</v>
      </c>
    </row>
    <row r="12844" spans="1:6" x14ac:dyDescent="0.3">
      <c r="A12844" s="3">
        <v>2011</v>
      </c>
      <c r="B12844" s="3">
        <v>3318</v>
      </c>
      <c r="C12844" s="3">
        <v>1445</v>
      </c>
      <c r="D12844" s="4">
        <v>-0.58059899999999998</v>
      </c>
      <c r="E12844" s="3" t="s">
        <v>44</v>
      </c>
      <c r="F12844" s="3" t="s">
        <v>3</v>
      </c>
    </row>
    <row r="12845" spans="1:6" x14ac:dyDescent="0.3">
      <c r="A12845" s="3">
        <v>2015</v>
      </c>
      <c r="B12845" s="3">
        <v>5255</v>
      </c>
      <c r="C12845" s="3">
        <v>2028</v>
      </c>
      <c r="D12845" s="4">
        <v>-0.58063613245575552</v>
      </c>
      <c r="E12845" s="3" t="s">
        <v>2</v>
      </c>
      <c r="F12845" s="3" t="s">
        <v>3</v>
      </c>
    </row>
    <row r="12846" spans="1:6" x14ac:dyDescent="0.3">
      <c r="A12846" s="3">
        <v>2013</v>
      </c>
      <c r="B12846" s="3">
        <v>2340</v>
      </c>
      <c r="C12846" s="3">
        <v>1703</v>
      </c>
      <c r="D12846" s="4">
        <v>-0.58073300000000005</v>
      </c>
      <c r="E12846" s="3" t="s">
        <v>7</v>
      </c>
      <c r="F12846" s="3" t="s">
        <v>3</v>
      </c>
    </row>
    <row r="12847" spans="1:6" x14ac:dyDescent="0.3">
      <c r="A12847" s="3">
        <v>2010</v>
      </c>
      <c r="B12847" s="3">
        <v>955</v>
      </c>
      <c r="C12847" s="3">
        <v>1247</v>
      </c>
      <c r="D12847" s="4">
        <v>-0.580789</v>
      </c>
      <c r="E12847" s="3" t="s">
        <v>43</v>
      </c>
      <c r="F12847" s="3" t="s">
        <v>3</v>
      </c>
    </row>
    <row r="12848" spans="1:6" x14ac:dyDescent="0.3">
      <c r="A12848" s="3">
        <v>2011</v>
      </c>
      <c r="B12848" s="3">
        <v>3408</v>
      </c>
      <c r="C12848" s="3">
        <v>1446</v>
      </c>
      <c r="D12848" s="4">
        <v>-0.58080799999999999</v>
      </c>
      <c r="E12848" s="3" t="s">
        <v>4</v>
      </c>
      <c r="F12848" s="3" t="s">
        <v>3</v>
      </c>
    </row>
    <row r="12849" spans="1:6" x14ac:dyDescent="0.3">
      <c r="A12849" s="3">
        <v>2013</v>
      </c>
      <c r="B12849" s="3">
        <v>834</v>
      </c>
      <c r="C12849" s="3">
        <v>1704</v>
      </c>
      <c r="D12849" s="4">
        <v>-0.58092999999999995</v>
      </c>
      <c r="E12849" s="3" t="s">
        <v>18</v>
      </c>
      <c r="F12849" s="3" t="s">
        <v>3</v>
      </c>
    </row>
    <row r="12850" spans="1:6" x14ac:dyDescent="0.3">
      <c r="A12850" s="3">
        <v>2013</v>
      </c>
      <c r="B12850" s="3">
        <v>2832</v>
      </c>
      <c r="C12850" s="3">
        <v>1705</v>
      </c>
      <c r="D12850" s="4">
        <v>-0.58105700000000005</v>
      </c>
      <c r="E12850" s="3" t="s">
        <v>2</v>
      </c>
      <c r="F12850" s="3" t="s">
        <v>3</v>
      </c>
    </row>
    <row r="12851" spans="1:6" x14ac:dyDescent="0.3">
      <c r="A12851" s="3">
        <v>2013</v>
      </c>
      <c r="B12851" s="3">
        <v>4104</v>
      </c>
      <c r="C12851" s="3">
        <v>1706</v>
      </c>
      <c r="D12851" s="4">
        <v>-0.58119100000000001</v>
      </c>
      <c r="E12851" s="3" t="s">
        <v>33</v>
      </c>
      <c r="F12851" s="3" t="s">
        <v>3</v>
      </c>
    </row>
    <row r="12852" spans="1:6" x14ac:dyDescent="0.3">
      <c r="A12852" s="3">
        <v>2009</v>
      </c>
      <c r="B12852" s="3">
        <v>1590</v>
      </c>
      <c r="C12852" s="3">
        <v>1205</v>
      </c>
      <c r="D12852" s="4">
        <v>-0.58128590000000002</v>
      </c>
      <c r="E12852" s="3" t="s">
        <v>12</v>
      </c>
      <c r="F12852" s="3" t="s">
        <v>3</v>
      </c>
    </row>
    <row r="12853" spans="1:6" x14ac:dyDescent="0.3">
      <c r="A12853" s="3">
        <v>2014</v>
      </c>
      <c r="B12853" s="3">
        <v>4949</v>
      </c>
      <c r="C12853" s="3">
        <v>1835</v>
      </c>
      <c r="D12853" s="4">
        <v>-0.58134399999999997</v>
      </c>
      <c r="E12853" s="3" t="s">
        <v>13</v>
      </c>
      <c r="F12853" s="3" t="s">
        <v>3</v>
      </c>
    </row>
    <row r="12854" spans="1:6" x14ac:dyDescent="0.3">
      <c r="A12854" s="3">
        <v>2009</v>
      </c>
      <c r="B12854" s="3">
        <v>293</v>
      </c>
      <c r="C12854" s="3">
        <v>1206</v>
      </c>
      <c r="D12854" s="4">
        <v>-0.58134739999999996</v>
      </c>
      <c r="E12854" s="3" t="s">
        <v>5</v>
      </c>
      <c r="F12854" s="3" t="s">
        <v>3</v>
      </c>
    </row>
    <row r="12855" spans="1:6" x14ac:dyDescent="0.3">
      <c r="A12855" s="3">
        <v>2013</v>
      </c>
      <c r="B12855" s="3">
        <v>3846</v>
      </c>
      <c r="C12855" s="3">
        <v>1707</v>
      </c>
      <c r="D12855" s="4">
        <v>-0.58152000000000004</v>
      </c>
      <c r="E12855" s="3" t="s">
        <v>56</v>
      </c>
      <c r="F12855" s="3" t="s">
        <v>3</v>
      </c>
    </row>
    <row r="12856" spans="1:6" x14ac:dyDescent="0.3">
      <c r="A12856" s="3">
        <v>2015</v>
      </c>
      <c r="B12856" s="3">
        <v>1633</v>
      </c>
      <c r="C12856" s="3">
        <v>2029</v>
      </c>
      <c r="D12856" s="4">
        <v>-0.58158850564091535</v>
      </c>
      <c r="E12856" s="3" t="s">
        <v>16</v>
      </c>
      <c r="F12856" s="3" t="s">
        <v>3</v>
      </c>
    </row>
    <row r="12857" spans="1:6" x14ac:dyDescent="0.3">
      <c r="A12857" s="3">
        <v>2008</v>
      </c>
      <c r="B12857" s="3">
        <v>1302</v>
      </c>
      <c r="C12857" s="3">
        <v>1088</v>
      </c>
      <c r="D12857" s="4">
        <v>-0.58162800000000003</v>
      </c>
      <c r="E12857" s="3" t="s">
        <v>5</v>
      </c>
      <c r="F12857" s="3" t="s">
        <v>3</v>
      </c>
    </row>
    <row r="12858" spans="1:6" x14ac:dyDescent="0.3">
      <c r="A12858" s="3">
        <v>2014</v>
      </c>
      <c r="B12858" s="3">
        <v>2399</v>
      </c>
      <c r="C12858" s="3">
        <v>1836</v>
      </c>
      <c r="D12858" s="4">
        <v>-0.58166499999999999</v>
      </c>
      <c r="E12858" s="3" t="s">
        <v>12</v>
      </c>
      <c r="F12858" s="3" t="s">
        <v>3</v>
      </c>
    </row>
    <row r="12859" spans="1:6" x14ac:dyDescent="0.3">
      <c r="A12859" s="3">
        <v>2015</v>
      </c>
      <c r="B12859" s="3">
        <v>3473</v>
      </c>
      <c r="C12859" s="3">
        <v>2030</v>
      </c>
      <c r="D12859" s="4">
        <v>-0.58168358085069893</v>
      </c>
      <c r="E12859" s="3" t="s">
        <v>4</v>
      </c>
      <c r="F12859" s="3" t="s">
        <v>3</v>
      </c>
    </row>
    <row r="12860" spans="1:6" x14ac:dyDescent="0.3">
      <c r="A12860" s="3">
        <v>2015</v>
      </c>
      <c r="B12860" s="3">
        <v>3707</v>
      </c>
      <c r="C12860" s="3">
        <v>2031</v>
      </c>
      <c r="D12860" s="4">
        <v>-0.58195410780605394</v>
      </c>
      <c r="E12860" s="3" t="s">
        <v>2</v>
      </c>
      <c r="F12860" s="3" t="s">
        <v>3</v>
      </c>
    </row>
    <row r="12861" spans="1:6" x14ac:dyDescent="0.3">
      <c r="A12861" s="3">
        <v>2015</v>
      </c>
      <c r="B12861" s="3">
        <v>5774</v>
      </c>
      <c r="C12861" s="3">
        <v>2032</v>
      </c>
      <c r="D12861" s="4">
        <v>-0.58198344183441242</v>
      </c>
      <c r="E12861" s="3" t="s">
        <v>2</v>
      </c>
      <c r="F12861" s="3" t="s">
        <v>3</v>
      </c>
    </row>
    <row r="12862" spans="1:6" x14ac:dyDescent="0.3">
      <c r="A12862" s="3">
        <v>2010</v>
      </c>
      <c r="B12862" s="3">
        <v>2777</v>
      </c>
      <c r="C12862" s="3">
        <v>1248</v>
      </c>
      <c r="D12862" s="4">
        <v>-0.58203300000000002</v>
      </c>
      <c r="E12862" s="3" t="s">
        <v>9</v>
      </c>
      <c r="F12862" s="3" t="s">
        <v>3</v>
      </c>
    </row>
    <row r="12863" spans="1:6" x14ac:dyDescent="0.3">
      <c r="A12863" s="3">
        <v>2011</v>
      </c>
      <c r="B12863" s="3">
        <v>2390</v>
      </c>
      <c r="C12863" s="3">
        <v>1447</v>
      </c>
      <c r="D12863" s="4">
        <v>-0.58211000000000002</v>
      </c>
      <c r="E12863" s="3" t="s">
        <v>4</v>
      </c>
      <c r="F12863" s="3" t="s">
        <v>3</v>
      </c>
    </row>
    <row r="12864" spans="1:6" x14ac:dyDescent="0.3">
      <c r="A12864" s="3">
        <v>2010</v>
      </c>
      <c r="B12864" s="3">
        <v>116</v>
      </c>
      <c r="C12864" s="3">
        <v>1249</v>
      </c>
      <c r="D12864" s="4">
        <v>-0.58246200000000004</v>
      </c>
      <c r="E12864" s="3" t="s">
        <v>23</v>
      </c>
      <c r="F12864" s="3" t="s">
        <v>3</v>
      </c>
    </row>
    <row r="12865" spans="1:6" x14ac:dyDescent="0.3">
      <c r="A12865" s="3">
        <v>2015</v>
      </c>
      <c r="B12865" s="3">
        <v>2992</v>
      </c>
      <c r="C12865" s="3">
        <v>2033</v>
      </c>
      <c r="D12865" s="4">
        <v>-0.58252410068463989</v>
      </c>
      <c r="E12865" s="3" t="s">
        <v>57</v>
      </c>
      <c r="F12865" s="3" t="s">
        <v>3</v>
      </c>
    </row>
    <row r="12866" spans="1:6" x14ac:dyDescent="0.3">
      <c r="A12866" s="3">
        <v>2008</v>
      </c>
      <c r="B12866" s="3">
        <v>2618</v>
      </c>
      <c r="C12866" s="3">
        <v>1089</v>
      </c>
      <c r="D12866" s="4">
        <v>-0.58256600000000003</v>
      </c>
      <c r="E12866" s="3" t="s">
        <v>18</v>
      </c>
      <c r="F12866" s="3" t="s">
        <v>3</v>
      </c>
    </row>
    <row r="12867" spans="1:6" x14ac:dyDescent="0.3">
      <c r="A12867" s="3">
        <v>2015</v>
      </c>
      <c r="B12867" s="3">
        <v>5573</v>
      </c>
      <c r="C12867" s="3">
        <v>2034</v>
      </c>
      <c r="D12867" s="4">
        <v>-0.5826907439823964</v>
      </c>
      <c r="E12867" s="3" t="s">
        <v>36</v>
      </c>
      <c r="F12867" s="3" t="s">
        <v>65</v>
      </c>
    </row>
    <row r="12868" spans="1:6" x14ac:dyDescent="0.3">
      <c r="A12868" s="3">
        <v>2013</v>
      </c>
      <c r="B12868" s="3">
        <v>4576</v>
      </c>
      <c r="C12868" s="3">
        <v>1708</v>
      </c>
      <c r="D12868" s="4">
        <v>-0.58273900000000001</v>
      </c>
      <c r="E12868" s="3" t="s">
        <v>39</v>
      </c>
      <c r="F12868" s="3" t="s">
        <v>3</v>
      </c>
    </row>
    <row r="12869" spans="1:6" x14ac:dyDescent="0.3">
      <c r="A12869" s="3">
        <v>2015</v>
      </c>
      <c r="B12869" s="3">
        <v>4327</v>
      </c>
      <c r="C12869" s="3">
        <v>2035</v>
      </c>
      <c r="D12869" s="4">
        <v>-0.58276231979962223</v>
      </c>
      <c r="E12869" s="3" t="s">
        <v>2</v>
      </c>
      <c r="F12869" s="3" t="s">
        <v>3</v>
      </c>
    </row>
    <row r="12870" spans="1:6" x14ac:dyDescent="0.3">
      <c r="A12870" s="3">
        <v>2011</v>
      </c>
      <c r="B12870" s="3">
        <v>1245</v>
      </c>
      <c r="C12870" s="3">
        <v>1448</v>
      </c>
      <c r="D12870" s="4">
        <v>-0.58288799999999996</v>
      </c>
      <c r="E12870" s="3" t="s">
        <v>25</v>
      </c>
      <c r="F12870" s="3" t="s">
        <v>3</v>
      </c>
    </row>
    <row r="12871" spans="1:6" x14ac:dyDescent="0.3">
      <c r="A12871" s="3">
        <v>2008</v>
      </c>
      <c r="B12871" s="3">
        <v>2022</v>
      </c>
      <c r="C12871" s="3">
        <v>1090</v>
      </c>
      <c r="D12871" s="4">
        <v>-0.58290900000000001</v>
      </c>
      <c r="E12871" s="3" t="s">
        <v>20</v>
      </c>
      <c r="F12871" s="3" t="s">
        <v>3</v>
      </c>
    </row>
    <row r="12872" spans="1:6" x14ac:dyDescent="0.3">
      <c r="A12872" s="3">
        <v>2011</v>
      </c>
      <c r="B12872" s="3">
        <v>3653</v>
      </c>
      <c r="C12872" s="3">
        <v>1449</v>
      </c>
      <c r="D12872" s="4">
        <v>-0.58293099999999998</v>
      </c>
      <c r="E12872" s="3" t="s">
        <v>8</v>
      </c>
      <c r="F12872" s="3" t="s">
        <v>3</v>
      </c>
    </row>
    <row r="12873" spans="1:6" x14ac:dyDescent="0.3">
      <c r="A12873" s="3">
        <v>2013</v>
      </c>
      <c r="B12873" s="3">
        <v>4728</v>
      </c>
      <c r="C12873" s="3">
        <v>1709</v>
      </c>
      <c r="D12873" s="4">
        <v>-0.58319799999999999</v>
      </c>
      <c r="E12873" s="3" t="s">
        <v>56</v>
      </c>
      <c r="F12873" s="3" t="s">
        <v>3</v>
      </c>
    </row>
    <row r="12874" spans="1:6" x14ac:dyDescent="0.3">
      <c r="A12874" s="3">
        <v>2014</v>
      </c>
      <c r="B12874" s="3">
        <v>3267</v>
      </c>
      <c r="C12874" s="3">
        <v>1837</v>
      </c>
      <c r="D12874" s="4">
        <v>-0.583229</v>
      </c>
      <c r="E12874" s="3" t="s">
        <v>56</v>
      </c>
      <c r="F12874" s="3" t="s">
        <v>3</v>
      </c>
    </row>
    <row r="12875" spans="1:6" x14ac:dyDescent="0.3">
      <c r="A12875" s="3">
        <v>2015</v>
      </c>
      <c r="B12875" s="3">
        <v>1610</v>
      </c>
      <c r="C12875" s="3">
        <v>2036</v>
      </c>
      <c r="D12875" s="4">
        <v>-0.58330678756095922</v>
      </c>
      <c r="E12875" s="3" t="s">
        <v>23</v>
      </c>
      <c r="F12875" s="3" t="s">
        <v>3</v>
      </c>
    </row>
    <row r="12876" spans="1:6" x14ac:dyDescent="0.3">
      <c r="A12876" s="3">
        <v>2008</v>
      </c>
      <c r="B12876" s="3">
        <v>1596</v>
      </c>
      <c r="C12876" s="3">
        <v>1091</v>
      </c>
      <c r="D12876" s="4">
        <v>-0.58335899999999996</v>
      </c>
      <c r="E12876" s="3" t="s">
        <v>2</v>
      </c>
      <c r="F12876" s="3" t="s">
        <v>3</v>
      </c>
    </row>
    <row r="12877" spans="1:6" x14ac:dyDescent="0.3">
      <c r="A12877" s="3">
        <v>2009</v>
      </c>
      <c r="B12877" s="3">
        <v>2023</v>
      </c>
      <c r="C12877" s="3">
        <v>1207</v>
      </c>
      <c r="D12877" s="4">
        <v>-0.58351030000000004</v>
      </c>
      <c r="E12877" s="3" t="s">
        <v>8</v>
      </c>
      <c r="F12877" s="3" t="s">
        <v>3</v>
      </c>
    </row>
    <row r="12878" spans="1:6" x14ac:dyDescent="0.3">
      <c r="A12878" s="3">
        <v>2011</v>
      </c>
      <c r="B12878" s="3">
        <v>3413</v>
      </c>
      <c r="C12878" s="3">
        <v>1450</v>
      </c>
      <c r="D12878" s="4">
        <v>-0.58381000000000005</v>
      </c>
      <c r="E12878" s="3" t="s">
        <v>14</v>
      </c>
      <c r="F12878" s="3" t="s">
        <v>3</v>
      </c>
    </row>
    <row r="12879" spans="1:6" x14ac:dyDescent="0.3">
      <c r="A12879" s="3">
        <v>2014</v>
      </c>
      <c r="B12879" s="3">
        <v>2389</v>
      </c>
      <c r="C12879" s="3">
        <v>1838</v>
      </c>
      <c r="D12879" s="4">
        <v>-0.58392999999999995</v>
      </c>
      <c r="E12879" s="3" t="s">
        <v>9</v>
      </c>
      <c r="F12879" s="3" t="s">
        <v>3</v>
      </c>
    </row>
    <row r="12880" spans="1:6" x14ac:dyDescent="0.3">
      <c r="A12880" s="3">
        <v>2014</v>
      </c>
      <c r="B12880" s="3">
        <v>3181</v>
      </c>
      <c r="C12880" s="3">
        <v>1839</v>
      </c>
      <c r="D12880" s="4">
        <v>-0.58470800000000001</v>
      </c>
      <c r="E12880" s="3" t="s">
        <v>7</v>
      </c>
      <c r="F12880" s="3" t="s">
        <v>3</v>
      </c>
    </row>
    <row r="12881" spans="1:6" x14ac:dyDescent="0.3">
      <c r="A12881" s="3">
        <v>2011</v>
      </c>
      <c r="B12881" s="3">
        <v>3641</v>
      </c>
      <c r="C12881" s="3">
        <v>1451</v>
      </c>
      <c r="D12881" s="4">
        <v>-0.58471600000000001</v>
      </c>
      <c r="E12881" s="3" t="s">
        <v>2</v>
      </c>
      <c r="F12881" s="3" t="s">
        <v>3</v>
      </c>
    </row>
    <row r="12882" spans="1:6" x14ac:dyDescent="0.3">
      <c r="A12882" s="3">
        <v>2015</v>
      </c>
      <c r="B12882" s="3">
        <v>5274</v>
      </c>
      <c r="C12882" s="3">
        <v>2037</v>
      </c>
      <c r="D12882" s="4">
        <v>-0.58486143647117506</v>
      </c>
      <c r="E12882" s="3" t="s">
        <v>4</v>
      </c>
      <c r="F12882" s="3" t="s">
        <v>3</v>
      </c>
    </row>
    <row r="12883" spans="1:6" x14ac:dyDescent="0.3">
      <c r="A12883" s="3">
        <v>2013</v>
      </c>
      <c r="B12883" s="3">
        <v>2961</v>
      </c>
      <c r="C12883" s="3">
        <v>1710</v>
      </c>
      <c r="D12883" s="4">
        <v>-0.58502699999999996</v>
      </c>
      <c r="E12883" s="3" t="s">
        <v>42</v>
      </c>
      <c r="F12883" s="3" t="s">
        <v>3</v>
      </c>
    </row>
    <row r="12884" spans="1:6" x14ac:dyDescent="0.3">
      <c r="A12884" s="3">
        <v>2014</v>
      </c>
      <c r="B12884" s="3">
        <v>5289</v>
      </c>
      <c r="C12884" s="3">
        <v>1840</v>
      </c>
      <c r="D12884" s="4">
        <v>-0.58524100000000001</v>
      </c>
      <c r="E12884" s="3" t="s">
        <v>7</v>
      </c>
      <c r="F12884" s="3" t="s">
        <v>3</v>
      </c>
    </row>
    <row r="12885" spans="1:6" x14ac:dyDescent="0.3">
      <c r="A12885" s="3">
        <v>2008</v>
      </c>
      <c r="B12885" s="3">
        <v>1785</v>
      </c>
      <c r="C12885" s="3">
        <v>1092</v>
      </c>
      <c r="D12885" s="4">
        <v>-0.58527300000000004</v>
      </c>
      <c r="E12885" s="3" t="s">
        <v>47</v>
      </c>
      <c r="F12885" s="3" t="s">
        <v>3</v>
      </c>
    </row>
    <row r="12886" spans="1:6" x14ac:dyDescent="0.3">
      <c r="A12886" s="3">
        <v>2015</v>
      </c>
      <c r="B12886" s="3">
        <v>1528</v>
      </c>
      <c r="C12886" s="3">
        <v>2038</v>
      </c>
      <c r="D12886" s="4">
        <v>-0.58529118797621471</v>
      </c>
      <c r="E12886" s="3" t="s">
        <v>2</v>
      </c>
      <c r="F12886" s="3" t="s">
        <v>3</v>
      </c>
    </row>
    <row r="12887" spans="1:6" x14ac:dyDescent="0.3">
      <c r="A12887" s="3">
        <v>2011</v>
      </c>
      <c r="B12887" s="3">
        <v>1051</v>
      </c>
      <c r="C12887" s="3">
        <v>1452</v>
      </c>
      <c r="D12887" s="4">
        <v>-0.58621299999999998</v>
      </c>
      <c r="E12887" s="3" t="s">
        <v>29</v>
      </c>
      <c r="F12887" s="3" t="s">
        <v>3</v>
      </c>
    </row>
    <row r="12888" spans="1:6" x14ac:dyDescent="0.3">
      <c r="A12888" s="3">
        <v>2011</v>
      </c>
      <c r="B12888" s="3">
        <v>1378</v>
      </c>
      <c r="C12888" s="3">
        <v>1453</v>
      </c>
      <c r="D12888" s="4">
        <v>-0.58642099999999997</v>
      </c>
      <c r="E12888" s="3" t="s">
        <v>32</v>
      </c>
      <c r="F12888" s="3" t="s">
        <v>3</v>
      </c>
    </row>
    <row r="12889" spans="1:6" x14ac:dyDescent="0.3">
      <c r="A12889" s="3">
        <v>2011</v>
      </c>
      <c r="B12889" s="3">
        <v>1002</v>
      </c>
      <c r="C12889" s="3">
        <v>1454</v>
      </c>
      <c r="D12889" s="4">
        <v>-0.586422</v>
      </c>
      <c r="E12889" s="3" t="s">
        <v>44</v>
      </c>
      <c r="F12889" s="3" t="s">
        <v>3</v>
      </c>
    </row>
    <row r="12890" spans="1:6" x14ac:dyDescent="0.3">
      <c r="A12890" s="3">
        <v>2014</v>
      </c>
      <c r="B12890" s="3">
        <v>3100</v>
      </c>
      <c r="C12890" s="3">
        <v>1841</v>
      </c>
      <c r="D12890" s="4">
        <v>-0.58644700000000005</v>
      </c>
      <c r="E12890" s="3" t="s">
        <v>56</v>
      </c>
      <c r="F12890" s="3" t="s">
        <v>3</v>
      </c>
    </row>
    <row r="12891" spans="1:6" x14ac:dyDescent="0.3">
      <c r="A12891" s="3">
        <v>2013</v>
      </c>
      <c r="B12891" s="3">
        <v>3221</v>
      </c>
      <c r="C12891" s="3">
        <v>1711</v>
      </c>
      <c r="D12891" s="4">
        <v>-0.58652599999999999</v>
      </c>
      <c r="E12891" s="3" t="s">
        <v>33</v>
      </c>
      <c r="F12891" s="3" t="s">
        <v>3</v>
      </c>
    </row>
    <row r="12892" spans="1:6" x14ac:dyDescent="0.3">
      <c r="A12892" s="3">
        <v>2011</v>
      </c>
      <c r="B12892" s="3">
        <v>2655</v>
      </c>
      <c r="C12892" s="3">
        <v>1455</v>
      </c>
      <c r="D12892" s="4">
        <v>-0.58674700000000002</v>
      </c>
      <c r="E12892" s="3" t="s">
        <v>38</v>
      </c>
      <c r="F12892" s="3" t="s">
        <v>3</v>
      </c>
    </row>
    <row r="12893" spans="1:6" x14ac:dyDescent="0.3">
      <c r="A12893" s="3">
        <v>2011</v>
      </c>
      <c r="B12893" s="3">
        <v>843</v>
      </c>
      <c r="C12893" s="3">
        <v>1456</v>
      </c>
      <c r="D12893" s="4">
        <v>-0.58683200000000002</v>
      </c>
      <c r="E12893" s="3" t="s">
        <v>27</v>
      </c>
      <c r="F12893" s="3" t="s">
        <v>28</v>
      </c>
    </row>
    <row r="12894" spans="1:6" x14ac:dyDescent="0.3">
      <c r="A12894" s="3">
        <v>2008</v>
      </c>
      <c r="B12894" s="3">
        <v>1580</v>
      </c>
      <c r="C12894" s="3">
        <v>1093</v>
      </c>
      <c r="D12894" s="4">
        <v>-0.58684800000000004</v>
      </c>
      <c r="E12894" s="3" t="s">
        <v>36</v>
      </c>
      <c r="F12894" s="3" t="s">
        <v>54</v>
      </c>
    </row>
    <row r="12895" spans="1:6" x14ac:dyDescent="0.3">
      <c r="A12895" s="3">
        <v>2014</v>
      </c>
      <c r="B12895" s="3">
        <v>5209</v>
      </c>
      <c r="C12895" s="3">
        <v>1842</v>
      </c>
      <c r="D12895" s="4">
        <v>-0.58695699999999995</v>
      </c>
      <c r="E12895" s="3" t="s">
        <v>4</v>
      </c>
      <c r="F12895" s="3" t="s">
        <v>3</v>
      </c>
    </row>
    <row r="12896" spans="1:6" x14ac:dyDescent="0.3">
      <c r="A12896" s="3">
        <v>2013</v>
      </c>
      <c r="B12896" s="3">
        <v>2375</v>
      </c>
      <c r="C12896" s="3">
        <v>1712</v>
      </c>
      <c r="D12896" s="4">
        <v>-0.58723099999999995</v>
      </c>
      <c r="E12896" s="3" t="s">
        <v>16</v>
      </c>
      <c r="F12896" s="3" t="s">
        <v>3</v>
      </c>
    </row>
    <row r="12897" spans="1:6" x14ac:dyDescent="0.3">
      <c r="A12897" s="3">
        <v>2009</v>
      </c>
      <c r="B12897" s="3">
        <v>2103</v>
      </c>
      <c r="C12897" s="3">
        <v>1208</v>
      </c>
      <c r="D12897" s="4">
        <v>-0.58740239999999999</v>
      </c>
      <c r="E12897" s="3" t="s">
        <v>17</v>
      </c>
      <c r="F12897" s="3" t="s">
        <v>3</v>
      </c>
    </row>
    <row r="12898" spans="1:6" x14ac:dyDescent="0.3">
      <c r="A12898" s="3">
        <v>2008</v>
      </c>
      <c r="B12898" s="3">
        <v>698</v>
      </c>
      <c r="C12898" s="3">
        <v>1094</v>
      </c>
      <c r="D12898" s="4">
        <v>-0.58773799999999998</v>
      </c>
      <c r="E12898" s="3" t="s">
        <v>16</v>
      </c>
      <c r="F12898" s="3" t="s">
        <v>3</v>
      </c>
    </row>
    <row r="12899" spans="1:6" x14ac:dyDescent="0.3">
      <c r="A12899" s="3">
        <v>2015</v>
      </c>
      <c r="B12899" s="3">
        <v>5640</v>
      </c>
      <c r="C12899" s="3">
        <v>2039</v>
      </c>
      <c r="D12899" s="4">
        <v>-0.58782337462490319</v>
      </c>
      <c r="E12899" s="3" t="s">
        <v>18</v>
      </c>
      <c r="F12899" s="3" t="s">
        <v>3</v>
      </c>
    </row>
    <row r="12900" spans="1:6" x14ac:dyDescent="0.3">
      <c r="A12900" s="3">
        <v>2011</v>
      </c>
      <c r="B12900" s="3">
        <v>3580</v>
      </c>
      <c r="C12900" s="3">
        <v>1457</v>
      </c>
      <c r="D12900" s="4">
        <v>-0.58795399999999998</v>
      </c>
      <c r="E12900" s="3" t="s">
        <v>8</v>
      </c>
      <c r="F12900" s="3" t="s">
        <v>3</v>
      </c>
    </row>
    <row r="12901" spans="1:6" x14ac:dyDescent="0.3">
      <c r="A12901" s="3">
        <v>2008</v>
      </c>
      <c r="B12901" s="3">
        <v>1547</v>
      </c>
      <c r="C12901" s="3">
        <v>1095</v>
      </c>
      <c r="D12901" s="4">
        <v>-0.58801999999999999</v>
      </c>
      <c r="E12901" s="3" t="s">
        <v>27</v>
      </c>
      <c r="F12901" s="3" t="s">
        <v>28</v>
      </c>
    </row>
    <row r="12902" spans="1:6" x14ac:dyDescent="0.3">
      <c r="A12902" s="3">
        <v>2014</v>
      </c>
      <c r="B12902" s="3">
        <v>4964</v>
      </c>
      <c r="C12902" s="3">
        <v>1843</v>
      </c>
      <c r="D12902" s="4">
        <v>-0.58810600000000002</v>
      </c>
      <c r="E12902" s="3" t="s">
        <v>4</v>
      </c>
      <c r="F12902" s="3" t="s">
        <v>3</v>
      </c>
    </row>
    <row r="12903" spans="1:6" x14ac:dyDescent="0.3">
      <c r="A12903" s="3">
        <v>2015</v>
      </c>
      <c r="B12903" s="3">
        <v>2560</v>
      </c>
      <c r="C12903" s="3">
        <v>2040</v>
      </c>
      <c r="D12903" s="4">
        <v>-0.58828527016266685</v>
      </c>
      <c r="E12903" s="3" t="s">
        <v>47</v>
      </c>
      <c r="F12903" s="3" t="s">
        <v>3</v>
      </c>
    </row>
    <row r="12904" spans="1:6" x14ac:dyDescent="0.3">
      <c r="A12904" s="3">
        <v>2013</v>
      </c>
      <c r="B12904" s="3">
        <v>3177</v>
      </c>
      <c r="C12904" s="3">
        <v>1713</v>
      </c>
      <c r="D12904" s="4">
        <v>-0.58835000000000004</v>
      </c>
      <c r="E12904" s="3" t="s">
        <v>20</v>
      </c>
      <c r="F12904" s="3" t="s">
        <v>3</v>
      </c>
    </row>
    <row r="12905" spans="1:6" x14ac:dyDescent="0.3">
      <c r="A12905" s="3">
        <v>2014</v>
      </c>
      <c r="B12905" s="3">
        <v>2232</v>
      </c>
      <c r="C12905" s="3">
        <v>1844</v>
      </c>
      <c r="D12905" s="4">
        <v>-0.58846299999999996</v>
      </c>
      <c r="E12905" s="3" t="s">
        <v>56</v>
      </c>
      <c r="F12905" s="3" t="s">
        <v>3</v>
      </c>
    </row>
    <row r="12906" spans="1:6" x14ac:dyDescent="0.3">
      <c r="A12906" s="3">
        <v>2012</v>
      </c>
      <c r="B12906" s="3">
        <v>4149</v>
      </c>
      <c r="C12906" s="3">
        <v>2299</v>
      </c>
      <c r="D12906" s="4">
        <v>-0.58872599999999997</v>
      </c>
      <c r="E12906" s="3" t="s">
        <v>44</v>
      </c>
      <c r="F12906" s="3" t="s">
        <v>3</v>
      </c>
    </row>
    <row r="12907" spans="1:6" x14ac:dyDescent="0.3">
      <c r="A12907" s="3">
        <v>2013</v>
      </c>
      <c r="B12907" s="3">
        <v>751</v>
      </c>
      <c r="C12907" s="3">
        <v>1714</v>
      </c>
      <c r="D12907" s="4">
        <v>-0.58885500000000002</v>
      </c>
      <c r="E12907" s="3" t="s">
        <v>4</v>
      </c>
      <c r="F12907" s="3" t="s">
        <v>3</v>
      </c>
    </row>
    <row r="12908" spans="1:6" x14ac:dyDescent="0.3">
      <c r="A12908" s="3">
        <v>2011</v>
      </c>
      <c r="B12908" s="3">
        <v>2523</v>
      </c>
      <c r="C12908" s="3">
        <v>1458</v>
      </c>
      <c r="D12908" s="4">
        <v>-0.588889</v>
      </c>
      <c r="E12908" s="3" t="s">
        <v>46</v>
      </c>
      <c r="F12908" s="3" t="s">
        <v>3</v>
      </c>
    </row>
    <row r="12909" spans="1:6" x14ac:dyDescent="0.3">
      <c r="A12909" s="3">
        <v>2011</v>
      </c>
      <c r="B12909" s="3">
        <v>3502</v>
      </c>
      <c r="C12909" s="3">
        <v>1459</v>
      </c>
      <c r="D12909" s="4">
        <v>-0.58911100000000005</v>
      </c>
      <c r="E12909" s="3" t="s">
        <v>8</v>
      </c>
      <c r="F12909" s="3" t="s">
        <v>3</v>
      </c>
    </row>
    <row r="12910" spans="1:6" x14ac:dyDescent="0.3">
      <c r="A12910" s="3">
        <v>2010</v>
      </c>
      <c r="B12910" s="3">
        <v>2604</v>
      </c>
      <c r="C12910" s="3">
        <v>1250</v>
      </c>
      <c r="D12910" s="4">
        <v>-0.58911800000000003</v>
      </c>
      <c r="E12910" s="3" t="s">
        <v>2</v>
      </c>
      <c r="F12910" s="3" t="s">
        <v>3</v>
      </c>
    </row>
    <row r="12911" spans="1:6" x14ac:dyDescent="0.3">
      <c r="A12911" s="3">
        <v>2013</v>
      </c>
      <c r="B12911" s="3">
        <v>3929</v>
      </c>
      <c r="C12911" s="3">
        <v>1715</v>
      </c>
      <c r="D12911" s="4">
        <v>-0.58926500000000004</v>
      </c>
      <c r="E12911" s="3" t="s">
        <v>18</v>
      </c>
      <c r="F12911" s="3" t="s">
        <v>3</v>
      </c>
    </row>
    <row r="12912" spans="1:6" x14ac:dyDescent="0.3">
      <c r="A12912" s="3">
        <v>2010</v>
      </c>
      <c r="B12912" s="3">
        <v>571</v>
      </c>
      <c r="C12912" s="3">
        <v>1251</v>
      </c>
      <c r="D12912" s="4">
        <v>-0.58931199999999995</v>
      </c>
      <c r="E12912" s="3" t="s">
        <v>24</v>
      </c>
      <c r="F12912" s="3" t="s">
        <v>3</v>
      </c>
    </row>
    <row r="12913" spans="1:6" x14ac:dyDescent="0.3">
      <c r="A12913" s="3">
        <v>2011</v>
      </c>
      <c r="B12913" s="3">
        <v>3870</v>
      </c>
      <c r="C12913" s="3">
        <v>1460</v>
      </c>
      <c r="D12913" s="4">
        <v>-0.58934600000000004</v>
      </c>
      <c r="E12913" s="3" t="s">
        <v>23</v>
      </c>
      <c r="F12913" s="3" t="s">
        <v>3</v>
      </c>
    </row>
    <row r="12914" spans="1:6" x14ac:dyDescent="0.3">
      <c r="A12914" s="3">
        <v>2015</v>
      </c>
      <c r="B12914" s="3">
        <v>2656</v>
      </c>
      <c r="C12914" s="3">
        <v>2041</v>
      </c>
      <c r="D12914" s="4">
        <v>-0.58948666363284208</v>
      </c>
      <c r="E12914" s="3" t="s">
        <v>18</v>
      </c>
      <c r="F12914" s="3" t="s">
        <v>3</v>
      </c>
    </row>
    <row r="12915" spans="1:6" x14ac:dyDescent="0.3">
      <c r="A12915" s="3">
        <v>2015</v>
      </c>
      <c r="B12915" s="3">
        <v>5448</v>
      </c>
      <c r="C12915" s="3">
        <v>2042</v>
      </c>
      <c r="D12915" s="4">
        <v>-0.58955290371447111</v>
      </c>
      <c r="E12915" s="3" t="s">
        <v>2</v>
      </c>
      <c r="F12915" s="3" t="s">
        <v>3</v>
      </c>
    </row>
    <row r="12916" spans="1:6" x14ac:dyDescent="0.3">
      <c r="A12916" s="3">
        <v>2011</v>
      </c>
      <c r="B12916" s="3">
        <v>3530</v>
      </c>
      <c r="C12916" s="3">
        <v>1461</v>
      </c>
      <c r="D12916" s="4">
        <v>-0.58962800000000004</v>
      </c>
      <c r="E12916" s="3" t="s">
        <v>30</v>
      </c>
      <c r="F12916" s="3" t="s">
        <v>28</v>
      </c>
    </row>
    <row r="12917" spans="1:6" x14ac:dyDescent="0.3">
      <c r="A12917" s="3">
        <v>2015</v>
      </c>
      <c r="B12917" s="3">
        <v>2404</v>
      </c>
      <c r="C12917" s="3">
        <v>2043</v>
      </c>
      <c r="D12917" s="4">
        <v>-0.5896334268627087</v>
      </c>
      <c r="E12917" s="3" t="s">
        <v>4</v>
      </c>
      <c r="F12917" s="3" t="s">
        <v>3</v>
      </c>
    </row>
    <row r="12918" spans="1:6" x14ac:dyDescent="0.3">
      <c r="A12918" s="3">
        <v>2010</v>
      </c>
      <c r="B12918" s="3">
        <v>1900</v>
      </c>
      <c r="C12918" s="3">
        <v>1252</v>
      </c>
      <c r="D12918" s="4">
        <v>-0.58971600000000002</v>
      </c>
      <c r="E12918" s="3" t="s">
        <v>42</v>
      </c>
      <c r="F12918" s="3" t="s">
        <v>3</v>
      </c>
    </row>
    <row r="12919" spans="1:6" x14ac:dyDescent="0.3">
      <c r="A12919" s="3">
        <v>2015</v>
      </c>
      <c r="B12919" s="3">
        <v>4824</v>
      </c>
      <c r="C12919" s="3">
        <v>2044</v>
      </c>
      <c r="D12919" s="4">
        <v>-0.58982758580217676</v>
      </c>
      <c r="E12919" s="3" t="s">
        <v>11</v>
      </c>
      <c r="F12919" s="3" t="s">
        <v>3</v>
      </c>
    </row>
    <row r="12920" spans="1:6" x14ac:dyDescent="0.3">
      <c r="A12920" s="3">
        <v>2012</v>
      </c>
      <c r="B12920" s="3">
        <v>3677</v>
      </c>
      <c r="C12920" s="3">
        <v>2300</v>
      </c>
      <c r="D12920" s="4">
        <v>-0.58988799999999997</v>
      </c>
      <c r="E12920" s="3" t="s">
        <v>4</v>
      </c>
      <c r="F12920" s="3" t="s">
        <v>3</v>
      </c>
    </row>
    <row r="12921" spans="1:6" x14ac:dyDescent="0.3">
      <c r="A12921" s="3">
        <v>2015</v>
      </c>
      <c r="B12921" s="3">
        <v>5134</v>
      </c>
      <c r="C12921" s="3">
        <v>2045</v>
      </c>
      <c r="D12921" s="4">
        <v>-0.59016500859515209</v>
      </c>
      <c r="E12921" s="3" t="s">
        <v>4</v>
      </c>
      <c r="F12921" s="3" t="s">
        <v>3</v>
      </c>
    </row>
    <row r="12922" spans="1:6" x14ac:dyDescent="0.3">
      <c r="A12922" s="3">
        <v>2010</v>
      </c>
      <c r="B12922" s="3">
        <v>1372</v>
      </c>
      <c r="C12922" s="3">
        <v>1253</v>
      </c>
      <c r="D12922" s="4">
        <v>-0.59030300000000002</v>
      </c>
      <c r="E12922" s="3" t="s">
        <v>4</v>
      </c>
      <c r="F12922" s="3" t="s">
        <v>3</v>
      </c>
    </row>
    <row r="12923" spans="1:6" x14ac:dyDescent="0.3">
      <c r="A12923" s="3">
        <v>2015</v>
      </c>
      <c r="B12923" s="3">
        <v>5100</v>
      </c>
      <c r="C12923" s="3">
        <v>2046</v>
      </c>
      <c r="D12923" s="4">
        <v>-0.5905651662054705</v>
      </c>
      <c r="E12923" s="3" t="s">
        <v>4</v>
      </c>
      <c r="F12923" s="3" t="s">
        <v>3</v>
      </c>
    </row>
    <row r="12924" spans="1:6" x14ac:dyDescent="0.3">
      <c r="A12924" s="3">
        <v>2009</v>
      </c>
      <c r="B12924" s="3">
        <v>2032</v>
      </c>
      <c r="C12924" s="3">
        <v>1209</v>
      </c>
      <c r="D12924" s="4">
        <v>-0.59078109999999995</v>
      </c>
      <c r="E12924" s="3" t="s">
        <v>4</v>
      </c>
      <c r="F12924" s="3" t="s">
        <v>3</v>
      </c>
    </row>
    <row r="12925" spans="1:6" x14ac:dyDescent="0.3">
      <c r="A12925" s="3">
        <v>2015</v>
      </c>
      <c r="B12925" s="3">
        <v>2479</v>
      </c>
      <c r="C12925" s="3">
        <v>2047</v>
      </c>
      <c r="D12925" s="4">
        <v>-0.59088335459330643</v>
      </c>
      <c r="E12925" s="3" t="s">
        <v>56</v>
      </c>
      <c r="F12925" s="3" t="s">
        <v>3</v>
      </c>
    </row>
    <row r="12926" spans="1:6" x14ac:dyDescent="0.3">
      <c r="A12926" s="3">
        <v>2011</v>
      </c>
      <c r="B12926" s="3">
        <v>3490</v>
      </c>
      <c r="C12926" s="3">
        <v>1462</v>
      </c>
      <c r="D12926" s="4">
        <v>-0.59092</v>
      </c>
      <c r="E12926" s="3" t="s">
        <v>29</v>
      </c>
      <c r="F12926" s="3" t="s">
        <v>3</v>
      </c>
    </row>
    <row r="12927" spans="1:6" x14ac:dyDescent="0.3">
      <c r="A12927" s="3">
        <v>2014</v>
      </c>
      <c r="B12927" s="3">
        <v>4053</v>
      </c>
      <c r="C12927" s="3">
        <v>1845</v>
      </c>
      <c r="D12927" s="4">
        <v>-0.59092</v>
      </c>
      <c r="E12927" s="3" t="s">
        <v>57</v>
      </c>
      <c r="F12927" s="3" t="s">
        <v>3</v>
      </c>
    </row>
    <row r="12928" spans="1:6" x14ac:dyDescent="0.3">
      <c r="A12928" s="3">
        <v>2009</v>
      </c>
      <c r="B12928" s="3">
        <v>2066</v>
      </c>
      <c r="C12928" s="3">
        <v>1210</v>
      </c>
      <c r="D12928" s="4">
        <v>-0.59093620000000002</v>
      </c>
      <c r="E12928" s="3" t="s">
        <v>4</v>
      </c>
      <c r="F12928" s="3" t="s">
        <v>3</v>
      </c>
    </row>
    <row r="12929" spans="1:6" x14ac:dyDescent="0.3">
      <c r="A12929" s="3">
        <v>2015</v>
      </c>
      <c r="B12929" s="3">
        <v>3461</v>
      </c>
      <c r="C12929" s="3">
        <v>2048</v>
      </c>
      <c r="D12929" s="4">
        <v>-0.59100266977932747</v>
      </c>
      <c r="E12929" s="3" t="s">
        <v>24</v>
      </c>
      <c r="F12929" s="3" t="s">
        <v>3</v>
      </c>
    </row>
    <row r="12930" spans="1:6" x14ac:dyDescent="0.3">
      <c r="A12930" s="3">
        <v>2015</v>
      </c>
      <c r="B12930" s="3">
        <v>3886</v>
      </c>
      <c r="C12930" s="3">
        <v>2049</v>
      </c>
      <c r="D12930" s="4">
        <v>-0.59105423552978997</v>
      </c>
      <c r="E12930" s="3" t="s">
        <v>2</v>
      </c>
      <c r="F12930" s="3" t="s">
        <v>3</v>
      </c>
    </row>
    <row r="12931" spans="1:6" x14ac:dyDescent="0.3">
      <c r="A12931" s="3">
        <v>2014</v>
      </c>
      <c r="B12931" s="3">
        <v>1584</v>
      </c>
      <c r="C12931" s="3">
        <v>1846</v>
      </c>
      <c r="D12931" s="4">
        <v>-0.59129299999999996</v>
      </c>
      <c r="E12931" s="3" t="s">
        <v>25</v>
      </c>
      <c r="F12931" s="3" t="s">
        <v>3</v>
      </c>
    </row>
    <row r="12932" spans="1:6" x14ac:dyDescent="0.3">
      <c r="A12932" s="3">
        <v>2011</v>
      </c>
      <c r="B12932" s="3">
        <v>2079</v>
      </c>
      <c r="C12932" s="3">
        <v>1463</v>
      </c>
      <c r="D12932" s="4">
        <v>-0.59224399999999999</v>
      </c>
      <c r="E12932" s="3" t="s">
        <v>17</v>
      </c>
      <c r="F12932" s="3" t="s">
        <v>3</v>
      </c>
    </row>
    <row r="12933" spans="1:6" x14ac:dyDescent="0.3">
      <c r="A12933" s="3">
        <v>2014</v>
      </c>
      <c r="B12933" s="3">
        <v>1710</v>
      </c>
      <c r="C12933" s="3">
        <v>1847</v>
      </c>
      <c r="D12933" s="4">
        <v>-0.59237099999999998</v>
      </c>
      <c r="E12933" s="3" t="s">
        <v>48</v>
      </c>
      <c r="F12933" s="3" t="s">
        <v>3</v>
      </c>
    </row>
    <row r="12934" spans="1:6" x14ac:dyDescent="0.3">
      <c r="A12934" s="3">
        <v>2014</v>
      </c>
      <c r="B12934" s="3">
        <v>3274</v>
      </c>
      <c r="C12934" s="3">
        <v>1848</v>
      </c>
      <c r="D12934" s="4">
        <v>-0.59247000000000005</v>
      </c>
      <c r="E12934" s="3" t="s">
        <v>23</v>
      </c>
      <c r="F12934" s="3" t="s">
        <v>3</v>
      </c>
    </row>
    <row r="12935" spans="1:6" x14ac:dyDescent="0.3">
      <c r="A12935" s="3">
        <v>2011</v>
      </c>
      <c r="B12935" s="3">
        <v>3035</v>
      </c>
      <c r="C12935" s="3">
        <v>1464</v>
      </c>
      <c r="D12935" s="4">
        <v>-0.59262899999999996</v>
      </c>
      <c r="E12935" s="3" t="s">
        <v>14</v>
      </c>
      <c r="F12935" s="3" t="s">
        <v>3</v>
      </c>
    </row>
    <row r="12936" spans="1:6" x14ac:dyDescent="0.3">
      <c r="A12936" s="3">
        <v>2014</v>
      </c>
      <c r="B12936" s="3">
        <v>1308</v>
      </c>
      <c r="C12936" s="3">
        <v>1849</v>
      </c>
      <c r="D12936" s="4">
        <v>-0.59334200000000004</v>
      </c>
      <c r="E12936" s="3" t="s">
        <v>12</v>
      </c>
      <c r="F12936" s="3" t="s">
        <v>3</v>
      </c>
    </row>
    <row r="12937" spans="1:6" x14ac:dyDescent="0.3">
      <c r="A12937" s="3">
        <v>2013</v>
      </c>
      <c r="B12937" s="3">
        <v>617</v>
      </c>
      <c r="C12937" s="3">
        <v>1716</v>
      </c>
      <c r="D12937" s="4">
        <v>-0.59343699999999999</v>
      </c>
      <c r="E12937" s="3" t="s">
        <v>23</v>
      </c>
      <c r="F12937" s="3" t="s">
        <v>3</v>
      </c>
    </row>
    <row r="12938" spans="1:6" x14ac:dyDescent="0.3">
      <c r="A12938" s="3">
        <v>2009</v>
      </c>
      <c r="B12938" s="3">
        <v>2665</v>
      </c>
      <c r="C12938" s="3">
        <v>1211</v>
      </c>
      <c r="D12938" s="4">
        <v>-0.59379859999999995</v>
      </c>
      <c r="E12938" s="3" t="s">
        <v>12</v>
      </c>
      <c r="F12938" s="3" t="s">
        <v>3</v>
      </c>
    </row>
    <row r="12939" spans="1:6" x14ac:dyDescent="0.3">
      <c r="A12939" s="3">
        <v>2015</v>
      </c>
      <c r="B12939" s="3">
        <v>4175</v>
      </c>
      <c r="C12939" s="3">
        <v>2050</v>
      </c>
      <c r="D12939" s="4">
        <v>-0.59391898928401399</v>
      </c>
      <c r="E12939" s="3" t="s">
        <v>53</v>
      </c>
      <c r="F12939" s="3" t="s">
        <v>3</v>
      </c>
    </row>
    <row r="12940" spans="1:6" x14ac:dyDescent="0.3">
      <c r="A12940" s="3">
        <v>2009</v>
      </c>
      <c r="B12940" s="3">
        <v>2460</v>
      </c>
      <c r="C12940" s="3">
        <v>1212</v>
      </c>
      <c r="D12940" s="4">
        <v>-0.59395540000000002</v>
      </c>
      <c r="E12940" s="3" t="s">
        <v>32</v>
      </c>
      <c r="F12940" s="3" t="s">
        <v>3</v>
      </c>
    </row>
    <row r="12941" spans="1:6" x14ac:dyDescent="0.3">
      <c r="A12941" s="3">
        <v>2013</v>
      </c>
      <c r="B12941" s="3">
        <v>4830</v>
      </c>
      <c r="C12941" s="3">
        <v>1717</v>
      </c>
      <c r="D12941" s="4">
        <v>-0.59401899999999996</v>
      </c>
      <c r="E12941" s="3" t="s">
        <v>36</v>
      </c>
      <c r="F12941" s="3" t="s">
        <v>71</v>
      </c>
    </row>
    <row r="12942" spans="1:6" x14ac:dyDescent="0.3">
      <c r="A12942" s="3">
        <v>2010</v>
      </c>
      <c r="B12942" s="3">
        <v>1548</v>
      </c>
      <c r="C12942" s="3">
        <v>1254</v>
      </c>
      <c r="D12942" s="4">
        <v>-0.59430499999999997</v>
      </c>
      <c r="E12942" s="3" t="s">
        <v>41</v>
      </c>
      <c r="F12942" s="3" t="s">
        <v>3</v>
      </c>
    </row>
    <row r="12943" spans="1:6" x14ac:dyDescent="0.3">
      <c r="A12943" s="3">
        <v>2014</v>
      </c>
      <c r="B12943" s="3">
        <v>743</v>
      </c>
      <c r="C12943" s="3">
        <v>1850</v>
      </c>
      <c r="D12943" s="4">
        <v>-0.59431800000000001</v>
      </c>
      <c r="E12943" s="3" t="s">
        <v>7</v>
      </c>
      <c r="F12943" s="3" t="s">
        <v>3</v>
      </c>
    </row>
    <row r="12944" spans="1:6" x14ac:dyDescent="0.3">
      <c r="A12944" s="3">
        <v>2009</v>
      </c>
      <c r="B12944" s="3">
        <v>2069</v>
      </c>
      <c r="C12944" s="3">
        <v>1213</v>
      </c>
      <c r="D12944" s="4">
        <v>-0.59440519999999997</v>
      </c>
      <c r="E12944" s="3" t="s">
        <v>49</v>
      </c>
      <c r="F12944" s="3" t="s">
        <v>3</v>
      </c>
    </row>
    <row r="12945" spans="1:6" x14ac:dyDescent="0.3">
      <c r="A12945" s="3">
        <v>2013</v>
      </c>
      <c r="B12945" s="3">
        <v>4535</v>
      </c>
      <c r="C12945" s="3">
        <v>1718</v>
      </c>
      <c r="D12945" s="4">
        <v>-0.59443900000000005</v>
      </c>
      <c r="E12945" s="3" t="s">
        <v>6</v>
      </c>
      <c r="F12945" s="3" t="s">
        <v>3</v>
      </c>
    </row>
    <row r="12946" spans="1:6" x14ac:dyDescent="0.3">
      <c r="A12946" s="3">
        <v>2013</v>
      </c>
      <c r="B12946" s="3">
        <v>4841</v>
      </c>
      <c r="C12946" s="3">
        <v>1719</v>
      </c>
      <c r="D12946" s="4">
        <v>-0.59466399999999997</v>
      </c>
      <c r="E12946" s="3" t="s">
        <v>16</v>
      </c>
      <c r="F12946" s="3" t="s">
        <v>3</v>
      </c>
    </row>
    <row r="12947" spans="1:6" x14ac:dyDescent="0.3">
      <c r="A12947" s="3">
        <v>2014</v>
      </c>
      <c r="B12947" s="3">
        <v>5067</v>
      </c>
      <c r="C12947" s="3">
        <v>1851</v>
      </c>
      <c r="D12947" s="4">
        <v>-0.59469399999999994</v>
      </c>
      <c r="E12947" s="3" t="s">
        <v>2</v>
      </c>
      <c r="F12947" s="3" t="s">
        <v>3</v>
      </c>
    </row>
    <row r="12948" spans="1:6" x14ac:dyDescent="0.3">
      <c r="A12948" s="3">
        <v>2011</v>
      </c>
      <c r="B12948" s="3">
        <v>3152</v>
      </c>
      <c r="C12948" s="3">
        <v>1465</v>
      </c>
      <c r="D12948" s="4">
        <v>-0.59492400000000001</v>
      </c>
      <c r="E12948" s="3" t="s">
        <v>9</v>
      </c>
      <c r="F12948" s="3" t="s">
        <v>3</v>
      </c>
    </row>
    <row r="12949" spans="1:6" x14ac:dyDescent="0.3">
      <c r="A12949" s="3">
        <v>2010</v>
      </c>
      <c r="B12949" s="3">
        <v>3188</v>
      </c>
      <c r="C12949" s="3">
        <v>1255</v>
      </c>
      <c r="D12949" s="4">
        <v>-0.59505300000000005</v>
      </c>
      <c r="E12949" s="3" t="s">
        <v>43</v>
      </c>
      <c r="F12949" s="3" t="s">
        <v>3</v>
      </c>
    </row>
    <row r="12950" spans="1:6" x14ac:dyDescent="0.3">
      <c r="A12950" s="3">
        <v>2014</v>
      </c>
      <c r="B12950" s="3">
        <v>2969</v>
      </c>
      <c r="C12950" s="3">
        <v>1852</v>
      </c>
      <c r="D12950" s="4">
        <v>-0.59544799999999998</v>
      </c>
      <c r="E12950" s="3" t="s">
        <v>14</v>
      </c>
      <c r="F12950" s="3" t="s">
        <v>3</v>
      </c>
    </row>
    <row r="12951" spans="1:6" x14ac:dyDescent="0.3">
      <c r="A12951" s="3">
        <v>2011</v>
      </c>
      <c r="B12951" s="3">
        <v>2944</v>
      </c>
      <c r="C12951" s="3">
        <v>1466</v>
      </c>
      <c r="D12951" s="4">
        <v>-0.59568200000000004</v>
      </c>
      <c r="E12951" s="3" t="s">
        <v>33</v>
      </c>
      <c r="F12951" s="3" t="s">
        <v>3</v>
      </c>
    </row>
    <row r="12952" spans="1:6" x14ac:dyDescent="0.3">
      <c r="A12952" s="3">
        <v>2008</v>
      </c>
      <c r="B12952" s="3">
        <v>839</v>
      </c>
      <c r="C12952" s="3">
        <v>1096</v>
      </c>
      <c r="D12952" s="4">
        <v>-0.59584700000000002</v>
      </c>
      <c r="E12952" s="3" t="s">
        <v>17</v>
      </c>
      <c r="F12952" s="3" t="s">
        <v>3</v>
      </c>
    </row>
    <row r="12953" spans="1:6" x14ac:dyDescent="0.3">
      <c r="A12953" s="3">
        <v>2010</v>
      </c>
      <c r="B12953" s="3">
        <v>2205</v>
      </c>
      <c r="C12953" s="3">
        <v>1256</v>
      </c>
      <c r="D12953" s="4">
        <v>-0.59608000000000005</v>
      </c>
      <c r="E12953" s="3" t="s">
        <v>7</v>
      </c>
      <c r="F12953" s="3" t="s">
        <v>3</v>
      </c>
    </row>
    <row r="12954" spans="1:6" x14ac:dyDescent="0.3">
      <c r="A12954" s="3">
        <v>2008</v>
      </c>
      <c r="B12954" s="3">
        <v>2245</v>
      </c>
      <c r="C12954" s="3">
        <v>1097</v>
      </c>
      <c r="D12954" s="4">
        <v>-0.59618899999999997</v>
      </c>
      <c r="E12954" s="3" t="s">
        <v>2</v>
      </c>
      <c r="F12954" s="3" t="s">
        <v>3</v>
      </c>
    </row>
    <row r="12955" spans="1:6" x14ac:dyDescent="0.3">
      <c r="A12955" s="3">
        <v>2008</v>
      </c>
      <c r="B12955" s="3">
        <v>1560</v>
      </c>
      <c r="C12955" s="3">
        <v>1098</v>
      </c>
      <c r="D12955" s="4">
        <v>-0.59627799999999997</v>
      </c>
      <c r="E12955" s="3" t="s">
        <v>4</v>
      </c>
      <c r="F12955" s="3" t="s">
        <v>3</v>
      </c>
    </row>
    <row r="12956" spans="1:6" x14ac:dyDescent="0.3">
      <c r="A12956" s="3">
        <v>2009</v>
      </c>
      <c r="B12956" s="3">
        <v>1254</v>
      </c>
      <c r="C12956" s="3">
        <v>1214</v>
      </c>
      <c r="D12956" s="4">
        <v>-0.59640409999999999</v>
      </c>
      <c r="E12956" s="3" t="s">
        <v>2</v>
      </c>
      <c r="F12956" s="3" t="s">
        <v>3</v>
      </c>
    </row>
    <row r="12957" spans="1:6" x14ac:dyDescent="0.3">
      <c r="A12957" s="3">
        <v>2015</v>
      </c>
      <c r="B12957" s="3">
        <v>5578</v>
      </c>
      <c r="C12957" s="3">
        <v>2051</v>
      </c>
      <c r="D12957" s="4">
        <v>-0.59654328100817122</v>
      </c>
      <c r="E12957" s="3" t="s">
        <v>9</v>
      </c>
      <c r="F12957" s="3" t="s">
        <v>3</v>
      </c>
    </row>
    <row r="12958" spans="1:6" x14ac:dyDescent="0.3">
      <c r="A12958" s="3">
        <v>2008</v>
      </c>
      <c r="B12958" s="3">
        <v>589</v>
      </c>
      <c r="C12958" s="3">
        <v>1099</v>
      </c>
      <c r="D12958" s="4">
        <v>-0.59701599999999999</v>
      </c>
      <c r="E12958" s="3" t="s">
        <v>4</v>
      </c>
      <c r="F12958" s="3" t="s">
        <v>3</v>
      </c>
    </row>
    <row r="12959" spans="1:6" x14ac:dyDescent="0.3">
      <c r="A12959" s="3">
        <v>2015</v>
      </c>
      <c r="B12959" s="3">
        <v>4683</v>
      </c>
      <c r="C12959" s="3">
        <v>2052</v>
      </c>
      <c r="D12959" s="4">
        <v>-0.59706875552319383</v>
      </c>
      <c r="E12959" s="3" t="s">
        <v>33</v>
      </c>
      <c r="F12959" s="3" t="s">
        <v>3</v>
      </c>
    </row>
    <row r="12960" spans="1:6" x14ac:dyDescent="0.3">
      <c r="A12960" s="3">
        <v>2009</v>
      </c>
      <c r="B12960" s="3">
        <v>1916</v>
      </c>
      <c r="C12960" s="3">
        <v>1215</v>
      </c>
      <c r="D12960" s="4">
        <v>-0.59728320000000001</v>
      </c>
      <c r="E12960" s="3" t="s">
        <v>17</v>
      </c>
      <c r="F12960" s="3" t="s">
        <v>3</v>
      </c>
    </row>
    <row r="12961" spans="1:6" x14ac:dyDescent="0.3">
      <c r="A12961" s="3">
        <v>2010</v>
      </c>
      <c r="B12961" s="3">
        <v>3380</v>
      </c>
      <c r="C12961" s="3">
        <v>1257</v>
      </c>
      <c r="D12961" s="4">
        <v>-0.59755599999999998</v>
      </c>
      <c r="E12961" s="3" t="s">
        <v>16</v>
      </c>
      <c r="F12961" s="3" t="s">
        <v>3</v>
      </c>
    </row>
    <row r="12962" spans="1:6" x14ac:dyDescent="0.3">
      <c r="A12962" s="3">
        <v>2008</v>
      </c>
      <c r="B12962" s="3">
        <v>1933</v>
      </c>
      <c r="C12962" s="3">
        <v>1100</v>
      </c>
      <c r="D12962" s="4">
        <v>-0.59756799999999999</v>
      </c>
      <c r="E12962" s="3" t="s">
        <v>36</v>
      </c>
      <c r="F12962" s="3" t="s">
        <v>59</v>
      </c>
    </row>
    <row r="12963" spans="1:6" x14ac:dyDescent="0.3">
      <c r="A12963" s="3">
        <v>2013</v>
      </c>
      <c r="B12963" s="3">
        <v>2051</v>
      </c>
      <c r="C12963" s="3">
        <v>1720</v>
      </c>
      <c r="D12963" s="4">
        <v>-0.59757199999999999</v>
      </c>
      <c r="E12963" s="3" t="s">
        <v>18</v>
      </c>
      <c r="F12963" s="3" t="s">
        <v>3</v>
      </c>
    </row>
    <row r="12964" spans="1:6" x14ac:dyDescent="0.3">
      <c r="A12964" s="3">
        <v>2015</v>
      </c>
      <c r="B12964" s="3">
        <v>4336</v>
      </c>
      <c r="C12964" s="3">
        <v>2053</v>
      </c>
      <c r="D12964" s="4">
        <v>-0.59780209700270703</v>
      </c>
      <c r="E12964" s="3" t="s">
        <v>57</v>
      </c>
      <c r="F12964" s="3" t="s">
        <v>3</v>
      </c>
    </row>
    <row r="12965" spans="1:6" x14ac:dyDescent="0.3">
      <c r="A12965" s="3">
        <v>2015</v>
      </c>
      <c r="B12965" s="3">
        <v>5142</v>
      </c>
      <c r="C12965" s="3">
        <v>2054</v>
      </c>
      <c r="D12965" s="4">
        <v>-0.59793703277629695</v>
      </c>
      <c r="E12965" s="3" t="s">
        <v>24</v>
      </c>
      <c r="F12965" s="3" t="s">
        <v>3</v>
      </c>
    </row>
    <row r="12966" spans="1:6" x14ac:dyDescent="0.3">
      <c r="A12966" s="3">
        <v>2011</v>
      </c>
      <c r="B12966" s="3">
        <v>702</v>
      </c>
      <c r="C12966" s="3">
        <v>1467</v>
      </c>
      <c r="D12966" s="4">
        <v>-0.59806300000000001</v>
      </c>
      <c r="E12966" s="3" t="s">
        <v>4</v>
      </c>
      <c r="F12966" s="3" t="s">
        <v>3</v>
      </c>
    </row>
    <row r="12967" spans="1:6" x14ac:dyDescent="0.3">
      <c r="A12967" s="3">
        <v>2013</v>
      </c>
      <c r="B12967" s="3">
        <v>4309</v>
      </c>
      <c r="C12967" s="3">
        <v>1721</v>
      </c>
      <c r="D12967" s="4">
        <v>-0.59811599999999998</v>
      </c>
      <c r="E12967" s="3" t="s">
        <v>33</v>
      </c>
      <c r="F12967" s="3" t="s">
        <v>3</v>
      </c>
    </row>
    <row r="12968" spans="1:6" x14ac:dyDescent="0.3">
      <c r="A12968" s="3">
        <v>2008</v>
      </c>
      <c r="B12968" s="3">
        <v>276</v>
      </c>
      <c r="C12968" s="3">
        <v>1101</v>
      </c>
      <c r="D12968" s="4">
        <v>-0.59830899999999998</v>
      </c>
      <c r="E12968" s="3" t="s">
        <v>12</v>
      </c>
      <c r="F12968" s="3" t="s">
        <v>3</v>
      </c>
    </row>
    <row r="12969" spans="1:6" x14ac:dyDescent="0.3">
      <c r="A12969" s="3">
        <v>2009</v>
      </c>
      <c r="B12969" s="3">
        <v>1852</v>
      </c>
      <c r="C12969" s="3">
        <v>1216</v>
      </c>
      <c r="D12969" s="4">
        <v>-0.59833890000000001</v>
      </c>
      <c r="E12969" s="3" t="s">
        <v>16</v>
      </c>
      <c r="F12969" s="3" t="s">
        <v>3</v>
      </c>
    </row>
    <row r="12970" spans="1:6" x14ac:dyDescent="0.3">
      <c r="A12970" s="3">
        <v>2011</v>
      </c>
      <c r="B12970" s="3">
        <v>832</v>
      </c>
      <c r="C12970" s="3">
        <v>1468</v>
      </c>
      <c r="D12970" s="4">
        <v>-0.59835400000000005</v>
      </c>
      <c r="E12970" s="3" t="s">
        <v>44</v>
      </c>
      <c r="F12970" s="3" t="s">
        <v>3</v>
      </c>
    </row>
    <row r="12971" spans="1:6" x14ac:dyDescent="0.3">
      <c r="A12971" s="3">
        <v>2013</v>
      </c>
      <c r="B12971" s="3">
        <v>3510</v>
      </c>
      <c r="C12971" s="3">
        <v>1722</v>
      </c>
      <c r="D12971" s="4">
        <v>-0.59852300000000003</v>
      </c>
      <c r="E12971" s="3" t="s">
        <v>36</v>
      </c>
      <c r="F12971" s="3" t="s">
        <v>60</v>
      </c>
    </row>
    <row r="12972" spans="1:6" x14ac:dyDescent="0.3">
      <c r="A12972" s="3">
        <v>2015</v>
      </c>
      <c r="B12972" s="3">
        <v>5074</v>
      </c>
      <c r="C12972" s="3">
        <v>2055</v>
      </c>
      <c r="D12972" s="4">
        <v>-0.59880066131731025</v>
      </c>
      <c r="E12972" s="3" t="s">
        <v>44</v>
      </c>
      <c r="F12972" s="3" t="s">
        <v>3</v>
      </c>
    </row>
    <row r="12973" spans="1:6" x14ac:dyDescent="0.3">
      <c r="A12973" s="3">
        <v>2009</v>
      </c>
      <c r="B12973" s="3">
        <v>2532</v>
      </c>
      <c r="C12973" s="3">
        <v>1217</v>
      </c>
      <c r="D12973" s="4">
        <v>-0.59886629999999996</v>
      </c>
      <c r="E12973" s="3" t="s">
        <v>56</v>
      </c>
      <c r="F12973" s="3" t="s">
        <v>3</v>
      </c>
    </row>
    <row r="12974" spans="1:6" x14ac:dyDescent="0.3">
      <c r="A12974" s="3">
        <v>2014</v>
      </c>
      <c r="B12974" s="3">
        <v>1781</v>
      </c>
      <c r="C12974" s="3">
        <v>1853</v>
      </c>
      <c r="D12974" s="4">
        <v>-0.59892100000000004</v>
      </c>
      <c r="E12974" s="3" t="s">
        <v>20</v>
      </c>
      <c r="F12974" s="3" t="s">
        <v>3</v>
      </c>
    </row>
    <row r="12975" spans="1:6" x14ac:dyDescent="0.3">
      <c r="A12975" s="3">
        <v>2009</v>
      </c>
      <c r="B12975" s="3">
        <v>3121</v>
      </c>
      <c r="C12975" s="3">
        <v>1218</v>
      </c>
      <c r="D12975" s="4">
        <v>-0.59892610000000002</v>
      </c>
      <c r="E12975" s="3" t="s">
        <v>12</v>
      </c>
      <c r="F12975" s="3" t="s">
        <v>3</v>
      </c>
    </row>
    <row r="12976" spans="1:6" x14ac:dyDescent="0.3">
      <c r="A12976" s="3">
        <v>2011</v>
      </c>
      <c r="B12976" s="3">
        <v>1573</v>
      </c>
      <c r="C12976" s="3">
        <v>1469</v>
      </c>
      <c r="D12976" s="4">
        <v>-0.59897500000000004</v>
      </c>
      <c r="E12976" s="3" t="s">
        <v>36</v>
      </c>
      <c r="F12976" s="3" t="s">
        <v>54</v>
      </c>
    </row>
    <row r="12977" spans="1:6" x14ac:dyDescent="0.3">
      <c r="A12977" s="3">
        <v>2009</v>
      </c>
      <c r="B12977" s="3">
        <v>2560</v>
      </c>
      <c r="C12977" s="3">
        <v>1219</v>
      </c>
      <c r="D12977" s="4">
        <v>-0.59904639999999998</v>
      </c>
      <c r="E12977" s="3" t="s">
        <v>47</v>
      </c>
      <c r="F12977" s="3" t="s">
        <v>3</v>
      </c>
    </row>
    <row r="12978" spans="1:6" x14ac:dyDescent="0.3">
      <c r="A12978" s="3">
        <v>2008</v>
      </c>
      <c r="B12978" s="3">
        <v>1669</v>
      </c>
      <c r="C12978" s="3">
        <v>1102</v>
      </c>
      <c r="D12978" s="4">
        <v>-0.59908399999999995</v>
      </c>
      <c r="E12978" s="3" t="s">
        <v>4</v>
      </c>
      <c r="F12978" s="3" t="s">
        <v>3</v>
      </c>
    </row>
    <row r="12979" spans="1:6" x14ac:dyDescent="0.3">
      <c r="A12979" s="3">
        <v>2008</v>
      </c>
      <c r="B12979" s="3">
        <v>554</v>
      </c>
      <c r="C12979" s="3">
        <v>1103</v>
      </c>
      <c r="D12979" s="4">
        <v>-0.59924100000000002</v>
      </c>
      <c r="E12979" s="3" t="s">
        <v>40</v>
      </c>
      <c r="F12979" s="3" t="s">
        <v>3</v>
      </c>
    </row>
    <row r="12980" spans="1:6" x14ac:dyDescent="0.3">
      <c r="A12980" s="3">
        <v>2011</v>
      </c>
      <c r="B12980" s="3">
        <v>3062</v>
      </c>
      <c r="C12980" s="3">
        <v>1470</v>
      </c>
      <c r="D12980" s="4">
        <v>-0.59927399999999997</v>
      </c>
      <c r="E12980" s="3" t="s">
        <v>18</v>
      </c>
      <c r="F12980" s="3" t="s">
        <v>3</v>
      </c>
    </row>
    <row r="12981" spans="1:6" x14ac:dyDescent="0.3">
      <c r="A12981" s="3">
        <v>2011</v>
      </c>
      <c r="B12981" s="3">
        <v>2600</v>
      </c>
      <c r="C12981" s="3">
        <v>1471</v>
      </c>
      <c r="D12981" s="4">
        <v>-0.59930300000000003</v>
      </c>
      <c r="E12981" s="3" t="s">
        <v>5</v>
      </c>
      <c r="F12981" s="3" t="s">
        <v>3</v>
      </c>
    </row>
    <row r="12982" spans="1:6" x14ac:dyDescent="0.3">
      <c r="A12982" s="3">
        <v>2008</v>
      </c>
      <c r="B12982" s="3">
        <v>1782</v>
      </c>
      <c r="C12982" s="3">
        <v>1104</v>
      </c>
      <c r="D12982" s="4">
        <v>-0.59947799999999996</v>
      </c>
      <c r="E12982" s="3" t="s">
        <v>47</v>
      </c>
      <c r="F12982" s="3" t="s">
        <v>3</v>
      </c>
    </row>
    <row r="12983" spans="1:6" x14ac:dyDescent="0.3">
      <c r="A12983" s="3">
        <v>2008</v>
      </c>
      <c r="B12983" s="3">
        <v>1752</v>
      </c>
      <c r="C12983" s="3">
        <v>1105</v>
      </c>
      <c r="D12983" s="4">
        <v>-0.59970299999999999</v>
      </c>
      <c r="E12983" s="3" t="s">
        <v>47</v>
      </c>
      <c r="F12983" s="3" t="s">
        <v>3</v>
      </c>
    </row>
    <row r="12984" spans="1:6" x14ac:dyDescent="0.3">
      <c r="A12984" s="3">
        <v>2008</v>
      </c>
      <c r="B12984" s="3">
        <v>2569</v>
      </c>
      <c r="C12984" s="3">
        <v>1106</v>
      </c>
      <c r="D12984" s="4">
        <v>-0.59986499999999998</v>
      </c>
      <c r="E12984" s="3" t="s">
        <v>58</v>
      </c>
      <c r="F12984" s="3" t="s">
        <v>3</v>
      </c>
    </row>
    <row r="12985" spans="1:6" x14ac:dyDescent="0.3">
      <c r="A12985" s="3">
        <v>2010</v>
      </c>
      <c r="B12985" s="3">
        <v>1178</v>
      </c>
      <c r="C12985" s="3">
        <v>1258</v>
      </c>
      <c r="D12985" s="4">
        <v>-0.60001800000000005</v>
      </c>
      <c r="E12985" s="3" t="s">
        <v>47</v>
      </c>
      <c r="F12985" s="3" t="s">
        <v>3</v>
      </c>
    </row>
    <row r="12986" spans="1:6" x14ac:dyDescent="0.3">
      <c r="A12986" s="3">
        <v>2014</v>
      </c>
      <c r="B12986" s="3">
        <v>3785</v>
      </c>
      <c r="C12986" s="3">
        <v>1854</v>
      </c>
      <c r="D12986" s="4">
        <v>-0.60024200000000005</v>
      </c>
      <c r="E12986" s="3" t="s">
        <v>16</v>
      </c>
      <c r="F12986" s="3" t="s">
        <v>3</v>
      </c>
    </row>
    <row r="12987" spans="1:6" x14ac:dyDescent="0.3">
      <c r="A12987" s="3">
        <v>2009</v>
      </c>
      <c r="B12987" s="3">
        <v>847</v>
      </c>
      <c r="C12987" s="3">
        <v>1220</v>
      </c>
      <c r="D12987" s="4">
        <v>-0.60036979999999995</v>
      </c>
      <c r="E12987" s="3" t="s">
        <v>43</v>
      </c>
      <c r="F12987" s="3" t="s">
        <v>3</v>
      </c>
    </row>
    <row r="12988" spans="1:6" x14ac:dyDescent="0.3">
      <c r="A12988" s="3">
        <v>2009</v>
      </c>
      <c r="B12988" s="3">
        <v>2859</v>
      </c>
      <c r="C12988" s="3">
        <v>1221</v>
      </c>
      <c r="D12988" s="4">
        <v>-0.60039739999999997</v>
      </c>
      <c r="E12988" s="3" t="s">
        <v>25</v>
      </c>
      <c r="F12988" s="3" t="s">
        <v>3</v>
      </c>
    </row>
    <row r="12989" spans="1:6" x14ac:dyDescent="0.3">
      <c r="A12989" s="3">
        <v>2014</v>
      </c>
      <c r="B12989" s="3">
        <v>5049</v>
      </c>
      <c r="C12989" s="3">
        <v>1855</v>
      </c>
      <c r="D12989" s="4">
        <v>-0.60078600000000004</v>
      </c>
      <c r="E12989" s="3" t="s">
        <v>49</v>
      </c>
      <c r="F12989" s="3" t="s">
        <v>3</v>
      </c>
    </row>
    <row r="12990" spans="1:6" x14ac:dyDescent="0.3">
      <c r="A12990" s="3">
        <v>2012</v>
      </c>
      <c r="B12990" s="3">
        <v>1002</v>
      </c>
      <c r="C12990" s="3">
        <v>2301</v>
      </c>
      <c r="D12990" s="4">
        <v>-0.60079400000000005</v>
      </c>
      <c r="E12990" s="3" t="s">
        <v>44</v>
      </c>
      <c r="F12990" s="3" t="s">
        <v>3</v>
      </c>
    </row>
    <row r="12991" spans="1:6" x14ac:dyDescent="0.3">
      <c r="A12991" s="3">
        <v>2008</v>
      </c>
      <c r="B12991" s="3">
        <v>1515</v>
      </c>
      <c r="C12991" s="3">
        <v>1107</v>
      </c>
      <c r="D12991" s="4">
        <v>-0.60096400000000005</v>
      </c>
      <c r="E12991" s="3" t="s">
        <v>4</v>
      </c>
      <c r="F12991" s="3" t="s">
        <v>3</v>
      </c>
    </row>
    <row r="12992" spans="1:6" x14ac:dyDescent="0.3">
      <c r="A12992" s="3">
        <v>2011</v>
      </c>
      <c r="B12992" s="3">
        <v>3299</v>
      </c>
      <c r="C12992" s="3">
        <v>1472</v>
      </c>
      <c r="D12992" s="4">
        <v>-0.60120899999999999</v>
      </c>
      <c r="E12992" s="3" t="s">
        <v>56</v>
      </c>
      <c r="F12992" s="3" t="s">
        <v>3</v>
      </c>
    </row>
    <row r="12993" spans="1:6" x14ac:dyDescent="0.3">
      <c r="A12993" s="3">
        <v>2015</v>
      </c>
      <c r="B12993" s="3">
        <v>1791</v>
      </c>
      <c r="C12993" s="3">
        <v>2056</v>
      </c>
      <c r="D12993" s="4">
        <v>-0.60125694066706836</v>
      </c>
      <c r="E12993" s="3" t="s">
        <v>5</v>
      </c>
      <c r="F12993" s="3" t="s">
        <v>3</v>
      </c>
    </row>
    <row r="12994" spans="1:6" x14ac:dyDescent="0.3">
      <c r="A12994" s="3">
        <v>2011</v>
      </c>
      <c r="B12994" s="3">
        <v>3534</v>
      </c>
      <c r="C12994" s="3">
        <v>1473</v>
      </c>
      <c r="D12994" s="4">
        <v>-0.60177899999999995</v>
      </c>
      <c r="E12994" s="3" t="s">
        <v>2</v>
      </c>
      <c r="F12994" s="3" t="s">
        <v>3</v>
      </c>
    </row>
    <row r="12995" spans="1:6" x14ac:dyDescent="0.3">
      <c r="A12995" s="3">
        <v>2013</v>
      </c>
      <c r="B12995" s="3">
        <v>2500</v>
      </c>
      <c r="C12995" s="3">
        <v>1723</v>
      </c>
      <c r="D12995" s="4">
        <v>-0.60182100000000005</v>
      </c>
      <c r="E12995" s="3" t="s">
        <v>56</v>
      </c>
      <c r="F12995" s="3" t="s">
        <v>3</v>
      </c>
    </row>
    <row r="12996" spans="1:6" x14ac:dyDescent="0.3">
      <c r="A12996" s="3">
        <v>2013</v>
      </c>
      <c r="B12996" s="3">
        <v>2283</v>
      </c>
      <c r="C12996" s="3">
        <v>1724</v>
      </c>
      <c r="D12996" s="4">
        <v>-0.60185699999999998</v>
      </c>
      <c r="E12996" s="3" t="s">
        <v>36</v>
      </c>
      <c r="F12996" s="3" t="s">
        <v>60</v>
      </c>
    </row>
    <row r="12997" spans="1:6" x14ac:dyDescent="0.3">
      <c r="A12997" s="3">
        <v>2011</v>
      </c>
      <c r="B12997" s="3">
        <v>2080</v>
      </c>
      <c r="C12997" s="3">
        <v>1474</v>
      </c>
      <c r="D12997" s="4">
        <v>-0.60212299999999996</v>
      </c>
      <c r="E12997" s="3" t="s">
        <v>57</v>
      </c>
      <c r="F12997" s="3" t="s">
        <v>3</v>
      </c>
    </row>
    <row r="12998" spans="1:6" x14ac:dyDescent="0.3">
      <c r="A12998" s="3">
        <v>2013</v>
      </c>
      <c r="B12998" s="3">
        <v>4478</v>
      </c>
      <c r="C12998" s="3">
        <v>1725</v>
      </c>
      <c r="D12998" s="4">
        <v>-0.602213</v>
      </c>
      <c r="E12998" s="3" t="s">
        <v>2</v>
      </c>
      <c r="F12998" s="3" t="s">
        <v>3</v>
      </c>
    </row>
    <row r="12999" spans="1:6" x14ac:dyDescent="0.3">
      <c r="A12999" s="3">
        <v>2011</v>
      </c>
      <c r="B12999" s="3">
        <v>319</v>
      </c>
      <c r="C12999" s="3">
        <v>1475</v>
      </c>
      <c r="D12999" s="4">
        <v>-0.60227699999999995</v>
      </c>
      <c r="E12999" s="3" t="s">
        <v>22</v>
      </c>
      <c r="F12999" s="3" t="s">
        <v>3</v>
      </c>
    </row>
    <row r="13000" spans="1:6" x14ac:dyDescent="0.3">
      <c r="A13000" s="3">
        <v>2011</v>
      </c>
      <c r="B13000" s="3">
        <v>617</v>
      </c>
      <c r="C13000" s="3">
        <v>1476</v>
      </c>
      <c r="D13000" s="4">
        <v>-0.60233000000000003</v>
      </c>
      <c r="E13000" s="3" t="s">
        <v>23</v>
      </c>
      <c r="F13000" s="3" t="s">
        <v>3</v>
      </c>
    </row>
    <row r="13001" spans="1:6" x14ac:dyDescent="0.3">
      <c r="A13001" s="3">
        <v>2011</v>
      </c>
      <c r="B13001" s="3">
        <v>3654</v>
      </c>
      <c r="C13001" s="3">
        <v>1477</v>
      </c>
      <c r="D13001" s="4">
        <v>-0.60236400000000001</v>
      </c>
      <c r="E13001" s="3" t="s">
        <v>24</v>
      </c>
      <c r="F13001" s="3" t="s">
        <v>3</v>
      </c>
    </row>
    <row r="13002" spans="1:6" x14ac:dyDescent="0.3">
      <c r="A13002" s="3">
        <v>2014</v>
      </c>
      <c r="B13002" s="3">
        <v>3016</v>
      </c>
      <c r="C13002" s="3">
        <v>1856</v>
      </c>
      <c r="D13002" s="4">
        <v>-0.60238000000000003</v>
      </c>
      <c r="E13002" s="3" t="s">
        <v>14</v>
      </c>
      <c r="F13002" s="3" t="s">
        <v>3</v>
      </c>
    </row>
    <row r="13003" spans="1:6" x14ac:dyDescent="0.3">
      <c r="A13003" s="3">
        <v>2009</v>
      </c>
      <c r="B13003" s="3">
        <v>839</v>
      </c>
      <c r="C13003" s="3">
        <v>1222</v>
      </c>
      <c r="D13003" s="4">
        <v>-0.602383</v>
      </c>
      <c r="E13003" s="3" t="s">
        <v>17</v>
      </c>
      <c r="F13003" s="3" t="s">
        <v>3</v>
      </c>
    </row>
    <row r="13004" spans="1:6" x14ac:dyDescent="0.3">
      <c r="A13004" s="3">
        <v>2009</v>
      </c>
      <c r="B13004" s="3">
        <v>2978</v>
      </c>
      <c r="C13004" s="3">
        <v>1223</v>
      </c>
      <c r="D13004" s="4">
        <v>-0.60245470000000001</v>
      </c>
      <c r="E13004" s="3" t="s">
        <v>47</v>
      </c>
      <c r="F13004" s="3" t="s">
        <v>3</v>
      </c>
    </row>
    <row r="13005" spans="1:6" x14ac:dyDescent="0.3">
      <c r="A13005" s="3">
        <v>2013</v>
      </c>
      <c r="B13005" s="3">
        <v>4688</v>
      </c>
      <c r="C13005" s="3">
        <v>1726</v>
      </c>
      <c r="D13005" s="4">
        <v>-0.60247700000000004</v>
      </c>
      <c r="E13005" s="3" t="s">
        <v>27</v>
      </c>
      <c r="F13005" s="3" t="s">
        <v>28</v>
      </c>
    </row>
    <row r="13006" spans="1:6" x14ac:dyDescent="0.3">
      <c r="A13006" s="3">
        <v>2010</v>
      </c>
      <c r="B13006" s="3">
        <v>2609</v>
      </c>
      <c r="C13006" s="3">
        <v>1259</v>
      </c>
      <c r="D13006" s="4">
        <v>-0.60275900000000004</v>
      </c>
      <c r="E13006" s="3" t="s">
        <v>27</v>
      </c>
      <c r="F13006" s="3" t="s">
        <v>28</v>
      </c>
    </row>
    <row r="13007" spans="1:6" x14ac:dyDescent="0.3">
      <c r="A13007" s="3">
        <v>2013</v>
      </c>
      <c r="B13007" s="3">
        <v>4455</v>
      </c>
      <c r="C13007" s="3">
        <v>1727</v>
      </c>
      <c r="D13007" s="4">
        <v>-0.60328599999999999</v>
      </c>
      <c r="E13007" s="3" t="s">
        <v>47</v>
      </c>
      <c r="F13007" s="3" t="s">
        <v>3</v>
      </c>
    </row>
    <row r="13008" spans="1:6" x14ac:dyDescent="0.3">
      <c r="A13008" s="3">
        <v>2015</v>
      </c>
      <c r="B13008" s="3">
        <v>4151</v>
      </c>
      <c r="C13008" s="3">
        <v>2057</v>
      </c>
      <c r="D13008" s="4">
        <v>-0.60330297988862291</v>
      </c>
      <c r="E13008" s="3" t="s">
        <v>17</v>
      </c>
      <c r="F13008" s="3" t="s">
        <v>3</v>
      </c>
    </row>
    <row r="13009" spans="1:6" x14ac:dyDescent="0.3">
      <c r="A13009" s="3">
        <v>2015</v>
      </c>
      <c r="B13009" s="3">
        <v>1159</v>
      </c>
      <c r="C13009" s="3">
        <v>2058</v>
      </c>
      <c r="D13009" s="4">
        <v>-0.60346323389476009</v>
      </c>
      <c r="E13009" s="3" t="s">
        <v>4</v>
      </c>
      <c r="F13009" s="3" t="s">
        <v>3</v>
      </c>
    </row>
    <row r="13010" spans="1:6" x14ac:dyDescent="0.3">
      <c r="A13010" s="3">
        <v>2009</v>
      </c>
      <c r="B13010" s="3">
        <v>1359</v>
      </c>
      <c r="C13010" s="3">
        <v>1224</v>
      </c>
      <c r="D13010" s="4">
        <v>-0.60353069999999998</v>
      </c>
      <c r="E13010" s="3" t="s">
        <v>43</v>
      </c>
      <c r="F13010" s="3" t="s">
        <v>3</v>
      </c>
    </row>
    <row r="13011" spans="1:6" x14ac:dyDescent="0.3">
      <c r="A13011" s="3">
        <v>2014</v>
      </c>
      <c r="B13011" s="3">
        <v>1382</v>
      </c>
      <c r="C13011" s="3">
        <v>1857</v>
      </c>
      <c r="D13011" s="4">
        <v>-0.60353199999999996</v>
      </c>
      <c r="E13011" s="3" t="s">
        <v>36</v>
      </c>
      <c r="F13011" s="3" t="s">
        <v>37</v>
      </c>
    </row>
    <row r="13012" spans="1:6" x14ac:dyDescent="0.3">
      <c r="A13012" s="3">
        <v>2015</v>
      </c>
      <c r="B13012" s="3">
        <v>5333</v>
      </c>
      <c r="C13012" s="3">
        <v>2059</v>
      </c>
      <c r="D13012" s="4">
        <v>-0.60358940828710461</v>
      </c>
      <c r="E13012" s="3" t="s">
        <v>36</v>
      </c>
      <c r="F13012" s="3" t="s">
        <v>65</v>
      </c>
    </row>
    <row r="13013" spans="1:6" x14ac:dyDescent="0.3">
      <c r="A13013" s="3">
        <v>2014</v>
      </c>
      <c r="B13013" s="3">
        <v>3202</v>
      </c>
      <c r="C13013" s="3">
        <v>1858</v>
      </c>
      <c r="D13013" s="4">
        <v>-0.603773</v>
      </c>
      <c r="E13013" s="3" t="s">
        <v>56</v>
      </c>
      <c r="F13013" s="3" t="s">
        <v>3</v>
      </c>
    </row>
    <row r="13014" spans="1:6" x14ac:dyDescent="0.3">
      <c r="A13014" s="3">
        <v>2013</v>
      </c>
      <c r="B13014" s="3">
        <v>2815</v>
      </c>
      <c r="C13014" s="3">
        <v>1728</v>
      </c>
      <c r="D13014" s="4">
        <v>-0.60382199999999997</v>
      </c>
      <c r="E13014" s="3" t="s">
        <v>29</v>
      </c>
      <c r="F13014" s="3" t="s">
        <v>3</v>
      </c>
    </row>
    <row r="13015" spans="1:6" x14ac:dyDescent="0.3">
      <c r="A13015" s="3">
        <v>2015</v>
      </c>
      <c r="B13015" s="3">
        <v>5191</v>
      </c>
      <c r="C13015" s="3">
        <v>2060</v>
      </c>
      <c r="D13015" s="4">
        <v>-0.60382955574084707</v>
      </c>
      <c r="E13015" s="3" t="s">
        <v>27</v>
      </c>
      <c r="F13015" s="3" t="s">
        <v>28</v>
      </c>
    </row>
    <row r="13016" spans="1:6" x14ac:dyDescent="0.3">
      <c r="A13016" s="3">
        <v>2014</v>
      </c>
      <c r="B13016" s="3">
        <v>1547</v>
      </c>
      <c r="C13016" s="3">
        <v>1859</v>
      </c>
      <c r="D13016" s="4">
        <v>-0.60383299999999995</v>
      </c>
      <c r="E13016" s="3" t="s">
        <v>27</v>
      </c>
      <c r="F13016" s="3" t="s">
        <v>28</v>
      </c>
    </row>
    <row r="13017" spans="1:6" x14ac:dyDescent="0.3">
      <c r="A13017" s="3">
        <v>2010</v>
      </c>
      <c r="B13017" s="3">
        <v>2613</v>
      </c>
      <c r="C13017" s="3">
        <v>1260</v>
      </c>
      <c r="D13017" s="4">
        <v>-0.60416800000000004</v>
      </c>
      <c r="E13017" s="3" t="s">
        <v>14</v>
      </c>
      <c r="F13017" s="3" t="s">
        <v>3</v>
      </c>
    </row>
    <row r="13018" spans="1:6" x14ac:dyDescent="0.3">
      <c r="A13018" s="3">
        <v>2010</v>
      </c>
      <c r="B13018" s="3">
        <v>1788</v>
      </c>
      <c r="C13018" s="3">
        <v>1261</v>
      </c>
      <c r="D13018" s="4">
        <v>-0.60417799999999999</v>
      </c>
      <c r="E13018" s="3" t="s">
        <v>44</v>
      </c>
      <c r="F13018" s="3" t="s">
        <v>3</v>
      </c>
    </row>
    <row r="13019" spans="1:6" x14ac:dyDescent="0.3">
      <c r="A13019" s="3">
        <v>2013</v>
      </c>
      <c r="B13019" s="3">
        <v>2906</v>
      </c>
      <c r="C13019" s="3">
        <v>1729</v>
      </c>
      <c r="D13019" s="4">
        <v>-0.60420600000000002</v>
      </c>
      <c r="E13019" s="3" t="s">
        <v>33</v>
      </c>
      <c r="F13019" s="3" t="s">
        <v>3</v>
      </c>
    </row>
    <row r="13020" spans="1:6" x14ac:dyDescent="0.3">
      <c r="A13020" s="3">
        <v>2010</v>
      </c>
      <c r="B13020" s="3">
        <v>653</v>
      </c>
      <c r="C13020" s="3">
        <v>1262</v>
      </c>
      <c r="D13020" s="4">
        <v>-0.60461900000000002</v>
      </c>
      <c r="E13020" s="3" t="s">
        <v>14</v>
      </c>
      <c r="F13020" s="3" t="s">
        <v>3</v>
      </c>
    </row>
    <row r="13021" spans="1:6" x14ac:dyDescent="0.3">
      <c r="A13021" s="3">
        <v>2009</v>
      </c>
      <c r="B13021" s="3">
        <v>1089</v>
      </c>
      <c r="C13021" s="3">
        <v>1225</v>
      </c>
      <c r="D13021" s="4">
        <v>-0.60465930000000001</v>
      </c>
      <c r="E13021" s="3" t="s">
        <v>5</v>
      </c>
      <c r="F13021" s="3" t="s">
        <v>3</v>
      </c>
    </row>
    <row r="13022" spans="1:6" x14ac:dyDescent="0.3">
      <c r="A13022" s="3">
        <v>2013</v>
      </c>
      <c r="B13022" s="3">
        <v>2158</v>
      </c>
      <c r="C13022" s="3">
        <v>1730</v>
      </c>
      <c r="D13022" s="4">
        <v>-0.60470400000000002</v>
      </c>
      <c r="E13022" s="3" t="s">
        <v>14</v>
      </c>
      <c r="F13022" s="3" t="s">
        <v>3</v>
      </c>
    </row>
    <row r="13023" spans="1:6" x14ac:dyDescent="0.3">
      <c r="A13023" s="3">
        <v>2008</v>
      </c>
      <c r="B13023" s="3">
        <v>1959</v>
      </c>
      <c r="C13023" s="3">
        <v>1108</v>
      </c>
      <c r="D13023" s="4">
        <v>-0.60471699999999995</v>
      </c>
      <c r="E13023" s="3" t="s">
        <v>29</v>
      </c>
      <c r="F13023" s="3" t="s">
        <v>3</v>
      </c>
    </row>
    <row r="13024" spans="1:6" x14ac:dyDescent="0.3">
      <c r="A13024" s="3">
        <v>2010</v>
      </c>
      <c r="B13024" s="3">
        <v>1703</v>
      </c>
      <c r="C13024" s="3">
        <v>1263</v>
      </c>
      <c r="D13024" s="4">
        <v>-0.60510699999999995</v>
      </c>
      <c r="E13024" s="3" t="s">
        <v>49</v>
      </c>
      <c r="F13024" s="3" t="s">
        <v>3</v>
      </c>
    </row>
    <row r="13025" spans="1:6" x14ac:dyDescent="0.3">
      <c r="A13025" s="3">
        <v>2008</v>
      </c>
      <c r="B13025" s="3">
        <v>346</v>
      </c>
      <c r="C13025" s="3">
        <v>1109</v>
      </c>
      <c r="D13025" s="4">
        <v>-0.60516599999999998</v>
      </c>
      <c r="E13025" s="3" t="s">
        <v>23</v>
      </c>
      <c r="F13025" s="3" t="s">
        <v>3</v>
      </c>
    </row>
    <row r="13026" spans="1:6" x14ac:dyDescent="0.3">
      <c r="A13026" s="3">
        <v>2014</v>
      </c>
      <c r="B13026" s="3">
        <v>3853</v>
      </c>
      <c r="C13026" s="3">
        <v>1860</v>
      </c>
      <c r="D13026" s="4">
        <v>-0.60523400000000005</v>
      </c>
      <c r="E13026" s="3" t="s">
        <v>16</v>
      </c>
      <c r="F13026" s="3" t="s">
        <v>3</v>
      </c>
    </row>
    <row r="13027" spans="1:6" x14ac:dyDescent="0.3">
      <c r="A13027" s="3">
        <v>2015</v>
      </c>
      <c r="B13027" s="3">
        <v>1243</v>
      </c>
      <c r="C13027" s="3">
        <v>2061</v>
      </c>
      <c r="D13027" s="4">
        <v>-0.60526571151007391</v>
      </c>
      <c r="E13027" s="3" t="s">
        <v>2</v>
      </c>
      <c r="F13027" s="3" t="s">
        <v>3</v>
      </c>
    </row>
    <row r="13028" spans="1:6" x14ac:dyDescent="0.3">
      <c r="A13028" s="3">
        <v>2011</v>
      </c>
      <c r="B13028" s="3">
        <v>3746</v>
      </c>
      <c r="C13028" s="3">
        <v>1478</v>
      </c>
      <c r="D13028" s="4">
        <v>-0.60550700000000002</v>
      </c>
      <c r="E13028" s="3" t="s">
        <v>38</v>
      </c>
      <c r="F13028" s="3" t="s">
        <v>3</v>
      </c>
    </row>
    <row r="13029" spans="1:6" x14ac:dyDescent="0.3">
      <c r="A13029" s="3">
        <v>2008</v>
      </c>
      <c r="B13029" s="3">
        <v>2398</v>
      </c>
      <c r="C13029" s="3">
        <v>1110</v>
      </c>
      <c r="D13029" s="4">
        <v>-0.60566200000000003</v>
      </c>
      <c r="E13029" s="3" t="s">
        <v>9</v>
      </c>
      <c r="F13029" s="3" t="s">
        <v>3</v>
      </c>
    </row>
    <row r="13030" spans="1:6" x14ac:dyDescent="0.3">
      <c r="A13030" s="3">
        <v>2014</v>
      </c>
      <c r="B13030" s="3">
        <v>3135</v>
      </c>
      <c r="C13030" s="3">
        <v>1861</v>
      </c>
      <c r="D13030" s="4">
        <v>-0.60569700000000004</v>
      </c>
      <c r="E13030" s="3" t="s">
        <v>20</v>
      </c>
      <c r="F13030" s="3" t="s">
        <v>3</v>
      </c>
    </row>
    <row r="13031" spans="1:6" x14ac:dyDescent="0.3">
      <c r="A13031" s="3">
        <v>2009</v>
      </c>
      <c r="B13031" s="3">
        <v>1835</v>
      </c>
      <c r="C13031" s="3">
        <v>1226</v>
      </c>
      <c r="D13031" s="4">
        <v>-0.60575990000000002</v>
      </c>
      <c r="E13031" s="3" t="s">
        <v>27</v>
      </c>
      <c r="F13031" s="3" t="s">
        <v>28</v>
      </c>
    </row>
    <row r="13032" spans="1:6" x14ac:dyDescent="0.3">
      <c r="A13032" s="3">
        <v>2014</v>
      </c>
      <c r="B13032" s="3">
        <v>1571</v>
      </c>
      <c r="C13032" s="3">
        <v>1862</v>
      </c>
      <c r="D13032" s="4">
        <v>-0.60577800000000004</v>
      </c>
      <c r="E13032" s="3" t="s">
        <v>43</v>
      </c>
      <c r="F13032" s="3" t="s">
        <v>3</v>
      </c>
    </row>
    <row r="13033" spans="1:6" x14ac:dyDescent="0.3">
      <c r="A13033" s="3">
        <v>2011</v>
      </c>
      <c r="B13033" s="3">
        <v>213</v>
      </c>
      <c r="C13033" s="3">
        <v>1479</v>
      </c>
      <c r="D13033" s="4">
        <v>-0.60587599999999997</v>
      </c>
      <c r="E13033" s="3" t="s">
        <v>22</v>
      </c>
      <c r="F13033" s="3" t="s">
        <v>3</v>
      </c>
    </row>
    <row r="13034" spans="1:6" x14ac:dyDescent="0.3">
      <c r="A13034" s="3">
        <v>2013</v>
      </c>
      <c r="B13034" s="3">
        <v>3940</v>
      </c>
      <c r="C13034" s="3">
        <v>1731</v>
      </c>
      <c r="D13034" s="4">
        <v>-0.605935</v>
      </c>
      <c r="E13034" s="3" t="s">
        <v>11</v>
      </c>
      <c r="F13034" s="3" t="s">
        <v>3</v>
      </c>
    </row>
    <row r="13035" spans="1:6" x14ac:dyDescent="0.3">
      <c r="A13035" s="3">
        <v>2011</v>
      </c>
      <c r="B13035" s="3">
        <v>3216</v>
      </c>
      <c r="C13035" s="3">
        <v>1480</v>
      </c>
      <c r="D13035" s="4">
        <v>-0.60637300000000005</v>
      </c>
      <c r="E13035" s="3" t="s">
        <v>55</v>
      </c>
      <c r="F13035" s="3" t="s">
        <v>3</v>
      </c>
    </row>
    <row r="13036" spans="1:6" x14ac:dyDescent="0.3">
      <c r="A13036" s="3">
        <v>2012</v>
      </c>
      <c r="B13036" s="3">
        <v>2532</v>
      </c>
      <c r="C13036" s="3">
        <v>2302</v>
      </c>
      <c r="D13036" s="4">
        <v>-0.60639299999999996</v>
      </c>
      <c r="E13036" s="3" t="s">
        <v>56</v>
      </c>
      <c r="F13036" s="3" t="s">
        <v>3</v>
      </c>
    </row>
    <row r="13037" spans="1:6" x14ac:dyDescent="0.3">
      <c r="A13037" s="3">
        <v>2008</v>
      </c>
      <c r="B13037" s="3">
        <v>648</v>
      </c>
      <c r="C13037" s="3">
        <v>1111</v>
      </c>
      <c r="D13037" s="4">
        <v>-0.60702900000000004</v>
      </c>
      <c r="E13037" s="3" t="s">
        <v>26</v>
      </c>
      <c r="F13037" s="3" t="s">
        <v>3</v>
      </c>
    </row>
    <row r="13038" spans="1:6" x14ac:dyDescent="0.3">
      <c r="A13038" s="3">
        <v>2015</v>
      </c>
      <c r="B13038" s="3">
        <v>1795</v>
      </c>
      <c r="C13038" s="3">
        <v>2062</v>
      </c>
      <c r="D13038" s="4">
        <v>-0.60724687528332033</v>
      </c>
      <c r="E13038" s="3" t="s">
        <v>44</v>
      </c>
      <c r="F13038" s="3" t="s">
        <v>3</v>
      </c>
    </row>
    <row r="13039" spans="1:6" x14ac:dyDescent="0.3">
      <c r="A13039" s="3">
        <v>2013</v>
      </c>
      <c r="B13039" s="3">
        <v>1865</v>
      </c>
      <c r="C13039" s="3">
        <v>1732</v>
      </c>
      <c r="D13039" s="4">
        <v>-0.60741999999999996</v>
      </c>
      <c r="E13039" s="3" t="s">
        <v>14</v>
      </c>
      <c r="F13039" s="3" t="s">
        <v>3</v>
      </c>
    </row>
    <row r="13040" spans="1:6" x14ac:dyDescent="0.3">
      <c r="A13040" s="3">
        <v>2008</v>
      </c>
      <c r="B13040" s="3">
        <v>2174</v>
      </c>
      <c r="C13040" s="3">
        <v>1112</v>
      </c>
      <c r="D13040" s="4">
        <v>-0.60743100000000005</v>
      </c>
      <c r="E13040" s="3" t="s">
        <v>4</v>
      </c>
      <c r="F13040" s="3" t="s">
        <v>3</v>
      </c>
    </row>
    <row r="13041" spans="1:6" x14ac:dyDescent="0.3">
      <c r="A13041" s="3">
        <v>2013</v>
      </c>
      <c r="B13041" s="3">
        <v>3712</v>
      </c>
      <c r="C13041" s="3">
        <v>1733</v>
      </c>
      <c r="D13041" s="4">
        <v>-0.60773900000000003</v>
      </c>
      <c r="E13041" s="3" t="s">
        <v>43</v>
      </c>
      <c r="F13041" s="3" t="s">
        <v>3</v>
      </c>
    </row>
    <row r="13042" spans="1:6" x14ac:dyDescent="0.3">
      <c r="A13042" s="3">
        <v>2014</v>
      </c>
      <c r="B13042" s="3">
        <v>1303</v>
      </c>
      <c r="C13042" s="3">
        <v>1863</v>
      </c>
      <c r="D13042" s="4">
        <v>-0.60780299999999998</v>
      </c>
      <c r="E13042" s="3" t="s">
        <v>51</v>
      </c>
      <c r="F13042" s="3" t="s">
        <v>3</v>
      </c>
    </row>
    <row r="13043" spans="1:6" x14ac:dyDescent="0.3">
      <c r="A13043" s="3">
        <v>2014</v>
      </c>
      <c r="B13043" s="3">
        <v>1665</v>
      </c>
      <c r="C13043" s="3">
        <v>1864</v>
      </c>
      <c r="D13043" s="4">
        <v>-0.60793299999999995</v>
      </c>
      <c r="E13043" s="3" t="s">
        <v>7</v>
      </c>
      <c r="F13043" s="3" t="s">
        <v>3</v>
      </c>
    </row>
    <row r="13044" spans="1:6" x14ac:dyDescent="0.3">
      <c r="A13044" s="3">
        <v>2009</v>
      </c>
      <c r="B13044" s="3">
        <v>500</v>
      </c>
      <c r="C13044" s="3">
        <v>1227</v>
      </c>
      <c r="D13044" s="4">
        <v>-0.60793980000000003</v>
      </c>
      <c r="E13044" s="3" t="s">
        <v>24</v>
      </c>
      <c r="F13044" s="3" t="s">
        <v>3</v>
      </c>
    </row>
    <row r="13045" spans="1:6" x14ac:dyDescent="0.3">
      <c r="A13045" s="3">
        <v>2015</v>
      </c>
      <c r="B13045" s="3">
        <v>4648</v>
      </c>
      <c r="C13045" s="3">
        <v>2063</v>
      </c>
      <c r="D13045" s="4">
        <v>-0.6079491583293497</v>
      </c>
      <c r="E13045" s="3" t="s">
        <v>56</v>
      </c>
      <c r="F13045" s="3" t="s">
        <v>3</v>
      </c>
    </row>
    <row r="13046" spans="1:6" x14ac:dyDescent="0.3">
      <c r="A13046" s="3">
        <v>2014</v>
      </c>
      <c r="B13046" s="3">
        <v>4331</v>
      </c>
      <c r="C13046" s="3">
        <v>1865</v>
      </c>
      <c r="D13046" s="4">
        <v>-0.60795900000000003</v>
      </c>
      <c r="E13046" s="3" t="s">
        <v>47</v>
      </c>
      <c r="F13046" s="3" t="s">
        <v>3</v>
      </c>
    </row>
    <row r="13047" spans="1:6" x14ac:dyDescent="0.3">
      <c r="A13047" s="3">
        <v>2015</v>
      </c>
      <c r="B13047" s="3">
        <v>3240</v>
      </c>
      <c r="C13047" s="3">
        <v>2064</v>
      </c>
      <c r="D13047" s="4">
        <v>-0.6080088829016963</v>
      </c>
      <c r="E13047" s="3" t="s">
        <v>14</v>
      </c>
      <c r="F13047" s="3" t="s">
        <v>3</v>
      </c>
    </row>
    <row r="13048" spans="1:6" x14ac:dyDescent="0.3">
      <c r="A13048" s="3">
        <v>2015</v>
      </c>
      <c r="B13048" s="3">
        <v>3303</v>
      </c>
      <c r="C13048" s="3">
        <v>2065</v>
      </c>
      <c r="D13048" s="4">
        <v>-0.6081787370827213</v>
      </c>
      <c r="E13048" s="3" t="s">
        <v>4</v>
      </c>
      <c r="F13048" s="3" t="s">
        <v>3</v>
      </c>
    </row>
    <row r="13049" spans="1:6" x14ac:dyDescent="0.3">
      <c r="A13049" s="3">
        <v>2012</v>
      </c>
      <c r="B13049" s="3">
        <v>3703</v>
      </c>
      <c r="C13049" s="3">
        <v>2303</v>
      </c>
      <c r="D13049" s="4">
        <v>-0.60819100000000004</v>
      </c>
      <c r="E13049" s="3" t="s">
        <v>25</v>
      </c>
      <c r="F13049" s="3" t="s">
        <v>3</v>
      </c>
    </row>
    <row r="13050" spans="1:6" x14ac:dyDescent="0.3">
      <c r="A13050" s="3">
        <v>2015</v>
      </c>
      <c r="B13050" s="3">
        <v>3053</v>
      </c>
      <c r="C13050" s="3">
        <v>2066</v>
      </c>
      <c r="D13050" s="4">
        <v>-0.60827401413571958</v>
      </c>
      <c r="E13050" s="3" t="s">
        <v>7</v>
      </c>
      <c r="F13050" s="3" t="s">
        <v>3</v>
      </c>
    </row>
    <row r="13051" spans="1:6" x14ac:dyDescent="0.3">
      <c r="A13051" s="3">
        <v>2014</v>
      </c>
      <c r="B13051" s="3">
        <v>4670</v>
      </c>
      <c r="C13051" s="3">
        <v>1866</v>
      </c>
      <c r="D13051" s="4">
        <v>-0.60840099999999997</v>
      </c>
      <c r="E13051" s="3" t="s">
        <v>14</v>
      </c>
      <c r="F13051" s="3" t="s">
        <v>3</v>
      </c>
    </row>
    <row r="13052" spans="1:6" x14ac:dyDescent="0.3">
      <c r="A13052" s="3">
        <v>2009</v>
      </c>
      <c r="B13052" s="3">
        <v>2034</v>
      </c>
      <c r="C13052" s="3">
        <v>1228</v>
      </c>
      <c r="D13052" s="4">
        <v>-0.60852340000000005</v>
      </c>
      <c r="E13052" s="3" t="s">
        <v>49</v>
      </c>
      <c r="F13052" s="3" t="s">
        <v>3</v>
      </c>
    </row>
    <row r="13053" spans="1:6" x14ac:dyDescent="0.3">
      <c r="A13053" s="3">
        <v>2014</v>
      </c>
      <c r="B13053" s="3">
        <v>4079</v>
      </c>
      <c r="C13053" s="3">
        <v>1867</v>
      </c>
      <c r="D13053" s="4">
        <v>-0.60863599999999995</v>
      </c>
      <c r="E13053" s="3" t="s">
        <v>4</v>
      </c>
      <c r="F13053" s="3" t="s">
        <v>3</v>
      </c>
    </row>
    <row r="13054" spans="1:6" x14ac:dyDescent="0.3">
      <c r="A13054" s="3">
        <v>2010</v>
      </c>
      <c r="B13054" s="3">
        <v>3056</v>
      </c>
      <c r="C13054" s="3">
        <v>1264</v>
      </c>
      <c r="D13054" s="4">
        <v>-0.60865499999999995</v>
      </c>
      <c r="E13054" s="3" t="s">
        <v>56</v>
      </c>
      <c r="F13054" s="3" t="s">
        <v>3</v>
      </c>
    </row>
    <row r="13055" spans="1:6" x14ac:dyDescent="0.3">
      <c r="A13055" s="3">
        <v>2013</v>
      </c>
      <c r="B13055" s="3">
        <v>237</v>
      </c>
      <c r="C13055" s="3">
        <v>1734</v>
      </c>
      <c r="D13055" s="4">
        <v>-0.60868</v>
      </c>
      <c r="E13055" s="3" t="s">
        <v>24</v>
      </c>
      <c r="F13055" s="3" t="s">
        <v>3</v>
      </c>
    </row>
    <row r="13056" spans="1:6" x14ac:dyDescent="0.3">
      <c r="A13056" s="3">
        <v>2010</v>
      </c>
      <c r="B13056" s="3">
        <v>1743</v>
      </c>
      <c r="C13056" s="3">
        <v>1265</v>
      </c>
      <c r="D13056" s="4">
        <v>-0.60870100000000005</v>
      </c>
      <c r="E13056" s="3" t="s">
        <v>18</v>
      </c>
      <c r="F13056" s="3" t="s">
        <v>3</v>
      </c>
    </row>
    <row r="13057" spans="1:6" x14ac:dyDescent="0.3">
      <c r="A13057" s="3">
        <v>2009</v>
      </c>
      <c r="B13057" s="3">
        <v>2015</v>
      </c>
      <c r="C13057" s="3">
        <v>1229</v>
      </c>
      <c r="D13057" s="4">
        <v>-0.60874479999999997</v>
      </c>
      <c r="E13057" s="3" t="s">
        <v>2</v>
      </c>
      <c r="F13057" s="3" t="s">
        <v>3</v>
      </c>
    </row>
    <row r="13058" spans="1:6" x14ac:dyDescent="0.3">
      <c r="A13058" s="3">
        <v>2009</v>
      </c>
      <c r="B13058" s="3">
        <v>2171</v>
      </c>
      <c r="C13058" s="3">
        <v>1230</v>
      </c>
      <c r="D13058" s="4">
        <v>-0.60879130000000004</v>
      </c>
      <c r="E13058" s="3" t="s">
        <v>11</v>
      </c>
      <c r="F13058" s="3" t="s">
        <v>3</v>
      </c>
    </row>
    <row r="13059" spans="1:6" x14ac:dyDescent="0.3">
      <c r="A13059" s="3">
        <v>2008</v>
      </c>
      <c r="B13059" s="3">
        <v>444</v>
      </c>
      <c r="C13059" s="3">
        <v>1113</v>
      </c>
      <c r="D13059" s="4">
        <v>-0.60891700000000004</v>
      </c>
      <c r="E13059" s="3" t="s">
        <v>18</v>
      </c>
      <c r="F13059" s="3" t="s">
        <v>3</v>
      </c>
    </row>
    <row r="13060" spans="1:6" x14ac:dyDescent="0.3">
      <c r="A13060" s="3">
        <v>2015</v>
      </c>
      <c r="B13060" s="3">
        <v>5051</v>
      </c>
      <c r="C13060" s="3">
        <v>2067</v>
      </c>
      <c r="D13060" s="4">
        <v>-0.60918909638683771</v>
      </c>
      <c r="E13060" s="3" t="s">
        <v>27</v>
      </c>
      <c r="F13060" s="3" t="s">
        <v>28</v>
      </c>
    </row>
    <row r="13061" spans="1:6" x14ac:dyDescent="0.3">
      <c r="A13061" s="3">
        <v>2015</v>
      </c>
      <c r="B13061" s="3">
        <v>442</v>
      </c>
      <c r="C13061" s="3">
        <v>2068</v>
      </c>
      <c r="D13061" s="4">
        <v>-0.60926612035473104</v>
      </c>
      <c r="E13061" s="3" t="s">
        <v>10</v>
      </c>
      <c r="F13061" s="3" t="s">
        <v>3</v>
      </c>
    </row>
    <row r="13062" spans="1:6" x14ac:dyDescent="0.3">
      <c r="A13062" s="3">
        <v>2011</v>
      </c>
      <c r="B13062" s="3">
        <v>1547</v>
      </c>
      <c r="C13062" s="3">
        <v>1481</v>
      </c>
      <c r="D13062" s="4">
        <v>-0.60932399999999998</v>
      </c>
      <c r="E13062" s="3" t="s">
        <v>27</v>
      </c>
      <c r="F13062" s="3" t="s">
        <v>28</v>
      </c>
    </row>
    <row r="13063" spans="1:6" x14ac:dyDescent="0.3">
      <c r="A13063" s="3">
        <v>2013</v>
      </c>
      <c r="B13063" s="3">
        <v>3192</v>
      </c>
      <c r="C13063" s="3">
        <v>1735</v>
      </c>
      <c r="D13063" s="4">
        <v>-0.60938400000000004</v>
      </c>
      <c r="E13063" s="3" t="s">
        <v>43</v>
      </c>
      <c r="F13063" s="3" t="s">
        <v>3</v>
      </c>
    </row>
    <row r="13064" spans="1:6" x14ac:dyDescent="0.3">
      <c r="A13064" s="3">
        <v>2014</v>
      </c>
      <c r="B13064" s="3">
        <v>3485</v>
      </c>
      <c r="C13064" s="3">
        <v>1868</v>
      </c>
      <c r="D13064" s="4">
        <v>-0.60940700000000003</v>
      </c>
      <c r="E13064" s="3" t="s">
        <v>48</v>
      </c>
      <c r="F13064" s="3" t="s">
        <v>3</v>
      </c>
    </row>
    <row r="13065" spans="1:6" x14ac:dyDescent="0.3">
      <c r="A13065" s="3">
        <v>2013</v>
      </c>
      <c r="B13065" s="3">
        <v>4803</v>
      </c>
      <c r="C13065" s="3">
        <v>1736</v>
      </c>
      <c r="D13065" s="4">
        <v>-0.60959399999999997</v>
      </c>
      <c r="E13065" s="3" t="s">
        <v>18</v>
      </c>
      <c r="F13065" s="3" t="s">
        <v>3</v>
      </c>
    </row>
    <row r="13066" spans="1:6" x14ac:dyDescent="0.3">
      <c r="A13066" s="3">
        <v>2013</v>
      </c>
      <c r="B13066" s="3">
        <v>3202</v>
      </c>
      <c r="C13066" s="3">
        <v>1737</v>
      </c>
      <c r="D13066" s="4">
        <v>-0.609657</v>
      </c>
      <c r="E13066" s="3" t="s">
        <v>56</v>
      </c>
      <c r="F13066" s="3" t="s">
        <v>3</v>
      </c>
    </row>
    <row r="13067" spans="1:6" x14ac:dyDescent="0.3">
      <c r="A13067" s="3">
        <v>2013</v>
      </c>
      <c r="B13067" s="3">
        <v>3550</v>
      </c>
      <c r="C13067" s="3">
        <v>1738</v>
      </c>
      <c r="D13067" s="4">
        <v>-0.609846</v>
      </c>
      <c r="E13067" s="3" t="s">
        <v>30</v>
      </c>
      <c r="F13067" s="3" t="s">
        <v>28</v>
      </c>
    </row>
    <row r="13068" spans="1:6" x14ac:dyDescent="0.3">
      <c r="A13068" s="3">
        <v>2014</v>
      </c>
      <c r="B13068" s="3">
        <v>4662</v>
      </c>
      <c r="C13068" s="3">
        <v>1869</v>
      </c>
      <c r="D13068" s="4">
        <v>-0.60988900000000001</v>
      </c>
      <c r="E13068" s="3" t="s">
        <v>43</v>
      </c>
      <c r="F13068" s="3" t="s">
        <v>3</v>
      </c>
    </row>
    <row r="13069" spans="1:6" x14ac:dyDescent="0.3">
      <c r="A13069" s="3">
        <v>2009</v>
      </c>
      <c r="B13069" s="3">
        <v>1965</v>
      </c>
      <c r="C13069" s="3">
        <v>1231</v>
      </c>
      <c r="D13069" s="4">
        <v>-0.60997000000000001</v>
      </c>
      <c r="E13069" s="3" t="s">
        <v>17</v>
      </c>
      <c r="F13069" s="3" t="s">
        <v>3</v>
      </c>
    </row>
    <row r="13070" spans="1:6" x14ac:dyDescent="0.3">
      <c r="A13070" s="3">
        <v>2012</v>
      </c>
      <c r="B13070" s="3">
        <v>997</v>
      </c>
      <c r="C13070" s="3">
        <v>2304</v>
      </c>
      <c r="D13070" s="4">
        <v>-0.61009000000000002</v>
      </c>
      <c r="E13070" s="3" t="s">
        <v>43</v>
      </c>
      <c r="F13070" s="3" t="s">
        <v>3</v>
      </c>
    </row>
    <row r="13071" spans="1:6" x14ac:dyDescent="0.3">
      <c r="A13071" s="3">
        <v>2011</v>
      </c>
      <c r="B13071" s="3">
        <v>3286</v>
      </c>
      <c r="C13071" s="3">
        <v>1482</v>
      </c>
      <c r="D13071" s="4">
        <v>-0.61013799999999996</v>
      </c>
      <c r="E13071" s="3" t="s">
        <v>33</v>
      </c>
      <c r="F13071" s="3" t="s">
        <v>3</v>
      </c>
    </row>
    <row r="13072" spans="1:6" x14ac:dyDescent="0.3">
      <c r="A13072" s="3">
        <v>2013</v>
      </c>
      <c r="B13072" s="3">
        <v>1095</v>
      </c>
      <c r="C13072" s="3">
        <v>1739</v>
      </c>
      <c r="D13072" s="4">
        <v>-0.61014000000000002</v>
      </c>
      <c r="E13072" s="3" t="s">
        <v>23</v>
      </c>
      <c r="F13072" s="3" t="s">
        <v>3</v>
      </c>
    </row>
    <row r="13073" spans="1:6" x14ac:dyDescent="0.3">
      <c r="A13073" s="3">
        <v>2013</v>
      </c>
      <c r="B13073" s="3">
        <v>2988</v>
      </c>
      <c r="C13073" s="3">
        <v>1740</v>
      </c>
      <c r="D13073" s="4">
        <v>-0.61032600000000004</v>
      </c>
      <c r="E13073" s="3" t="s">
        <v>23</v>
      </c>
      <c r="F13073" s="3" t="s">
        <v>3</v>
      </c>
    </row>
    <row r="13074" spans="1:6" x14ac:dyDescent="0.3">
      <c r="A13074" s="3">
        <v>2012</v>
      </c>
      <c r="B13074" s="3">
        <v>3510</v>
      </c>
      <c r="C13074" s="3">
        <v>2305</v>
      </c>
      <c r="D13074" s="4">
        <v>-0.61046900000000004</v>
      </c>
      <c r="E13074" s="3" t="s">
        <v>36</v>
      </c>
      <c r="F13074" s="3" t="s">
        <v>60</v>
      </c>
    </row>
    <row r="13075" spans="1:6" x14ac:dyDescent="0.3">
      <c r="A13075" s="3">
        <v>2008</v>
      </c>
      <c r="B13075" s="3">
        <v>1898</v>
      </c>
      <c r="C13075" s="3">
        <v>1114</v>
      </c>
      <c r="D13075" s="4">
        <v>-0.61052799999999996</v>
      </c>
      <c r="E13075" s="3" t="s">
        <v>14</v>
      </c>
      <c r="F13075" s="3" t="s">
        <v>3</v>
      </c>
    </row>
    <row r="13076" spans="1:6" x14ac:dyDescent="0.3">
      <c r="A13076" s="3">
        <v>2008</v>
      </c>
      <c r="B13076" s="3">
        <v>570</v>
      </c>
      <c r="C13076" s="3">
        <v>1115</v>
      </c>
      <c r="D13076" s="4">
        <v>-0.61114100000000005</v>
      </c>
      <c r="E13076" s="3" t="s">
        <v>7</v>
      </c>
      <c r="F13076" s="3" t="s">
        <v>3</v>
      </c>
    </row>
    <row r="13077" spans="1:6" x14ac:dyDescent="0.3">
      <c r="A13077" s="3">
        <v>2015</v>
      </c>
      <c r="B13077" s="3">
        <v>5513</v>
      </c>
      <c r="C13077" s="3">
        <v>2069</v>
      </c>
      <c r="D13077" s="4">
        <v>-0.6111590515568498</v>
      </c>
      <c r="E13077" s="3" t="s">
        <v>4</v>
      </c>
      <c r="F13077" s="3" t="s">
        <v>3</v>
      </c>
    </row>
    <row r="13078" spans="1:6" x14ac:dyDescent="0.3">
      <c r="A13078" s="3">
        <v>2014</v>
      </c>
      <c r="B13078" s="3">
        <v>4648</v>
      </c>
      <c r="C13078" s="3">
        <v>1870</v>
      </c>
      <c r="D13078" s="4">
        <v>-0.61128400000000005</v>
      </c>
      <c r="E13078" s="3" t="s">
        <v>56</v>
      </c>
      <c r="F13078" s="3" t="s">
        <v>3</v>
      </c>
    </row>
    <row r="13079" spans="1:6" x14ac:dyDescent="0.3">
      <c r="A13079" s="3">
        <v>2010</v>
      </c>
      <c r="B13079" s="3">
        <v>3012</v>
      </c>
      <c r="C13079" s="3">
        <v>1266</v>
      </c>
      <c r="D13079" s="4">
        <v>-0.61134299999999997</v>
      </c>
      <c r="E13079" s="3" t="s">
        <v>14</v>
      </c>
      <c r="F13079" s="3" t="s">
        <v>3</v>
      </c>
    </row>
    <row r="13080" spans="1:6" x14ac:dyDescent="0.3">
      <c r="A13080" s="3">
        <v>2014</v>
      </c>
      <c r="B13080" s="3">
        <v>5077</v>
      </c>
      <c r="C13080" s="3">
        <v>1871</v>
      </c>
      <c r="D13080" s="4">
        <v>-0.61143599999999998</v>
      </c>
      <c r="E13080" s="3" t="s">
        <v>12</v>
      </c>
      <c r="F13080" s="3" t="s">
        <v>3</v>
      </c>
    </row>
    <row r="13081" spans="1:6" x14ac:dyDescent="0.3">
      <c r="A13081" s="3">
        <v>2011</v>
      </c>
      <c r="B13081" s="3">
        <v>2444</v>
      </c>
      <c r="C13081" s="3">
        <v>1483</v>
      </c>
      <c r="D13081" s="4">
        <v>-0.61152399999999996</v>
      </c>
      <c r="E13081" s="3" t="s">
        <v>32</v>
      </c>
      <c r="F13081" s="3" t="s">
        <v>3</v>
      </c>
    </row>
    <row r="13082" spans="1:6" x14ac:dyDescent="0.3">
      <c r="A13082" s="3">
        <v>2009</v>
      </c>
      <c r="B13082" s="3">
        <v>1514</v>
      </c>
      <c r="C13082" s="3">
        <v>1232</v>
      </c>
      <c r="D13082" s="4">
        <v>-0.61156719999999998</v>
      </c>
      <c r="E13082" s="3" t="s">
        <v>27</v>
      </c>
      <c r="F13082" s="3" t="s">
        <v>28</v>
      </c>
    </row>
    <row r="13083" spans="1:6" x14ac:dyDescent="0.3">
      <c r="A13083" s="3">
        <v>2013</v>
      </c>
      <c r="B13083" s="3">
        <v>4045</v>
      </c>
      <c r="C13083" s="3">
        <v>1741</v>
      </c>
      <c r="D13083" s="4">
        <v>-0.61175000000000002</v>
      </c>
      <c r="E13083" s="3" t="s">
        <v>14</v>
      </c>
      <c r="F13083" s="3" t="s">
        <v>3</v>
      </c>
    </row>
    <row r="13084" spans="1:6" x14ac:dyDescent="0.3">
      <c r="A13084" s="3">
        <v>2015</v>
      </c>
      <c r="B13084" s="3">
        <v>5147</v>
      </c>
      <c r="C13084" s="3">
        <v>2070</v>
      </c>
      <c r="D13084" s="4">
        <v>-0.61188109642093158</v>
      </c>
      <c r="E13084" s="3" t="s">
        <v>47</v>
      </c>
      <c r="F13084" s="3" t="s">
        <v>3</v>
      </c>
    </row>
    <row r="13085" spans="1:6" x14ac:dyDescent="0.3">
      <c r="A13085" s="3">
        <v>2013</v>
      </c>
      <c r="B13085" s="3">
        <v>4087</v>
      </c>
      <c r="C13085" s="3">
        <v>1742</v>
      </c>
      <c r="D13085" s="4">
        <v>-0.61189700000000002</v>
      </c>
      <c r="E13085" s="3" t="s">
        <v>57</v>
      </c>
      <c r="F13085" s="3" t="s">
        <v>3</v>
      </c>
    </row>
    <row r="13086" spans="1:6" x14ac:dyDescent="0.3">
      <c r="A13086" s="3">
        <v>2012</v>
      </c>
      <c r="B13086" s="3">
        <v>3043</v>
      </c>
      <c r="C13086" s="3">
        <v>2306</v>
      </c>
      <c r="D13086" s="4">
        <v>-0.61196200000000001</v>
      </c>
      <c r="E13086" s="3" t="s">
        <v>14</v>
      </c>
      <c r="F13086" s="3" t="s">
        <v>3</v>
      </c>
    </row>
    <row r="13087" spans="1:6" x14ac:dyDescent="0.3">
      <c r="A13087" s="3">
        <v>2013</v>
      </c>
      <c r="B13087" s="3">
        <v>4784</v>
      </c>
      <c r="C13087" s="3">
        <v>1743</v>
      </c>
      <c r="D13087" s="4">
        <v>-0.61199000000000003</v>
      </c>
      <c r="E13087" s="3" t="s">
        <v>36</v>
      </c>
      <c r="F13087" s="3" t="s">
        <v>54</v>
      </c>
    </row>
    <row r="13088" spans="1:6" x14ac:dyDescent="0.3">
      <c r="A13088" s="3">
        <v>2008</v>
      </c>
      <c r="B13088" s="3">
        <v>2212</v>
      </c>
      <c r="C13088" s="3">
        <v>1116</v>
      </c>
      <c r="D13088" s="4">
        <v>-0.61236299999999999</v>
      </c>
      <c r="E13088" s="3" t="s">
        <v>36</v>
      </c>
      <c r="F13088" s="3" t="s">
        <v>54</v>
      </c>
    </row>
    <row r="13089" spans="1:6" x14ac:dyDescent="0.3">
      <c r="A13089" s="3">
        <v>2011</v>
      </c>
      <c r="B13089" s="3">
        <v>371</v>
      </c>
      <c r="C13089" s="3">
        <v>1484</v>
      </c>
      <c r="D13089" s="4">
        <v>-0.61236900000000005</v>
      </c>
      <c r="E13089" s="3" t="s">
        <v>7</v>
      </c>
      <c r="F13089" s="3" t="s">
        <v>3</v>
      </c>
    </row>
    <row r="13090" spans="1:6" x14ac:dyDescent="0.3">
      <c r="A13090" s="3">
        <v>2013</v>
      </c>
      <c r="B13090" s="3">
        <v>3136</v>
      </c>
      <c r="C13090" s="3">
        <v>1744</v>
      </c>
      <c r="D13090" s="4">
        <v>-0.61239100000000002</v>
      </c>
      <c r="E13090" s="3" t="s">
        <v>23</v>
      </c>
      <c r="F13090" s="3" t="s">
        <v>3</v>
      </c>
    </row>
    <row r="13091" spans="1:6" x14ac:dyDescent="0.3">
      <c r="A13091" s="3">
        <v>2011</v>
      </c>
      <c r="B13091" s="3">
        <v>1457</v>
      </c>
      <c r="C13091" s="3">
        <v>1485</v>
      </c>
      <c r="D13091" s="4">
        <v>-0.61239900000000003</v>
      </c>
      <c r="E13091" s="3" t="s">
        <v>49</v>
      </c>
      <c r="F13091" s="3" t="s">
        <v>3</v>
      </c>
    </row>
    <row r="13092" spans="1:6" x14ac:dyDescent="0.3">
      <c r="A13092" s="3">
        <v>2010</v>
      </c>
      <c r="B13092" s="3">
        <v>2477</v>
      </c>
      <c r="C13092" s="3">
        <v>1267</v>
      </c>
      <c r="D13092" s="4">
        <v>-0.612402</v>
      </c>
      <c r="E13092" s="3" t="s">
        <v>32</v>
      </c>
      <c r="F13092" s="3" t="s">
        <v>3</v>
      </c>
    </row>
    <row r="13093" spans="1:6" x14ac:dyDescent="0.3">
      <c r="A13093" s="3">
        <v>2015</v>
      </c>
      <c r="B13093" s="3">
        <v>957</v>
      </c>
      <c r="C13093" s="3">
        <v>2071</v>
      </c>
      <c r="D13093" s="4">
        <v>-0.61240218267119162</v>
      </c>
      <c r="E13093" s="3" t="s">
        <v>43</v>
      </c>
      <c r="F13093" s="3" t="s">
        <v>3</v>
      </c>
    </row>
    <row r="13094" spans="1:6" x14ac:dyDescent="0.3">
      <c r="A13094" s="3">
        <v>2015</v>
      </c>
      <c r="B13094" s="3">
        <v>2265</v>
      </c>
      <c r="C13094" s="3">
        <v>2072</v>
      </c>
      <c r="D13094" s="4">
        <v>-0.61279674839848897</v>
      </c>
      <c r="E13094" s="3" t="s">
        <v>7</v>
      </c>
      <c r="F13094" s="3" t="s">
        <v>3</v>
      </c>
    </row>
    <row r="13095" spans="1:6" x14ac:dyDescent="0.3">
      <c r="A13095" s="3">
        <v>2015</v>
      </c>
      <c r="B13095" s="3">
        <v>5628</v>
      </c>
      <c r="C13095" s="3">
        <v>2073</v>
      </c>
      <c r="D13095" s="4">
        <v>-0.61296627719406904</v>
      </c>
      <c r="E13095" s="3" t="s">
        <v>8</v>
      </c>
      <c r="F13095" s="3" t="s">
        <v>3</v>
      </c>
    </row>
    <row r="13096" spans="1:6" x14ac:dyDescent="0.3">
      <c r="A13096" s="3">
        <v>2011</v>
      </c>
      <c r="B13096" s="3">
        <v>1973</v>
      </c>
      <c r="C13096" s="3">
        <v>1486</v>
      </c>
      <c r="D13096" s="4">
        <v>-0.61307100000000003</v>
      </c>
      <c r="E13096" s="3" t="s">
        <v>17</v>
      </c>
      <c r="F13096" s="3" t="s">
        <v>3</v>
      </c>
    </row>
    <row r="13097" spans="1:6" x14ac:dyDescent="0.3">
      <c r="A13097" s="3">
        <v>2010</v>
      </c>
      <c r="B13097" s="3">
        <v>648</v>
      </c>
      <c r="C13097" s="3">
        <v>1268</v>
      </c>
      <c r="D13097" s="4">
        <v>-0.61311000000000004</v>
      </c>
      <c r="E13097" s="3" t="s">
        <v>26</v>
      </c>
      <c r="F13097" s="3" t="s">
        <v>3</v>
      </c>
    </row>
    <row r="13098" spans="1:6" x14ac:dyDescent="0.3">
      <c r="A13098" s="3">
        <v>2014</v>
      </c>
      <c r="B13098" s="3">
        <v>1759</v>
      </c>
      <c r="C13098" s="3">
        <v>1872</v>
      </c>
      <c r="D13098" s="4">
        <v>-0.61328400000000005</v>
      </c>
      <c r="E13098" s="3" t="s">
        <v>4</v>
      </c>
      <c r="F13098" s="3" t="s">
        <v>3</v>
      </c>
    </row>
    <row r="13099" spans="1:6" x14ac:dyDescent="0.3">
      <c r="A13099" s="3">
        <v>2011</v>
      </c>
      <c r="B13099" s="3">
        <v>3002</v>
      </c>
      <c r="C13099" s="3">
        <v>1487</v>
      </c>
      <c r="D13099" s="4">
        <v>-0.61335899999999999</v>
      </c>
      <c r="E13099" s="3" t="s">
        <v>2</v>
      </c>
      <c r="F13099" s="3" t="s">
        <v>3</v>
      </c>
    </row>
    <row r="13100" spans="1:6" x14ac:dyDescent="0.3">
      <c r="A13100" s="3">
        <v>2015</v>
      </c>
      <c r="B13100" s="3">
        <v>2199</v>
      </c>
      <c r="C13100" s="3">
        <v>2074</v>
      </c>
      <c r="D13100" s="4">
        <v>-0.61339714248601329</v>
      </c>
      <c r="E13100" s="3" t="s">
        <v>13</v>
      </c>
      <c r="F13100" s="3" t="s">
        <v>3</v>
      </c>
    </row>
    <row r="13101" spans="1:6" x14ac:dyDescent="0.3">
      <c r="A13101" s="3">
        <v>2015</v>
      </c>
      <c r="B13101" s="3">
        <v>4685</v>
      </c>
      <c r="C13101" s="3">
        <v>2075</v>
      </c>
      <c r="D13101" s="4">
        <v>-0.61354054562242222</v>
      </c>
      <c r="E13101" s="3" t="s">
        <v>36</v>
      </c>
      <c r="F13101" s="3" t="s">
        <v>60</v>
      </c>
    </row>
    <row r="13102" spans="1:6" x14ac:dyDescent="0.3">
      <c r="A13102" s="3">
        <v>2010</v>
      </c>
      <c r="B13102" s="3">
        <v>1332</v>
      </c>
      <c r="C13102" s="3">
        <v>1269</v>
      </c>
      <c r="D13102" s="4">
        <v>-0.61355999999999999</v>
      </c>
      <c r="E13102" s="3" t="s">
        <v>25</v>
      </c>
      <c r="F13102" s="3" t="s">
        <v>3</v>
      </c>
    </row>
    <row r="13103" spans="1:6" x14ac:dyDescent="0.3">
      <c r="A13103" s="3">
        <v>2011</v>
      </c>
      <c r="B13103" s="3">
        <v>3714</v>
      </c>
      <c r="C13103" s="3">
        <v>1488</v>
      </c>
      <c r="D13103" s="4">
        <v>-0.61373</v>
      </c>
      <c r="E13103" s="3" t="s">
        <v>13</v>
      </c>
      <c r="F13103" s="3" t="s">
        <v>3</v>
      </c>
    </row>
    <row r="13104" spans="1:6" x14ac:dyDescent="0.3">
      <c r="A13104" s="3">
        <v>2008</v>
      </c>
      <c r="B13104" s="3">
        <v>2285</v>
      </c>
      <c r="C13104" s="3">
        <v>1117</v>
      </c>
      <c r="D13104" s="4">
        <v>-0.61373100000000003</v>
      </c>
      <c r="E13104" s="3" t="s">
        <v>5</v>
      </c>
      <c r="F13104" s="3" t="s">
        <v>3</v>
      </c>
    </row>
    <row r="13105" spans="1:6" x14ac:dyDescent="0.3">
      <c r="A13105" s="3">
        <v>2015</v>
      </c>
      <c r="B13105" s="3">
        <v>4902</v>
      </c>
      <c r="C13105" s="3">
        <v>2076</v>
      </c>
      <c r="D13105" s="4">
        <v>-0.61377693878496598</v>
      </c>
      <c r="E13105" s="3" t="s">
        <v>27</v>
      </c>
      <c r="F13105" s="3" t="s">
        <v>28</v>
      </c>
    </row>
    <row r="13106" spans="1:6" x14ac:dyDescent="0.3">
      <c r="A13106" s="3">
        <v>2008</v>
      </c>
      <c r="B13106" s="3">
        <v>1957</v>
      </c>
      <c r="C13106" s="3">
        <v>1118</v>
      </c>
      <c r="D13106" s="4">
        <v>-0.61380199999999996</v>
      </c>
      <c r="E13106" s="3" t="s">
        <v>36</v>
      </c>
      <c r="F13106" s="3" t="s">
        <v>54</v>
      </c>
    </row>
    <row r="13107" spans="1:6" x14ac:dyDescent="0.3">
      <c r="A13107" s="3">
        <v>2009</v>
      </c>
      <c r="B13107" s="3">
        <v>2835</v>
      </c>
      <c r="C13107" s="3">
        <v>1233</v>
      </c>
      <c r="D13107" s="4">
        <v>-0.61383120000000002</v>
      </c>
      <c r="E13107" s="3" t="s">
        <v>12</v>
      </c>
      <c r="F13107" s="3" t="s">
        <v>3</v>
      </c>
    </row>
    <row r="13108" spans="1:6" x14ac:dyDescent="0.3">
      <c r="A13108" s="3">
        <v>2011</v>
      </c>
      <c r="B13108" s="3">
        <v>3225</v>
      </c>
      <c r="C13108" s="3">
        <v>1489</v>
      </c>
      <c r="D13108" s="4">
        <v>-0.61390199999999995</v>
      </c>
      <c r="E13108" s="3" t="s">
        <v>61</v>
      </c>
      <c r="F13108" s="3" t="s">
        <v>3</v>
      </c>
    </row>
    <row r="13109" spans="1:6" x14ac:dyDescent="0.3">
      <c r="A13109" s="3">
        <v>2014</v>
      </c>
      <c r="B13109" s="3">
        <v>832</v>
      </c>
      <c r="C13109" s="3">
        <v>1873</v>
      </c>
      <c r="D13109" s="4">
        <v>-0.614008</v>
      </c>
      <c r="E13109" s="3" t="s">
        <v>44</v>
      </c>
      <c r="F13109" s="3" t="s">
        <v>3</v>
      </c>
    </row>
    <row r="13110" spans="1:6" x14ac:dyDescent="0.3">
      <c r="A13110" s="3">
        <v>2015</v>
      </c>
      <c r="B13110" s="3">
        <v>3979</v>
      </c>
      <c r="C13110" s="3">
        <v>2077</v>
      </c>
      <c r="D13110" s="4">
        <v>-0.61401651417243308</v>
      </c>
      <c r="E13110" s="3" t="s">
        <v>30</v>
      </c>
      <c r="F13110" s="3" t="s">
        <v>28</v>
      </c>
    </row>
    <row r="13111" spans="1:6" x14ac:dyDescent="0.3">
      <c r="A13111" s="3">
        <v>2011</v>
      </c>
      <c r="B13111" s="3">
        <v>2601</v>
      </c>
      <c r="C13111" s="3">
        <v>1490</v>
      </c>
      <c r="D13111" s="4">
        <v>-0.61460000000000004</v>
      </c>
      <c r="E13111" s="3" t="s">
        <v>7</v>
      </c>
      <c r="F13111" s="3" t="s">
        <v>3</v>
      </c>
    </row>
    <row r="13112" spans="1:6" x14ac:dyDescent="0.3">
      <c r="A13112" s="3">
        <v>2009</v>
      </c>
      <c r="B13112" s="3">
        <v>1665</v>
      </c>
      <c r="C13112" s="3">
        <v>1234</v>
      </c>
      <c r="D13112" s="4">
        <v>-0.61471039999999999</v>
      </c>
      <c r="E13112" s="3" t="s">
        <v>7</v>
      </c>
      <c r="F13112" s="3" t="s">
        <v>3</v>
      </c>
    </row>
    <row r="13113" spans="1:6" x14ac:dyDescent="0.3">
      <c r="A13113" s="3">
        <v>2011</v>
      </c>
      <c r="B13113" s="3">
        <v>2916</v>
      </c>
      <c r="C13113" s="3">
        <v>1491</v>
      </c>
      <c r="D13113" s="4">
        <v>-0.61526999999999998</v>
      </c>
      <c r="E13113" s="3" t="s">
        <v>8</v>
      </c>
      <c r="F13113" s="3" t="s">
        <v>3</v>
      </c>
    </row>
    <row r="13114" spans="1:6" x14ac:dyDescent="0.3">
      <c r="A13114" s="3">
        <v>2014</v>
      </c>
      <c r="B13114" s="3">
        <v>2404</v>
      </c>
      <c r="C13114" s="3">
        <v>1874</v>
      </c>
      <c r="D13114" s="4">
        <v>-0.61536000000000002</v>
      </c>
      <c r="E13114" s="3" t="s">
        <v>4</v>
      </c>
      <c r="F13114" s="3" t="s">
        <v>3</v>
      </c>
    </row>
    <row r="13115" spans="1:6" x14ac:dyDescent="0.3">
      <c r="A13115" s="3">
        <v>2011</v>
      </c>
      <c r="B13115" s="3">
        <v>665</v>
      </c>
      <c r="C13115" s="3">
        <v>1492</v>
      </c>
      <c r="D13115" s="4">
        <v>-0.615506</v>
      </c>
      <c r="E13115" s="3" t="s">
        <v>8</v>
      </c>
      <c r="F13115" s="3" t="s">
        <v>3</v>
      </c>
    </row>
    <row r="13116" spans="1:6" x14ac:dyDescent="0.3">
      <c r="A13116" s="3">
        <v>2010</v>
      </c>
      <c r="B13116" s="3">
        <v>2199</v>
      </c>
      <c r="C13116" s="3">
        <v>1270</v>
      </c>
      <c r="D13116" s="4">
        <v>-0.61574099999999998</v>
      </c>
      <c r="E13116" s="3" t="s">
        <v>13</v>
      </c>
      <c r="F13116" s="3" t="s">
        <v>3</v>
      </c>
    </row>
    <row r="13117" spans="1:6" x14ac:dyDescent="0.3">
      <c r="A13117" s="3">
        <v>2015</v>
      </c>
      <c r="B13117" s="3">
        <v>2890</v>
      </c>
      <c r="C13117" s="3">
        <v>2078</v>
      </c>
      <c r="D13117" s="4">
        <v>-0.61577841803254318</v>
      </c>
      <c r="E13117" s="3" t="s">
        <v>23</v>
      </c>
      <c r="F13117" s="3" t="s">
        <v>3</v>
      </c>
    </row>
    <row r="13118" spans="1:6" x14ac:dyDescent="0.3">
      <c r="A13118" s="3">
        <v>2009</v>
      </c>
      <c r="B13118" s="3">
        <v>2985</v>
      </c>
      <c r="C13118" s="3">
        <v>1235</v>
      </c>
      <c r="D13118" s="4">
        <v>-0.61578129999999998</v>
      </c>
      <c r="E13118" s="3" t="s">
        <v>14</v>
      </c>
      <c r="F13118" s="3" t="s">
        <v>3</v>
      </c>
    </row>
    <row r="13119" spans="1:6" x14ac:dyDescent="0.3">
      <c r="A13119" s="3">
        <v>2014</v>
      </c>
      <c r="B13119" s="3">
        <v>2902</v>
      </c>
      <c r="C13119" s="3">
        <v>1875</v>
      </c>
      <c r="D13119" s="4">
        <v>-0.61594599999999999</v>
      </c>
      <c r="E13119" s="3" t="s">
        <v>47</v>
      </c>
      <c r="F13119" s="3" t="s">
        <v>3</v>
      </c>
    </row>
    <row r="13120" spans="1:6" x14ac:dyDescent="0.3">
      <c r="A13120" s="3">
        <v>2015</v>
      </c>
      <c r="B13120" s="3">
        <v>3453</v>
      </c>
      <c r="C13120" s="3">
        <v>2079</v>
      </c>
      <c r="D13120" s="4">
        <v>-0.61596639593223335</v>
      </c>
      <c r="E13120" s="3" t="s">
        <v>4</v>
      </c>
      <c r="F13120" s="3" t="s">
        <v>3</v>
      </c>
    </row>
    <row r="13121" spans="1:6" x14ac:dyDescent="0.3">
      <c r="A13121" s="3">
        <v>2014</v>
      </c>
      <c r="B13121" s="3">
        <v>3136</v>
      </c>
      <c r="C13121" s="3">
        <v>1876</v>
      </c>
      <c r="D13121" s="4">
        <v>-0.61600500000000002</v>
      </c>
      <c r="E13121" s="3" t="s">
        <v>23</v>
      </c>
      <c r="F13121" s="3" t="s">
        <v>3</v>
      </c>
    </row>
    <row r="13122" spans="1:6" x14ac:dyDescent="0.3">
      <c r="A13122" s="3">
        <v>2015</v>
      </c>
      <c r="B13122" s="3">
        <v>5094</v>
      </c>
      <c r="C13122" s="3">
        <v>2080</v>
      </c>
      <c r="D13122" s="4">
        <v>-0.61614328256784601</v>
      </c>
      <c r="E13122" s="3" t="s">
        <v>27</v>
      </c>
      <c r="F13122" s="3" t="s">
        <v>28</v>
      </c>
    </row>
    <row r="13123" spans="1:6" x14ac:dyDescent="0.3">
      <c r="A13123" s="3">
        <v>2014</v>
      </c>
      <c r="B13123" s="3">
        <v>4173</v>
      </c>
      <c r="C13123" s="3">
        <v>1877</v>
      </c>
      <c r="D13123" s="4">
        <v>-0.61624199999999996</v>
      </c>
      <c r="E13123" s="3" t="s">
        <v>33</v>
      </c>
      <c r="F13123" s="3" t="s">
        <v>3</v>
      </c>
    </row>
    <row r="13124" spans="1:6" x14ac:dyDescent="0.3">
      <c r="A13124" s="3">
        <v>2010</v>
      </c>
      <c r="B13124" s="3">
        <v>3288</v>
      </c>
      <c r="C13124" s="3">
        <v>1271</v>
      </c>
      <c r="D13124" s="4">
        <v>-0.61629500000000004</v>
      </c>
      <c r="E13124" s="3" t="s">
        <v>51</v>
      </c>
      <c r="F13124" s="3" t="s">
        <v>3</v>
      </c>
    </row>
    <row r="13125" spans="1:6" x14ac:dyDescent="0.3">
      <c r="A13125" s="3">
        <v>2012</v>
      </c>
      <c r="B13125" s="3">
        <v>3766</v>
      </c>
      <c r="C13125" s="3">
        <v>2307</v>
      </c>
      <c r="D13125" s="4">
        <v>-0.61647099999999999</v>
      </c>
      <c r="E13125" s="3" t="s">
        <v>36</v>
      </c>
      <c r="F13125" s="3" t="s">
        <v>54</v>
      </c>
    </row>
    <row r="13126" spans="1:6" x14ac:dyDescent="0.3">
      <c r="A13126" s="3">
        <v>2015</v>
      </c>
      <c r="B13126" s="3">
        <v>5424</v>
      </c>
      <c r="C13126" s="3">
        <v>2081</v>
      </c>
      <c r="D13126" s="4">
        <v>-0.61647306922899958</v>
      </c>
      <c r="E13126" s="3" t="s">
        <v>2</v>
      </c>
      <c r="F13126" s="3" t="s">
        <v>3</v>
      </c>
    </row>
    <row r="13127" spans="1:6" x14ac:dyDescent="0.3">
      <c r="A13127" s="3">
        <v>2015</v>
      </c>
      <c r="B13127" s="3">
        <v>4079</v>
      </c>
      <c r="C13127" s="3">
        <v>2082</v>
      </c>
      <c r="D13127" s="4">
        <v>-0.61686975005984501</v>
      </c>
      <c r="E13127" s="3" t="s">
        <v>4</v>
      </c>
      <c r="F13127" s="3" t="s">
        <v>3</v>
      </c>
    </row>
    <row r="13128" spans="1:6" x14ac:dyDescent="0.3">
      <c r="A13128" s="3">
        <v>2009</v>
      </c>
      <c r="B13128" s="3">
        <v>2880</v>
      </c>
      <c r="C13128" s="3">
        <v>1236</v>
      </c>
      <c r="D13128" s="4">
        <v>-0.61700509999999997</v>
      </c>
      <c r="E13128" s="3" t="s">
        <v>14</v>
      </c>
      <c r="F13128" s="3" t="s">
        <v>3</v>
      </c>
    </row>
    <row r="13129" spans="1:6" x14ac:dyDescent="0.3">
      <c r="A13129" s="3">
        <v>2008</v>
      </c>
      <c r="B13129" s="3">
        <v>151</v>
      </c>
      <c r="C13129" s="3">
        <v>1119</v>
      </c>
      <c r="D13129" s="4">
        <v>-0.617012</v>
      </c>
      <c r="E13129" s="3" t="s">
        <v>22</v>
      </c>
      <c r="F13129" s="3" t="s">
        <v>3</v>
      </c>
    </row>
    <row r="13130" spans="1:6" x14ac:dyDescent="0.3">
      <c r="A13130" s="3">
        <v>2013</v>
      </c>
      <c r="B13130" s="3">
        <v>4533</v>
      </c>
      <c r="C13130" s="3">
        <v>1745</v>
      </c>
      <c r="D13130" s="4">
        <v>-0.61723899999999998</v>
      </c>
      <c r="E13130" s="3" t="s">
        <v>29</v>
      </c>
      <c r="F13130" s="3" t="s">
        <v>3</v>
      </c>
    </row>
    <row r="13131" spans="1:6" x14ac:dyDescent="0.3">
      <c r="A13131" s="3">
        <v>2015</v>
      </c>
      <c r="B13131" s="3">
        <v>4769</v>
      </c>
      <c r="C13131" s="3">
        <v>2083</v>
      </c>
      <c r="D13131" s="4">
        <v>-0.61747539867635926</v>
      </c>
      <c r="E13131" s="3" t="s">
        <v>8</v>
      </c>
      <c r="F13131" s="3" t="s">
        <v>3</v>
      </c>
    </row>
    <row r="13132" spans="1:6" x14ac:dyDescent="0.3">
      <c r="A13132" s="3">
        <v>2014</v>
      </c>
      <c r="B13132" s="3">
        <v>3225</v>
      </c>
      <c r="C13132" s="3">
        <v>1878</v>
      </c>
      <c r="D13132" s="4">
        <v>-0.61775500000000005</v>
      </c>
      <c r="E13132" s="3" t="s">
        <v>61</v>
      </c>
      <c r="F13132" s="3" t="s">
        <v>3</v>
      </c>
    </row>
    <row r="13133" spans="1:6" x14ac:dyDescent="0.3">
      <c r="A13133" s="3">
        <v>2015</v>
      </c>
      <c r="B13133" s="3">
        <v>1450</v>
      </c>
      <c r="C13133" s="3">
        <v>2084</v>
      </c>
      <c r="D13133" s="4">
        <v>-0.61788823288172912</v>
      </c>
      <c r="E13133" s="3" t="s">
        <v>7</v>
      </c>
      <c r="F13133" s="3" t="s">
        <v>3</v>
      </c>
    </row>
    <row r="13134" spans="1:6" x14ac:dyDescent="0.3">
      <c r="A13134" s="3">
        <v>2013</v>
      </c>
      <c r="B13134" s="3">
        <v>2986</v>
      </c>
      <c r="C13134" s="3">
        <v>1746</v>
      </c>
      <c r="D13134" s="4">
        <v>-0.61819299999999999</v>
      </c>
      <c r="E13134" s="3" t="s">
        <v>9</v>
      </c>
      <c r="F13134" s="3" t="s">
        <v>3</v>
      </c>
    </row>
    <row r="13135" spans="1:6" x14ac:dyDescent="0.3">
      <c r="A13135" s="3">
        <v>2011</v>
      </c>
      <c r="B13135" s="3">
        <v>3797</v>
      </c>
      <c r="C13135" s="3">
        <v>1493</v>
      </c>
      <c r="D13135" s="4">
        <v>-0.61819400000000002</v>
      </c>
      <c r="E13135" s="3" t="s">
        <v>40</v>
      </c>
      <c r="F13135" s="3" t="s">
        <v>3</v>
      </c>
    </row>
    <row r="13136" spans="1:6" x14ac:dyDescent="0.3">
      <c r="A13136" s="3">
        <v>2011</v>
      </c>
      <c r="B13136" s="3">
        <v>3072</v>
      </c>
      <c r="C13136" s="3">
        <v>1494</v>
      </c>
      <c r="D13136" s="4">
        <v>-0.61828000000000005</v>
      </c>
      <c r="E13136" s="3" t="s">
        <v>23</v>
      </c>
      <c r="F13136" s="3" t="s">
        <v>3</v>
      </c>
    </row>
    <row r="13137" spans="1:6" x14ac:dyDescent="0.3">
      <c r="A13137" s="3">
        <v>2010</v>
      </c>
      <c r="B13137" s="3">
        <v>2529</v>
      </c>
      <c r="C13137" s="3">
        <v>1272</v>
      </c>
      <c r="D13137" s="4">
        <v>-0.61834199999999995</v>
      </c>
      <c r="E13137" s="3" t="s">
        <v>56</v>
      </c>
      <c r="F13137" s="3" t="s">
        <v>3</v>
      </c>
    </row>
    <row r="13138" spans="1:6" x14ac:dyDescent="0.3">
      <c r="A13138" s="3">
        <v>2015</v>
      </c>
      <c r="B13138" s="3">
        <v>4292</v>
      </c>
      <c r="C13138" s="3">
        <v>2085</v>
      </c>
      <c r="D13138" s="4">
        <v>-0.6183718970046862</v>
      </c>
      <c r="E13138" s="3" t="s">
        <v>20</v>
      </c>
      <c r="F13138" s="3" t="s">
        <v>3</v>
      </c>
    </row>
    <row r="13139" spans="1:6" x14ac:dyDescent="0.3">
      <c r="A13139" s="3">
        <v>2008</v>
      </c>
      <c r="B13139" s="3">
        <v>2517</v>
      </c>
      <c r="C13139" s="3">
        <v>1120</v>
      </c>
      <c r="D13139" s="4">
        <v>-0.61838000000000004</v>
      </c>
      <c r="E13139" s="3" t="s">
        <v>33</v>
      </c>
      <c r="F13139" s="3" t="s">
        <v>3</v>
      </c>
    </row>
    <row r="13140" spans="1:6" x14ac:dyDescent="0.3">
      <c r="A13140" s="3">
        <v>2011</v>
      </c>
      <c r="B13140" s="3">
        <v>353</v>
      </c>
      <c r="C13140" s="3">
        <v>1495</v>
      </c>
      <c r="D13140" s="4">
        <v>-0.618641</v>
      </c>
      <c r="E13140" s="3" t="s">
        <v>7</v>
      </c>
      <c r="F13140" s="3" t="s">
        <v>3</v>
      </c>
    </row>
    <row r="13141" spans="1:6" x14ac:dyDescent="0.3">
      <c r="A13141" s="3">
        <v>2010</v>
      </c>
      <c r="B13141" s="3">
        <v>313</v>
      </c>
      <c r="C13141" s="3">
        <v>1273</v>
      </c>
      <c r="D13141" s="4">
        <v>-0.61925799999999998</v>
      </c>
      <c r="E13141" s="3" t="s">
        <v>2</v>
      </c>
      <c r="F13141" s="3" t="s">
        <v>3</v>
      </c>
    </row>
    <row r="13142" spans="1:6" x14ac:dyDescent="0.3">
      <c r="A13142" s="3">
        <v>2015</v>
      </c>
      <c r="B13142" s="3">
        <v>291</v>
      </c>
      <c r="C13142" s="3">
        <v>2086</v>
      </c>
      <c r="D13142" s="4">
        <v>-0.61929150788805731</v>
      </c>
      <c r="E13142" s="3" t="s">
        <v>18</v>
      </c>
      <c r="F13142" s="3" t="s">
        <v>3</v>
      </c>
    </row>
    <row r="13143" spans="1:6" x14ac:dyDescent="0.3">
      <c r="A13143" s="3">
        <v>2010</v>
      </c>
      <c r="B13143" s="3">
        <v>540</v>
      </c>
      <c r="C13143" s="3">
        <v>1274</v>
      </c>
      <c r="D13143" s="4">
        <v>-0.61929800000000002</v>
      </c>
      <c r="E13143" s="3" t="s">
        <v>23</v>
      </c>
      <c r="F13143" s="3" t="s">
        <v>3</v>
      </c>
    </row>
    <row r="13144" spans="1:6" x14ac:dyDescent="0.3">
      <c r="A13144" s="3">
        <v>2013</v>
      </c>
      <c r="B13144" s="3">
        <v>1148</v>
      </c>
      <c r="C13144" s="3">
        <v>1747</v>
      </c>
      <c r="D13144" s="4">
        <v>-0.61932399999999999</v>
      </c>
      <c r="E13144" s="3" t="s">
        <v>4</v>
      </c>
      <c r="F13144" s="3" t="s">
        <v>3</v>
      </c>
    </row>
    <row r="13145" spans="1:6" x14ac:dyDescent="0.3">
      <c r="A13145" s="3">
        <v>2010</v>
      </c>
      <c r="B13145" s="3">
        <v>1828</v>
      </c>
      <c r="C13145" s="3">
        <v>1275</v>
      </c>
      <c r="D13145" s="4">
        <v>-0.61935799999999996</v>
      </c>
      <c r="E13145" s="3" t="s">
        <v>16</v>
      </c>
      <c r="F13145" s="3" t="s">
        <v>3</v>
      </c>
    </row>
    <row r="13146" spans="1:6" x14ac:dyDescent="0.3">
      <c r="A13146" s="3">
        <v>2013</v>
      </c>
      <c r="B13146" s="3">
        <v>3787</v>
      </c>
      <c r="C13146" s="3">
        <v>1748</v>
      </c>
      <c r="D13146" s="4">
        <v>-0.61938899999999997</v>
      </c>
      <c r="E13146" s="3" t="s">
        <v>33</v>
      </c>
      <c r="F13146" s="3" t="s">
        <v>3</v>
      </c>
    </row>
    <row r="13147" spans="1:6" x14ac:dyDescent="0.3">
      <c r="A13147" s="3">
        <v>2015</v>
      </c>
      <c r="B13147" s="3">
        <v>1164</v>
      </c>
      <c r="C13147" s="3">
        <v>2087</v>
      </c>
      <c r="D13147" s="4">
        <v>-0.6194348275274788</v>
      </c>
      <c r="E13147" s="3" t="s">
        <v>50</v>
      </c>
      <c r="F13147" s="3" t="s">
        <v>3</v>
      </c>
    </row>
    <row r="13148" spans="1:6" x14ac:dyDescent="0.3">
      <c r="A13148" s="3">
        <v>2013</v>
      </c>
      <c r="B13148" s="3">
        <v>3006</v>
      </c>
      <c r="C13148" s="3">
        <v>1749</v>
      </c>
      <c r="D13148" s="4">
        <v>-0.619475</v>
      </c>
      <c r="E13148" s="3" t="s">
        <v>61</v>
      </c>
      <c r="F13148" s="3" t="s">
        <v>3</v>
      </c>
    </row>
    <row r="13149" spans="1:6" x14ac:dyDescent="0.3">
      <c r="A13149" s="3">
        <v>2015</v>
      </c>
      <c r="B13149" s="3">
        <v>3457</v>
      </c>
      <c r="C13149" s="3">
        <v>2088</v>
      </c>
      <c r="D13149" s="4">
        <v>-0.61948249429014202</v>
      </c>
      <c r="E13149" s="3" t="s">
        <v>9</v>
      </c>
      <c r="F13149" s="3" t="s">
        <v>3</v>
      </c>
    </row>
    <row r="13150" spans="1:6" x14ac:dyDescent="0.3">
      <c r="A13150" s="3">
        <v>2009</v>
      </c>
      <c r="B13150" s="3">
        <v>2508</v>
      </c>
      <c r="C13150" s="3">
        <v>1237</v>
      </c>
      <c r="D13150" s="4">
        <v>-0.61954450000000005</v>
      </c>
      <c r="E13150" s="3" t="s">
        <v>56</v>
      </c>
      <c r="F13150" s="3" t="s">
        <v>3</v>
      </c>
    </row>
    <row r="13151" spans="1:6" x14ac:dyDescent="0.3">
      <c r="A13151" s="3">
        <v>2011</v>
      </c>
      <c r="B13151" s="3">
        <v>3466</v>
      </c>
      <c r="C13151" s="3">
        <v>1496</v>
      </c>
      <c r="D13151" s="4">
        <v>-0.61954600000000004</v>
      </c>
      <c r="E13151" s="3" t="s">
        <v>17</v>
      </c>
      <c r="F13151" s="3" t="s">
        <v>3</v>
      </c>
    </row>
    <row r="13152" spans="1:6" x14ac:dyDescent="0.3">
      <c r="A13152" s="3">
        <v>2015</v>
      </c>
      <c r="B13152" s="3">
        <v>2190</v>
      </c>
      <c r="C13152" s="3">
        <v>2089</v>
      </c>
      <c r="D13152" s="4">
        <v>-0.61970408385617604</v>
      </c>
      <c r="E13152" s="3" t="s">
        <v>34</v>
      </c>
      <c r="F13152" s="3" t="s">
        <v>3</v>
      </c>
    </row>
    <row r="13153" spans="1:6" x14ac:dyDescent="0.3">
      <c r="A13153" s="3">
        <v>2014</v>
      </c>
      <c r="B13153" s="3">
        <v>1633</v>
      </c>
      <c r="C13153" s="3">
        <v>1879</v>
      </c>
      <c r="D13153" s="4">
        <v>-0.62002900000000005</v>
      </c>
      <c r="E13153" s="3" t="s">
        <v>16</v>
      </c>
      <c r="F13153" s="3" t="s">
        <v>3</v>
      </c>
    </row>
    <row r="13154" spans="1:6" x14ac:dyDescent="0.3">
      <c r="A13154" s="3">
        <v>2012</v>
      </c>
      <c r="B13154" s="3">
        <v>3634</v>
      </c>
      <c r="C13154" s="3">
        <v>2308</v>
      </c>
      <c r="D13154" s="4">
        <v>-0.62015500000000001</v>
      </c>
      <c r="E13154" s="3" t="s">
        <v>24</v>
      </c>
      <c r="F13154" s="3" t="s">
        <v>3</v>
      </c>
    </row>
    <row r="13155" spans="1:6" x14ac:dyDescent="0.3">
      <c r="A13155" s="3">
        <v>2014</v>
      </c>
      <c r="B13155" s="3">
        <v>907</v>
      </c>
      <c r="C13155" s="3">
        <v>1880</v>
      </c>
      <c r="D13155" s="4">
        <v>-0.62073999999999996</v>
      </c>
      <c r="E13155" s="3" t="s">
        <v>27</v>
      </c>
      <c r="F13155" s="3" t="s">
        <v>28</v>
      </c>
    </row>
    <row r="13156" spans="1:6" x14ac:dyDescent="0.3">
      <c r="A13156" s="3">
        <v>2008</v>
      </c>
      <c r="B13156" s="3">
        <v>1739</v>
      </c>
      <c r="C13156" s="3">
        <v>1121</v>
      </c>
      <c r="D13156" s="4">
        <v>-0.62102800000000002</v>
      </c>
      <c r="E13156" s="3" t="s">
        <v>20</v>
      </c>
      <c r="F13156" s="3" t="s">
        <v>3</v>
      </c>
    </row>
    <row r="13157" spans="1:6" x14ac:dyDescent="0.3">
      <c r="A13157" s="3">
        <v>2015</v>
      </c>
      <c r="B13157" s="3">
        <v>3331</v>
      </c>
      <c r="C13157" s="3">
        <v>2090</v>
      </c>
      <c r="D13157" s="4">
        <v>-0.62107032520993966</v>
      </c>
      <c r="E13157" s="3" t="s">
        <v>38</v>
      </c>
      <c r="F13157" s="3" t="s">
        <v>3</v>
      </c>
    </row>
    <row r="13158" spans="1:6" x14ac:dyDescent="0.3">
      <c r="A13158" s="3">
        <v>2015</v>
      </c>
      <c r="B13158" s="3">
        <v>3991</v>
      </c>
      <c r="C13158" s="3">
        <v>2091</v>
      </c>
      <c r="D13158" s="4">
        <v>-0.6213155868226774</v>
      </c>
      <c r="E13158" s="3" t="s">
        <v>57</v>
      </c>
      <c r="F13158" s="3" t="s">
        <v>3</v>
      </c>
    </row>
    <row r="13159" spans="1:6" x14ac:dyDescent="0.3">
      <c r="A13159" s="3">
        <v>2013</v>
      </c>
      <c r="B13159" s="3">
        <v>4114</v>
      </c>
      <c r="C13159" s="3">
        <v>1750</v>
      </c>
      <c r="D13159" s="4">
        <v>-0.62160599999999999</v>
      </c>
      <c r="E13159" s="3" t="s">
        <v>4</v>
      </c>
      <c r="F13159" s="3" t="s">
        <v>3</v>
      </c>
    </row>
    <row r="13160" spans="1:6" x14ac:dyDescent="0.3">
      <c r="A13160" s="3">
        <v>2015</v>
      </c>
      <c r="B13160" s="3">
        <v>4810</v>
      </c>
      <c r="C13160" s="3">
        <v>2092</v>
      </c>
      <c r="D13160" s="4">
        <v>-0.62178469608585807</v>
      </c>
      <c r="E13160" s="3" t="s">
        <v>2</v>
      </c>
      <c r="F13160" s="3" t="s">
        <v>3</v>
      </c>
    </row>
    <row r="13161" spans="1:6" x14ac:dyDescent="0.3">
      <c r="A13161" s="3">
        <v>2011</v>
      </c>
      <c r="B13161" s="3">
        <v>3837</v>
      </c>
      <c r="C13161" s="3">
        <v>1497</v>
      </c>
      <c r="D13161" s="4">
        <v>-0.62183900000000003</v>
      </c>
      <c r="E13161" s="3" t="s">
        <v>32</v>
      </c>
      <c r="F13161" s="3" t="s">
        <v>3</v>
      </c>
    </row>
    <row r="13162" spans="1:6" x14ac:dyDescent="0.3">
      <c r="A13162" s="3">
        <v>2014</v>
      </c>
      <c r="B13162" s="3">
        <v>2723</v>
      </c>
      <c r="C13162" s="3">
        <v>1881</v>
      </c>
      <c r="D13162" s="4">
        <v>-0.62192800000000004</v>
      </c>
      <c r="E13162" s="3" t="s">
        <v>9</v>
      </c>
      <c r="F13162" s="3" t="s">
        <v>3</v>
      </c>
    </row>
    <row r="13163" spans="1:6" x14ac:dyDescent="0.3">
      <c r="A13163" s="3">
        <v>2014</v>
      </c>
      <c r="B13163" s="3">
        <v>3468</v>
      </c>
      <c r="C13163" s="3">
        <v>1882</v>
      </c>
      <c r="D13163" s="4">
        <v>-0.62192800000000004</v>
      </c>
      <c r="E13163" s="3" t="s">
        <v>57</v>
      </c>
      <c r="F13163" s="3" t="s">
        <v>3</v>
      </c>
    </row>
    <row r="13164" spans="1:6" x14ac:dyDescent="0.3">
      <c r="A13164" s="3">
        <v>2011</v>
      </c>
      <c r="B13164" s="3">
        <v>3655</v>
      </c>
      <c r="C13164" s="3">
        <v>1498</v>
      </c>
      <c r="D13164" s="4">
        <v>-0.622197</v>
      </c>
      <c r="E13164" s="3" t="s">
        <v>2</v>
      </c>
      <c r="F13164" s="3" t="s">
        <v>3</v>
      </c>
    </row>
    <row r="13165" spans="1:6" x14ac:dyDescent="0.3">
      <c r="A13165" s="3">
        <v>2015</v>
      </c>
      <c r="B13165" s="3">
        <v>5256</v>
      </c>
      <c r="C13165" s="3">
        <v>2093</v>
      </c>
      <c r="D13165" s="4">
        <v>-0.62228103920604161</v>
      </c>
      <c r="E13165" s="3" t="s">
        <v>2</v>
      </c>
      <c r="F13165" s="3" t="s">
        <v>3</v>
      </c>
    </row>
    <row r="13166" spans="1:6" x14ac:dyDescent="0.3">
      <c r="A13166" s="3">
        <v>2013</v>
      </c>
      <c r="B13166" s="3">
        <v>4226</v>
      </c>
      <c r="C13166" s="3">
        <v>1751</v>
      </c>
      <c r="D13166" s="4">
        <v>-0.62247399999999997</v>
      </c>
      <c r="E13166" s="3" t="s">
        <v>56</v>
      </c>
      <c r="F13166" s="3" t="s">
        <v>3</v>
      </c>
    </row>
    <row r="13167" spans="1:6" x14ac:dyDescent="0.3">
      <c r="A13167" s="3">
        <v>2014</v>
      </c>
      <c r="B13167" s="3">
        <v>2172</v>
      </c>
      <c r="C13167" s="3">
        <v>1883</v>
      </c>
      <c r="D13167" s="4">
        <v>-0.62275599999999998</v>
      </c>
      <c r="E13167" s="3" t="s">
        <v>12</v>
      </c>
      <c r="F13167" s="3" t="s">
        <v>3</v>
      </c>
    </row>
    <row r="13168" spans="1:6" x14ac:dyDescent="0.3">
      <c r="A13168" s="3">
        <v>2015</v>
      </c>
      <c r="B13168" s="3">
        <v>5010</v>
      </c>
      <c r="C13168" s="3">
        <v>2094</v>
      </c>
      <c r="D13168" s="4">
        <v>-0.62290628103952228</v>
      </c>
      <c r="E13168" s="3" t="s">
        <v>11</v>
      </c>
      <c r="F13168" s="3" t="s">
        <v>3</v>
      </c>
    </row>
    <row r="13169" spans="1:6" x14ac:dyDescent="0.3">
      <c r="A13169" s="3">
        <v>2014</v>
      </c>
      <c r="B13169" s="3">
        <v>3781</v>
      </c>
      <c r="C13169" s="3">
        <v>1884</v>
      </c>
      <c r="D13169" s="4">
        <v>-0.62292999999999998</v>
      </c>
      <c r="E13169" s="3" t="s">
        <v>33</v>
      </c>
      <c r="F13169" s="3" t="s">
        <v>3</v>
      </c>
    </row>
    <row r="13170" spans="1:6" x14ac:dyDescent="0.3">
      <c r="A13170" s="3">
        <v>2009</v>
      </c>
      <c r="B13170" s="3">
        <v>1684</v>
      </c>
      <c r="C13170" s="3">
        <v>1238</v>
      </c>
      <c r="D13170" s="4">
        <v>-0.62307579999999996</v>
      </c>
      <c r="E13170" s="3" t="s">
        <v>2</v>
      </c>
      <c r="F13170" s="3" t="s">
        <v>3</v>
      </c>
    </row>
    <row r="13171" spans="1:6" x14ac:dyDescent="0.3">
      <c r="A13171" s="3">
        <v>2008</v>
      </c>
      <c r="B13171" s="3">
        <v>519</v>
      </c>
      <c r="C13171" s="3">
        <v>1122</v>
      </c>
      <c r="D13171" s="4">
        <v>-0.62320799999999998</v>
      </c>
      <c r="E13171" s="3" t="s">
        <v>2</v>
      </c>
      <c r="F13171" s="3" t="s">
        <v>3</v>
      </c>
    </row>
    <row r="13172" spans="1:6" x14ac:dyDescent="0.3">
      <c r="A13172" s="3">
        <v>2015</v>
      </c>
      <c r="B13172" s="3">
        <v>2411</v>
      </c>
      <c r="C13172" s="3">
        <v>2095</v>
      </c>
      <c r="D13172" s="4">
        <v>-0.62324123081544869</v>
      </c>
      <c r="E13172" s="3" t="s">
        <v>43</v>
      </c>
      <c r="F13172" s="3" t="s">
        <v>3</v>
      </c>
    </row>
    <row r="13173" spans="1:6" x14ac:dyDescent="0.3">
      <c r="A13173" s="3">
        <v>2015</v>
      </c>
      <c r="B13173" s="3">
        <v>4855</v>
      </c>
      <c r="C13173" s="3">
        <v>2096</v>
      </c>
      <c r="D13173" s="4">
        <v>-0.62340889604697469</v>
      </c>
      <c r="E13173" s="3" t="s">
        <v>2</v>
      </c>
      <c r="F13173" s="3" t="s">
        <v>3</v>
      </c>
    </row>
    <row r="13174" spans="1:6" x14ac:dyDescent="0.3">
      <c r="A13174" s="3">
        <v>2008</v>
      </c>
      <c r="B13174" s="3">
        <v>172</v>
      </c>
      <c r="C13174" s="3">
        <v>1123</v>
      </c>
      <c r="D13174" s="4">
        <v>-0.623502</v>
      </c>
      <c r="E13174" s="3" t="s">
        <v>15</v>
      </c>
      <c r="F13174" s="3" t="s">
        <v>3</v>
      </c>
    </row>
    <row r="13175" spans="1:6" x14ac:dyDescent="0.3">
      <c r="A13175" s="3">
        <v>2011</v>
      </c>
      <c r="B13175" s="3">
        <v>3340</v>
      </c>
      <c r="C13175" s="3">
        <v>1499</v>
      </c>
      <c r="D13175" s="4">
        <v>-0.62374200000000002</v>
      </c>
      <c r="E13175" s="3" t="s">
        <v>5</v>
      </c>
      <c r="F13175" s="3" t="s">
        <v>3</v>
      </c>
    </row>
    <row r="13176" spans="1:6" x14ac:dyDescent="0.3">
      <c r="A13176" s="3">
        <v>2015</v>
      </c>
      <c r="B13176" s="3">
        <v>2500</v>
      </c>
      <c r="C13176" s="3">
        <v>2097</v>
      </c>
      <c r="D13176" s="4">
        <v>-0.62374356013392529</v>
      </c>
      <c r="E13176" s="3" t="s">
        <v>56</v>
      </c>
      <c r="F13176" s="3" t="s">
        <v>3</v>
      </c>
    </row>
    <row r="13177" spans="1:6" x14ac:dyDescent="0.3">
      <c r="A13177" s="3">
        <v>2010</v>
      </c>
      <c r="B13177" s="3">
        <v>2825</v>
      </c>
      <c r="C13177" s="3">
        <v>1276</v>
      </c>
      <c r="D13177" s="4">
        <v>-0.62386900000000001</v>
      </c>
      <c r="E13177" s="3" t="s">
        <v>56</v>
      </c>
      <c r="F13177" s="3" t="s">
        <v>3</v>
      </c>
    </row>
    <row r="13178" spans="1:6" x14ac:dyDescent="0.3">
      <c r="A13178" s="3">
        <v>2008</v>
      </c>
      <c r="B13178" s="3">
        <v>1618</v>
      </c>
      <c r="C13178" s="3">
        <v>1124</v>
      </c>
      <c r="D13178" s="4">
        <v>-0.62390999999999996</v>
      </c>
      <c r="E13178" s="3" t="s">
        <v>29</v>
      </c>
      <c r="F13178" s="3" t="s">
        <v>3</v>
      </c>
    </row>
    <row r="13179" spans="1:6" x14ac:dyDescent="0.3">
      <c r="A13179" s="3">
        <v>2010</v>
      </c>
      <c r="B13179" s="3">
        <v>2966</v>
      </c>
      <c r="C13179" s="3">
        <v>1277</v>
      </c>
      <c r="D13179" s="4">
        <v>-0.62397999999999998</v>
      </c>
      <c r="E13179" s="3" t="s">
        <v>14</v>
      </c>
      <c r="F13179" s="3" t="s">
        <v>3</v>
      </c>
    </row>
    <row r="13180" spans="1:6" x14ac:dyDescent="0.3">
      <c r="A13180" s="3">
        <v>2015</v>
      </c>
      <c r="B13180" s="3">
        <v>5704</v>
      </c>
      <c r="C13180" s="3">
        <v>2098</v>
      </c>
      <c r="D13180" s="4">
        <v>-0.62435877990495681</v>
      </c>
      <c r="E13180" s="3" t="s">
        <v>2</v>
      </c>
      <c r="F13180" s="3" t="s">
        <v>3</v>
      </c>
    </row>
    <row r="13181" spans="1:6" x14ac:dyDescent="0.3">
      <c r="A13181" s="3">
        <v>2011</v>
      </c>
      <c r="B13181" s="3">
        <v>2072</v>
      </c>
      <c r="C13181" s="3">
        <v>1500</v>
      </c>
      <c r="D13181" s="4">
        <v>-0.624498</v>
      </c>
      <c r="E13181" s="3" t="s">
        <v>14</v>
      </c>
      <c r="F13181" s="3" t="s">
        <v>3</v>
      </c>
    </row>
    <row r="13182" spans="1:6" x14ac:dyDescent="0.3">
      <c r="A13182" s="3">
        <v>2015</v>
      </c>
      <c r="B13182" s="3">
        <v>5163</v>
      </c>
      <c r="C13182" s="3">
        <v>2099</v>
      </c>
      <c r="D13182" s="4">
        <v>-0.62454386285053354</v>
      </c>
      <c r="E13182" s="3" t="s">
        <v>17</v>
      </c>
      <c r="F13182" s="3" t="s">
        <v>3</v>
      </c>
    </row>
    <row r="13183" spans="1:6" x14ac:dyDescent="0.3">
      <c r="A13183" s="3">
        <v>2015</v>
      </c>
      <c r="B13183" s="3">
        <v>3206</v>
      </c>
      <c r="C13183" s="3">
        <v>2100</v>
      </c>
      <c r="D13183" s="4">
        <v>-0.6246539934188936</v>
      </c>
      <c r="E13183" s="3" t="s">
        <v>56</v>
      </c>
      <c r="F13183" s="3" t="s">
        <v>3</v>
      </c>
    </row>
    <row r="13184" spans="1:6" x14ac:dyDescent="0.3">
      <c r="A13184" s="3">
        <v>2014</v>
      </c>
      <c r="B13184" s="3">
        <v>4852</v>
      </c>
      <c r="C13184" s="3">
        <v>1885</v>
      </c>
      <c r="D13184" s="4">
        <v>-0.62493100000000001</v>
      </c>
      <c r="E13184" s="3" t="s">
        <v>14</v>
      </c>
      <c r="F13184" s="3" t="s">
        <v>3</v>
      </c>
    </row>
    <row r="13185" spans="1:6" x14ac:dyDescent="0.3">
      <c r="A13185" s="3">
        <v>2015</v>
      </c>
      <c r="B13185" s="3">
        <v>5539</v>
      </c>
      <c r="C13185" s="3">
        <v>2101</v>
      </c>
      <c r="D13185" s="4">
        <v>-0.62500949363268676</v>
      </c>
      <c r="E13185" s="3" t="s">
        <v>16</v>
      </c>
      <c r="F13185" s="3" t="s">
        <v>3</v>
      </c>
    </row>
    <row r="13186" spans="1:6" x14ac:dyDescent="0.3">
      <c r="A13186" s="3">
        <v>2011</v>
      </c>
      <c r="B13186" s="3">
        <v>3703</v>
      </c>
      <c r="C13186" s="3">
        <v>1501</v>
      </c>
      <c r="D13186" s="4">
        <v>-0.62503500000000001</v>
      </c>
      <c r="E13186" s="3" t="s">
        <v>25</v>
      </c>
      <c r="F13186" s="3" t="s">
        <v>3</v>
      </c>
    </row>
    <row r="13187" spans="1:6" x14ac:dyDescent="0.3">
      <c r="A13187" s="3">
        <v>2015</v>
      </c>
      <c r="B13187" s="3">
        <v>2805</v>
      </c>
      <c r="C13187" s="3">
        <v>2102</v>
      </c>
      <c r="D13187" s="4">
        <v>-0.62504761435315304</v>
      </c>
      <c r="E13187" s="3" t="s">
        <v>14</v>
      </c>
      <c r="F13187" s="3" t="s">
        <v>3</v>
      </c>
    </row>
    <row r="13188" spans="1:6" x14ac:dyDescent="0.3">
      <c r="A13188" s="3">
        <v>2011</v>
      </c>
      <c r="B13188" s="3">
        <v>3716</v>
      </c>
      <c r="C13188" s="3">
        <v>1502</v>
      </c>
      <c r="D13188" s="4">
        <v>-0.62513399999999997</v>
      </c>
      <c r="E13188" s="3" t="s">
        <v>61</v>
      </c>
      <c r="F13188" s="3" t="s">
        <v>3</v>
      </c>
    </row>
    <row r="13189" spans="1:6" x14ac:dyDescent="0.3">
      <c r="A13189" s="3">
        <v>2014</v>
      </c>
      <c r="B13189" s="3">
        <v>4727</v>
      </c>
      <c r="C13189" s="3">
        <v>1886</v>
      </c>
      <c r="D13189" s="4">
        <v>-0.62528799999999995</v>
      </c>
      <c r="E13189" s="3" t="s">
        <v>27</v>
      </c>
      <c r="F13189" s="3" t="s">
        <v>28</v>
      </c>
    </row>
    <row r="13190" spans="1:6" x14ac:dyDescent="0.3">
      <c r="A13190" s="3">
        <v>2015</v>
      </c>
      <c r="B13190" s="3">
        <v>5331</v>
      </c>
      <c r="C13190" s="3">
        <v>2103</v>
      </c>
      <c r="D13190" s="4">
        <v>-0.62538733054656415</v>
      </c>
      <c r="E13190" s="3" t="s">
        <v>36</v>
      </c>
      <c r="F13190" s="3" t="s">
        <v>65</v>
      </c>
    </row>
    <row r="13191" spans="1:6" x14ac:dyDescent="0.3">
      <c r="A13191" s="3">
        <v>2014</v>
      </c>
      <c r="B13191" s="3">
        <v>2080</v>
      </c>
      <c r="C13191" s="3">
        <v>1887</v>
      </c>
      <c r="D13191" s="4">
        <v>-0.62567600000000001</v>
      </c>
      <c r="E13191" s="3" t="s">
        <v>57</v>
      </c>
      <c r="F13191" s="3" t="s">
        <v>3</v>
      </c>
    </row>
    <row r="13192" spans="1:6" x14ac:dyDescent="0.3">
      <c r="A13192" s="3">
        <v>2015</v>
      </c>
      <c r="B13192" s="3">
        <v>5652</v>
      </c>
      <c r="C13192" s="3">
        <v>2104</v>
      </c>
      <c r="D13192" s="4">
        <v>-0.6259228988906127</v>
      </c>
      <c r="E13192" s="3" t="s">
        <v>27</v>
      </c>
      <c r="F13192" s="3" t="s">
        <v>28</v>
      </c>
    </row>
    <row r="13193" spans="1:6" x14ac:dyDescent="0.3">
      <c r="A13193" s="3">
        <v>2008</v>
      </c>
      <c r="B13193" s="3">
        <v>1557</v>
      </c>
      <c r="C13193" s="3">
        <v>1125</v>
      </c>
      <c r="D13193" s="4">
        <v>-0.62596700000000005</v>
      </c>
      <c r="E13193" s="3" t="s">
        <v>8</v>
      </c>
      <c r="F13193" s="3" t="s">
        <v>3</v>
      </c>
    </row>
    <row r="13194" spans="1:6" x14ac:dyDescent="0.3">
      <c r="A13194" s="3">
        <v>2014</v>
      </c>
      <c r="B13194" s="3">
        <v>3344</v>
      </c>
      <c r="C13194" s="3">
        <v>1888</v>
      </c>
      <c r="D13194" s="4">
        <v>-0.62598500000000001</v>
      </c>
      <c r="E13194" s="3" t="s">
        <v>44</v>
      </c>
      <c r="F13194" s="3" t="s">
        <v>3</v>
      </c>
    </row>
    <row r="13195" spans="1:6" x14ac:dyDescent="0.3">
      <c r="A13195" s="3">
        <v>2015</v>
      </c>
      <c r="B13195" s="3">
        <v>4682</v>
      </c>
      <c r="C13195" s="3">
        <v>2105</v>
      </c>
      <c r="D13195" s="4">
        <v>-0.62610755122081707</v>
      </c>
      <c r="E13195" s="3" t="s">
        <v>33</v>
      </c>
      <c r="F13195" s="3" t="s">
        <v>3</v>
      </c>
    </row>
    <row r="13196" spans="1:6" x14ac:dyDescent="0.3">
      <c r="A13196" s="3">
        <v>2013</v>
      </c>
      <c r="B13196" s="3">
        <v>3204</v>
      </c>
      <c r="C13196" s="3">
        <v>1752</v>
      </c>
      <c r="D13196" s="4">
        <v>-0.62611600000000001</v>
      </c>
      <c r="E13196" s="3" t="s">
        <v>7</v>
      </c>
      <c r="F13196" s="3" t="s">
        <v>3</v>
      </c>
    </row>
    <row r="13197" spans="1:6" x14ac:dyDescent="0.3">
      <c r="A13197" s="3">
        <v>2015</v>
      </c>
      <c r="B13197" s="3">
        <v>4729</v>
      </c>
      <c r="C13197" s="3">
        <v>2106</v>
      </c>
      <c r="D13197" s="4">
        <v>-0.62612564272129501</v>
      </c>
      <c r="E13197" s="3" t="s">
        <v>36</v>
      </c>
      <c r="F13197" s="3" t="s">
        <v>65</v>
      </c>
    </row>
    <row r="13198" spans="1:6" x14ac:dyDescent="0.3">
      <c r="A13198" s="3">
        <v>2014</v>
      </c>
      <c r="B13198" s="3">
        <v>2963</v>
      </c>
      <c r="C13198" s="3">
        <v>1889</v>
      </c>
      <c r="D13198" s="4">
        <v>-0.62629299999999999</v>
      </c>
      <c r="E13198" s="3" t="s">
        <v>42</v>
      </c>
      <c r="F13198" s="3" t="s">
        <v>3</v>
      </c>
    </row>
    <row r="13199" spans="1:6" x14ac:dyDescent="0.3">
      <c r="A13199" s="3">
        <v>2014</v>
      </c>
      <c r="B13199" s="3">
        <v>3177</v>
      </c>
      <c r="C13199" s="3">
        <v>1890</v>
      </c>
      <c r="D13199" s="4">
        <v>-0.626502</v>
      </c>
      <c r="E13199" s="3" t="s">
        <v>20</v>
      </c>
      <c r="F13199" s="3" t="s">
        <v>3</v>
      </c>
    </row>
    <row r="13200" spans="1:6" x14ac:dyDescent="0.3">
      <c r="A13200" s="3">
        <v>2009</v>
      </c>
      <c r="B13200" s="3">
        <v>2783</v>
      </c>
      <c r="C13200" s="3">
        <v>1239</v>
      </c>
      <c r="D13200" s="4">
        <v>-0.62687250000000005</v>
      </c>
      <c r="E13200" s="3" t="s">
        <v>40</v>
      </c>
      <c r="F13200" s="3" t="s">
        <v>3</v>
      </c>
    </row>
    <row r="13201" spans="1:6" x14ac:dyDescent="0.3">
      <c r="A13201" s="3">
        <v>2013</v>
      </c>
      <c r="B13201" s="3">
        <v>1137</v>
      </c>
      <c r="C13201" s="3">
        <v>1753</v>
      </c>
      <c r="D13201" s="4">
        <v>-0.62695900000000004</v>
      </c>
      <c r="E13201" s="3" t="s">
        <v>23</v>
      </c>
      <c r="F13201" s="3" t="s">
        <v>3</v>
      </c>
    </row>
    <row r="13202" spans="1:6" x14ac:dyDescent="0.3">
      <c r="A13202" s="3">
        <v>2013</v>
      </c>
      <c r="B13202" s="3">
        <v>3801</v>
      </c>
      <c r="C13202" s="3">
        <v>1754</v>
      </c>
      <c r="D13202" s="4">
        <v>-0.62698299999999996</v>
      </c>
      <c r="E13202" s="3" t="s">
        <v>33</v>
      </c>
      <c r="F13202" s="3" t="s">
        <v>3</v>
      </c>
    </row>
    <row r="13203" spans="1:6" x14ac:dyDescent="0.3">
      <c r="A13203" s="3">
        <v>2015</v>
      </c>
      <c r="B13203" s="3">
        <v>3278</v>
      </c>
      <c r="C13203" s="3">
        <v>2107</v>
      </c>
      <c r="D13203" s="4">
        <v>-0.62701325171038114</v>
      </c>
      <c r="E13203" s="3" t="s">
        <v>56</v>
      </c>
      <c r="F13203" s="3" t="s">
        <v>3</v>
      </c>
    </row>
    <row r="13204" spans="1:6" x14ac:dyDescent="0.3">
      <c r="A13204" s="3">
        <v>2011</v>
      </c>
      <c r="B13204" s="3">
        <v>3049</v>
      </c>
      <c r="C13204" s="3">
        <v>1503</v>
      </c>
      <c r="D13204" s="4">
        <v>-0.62711399999999995</v>
      </c>
      <c r="E13204" s="3" t="s">
        <v>33</v>
      </c>
      <c r="F13204" s="3" t="s">
        <v>3</v>
      </c>
    </row>
    <row r="13205" spans="1:6" x14ac:dyDescent="0.3">
      <c r="A13205" s="3">
        <v>2015</v>
      </c>
      <c r="B13205" s="3">
        <v>2539</v>
      </c>
      <c r="C13205" s="3">
        <v>2108</v>
      </c>
      <c r="D13205" s="4">
        <v>-0.62713009043932888</v>
      </c>
      <c r="E13205" s="3" t="s">
        <v>18</v>
      </c>
      <c r="F13205" s="3" t="s">
        <v>3</v>
      </c>
    </row>
    <row r="13206" spans="1:6" x14ac:dyDescent="0.3">
      <c r="A13206" s="3">
        <v>2011</v>
      </c>
      <c r="B13206" s="3">
        <v>1972</v>
      </c>
      <c r="C13206" s="3">
        <v>1504</v>
      </c>
      <c r="D13206" s="4">
        <v>-0.62729100000000004</v>
      </c>
      <c r="E13206" s="3" t="s">
        <v>4</v>
      </c>
      <c r="F13206" s="3" t="s">
        <v>3</v>
      </c>
    </row>
    <row r="13207" spans="1:6" x14ac:dyDescent="0.3">
      <c r="A13207" s="3">
        <v>2010</v>
      </c>
      <c r="B13207" s="3">
        <v>3141</v>
      </c>
      <c r="C13207" s="3">
        <v>1278</v>
      </c>
      <c r="D13207" s="4">
        <v>-0.62739800000000001</v>
      </c>
      <c r="E13207" s="3" t="s">
        <v>24</v>
      </c>
      <c r="F13207" s="3" t="s">
        <v>3</v>
      </c>
    </row>
    <row r="13208" spans="1:6" x14ac:dyDescent="0.3">
      <c r="A13208" s="3">
        <v>2011</v>
      </c>
      <c r="B13208" s="3">
        <v>2564</v>
      </c>
      <c r="C13208" s="3">
        <v>1505</v>
      </c>
      <c r="D13208" s="4">
        <v>-0.62740300000000004</v>
      </c>
      <c r="E13208" s="3" t="s">
        <v>58</v>
      </c>
      <c r="F13208" s="3" t="s">
        <v>3</v>
      </c>
    </row>
    <row r="13209" spans="1:6" x14ac:dyDescent="0.3">
      <c r="A13209" s="3">
        <v>2008</v>
      </c>
      <c r="B13209" s="3">
        <v>2078</v>
      </c>
      <c r="C13209" s="3">
        <v>1126</v>
      </c>
      <c r="D13209" s="4">
        <v>-0.62742100000000001</v>
      </c>
      <c r="E13209" s="3" t="s">
        <v>57</v>
      </c>
      <c r="F13209" s="3" t="s">
        <v>3</v>
      </c>
    </row>
    <row r="13210" spans="1:6" x14ac:dyDescent="0.3">
      <c r="A13210" s="3">
        <v>2015</v>
      </c>
      <c r="B13210" s="3">
        <v>4395</v>
      </c>
      <c r="C13210" s="3">
        <v>2109</v>
      </c>
      <c r="D13210" s="4">
        <v>-0.62745225970671026</v>
      </c>
      <c r="E13210" s="3" t="s">
        <v>2</v>
      </c>
      <c r="F13210" s="3" t="s">
        <v>3</v>
      </c>
    </row>
    <row r="13211" spans="1:6" x14ac:dyDescent="0.3">
      <c r="A13211" s="3">
        <v>2013</v>
      </c>
      <c r="B13211" s="3">
        <v>2342</v>
      </c>
      <c r="C13211" s="3">
        <v>1755</v>
      </c>
      <c r="D13211" s="4">
        <v>-0.62747900000000001</v>
      </c>
      <c r="E13211" s="3" t="s">
        <v>22</v>
      </c>
      <c r="F13211" s="3" t="s">
        <v>3</v>
      </c>
    </row>
    <row r="13212" spans="1:6" x14ac:dyDescent="0.3">
      <c r="A13212" s="3">
        <v>2011</v>
      </c>
      <c r="B13212" s="3">
        <v>2977</v>
      </c>
      <c r="C13212" s="3">
        <v>1506</v>
      </c>
      <c r="D13212" s="4">
        <v>-0.62748800000000005</v>
      </c>
      <c r="E13212" s="3" t="s">
        <v>56</v>
      </c>
      <c r="F13212" s="3" t="s">
        <v>3</v>
      </c>
    </row>
    <row r="13213" spans="1:6" x14ac:dyDescent="0.3">
      <c r="A13213" s="3">
        <v>2013</v>
      </c>
      <c r="B13213" s="3">
        <v>581</v>
      </c>
      <c r="C13213" s="3">
        <v>1756</v>
      </c>
      <c r="D13213" s="4">
        <v>-0.62773199999999996</v>
      </c>
      <c r="E13213" s="3" t="s">
        <v>4</v>
      </c>
      <c r="F13213" s="3" t="s">
        <v>3</v>
      </c>
    </row>
    <row r="13214" spans="1:6" x14ac:dyDescent="0.3">
      <c r="A13214" s="3">
        <v>2009</v>
      </c>
      <c r="B13214" s="3">
        <v>999</v>
      </c>
      <c r="C13214" s="3">
        <v>1240</v>
      </c>
      <c r="D13214" s="4">
        <v>-0.6277971</v>
      </c>
      <c r="E13214" s="3" t="s">
        <v>24</v>
      </c>
      <c r="F13214" s="3" t="s">
        <v>3</v>
      </c>
    </row>
    <row r="13215" spans="1:6" x14ac:dyDescent="0.3">
      <c r="A13215" s="3">
        <v>2015</v>
      </c>
      <c r="B13215" s="3">
        <v>4139</v>
      </c>
      <c r="C13215" s="3">
        <v>2110</v>
      </c>
      <c r="D13215" s="4">
        <v>-0.62783333069119385</v>
      </c>
      <c r="E13215" s="3" t="s">
        <v>4</v>
      </c>
      <c r="F13215" s="3" t="s">
        <v>3</v>
      </c>
    </row>
    <row r="13216" spans="1:6" x14ac:dyDescent="0.3">
      <c r="A13216" s="3">
        <v>2015</v>
      </c>
      <c r="B13216" s="3">
        <v>5432</v>
      </c>
      <c r="C13216" s="3">
        <v>2111</v>
      </c>
      <c r="D13216" s="4">
        <v>-0.62783439271383323</v>
      </c>
      <c r="E13216" s="3" t="s">
        <v>4</v>
      </c>
      <c r="F13216" s="3" t="s">
        <v>3</v>
      </c>
    </row>
    <row r="13217" spans="1:6" x14ac:dyDescent="0.3">
      <c r="A13217" s="3">
        <v>2011</v>
      </c>
      <c r="B13217" s="3">
        <v>3495</v>
      </c>
      <c r="C13217" s="3">
        <v>1507</v>
      </c>
      <c r="D13217" s="4">
        <v>-0.62822699999999998</v>
      </c>
      <c r="E13217" s="3" t="s">
        <v>4</v>
      </c>
      <c r="F13217" s="3" t="s">
        <v>3</v>
      </c>
    </row>
    <row r="13218" spans="1:6" x14ac:dyDescent="0.3">
      <c r="A13218" s="3">
        <v>2013</v>
      </c>
      <c r="B13218" s="3">
        <v>3140</v>
      </c>
      <c r="C13218" s="3">
        <v>1757</v>
      </c>
      <c r="D13218" s="4">
        <v>-0.62837299999999996</v>
      </c>
      <c r="E13218" s="3" t="s">
        <v>39</v>
      </c>
      <c r="F13218" s="3" t="s">
        <v>3</v>
      </c>
    </row>
    <row r="13219" spans="1:6" x14ac:dyDescent="0.3">
      <c r="A13219" s="3">
        <v>2014</v>
      </c>
      <c r="B13219" s="3">
        <v>4492</v>
      </c>
      <c r="C13219" s="3">
        <v>1891</v>
      </c>
      <c r="D13219" s="4">
        <v>-0.628494</v>
      </c>
      <c r="E13219" s="3" t="s">
        <v>30</v>
      </c>
      <c r="F13219" s="3" t="s">
        <v>28</v>
      </c>
    </row>
    <row r="13220" spans="1:6" x14ac:dyDescent="0.3">
      <c r="A13220" s="3">
        <v>2010</v>
      </c>
      <c r="B13220" s="3">
        <v>1403</v>
      </c>
      <c r="C13220" s="3">
        <v>1279</v>
      </c>
      <c r="D13220" s="4">
        <v>-0.628521</v>
      </c>
      <c r="E13220" s="3" t="s">
        <v>5</v>
      </c>
      <c r="F13220" s="3" t="s">
        <v>3</v>
      </c>
    </row>
    <row r="13221" spans="1:6" x14ac:dyDescent="0.3">
      <c r="A13221" s="3">
        <v>2011</v>
      </c>
      <c r="B13221" s="3">
        <v>3867</v>
      </c>
      <c r="C13221" s="3">
        <v>1508</v>
      </c>
      <c r="D13221" s="4">
        <v>-0.628714</v>
      </c>
      <c r="E13221" s="3" t="s">
        <v>14</v>
      </c>
      <c r="F13221" s="3" t="s">
        <v>3</v>
      </c>
    </row>
    <row r="13222" spans="1:6" x14ac:dyDescent="0.3">
      <c r="A13222" s="3">
        <v>2014</v>
      </c>
      <c r="B13222" s="3">
        <v>3460</v>
      </c>
      <c r="C13222" s="3">
        <v>1892</v>
      </c>
      <c r="D13222" s="4">
        <v>-0.62873199999999996</v>
      </c>
      <c r="E13222" s="3" t="s">
        <v>7</v>
      </c>
      <c r="F13222" s="3" t="s">
        <v>3</v>
      </c>
    </row>
    <row r="13223" spans="1:6" x14ac:dyDescent="0.3">
      <c r="A13223" s="3">
        <v>2011</v>
      </c>
      <c r="B13223" s="3">
        <v>3503</v>
      </c>
      <c r="C13223" s="3">
        <v>1509</v>
      </c>
      <c r="D13223" s="4">
        <v>-0.62882899999999997</v>
      </c>
      <c r="E13223" s="3" t="s">
        <v>4</v>
      </c>
      <c r="F13223" s="3" t="s">
        <v>3</v>
      </c>
    </row>
    <row r="13224" spans="1:6" x14ac:dyDescent="0.3">
      <c r="A13224" s="3">
        <v>2010</v>
      </c>
      <c r="B13224" s="3">
        <v>2023</v>
      </c>
      <c r="C13224" s="3">
        <v>1280</v>
      </c>
      <c r="D13224" s="4">
        <v>-0.62909199999999998</v>
      </c>
      <c r="E13224" s="3" t="s">
        <v>8</v>
      </c>
      <c r="F13224" s="3" t="s">
        <v>3</v>
      </c>
    </row>
    <row r="13225" spans="1:6" x14ac:dyDescent="0.3">
      <c r="A13225" s="3">
        <v>2014</v>
      </c>
      <c r="B13225" s="3">
        <v>3712</v>
      </c>
      <c r="C13225" s="3">
        <v>1893</v>
      </c>
      <c r="D13225" s="4">
        <v>-0.62909400000000004</v>
      </c>
      <c r="E13225" s="3" t="s">
        <v>43</v>
      </c>
      <c r="F13225" s="3" t="s">
        <v>3</v>
      </c>
    </row>
    <row r="13226" spans="1:6" x14ac:dyDescent="0.3">
      <c r="A13226" s="3">
        <v>2014</v>
      </c>
      <c r="B13226" s="3">
        <v>4904</v>
      </c>
      <c r="C13226" s="3">
        <v>1894</v>
      </c>
      <c r="D13226" s="4">
        <v>-0.62920900000000002</v>
      </c>
      <c r="E13226" s="3" t="s">
        <v>4</v>
      </c>
      <c r="F13226" s="3" t="s">
        <v>3</v>
      </c>
    </row>
    <row r="13227" spans="1:6" x14ac:dyDescent="0.3">
      <c r="A13227" s="3">
        <v>2010</v>
      </c>
      <c r="B13227" s="3">
        <v>1396</v>
      </c>
      <c r="C13227" s="3">
        <v>1281</v>
      </c>
      <c r="D13227" s="4">
        <v>-0.62928200000000001</v>
      </c>
      <c r="E13227" s="3" t="s">
        <v>7</v>
      </c>
      <c r="F13227" s="3" t="s">
        <v>3</v>
      </c>
    </row>
    <row r="13228" spans="1:6" x14ac:dyDescent="0.3">
      <c r="A13228" s="3">
        <v>2011</v>
      </c>
      <c r="B13228" s="3">
        <v>1760</v>
      </c>
      <c r="C13228" s="3">
        <v>1510</v>
      </c>
      <c r="D13228" s="4">
        <v>-0.62946599999999997</v>
      </c>
      <c r="E13228" s="3" t="s">
        <v>11</v>
      </c>
      <c r="F13228" s="3" t="s">
        <v>3</v>
      </c>
    </row>
    <row r="13229" spans="1:6" x14ac:dyDescent="0.3">
      <c r="A13229" s="3">
        <v>2015</v>
      </c>
      <c r="B13229" s="3">
        <v>5644</v>
      </c>
      <c r="C13229" s="3">
        <v>2112</v>
      </c>
      <c r="D13229" s="4">
        <v>-0.62951304839218813</v>
      </c>
      <c r="E13229" s="3" t="s">
        <v>12</v>
      </c>
      <c r="F13229" s="3" t="s">
        <v>3</v>
      </c>
    </row>
    <row r="13230" spans="1:6" x14ac:dyDescent="0.3">
      <c r="A13230" s="3">
        <v>2010</v>
      </c>
      <c r="B13230" s="3">
        <v>2989</v>
      </c>
      <c r="C13230" s="3">
        <v>1282</v>
      </c>
      <c r="D13230" s="4">
        <v>-0.62957399999999997</v>
      </c>
      <c r="E13230" s="3" t="s">
        <v>56</v>
      </c>
      <c r="F13230" s="3" t="s">
        <v>3</v>
      </c>
    </row>
    <row r="13231" spans="1:6" x14ac:dyDescent="0.3">
      <c r="A13231" s="3">
        <v>2014</v>
      </c>
      <c r="B13231" s="3">
        <v>2403</v>
      </c>
      <c r="C13231" s="3">
        <v>1895</v>
      </c>
      <c r="D13231" s="4">
        <v>-0.62968900000000005</v>
      </c>
      <c r="E13231" s="3" t="s">
        <v>16</v>
      </c>
      <c r="F13231" s="3" t="s">
        <v>3</v>
      </c>
    </row>
    <row r="13232" spans="1:6" x14ac:dyDescent="0.3">
      <c r="A13232" s="3">
        <v>2014</v>
      </c>
      <c r="B13232" s="3">
        <v>4263</v>
      </c>
      <c r="C13232" s="3">
        <v>1896</v>
      </c>
      <c r="D13232" s="4">
        <v>-0.62978199999999995</v>
      </c>
      <c r="E13232" s="3" t="s">
        <v>7</v>
      </c>
      <c r="F13232" s="3" t="s">
        <v>3</v>
      </c>
    </row>
    <row r="13233" spans="1:6" x14ac:dyDescent="0.3">
      <c r="A13233" s="3">
        <v>2013</v>
      </c>
      <c r="B13233" s="3">
        <v>3091</v>
      </c>
      <c r="C13233" s="3">
        <v>1758</v>
      </c>
      <c r="D13233" s="4">
        <v>-0.62983299999999998</v>
      </c>
      <c r="E13233" s="3" t="s">
        <v>44</v>
      </c>
      <c r="F13233" s="3" t="s">
        <v>3</v>
      </c>
    </row>
    <row r="13234" spans="1:6" x14ac:dyDescent="0.3">
      <c r="A13234" s="3">
        <v>2015</v>
      </c>
      <c r="B13234" s="3">
        <v>2980</v>
      </c>
      <c r="C13234" s="3">
        <v>2113</v>
      </c>
      <c r="D13234" s="4">
        <v>-0.63018259706182256</v>
      </c>
      <c r="E13234" s="3" t="s">
        <v>33</v>
      </c>
      <c r="F13234" s="3" t="s">
        <v>3</v>
      </c>
    </row>
    <row r="13235" spans="1:6" x14ac:dyDescent="0.3">
      <c r="A13235" s="3">
        <v>2011</v>
      </c>
      <c r="B13235" s="3">
        <v>2224</v>
      </c>
      <c r="C13235" s="3">
        <v>1511</v>
      </c>
      <c r="D13235" s="4">
        <v>-0.63029199999999996</v>
      </c>
      <c r="E13235" s="3" t="s">
        <v>2</v>
      </c>
      <c r="F13235" s="3" t="s">
        <v>3</v>
      </c>
    </row>
    <row r="13236" spans="1:6" x14ac:dyDescent="0.3">
      <c r="A13236" s="3">
        <v>2011</v>
      </c>
      <c r="B13236" s="3">
        <v>2879</v>
      </c>
      <c r="C13236" s="3">
        <v>1512</v>
      </c>
      <c r="D13236" s="4">
        <v>-0.63050700000000004</v>
      </c>
      <c r="E13236" s="3" t="s">
        <v>56</v>
      </c>
      <c r="F13236" s="3" t="s">
        <v>3</v>
      </c>
    </row>
    <row r="13237" spans="1:6" x14ac:dyDescent="0.3">
      <c r="A13237" s="3">
        <v>2014</v>
      </c>
      <c r="B13237" s="3">
        <v>224</v>
      </c>
      <c r="C13237" s="3">
        <v>1897</v>
      </c>
      <c r="D13237" s="4">
        <v>-0.63052200000000003</v>
      </c>
      <c r="E13237" s="3" t="s">
        <v>5</v>
      </c>
      <c r="F13237" s="3" t="s">
        <v>3</v>
      </c>
    </row>
    <row r="13238" spans="1:6" x14ac:dyDescent="0.3">
      <c r="A13238" s="3">
        <v>2009</v>
      </c>
      <c r="B13238" s="3">
        <v>1864</v>
      </c>
      <c r="C13238" s="3">
        <v>1241</v>
      </c>
      <c r="D13238" s="4">
        <v>-0.63054909999999997</v>
      </c>
      <c r="E13238" s="3" t="s">
        <v>21</v>
      </c>
      <c r="F13238" s="3" t="s">
        <v>3</v>
      </c>
    </row>
    <row r="13239" spans="1:6" x14ac:dyDescent="0.3">
      <c r="A13239" s="3">
        <v>2014</v>
      </c>
      <c r="B13239" s="3">
        <v>3643</v>
      </c>
      <c r="C13239" s="3">
        <v>1898</v>
      </c>
      <c r="D13239" s="4">
        <v>-0.63058700000000001</v>
      </c>
      <c r="E13239" s="3" t="s">
        <v>25</v>
      </c>
      <c r="F13239" s="3" t="s">
        <v>3</v>
      </c>
    </row>
    <row r="13240" spans="1:6" x14ac:dyDescent="0.3">
      <c r="A13240" s="3">
        <v>2011</v>
      </c>
      <c r="B13240" s="3">
        <v>241</v>
      </c>
      <c r="C13240" s="3">
        <v>1513</v>
      </c>
      <c r="D13240" s="4">
        <v>-0.63061699999999998</v>
      </c>
      <c r="E13240" s="3" t="s">
        <v>22</v>
      </c>
      <c r="F13240" s="3" t="s">
        <v>3</v>
      </c>
    </row>
    <row r="13241" spans="1:6" x14ac:dyDescent="0.3">
      <c r="A13241" s="3">
        <v>2011</v>
      </c>
      <c r="B13241" s="3">
        <v>1739</v>
      </c>
      <c r="C13241" s="3">
        <v>1514</v>
      </c>
      <c r="D13241" s="4">
        <v>-0.630776</v>
      </c>
      <c r="E13241" s="3" t="s">
        <v>20</v>
      </c>
      <c r="F13241" s="3" t="s">
        <v>3</v>
      </c>
    </row>
    <row r="13242" spans="1:6" x14ac:dyDescent="0.3">
      <c r="A13242" s="3">
        <v>2013</v>
      </c>
      <c r="B13242" s="3">
        <v>2224</v>
      </c>
      <c r="C13242" s="3">
        <v>1759</v>
      </c>
      <c r="D13242" s="4">
        <v>-0.63083599999999995</v>
      </c>
      <c r="E13242" s="3" t="s">
        <v>2</v>
      </c>
      <c r="F13242" s="3" t="s">
        <v>3</v>
      </c>
    </row>
    <row r="13243" spans="1:6" x14ac:dyDescent="0.3">
      <c r="A13243" s="3">
        <v>2010</v>
      </c>
      <c r="B13243" s="3">
        <v>1739</v>
      </c>
      <c r="C13243" s="3">
        <v>1283</v>
      </c>
      <c r="D13243" s="4">
        <v>-0.63104400000000005</v>
      </c>
      <c r="E13243" s="3" t="s">
        <v>20</v>
      </c>
      <c r="F13243" s="3" t="s">
        <v>3</v>
      </c>
    </row>
    <row r="13244" spans="1:6" x14ac:dyDescent="0.3">
      <c r="A13244" s="3">
        <v>2009</v>
      </c>
      <c r="B13244" s="3">
        <v>2249</v>
      </c>
      <c r="C13244" s="3">
        <v>1242</v>
      </c>
      <c r="D13244" s="4">
        <v>-0.63134219999999996</v>
      </c>
      <c r="E13244" s="3" t="s">
        <v>55</v>
      </c>
      <c r="F13244" s="3" t="s">
        <v>3</v>
      </c>
    </row>
    <row r="13245" spans="1:6" x14ac:dyDescent="0.3">
      <c r="A13245" s="3">
        <v>2009</v>
      </c>
      <c r="B13245" s="3">
        <v>447</v>
      </c>
      <c r="C13245" s="3">
        <v>1243</v>
      </c>
      <c r="D13245" s="4">
        <v>-0.63144199999999995</v>
      </c>
      <c r="E13245" s="3" t="s">
        <v>11</v>
      </c>
      <c r="F13245" s="3" t="s">
        <v>3</v>
      </c>
    </row>
    <row r="13246" spans="1:6" x14ac:dyDescent="0.3">
      <c r="A13246" s="3">
        <v>2010</v>
      </c>
      <c r="B13246" s="3">
        <v>2855</v>
      </c>
      <c r="C13246" s="3">
        <v>1284</v>
      </c>
      <c r="D13246" s="4">
        <v>-0.63163599999999998</v>
      </c>
      <c r="E13246" s="3" t="s">
        <v>56</v>
      </c>
      <c r="F13246" s="3" t="s">
        <v>3</v>
      </c>
    </row>
    <row r="13247" spans="1:6" x14ac:dyDescent="0.3">
      <c r="A13247" s="3">
        <v>2011</v>
      </c>
      <c r="B13247" s="3">
        <v>3017</v>
      </c>
      <c r="C13247" s="3">
        <v>1515</v>
      </c>
      <c r="D13247" s="4">
        <v>-0.63167700000000004</v>
      </c>
      <c r="E13247" s="3" t="s">
        <v>7</v>
      </c>
      <c r="F13247" s="3" t="s">
        <v>3</v>
      </c>
    </row>
    <row r="13248" spans="1:6" x14ac:dyDescent="0.3">
      <c r="A13248" s="3">
        <v>2015</v>
      </c>
      <c r="B13248" s="3">
        <v>216</v>
      </c>
      <c r="C13248" s="3">
        <v>2114</v>
      </c>
      <c r="D13248" s="4">
        <v>-0.63173021164832432</v>
      </c>
      <c r="E13248" s="3" t="s">
        <v>2</v>
      </c>
      <c r="F13248" s="3" t="s">
        <v>3</v>
      </c>
    </row>
    <row r="13249" spans="1:6" x14ac:dyDescent="0.3">
      <c r="A13249" s="3">
        <v>2011</v>
      </c>
      <c r="B13249" s="3">
        <v>937</v>
      </c>
      <c r="C13249" s="3">
        <v>1516</v>
      </c>
      <c r="D13249" s="4">
        <v>-0.63181900000000002</v>
      </c>
      <c r="E13249" s="3" t="s">
        <v>48</v>
      </c>
      <c r="F13249" s="3" t="s">
        <v>3</v>
      </c>
    </row>
    <row r="13250" spans="1:6" x14ac:dyDescent="0.3">
      <c r="A13250" s="3">
        <v>2011</v>
      </c>
      <c r="B13250" s="3">
        <v>3160</v>
      </c>
      <c r="C13250" s="3">
        <v>1517</v>
      </c>
      <c r="D13250" s="4">
        <v>-0.63183500000000004</v>
      </c>
      <c r="E13250" s="3" t="s">
        <v>9</v>
      </c>
      <c r="F13250" s="3" t="s">
        <v>3</v>
      </c>
    </row>
    <row r="13251" spans="1:6" x14ac:dyDescent="0.3">
      <c r="A13251" s="3">
        <v>2010</v>
      </c>
      <c r="B13251" s="3">
        <v>2628</v>
      </c>
      <c r="C13251" s="3">
        <v>1285</v>
      </c>
      <c r="D13251" s="4">
        <v>-0.63209199999999999</v>
      </c>
      <c r="E13251" s="3" t="s">
        <v>4</v>
      </c>
      <c r="F13251" s="3" t="s">
        <v>3</v>
      </c>
    </row>
    <row r="13252" spans="1:6" x14ac:dyDescent="0.3">
      <c r="A13252" s="3">
        <v>2015</v>
      </c>
      <c r="B13252" s="3">
        <v>3133</v>
      </c>
      <c r="C13252" s="3">
        <v>2115</v>
      </c>
      <c r="D13252" s="4">
        <v>-0.63233552959272044</v>
      </c>
      <c r="E13252" s="3" t="s">
        <v>16</v>
      </c>
      <c r="F13252" s="3" t="s">
        <v>3</v>
      </c>
    </row>
    <row r="13253" spans="1:6" x14ac:dyDescent="0.3">
      <c r="A13253" s="3">
        <v>2015</v>
      </c>
      <c r="B13253" s="3">
        <v>5201</v>
      </c>
      <c r="C13253" s="3">
        <v>2116</v>
      </c>
      <c r="D13253" s="4">
        <v>-0.63239866289527891</v>
      </c>
      <c r="E13253" s="3" t="s">
        <v>2</v>
      </c>
      <c r="F13253" s="3" t="s">
        <v>3</v>
      </c>
    </row>
    <row r="13254" spans="1:6" x14ac:dyDescent="0.3">
      <c r="A13254" s="3">
        <v>2011</v>
      </c>
      <c r="B13254" s="3">
        <v>3359</v>
      </c>
      <c r="C13254" s="3">
        <v>1518</v>
      </c>
      <c r="D13254" s="4">
        <v>-0.63246999999999998</v>
      </c>
      <c r="E13254" s="3" t="s">
        <v>23</v>
      </c>
      <c r="F13254" s="3" t="s">
        <v>3</v>
      </c>
    </row>
    <row r="13255" spans="1:6" x14ac:dyDescent="0.3">
      <c r="A13255" s="3">
        <v>2015</v>
      </c>
      <c r="B13255" s="3">
        <v>5179</v>
      </c>
      <c r="C13255" s="3">
        <v>2117</v>
      </c>
      <c r="D13255" s="4">
        <v>-0.63247325600909365</v>
      </c>
      <c r="E13255" s="3" t="s">
        <v>30</v>
      </c>
      <c r="F13255" s="3" t="s">
        <v>28</v>
      </c>
    </row>
    <row r="13256" spans="1:6" x14ac:dyDescent="0.3">
      <c r="A13256" s="3">
        <v>2010</v>
      </c>
      <c r="B13256" s="3">
        <v>1829</v>
      </c>
      <c r="C13256" s="3">
        <v>1286</v>
      </c>
      <c r="D13256" s="4">
        <v>-0.63253400000000004</v>
      </c>
      <c r="E13256" s="3" t="s">
        <v>23</v>
      </c>
      <c r="F13256" s="3" t="s">
        <v>3</v>
      </c>
    </row>
    <row r="13257" spans="1:6" x14ac:dyDescent="0.3">
      <c r="A13257" s="3">
        <v>2013</v>
      </c>
      <c r="B13257" s="3">
        <v>2261</v>
      </c>
      <c r="C13257" s="3">
        <v>1760</v>
      </c>
      <c r="D13257" s="4">
        <v>-0.63260099999999997</v>
      </c>
      <c r="E13257" s="3" t="s">
        <v>25</v>
      </c>
      <c r="F13257" s="3" t="s">
        <v>3</v>
      </c>
    </row>
    <row r="13258" spans="1:6" x14ac:dyDescent="0.3">
      <c r="A13258" s="3">
        <v>2009</v>
      </c>
      <c r="B13258" s="3">
        <v>3045</v>
      </c>
      <c r="C13258" s="3">
        <v>1244</v>
      </c>
      <c r="D13258" s="4">
        <v>-0.6326117</v>
      </c>
      <c r="E13258" s="3" t="s">
        <v>4</v>
      </c>
      <c r="F13258" s="3" t="s">
        <v>3</v>
      </c>
    </row>
    <row r="13259" spans="1:6" x14ac:dyDescent="0.3">
      <c r="A13259" s="3">
        <v>2014</v>
      </c>
      <c r="B13259" s="3">
        <v>1785</v>
      </c>
      <c r="C13259" s="3">
        <v>1899</v>
      </c>
      <c r="D13259" s="4">
        <v>-0.63263400000000003</v>
      </c>
      <c r="E13259" s="3" t="s">
        <v>47</v>
      </c>
      <c r="F13259" s="3" t="s">
        <v>3</v>
      </c>
    </row>
    <row r="13260" spans="1:6" x14ac:dyDescent="0.3">
      <c r="A13260" s="3">
        <v>2015</v>
      </c>
      <c r="B13260" s="3">
        <v>3885</v>
      </c>
      <c r="C13260" s="3">
        <v>2118</v>
      </c>
      <c r="D13260" s="4">
        <v>-0.63284086709608234</v>
      </c>
      <c r="E13260" s="3" t="s">
        <v>47</v>
      </c>
      <c r="F13260" s="3" t="s">
        <v>3</v>
      </c>
    </row>
    <row r="13261" spans="1:6" x14ac:dyDescent="0.3">
      <c r="A13261" s="3">
        <v>2013</v>
      </c>
      <c r="B13261" s="3">
        <v>4669</v>
      </c>
      <c r="C13261" s="3">
        <v>1761</v>
      </c>
      <c r="D13261" s="4">
        <v>-0.63288100000000003</v>
      </c>
      <c r="E13261" s="3" t="s">
        <v>4</v>
      </c>
      <c r="F13261" s="3" t="s">
        <v>3</v>
      </c>
    </row>
    <row r="13262" spans="1:6" x14ac:dyDescent="0.3">
      <c r="A13262" s="3">
        <v>2011</v>
      </c>
      <c r="B13262" s="3">
        <v>2227</v>
      </c>
      <c r="C13262" s="3">
        <v>1519</v>
      </c>
      <c r="D13262" s="4">
        <v>-0.63293500000000003</v>
      </c>
      <c r="E13262" s="3" t="s">
        <v>56</v>
      </c>
      <c r="F13262" s="3" t="s">
        <v>3</v>
      </c>
    </row>
    <row r="13263" spans="1:6" x14ac:dyDescent="0.3">
      <c r="A13263" s="3">
        <v>2014</v>
      </c>
      <c r="B13263" s="3">
        <v>2926</v>
      </c>
      <c r="C13263" s="3">
        <v>1900</v>
      </c>
      <c r="D13263" s="4">
        <v>-0.63303299999999996</v>
      </c>
      <c r="E13263" s="3" t="s">
        <v>33</v>
      </c>
      <c r="F13263" s="3" t="s">
        <v>3</v>
      </c>
    </row>
    <row r="13264" spans="1:6" x14ac:dyDescent="0.3">
      <c r="A13264" s="3">
        <v>2013</v>
      </c>
      <c r="B13264" s="3">
        <v>2926</v>
      </c>
      <c r="C13264" s="3">
        <v>1762</v>
      </c>
      <c r="D13264" s="4">
        <v>-0.63309800000000005</v>
      </c>
      <c r="E13264" s="3" t="s">
        <v>33</v>
      </c>
      <c r="F13264" s="3" t="s">
        <v>3</v>
      </c>
    </row>
    <row r="13265" spans="1:6" x14ac:dyDescent="0.3">
      <c r="A13265" s="3">
        <v>2015</v>
      </c>
      <c r="B13265" s="3">
        <v>4664</v>
      </c>
      <c r="C13265" s="3">
        <v>2119</v>
      </c>
      <c r="D13265" s="4">
        <v>-0.63310930739004279</v>
      </c>
      <c r="E13265" s="3" t="s">
        <v>56</v>
      </c>
      <c r="F13265" s="3" t="s">
        <v>3</v>
      </c>
    </row>
    <row r="13266" spans="1:6" x14ac:dyDescent="0.3">
      <c r="A13266" s="3">
        <v>2009</v>
      </c>
      <c r="B13266" s="3">
        <v>2347</v>
      </c>
      <c r="C13266" s="3">
        <v>1245</v>
      </c>
      <c r="D13266" s="4">
        <v>-0.63312690000000005</v>
      </c>
      <c r="E13266" s="3" t="s">
        <v>7</v>
      </c>
      <c r="F13266" s="3" t="s">
        <v>3</v>
      </c>
    </row>
    <row r="13267" spans="1:6" x14ac:dyDescent="0.3">
      <c r="A13267" s="3">
        <v>2011</v>
      </c>
      <c r="B13267" s="3">
        <v>3043</v>
      </c>
      <c r="C13267" s="3">
        <v>1520</v>
      </c>
      <c r="D13267" s="4">
        <v>-0.63312999999999997</v>
      </c>
      <c r="E13267" s="3" t="s">
        <v>14</v>
      </c>
      <c r="F13267" s="3" t="s">
        <v>3</v>
      </c>
    </row>
    <row r="13268" spans="1:6" x14ac:dyDescent="0.3">
      <c r="A13268" s="3">
        <v>2011</v>
      </c>
      <c r="B13268" s="3">
        <v>2540</v>
      </c>
      <c r="C13268" s="3">
        <v>1521</v>
      </c>
      <c r="D13268" s="4">
        <v>-0.63318799999999997</v>
      </c>
      <c r="E13268" s="3" t="s">
        <v>34</v>
      </c>
      <c r="F13268" s="3" t="s">
        <v>3</v>
      </c>
    </row>
    <row r="13269" spans="1:6" x14ac:dyDescent="0.3">
      <c r="A13269" s="3">
        <v>2013</v>
      </c>
      <c r="B13269" s="3">
        <v>4662</v>
      </c>
      <c r="C13269" s="3">
        <v>1763</v>
      </c>
      <c r="D13269" s="4">
        <v>-0.633212</v>
      </c>
      <c r="E13269" s="3" t="s">
        <v>43</v>
      </c>
      <c r="F13269" s="3" t="s">
        <v>3</v>
      </c>
    </row>
    <row r="13270" spans="1:6" x14ac:dyDescent="0.3">
      <c r="A13270" s="3">
        <v>2015</v>
      </c>
      <c r="B13270" s="3">
        <v>5217</v>
      </c>
      <c r="C13270" s="3">
        <v>2120</v>
      </c>
      <c r="D13270" s="4">
        <v>-0.63332851022330405</v>
      </c>
      <c r="E13270" s="3" t="s">
        <v>2</v>
      </c>
      <c r="F13270" s="3" t="s">
        <v>3</v>
      </c>
    </row>
    <row r="13271" spans="1:6" x14ac:dyDescent="0.3">
      <c r="A13271" s="3">
        <v>2013</v>
      </c>
      <c r="B13271" s="3">
        <v>4252</v>
      </c>
      <c r="C13271" s="3">
        <v>1764</v>
      </c>
      <c r="D13271" s="4">
        <v>-0.63345899999999999</v>
      </c>
      <c r="E13271" s="3" t="s">
        <v>27</v>
      </c>
      <c r="F13271" s="3" t="s">
        <v>28</v>
      </c>
    </row>
    <row r="13272" spans="1:6" x14ac:dyDescent="0.3">
      <c r="A13272" s="3">
        <v>2014</v>
      </c>
      <c r="B13272" s="3">
        <v>2549</v>
      </c>
      <c r="C13272" s="3">
        <v>1901</v>
      </c>
      <c r="D13272" s="4">
        <v>-0.63350099999999998</v>
      </c>
      <c r="E13272" s="3" t="s">
        <v>56</v>
      </c>
      <c r="F13272" s="3" t="s">
        <v>3</v>
      </c>
    </row>
    <row r="13273" spans="1:6" x14ac:dyDescent="0.3">
      <c r="A13273" s="3">
        <v>2014</v>
      </c>
      <c r="B13273" s="3">
        <v>4975</v>
      </c>
      <c r="C13273" s="3">
        <v>1902</v>
      </c>
      <c r="D13273" s="4">
        <v>-0.63354999999999995</v>
      </c>
      <c r="E13273" s="3" t="s">
        <v>36</v>
      </c>
      <c r="F13273" s="3" t="s">
        <v>63</v>
      </c>
    </row>
    <row r="13274" spans="1:6" x14ac:dyDescent="0.3">
      <c r="A13274" s="3">
        <v>2010</v>
      </c>
      <c r="B13274" s="3">
        <v>3301</v>
      </c>
      <c r="C13274" s="3">
        <v>1287</v>
      </c>
      <c r="D13274" s="4">
        <v>-0.63362099999999999</v>
      </c>
      <c r="E13274" s="3" t="s">
        <v>11</v>
      </c>
      <c r="F13274" s="3" t="s">
        <v>3</v>
      </c>
    </row>
    <row r="13275" spans="1:6" x14ac:dyDescent="0.3">
      <c r="A13275" s="3">
        <v>2014</v>
      </c>
      <c r="B13275" s="3">
        <v>4830</v>
      </c>
      <c r="C13275" s="3">
        <v>1903</v>
      </c>
      <c r="D13275" s="4">
        <v>-0.63371900000000003</v>
      </c>
      <c r="E13275" s="3" t="s">
        <v>36</v>
      </c>
      <c r="F13275" s="3" t="s">
        <v>71</v>
      </c>
    </row>
    <row r="13276" spans="1:6" x14ac:dyDescent="0.3">
      <c r="A13276" s="3">
        <v>2013</v>
      </c>
      <c r="B13276" s="3">
        <v>4185</v>
      </c>
      <c r="C13276" s="3">
        <v>1765</v>
      </c>
      <c r="D13276" s="4">
        <v>-0.63380700000000001</v>
      </c>
      <c r="E13276" s="3" t="s">
        <v>4</v>
      </c>
      <c r="F13276" s="3" t="s">
        <v>3</v>
      </c>
    </row>
    <row r="13277" spans="1:6" x14ac:dyDescent="0.3">
      <c r="A13277" s="3">
        <v>2014</v>
      </c>
      <c r="B13277" s="3">
        <v>3229</v>
      </c>
      <c r="C13277" s="3">
        <v>1904</v>
      </c>
      <c r="D13277" s="4">
        <v>-0.63381500000000002</v>
      </c>
      <c r="E13277" s="3" t="s">
        <v>38</v>
      </c>
      <c r="F13277" s="3" t="s">
        <v>3</v>
      </c>
    </row>
    <row r="13278" spans="1:6" x14ac:dyDescent="0.3">
      <c r="A13278" s="3">
        <v>2011</v>
      </c>
      <c r="B13278" s="3">
        <v>3561</v>
      </c>
      <c r="C13278" s="3">
        <v>1522</v>
      </c>
      <c r="D13278" s="4">
        <v>-0.63394499999999998</v>
      </c>
      <c r="E13278" s="3" t="s">
        <v>14</v>
      </c>
      <c r="F13278" s="3" t="s">
        <v>3</v>
      </c>
    </row>
    <row r="13279" spans="1:6" x14ac:dyDescent="0.3">
      <c r="A13279" s="3">
        <v>2014</v>
      </c>
      <c r="B13279" s="3">
        <v>3989</v>
      </c>
      <c r="C13279" s="3">
        <v>1905</v>
      </c>
      <c r="D13279" s="4">
        <v>-0.634162</v>
      </c>
      <c r="E13279" s="3" t="s">
        <v>30</v>
      </c>
      <c r="F13279" s="3" t="s">
        <v>28</v>
      </c>
    </row>
    <row r="13280" spans="1:6" x14ac:dyDescent="0.3">
      <c r="A13280" s="3">
        <v>2010</v>
      </c>
      <c r="B13280" s="3">
        <v>1480</v>
      </c>
      <c r="C13280" s="3">
        <v>1288</v>
      </c>
      <c r="D13280" s="4">
        <v>-0.63448400000000005</v>
      </c>
      <c r="E13280" s="3" t="s">
        <v>14</v>
      </c>
      <c r="F13280" s="3" t="s">
        <v>3</v>
      </c>
    </row>
    <row r="13281" spans="1:6" x14ac:dyDescent="0.3">
      <c r="A13281" s="3">
        <v>2013</v>
      </c>
      <c r="B13281" s="3">
        <v>3298</v>
      </c>
      <c r="C13281" s="3">
        <v>1766</v>
      </c>
      <c r="D13281" s="4">
        <v>-0.63457799999999998</v>
      </c>
      <c r="E13281" s="3" t="s">
        <v>56</v>
      </c>
      <c r="F13281" s="3" t="s">
        <v>3</v>
      </c>
    </row>
    <row r="13282" spans="1:6" x14ac:dyDescent="0.3">
      <c r="A13282" s="3">
        <v>2014</v>
      </c>
      <c r="B13282" s="3">
        <v>3971</v>
      </c>
      <c r="C13282" s="3">
        <v>1906</v>
      </c>
      <c r="D13282" s="4">
        <v>-0.63477399999999995</v>
      </c>
      <c r="E13282" s="3" t="s">
        <v>38</v>
      </c>
      <c r="F13282" s="3" t="s">
        <v>3</v>
      </c>
    </row>
    <row r="13283" spans="1:6" x14ac:dyDescent="0.3">
      <c r="A13283" s="3">
        <v>2009</v>
      </c>
      <c r="B13283" s="3">
        <v>1867</v>
      </c>
      <c r="C13283" s="3">
        <v>1246</v>
      </c>
      <c r="D13283" s="4">
        <v>-0.63495760000000001</v>
      </c>
      <c r="E13283" s="3" t="s">
        <v>14</v>
      </c>
      <c r="F13283" s="3" t="s">
        <v>3</v>
      </c>
    </row>
    <row r="13284" spans="1:6" x14ac:dyDescent="0.3">
      <c r="A13284" s="3">
        <v>2014</v>
      </c>
      <c r="B13284" s="3">
        <v>3737</v>
      </c>
      <c r="C13284" s="3">
        <v>1907</v>
      </c>
      <c r="D13284" s="4">
        <v>-0.63499399999999995</v>
      </c>
      <c r="E13284" s="3" t="s">
        <v>38</v>
      </c>
      <c r="F13284" s="3" t="s">
        <v>3</v>
      </c>
    </row>
    <row r="13285" spans="1:6" x14ac:dyDescent="0.3">
      <c r="A13285" s="3">
        <v>2009</v>
      </c>
      <c r="B13285" s="3">
        <v>2986</v>
      </c>
      <c r="C13285" s="3">
        <v>1247</v>
      </c>
      <c r="D13285" s="4">
        <v>-0.63502729999999996</v>
      </c>
      <c r="E13285" s="3" t="s">
        <v>9</v>
      </c>
      <c r="F13285" s="3" t="s">
        <v>3</v>
      </c>
    </row>
    <row r="13286" spans="1:6" x14ac:dyDescent="0.3">
      <c r="A13286" s="3">
        <v>2015</v>
      </c>
      <c r="B13286" s="3">
        <v>3749</v>
      </c>
      <c r="C13286" s="3">
        <v>2121</v>
      </c>
      <c r="D13286" s="4">
        <v>-0.63528160126010857</v>
      </c>
      <c r="E13286" s="3" t="s">
        <v>4</v>
      </c>
      <c r="F13286" s="3" t="s">
        <v>3</v>
      </c>
    </row>
    <row r="13287" spans="1:6" x14ac:dyDescent="0.3">
      <c r="A13287" s="3">
        <v>2011</v>
      </c>
      <c r="B13287" s="3">
        <v>3063</v>
      </c>
      <c r="C13287" s="3">
        <v>1523</v>
      </c>
      <c r="D13287" s="4">
        <v>-0.63537299999999997</v>
      </c>
      <c r="E13287" s="3" t="s">
        <v>36</v>
      </c>
      <c r="F13287" s="3" t="s">
        <v>54</v>
      </c>
    </row>
    <row r="13288" spans="1:6" x14ac:dyDescent="0.3">
      <c r="A13288" s="3">
        <v>2010</v>
      </c>
      <c r="B13288" s="3">
        <v>2833</v>
      </c>
      <c r="C13288" s="3">
        <v>1289</v>
      </c>
      <c r="D13288" s="4">
        <v>-0.63542100000000001</v>
      </c>
      <c r="E13288" s="3" t="s">
        <v>14</v>
      </c>
      <c r="F13288" s="3" t="s">
        <v>3</v>
      </c>
    </row>
    <row r="13289" spans="1:6" x14ac:dyDescent="0.3">
      <c r="A13289" s="3">
        <v>2010</v>
      </c>
      <c r="B13289" s="3">
        <v>2876</v>
      </c>
      <c r="C13289" s="3">
        <v>1290</v>
      </c>
      <c r="D13289" s="4">
        <v>-0.63566199999999995</v>
      </c>
      <c r="E13289" s="3" t="s">
        <v>17</v>
      </c>
      <c r="F13289" s="3" t="s">
        <v>3</v>
      </c>
    </row>
    <row r="13290" spans="1:6" x14ac:dyDescent="0.3">
      <c r="A13290" s="3">
        <v>2011</v>
      </c>
      <c r="B13290" s="3">
        <v>2525</v>
      </c>
      <c r="C13290" s="3">
        <v>1524</v>
      </c>
      <c r="D13290" s="4">
        <v>-0.63566999999999996</v>
      </c>
      <c r="E13290" s="3" t="s">
        <v>56</v>
      </c>
      <c r="F13290" s="3" t="s">
        <v>3</v>
      </c>
    </row>
    <row r="13291" spans="1:6" x14ac:dyDescent="0.3">
      <c r="A13291" s="3">
        <v>2015</v>
      </c>
      <c r="B13291" s="3">
        <v>4454</v>
      </c>
      <c r="C13291" s="3">
        <v>2122</v>
      </c>
      <c r="D13291" s="4">
        <v>-0.63612416572150543</v>
      </c>
      <c r="E13291" s="3" t="s">
        <v>18</v>
      </c>
      <c r="F13291" s="3" t="s">
        <v>3</v>
      </c>
    </row>
    <row r="13292" spans="1:6" x14ac:dyDescent="0.3">
      <c r="A13292" s="3">
        <v>2009</v>
      </c>
      <c r="B13292" s="3">
        <v>1666</v>
      </c>
      <c r="C13292" s="3">
        <v>1248</v>
      </c>
      <c r="D13292" s="4">
        <v>-0.63650459999999998</v>
      </c>
      <c r="E13292" s="3" t="s">
        <v>48</v>
      </c>
      <c r="F13292" s="3" t="s">
        <v>3</v>
      </c>
    </row>
    <row r="13293" spans="1:6" x14ac:dyDescent="0.3">
      <c r="A13293" s="3">
        <v>2013</v>
      </c>
      <c r="B13293" s="3">
        <v>3359</v>
      </c>
      <c r="C13293" s="3">
        <v>1767</v>
      </c>
      <c r="D13293" s="4">
        <v>-0.63680700000000001</v>
      </c>
      <c r="E13293" s="3" t="s">
        <v>23</v>
      </c>
      <c r="F13293" s="3" t="s">
        <v>3</v>
      </c>
    </row>
    <row r="13294" spans="1:6" x14ac:dyDescent="0.3">
      <c r="A13294" s="3">
        <v>2015</v>
      </c>
      <c r="B13294" s="3">
        <v>136</v>
      </c>
      <c r="C13294" s="3">
        <v>2123</v>
      </c>
      <c r="D13294" s="4">
        <v>-0.63690309670384038</v>
      </c>
      <c r="E13294" s="3" t="s">
        <v>5</v>
      </c>
      <c r="F13294" s="3" t="s">
        <v>3</v>
      </c>
    </row>
    <row r="13295" spans="1:6" x14ac:dyDescent="0.3">
      <c r="A13295" s="3">
        <v>2011</v>
      </c>
      <c r="B13295" s="3">
        <v>1802</v>
      </c>
      <c r="C13295" s="3">
        <v>1525</v>
      </c>
      <c r="D13295" s="4">
        <v>-0.63695500000000005</v>
      </c>
      <c r="E13295" s="3" t="s">
        <v>48</v>
      </c>
      <c r="F13295" s="3" t="s">
        <v>3</v>
      </c>
    </row>
    <row r="13296" spans="1:6" x14ac:dyDescent="0.3">
      <c r="A13296" s="3">
        <v>2010</v>
      </c>
      <c r="B13296" s="3">
        <v>533</v>
      </c>
      <c r="C13296" s="3">
        <v>1291</v>
      </c>
      <c r="D13296" s="4">
        <v>-0.63700299999999999</v>
      </c>
      <c r="E13296" s="3" t="s">
        <v>7</v>
      </c>
      <c r="F13296" s="3" t="s">
        <v>3</v>
      </c>
    </row>
    <row r="13297" spans="1:6" x14ac:dyDescent="0.3">
      <c r="A13297" s="3">
        <v>2015</v>
      </c>
      <c r="B13297" s="3">
        <v>435</v>
      </c>
      <c r="C13297" s="3">
        <v>2124</v>
      </c>
      <c r="D13297" s="4">
        <v>-0.63702553685054253</v>
      </c>
      <c r="E13297" s="3" t="s">
        <v>38</v>
      </c>
      <c r="F13297" s="3" t="s">
        <v>3</v>
      </c>
    </row>
    <row r="13298" spans="1:6" x14ac:dyDescent="0.3">
      <c r="A13298" s="3">
        <v>2013</v>
      </c>
      <c r="B13298" s="3">
        <v>2737</v>
      </c>
      <c r="C13298" s="3">
        <v>1768</v>
      </c>
      <c r="D13298" s="4">
        <v>-0.637046</v>
      </c>
      <c r="E13298" s="3" t="s">
        <v>14</v>
      </c>
      <c r="F13298" s="3" t="s">
        <v>3</v>
      </c>
    </row>
    <row r="13299" spans="1:6" x14ac:dyDescent="0.3">
      <c r="A13299" s="3">
        <v>2008</v>
      </c>
      <c r="B13299" s="3">
        <v>2057</v>
      </c>
      <c r="C13299" s="3">
        <v>1127</v>
      </c>
      <c r="D13299" s="4">
        <v>-0.63718399999999997</v>
      </c>
      <c r="E13299" s="3" t="s">
        <v>49</v>
      </c>
      <c r="F13299" s="3" t="s">
        <v>3</v>
      </c>
    </row>
    <row r="13300" spans="1:6" x14ac:dyDescent="0.3">
      <c r="A13300" s="3">
        <v>2014</v>
      </c>
      <c r="B13300" s="3">
        <v>1254</v>
      </c>
      <c r="C13300" s="3">
        <v>1908</v>
      </c>
      <c r="D13300" s="4">
        <v>-0.63727400000000001</v>
      </c>
      <c r="E13300" s="3" t="s">
        <v>2</v>
      </c>
      <c r="F13300" s="3" t="s">
        <v>3</v>
      </c>
    </row>
    <row r="13301" spans="1:6" x14ac:dyDescent="0.3">
      <c r="A13301" s="3">
        <v>2015</v>
      </c>
      <c r="B13301" s="3">
        <v>1323</v>
      </c>
      <c r="C13301" s="3">
        <v>2125</v>
      </c>
      <c r="D13301" s="4">
        <v>-0.63750202035880033</v>
      </c>
      <c r="E13301" s="3" t="s">
        <v>4</v>
      </c>
      <c r="F13301" s="3" t="s">
        <v>3</v>
      </c>
    </row>
    <row r="13302" spans="1:6" x14ac:dyDescent="0.3">
      <c r="A13302" s="3">
        <v>2015</v>
      </c>
      <c r="B13302" s="3">
        <v>5662</v>
      </c>
      <c r="C13302" s="3">
        <v>2126</v>
      </c>
      <c r="D13302" s="4">
        <v>-0.6375207149384351</v>
      </c>
      <c r="E13302" s="3" t="s">
        <v>2</v>
      </c>
      <c r="F13302" s="3" t="s">
        <v>3</v>
      </c>
    </row>
    <row r="13303" spans="1:6" x14ac:dyDescent="0.3">
      <c r="A13303" s="3">
        <v>2015</v>
      </c>
      <c r="B13303" s="3">
        <v>3709</v>
      </c>
      <c r="C13303" s="3">
        <v>2127</v>
      </c>
      <c r="D13303" s="4">
        <v>-0.63756868636140729</v>
      </c>
      <c r="E13303" s="3" t="s">
        <v>23</v>
      </c>
      <c r="F13303" s="3" t="s">
        <v>3</v>
      </c>
    </row>
    <row r="13304" spans="1:6" x14ac:dyDescent="0.3">
      <c r="A13304" s="3">
        <v>2014</v>
      </c>
      <c r="B13304" s="3">
        <v>4021</v>
      </c>
      <c r="C13304" s="3">
        <v>1909</v>
      </c>
      <c r="D13304" s="4">
        <v>-0.63771199999999995</v>
      </c>
      <c r="E13304" s="3" t="s">
        <v>21</v>
      </c>
      <c r="F13304" s="3" t="s">
        <v>3</v>
      </c>
    </row>
    <row r="13305" spans="1:6" x14ac:dyDescent="0.3">
      <c r="A13305" s="3">
        <v>2009</v>
      </c>
      <c r="B13305" s="3">
        <v>1339</v>
      </c>
      <c r="C13305" s="3">
        <v>1249</v>
      </c>
      <c r="D13305" s="4">
        <v>-0.63787360000000004</v>
      </c>
      <c r="E13305" s="3" t="s">
        <v>25</v>
      </c>
      <c r="F13305" s="3" t="s">
        <v>3</v>
      </c>
    </row>
    <row r="13306" spans="1:6" x14ac:dyDescent="0.3">
      <c r="A13306" s="3">
        <v>2015</v>
      </c>
      <c r="B13306" s="3">
        <v>1293</v>
      </c>
      <c r="C13306" s="3">
        <v>2128</v>
      </c>
      <c r="D13306" s="4">
        <v>-0.63791098706988525</v>
      </c>
      <c r="E13306" s="3" t="s">
        <v>29</v>
      </c>
      <c r="F13306" s="3" t="s">
        <v>3</v>
      </c>
    </row>
    <row r="13307" spans="1:6" x14ac:dyDescent="0.3">
      <c r="A13307" s="3">
        <v>2008</v>
      </c>
      <c r="B13307" s="3">
        <v>2596</v>
      </c>
      <c r="C13307" s="3">
        <v>1128</v>
      </c>
      <c r="D13307" s="4">
        <v>-0.63817100000000004</v>
      </c>
      <c r="E13307" s="3" t="s">
        <v>5</v>
      </c>
      <c r="F13307" s="3" t="s">
        <v>3</v>
      </c>
    </row>
    <row r="13308" spans="1:6" x14ac:dyDescent="0.3">
      <c r="A13308" s="3">
        <v>2015</v>
      </c>
      <c r="B13308" s="3">
        <v>2232</v>
      </c>
      <c r="C13308" s="3">
        <v>2129</v>
      </c>
      <c r="D13308" s="4">
        <v>-0.63829305796653446</v>
      </c>
      <c r="E13308" s="3" t="s">
        <v>56</v>
      </c>
      <c r="F13308" s="3" t="s">
        <v>3</v>
      </c>
    </row>
    <row r="13309" spans="1:6" x14ac:dyDescent="0.3">
      <c r="A13309" s="3">
        <v>2009</v>
      </c>
      <c r="B13309" s="3">
        <v>858</v>
      </c>
      <c r="C13309" s="3">
        <v>1250</v>
      </c>
      <c r="D13309" s="4">
        <v>-0.63847849999999995</v>
      </c>
      <c r="E13309" s="3" t="s">
        <v>2</v>
      </c>
      <c r="F13309" s="3" t="s">
        <v>3</v>
      </c>
    </row>
    <row r="13310" spans="1:6" x14ac:dyDescent="0.3">
      <c r="A13310" s="3">
        <v>2014</v>
      </c>
      <c r="B13310" s="3">
        <v>117</v>
      </c>
      <c r="C13310" s="3">
        <v>1910</v>
      </c>
      <c r="D13310" s="4">
        <v>-0.63851999999999998</v>
      </c>
      <c r="E13310" s="3" t="s">
        <v>18</v>
      </c>
      <c r="F13310" s="3" t="s">
        <v>3</v>
      </c>
    </row>
    <row r="13311" spans="1:6" x14ac:dyDescent="0.3">
      <c r="A13311" s="3">
        <v>2010</v>
      </c>
      <c r="B13311" s="3">
        <v>1348</v>
      </c>
      <c r="C13311" s="3">
        <v>1292</v>
      </c>
      <c r="D13311" s="4">
        <v>-0.63858199999999998</v>
      </c>
      <c r="E13311" s="3" t="s">
        <v>25</v>
      </c>
      <c r="F13311" s="3" t="s">
        <v>3</v>
      </c>
    </row>
    <row r="13312" spans="1:6" x14ac:dyDescent="0.3">
      <c r="A13312" s="3">
        <v>2011</v>
      </c>
      <c r="B13312" s="3">
        <v>1746</v>
      </c>
      <c r="C13312" s="3">
        <v>1526</v>
      </c>
      <c r="D13312" s="4">
        <v>-0.63860700000000004</v>
      </c>
      <c r="E13312" s="3" t="s">
        <v>44</v>
      </c>
      <c r="F13312" s="3" t="s">
        <v>3</v>
      </c>
    </row>
    <row r="13313" spans="1:6" x14ac:dyDescent="0.3">
      <c r="A13313" s="3">
        <v>2011</v>
      </c>
      <c r="B13313" s="3">
        <v>2465</v>
      </c>
      <c r="C13313" s="3">
        <v>1527</v>
      </c>
      <c r="D13313" s="4">
        <v>-0.63861100000000004</v>
      </c>
      <c r="E13313" s="3" t="s">
        <v>32</v>
      </c>
      <c r="F13313" s="3" t="s">
        <v>3</v>
      </c>
    </row>
    <row r="13314" spans="1:6" x14ac:dyDescent="0.3">
      <c r="A13314" s="3">
        <v>2010</v>
      </c>
      <c r="B13314" s="3">
        <v>2504</v>
      </c>
      <c r="C13314" s="3">
        <v>1293</v>
      </c>
      <c r="D13314" s="4">
        <v>-0.63880800000000004</v>
      </c>
      <c r="E13314" s="3" t="s">
        <v>32</v>
      </c>
      <c r="F13314" s="3" t="s">
        <v>3</v>
      </c>
    </row>
    <row r="13315" spans="1:6" x14ac:dyDescent="0.3">
      <c r="A13315" s="3">
        <v>2011</v>
      </c>
      <c r="B13315" s="3">
        <v>3619</v>
      </c>
      <c r="C13315" s="3">
        <v>1528</v>
      </c>
      <c r="D13315" s="4">
        <v>-0.63890899999999995</v>
      </c>
      <c r="E13315" s="3" t="s">
        <v>2</v>
      </c>
      <c r="F13315" s="3" t="s">
        <v>3</v>
      </c>
    </row>
    <row r="13316" spans="1:6" x14ac:dyDescent="0.3">
      <c r="A13316" s="3">
        <v>2013</v>
      </c>
      <c r="B13316" s="3">
        <v>3943</v>
      </c>
      <c r="C13316" s="3">
        <v>1769</v>
      </c>
      <c r="D13316" s="4">
        <v>-0.63897199999999998</v>
      </c>
      <c r="E13316" s="3" t="s">
        <v>36</v>
      </c>
      <c r="F13316" s="3" t="s">
        <v>60</v>
      </c>
    </row>
    <row r="13317" spans="1:6" x14ac:dyDescent="0.3">
      <c r="A13317" s="3">
        <v>2010</v>
      </c>
      <c r="B13317" s="3">
        <v>2819</v>
      </c>
      <c r="C13317" s="3">
        <v>1294</v>
      </c>
      <c r="D13317" s="4">
        <v>-0.63905000000000001</v>
      </c>
      <c r="E13317" s="3" t="s">
        <v>13</v>
      </c>
      <c r="F13317" s="3" t="s">
        <v>3</v>
      </c>
    </row>
    <row r="13318" spans="1:6" x14ac:dyDescent="0.3">
      <c r="A13318" s="3">
        <v>2009</v>
      </c>
      <c r="B13318" s="3">
        <v>1216</v>
      </c>
      <c r="C13318" s="3">
        <v>1251</v>
      </c>
      <c r="D13318" s="4">
        <v>-0.63909579999999999</v>
      </c>
      <c r="E13318" s="3" t="s">
        <v>2</v>
      </c>
      <c r="F13318" s="3" t="s">
        <v>3</v>
      </c>
    </row>
    <row r="13319" spans="1:6" x14ac:dyDescent="0.3">
      <c r="A13319" s="3">
        <v>2015</v>
      </c>
      <c r="B13319" s="3">
        <v>4452</v>
      </c>
      <c r="C13319" s="3">
        <v>2130</v>
      </c>
      <c r="D13319" s="4">
        <v>-0.63920336880913475</v>
      </c>
      <c r="E13319" s="3" t="s">
        <v>29</v>
      </c>
      <c r="F13319" s="3" t="s">
        <v>3</v>
      </c>
    </row>
    <row r="13320" spans="1:6" x14ac:dyDescent="0.3">
      <c r="A13320" s="3">
        <v>2009</v>
      </c>
      <c r="B13320" s="3">
        <v>1389</v>
      </c>
      <c r="C13320" s="3">
        <v>1252</v>
      </c>
      <c r="D13320" s="4">
        <v>-0.63927100000000003</v>
      </c>
      <c r="E13320" s="3" t="s">
        <v>13</v>
      </c>
      <c r="F13320" s="3" t="s">
        <v>3</v>
      </c>
    </row>
    <row r="13321" spans="1:6" x14ac:dyDescent="0.3">
      <c r="A13321" s="3">
        <v>2011</v>
      </c>
      <c r="B13321" s="3">
        <v>2871</v>
      </c>
      <c r="C13321" s="3">
        <v>1529</v>
      </c>
      <c r="D13321" s="4">
        <v>-0.639432</v>
      </c>
      <c r="E13321" s="3" t="s">
        <v>17</v>
      </c>
      <c r="F13321" s="3" t="s">
        <v>3</v>
      </c>
    </row>
    <row r="13322" spans="1:6" x14ac:dyDescent="0.3">
      <c r="A13322" s="3">
        <v>2011</v>
      </c>
      <c r="B13322" s="3">
        <v>3741</v>
      </c>
      <c r="C13322" s="3">
        <v>1530</v>
      </c>
      <c r="D13322" s="4">
        <v>-0.63960499999999998</v>
      </c>
      <c r="E13322" s="3" t="s">
        <v>14</v>
      </c>
      <c r="F13322" s="3" t="s">
        <v>3</v>
      </c>
    </row>
    <row r="13323" spans="1:6" x14ac:dyDescent="0.3">
      <c r="A13323" s="3">
        <v>2013</v>
      </c>
      <c r="B13323" s="3">
        <v>3722</v>
      </c>
      <c r="C13323" s="3">
        <v>1770</v>
      </c>
      <c r="D13323" s="4">
        <v>-0.63969900000000002</v>
      </c>
      <c r="E13323" s="3" t="s">
        <v>56</v>
      </c>
      <c r="F13323" s="3" t="s">
        <v>3</v>
      </c>
    </row>
    <row r="13324" spans="1:6" x14ac:dyDescent="0.3">
      <c r="A13324" s="3">
        <v>2008</v>
      </c>
      <c r="B13324" s="3">
        <v>2490</v>
      </c>
      <c r="C13324" s="3">
        <v>1129</v>
      </c>
      <c r="D13324" s="4">
        <v>-0.63981299999999997</v>
      </c>
      <c r="E13324" s="3" t="s">
        <v>20</v>
      </c>
      <c r="F13324" s="3" t="s">
        <v>3</v>
      </c>
    </row>
    <row r="13325" spans="1:6" x14ac:dyDescent="0.3">
      <c r="A13325" s="3">
        <v>2013</v>
      </c>
      <c r="B13325" s="3">
        <v>3334</v>
      </c>
      <c r="C13325" s="3">
        <v>1771</v>
      </c>
      <c r="D13325" s="4">
        <v>-0.63983699999999999</v>
      </c>
      <c r="E13325" s="3" t="s">
        <v>61</v>
      </c>
      <c r="F13325" s="3" t="s">
        <v>3</v>
      </c>
    </row>
    <row r="13326" spans="1:6" x14ac:dyDescent="0.3">
      <c r="A13326" s="3">
        <v>2009</v>
      </c>
      <c r="B13326" s="3">
        <v>2181</v>
      </c>
      <c r="C13326" s="3">
        <v>1253</v>
      </c>
      <c r="D13326" s="4">
        <v>-0.63998600000000005</v>
      </c>
      <c r="E13326" s="3" t="s">
        <v>56</v>
      </c>
      <c r="F13326" s="3" t="s">
        <v>3</v>
      </c>
    </row>
    <row r="13327" spans="1:6" x14ac:dyDescent="0.3">
      <c r="A13327" s="3">
        <v>2014</v>
      </c>
      <c r="B13327" s="3">
        <v>2483</v>
      </c>
      <c r="C13327" s="3">
        <v>1911</v>
      </c>
      <c r="D13327" s="4">
        <v>-0.64004499999999998</v>
      </c>
      <c r="E13327" s="3" t="s">
        <v>38</v>
      </c>
      <c r="F13327" s="3" t="s">
        <v>3</v>
      </c>
    </row>
    <row r="13328" spans="1:6" x14ac:dyDescent="0.3">
      <c r="A13328" s="3">
        <v>2014</v>
      </c>
      <c r="B13328" s="3">
        <v>2135</v>
      </c>
      <c r="C13328" s="3">
        <v>1912</v>
      </c>
      <c r="D13328" s="4">
        <v>-0.64011300000000004</v>
      </c>
      <c r="E13328" s="3" t="s">
        <v>4</v>
      </c>
      <c r="F13328" s="3" t="s">
        <v>3</v>
      </c>
    </row>
    <row r="13329" spans="1:6" x14ac:dyDescent="0.3">
      <c r="A13329" s="3">
        <v>2008</v>
      </c>
      <c r="B13329" s="3">
        <v>2280</v>
      </c>
      <c r="C13329" s="3">
        <v>1130</v>
      </c>
      <c r="D13329" s="4">
        <v>-0.64042399999999999</v>
      </c>
      <c r="E13329" s="3" t="s">
        <v>18</v>
      </c>
      <c r="F13329" s="3" t="s">
        <v>3</v>
      </c>
    </row>
    <row r="13330" spans="1:6" x14ac:dyDescent="0.3">
      <c r="A13330" s="3">
        <v>2015</v>
      </c>
      <c r="B13330" s="3">
        <v>832</v>
      </c>
      <c r="C13330" s="3">
        <v>2131</v>
      </c>
      <c r="D13330" s="4">
        <v>-0.64044956619299487</v>
      </c>
      <c r="E13330" s="3" t="s">
        <v>44</v>
      </c>
      <c r="F13330" s="3" t="s">
        <v>3</v>
      </c>
    </row>
    <row r="13331" spans="1:6" x14ac:dyDescent="0.3">
      <c r="A13331" s="3">
        <v>2015</v>
      </c>
      <c r="B13331" s="3">
        <v>4246</v>
      </c>
      <c r="C13331" s="3">
        <v>2132</v>
      </c>
      <c r="D13331" s="4">
        <v>-0.64050607793286285</v>
      </c>
      <c r="E13331" s="3" t="s">
        <v>20</v>
      </c>
      <c r="F13331" s="3" t="s">
        <v>3</v>
      </c>
    </row>
    <row r="13332" spans="1:6" x14ac:dyDescent="0.3">
      <c r="A13332" s="3">
        <v>2013</v>
      </c>
      <c r="B13332" s="3">
        <v>3408</v>
      </c>
      <c r="C13332" s="3">
        <v>1772</v>
      </c>
      <c r="D13332" s="4">
        <v>-0.64068899999999995</v>
      </c>
      <c r="E13332" s="3" t="s">
        <v>4</v>
      </c>
      <c r="F13332" s="3" t="s">
        <v>3</v>
      </c>
    </row>
    <row r="13333" spans="1:6" x14ac:dyDescent="0.3">
      <c r="A13333" s="3">
        <v>2013</v>
      </c>
      <c r="B13333" s="3">
        <v>1599</v>
      </c>
      <c r="C13333" s="3">
        <v>1773</v>
      </c>
      <c r="D13333" s="4">
        <v>-0.64076299999999997</v>
      </c>
      <c r="E13333" s="3" t="s">
        <v>23</v>
      </c>
      <c r="F13333" s="3" t="s">
        <v>3</v>
      </c>
    </row>
    <row r="13334" spans="1:6" x14ac:dyDescent="0.3">
      <c r="A13334" s="3">
        <v>2014</v>
      </c>
      <c r="B13334" s="3">
        <v>97</v>
      </c>
      <c r="C13334" s="3">
        <v>1913</v>
      </c>
      <c r="D13334" s="4">
        <v>-0.64080300000000001</v>
      </c>
      <c r="E13334" s="3" t="s">
        <v>17</v>
      </c>
      <c r="F13334" s="3" t="s">
        <v>3</v>
      </c>
    </row>
    <row r="13335" spans="1:6" x14ac:dyDescent="0.3">
      <c r="A13335" s="3">
        <v>2013</v>
      </c>
      <c r="B13335" s="3">
        <v>3565</v>
      </c>
      <c r="C13335" s="3">
        <v>1774</v>
      </c>
      <c r="D13335" s="4">
        <v>-0.64092000000000005</v>
      </c>
      <c r="E13335" s="3" t="s">
        <v>11</v>
      </c>
      <c r="F13335" s="3" t="s">
        <v>3</v>
      </c>
    </row>
    <row r="13336" spans="1:6" x14ac:dyDescent="0.3">
      <c r="A13336" s="3">
        <v>2015</v>
      </c>
      <c r="B13336" s="3">
        <v>539</v>
      </c>
      <c r="C13336" s="3">
        <v>2133</v>
      </c>
      <c r="D13336" s="4">
        <v>-0.64106076386957844</v>
      </c>
      <c r="E13336" s="3" t="s">
        <v>23</v>
      </c>
      <c r="F13336" s="3" t="s">
        <v>3</v>
      </c>
    </row>
    <row r="13337" spans="1:6" x14ac:dyDescent="0.3">
      <c r="A13337" s="3">
        <v>2011</v>
      </c>
      <c r="B13337" s="3">
        <v>2964</v>
      </c>
      <c r="C13337" s="3">
        <v>1531</v>
      </c>
      <c r="D13337" s="4">
        <v>-0.64119499999999996</v>
      </c>
      <c r="E13337" s="3" t="s">
        <v>42</v>
      </c>
      <c r="F13337" s="3" t="s">
        <v>3</v>
      </c>
    </row>
    <row r="13338" spans="1:6" x14ac:dyDescent="0.3">
      <c r="A13338" s="3">
        <v>2015</v>
      </c>
      <c r="B13338" s="3">
        <v>1880</v>
      </c>
      <c r="C13338" s="3">
        <v>2134</v>
      </c>
      <c r="D13338" s="4">
        <v>-0.64119571579159462</v>
      </c>
      <c r="E13338" s="3" t="s">
        <v>7</v>
      </c>
      <c r="F13338" s="3" t="s">
        <v>3</v>
      </c>
    </row>
    <row r="13339" spans="1:6" x14ac:dyDescent="0.3">
      <c r="A13339" s="3">
        <v>2011</v>
      </c>
      <c r="B13339" s="3">
        <v>2819</v>
      </c>
      <c r="C13339" s="3">
        <v>1532</v>
      </c>
      <c r="D13339" s="4">
        <v>-0.641239</v>
      </c>
      <c r="E13339" s="3" t="s">
        <v>13</v>
      </c>
      <c r="F13339" s="3" t="s">
        <v>3</v>
      </c>
    </row>
    <row r="13340" spans="1:6" x14ac:dyDescent="0.3">
      <c r="A13340" s="3">
        <v>2009</v>
      </c>
      <c r="B13340" s="3">
        <v>1501</v>
      </c>
      <c r="C13340" s="3">
        <v>1254</v>
      </c>
      <c r="D13340" s="4">
        <v>-0.64125790000000005</v>
      </c>
      <c r="E13340" s="3" t="s">
        <v>11</v>
      </c>
      <c r="F13340" s="3" t="s">
        <v>3</v>
      </c>
    </row>
    <row r="13341" spans="1:6" x14ac:dyDescent="0.3">
      <c r="A13341" s="3">
        <v>2009</v>
      </c>
      <c r="B13341" s="3">
        <v>698</v>
      </c>
      <c r="C13341" s="3">
        <v>1255</v>
      </c>
      <c r="D13341" s="4">
        <v>-0.641486</v>
      </c>
      <c r="E13341" s="3" t="s">
        <v>16</v>
      </c>
      <c r="F13341" s="3" t="s">
        <v>3</v>
      </c>
    </row>
    <row r="13342" spans="1:6" x14ac:dyDescent="0.3">
      <c r="A13342" s="3">
        <v>2010</v>
      </c>
      <c r="B13342" s="3">
        <v>2342</v>
      </c>
      <c r="C13342" s="3">
        <v>1295</v>
      </c>
      <c r="D13342" s="4">
        <v>-0.64149900000000004</v>
      </c>
      <c r="E13342" s="3" t="s">
        <v>22</v>
      </c>
      <c r="F13342" s="3" t="s">
        <v>3</v>
      </c>
    </row>
    <row r="13343" spans="1:6" x14ac:dyDescent="0.3">
      <c r="A13343" s="3">
        <v>2010</v>
      </c>
      <c r="B13343" s="3">
        <v>2276</v>
      </c>
      <c r="C13343" s="3">
        <v>1296</v>
      </c>
      <c r="D13343" s="4">
        <v>-0.64182799999999995</v>
      </c>
      <c r="E13343" s="3" t="s">
        <v>14</v>
      </c>
      <c r="F13343" s="3" t="s">
        <v>3</v>
      </c>
    </row>
    <row r="13344" spans="1:6" x14ac:dyDescent="0.3">
      <c r="A13344" s="3">
        <v>2011</v>
      </c>
      <c r="B13344" s="3">
        <v>2489</v>
      </c>
      <c r="C13344" s="3">
        <v>1533</v>
      </c>
      <c r="D13344" s="4">
        <v>-0.64183900000000005</v>
      </c>
      <c r="E13344" s="3" t="s">
        <v>4</v>
      </c>
      <c r="F13344" s="3" t="s">
        <v>3</v>
      </c>
    </row>
    <row r="13345" spans="1:6" x14ac:dyDescent="0.3">
      <c r="A13345" s="3">
        <v>2008</v>
      </c>
      <c r="B13345" s="3">
        <v>269</v>
      </c>
      <c r="C13345" s="3">
        <v>1131</v>
      </c>
      <c r="D13345" s="4">
        <v>-0.64187099999999997</v>
      </c>
      <c r="E13345" s="3" t="s">
        <v>21</v>
      </c>
      <c r="F13345" s="3" t="s">
        <v>3</v>
      </c>
    </row>
    <row r="13346" spans="1:6" x14ac:dyDescent="0.3">
      <c r="A13346" s="3">
        <v>2015</v>
      </c>
      <c r="B13346" s="3">
        <v>3356</v>
      </c>
      <c r="C13346" s="3">
        <v>2135</v>
      </c>
      <c r="D13346" s="4">
        <v>-0.64235614837501076</v>
      </c>
      <c r="E13346" s="3" t="s">
        <v>12</v>
      </c>
      <c r="F13346" s="3" t="s">
        <v>3</v>
      </c>
    </row>
    <row r="13347" spans="1:6" x14ac:dyDescent="0.3">
      <c r="A13347" s="3">
        <v>2009</v>
      </c>
      <c r="B13347" s="3">
        <v>2559</v>
      </c>
      <c r="C13347" s="3">
        <v>1256</v>
      </c>
      <c r="D13347" s="4">
        <v>-0.64244950000000001</v>
      </c>
      <c r="E13347" s="3" t="s">
        <v>18</v>
      </c>
      <c r="F13347" s="3" t="s">
        <v>3</v>
      </c>
    </row>
    <row r="13348" spans="1:6" x14ac:dyDescent="0.3">
      <c r="A13348" s="3">
        <v>2015</v>
      </c>
      <c r="B13348" s="3">
        <v>3667</v>
      </c>
      <c r="C13348" s="3">
        <v>2136</v>
      </c>
      <c r="D13348" s="4">
        <v>-0.64249195168173767</v>
      </c>
      <c r="E13348" s="3" t="s">
        <v>2</v>
      </c>
      <c r="F13348" s="3" t="s">
        <v>3</v>
      </c>
    </row>
    <row r="13349" spans="1:6" x14ac:dyDescent="0.3">
      <c r="A13349" s="3">
        <v>2013</v>
      </c>
      <c r="B13349" s="3">
        <v>4225</v>
      </c>
      <c r="C13349" s="3">
        <v>1775</v>
      </c>
      <c r="D13349" s="4">
        <v>-0.64262300000000006</v>
      </c>
      <c r="E13349" s="3" t="s">
        <v>56</v>
      </c>
      <c r="F13349" s="3" t="s">
        <v>3</v>
      </c>
    </row>
    <row r="13350" spans="1:6" x14ac:dyDescent="0.3">
      <c r="A13350" s="3">
        <v>2014</v>
      </c>
      <c r="B13350" s="3">
        <v>3926</v>
      </c>
      <c r="C13350" s="3">
        <v>1914</v>
      </c>
      <c r="D13350" s="4">
        <v>-0.64271500000000004</v>
      </c>
      <c r="E13350" s="3" t="s">
        <v>56</v>
      </c>
      <c r="F13350" s="3" t="s">
        <v>3</v>
      </c>
    </row>
    <row r="13351" spans="1:6" x14ac:dyDescent="0.3">
      <c r="A13351" s="3">
        <v>2013</v>
      </c>
      <c r="B13351" s="3">
        <v>4590</v>
      </c>
      <c r="C13351" s="3">
        <v>1776</v>
      </c>
      <c r="D13351" s="4">
        <v>-0.64281200000000005</v>
      </c>
      <c r="E13351" s="3" t="s">
        <v>36</v>
      </c>
      <c r="F13351" s="3" t="s">
        <v>54</v>
      </c>
    </row>
    <row r="13352" spans="1:6" x14ac:dyDescent="0.3">
      <c r="A13352" s="3">
        <v>2015</v>
      </c>
      <c r="B13352" s="3">
        <v>4277</v>
      </c>
      <c r="C13352" s="3">
        <v>2137</v>
      </c>
      <c r="D13352" s="4">
        <v>-0.64318363204398388</v>
      </c>
      <c r="E13352" s="3" t="s">
        <v>56</v>
      </c>
      <c r="F13352" s="3" t="s">
        <v>3</v>
      </c>
    </row>
    <row r="13353" spans="1:6" x14ac:dyDescent="0.3">
      <c r="A13353" s="3">
        <v>2008</v>
      </c>
      <c r="B13353" s="3">
        <v>1835</v>
      </c>
      <c r="C13353" s="3">
        <v>1132</v>
      </c>
      <c r="D13353" s="4">
        <v>-0.64337299999999997</v>
      </c>
      <c r="E13353" s="3" t="s">
        <v>27</v>
      </c>
      <c r="F13353" s="3" t="s">
        <v>28</v>
      </c>
    </row>
    <row r="13354" spans="1:6" x14ac:dyDescent="0.3">
      <c r="A13354" s="3">
        <v>2013</v>
      </c>
      <c r="B13354" s="3">
        <v>2803</v>
      </c>
      <c r="C13354" s="3">
        <v>1777</v>
      </c>
      <c r="D13354" s="4">
        <v>-0.64348300000000003</v>
      </c>
      <c r="E13354" s="3" t="s">
        <v>20</v>
      </c>
      <c r="F13354" s="3" t="s">
        <v>3</v>
      </c>
    </row>
    <row r="13355" spans="1:6" x14ac:dyDescent="0.3">
      <c r="A13355" s="3">
        <v>2015</v>
      </c>
      <c r="B13355" s="3">
        <v>1708</v>
      </c>
      <c r="C13355" s="3">
        <v>2138</v>
      </c>
      <c r="D13355" s="4">
        <v>-0.64357353207919288</v>
      </c>
      <c r="E13355" s="3" t="s">
        <v>18</v>
      </c>
      <c r="F13355" s="3" t="s">
        <v>3</v>
      </c>
    </row>
    <row r="13356" spans="1:6" x14ac:dyDescent="0.3">
      <c r="A13356" s="3">
        <v>2015</v>
      </c>
      <c r="B13356" s="3">
        <v>5689</v>
      </c>
      <c r="C13356" s="3">
        <v>2139</v>
      </c>
      <c r="D13356" s="4">
        <v>-0.64389550974656717</v>
      </c>
      <c r="E13356" s="3" t="s">
        <v>27</v>
      </c>
      <c r="F13356" s="3" t="s">
        <v>28</v>
      </c>
    </row>
    <row r="13357" spans="1:6" x14ac:dyDescent="0.3">
      <c r="A13357" s="3">
        <v>2009</v>
      </c>
      <c r="B13357" s="3">
        <v>1834</v>
      </c>
      <c r="C13357" s="3">
        <v>1257</v>
      </c>
      <c r="D13357" s="4">
        <v>-0.64391679999999996</v>
      </c>
      <c r="E13357" s="3" t="s">
        <v>4</v>
      </c>
      <c r="F13357" s="3" t="s">
        <v>3</v>
      </c>
    </row>
    <row r="13358" spans="1:6" x14ac:dyDescent="0.3">
      <c r="A13358" s="3">
        <v>2008</v>
      </c>
      <c r="B13358" s="3">
        <v>2484</v>
      </c>
      <c r="C13358" s="3">
        <v>1133</v>
      </c>
      <c r="D13358" s="4">
        <v>-0.64412199999999997</v>
      </c>
      <c r="E13358" s="3" t="s">
        <v>61</v>
      </c>
      <c r="F13358" s="3" t="s">
        <v>3</v>
      </c>
    </row>
    <row r="13359" spans="1:6" x14ac:dyDescent="0.3">
      <c r="A13359" s="3">
        <v>2010</v>
      </c>
      <c r="B13359" s="3">
        <v>421</v>
      </c>
      <c r="C13359" s="3">
        <v>1297</v>
      </c>
      <c r="D13359" s="4">
        <v>-0.64416300000000004</v>
      </c>
      <c r="E13359" s="3" t="s">
        <v>7</v>
      </c>
      <c r="F13359" s="3" t="s">
        <v>3</v>
      </c>
    </row>
    <row r="13360" spans="1:6" x14ac:dyDescent="0.3">
      <c r="A13360" s="3">
        <v>2011</v>
      </c>
      <c r="B13360" s="3">
        <v>3715</v>
      </c>
      <c r="C13360" s="3">
        <v>1534</v>
      </c>
      <c r="D13360" s="4">
        <v>-0.64487700000000003</v>
      </c>
      <c r="E13360" s="3" t="s">
        <v>38</v>
      </c>
      <c r="F13360" s="3" t="s">
        <v>3</v>
      </c>
    </row>
    <row r="13361" spans="1:6" x14ac:dyDescent="0.3">
      <c r="A13361" s="3">
        <v>2010</v>
      </c>
      <c r="B13361" s="3">
        <v>1893</v>
      </c>
      <c r="C13361" s="3">
        <v>1298</v>
      </c>
      <c r="D13361" s="4">
        <v>-0.64489799999999997</v>
      </c>
      <c r="E13361" s="3" t="s">
        <v>13</v>
      </c>
      <c r="F13361" s="3" t="s">
        <v>3</v>
      </c>
    </row>
    <row r="13362" spans="1:6" x14ac:dyDescent="0.3">
      <c r="A13362" s="3">
        <v>2014</v>
      </c>
      <c r="B13362" s="3">
        <v>4962</v>
      </c>
      <c r="C13362" s="3">
        <v>1915</v>
      </c>
      <c r="D13362" s="4">
        <v>-0.64517199999999997</v>
      </c>
      <c r="E13362" s="3" t="s">
        <v>16</v>
      </c>
      <c r="F13362" s="3" t="s">
        <v>3</v>
      </c>
    </row>
    <row r="13363" spans="1:6" x14ac:dyDescent="0.3">
      <c r="A13363" s="3">
        <v>2009</v>
      </c>
      <c r="B13363" s="3">
        <v>3088</v>
      </c>
      <c r="C13363" s="3">
        <v>1258</v>
      </c>
      <c r="D13363" s="4">
        <v>-0.64523980000000003</v>
      </c>
      <c r="E13363" s="3" t="s">
        <v>36</v>
      </c>
      <c r="F13363" s="3" t="s">
        <v>54</v>
      </c>
    </row>
    <row r="13364" spans="1:6" x14ac:dyDescent="0.3">
      <c r="A13364" s="3">
        <v>2014</v>
      </c>
      <c r="B13364" s="3">
        <v>4650</v>
      </c>
      <c r="C13364" s="3">
        <v>1916</v>
      </c>
      <c r="D13364" s="4">
        <v>-0.64541099999999996</v>
      </c>
      <c r="E13364" s="3" t="s">
        <v>5</v>
      </c>
      <c r="F13364" s="3" t="s">
        <v>3</v>
      </c>
    </row>
    <row r="13365" spans="1:6" x14ac:dyDescent="0.3">
      <c r="A13365" s="3">
        <v>2015</v>
      </c>
      <c r="B13365" s="3">
        <v>3013</v>
      </c>
      <c r="C13365" s="3">
        <v>2140</v>
      </c>
      <c r="D13365" s="4">
        <v>-0.64554498477513866</v>
      </c>
      <c r="E13365" s="3" t="s">
        <v>4</v>
      </c>
      <c r="F13365" s="3" t="s">
        <v>3</v>
      </c>
    </row>
    <row r="13366" spans="1:6" x14ac:dyDescent="0.3">
      <c r="A13366" s="3">
        <v>2011</v>
      </c>
      <c r="B13366" s="3">
        <v>3617</v>
      </c>
      <c r="C13366" s="3">
        <v>1535</v>
      </c>
      <c r="D13366" s="4">
        <v>-0.64609099999999997</v>
      </c>
      <c r="E13366" s="3" t="s">
        <v>2</v>
      </c>
      <c r="F13366" s="3" t="s">
        <v>3</v>
      </c>
    </row>
    <row r="13367" spans="1:6" x14ac:dyDescent="0.3">
      <c r="A13367" s="3">
        <v>2015</v>
      </c>
      <c r="B13367" s="3">
        <v>4067</v>
      </c>
      <c r="C13367" s="3">
        <v>2141</v>
      </c>
      <c r="D13367" s="4">
        <v>-0.64610745008273696</v>
      </c>
      <c r="E13367" s="3" t="s">
        <v>13</v>
      </c>
      <c r="F13367" s="3" t="s">
        <v>3</v>
      </c>
    </row>
    <row r="13368" spans="1:6" x14ac:dyDescent="0.3">
      <c r="A13368" s="3">
        <v>2014</v>
      </c>
      <c r="B13368" s="3">
        <v>2906</v>
      </c>
      <c r="C13368" s="3">
        <v>1917</v>
      </c>
      <c r="D13368" s="4">
        <v>-0.64617599999999997</v>
      </c>
      <c r="E13368" s="3" t="s">
        <v>33</v>
      </c>
      <c r="F13368" s="3" t="s">
        <v>3</v>
      </c>
    </row>
    <row r="13369" spans="1:6" x14ac:dyDescent="0.3">
      <c r="A13369" s="3">
        <v>2013</v>
      </c>
      <c r="B13369" s="3">
        <v>4218</v>
      </c>
      <c r="C13369" s="3">
        <v>1778</v>
      </c>
      <c r="D13369" s="4">
        <v>-0.64626099999999997</v>
      </c>
      <c r="E13369" s="3" t="s">
        <v>32</v>
      </c>
      <c r="F13369" s="3" t="s">
        <v>3</v>
      </c>
    </row>
    <row r="13370" spans="1:6" x14ac:dyDescent="0.3">
      <c r="A13370" s="3">
        <v>2014</v>
      </c>
      <c r="B13370" s="3">
        <v>1249</v>
      </c>
      <c r="C13370" s="3">
        <v>1918</v>
      </c>
      <c r="D13370" s="4">
        <v>-0.64632000000000001</v>
      </c>
      <c r="E13370" s="3" t="s">
        <v>31</v>
      </c>
      <c r="F13370" s="3" t="s">
        <v>3</v>
      </c>
    </row>
    <row r="13371" spans="1:6" x14ac:dyDescent="0.3">
      <c r="A13371" s="3">
        <v>2013</v>
      </c>
      <c r="B13371" s="3">
        <v>4237</v>
      </c>
      <c r="C13371" s="3">
        <v>1779</v>
      </c>
      <c r="D13371" s="4">
        <v>-0.64659900000000003</v>
      </c>
      <c r="E13371" s="3" t="s">
        <v>2</v>
      </c>
      <c r="F13371" s="3" t="s">
        <v>3</v>
      </c>
    </row>
    <row r="13372" spans="1:6" x14ac:dyDescent="0.3">
      <c r="A13372" s="3">
        <v>2014</v>
      </c>
      <c r="B13372" s="3">
        <v>2545</v>
      </c>
      <c r="C13372" s="3">
        <v>1919</v>
      </c>
      <c r="D13372" s="4">
        <v>-0.64664900000000003</v>
      </c>
      <c r="E13372" s="3" t="s">
        <v>56</v>
      </c>
      <c r="F13372" s="3" t="s">
        <v>3</v>
      </c>
    </row>
    <row r="13373" spans="1:6" x14ac:dyDescent="0.3">
      <c r="A13373" s="3">
        <v>2015</v>
      </c>
      <c r="B13373" s="3">
        <v>5783</v>
      </c>
      <c r="C13373" s="3">
        <v>2142</v>
      </c>
      <c r="D13373" s="4">
        <v>-0.64667116418668169</v>
      </c>
      <c r="E13373" s="3" t="s">
        <v>50</v>
      </c>
      <c r="F13373" s="3" t="s">
        <v>3</v>
      </c>
    </row>
    <row r="13374" spans="1:6" x14ac:dyDescent="0.3">
      <c r="A13374" s="3">
        <v>2014</v>
      </c>
      <c r="B13374" s="3">
        <v>1307</v>
      </c>
      <c r="C13374" s="3">
        <v>1920</v>
      </c>
      <c r="D13374" s="4">
        <v>-0.64671100000000004</v>
      </c>
      <c r="E13374" s="3" t="s">
        <v>22</v>
      </c>
      <c r="F13374" s="3" t="s">
        <v>3</v>
      </c>
    </row>
    <row r="13375" spans="1:6" x14ac:dyDescent="0.3">
      <c r="A13375" s="3">
        <v>2014</v>
      </c>
      <c r="B13375" s="3">
        <v>4160</v>
      </c>
      <c r="C13375" s="3">
        <v>1921</v>
      </c>
      <c r="D13375" s="4">
        <v>-0.64680800000000005</v>
      </c>
      <c r="E13375" s="3" t="s">
        <v>4</v>
      </c>
      <c r="F13375" s="3" t="s">
        <v>3</v>
      </c>
    </row>
    <row r="13376" spans="1:6" x14ac:dyDescent="0.3">
      <c r="A13376" s="3">
        <v>2010</v>
      </c>
      <c r="B13376" s="3">
        <v>2389</v>
      </c>
      <c r="C13376" s="3">
        <v>1299</v>
      </c>
      <c r="D13376" s="4">
        <v>-0.64684299999999995</v>
      </c>
      <c r="E13376" s="3" t="s">
        <v>9</v>
      </c>
      <c r="F13376" s="3" t="s">
        <v>3</v>
      </c>
    </row>
    <row r="13377" spans="1:6" x14ac:dyDescent="0.3">
      <c r="A13377" s="3">
        <v>2010</v>
      </c>
      <c r="B13377" s="3">
        <v>957</v>
      </c>
      <c r="C13377" s="3">
        <v>1300</v>
      </c>
      <c r="D13377" s="4">
        <v>-0.64705599999999996</v>
      </c>
      <c r="E13377" s="3" t="s">
        <v>43</v>
      </c>
      <c r="F13377" s="3" t="s">
        <v>3</v>
      </c>
    </row>
    <row r="13378" spans="1:6" x14ac:dyDescent="0.3">
      <c r="A13378" s="3">
        <v>2014</v>
      </c>
      <c r="B13378" s="3">
        <v>5081</v>
      </c>
      <c r="C13378" s="3">
        <v>1922</v>
      </c>
      <c r="D13378" s="4">
        <v>-0.64706600000000003</v>
      </c>
      <c r="E13378" s="3" t="s">
        <v>2</v>
      </c>
      <c r="F13378" s="3" t="s">
        <v>3</v>
      </c>
    </row>
    <row r="13379" spans="1:6" x14ac:dyDescent="0.3">
      <c r="A13379" s="3">
        <v>2014</v>
      </c>
      <c r="B13379" s="3">
        <v>2538</v>
      </c>
      <c r="C13379" s="3">
        <v>1923</v>
      </c>
      <c r="D13379" s="4">
        <v>-0.64709899999999998</v>
      </c>
      <c r="E13379" s="3" t="s">
        <v>56</v>
      </c>
      <c r="F13379" s="3" t="s">
        <v>3</v>
      </c>
    </row>
    <row r="13380" spans="1:6" x14ac:dyDescent="0.3">
      <c r="A13380" s="3">
        <v>2009</v>
      </c>
      <c r="B13380" s="3">
        <v>440</v>
      </c>
      <c r="C13380" s="3">
        <v>1259</v>
      </c>
      <c r="D13380" s="4">
        <v>-0.64748969999999995</v>
      </c>
      <c r="E13380" s="3" t="s">
        <v>2</v>
      </c>
      <c r="F13380" s="3" t="s">
        <v>3</v>
      </c>
    </row>
    <row r="13381" spans="1:6" x14ac:dyDescent="0.3">
      <c r="A13381" s="3">
        <v>2008</v>
      </c>
      <c r="B13381" s="3">
        <v>2354</v>
      </c>
      <c r="C13381" s="3">
        <v>1134</v>
      </c>
      <c r="D13381" s="4">
        <v>-0.64757100000000001</v>
      </c>
      <c r="E13381" s="3" t="s">
        <v>9</v>
      </c>
      <c r="F13381" s="3" t="s">
        <v>3</v>
      </c>
    </row>
    <row r="13382" spans="1:6" x14ac:dyDescent="0.3">
      <c r="A13382" s="3">
        <v>2015</v>
      </c>
      <c r="B13382" s="3">
        <v>4998</v>
      </c>
      <c r="C13382" s="3">
        <v>2143</v>
      </c>
      <c r="D13382" s="4">
        <v>-0.64766088486862172</v>
      </c>
      <c r="E13382" s="3" t="s">
        <v>2</v>
      </c>
      <c r="F13382" s="3" t="s">
        <v>3</v>
      </c>
    </row>
    <row r="13383" spans="1:6" x14ac:dyDescent="0.3">
      <c r="A13383" s="3">
        <v>2013</v>
      </c>
      <c r="B13383" s="3">
        <v>2405</v>
      </c>
      <c r="C13383" s="3">
        <v>1780</v>
      </c>
      <c r="D13383" s="4">
        <v>-0.64771199999999995</v>
      </c>
      <c r="E13383" s="3" t="s">
        <v>2</v>
      </c>
      <c r="F13383" s="3" t="s">
        <v>3</v>
      </c>
    </row>
    <row r="13384" spans="1:6" x14ac:dyDescent="0.3">
      <c r="A13384" s="3">
        <v>2008</v>
      </c>
      <c r="B13384" s="3">
        <v>280</v>
      </c>
      <c r="C13384" s="3">
        <v>1135</v>
      </c>
      <c r="D13384" s="4">
        <v>-0.64771299999999998</v>
      </c>
      <c r="E13384" s="3" t="s">
        <v>2</v>
      </c>
      <c r="F13384" s="3" t="s">
        <v>3</v>
      </c>
    </row>
    <row r="13385" spans="1:6" x14ac:dyDescent="0.3">
      <c r="A13385" s="3">
        <v>2013</v>
      </c>
      <c r="B13385" s="3">
        <v>3329</v>
      </c>
      <c r="C13385" s="3">
        <v>1781</v>
      </c>
      <c r="D13385" s="4">
        <v>-0.64834400000000003</v>
      </c>
      <c r="E13385" s="3" t="s">
        <v>44</v>
      </c>
      <c r="F13385" s="3" t="s">
        <v>3</v>
      </c>
    </row>
    <row r="13386" spans="1:6" x14ac:dyDescent="0.3">
      <c r="A13386" s="3">
        <v>2010</v>
      </c>
      <c r="B13386" s="3">
        <v>3028</v>
      </c>
      <c r="C13386" s="3">
        <v>1301</v>
      </c>
      <c r="D13386" s="4">
        <v>-0.64837199999999995</v>
      </c>
      <c r="E13386" s="3" t="s">
        <v>14</v>
      </c>
      <c r="F13386" s="3" t="s">
        <v>3</v>
      </c>
    </row>
    <row r="13387" spans="1:6" x14ac:dyDescent="0.3">
      <c r="A13387" s="3">
        <v>2014</v>
      </c>
      <c r="B13387" s="3">
        <v>5027</v>
      </c>
      <c r="C13387" s="3">
        <v>1924</v>
      </c>
      <c r="D13387" s="4">
        <v>-0.64840500000000001</v>
      </c>
      <c r="E13387" s="3" t="s">
        <v>4</v>
      </c>
      <c r="F13387" s="3" t="s">
        <v>3</v>
      </c>
    </row>
    <row r="13388" spans="1:6" x14ac:dyDescent="0.3">
      <c r="A13388" s="3">
        <v>2012</v>
      </c>
      <c r="B13388" s="3">
        <v>352</v>
      </c>
      <c r="C13388" s="3">
        <v>2309</v>
      </c>
      <c r="D13388" s="4">
        <v>-0.64841700000000002</v>
      </c>
      <c r="E13388" s="3" t="s">
        <v>7</v>
      </c>
      <c r="F13388" s="3" t="s">
        <v>3</v>
      </c>
    </row>
    <row r="13389" spans="1:6" x14ac:dyDescent="0.3">
      <c r="A13389" s="3">
        <v>2015</v>
      </c>
      <c r="B13389" s="3">
        <v>5635</v>
      </c>
      <c r="C13389" s="3">
        <v>2144</v>
      </c>
      <c r="D13389" s="4">
        <v>-0.64857223915894147</v>
      </c>
      <c r="E13389" s="3" t="s">
        <v>36</v>
      </c>
      <c r="F13389" s="3" t="s">
        <v>54</v>
      </c>
    </row>
    <row r="13390" spans="1:6" x14ac:dyDescent="0.3">
      <c r="A13390" s="3">
        <v>2014</v>
      </c>
      <c r="B13390" s="3">
        <v>4093</v>
      </c>
      <c r="C13390" s="3">
        <v>1925</v>
      </c>
      <c r="D13390" s="4">
        <v>-0.64900400000000003</v>
      </c>
      <c r="E13390" s="3" t="s">
        <v>7</v>
      </c>
      <c r="F13390" s="3" t="s">
        <v>3</v>
      </c>
    </row>
    <row r="13391" spans="1:6" x14ac:dyDescent="0.3">
      <c r="A13391" s="3">
        <v>2014</v>
      </c>
      <c r="B13391" s="3">
        <v>4593</v>
      </c>
      <c r="C13391" s="3">
        <v>1926</v>
      </c>
      <c r="D13391" s="4">
        <v>-0.64903100000000002</v>
      </c>
      <c r="E13391" s="3" t="s">
        <v>69</v>
      </c>
      <c r="F13391" s="3" t="s">
        <v>3</v>
      </c>
    </row>
    <row r="13392" spans="1:6" x14ac:dyDescent="0.3">
      <c r="A13392" s="3">
        <v>2010</v>
      </c>
      <c r="B13392" s="3">
        <v>2283</v>
      </c>
      <c r="C13392" s="3">
        <v>1302</v>
      </c>
      <c r="D13392" s="4">
        <v>-0.64908900000000003</v>
      </c>
      <c r="E13392" s="3" t="s">
        <v>36</v>
      </c>
      <c r="F13392" s="3" t="s">
        <v>60</v>
      </c>
    </row>
    <row r="13393" spans="1:6" x14ac:dyDescent="0.3">
      <c r="A13393" s="3">
        <v>2011</v>
      </c>
      <c r="B13393" s="3">
        <v>2537</v>
      </c>
      <c r="C13393" s="3">
        <v>1536</v>
      </c>
      <c r="D13393" s="4">
        <v>-0.64917599999999998</v>
      </c>
      <c r="E13393" s="3" t="s">
        <v>13</v>
      </c>
      <c r="F13393" s="3" t="s">
        <v>3</v>
      </c>
    </row>
    <row r="13394" spans="1:6" x14ac:dyDescent="0.3">
      <c r="A13394" s="3">
        <v>2009</v>
      </c>
      <c r="B13394" s="3">
        <v>1598</v>
      </c>
      <c r="C13394" s="3">
        <v>1260</v>
      </c>
      <c r="D13394" s="4">
        <v>-0.64938370000000001</v>
      </c>
      <c r="E13394" s="3" t="s">
        <v>23</v>
      </c>
      <c r="F13394" s="3" t="s">
        <v>3</v>
      </c>
    </row>
    <row r="13395" spans="1:6" x14ac:dyDescent="0.3">
      <c r="A13395" s="3">
        <v>2011</v>
      </c>
      <c r="B13395" s="3">
        <v>2214</v>
      </c>
      <c r="C13395" s="3">
        <v>1537</v>
      </c>
      <c r="D13395" s="4">
        <v>-0.64940399999999998</v>
      </c>
      <c r="E13395" s="3" t="s">
        <v>36</v>
      </c>
      <c r="F13395" s="3" t="s">
        <v>54</v>
      </c>
    </row>
    <row r="13396" spans="1:6" x14ac:dyDescent="0.3">
      <c r="A13396" s="3">
        <v>2010</v>
      </c>
      <c r="B13396" s="3">
        <v>1596</v>
      </c>
      <c r="C13396" s="3">
        <v>1303</v>
      </c>
      <c r="D13396" s="4">
        <v>-0.64975000000000005</v>
      </c>
      <c r="E13396" s="3" t="s">
        <v>2</v>
      </c>
      <c r="F13396" s="3" t="s">
        <v>3</v>
      </c>
    </row>
    <row r="13397" spans="1:6" x14ac:dyDescent="0.3">
      <c r="A13397" s="3">
        <v>2013</v>
      </c>
      <c r="B13397" s="3">
        <v>4471</v>
      </c>
      <c r="C13397" s="3">
        <v>1782</v>
      </c>
      <c r="D13397" s="4">
        <v>-0.64988699999999999</v>
      </c>
      <c r="E13397" s="3" t="s">
        <v>8</v>
      </c>
      <c r="F13397" s="3" t="s">
        <v>3</v>
      </c>
    </row>
    <row r="13398" spans="1:6" x14ac:dyDescent="0.3">
      <c r="A13398" s="3">
        <v>2015</v>
      </c>
      <c r="B13398" s="3">
        <v>5036</v>
      </c>
      <c r="C13398" s="3">
        <v>2145</v>
      </c>
      <c r="D13398" s="4">
        <v>-0.6501151463263285</v>
      </c>
      <c r="E13398" s="3" t="s">
        <v>27</v>
      </c>
      <c r="F13398" s="3" t="s">
        <v>28</v>
      </c>
    </row>
    <row r="13399" spans="1:6" x14ac:dyDescent="0.3">
      <c r="A13399" s="3">
        <v>2011</v>
      </c>
      <c r="B13399" s="3">
        <v>2864</v>
      </c>
      <c r="C13399" s="3">
        <v>1538</v>
      </c>
      <c r="D13399" s="4">
        <v>-0.65039100000000005</v>
      </c>
      <c r="E13399" s="3" t="s">
        <v>14</v>
      </c>
      <c r="F13399" s="3" t="s">
        <v>3</v>
      </c>
    </row>
    <row r="13400" spans="1:6" x14ac:dyDescent="0.3">
      <c r="A13400" s="3">
        <v>2010</v>
      </c>
      <c r="B13400" s="3">
        <v>2635</v>
      </c>
      <c r="C13400" s="3">
        <v>1304</v>
      </c>
      <c r="D13400" s="4">
        <v>-0.65039800000000003</v>
      </c>
      <c r="E13400" s="3" t="s">
        <v>43</v>
      </c>
      <c r="F13400" s="3" t="s">
        <v>3</v>
      </c>
    </row>
    <row r="13401" spans="1:6" x14ac:dyDescent="0.3">
      <c r="A13401" s="3">
        <v>2011</v>
      </c>
      <c r="B13401" s="3">
        <v>1829</v>
      </c>
      <c r="C13401" s="3">
        <v>1539</v>
      </c>
      <c r="D13401" s="4">
        <v>-0.650949</v>
      </c>
      <c r="E13401" s="3" t="s">
        <v>23</v>
      </c>
      <c r="F13401" s="3" t="s">
        <v>3</v>
      </c>
    </row>
    <row r="13402" spans="1:6" x14ac:dyDescent="0.3">
      <c r="A13402" s="3">
        <v>2014</v>
      </c>
      <c r="B13402" s="3">
        <v>1258</v>
      </c>
      <c r="C13402" s="3">
        <v>1927</v>
      </c>
      <c r="D13402" s="4">
        <v>-0.65143200000000001</v>
      </c>
      <c r="E13402" s="3" t="s">
        <v>33</v>
      </c>
      <c r="F13402" s="3" t="s">
        <v>3</v>
      </c>
    </row>
    <row r="13403" spans="1:6" x14ac:dyDescent="0.3">
      <c r="A13403" s="3">
        <v>2011</v>
      </c>
      <c r="B13403" s="3">
        <v>3657</v>
      </c>
      <c r="C13403" s="3">
        <v>1540</v>
      </c>
      <c r="D13403" s="4">
        <v>-0.65154299999999998</v>
      </c>
      <c r="E13403" s="3" t="s">
        <v>2</v>
      </c>
      <c r="F13403" s="3" t="s">
        <v>3</v>
      </c>
    </row>
    <row r="13404" spans="1:6" x14ac:dyDescent="0.3">
      <c r="A13404" s="3">
        <v>2011</v>
      </c>
      <c r="B13404" s="3">
        <v>442</v>
      </c>
      <c r="C13404" s="3">
        <v>1541</v>
      </c>
      <c r="D13404" s="4">
        <v>-0.65184200000000003</v>
      </c>
      <c r="E13404" s="3" t="s">
        <v>10</v>
      </c>
      <c r="F13404" s="3" t="s">
        <v>3</v>
      </c>
    </row>
    <row r="13405" spans="1:6" x14ac:dyDescent="0.3">
      <c r="A13405" s="3">
        <v>2009</v>
      </c>
      <c r="B13405" s="3">
        <v>2969</v>
      </c>
      <c r="C13405" s="3">
        <v>1261</v>
      </c>
      <c r="D13405" s="4">
        <v>-0.6519798</v>
      </c>
      <c r="E13405" s="3" t="s">
        <v>14</v>
      </c>
      <c r="F13405" s="3" t="s">
        <v>3</v>
      </c>
    </row>
    <row r="13406" spans="1:6" x14ac:dyDescent="0.3">
      <c r="A13406" s="3">
        <v>2010</v>
      </c>
      <c r="B13406" s="3">
        <v>342</v>
      </c>
      <c r="C13406" s="3">
        <v>1305</v>
      </c>
      <c r="D13406" s="4">
        <v>-0.65212899999999996</v>
      </c>
      <c r="E13406" s="3" t="s">
        <v>29</v>
      </c>
      <c r="F13406" s="3" t="s">
        <v>3</v>
      </c>
    </row>
    <row r="13407" spans="1:6" x14ac:dyDescent="0.3">
      <c r="A13407" s="3">
        <v>2014</v>
      </c>
      <c r="B13407" s="3">
        <v>5252</v>
      </c>
      <c r="C13407" s="3">
        <v>1928</v>
      </c>
      <c r="D13407" s="4">
        <v>-0.65213299999999996</v>
      </c>
      <c r="E13407" s="3" t="s">
        <v>2</v>
      </c>
      <c r="F13407" s="3" t="s">
        <v>3</v>
      </c>
    </row>
    <row r="13408" spans="1:6" x14ac:dyDescent="0.3">
      <c r="A13408" s="3">
        <v>2013</v>
      </c>
      <c r="B13408" s="3">
        <v>3275</v>
      </c>
      <c r="C13408" s="3">
        <v>1783</v>
      </c>
      <c r="D13408" s="4">
        <v>-0.65256400000000003</v>
      </c>
      <c r="E13408" s="3" t="s">
        <v>56</v>
      </c>
      <c r="F13408" s="3" t="s">
        <v>3</v>
      </c>
    </row>
    <row r="13409" spans="1:6" x14ac:dyDescent="0.3">
      <c r="A13409" s="3">
        <v>2014</v>
      </c>
      <c r="B13409" s="3">
        <v>4008</v>
      </c>
      <c r="C13409" s="3">
        <v>1929</v>
      </c>
      <c r="D13409" s="4">
        <v>-0.65266000000000002</v>
      </c>
      <c r="E13409" s="3" t="s">
        <v>11</v>
      </c>
      <c r="F13409" s="3" t="s">
        <v>3</v>
      </c>
    </row>
    <row r="13410" spans="1:6" x14ac:dyDescent="0.3">
      <c r="A13410" s="3">
        <v>2009</v>
      </c>
      <c r="B13410" s="3">
        <v>1439</v>
      </c>
      <c r="C13410" s="3">
        <v>1262</v>
      </c>
      <c r="D13410" s="4">
        <v>-0.65273060000000005</v>
      </c>
      <c r="E13410" s="3" t="s">
        <v>44</v>
      </c>
      <c r="F13410" s="3" t="s">
        <v>3</v>
      </c>
    </row>
    <row r="13411" spans="1:6" x14ac:dyDescent="0.3">
      <c r="A13411" s="3">
        <v>2010</v>
      </c>
      <c r="B13411" s="3">
        <v>3131</v>
      </c>
      <c r="C13411" s="3">
        <v>1306</v>
      </c>
      <c r="D13411" s="4">
        <v>-0.65279799999999999</v>
      </c>
      <c r="E13411" s="3" t="s">
        <v>43</v>
      </c>
      <c r="F13411" s="3" t="s">
        <v>3</v>
      </c>
    </row>
    <row r="13412" spans="1:6" x14ac:dyDescent="0.3">
      <c r="A13412" s="3">
        <v>2009</v>
      </c>
      <c r="B13412" s="3">
        <v>2538</v>
      </c>
      <c r="C13412" s="3">
        <v>1263</v>
      </c>
      <c r="D13412" s="4">
        <v>-0.6529104</v>
      </c>
      <c r="E13412" s="3" t="s">
        <v>56</v>
      </c>
      <c r="F13412" s="3" t="s">
        <v>3</v>
      </c>
    </row>
    <row r="13413" spans="1:6" x14ac:dyDescent="0.3">
      <c r="A13413" s="3">
        <v>2010</v>
      </c>
      <c r="B13413" s="3">
        <v>2879</v>
      </c>
      <c r="C13413" s="3">
        <v>1307</v>
      </c>
      <c r="D13413" s="4">
        <v>-0.65344800000000003</v>
      </c>
      <c r="E13413" s="3" t="s">
        <v>56</v>
      </c>
      <c r="F13413" s="3" t="s">
        <v>3</v>
      </c>
    </row>
    <row r="13414" spans="1:6" x14ac:dyDescent="0.3">
      <c r="A13414" s="3">
        <v>2010</v>
      </c>
      <c r="B13414" s="3">
        <v>3273</v>
      </c>
      <c r="C13414" s="3">
        <v>1308</v>
      </c>
      <c r="D13414" s="4">
        <v>-0.65346300000000002</v>
      </c>
      <c r="E13414" s="3" t="s">
        <v>17</v>
      </c>
      <c r="F13414" s="3" t="s">
        <v>3</v>
      </c>
    </row>
    <row r="13415" spans="1:6" x14ac:dyDescent="0.3">
      <c r="A13415" s="3">
        <v>2008</v>
      </c>
      <c r="B13415" s="3">
        <v>263</v>
      </c>
      <c r="C13415" s="3">
        <v>1136</v>
      </c>
      <c r="D13415" s="4">
        <v>-0.65368499999999996</v>
      </c>
      <c r="E13415" s="3" t="s">
        <v>7</v>
      </c>
      <c r="F13415" s="3" t="s">
        <v>3</v>
      </c>
    </row>
    <row r="13416" spans="1:6" x14ac:dyDescent="0.3">
      <c r="A13416" s="3">
        <v>2008</v>
      </c>
      <c r="B13416" s="3">
        <v>2027</v>
      </c>
      <c r="C13416" s="3">
        <v>1137</v>
      </c>
      <c r="D13416" s="4">
        <v>-0.65371999999999997</v>
      </c>
      <c r="E13416" s="3" t="s">
        <v>7</v>
      </c>
      <c r="F13416" s="3" t="s">
        <v>3</v>
      </c>
    </row>
    <row r="13417" spans="1:6" x14ac:dyDescent="0.3">
      <c r="A13417" s="3">
        <v>2014</v>
      </c>
      <c r="B13417" s="3">
        <v>2621</v>
      </c>
      <c r="C13417" s="3">
        <v>1930</v>
      </c>
      <c r="D13417" s="4">
        <v>-0.65376999999999996</v>
      </c>
      <c r="E13417" s="3" t="s">
        <v>17</v>
      </c>
      <c r="F13417" s="3" t="s">
        <v>3</v>
      </c>
    </row>
    <row r="13418" spans="1:6" x14ac:dyDescent="0.3">
      <c r="A13418" s="3">
        <v>2014</v>
      </c>
      <c r="B13418" s="3">
        <v>5080</v>
      </c>
      <c r="C13418" s="3">
        <v>1931</v>
      </c>
      <c r="D13418" s="4">
        <v>-0.65378099999999995</v>
      </c>
      <c r="E13418" s="3" t="s">
        <v>35</v>
      </c>
      <c r="F13418" s="3" t="s">
        <v>3</v>
      </c>
    </row>
    <row r="13419" spans="1:6" x14ac:dyDescent="0.3">
      <c r="A13419" s="3">
        <v>2014</v>
      </c>
      <c r="B13419" s="3">
        <v>2984</v>
      </c>
      <c r="C13419" s="3">
        <v>1932</v>
      </c>
      <c r="D13419" s="4">
        <v>-0.65423799999999999</v>
      </c>
      <c r="E13419" s="3" t="s">
        <v>4</v>
      </c>
      <c r="F13419" s="3" t="s">
        <v>3</v>
      </c>
    </row>
    <row r="13420" spans="1:6" x14ac:dyDescent="0.3">
      <c r="A13420" s="3">
        <v>2010</v>
      </c>
      <c r="B13420" s="3">
        <v>1251</v>
      </c>
      <c r="C13420" s="3">
        <v>1309</v>
      </c>
      <c r="D13420" s="4">
        <v>-0.65431099999999998</v>
      </c>
      <c r="E13420" s="3" t="s">
        <v>8</v>
      </c>
      <c r="F13420" s="3" t="s">
        <v>3</v>
      </c>
    </row>
    <row r="13421" spans="1:6" x14ac:dyDescent="0.3">
      <c r="A13421" s="3">
        <v>2011</v>
      </c>
      <c r="B13421" s="3">
        <v>1665</v>
      </c>
      <c r="C13421" s="3">
        <v>1542</v>
      </c>
      <c r="D13421" s="4">
        <v>-0.65483100000000005</v>
      </c>
      <c r="E13421" s="3" t="s">
        <v>7</v>
      </c>
      <c r="F13421" s="3" t="s">
        <v>3</v>
      </c>
    </row>
    <row r="13422" spans="1:6" x14ac:dyDescent="0.3">
      <c r="A13422" s="3">
        <v>2011</v>
      </c>
      <c r="B13422" s="3">
        <v>2346</v>
      </c>
      <c r="C13422" s="3">
        <v>1543</v>
      </c>
      <c r="D13422" s="4">
        <v>-0.65485099999999996</v>
      </c>
      <c r="E13422" s="3" t="s">
        <v>47</v>
      </c>
      <c r="F13422" s="3" t="s">
        <v>3</v>
      </c>
    </row>
    <row r="13423" spans="1:6" x14ac:dyDescent="0.3">
      <c r="A13423" s="3">
        <v>2013</v>
      </c>
      <c r="B13423" s="3">
        <v>4720</v>
      </c>
      <c r="C13423" s="3">
        <v>1784</v>
      </c>
      <c r="D13423" s="4">
        <v>-0.65489200000000003</v>
      </c>
      <c r="E13423" s="3" t="s">
        <v>52</v>
      </c>
      <c r="F13423" s="3" t="s">
        <v>28</v>
      </c>
    </row>
    <row r="13424" spans="1:6" x14ac:dyDescent="0.3">
      <c r="A13424" s="3">
        <v>2013</v>
      </c>
      <c r="B13424" s="3">
        <v>1612</v>
      </c>
      <c r="C13424" s="3">
        <v>1785</v>
      </c>
      <c r="D13424" s="4">
        <v>-0.65495300000000001</v>
      </c>
      <c r="E13424" s="3" t="s">
        <v>8</v>
      </c>
      <c r="F13424" s="3" t="s">
        <v>3</v>
      </c>
    </row>
    <row r="13425" spans="1:6" x14ac:dyDescent="0.3">
      <c r="A13425" s="3">
        <v>2008</v>
      </c>
      <c r="B13425" s="3">
        <v>1254</v>
      </c>
      <c r="C13425" s="3">
        <v>1138</v>
      </c>
      <c r="D13425" s="4">
        <v>-0.65505500000000005</v>
      </c>
      <c r="E13425" s="3" t="s">
        <v>2</v>
      </c>
      <c r="F13425" s="3" t="s">
        <v>3</v>
      </c>
    </row>
    <row r="13426" spans="1:6" x14ac:dyDescent="0.3">
      <c r="A13426" s="3">
        <v>2015</v>
      </c>
      <c r="B13426" s="3">
        <v>2988</v>
      </c>
      <c r="C13426" s="3">
        <v>2146</v>
      </c>
      <c r="D13426" s="4">
        <v>-0.65519083733372663</v>
      </c>
      <c r="E13426" s="3" t="s">
        <v>23</v>
      </c>
      <c r="F13426" s="3" t="s">
        <v>3</v>
      </c>
    </row>
    <row r="13427" spans="1:6" x14ac:dyDescent="0.3">
      <c r="A13427" s="3">
        <v>2008</v>
      </c>
      <c r="B13427" s="3">
        <v>529</v>
      </c>
      <c r="C13427" s="3">
        <v>1139</v>
      </c>
      <c r="D13427" s="4">
        <v>-0.655219</v>
      </c>
      <c r="E13427" s="3" t="s">
        <v>17</v>
      </c>
      <c r="F13427" s="3" t="s">
        <v>3</v>
      </c>
    </row>
    <row r="13428" spans="1:6" x14ac:dyDescent="0.3">
      <c r="A13428" s="3">
        <v>2015</v>
      </c>
      <c r="B13428" s="3">
        <v>848</v>
      </c>
      <c r="C13428" s="3">
        <v>2147</v>
      </c>
      <c r="D13428" s="4">
        <v>-0.65527865944517061</v>
      </c>
      <c r="E13428" s="3" t="s">
        <v>4</v>
      </c>
      <c r="F13428" s="3" t="s">
        <v>3</v>
      </c>
    </row>
    <row r="13429" spans="1:6" x14ac:dyDescent="0.3">
      <c r="A13429" s="3">
        <v>2014</v>
      </c>
      <c r="B13429" s="3">
        <v>2143</v>
      </c>
      <c r="C13429" s="3">
        <v>1933</v>
      </c>
      <c r="D13429" s="4">
        <v>-0.65533399999999997</v>
      </c>
      <c r="E13429" s="3" t="s">
        <v>21</v>
      </c>
      <c r="F13429" s="3" t="s">
        <v>3</v>
      </c>
    </row>
    <row r="13430" spans="1:6" x14ac:dyDescent="0.3">
      <c r="A13430" s="3">
        <v>2013</v>
      </c>
      <c r="B13430" s="3">
        <v>2104</v>
      </c>
      <c r="C13430" s="3">
        <v>1786</v>
      </c>
      <c r="D13430" s="4">
        <v>-0.65536099999999997</v>
      </c>
      <c r="E13430" s="3" t="s">
        <v>17</v>
      </c>
      <c r="F13430" s="3" t="s">
        <v>3</v>
      </c>
    </row>
    <row r="13431" spans="1:6" x14ac:dyDescent="0.3">
      <c r="A13431" s="3">
        <v>2014</v>
      </c>
      <c r="B13431" s="3">
        <v>2626</v>
      </c>
      <c r="C13431" s="3">
        <v>1934</v>
      </c>
      <c r="D13431" s="4">
        <v>-0.65543700000000005</v>
      </c>
      <c r="E13431" s="3" t="s">
        <v>30</v>
      </c>
      <c r="F13431" s="3" t="s">
        <v>28</v>
      </c>
    </row>
    <row r="13432" spans="1:6" x14ac:dyDescent="0.3">
      <c r="A13432" s="3">
        <v>2015</v>
      </c>
      <c r="B13432" s="3">
        <v>1915</v>
      </c>
      <c r="C13432" s="3">
        <v>2148</v>
      </c>
      <c r="D13432" s="4">
        <v>-0.65550764940530171</v>
      </c>
      <c r="E13432" s="3" t="s">
        <v>42</v>
      </c>
      <c r="F13432" s="3" t="s">
        <v>3</v>
      </c>
    </row>
    <row r="13433" spans="1:6" x14ac:dyDescent="0.3">
      <c r="A13433" s="3">
        <v>2014</v>
      </c>
      <c r="B13433" s="3">
        <v>3876</v>
      </c>
      <c r="C13433" s="3">
        <v>1935</v>
      </c>
      <c r="D13433" s="4">
        <v>-0.65561999999999998</v>
      </c>
      <c r="E13433" s="3" t="s">
        <v>33</v>
      </c>
      <c r="F13433" s="3" t="s">
        <v>3</v>
      </c>
    </row>
    <row r="13434" spans="1:6" x14ac:dyDescent="0.3">
      <c r="A13434" s="3">
        <v>2011</v>
      </c>
      <c r="B13434" s="3">
        <v>8</v>
      </c>
      <c r="C13434" s="3">
        <v>1544</v>
      </c>
      <c r="D13434" s="4">
        <v>-0.65571900000000005</v>
      </c>
      <c r="E13434" s="3" t="s">
        <v>4</v>
      </c>
      <c r="F13434" s="3" t="s">
        <v>3</v>
      </c>
    </row>
    <row r="13435" spans="1:6" x14ac:dyDescent="0.3">
      <c r="A13435" s="3">
        <v>2015</v>
      </c>
      <c r="B13435" s="3">
        <v>4008</v>
      </c>
      <c r="C13435" s="3">
        <v>2149</v>
      </c>
      <c r="D13435" s="4">
        <v>-0.6557268729505189</v>
      </c>
      <c r="E13435" s="3" t="s">
        <v>11</v>
      </c>
      <c r="F13435" s="3" t="s">
        <v>3</v>
      </c>
    </row>
    <row r="13436" spans="1:6" x14ac:dyDescent="0.3">
      <c r="A13436" s="3">
        <v>2009</v>
      </c>
      <c r="B13436" s="3">
        <v>995</v>
      </c>
      <c r="C13436" s="3">
        <v>1264</v>
      </c>
      <c r="D13436" s="4">
        <v>-0.65583480000000005</v>
      </c>
      <c r="E13436" s="3" t="s">
        <v>4</v>
      </c>
      <c r="F13436" s="3" t="s">
        <v>3</v>
      </c>
    </row>
    <row r="13437" spans="1:6" x14ac:dyDescent="0.3">
      <c r="A13437" s="3">
        <v>2015</v>
      </c>
      <c r="B13437" s="3">
        <v>4799</v>
      </c>
      <c r="C13437" s="3">
        <v>2150</v>
      </c>
      <c r="D13437" s="4">
        <v>-0.65613609571642539</v>
      </c>
      <c r="E13437" s="3" t="s">
        <v>14</v>
      </c>
      <c r="F13437" s="3" t="s">
        <v>3</v>
      </c>
    </row>
    <row r="13438" spans="1:6" x14ac:dyDescent="0.3">
      <c r="A13438" s="3">
        <v>2011</v>
      </c>
      <c r="B13438" s="3">
        <v>2593</v>
      </c>
      <c r="C13438" s="3">
        <v>1545</v>
      </c>
      <c r="D13438" s="4">
        <v>-0.65627000000000002</v>
      </c>
      <c r="E13438" s="3" t="s">
        <v>17</v>
      </c>
      <c r="F13438" s="3" t="s">
        <v>3</v>
      </c>
    </row>
    <row r="13439" spans="1:6" x14ac:dyDescent="0.3">
      <c r="A13439" s="3">
        <v>2013</v>
      </c>
      <c r="B13439" s="3">
        <v>1765</v>
      </c>
      <c r="C13439" s="3">
        <v>1787</v>
      </c>
      <c r="D13439" s="4">
        <v>-0.65636799999999995</v>
      </c>
      <c r="E13439" s="3" t="s">
        <v>7</v>
      </c>
      <c r="F13439" s="3" t="s">
        <v>3</v>
      </c>
    </row>
    <row r="13440" spans="1:6" x14ac:dyDescent="0.3">
      <c r="A13440" s="3">
        <v>2015</v>
      </c>
      <c r="B13440" s="3">
        <v>4077</v>
      </c>
      <c r="C13440" s="3">
        <v>2151</v>
      </c>
      <c r="D13440" s="4">
        <v>-0.65677336753807636</v>
      </c>
      <c r="E13440" s="3" t="s">
        <v>33</v>
      </c>
      <c r="F13440" s="3" t="s">
        <v>3</v>
      </c>
    </row>
    <row r="13441" spans="1:6" x14ac:dyDescent="0.3">
      <c r="A13441" s="3">
        <v>2013</v>
      </c>
      <c r="B13441" s="3">
        <v>3839</v>
      </c>
      <c r="C13441" s="3">
        <v>1788</v>
      </c>
      <c r="D13441" s="4">
        <v>-0.65692899999999999</v>
      </c>
      <c r="E13441" s="3" t="s">
        <v>56</v>
      </c>
      <c r="F13441" s="3" t="s">
        <v>3</v>
      </c>
    </row>
    <row r="13442" spans="1:6" x14ac:dyDescent="0.3">
      <c r="A13442" s="3">
        <v>2015</v>
      </c>
      <c r="B13442" s="3">
        <v>2544</v>
      </c>
      <c r="C13442" s="3">
        <v>2152</v>
      </c>
      <c r="D13442" s="4">
        <v>-0.65721358093613058</v>
      </c>
      <c r="E13442" s="3" t="s">
        <v>18</v>
      </c>
      <c r="F13442" s="3" t="s">
        <v>3</v>
      </c>
    </row>
    <row r="13443" spans="1:6" x14ac:dyDescent="0.3">
      <c r="A13443" s="3">
        <v>2011</v>
      </c>
      <c r="B13443" s="3">
        <v>2900</v>
      </c>
      <c r="C13443" s="3">
        <v>1546</v>
      </c>
      <c r="D13443" s="4">
        <v>-0.65723900000000002</v>
      </c>
      <c r="E13443" s="3" t="s">
        <v>42</v>
      </c>
      <c r="F13443" s="3" t="s">
        <v>3</v>
      </c>
    </row>
    <row r="13444" spans="1:6" x14ac:dyDescent="0.3">
      <c r="A13444" s="3">
        <v>2013</v>
      </c>
      <c r="B13444" s="3">
        <v>2747</v>
      </c>
      <c r="C13444" s="3">
        <v>1789</v>
      </c>
      <c r="D13444" s="4">
        <v>-0.65758399999999995</v>
      </c>
      <c r="E13444" s="3" t="s">
        <v>14</v>
      </c>
      <c r="F13444" s="3" t="s">
        <v>3</v>
      </c>
    </row>
    <row r="13445" spans="1:6" x14ac:dyDescent="0.3">
      <c r="A13445" s="3">
        <v>2011</v>
      </c>
      <c r="B13445" s="3">
        <v>3706</v>
      </c>
      <c r="C13445" s="3">
        <v>1547</v>
      </c>
      <c r="D13445" s="4">
        <v>-0.65773400000000004</v>
      </c>
      <c r="E13445" s="3" t="s">
        <v>2</v>
      </c>
      <c r="F13445" s="3" t="s">
        <v>3</v>
      </c>
    </row>
    <row r="13446" spans="1:6" x14ac:dyDescent="0.3">
      <c r="A13446" s="3">
        <v>2010</v>
      </c>
      <c r="B13446" s="3">
        <v>1652</v>
      </c>
      <c r="C13446" s="3">
        <v>1310</v>
      </c>
      <c r="D13446" s="4">
        <v>-0.65806399999999998</v>
      </c>
      <c r="E13446" s="3" t="s">
        <v>21</v>
      </c>
      <c r="F13446" s="3" t="s">
        <v>3</v>
      </c>
    </row>
    <row r="13447" spans="1:6" x14ac:dyDescent="0.3">
      <c r="A13447" s="3">
        <v>2010</v>
      </c>
      <c r="B13447" s="3">
        <v>3405</v>
      </c>
      <c r="C13447" s="3">
        <v>1311</v>
      </c>
      <c r="D13447" s="4">
        <v>-0.65807800000000005</v>
      </c>
      <c r="E13447" s="3" t="s">
        <v>61</v>
      </c>
      <c r="F13447" s="3" t="s">
        <v>3</v>
      </c>
    </row>
    <row r="13448" spans="1:6" x14ac:dyDescent="0.3">
      <c r="A13448" s="3">
        <v>2010</v>
      </c>
      <c r="B13448" s="3">
        <v>1413</v>
      </c>
      <c r="C13448" s="3">
        <v>1312</v>
      </c>
      <c r="D13448" s="4">
        <v>-0.65819799999999995</v>
      </c>
      <c r="E13448" s="3" t="s">
        <v>23</v>
      </c>
      <c r="F13448" s="3" t="s">
        <v>3</v>
      </c>
    </row>
    <row r="13449" spans="1:6" x14ac:dyDescent="0.3">
      <c r="A13449" s="3">
        <v>2013</v>
      </c>
      <c r="B13449" s="3">
        <v>4090</v>
      </c>
      <c r="C13449" s="3">
        <v>1790</v>
      </c>
      <c r="D13449" s="4">
        <v>-0.65820500000000004</v>
      </c>
      <c r="E13449" s="3" t="s">
        <v>6</v>
      </c>
      <c r="F13449" s="3" t="s">
        <v>3</v>
      </c>
    </row>
    <row r="13450" spans="1:6" x14ac:dyDescent="0.3">
      <c r="A13450" s="3">
        <v>2012</v>
      </c>
      <c r="B13450" s="3">
        <v>3759</v>
      </c>
      <c r="C13450" s="3">
        <v>2310</v>
      </c>
      <c r="D13450" s="4">
        <v>-0.65858399999999995</v>
      </c>
      <c r="E13450" s="3" t="s">
        <v>4</v>
      </c>
      <c r="F13450" s="3" t="s">
        <v>3</v>
      </c>
    </row>
    <row r="13451" spans="1:6" x14ac:dyDescent="0.3">
      <c r="A13451" s="3">
        <v>2010</v>
      </c>
      <c r="B13451" s="3">
        <v>302</v>
      </c>
      <c r="C13451" s="3">
        <v>1313</v>
      </c>
      <c r="D13451" s="4">
        <v>-0.65859900000000005</v>
      </c>
      <c r="E13451" s="3" t="s">
        <v>2</v>
      </c>
      <c r="F13451" s="3" t="s">
        <v>3</v>
      </c>
    </row>
    <row r="13452" spans="1:6" x14ac:dyDescent="0.3">
      <c r="A13452" s="3">
        <v>2014</v>
      </c>
      <c r="B13452" s="3">
        <v>3218</v>
      </c>
      <c r="C13452" s="3">
        <v>1936</v>
      </c>
      <c r="D13452" s="4">
        <v>-0.65867799999999999</v>
      </c>
      <c r="E13452" s="3" t="s">
        <v>33</v>
      </c>
      <c r="F13452" s="3" t="s">
        <v>3</v>
      </c>
    </row>
    <row r="13453" spans="1:6" x14ac:dyDescent="0.3">
      <c r="A13453" s="3">
        <v>2015</v>
      </c>
      <c r="B13453" s="3">
        <v>1307</v>
      </c>
      <c r="C13453" s="3">
        <v>2153</v>
      </c>
      <c r="D13453" s="4">
        <v>-0.65910422613143949</v>
      </c>
      <c r="E13453" s="3" t="s">
        <v>22</v>
      </c>
      <c r="F13453" s="3" t="s">
        <v>3</v>
      </c>
    </row>
    <row r="13454" spans="1:6" x14ac:dyDescent="0.3">
      <c r="A13454" s="3">
        <v>2011</v>
      </c>
      <c r="B13454" s="3">
        <v>3351</v>
      </c>
      <c r="C13454" s="3">
        <v>1548</v>
      </c>
      <c r="D13454" s="4">
        <v>-0.65912099999999996</v>
      </c>
      <c r="E13454" s="3" t="s">
        <v>36</v>
      </c>
      <c r="F13454" s="3" t="s">
        <v>54</v>
      </c>
    </row>
    <row r="13455" spans="1:6" x14ac:dyDescent="0.3">
      <c r="A13455" s="3">
        <v>2014</v>
      </c>
      <c r="B13455" s="3">
        <v>2051</v>
      </c>
      <c r="C13455" s="3">
        <v>1937</v>
      </c>
      <c r="D13455" s="4">
        <v>-0.65939499999999995</v>
      </c>
      <c r="E13455" s="3" t="s">
        <v>18</v>
      </c>
      <c r="F13455" s="3" t="s">
        <v>3</v>
      </c>
    </row>
    <row r="13456" spans="1:6" x14ac:dyDescent="0.3">
      <c r="A13456" s="3">
        <v>2011</v>
      </c>
      <c r="B13456" s="3">
        <v>3039</v>
      </c>
      <c r="C13456" s="3">
        <v>1549</v>
      </c>
      <c r="D13456" s="4">
        <v>-0.65952299999999997</v>
      </c>
      <c r="E13456" s="3" t="s">
        <v>57</v>
      </c>
      <c r="F13456" s="3" t="s">
        <v>3</v>
      </c>
    </row>
    <row r="13457" spans="1:6" x14ac:dyDescent="0.3">
      <c r="A13457" s="3">
        <v>2009</v>
      </c>
      <c r="B13457" s="3">
        <v>2459</v>
      </c>
      <c r="C13457" s="3">
        <v>1265</v>
      </c>
      <c r="D13457" s="4">
        <v>-0.65971650000000004</v>
      </c>
      <c r="E13457" s="3" t="s">
        <v>32</v>
      </c>
      <c r="F13457" s="3" t="s">
        <v>3</v>
      </c>
    </row>
    <row r="13458" spans="1:6" x14ac:dyDescent="0.3">
      <c r="A13458" s="3">
        <v>2010</v>
      </c>
      <c r="B13458" s="3">
        <v>818</v>
      </c>
      <c r="C13458" s="3">
        <v>1314</v>
      </c>
      <c r="D13458" s="4">
        <v>-0.65983099999999995</v>
      </c>
      <c r="E13458" s="3" t="s">
        <v>2</v>
      </c>
      <c r="F13458" s="3" t="s">
        <v>3</v>
      </c>
    </row>
    <row r="13459" spans="1:6" x14ac:dyDescent="0.3">
      <c r="A13459" s="3">
        <v>2011</v>
      </c>
      <c r="B13459" s="3">
        <v>1480</v>
      </c>
      <c r="C13459" s="3">
        <v>1550</v>
      </c>
      <c r="D13459" s="4">
        <v>-0.65985300000000002</v>
      </c>
      <c r="E13459" s="3" t="s">
        <v>14</v>
      </c>
      <c r="F13459" s="3" t="s">
        <v>3</v>
      </c>
    </row>
    <row r="13460" spans="1:6" x14ac:dyDescent="0.3">
      <c r="A13460" s="3">
        <v>2011</v>
      </c>
      <c r="B13460" s="3">
        <v>3013</v>
      </c>
      <c r="C13460" s="3">
        <v>1551</v>
      </c>
      <c r="D13460" s="4">
        <v>-0.66026399999999996</v>
      </c>
      <c r="E13460" s="3" t="s">
        <v>4</v>
      </c>
      <c r="F13460" s="3" t="s">
        <v>3</v>
      </c>
    </row>
    <row r="13461" spans="1:6" x14ac:dyDescent="0.3">
      <c r="A13461" s="3">
        <v>2013</v>
      </c>
      <c r="B13461" s="3">
        <v>4610</v>
      </c>
      <c r="C13461" s="3">
        <v>1791</v>
      </c>
      <c r="D13461" s="4">
        <v>-0.66050600000000004</v>
      </c>
      <c r="E13461" s="3" t="s">
        <v>14</v>
      </c>
      <c r="F13461" s="3" t="s">
        <v>3</v>
      </c>
    </row>
    <row r="13462" spans="1:6" x14ac:dyDescent="0.3">
      <c r="A13462" s="3">
        <v>2011</v>
      </c>
      <c r="B13462" s="3">
        <v>2187</v>
      </c>
      <c r="C13462" s="3">
        <v>1552</v>
      </c>
      <c r="D13462" s="4">
        <v>-0.66062200000000004</v>
      </c>
      <c r="E13462" s="3" t="s">
        <v>29</v>
      </c>
      <c r="F13462" s="3" t="s">
        <v>3</v>
      </c>
    </row>
    <row r="13463" spans="1:6" x14ac:dyDescent="0.3">
      <c r="A13463" s="3">
        <v>2015</v>
      </c>
      <c r="B13463" s="3">
        <v>5065</v>
      </c>
      <c r="C13463" s="3">
        <v>2154</v>
      </c>
      <c r="D13463" s="4">
        <v>-0.66062693371703352</v>
      </c>
      <c r="E13463" s="3" t="s">
        <v>2</v>
      </c>
      <c r="F13463" s="3" t="s">
        <v>3</v>
      </c>
    </row>
    <row r="13464" spans="1:6" x14ac:dyDescent="0.3">
      <c r="A13464" s="3">
        <v>2011</v>
      </c>
      <c r="B13464" s="3">
        <v>2643</v>
      </c>
      <c r="C13464" s="3">
        <v>1553</v>
      </c>
      <c r="D13464" s="4">
        <v>-0.66069599999999995</v>
      </c>
      <c r="E13464" s="3" t="s">
        <v>4</v>
      </c>
      <c r="F13464" s="3" t="s">
        <v>3</v>
      </c>
    </row>
    <row r="13465" spans="1:6" x14ac:dyDescent="0.3">
      <c r="A13465" s="3">
        <v>2014</v>
      </c>
      <c r="B13465" s="3">
        <v>766</v>
      </c>
      <c r="C13465" s="3">
        <v>1938</v>
      </c>
      <c r="D13465" s="4">
        <v>-0.66080099999999997</v>
      </c>
      <c r="E13465" s="3" t="s">
        <v>4</v>
      </c>
      <c r="F13465" s="3" t="s">
        <v>3</v>
      </c>
    </row>
    <row r="13466" spans="1:6" x14ac:dyDescent="0.3">
      <c r="A13466" s="3">
        <v>2013</v>
      </c>
      <c r="B13466" s="3">
        <v>4211</v>
      </c>
      <c r="C13466" s="3">
        <v>1792</v>
      </c>
      <c r="D13466" s="4">
        <v>-0.66081699999999999</v>
      </c>
      <c r="E13466" s="3" t="s">
        <v>11</v>
      </c>
      <c r="F13466" s="3" t="s">
        <v>3</v>
      </c>
    </row>
    <row r="13467" spans="1:6" x14ac:dyDescent="0.3">
      <c r="A13467" s="3">
        <v>2011</v>
      </c>
      <c r="B13467" s="3">
        <v>3762</v>
      </c>
      <c r="C13467" s="3">
        <v>1554</v>
      </c>
      <c r="D13467" s="4">
        <v>-0.66083800000000004</v>
      </c>
      <c r="E13467" s="3" t="s">
        <v>14</v>
      </c>
      <c r="F13467" s="3" t="s">
        <v>3</v>
      </c>
    </row>
    <row r="13468" spans="1:6" x14ac:dyDescent="0.3">
      <c r="A13468" s="3">
        <v>2014</v>
      </c>
      <c r="B13468" s="3">
        <v>3751</v>
      </c>
      <c r="C13468" s="3">
        <v>1939</v>
      </c>
      <c r="D13468" s="4">
        <v>-0.66086900000000004</v>
      </c>
      <c r="E13468" s="3" t="s">
        <v>56</v>
      </c>
      <c r="F13468" s="3" t="s">
        <v>3</v>
      </c>
    </row>
    <row r="13469" spans="1:6" x14ac:dyDescent="0.3">
      <c r="A13469" s="3">
        <v>2014</v>
      </c>
      <c r="B13469" s="3">
        <v>5216</v>
      </c>
      <c r="C13469" s="3">
        <v>1940</v>
      </c>
      <c r="D13469" s="4">
        <v>-0.66091</v>
      </c>
      <c r="E13469" s="3" t="s">
        <v>2</v>
      </c>
      <c r="F13469" s="3" t="s">
        <v>3</v>
      </c>
    </row>
    <row r="13470" spans="1:6" x14ac:dyDescent="0.3">
      <c r="A13470" s="3">
        <v>2015</v>
      </c>
      <c r="B13470" s="3">
        <v>1591</v>
      </c>
      <c r="C13470" s="3">
        <v>2155</v>
      </c>
      <c r="D13470" s="4">
        <v>-0.66092742751279854</v>
      </c>
      <c r="E13470" s="3" t="s">
        <v>7</v>
      </c>
      <c r="F13470" s="3" t="s">
        <v>3</v>
      </c>
    </row>
    <row r="13471" spans="1:6" x14ac:dyDescent="0.3">
      <c r="A13471" s="3">
        <v>2010</v>
      </c>
      <c r="B13471" s="3">
        <v>1457</v>
      </c>
      <c r="C13471" s="3">
        <v>1315</v>
      </c>
      <c r="D13471" s="4">
        <v>-0.66099699999999995</v>
      </c>
      <c r="E13471" s="3" t="s">
        <v>49</v>
      </c>
      <c r="F13471" s="3" t="s">
        <v>3</v>
      </c>
    </row>
    <row r="13472" spans="1:6" x14ac:dyDescent="0.3">
      <c r="A13472" s="3">
        <v>2013</v>
      </c>
      <c r="B13472" s="3">
        <v>4366</v>
      </c>
      <c r="C13472" s="3">
        <v>1793</v>
      </c>
      <c r="D13472" s="4">
        <v>-0.66132800000000003</v>
      </c>
      <c r="E13472" s="3" t="s">
        <v>36</v>
      </c>
      <c r="F13472" s="3" t="s">
        <v>60</v>
      </c>
    </row>
    <row r="13473" spans="1:6" x14ac:dyDescent="0.3">
      <c r="A13473" s="3">
        <v>2014</v>
      </c>
      <c r="B13473" s="3">
        <v>2444</v>
      </c>
      <c r="C13473" s="3">
        <v>1941</v>
      </c>
      <c r="D13473" s="4">
        <v>-0.66133799999999998</v>
      </c>
      <c r="E13473" s="3" t="s">
        <v>32</v>
      </c>
      <c r="F13473" s="3" t="s">
        <v>3</v>
      </c>
    </row>
    <row r="13474" spans="1:6" x14ac:dyDescent="0.3">
      <c r="A13474" s="3">
        <v>2009</v>
      </c>
      <c r="B13474" s="3">
        <v>87</v>
      </c>
      <c r="C13474" s="3">
        <v>1266</v>
      </c>
      <c r="D13474" s="4">
        <v>-0.66185939999999999</v>
      </c>
      <c r="E13474" s="3" t="s">
        <v>5</v>
      </c>
      <c r="F13474" s="3" t="s">
        <v>3</v>
      </c>
    </row>
    <row r="13475" spans="1:6" x14ac:dyDescent="0.3">
      <c r="A13475" s="3">
        <v>2013</v>
      </c>
      <c r="B13475" s="3">
        <v>509</v>
      </c>
      <c r="C13475" s="3">
        <v>1794</v>
      </c>
      <c r="D13475" s="4">
        <v>-0.66187300000000004</v>
      </c>
      <c r="E13475" s="3" t="s">
        <v>22</v>
      </c>
      <c r="F13475" s="3" t="s">
        <v>3</v>
      </c>
    </row>
    <row r="13476" spans="1:6" x14ac:dyDescent="0.3">
      <c r="A13476" s="3">
        <v>2010</v>
      </c>
      <c r="B13476" s="3">
        <v>1303</v>
      </c>
      <c r="C13476" s="3">
        <v>1316</v>
      </c>
      <c r="D13476" s="4">
        <v>-0.66193199999999996</v>
      </c>
      <c r="E13476" s="3" t="s">
        <v>51</v>
      </c>
      <c r="F13476" s="3" t="s">
        <v>3</v>
      </c>
    </row>
    <row r="13477" spans="1:6" x14ac:dyDescent="0.3">
      <c r="A13477" s="3">
        <v>2013</v>
      </c>
      <c r="B13477" s="3">
        <v>848</v>
      </c>
      <c r="C13477" s="3">
        <v>1795</v>
      </c>
      <c r="D13477" s="4">
        <v>-0.661995</v>
      </c>
      <c r="E13477" s="3" t="s">
        <v>4</v>
      </c>
      <c r="F13477" s="3" t="s">
        <v>3</v>
      </c>
    </row>
    <row r="13478" spans="1:6" x14ac:dyDescent="0.3">
      <c r="A13478" s="3">
        <v>2014</v>
      </c>
      <c r="B13478" s="3">
        <v>4504</v>
      </c>
      <c r="C13478" s="3">
        <v>1942</v>
      </c>
      <c r="D13478" s="4">
        <v>-0.66231399999999996</v>
      </c>
      <c r="E13478" s="3" t="s">
        <v>39</v>
      </c>
      <c r="F13478" s="3" t="s">
        <v>3</v>
      </c>
    </row>
    <row r="13479" spans="1:6" x14ac:dyDescent="0.3">
      <c r="A13479" s="3">
        <v>2013</v>
      </c>
      <c r="B13479" s="3">
        <v>3759</v>
      </c>
      <c r="C13479" s="3">
        <v>1796</v>
      </c>
      <c r="D13479" s="4">
        <v>-0.66237500000000005</v>
      </c>
      <c r="E13479" s="3" t="s">
        <v>4</v>
      </c>
      <c r="F13479" s="3" t="s">
        <v>3</v>
      </c>
    </row>
    <row r="13480" spans="1:6" x14ac:dyDescent="0.3">
      <c r="A13480" s="3">
        <v>2008</v>
      </c>
      <c r="B13480" s="3">
        <v>1324</v>
      </c>
      <c r="C13480" s="3">
        <v>1140</v>
      </c>
      <c r="D13480" s="4">
        <v>-0.66238600000000003</v>
      </c>
      <c r="E13480" s="3" t="s">
        <v>16</v>
      </c>
      <c r="F13480" s="3" t="s">
        <v>3</v>
      </c>
    </row>
    <row r="13481" spans="1:6" x14ac:dyDescent="0.3">
      <c r="A13481" s="3">
        <v>2011</v>
      </c>
      <c r="B13481" s="3">
        <v>2542</v>
      </c>
      <c r="C13481" s="3">
        <v>1555</v>
      </c>
      <c r="D13481" s="4">
        <v>-0.66259500000000005</v>
      </c>
      <c r="E13481" s="3" t="s">
        <v>43</v>
      </c>
      <c r="F13481" s="3" t="s">
        <v>3</v>
      </c>
    </row>
    <row r="13482" spans="1:6" x14ac:dyDescent="0.3">
      <c r="A13482" s="3">
        <v>2011</v>
      </c>
      <c r="B13482" s="3">
        <v>3008</v>
      </c>
      <c r="C13482" s="3">
        <v>1556</v>
      </c>
      <c r="D13482" s="4">
        <v>-0.66259900000000005</v>
      </c>
      <c r="E13482" s="3" t="s">
        <v>32</v>
      </c>
      <c r="F13482" s="3" t="s">
        <v>3</v>
      </c>
    </row>
    <row r="13483" spans="1:6" x14ac:dyDescent="0.3">
      <c r="A13483" s="3">
        <v>2015</v>
      </c>
      <c r="B13483" s="3">
        <v>2423</v>
      </c>
      <c r="C13483" s="3">
        <v>2156</v>
      </c>
      <c r="D13483" s="4">
        <v>-0.66271845308239608</v>
      </c>
      <c r="E13483" s="3" t="s">
        <v>17</v>
      </c>
      <c r="F13483" s="3" t="s">
        <v>3</v>
      </c>
    </row>
    <row r="13484" spans="1:6" x14ac:dyDescent="0.3">
      <c r="A13484" s="3">
        <v>2011</v>
      </c>
      <c r="B13484" s="3">
        <v>2723</v>
      </c>
      <c r="C13484" s="3">
        <v>1557</v>
      </c>
      <c r="D13484" s="4">
        <v>-0.66274999999999995</v>
      </c>
      <c r="E13484" s="3" t="s">
        <v>9</v>
      </c>
      <c r="F13484" s="3" t="s">
        <v>3</v>
      </c>
    </row>
    <row r="13485" spans="1:6" x14ac:dyDescent="0.3">
      <c r="A13485" s="3">
        <v>2013</v>
      </c>
      <c r="B13485" s="3">
        <v>3530</v>
      </c>
      <c r="C13485" s="3">
        <v>1797</v>
      </c>
      <c r="D13485" s="4">
        <v>-0.66275700000000004</v>
      </c>
      <c r="E13485" s="3" t="s">
        <v>30</v>
      </c>
      <c r="F13485" s="3" t="s">
        <v>28</v>
      </c>
    </row>
    <row r="13486" spans="1:6" x14ac:dyDescent="0.3">
      <c r="A13486" s="3">
        <v>2014</v>
      </c>
      <c r="B13486" s="3">
        <v>4206</v>
      </c>
      <c r="C13486" s="3">
        <v>1943</v>
      </c>
      <c r="D13486" s="4">
        <v>-0.66297099999999998</v>
      </c>
      <c r="E13486" s="3" t="s">
        <v>14</v>
      </c>
      <c r="F13486" s="3" t="s">
        <v>3</v>
      </c>
    </row>
    <row r="13487" spans="1:6" x14ac:dyDescent="0.3">
      <c r="A13487" s="3">
        <v>2013</v>
      </c>
      <c r="B13487" s="3">
        <v>253</v>
      </c>
      <c r="C13487" s="3">
        <v>1798</v>
      </c>
      <c r="D13487" s="4">
        <v>-0.66297600000000001</v>
      </c>
      <c r="E13487" s="3" t="s">
        <v>4</v>
      </c>
      <c r="F13487" s="3" t="s">
        <v>3</v>
      </c>
    </row>
    <row r="13488" spans="1:6" x14ac:dyDescent="0.3">
      <c r="A13488" s="3">
        <v>2014</v>
      </c>
      <c r="B13488" s="3">
        <v>2537</v>
      </c>
      <c r="C13488" s="3">
        <v>1944</v>
      </c>
      <c r="D13488" s="4">
        <v>-0.66303999999999996</v>
      </c>
      <c r="E13488" s="3" t="s">
        <v>13</v>
      </c>
      <c r="F13488" s="3" t="s">
        <v>3</v>
      </c>
    </row>
    <row r="13489" spans="1:6" x14ac:dyDescent="0.3">
      <c r="A13489" s="3">
        <v>2015</v>
      </c>
      <c r="B13489" s="3">
        <v>3244</v>
      </c>
      <c r="C13489" s="3">
        <v>2157</v>
      </c>
      <c r="D13489" s="4">
        <v>-0.66323468240616079</v>
      </c>
      <c r="E13489" s="3" t="s">
        <v>56</v>
      </c>
      <c r="F13489" s="3" t="s">
        <v>3</v>
      </c>
    </row>
    <row r="13490" spans="1:6" x14ac:dyDescent="0.3">
      <c r="A13490" s="3">
        <v>2014</v>
      </c>
      <c r="B13490" s="3">
        <v>4732</v>
      </c>
      <c r="C13490" s="3">
        <v>1945</v>
      </c>
      <c r="D13490" s="4">
        <v>-0.66331399999999996</v>
      </c>
      <c r="E13490" s="3" t="s">
        <v>27</v>
      </c>
      <c r="F13490" s="3" t="s">
        <v>28</v>
      </c>
    </row>
    <row r="13491" spans="1:6" x14ac:dyDescent="0.3">
      <c r="A13491" s="3">
        <v>2010</v>
      </c>
      <c r="B13491" s="3">
        <v>449</v>
      </c>
      <c r="C13491" s="3">
        <v>1317</v>
      </c>
      <c r="D13491" s="4">
        <v>-0.66342100000000004</v>
      </c>
      <c r="E13491" s="3" t="s">
        <v>13</v>
      </c>
      <c r="F13491" s="3" t="s">
        <v>3</v>
      </c>
    </row>
    <row r="13492" spans="1:6" x14ac:dyDescent="0.3">
      <c r="A13492" s="3">
        <v>2013</v>
      </c>
      <c r="B13492" s="3">
        <v>4591</v>
      </c>
      <c r="C13492" s="3">
        <v>1799</v>
      </c>
      <c r="D13492" s="4">
        <v>-0.66359599999999996</v>
      </c>
      <c r="E13492" s="3" t="s">
        <v>52</v>
      </c>
      <c r="F13492" s="3" t="s">
        <v>28</v>
      </c>
    </row>
    <row r="13493" spans="1:6" x14ac:dyDescent="0.3">
      <c r="A13493" s="3">
        <v>2011</v>
      </c>
      <c r="B13493" s="3">
        <v>2635</v>
      </c>
      <c r="C13493" s="3">
        <v>1558</v>
      </c>
      <c r="D13493" s="4">
        <v>-0.66372399999999998</v>
      </c>
      <c r="E13493" s="3" t="s">
        <v>43</v>
      </c>
      <c r="F13493" s="3" t="s">
        <v>3</v>
      </c>
    </row>
    <row r="13494" spans="1:6" x14ac:dyDescent="0.3">
      <c r="A13494" s="3">
        <v>2008</v>
      </c>
      <c r="B13494" s="3">
        <v>2225</v>
      </c>
      <c r="C13494" s="3">
        <v>1141</v>
      </c>
      <c r="D13494" s="4">
        <v>-0.66389799999999999</v>
      </c>
      <c r="E13494" s="3" t="s">
        <v>56</v>
      </c>
      <c r="F13494" s="3" t="s">
        <v>3</v>
      </c>
    </row>
    <row r="13495" spans="1:6" x14ac:dyDescent="0.3">
      <c r="A13495" s="3">
        <v>2015</v>
      </c>
      <c r="B13495" s="3">
        <v>2781</v>
      </c>
      <c r="C13495" s="3">
        <v>2158</v>
      </c>
      <c r="D13495" s="4">
        <v>-0.66389964925468625</v>
      </c>
      <c r="E13495" s="3" t="s">
        <v>20</v>
      </c>
      <c r="F13495" s="3" t="s">
        <v>3</v>
      </c>
    </row>
    <row r="13496" spans="1:6" x14ac:dyDescent="0.3">
      <c r="A13496" s="3">
        <v>2010</v>
      </c>
      <c r="B13496" s="3">
        <v>3107</v>
      </c>
      <c r="C13496" s="3">
        <v>1318</v>
      </c>
      <c r="D13496" s="4">
        <v>-0.66402000000000005</v>
      </c>
      <c r="E13496" s="3" t="s">
        <v>20</v>
      </c>
      <c r="F13496" s="3" t="s">
        <v>3</v>
      </c>
    </row>
    <row r="13497" spans="1:6" x14ac:dyDescent="0.3">
      <c r="A13497" s="3">
        <v>2014</v>
      </c>
      <c r="B13497" s="3">
        <v>698</v>
      </c>
      <c r="C13497" s="3">
        <v>1946</v>
      </c>
      <c r="D13497" s="4">
        <v>-0.66418900000000003</v>
      </c>
      <c r="E13497" s="3" t="s">
        <v>16</v>
      </c>
      <c r="F13497" s="3" t="s">
        <v>3</v>
      </c>
    </row>
    <row r="13498" spans="1:6" x14ac:dyDescent="0.3">
      <c r="A13498" s="3">
        <v>2010</v>
      </c>
      <c r="B13498" s="3">
        <v>1920</v>
      </c>
      <c r="C13498" s="3">
        <v>1319</v>
      </c>
      <c r="D13498" s="4">
        <v>-0.66420900000000005</v>
      </c>
      <c r="E13498" s="3" t="s">
        <v>57</v>
      </c>
      <c r="F13498" s="3" t="s">
        <v>3</v>
      </c>
    </row>
    <row r="13499" spans="1:6" x14ac:dyDescent="0.3">
      <c r="A13499" s="3">
        <v>2014</v>
      </c>
      <c r="B13499" s="3">
        <v>4929</v>
      </c>
      <c r="C13499" s="3">
        <v>1947</v>
      </c>
      <c r="D13499" s="4">
        <v>-0.66435599999999995</v>
      </c>
      <c r="E13499" s="3" t="s">
        <v>17</v>
      </c>
      <c r="F13499" s="3" t="s">
        <v>3</v>
      </c>
    </row>
    <row r="13500" spans="1:6" x14ac:dyDescent="0.3">
      <c r="A13500" s="3">
        <v>2013</v>
      </c>
      <c r="B13500" s="3">
        <v>1604</v>
      </c>
      <c r="C13500" s="3">
        <v>1800</v>
      </c>
      <c r="D13500" s="4">
        <v>-0.66451400000000005</v>
      </c>
      <c r="E13500" s="3" t="s">
        <v>8</v>
      </c>
      <c r="F13500" s="3" t="s">
        <v>3</v>
      </c>
    </row>
    <row r="13501" spans="1:6" x14ac:dyDescent="0.3">
      <c r="A13501" s="3">
        <v>2013</v>
      </c>
      <c r="B13501" s="3">
        <v>4772</v>
      </c>
      <c r="C13501" s="3">
        <v>1801</v>
      </c>
      <c r="D13501" s="4">
        <v>-0.66451700000000002</v>
      </c>
      <c r="E13501" s="3" t="s">
        <v>33</v>
      </c>
      <c r="F13501" s="3" t="s">
        <v>3</v>
      </c>
    </row>
    <row r="13502" spans="1:6" x14ac:dyDescent="0.3">
      <c r="A13502" s="3">
        <v>2009</v>
      </c>
      <c r="B13502" s="3">
        <v>2845</v>
      </c>
      <c r="C13502" s="3">
        <v>1267</v>
      </c>
      <c r="D13502" s="4">
        <v>-0.66467810000000005</v>
      </c>
      <c r="E13502" s="3" t="s">
        <v>56</v>
      </c>
      <c r="F13502" s="3" t="s">
        <v>3</v>
      </c>
    </row>
    <row r="13503" spans="1:6" x14ac:dyDescent="0.3">
      <c r="A13503" s="3">
        <v>2010</v>
      </c>
      <c r="B13503" s="3">
        <v>2847</v>
      </c>
      <c r="C13503" s="3">
        <v>1320</v>
      </c>
      <c r="D13503" s="4">
        <v>-0.66477699999999995</v>
      </c>
      <c r="E13503" s="3" t="s">
        <v>56</v>
      </c>
      <c r="F13503" s="3" t="s">
        <v>3</v>
      </c>
    </row>
    <row r="13504" spans="1:6" x14ac:dyDescent="0.3">
      <c r="A13504" s="3">
        <v>2011</v>
      </c>
      <c r="B13504" s="3">
        <v>3601</v>
      </c>
      <c r="C13504" s="3">
        <v>1559</v>
      </c>
      <c r="D13504" s="4">
        <v>-0.66493100000000005</v>
      </c>
      <c r="E13504" s="3" t="s">
        <v>2</v>
      </c>
      <c r="F13504" s="3" t="s">
        <v>3</v>
      </c>
    </row>
    <row r="13505" spans="1:6" x14ac:dyDescent="0.3">
      <c r="A13505" s="3">
        <v>2011</v>
      </c>
      <c r="B13505" s="3">
        <v>3356</v>
      </c>
      <c r="C13505" s="3">
        <v>1560</v>
      </c>
      <c r="D13505" s="4">
        <v>-0.66498000000000002</v>
      </c>
      <c r="E13505" s="3" t="s">
        <v>12</v>
      </c>
      <c r="F13505" s="3" t="s">
        <v>3</v>
      </c>
    </row>
    <row r="13506" spans="1:6" x14ac:dyDescent="0.3">
      <c r="A13506" s="3">
        <v>2013</v>
      </c>
      <c r="B13506" s="3">
        <v>3320</v>
      </c>
      <c r="C13506" s="3">
        <v>1802</v>
      </c>
      <c r="D13506" s="4">
        <v>-0.66506399999999999</v>
      </c>
      <c r="E13506" s="3" t="s">
        <v>14</v>
      </c>
      <c r="F13506" s="3" t="s">
        <v>3</v>
      </c>
    </row>
    <row r="13507" spans="1:6" x14ac:dyDescent="0.3">
      <c r="A13507" s="3">
        <v>2015</v>
      </c>
      <c r="B13507" s="3">
        <v>5785</v>
      </c>
      <c r="C13507" s="3">
        <v>2159</v>
      </c>
      <c r="D13507" s="4">
        <v>-0.66519624507718378</v>
      </c>
      <c r="E13507" s="3" t="s">
        <v>57</v>
      </c>
      <c r="F13507" s="3" t="s">
        <v>3</v>
      </c>
    </row>
    <row r="13508" spans="1:6" x14ac:dyDescent="0.3">
      <c r="A13508" s="3">
        <v>2011</v>
      </c>
      <c r="B13508" s="3">
        <v>1994</v>
      </c>
      <c r="C13508" s="3">
        <v>1561</v>
      </c>
      <c r="D13508" s="4">
        <v>-0.66519899999999998</v>
      </c>
      <c r="E13508" s="3" t="s">
        <v>48</v>
      </c>
      <c r="F13508" s="3" t="s">
        <v>3</v>
      </c>
    </row>
    <row r="13509" spans="1:6" x14ac:dyDescent="0.3">
      <c r="A13509" s="3">
        <v>2015</v>
      </c>
      <c r="B13509" s="3">
        <v>3783</v>
      </c>
      <c r="C13509" s="3">
        <v>2160</v>
      </c>
      <c r="D13509" s="4">
        <v>-0.66522466350038623</v>
      </c>
      <c r="E13509" s="3" t="s">
        <v>39</v>
      </c>
      <c r="F13509" s="3" t="s">
        <v>3</v>
      </c>
    </row>
    <row r="13510" spans="1:6" x14ac:dyDescent="0.3">
      <c r="A13510" s="3">
        <v>2015</v>
      </c>
      <c r="B13510" s="3">
        <v>4409</v>
      </c>
      <c r="C13510" s="3">
        <v>2161</v>
      </c>
      <c r="D13510" s="4">
        <v>-0.66525022189955318</v>
      </c>
      <c r="E13510" s="3" t="s">
        <v>2</v>
      </c>
      <c r="F13510" s="3" t="s">
        <v>3</v>
      </c>
    </row>
    <row r="13511" spans="1:6" x14ac:dyDescent="0.3">
      <c r="A13511" s="3">
        <v>2014</v>
      </c>
      <c r="B13511" s="3">
        <v>2517</v>
      </c>
      <c r="C13511" s="3">
        <v>1948</v>
      </c>
      <c r="D13511" s="4">
        <v>-0.66528500000000002</v>
      </c>
      <c r="E13511" s="3" t="s">
        <v>33</v>
      </c>
      <c r="F13511" s="3" t="s">
        <v>3</v>
      </c>
    </row>
    <row r="13512" spans="1:6" x14ac:dyDescent="0.3">
      <c r="A13512" s="3">
        <v>2015</v>
      </c>
      <c r="B13512" s="3">
        <v>5239</v>
      </c>
      <c r="C13512" s="3">
        <v>2162</v>
      </c>
      <c r="D13512" s="4">
        <v>-0.66572636008585206</v>
      </c>
      <c r="E13512" s="3" t="s">
        <v>2</v>
      </c>
      <c r="F13512" s="3" t="s">
        <v>3</v>
      </c>
    </row>
    <row r="13513" spans="1:6" x14ac:dyDescent="0.3">
      <c r="A13513" s="3">
        <v>2010</v>
      </c>
      <c r="B13513" s="3">
        <v>3023</v>
      </c>
      <c r="C13513" s="3">
        <v>1321</v>
      </c>
      <c r="D13513" s="4">
        <v>-0.66578899999999996</v>
      </c>
      <c r="E13513" s="3" t="s">
        <v>56</v>
      </c>
      <c r="F13513" s="3" t="s">
        <v>3</v>
      </c>
    </row>
    <row r="13514" spans="1:6" x14ac:dyDescent="0.3">
      <c r="A13514" s="3">
        <v>2013</v>
      </c>
      <c r="B13514" s="3">
        <v>2839</v>
      </c>
      <c r="C13514" s="3">
        <v>1803</v>
      </c>
      <c r="D13514" s="4">
        <v>-0.66602300000000003</v>
      </c>
      <c r="E13514" s="3" t="s">
        <v>4</v>
      </c>
      <c r="F13514" s="3" t="s">
        <v>3</v>
      </c>
    </row>
    <row r="13515" spans="1:6" x14ac:dyDescent="0.3">
      <c r="A13515" s="3">
        <v>2010</v>
      </c>
      <c r="B13515" s="3">
        <v>2368</v>
      </c>
      <c r="C13515" s="3">
        <v>1322</v>
      </c>
      <c r="D13515" s="4">
        <v>-0.66613599999999995</v>
      </c>
      <c r="E13515" s="3" t="s">
        <v>11</v>
      </c>
      <c r="F13515" s="3" t="s">
        <v>3</v>
      </c>
    </row>
    <row r="13516" spans="1:6" x14ac:dyDescent="0.3">
      <c r="A13516" s="3">
        <v>2008</v>
      </c>
      <c r="B13516" s="3">
        <v>2173</v>
      </c>
      <c r="C13516" s="3">
        <v>1142</v>
      </c>
      <c r="D13516" s="4">
        <v>-0.66614899999999999</v>
      </c>
      <c r="E13516" s="3" t="s">
        <v>34</v>
      </c>
      <c r="F13516" s="3" t="s">
        <v>3</v>
      </c>
    </row>
    <row r="13517" spans="1:6" x14ac:dyDescent="0.3">
      <c r="A13517" s="3">
        <v>2015</v>
      </c>
      <c r="B13517" s="3">
        <v>4800</v>
      </c>
      <c r="C13517" s="3">
        <v>2163</v>
      </c>
      <c r="D13517" s="4">
        <v>-0.66639875950175975</v>
      </c>
      <c r="E13517" s="3" t="s">
        <v>49</v>
      </c>
      <c r="F13517" s="3" t="s">
        <v>3</v>
      </c>
    </row>
    <row r="13518" spans="1:6" x14ac:dyDescent="0.3">
      <c r="A13518" s="3">
        <v>2011</v>
      </c>
      <c r="B13518" s="3">
        <v>3052</v>
      </c>
      <c r="C13518" s="3">
        <v>1562</v>
      </c>
      <c r="D13518" s="4">
        <v>-0.66650100000000001</v>
      </c>
      <c r="E13518" s="3" t="s">
        <v>36</v>
      </c>
      <c r="F13518" s="3" t="s">
        <v>54</v>
      </c>
    </row>
    <row r="13519" spans="1:6" x14ac:dyDescent="0.3">
      <c r="A13519" s="3">
        <v>2009</v>
      </c>
      <c r="B13519" s="3">
        <v>3022</v>
      </c>
      <c r="C13519" s="3">
        <v>1268</v>
      </c>
      <c r="D13519" s="4">
        <v>-0.66657169999999999</v>
      </c>
      <c r="E13519" s="3" t="s">
        <v>4</v>
      </c>
      <c r="F13519" s="3" t="s">
        <v>3</v>
      </c>
    </row>
    <row r="13520" spans="1:6" x14ac:dyDescent="0.3">
      <c r="A13520" s="3">
        <v>2015</v>
      </c>
      <c r="B13520" s="3">
        <v>2424</v>
      </c>
      <c r="C13520" s="3">
        <v>2164</v>
      </c>
      <c r="D13520" s="4">
        <v>-0.66667068244606242</v>
      </c>
      <c r="E13520" s="3" t="s">
        <v>9</v>
      </c>
      <c r="F13520" s="3" t="s">
        <v>3</v>
      </c>
    </row>
    <row r="13521" spans="1:6" x14ac:dyDescent="0.3">
      <c r="A13521" s="3">
        <v>2014</v>
      </c>
      <c r="B13521" s="3">
        <v>4089</v>
      </c>
      <c r="C13521" s="3">
        <v>1949</v>
      </c>
      <c r="D13521" s="4">
        <v>-0.66672200000000004</v>
      </c>
      <c r="E13521" s="3" t="s">
        <v>33</v>
      </c>
      <c r="F13521" s="3" t="s">
        <v>3</v>
      </c>
    </row>
    <row r="13522" spans="1:6" x14ac:dyDescent="0.3">
      <c r="A13522" s="3">
        <v>2008</v>
      </c>
      <c r="B13522" s="3">
        <v>1943</v>
      </c>
      <c r="C13522" s="3">
        <v>1143</v>
      </c>
      <c r="D13522" s="4">
        <v>-0.66677600000000004</v>
      </c>
      <c r="E13522" s="3" t="s">
        <v>36</v>
      </c>
      <c r="F13522" s="3" t="s">
        <v>54</v>
      </c>
    </row>
    <row r="13523" spans="1:6" x14ac:dyDescent="0.3">
      <c r="A13523" s="3">
        <v>2014</v>
      </c>
      <c r="B13523" s="3">
        <v>2923</v>
      </c>
      <c r="C13523" s="3">
        <v>1950</v>
      </c>
      <c r="D13523" s="4">
        <v>-0.66724099999999997</v>
      </c>
      <c r="E13523" s="3" t="s">
        <v>33</v>
      </c>
      <c r="F13523" s="3" t="s">
        <v>3</v>
      </c>
    </row>
    <row r="13524" spans="1:6" x14ac:dyDescent="0.3">
      <c r="A13524" s="3">
        <v>2011</v>
      </c>
      <c r="B13524" s="3">
        <v>3316</v>
      </c>
      <c r="C13524" s="3">
        <v>1563</v>
      </c>
      <c r="D13524" s="4">
        <v>-0.66731600000000002</v>
      </c>
      <c r="E13524" s="3" t="s">
        <v>36</v>
      </c>
      <c r="F13524" s="3" t="s">
        <v>54</v>
      </c>
    </row>
    <row r="13525" spans="1:6" x14ac:dyDescent="0.3">
      <c r="A13525" s="3">
        <v>2014</v>
      </c>
      <c r="B13525" s="3">
        <v>4973</v>
      </c>
      <c r="C13525" s="3">
        <v>1951</v>
      </c>
      <c r="D13525" s="4">
        <v>-0.66739400000000004</v>
      </c>
      <c r="E13525" s="3" t="s">
        <v>4</v>
      </c>
      <c r="F13525" s="3" t="s">
        <v>3</v>
      </c>
    </row>
    <row r="13526" spans="1:6" x14ac:dyDescent="0.3">
      <c r="A13526" s="3">
        <v>2014</v>
      </c>
      <c r="B13526" s="3">
        <v>4512</v>
      </c>
      <c r="C13526" s="3">
        <v>1952</v>
      </c>
      <c r="D13526" s="4">
        <v>-0.66765600000000003</v>
      </c>
      <c r="E13526" s="3" t="s">
        <v>33</v>
      </c>
      <c r="F13526" s="3" t="s">
        <v>3</v>
      </c>
    </row>
    <row r="13527" spans="1:6" x14ac:dyDescent="0.3">
      <c r="A13527" s="3">
        <v>2013</v>
      </c>
      <c r="B13527" s="3">
        <v>1124</v>
      </c>
      <c r="C13527" s="3">
        <v>1804</v>
      </c>
      <c r="D13527" s="4">
        <v>-0.66789100000000001</v>
      </c>
      <c r="E13527" s="3" t="s">
        <v>24</v>
      </c>
      <c r="F13527" s="3" t="s">
        <v>3</v>
      </c>
    </row>
    <row r="13528" spans="1:6" x14ac:dyDescent="0.3">
      <c r="A13528" s="3">
        <v>2015</v>
      </c>
      <c r="B13528" s="3">
        <v>3319</v>
      </c>
      <c r="C13528" s="3">
        <v>2165</v>
      </c>
      <c r="D13528" s="4">
        <v>-0.66795949770922636</v>
      </c>
      <c r="E13528" s="3" t="s">
        <v>10</v>
      </c>
      <c r="F13528" s="3" t="s">
        <v>3</v>
      </c>
    </row>
    <row r="13529" spans="1:6" x14ac:dyDescent="0.3">
      <c r="A13529" s="3">
        <v>2014</v>
      </c>
      <c r="B13529" s="3">
        <v>2186</v>
      </c>
      <c r="C13529" s="3">
        <v>1953</v>
      </c>
      <c r="D13529" s="4">
        <v>-0.66805000000000003</v>
      </c>
      <c r="E13529" s="3" t="s">
        <v>23</v>
      </c>
      <c r="F13529" s="3" t="s">
        <v>3</v>
      </c>
    </row>
    <row r="13530" spans="1:6" x14ac:dyDescent="0.3">
      <c r="A13530" s="3">
        <v>2010</v>
      </c>
      <c r="B13530" s="3">
        <v>304</v>
      </c>
      <c r="C13530" s="3">
        <v>1323</v>
      </c>
      <c r="D13530" s="4">
        <v>-0.66858799999999996</v>
      </c>
      <c r="E13530" s="3" t="s">
        <v>18</v>
      </c>
      <c r="F13530" s="3" t="s">
        <v>3</v>
      </c>
    </row>
    <row r="13531" spans="1:6" x14ac:dyDescent="0.3">
      <c r="A13531" s="3">
        <v>2013</v>
      </c>
      <c r="B13531" s="3">
        <v>3045</v>
      </c>
      <c r="C13531" s="3">
        <v>1805</v>
      </c>
      <c r="D13531" s="4">
        <v>-0.66870799999999997</v>
      </c>
      <c r="E13531" s="3" t="s">
        <v>4</v>
      </c>
      <c r="F13531" s="3" t="s">
        <v>3</v>
      </c>
    </row>
    <row r="13532" spans="1:6" x14ac:dyDescent="0.3">
      <c r="A13532" s="3">
        <v>2009</v>
      </c>
      <c r="B13532" s="3">
        <v>2972</v>
      </c>
      <c r="C13532" s="3">
        <v>1269</v>
      </c>
      <c r="D13532" s="4">
        <v>-0.66874100000000003</v>
      </c>
      <c r="E13532" s="3" t="s">
        <v>25</v>
      </c>
      <c r="F13532" s="3" t="s">
        <v>3</v>
      </c>
    </row>
    <row r="13533" spans="1:6" x14ac:dyDescent="0.3">
      <c r="A13533" s="3">
        <v>2010</v>
      </c>
      <c r="B13533" s="3">
        <v>2432</v>
      </c>
      <c r="C13533" s="3">
        <v>1324</v>
      </c>
      <c r="D13533" s="4">
        <v>-0.66880099999999998</v>
      </c>
      <c r="E13533" s="3" t="s">
        <v>20</v>
      </c>
      <c r="F13533" s="3" t="s">
        <v>3</v>
      </c>
    </row>
    <row r="13534" spans="1:6" x14ac:dyDescent="0.3">
      <c r="A13534" s="3">
        <v>2014</v>
      </c>
      <c r="B13534" s="3">
        <v>3527</v>
      </c>
      <c r="C13534" s="3">
        <v>1954</v>
      </c>
      <c r="D13534" s="4">
        <v>-0.66891400000000001</v>
      </c>
      <c r="E13534" s="3" t="s">
        <v>36</v>
      </c>
      <c r="F13534" s="3" t="s">
        <v>60</v>
      </c>
    </row>
    <row r="13535" spans="1:6" x14ac:dyDescent="0.3">
      <c r="A13535" s="3">
        <v>2011</v>
      </c>
      <c r="B13535" s="3">
        <v>2484</v>
      </c>
      <c r="C13535" s="3">
        <v>1564</v>
      </c>
      <c r="D13535" s="4">
        <v>-0.66916399999999998</v>
      </c>
      <c r="E13535" s="3" t="s">
        <v>61</v>
      </c>
      <c r="F13535" s="3" t="s">
        <v>3</v>
      </c>
    </row>
    <row r="13536" spans="1:6" x14ac:dyDescent="0.3">
      <c r="A13536" s="3">
        <v>2011</v>
      </c>
      <c r="B13536" s="3">
        <v>178</v>
      </c>
      <c r="C13536" s="3">
        <v>1565</v>
      </c>
      <c r="D13536" s="4">
        <v>-0.66930400000000001</v>
      </c>
      <c r="E13536" s="3" t="s">
        <v>24</v>
      </c>
      <c r="F13536" s="3" t="s">
        <v>3</v>
      </c>
    </row>
    <row r="13537" spans="1:6" x14ac:dyDescent="0.3">
      <c r="A13537" s="3">
        <v>2014</v>
      </c>
      <c r="B13537" s="3">
        <v>4849</v>
      </c>
      <c r="C13537" s="3">
        <v>1955</v>
      </c>
      <c r="D13537" s="4">
        <v>-0.66938200000000003</v>
      </c>
      <c r="E13537" s="3" t="s">
        <v>6</v>
      </c>
      <c r="F13537" s="3" t="s">
        <v>3</v>
      </c>
    </row>
    <row r="13538" spans="1:6" x14ac:dyDescent="0.3">
      <c r="A13538" s="3">
        <v>2014</v>
      </c>
      <c r="B13538" s="3">
        <v>834</v>
      </c>
      <c r="C13538" s="3">
        <v>1956</v>
      </c>
      <c r="D13538" s="4">
        <v>-0.66939899999999997</v>
      </c>
      <c r="E13538" s="3" t="s">
        <v>18</v>
      </c>
      <c r="F13538" s="3" t="s">
        <v>3</v>
      </c>
    </row>
    <row r="13539" spans="1:6" x14ac:dyDescent="0.3">
      <c r="A13539" s="3">
        <v>2010</v>
      </c>
      <c r="B13539" s="3">
        <v>1984</v>
      </c>
      <c r="C13539" s="3">
        <v>1325</v>
      </c>
      <c r="D13539" s="4">
        <v>-0.66949800000000004</v>
      </c>
      <c r="E13539" s="3" t="s">
        <v>48</v>
      </c>
      <c r="F13539" s="3" t="s">
        <v>3</v>
      </c>
    </row>
    <row r="13540" spans="1:6" x14ac:dyDescent="0.3">
      <c r="A13540" s="3">
        <v>2015</v>
      </c>
      <c r="B13540" s="3">
        <v>4495</v>
      </c>
      <c r="C13540" s="3">
        <v>2166</v>
      </c>
      <c r="D13540" s="4">
        <v>-0.66989295529776527</v>
      </c>
      <c r="E13540" s="3" t="s">
        <v>33</v>
      </c>
      <c r="F13540" s="3" t="s">
        <v>3</v>
      </c>
    </row>
    <row r="13541" spans="1:6" x14ac:dyDescent="0.3">
      <c r="A13541" s="3">
        <v>2015</v>
      </c>
      <c r="B13541" s="3">
        <v>4232</v>
      </c>
      <c r="C13541" s="3">
        <v>2167</v>
      </c>
      <c r="D13541" s="4">
        <v>-0.66998691386165909</v>
      </c>
      <c r="E13541" s="3" t="s">
        <v>20</v>
      </c>
      <c r="F13541" s="3" t="s">
        <v>3</v>
      </c>
    </row>
    <row r="13542" spans="1:6" x14ac:dyDescent="0.3">
      <c r="A13542" s="3">
        <v>2013</v>
      </c>
      <c r="B13542" s="3">
        <v>4354</v>
      </c>
      <c r="C13542" s="3">
        <v>1806</v>
      </c>
      <c r="D13542" s="4">
        <v>-0.67049199999999998</v>
      </c>
      <c r="E13542" s="3" t="s">
        <v>14</v>
      </c>
      <c r="F13542" s="3" t="s">
        <v>3</v>
      </c>
    </row>
    <row r="13543" spans="1:6" x14ac:dyDescent="0.3">
      <c r="A13543" s="3">
        <v>2015</v>
      </c>
      <c r="B13543" s="3">
        <v>4656</v>
      </c>
      <c r="C13543" s="3">
        <v>2168</v>
      </c>
      <c r="D13543" s="4">
        <v>-0.67050361923646873</v>
      </c>
      <c r="E13543" s="3" t="s">
        <v>56</v>
      </c>
      <c r="F13543" s="3" t="s">
        <v>3</v>
      </c>
    </row>
    <row r="13544" spans="1:6" x14ac:dyDescent="0.3">
      <c r="A13544" s="3">
        <v>2008</v>
      </c>
      <c r="B13544" s="3">
        <v>939</v>
      </c>
      <c r="C13544" s="3">
        <v>1144</v>
      </c>
      <c r="D13544" s="4">
        <v>-0.67072399999999999</v>
      </c>
      <c r="E13544" s="3" t="s">
        <v>69</v>
      </c>
      <c r="F13544" s="3" t="s">
        <v>3</v>
      </c>
    </row>
    <row r="13545" spans="1:6" x14ac:dyDescent="0.3">
      <c r="A13545" s="3">
        <v>2014</v>
      </c>
      <c r="B13545" s="3">
        <v>4768</v>
      </c>
      <c r="C13545" s="3">
        <v>1957</v>
      </c>
      <c r="D13545" s="4">
        <v>-0.67081800000000003</v>
      </c>
      <c r="E13545" s="3" t="s">
        <v>2</v>
      </c>
      <c r="F13545" s="3" t="s">
        <v>3</v>
      </c>
    </row>
    <row r="13546" spans="1:6" x14ac:dyDescent="0.3">
      <c r="A13546" s="3">
        <v>2008</v>
      </c>
      <c r="B13546" s="3">
        <v>1758</v>
      </c>
      <c r="C13546" s="3">
        <v>1145</v>
      </c>
      <c r="D13546" s="4">
        <v>-0.67083099999999996</v>
      </c>
      <c r="E13546" s="3" t="s">
        <v>29</v>
      </c>
      <c r="F13546" s="3" t="s">
        <v>3</v>
      </c>
    </row>
    <row r="13547" spans="1:6" x14ac:dyDescent="0.3">
      <c r="A13547" s="3">
        <v>2015</v>
      </c>
      <c r="B13547" s="3">
        <v>4470</v>
      </c>
      <c r="C13547" s="3">
        <v>2169</v>
      </c>
      <c r="D13547" s="4">
        <v>-0.6709203951184245</v>
      </c>
      <c r="E13547" s="3" t="s">
        <v>4</v>
      </c>
      <c r="F13547" s="3" t="s">
        <v>3</v>
      </c>
    </row>
    <row r="13548" spans="1:6" x14ac:dyDescent="0.3">
      <c r="A13548" s="3">
        <v>2014</v>
      </c>
      <c r="B13548" s="3">
        <v>4144</v>
      </c>
      <c r="C13548" s="3">
        <v>1958</v>
      </c>
      <c r="D13548" s="4">
        <v>-0.67099500000000001</v>
      </c>
      <c r="E13548" s="3" t="s">
        <v>4</v>
      </c>
      <c r="F13548" s="3" t="s">
        <v>3</v>
      </c>
    </row>
    <row r="13549" spans="1:6" x14ac:dyDescent="0.3">
      <c r="A13549" s="3">
        <v>2012</v>
      </c>
      <c r="B13549" s="3">
        <v>4349</v>
      </c>
      <c r="C13549" s="3">
        <v>2311</v>
      </c>
      <c r="D13549" s="4">
        <v>-0.67115000000000002</v>
      </c>
      <c r="E13549" s="3" t="s">
        <v>9</v>
      </c>
      <c r="F13549" s="3" t="s">
        <v>3</v>
      </c>
    </row>
    <row r="13550" spans="1:6" x14ac:dyDescent="0.3">
      <c r="A13550" s="3">
        <v>2015</v>
      </c>
      <c r="B13550" s="3">
        <v>3344</v>
      </c>
      <c r="C13550" s="3">
        <v>2170</v>
      </c>
      <c r="D13550" s="4">
        <v>-0.67117226138064379</v>
      </c>
      <c r="E13550" s="3" t="s">
        <v>44</v>
      </c>
      <c r="F13550" s="3" t="s">
        <v>3</v>
      </c>
    </row>
    <row r="13551" spans="1:6" x14ac:dyDescent="0.3">
      <c r="A13551" s="3">
        <v>2010</v>
      </c>
      <c r="B13551" s="3">
        <v>2991</v>
      </c>
      <c r="C13551" s="3">
        <v>1326</v>
      </c>
      <c r="D13551" s="4">
        <v>-0.67118299999999997</v>
      </c>
      <c r="E13551" s="3" t="s">
        <v>14</v>
      </c>
      <c r="F13551" s="3" t="s">
        <v>3</v>
      </c>
    </row>
    <row r="13552" spans="1:6" x14ac:dyDescent="0.3">
      <c r="A13552" s="3">
        <v>2010</v>
      </c>
      <c r="B13552" s="3">
        <v>1898</v>
      </c>
      <c r="C13552" s="3">
        <v>1327</v>
      </c>
      <c r="D13552" s="4">
        <v>-0.67125999999999997</v>
      </c>
      <c r="E13552" s="3" t="s">
        <v>14</v>
      </c>
      <c r="F13552" s="3" t="s">
        <v>3</v>
      </c>
    </row>
    <row r="13553" spans="1:6" x14ac:dyDescent="0.3">
      <c r="A13553" s="3">
        <v>2009</v>
      </c>
      <c r="B13553" s="3">
        <v>1247</v>
      </c>
      <c r="C13553" s="3">
        <v>1270</v>
      </c>
      <c r="D13553" s="4">
        <v>-0.67132020000000003</v>
      </c>
      <c r="E13553" s="3" t="s">
        <v>22</v>
      </c>
      <c r="F13553" s="3" t="s">
        <v>3</v>
      </c>
    </row>
    <row r="13554" spans="1:6" x14ac:dyDescent="0.3">
      <c r="A13554" s="3">
        <v>2014</v>
      </c>
      <c r="B13554" s="3">
        <v>3856</v>
      </c>
      <c r="C13554" s="3">
        <v>1959</v>
      </c>
      <c r="D13554" s="4">
        <v>-0.67144999999999999</v>
      </c>
      <c r="E13554" s="3" t="s">
        <v>39</v>
      </c>
      <c r="F13554" s="3" t="s">
        <v>3</v>
      </c>
    </row>
    <row r="13555" spans="1:6" x14ac:dyDescent="0.3">
      <c r="A13555" s="3">
        <v>2012</v>
      </c>
      <c r="B13555" s="3">
        <v>3363</v>
      </c>
      <c r="C13555" s="3">
        <v>2312</v>
      </c>
      <c r="D13555" s="4">
        <v>-0.67156099999999996</v>
      </c>
      <c r="E13555" s="3" t="s">
        <v>14</v>
      </c>
      <c r="F13555" s="3" t="s">
        <v>3</v>
      </c>
    </row>
    <row r="13556" spans="1:6" x14ac:dyDescent="0.3">
      <c r="A13556" s="3">
        <v>2013</v>
      </c>
      <c r="B13556" s="3">
        <v>2411</v>
      </c>
      <c r="C13556" s="3">
        <v>1807</v>
      </c>
      <c r="D13556" s="4">
        <v>-0.67157100000000003</v>
      </c>
      <c r="E13556" s="3" t="s">
        <v>43</v>
      </c>
      <c r="F13556" s="3" t="s">
        <v>3</v>
      </c>
    </row>
    <row r="13557" spans="1:6" x14ac:dyDescent="0.3">
      <c r="A13557" s="3">
        <v>2012</v>
      </c>
      <c r="B13557" s="3">
        <v>4009</v>
      </c>
      <c r="C13557" s="3">
        <v>2313</v>
      </c>
      <c r="D13557" s="4">
        <v>-0.67166700000000001</v>
      </c>
      <c r="E13557" s="3" t="s">
        <v>56</v>
      </c>
      <c r="F13557" s="3" t="s">
        <v>3</v>
      </c>
    </row>
    <row r="13558" spans="1:6" x14ac:dyDescent="0.3">
      <c r="A13558" s="3">
        <v>2008</v>
      </c>
      <c r="B13558" s="3">
        <v>2588</v>
      </c>
      <c r="C13558" s="3">
        <v>1146</v>
      </c>
      <c r="D13558" s="4">
        <v>-0.67192499999999999</v>
      </c>
      <c r="E13558" s="3" t="s">
        <v>4</v>
      </c>
      <c r="F13558" s="3" t="s">
        <v>3</v>
      </c>
    </row>
    <row r="13559" spans="1:6" x14ac:dyDescent="0.3">
      <c r="A13559" s="3">
        <v>2013</v>
      </c>
      <c r="B13559" s="3">
        <v>3957</v>
      </c>
      <c r="C13559" s="3">
        <v>1808</v>
      </c>
      <c r="D13559" s="4">
        <v>-0.67214399999999996</v>
      </c>
      <c r="E13559" s="3" t="s">
        <v>18</v>
      </c>
      <c r="F13559" s="3" t="s">
        <v>3</v>
      </c>
    </row>
    <row r="13560" spans="1:6" x14ac:dyDescent="0.3">
      <c r="A13560" s="3">
        <v>2013</v>
      </c>
      <c r="B13560" s="3">
        <v>4255</v>
      </c>
      <c r="C13560" s="3">
        <v>1809</v>
      </c>
      <c r="D13560" s="4">
        <v>-0.672261</v>
      </c>
      <c r="E13560" s="3" t="s">
        <v>4</v>
      </c>
      <c r="F13560" s="3" t="s">
        <v>3</v>
      </c>
    </row>
    <row r="13561" spans="1:6" x14ac:dyDescent="0.3">
      <c r="A13561" s="3">
        <v>2015</v>
      </c>
      <c r="B13561" s="3">
        <v>2473</v>
      </c>
      <c r="C13561" s="3">
        <v>2171</v>
      </c>
      <c r="D13561" s="4">
        <v>-0.67234247484207965</v>
      </c>
      <c r="E13561" s="3" t="s">
        <v>4</v>
      </c>
      <c r="F13561" s="3" t="s">
        <v>3</v>
      </c>
    </row>
    <row r="13562" spans="1:6" x14ac:dyDescent="0.3">
      <c r="A13562" s="3">
        <v>2015</v>
      </c>
      <c r="B13562" s="3">
        <v>302</v>
      </c>
      <c r="C13562" s="3">
        <v>2172</v>
      </c>
      <c r="D13562" s="4">
        <v>-0.67244052273931398</v>
      </c>
      <c r="E13562" s="3" t="s">
        <v>2</v>
      </c>
      <c r="F13562" s="3" t="s">
        <v>3</v>
      </c>
    </row>
    <row r="13563" spans="1:6" x14ac:dyDescent="0.3">
      <c r="A13563" s="3">
        <v>2014</v>
      </c>
      <c r="B13563" s="3">
        <v>4025</v>
      </c>
      <c r="C13563" s="3">
        <v>1960</v>
      </c>
      <c r="D13563" s="4">
        <v>-0.672601</v>
      </c>
      <c r="E13563" s="3" t="s">
        <v>39</v>
      </c>
      <c r="F13563" s="3" t="s">
        <v>3</v>
      </c>
    </row>
    <row r="13564" spans="1:6" x14ac:dyDescent="0.3">
      <c r="A13564" s="3">
        <v>2013</v>
      </c>
      <c r="B13564" s="3">
        <v>4346</v>
      </c>
      <c r="C13564" s="3">
        <v>1810</v>
      </c>
      <c r="D13564" s="4">
        <v>-0.67261400000000005</v>
      </c>
      <c r="E13564" s="3" t="s">
        <v>14</v>
      </c>
      <c r="F13564" s="3" t="s">
        <v>3</v>
      </c>
    </row>
    <row r="13565" spans="1:6" x14ac:dyDescent="0.3">
      <c r="A13565" s="3">
        <v>2013</v>
      </c>
      <c r="B13565" s="3">
        <v>3961</v>
      </c>
      <c r="C13565" s="3">
        <v>1811</v>
      </c>
      <c r="D13565" s="4">
        <v>-0.67270099999999999</v>
      </c>
      <c r="E13565" s="3" t="s">
        <v>39</v>
      </c>
      <c r="F13565" s="3" t="s">
        <v>3</v>
      </c>
    </row>
    <row r="13566" spans="1:6" x14ac:dyDescent="0.3">
      <c r="A13566" s="3">
        <v>2015</v>
      </c>
      <c r="B13566" s="3">
        <v>401</v>
      </c>
      <c r="C13566" s="3">
        <v>2173</v>
      </c>
      <c r="D13566" s="4">
        <v>-0.67295063282951251</v>
      </c>
      <c r="E13566" s="3" t="s">
        <v>23</v>
      </c>
      <c r="F13566" s="3" t="s">
        <v>3</v>
      </c>
    </row>
    <row r="13567" spans="1:6" x14ac:dyDescent="0.3">
      <c r="A13567" s="3">
        <v>2014</v>
      </c>
      <c r="B13567" s="3">
        <v>1642</v>
      </c>
      <c r="C13567" s="3">
        <v>1961</v>
      </c>
      <c r="D13567" s="4">
        <v>-0.67306299999999997</v>
      </c>
      <c r="E13567" s="3" t="s">
        <v>14</v>
      </c>
      <c r="F13567" s="3" t="s">
        <v>3</v>
      </c>
    </row>
    <row r="13568" spans="1:6" x14ac:dyDescent="0.3">
      <c r="A13568" s="3">
        <v>2009</v>
      </c>
      <c r="B13568" s="3">
        <v>1959</v>
      </c>
      <c r="C13568" s="3">
        <v>1271</v>
      </c>
      <c r="D13568" s="4">
        <v>-0.67320340000000001</v>
      </c>
      <c r="E13568" s="3" t="s">
        <v>29</v>
      </c>
      <c r="F13568" s="3" t="s">
        <v>3</v>
      </c>
    </row>
    <row r="13569" spans="1:6" x14ac:dyDescent="0.3">
      <c r="A13569" s="3">
        <v>2015</v>
      </c>
      <c r="B13569" s="3">
        <v>3229</v>
      </c>
      <c r="C13569" s="3">
        <v>2174</v>
      </c>
      <c r="D13569" s="4">
        <v>-0.67334808577697824</v>
      </c>
      <c r="E13569" s="3" t="s">
        <v>38</v>
      </c>
      <c r="F13569" s="3" t="s">
        <v>3</v>
      </c>
    </row>
    <row r="13570" spans="1:6" x14ac:dyDescent="0.3">
      <c r="A13570" s="3">
        <v>2014</v>
      </c>
      <c r="B13570" s="3">
        <v>4217</v>
      </c>
      <c r="C13570" s="3">
        <v>1962</v>
      </c>
      <c r="D13570" s="4">
        <v>-0.67342299999999999</v>
      </c>
      <c r="E13570" s="3" t="s">
        <v>56</v>
      </c>
      <c r="F13570" s="3" t="s">
        <v>3</v>
      </c>
    </row>
    <row r="13571" spans="1:6" x14ac:dyDescent="0.3">
      <c r="A13571" s="3">
        <v>2015</v>
      </c>
      <c r="B13571" s="3">
        <v>1761</v>
      </c>
      <c r="C13571" s="3">
        <v>2175</v>
      </c>
      <c r="D13571" s="4">
        <v>-0.67357893103543776</v>
      </c>
      <c r="E13571" s="3" t="s">
        <v>17</v>
      </c>
      <c r="F13571" s="3" t="s">
        <v>3</v>
      </c>
    </row>
    <row r="13572" spans="1:6" x14ac:dyDescent="0.3">
      <c r="A13572" s="3">
        <v>2011</v>
      </c>
      <c r="B13572" s="3">
        <v>3061</v>
      </c>
      <c r="C13572" s="3">
        <v>1566</v>
      </c>
      <c r="D13572" s="4">
        <v>-0.673655</v>
      </c>
      <c r="E13572" s="3" t="s">
        <v>20</v>
      </c>
      <c r="F13572" s="3" t="s">
        <v>3</v>
      </c>
    </row>
    <row r="13573" spans="1:6" x14ac:dyDescent="0.3">
      <c r="A13573" s="3">
        <v>2008</v>
      </c>
      <c r="B13573" s="3">
        <v>884</v>
      </c>
      <c r="C13573" s="3">
        <v>1147</v>
      </c>
      <c r="D13573" s="4">
        <v>-0.67381500000000005</v>
      </c>
      <c r="E13573" s="3" t="s">
        <v>7</v>
      </c>
      <c r="F13573" s="3" t="s">
        <v>3</v>
      </c>
    </row>
    <row r="13574" spans="1:6" x14ac:dyDescent="0.3">
      <c r="A13574" s="3">
        <v>2009</v>
      </c>
      <c r="B13574" s="3">
        <v>2896</v>
      </c>
      <c r="C13574" s="3">
        <v>1272</v>
      </c>
      <c r="D13574" s="4">
        <v>-0.67399160000000002</v>
      </c>
      <c r="E13574" s="3" t="s">
        <v>32</v>
      </c>
      <c r="F13574" s="3" t="s">
        <v>3</v>
      </c>
    </row>
    <row r="13575" spans="1:6" x14ac:dyDescent="0.3">
      <c r="A13575" s="3">
        <v>2008</v>
      </c>
      <c r="B13575" s="3">
        <v>1099</v>
      </c>
      <c r="C13575" s="3">
        <v>1148</v>
      </c>
      <c r="D13575" s="4">
        <v>-0.67403000000000002</v>
      </c>
      <c r="E13575" s="3" t="s">
        <v>24</v>
      </c>
      <c r="F13575" s="3" t="s">
        <v>3</v>
      </c>
    </row>
    <row r="13576" spans="1:6" x14ac:dyDescent="0.3">
      <c r="A13576" s="3">
        <v>2008</v>
      </c>
      <c r="B13576" s="3">
        <v>2385</v>
      </c>
      <c r="C13576" s="3">
        <v>1149</v>
      </c>
      <c r="D13576" s="4">
        <v>-0.67405400000000004</v>
      </c>
      <c r="E13576" s="3" t="s">
        <v>9</v>
      </c>
      <c r="F13576" s="3" t="s">
        <v>3</v>
      </c>
    </row>
    <row r="13577" spans="1:6" x14ac:dyDescent="0.3">
      <c r="A13577" s="3">
        <v>2013</v>
      </c>
      <c r="B13577" s="3">
        <v>2083</v>
      </c>
      <c r="C13577" s="3">
        <v>1812</v>
      </c>
      <c r="D13577" s="4">
        <v>-0.67409600000000003</v>
      </c>
      <c r="E13577" s="3" t="s">
        <v>25</v>
      </c>
      <c r="F13577" s="3" t="s">
        <v>3</v>
      </c>
    </row>
    <row r="13578" spans="1:6" x14ac:dyDescent="0.3">
      <c r="A13578" s="3">
        <v>2011</v>
      </c>
      <c r="B13578" s="3">
        <v>3695</v>
      </c>
      <c r="C13578" s="3">
        <v>1567</v>
      </c>
      <c r="D13578" s="4">
        <v>-0.67450399999999999</v>
      </c>
      <c r="E13578" s="3" t="s">
        <v>20</v>
      </c>
      <c r="F13578" s="3" t="s">
        <v>3</v>
      </c>
    </row>
    <row r="13579" spans="1:6" x14ac:dyDescent="0.3">
      <c r="A13579" s="3">
        <v>2009</v>
      </c>
      <c r="B13579" s="3">
        <v>1788</v>
      </c>
      <c r="C13579" s="3">
        <v>1273</v>
      </c>
      <c r="D13579" s="4">
        <v>-0.67476429999999998</v>
      </c>
      <c r="E13579" s="3" t="s">
        <v>44</v>
      </c>
      <c r="F13579" s="3" t="s">
        <v>3</v>
      </c>
    </row>
    <row r="13580" spans="1:6" x14ac:dyDescent="0.3">
      <c r="A13580" s="3">
        <v>2014</v>
      </c>
      <c r="B13580" s="3">
        <v>4013</v>
      </c>
      <c r="C13580" s="3">
        <v>1963</v>
      </c>
      <c r="D13580" s="4">
        <v>-0.67492799999999997</v>
      </c>
      <c r="E13580" s="3" t="s">
        <v>8</v>
      </c>
      <c r="F13580" s="3" t="s">
        <v>3</v>
      </c>
    </row>
    <row r="13581" spans="1:6" x14ac:dyDescent="0.3">
      <c r="A13581" s="3">
        <v>2013</v>
      </c>
      <c r="B13581" s="3">
        <v>2658</v>
      </c>
      <c r="C13581" s="3">
        <v>1813</v>
      </c>
      <c r="D13581" s="4">
        <v>-0.67496500000000004</v>
      </c>
      <c r="E13581" s="3" t="s">
        <v>4</v>
      </c>
      <c r="F13581" s="3" t="s">
        <v>3</v>
      </c>
    </row>
    <row r="13582" spans="1:6" x14ac:dyDescent="0.3">
      <c r="A13582" s="3">
        <v>2015</v>
      </c>
      <c r="B13582" s="3">
        <v>5719</v>
      </c>
      <c r="C13582" s="3">
        <v>2176</v>
      </c>
      <c r="D13582" s="4">
        <v>-0.67505809429262664</v>
      </c>
      <c r="E13582" s="3" t="s">
        <v>27</v>
      </c>
      <c r="F13582" s="3" t="s">
        <v>28</v>
      </c>
    </row>
    <row r="13583" spans="1:6" x14ac:dyDescent="0.3">
      <c r="A13583" s="3">
        <v>2013</v>
      </c>
      <c r="B13583" s="3">
        <v>4692</v>
      </c>
      <c r="C13583" s="3">
        <v>1814</v>
      </c>
      <c r="D13583" s="4">
        <v>-0.67518800000000001</v>
      </c>
      <c r="E13583" s="3" t="s">
        <v>33</v>
      </c>
      <c r="F13583" s="3" t="s">
        <v>3</v>
      </c>
    </row>
    <row r="13584" spans="1:6" x14ac:dyDescent="0.3">
      <c r="A13584" s="3">
        <v>2010</v>
      </c>
      <c r="B13584" s="3">
        <v>2928</v>
      </c>
      <c r="C13584" s="3">
        <v>1328</v>
      </c>
      <c r="D13584" s="4">
        <v>-0.67530500000000004</v>
      </c>
      <c r="E13584" s="3" t="s">
        <v>33</v>
      </c>
      <c r="F13584" s="3" t="s">
        <v>3</v>
      </c>
    </row>
    <row r="13585" spans="1:6" x14ac:dyDescent="0.3">
      <c r="A13585" s="3">
        <v>2015</v>
      </c>
      <c r="B13585" s="3">
        <v>4615</v>
      </c>
      <c r="C13585" s="3">
        <v>2177</v>
      </c>
      <c r="D13585" s="4">
        <v>-0.67552892073482973</v>
      </c>
      <c r="E13585" s="3" t="s">
        <v>18</v>
      </c>
      <c r="F13585" s="3" t="s">
        <v>3</v>
      </c>
    </row>
    <row r="13586" spans="1:6" x14ac:dyDescent="0.3">
      <c r="A13586" s="3">
        <v>2014</v>
      </c>
      <c r="B13586" s="3">
        <v>4574</v>
      </c>
      <c r="C13586" s="3">
        <v>1964</v>
      </c>
      <c r="D13586" s="4">
        <v>-0.67557199999999995</v>
      </c>
      <c r="E13586" s="3" t="s">
        <v>4</v>
      </c>
      <c r="F13586" s="3" t="s">
        <v>3</v>
      </c>
    </row>
    <row r="13587" spans="1:6" x14ac:dyDescent="0.3">
      <c r="A13587" s="3">
        <v>2014</v>
      </c>
      <c r="B13587" s="3">
        <v>4549</v>
      </c>
      <c r="C13587" s="3">
        <v>1965</v>
      </c>
      <c r="D13587" s="4">
        <v>-0.67561400000000005</v>
      </c>
      <c r="E13587" s="3" t="s">
        <v>56</v>
      </c>
      <c r="F13587" s="3" t="s">
        <v>3</v>
      </c>
    </row>
    <row r="13588" spans="1:6" x14ac:dyDescent="0.3">
      <c r="A13588" s="3">
        <v>2015</v>
      </c>
      <c r="B13588" s="3">
        <v>2969</v>
      </c>
      <c r="C13588" s="3">
        <v>2178</v>
      </c>
      <c r="D13588" s="4">
        <v>-0.67574835148247148</v>
      </c>
      <c r="E13588" s="3" t="s">
        <v>14</v>
      </c>
      <c r="F13588" s="3" t="s">
        <v>3</v>
      </c>
    </row>
    <row r="13589" spans="1:6" x14ac:dyDescent="0.3">
      <c r="A13589" s="3">
        <v>2010</v>
      </c>
      <c r="B13589" s="3">
        <v>41</v>
      </c>
      <c r="C13589" s="3">
        <v>1329</v>
      </c>
      <c r="D13589" s="4">
        <v>-0.67658200000000002</v>
      </c>
      <c r="E13589" s="3" t="s">
        <v>5</v>
      </c>
      <c r="F13589" s="3" t="s">
        <v>3</v>
      </c>
    </row>
    <row r="13590" spans="1:6" x14ac:dyDescent="0.3">
      <c r="A13590" s="3">
        <v>2014</v>
      </c>
      <c r="B13590" s="3">
        <v>4566</v>
      </c>
      <c r="C13590" s="3">
        <v>1966</v>
      </c>
      <c r="D13590" s="4">
        <v>-0.67672500000000002</v>
      </c>
      <c r="E13590" s="3" t="s">
        <v>44</v>
      </c>
      <c r="F13590" s="3" t="s">
        <v>3</v>
      </c>
    </row>
    <row r="13591" spans="1:6" x14ac:dyDescent="0.3">
      <c r="A13591" s="3">
        <v>2010</v>
      </c>
      <c r="B13591" s="3">
        <v>1236</v>
      </c>
      <c r="C13591" s="3">
        <v>1330</v>
      </c>
      <c r="D13591" s="4">
        <v>-0.67694799999999999</v>
      </c>
      <c r="E13591" s="3" t="s">
        <v>23</v>
      </c>
      <c r="F13591" s="3" t="s">
        <v>3</v>
      </c>
    </row>
    <row r="13592" spans="1:6" x14ac:dyDescent="0.3">
      <c r="A13592" s="3">
        <v>2009</v>
      </c>
      <c r="B13592" s="3">
        <v>1340</v>
      </c>
      <c r="C13592" s="3">
        <v>1274</v>
      </c>
      <c r="D13592" s="4">
        <v>-0.67695399999999994</v>
      </c>
      <c r="E13592" s="3" t="s">
        <v>7</v>
      </c>
      <c r="F13592" s="3" t="s">
        <v>3</v>
      </c>
    </row>
    <row r="13593" spans="1:6" x14ac:dyDescent="0.3">
      <c r="A13593" s="3">
        <v>2014</v>
      </c>
      <c r="B13593" s="3">
        <v>5202</v>
      </c>
      <c r="C13593" s="3">
        <v>1967</v>
      </c>
      <c r="D13593" s="4">
        <v>-0.67746899999999999</v>
      </c>
      <c r="E13593" s="3" t="s">
        <v>7</v>
      </c>
      <c r="F13593" s="3" t="s">
        <v>3</v>
      </c>
    </row>
    <row r="13594" spans="1:6" x14ac:dyDescent="0.3">
      <c r="A13594" s="3">
        <v>2014</v>
      </c>
      <c r="B13594" s="3">
        <v>5040</v>
      </c>
      <c r="C13594" s="3">
        <v>1968</v>
      </c>
      <c r="D13594" s="4">
        <v>-0.67751399999999995</v>
      </c>
      <c r="E13594" s="3" t="s">
        <v>39</v>
      </c>
      <c r="F13594" s="3" t="s">
        <v>3</v>
      </c>
    </row>
    <row r="13595" spans="1:6" x14ac:dyDescent="0.3">
      <c r="A13595" s="3">
        <v>2011</v>
      </c>
      <c r="B13595" s="3">
        <v>3325</v>
      </c>
      <c r="C13595" s="3">
        <v>1568</v>
      </c>
      <c r="D13595" s="4">
        <v>-0.67761199999999999</v>
      </c>
      <c r="E13595" s="3" t="s">
        <v>14</v>
      </c>
      <c r="F13595" s="3" t="s">
        <v>3</v>
      </c>
    </row>
    <row r="13596" spans="1:6" x14ac:dyDescent="0.3">
      <c r="A13596" s="3">
        <v>2008</v>
      </c>
      <c r="B13596" s="3">
        <v>695</v>
      </c>
      <c r="C13596" s="3">
        <v>1150</v>
      </c>
      <c r="D13596" s="4">
        <v>-0.67786199999999996</v>
      </c>
      <c r="E13596" s="3" t="s">
        <v>12</v>
      </c>
      <c r="F13596" s="3" t="s">
        <v>3</v>
      </c>
    </row>
    <row r="13597" spans="1:6" x14ac:dyDescent="0.3">
      <c r="A13597" s="3">
        <v>2014</v>
      </c>
      <c r="B13597" s="3">
        <v>3600</v>
      </c>
      <c r="C13597" s="3">
        <v>1969</v>
      </c>
      <c r="D13597" s="4">
        <v>-0.67796199999999995</v>
      </c>
      <c r="E13597" s="3" t="s">
        <v>44</v>
      </c>
      <c r="F13597" s="3" t="s">
        <v>3</v>
      </c>
    </row>
    <row r="13598" spans="1:6" x14ac:dyDescent="0.3">
      <c r="A13598" s="3">
        <v>2010</v>
      </c>
      <c r="B13598" s="3">
        <v>2725</v>
      </c>
      <c r="C13598" s="3">
        <v>1331</v>
      </c>
      <c r="D13598" s="4">
        <v>-0.67815999999999999</v>
      </c>
      <c r="E13598" s="3" t="s">
        <v>20</v>
      </c>
      <c r="F13598" s="3" t="s">
        <v>3</v>
      </c>
    </row>
    <row r="13599" spans="1:6" x14ac:dyDescent="0.3">
      <c r="A13599" s="3">
        <v>2010</v>
      </c>
      <c r="B13599" s="3">
        <v>2262</v>
      </c>
      <c r="C13599" s="3">
        <v>1332</v>
      </c>
      <c r="D13599" s="4">
        <v>-0.678373</v>
      </c>
      <c r="E13599" s="3" t="s">
        <v>17</v>
      </c>
      <c r="F13599" s="3" t="s">
        <v>3</v>
      </c>
    </row>
    <row r="13600" spans="1:6" x14ac:dyDescent="0.3">
      <c r="A13600" s="3">
        <v>2014</v>
      </c>
      <c r="B13600" s="3">
        <v>3294</v>
      </c>
      <c r="C13600" s="3">
        <v>1970</v>
      </c>
      <c r="D13600" s="4">
        <v>-0.678535</v>
      </c>
      <c r="E13600" s="3" t="s">
        <v>56</v>
      </c>
      <c r="F13600" s="3" t="s">
        <v>3</v>
      </c>
    </row>
    <row r="13601" spans="1:6" x14ac:dyDescent="0.3">
      <c r="A13601" s="3">
        <v>2013</v>
      </c>
      <c r="B13601" s="3">
        <v>3884</v>
      </c>
      <c r="C13601" s="3">
        <v>1815</v>
      </c>
      <c r="D13601" s="4">
        <v>-0.67859899999999995</v>
      </c>
      <c r="E13601" s="3" t="s">
        <v>25</v>
      </c>
      <c r="F13601" s="3" t="s">
        <v>3</v>
      </c>
    </row>
    <row r="13602" spans="1:6" x14ac:dyDescent="0.3">
      <c r="A13602" s="3">
        <v>2015</v>
      </c>
      <c r="B13602" s="3">
        <v>4804</v>
      </c>
      <c r="C13602" s="3">
        <v>2179</v>
      </c>
      <c r="D13602" s="4">
        <v>-0.67864149716183064</v>
      </c>
      <c r="E13602" s="3" t="s">
        <v>21</v>
      </c>
      <c r="F13602" s="3" t="s">
        <v>3</v>
      </c>
    </row>
    <row r="13603" spans="1:6" x14ac:dyDescent="0.3">
      <c r="A13603" s="3">
        <v>2011</v>
      </c>
      <c r="B13603" s="3">
        <v>2672</v>
      </c>
      <c r="C13603" s="3">
        <v>1569</v>
      </c>
      <c r="D13603" s="4">
        <v>-0.67873700000000003</v>
      </c>
      <c r="E13603" s="3" t="s">
        <v>36</v>
      </c>
      <c r="F13603" s="3" t="s">
        <v>54</v>
      </c>
    </row>
    <row r="13604" spans="1:6" x14ac:dyDescent="0.3">
      <c r="A13604" s="3">
        <v>2014</v>
      </c>
      <c r="B13604" s="3">
        <v>4309</v>
      </c>
      <c r="C13604" s="3">
        <v>1971</v>
      </c>
      <c r="D13604" s="4">
        <v>-0.67886100000000005</v>
      </c>
      <c r="E13604" s="3" t="s">
        <v>33</v>
      </c>
      <c r="F13604" s="3" t="s">
        <v>3</v>
      </c>
    </row>
    <row r="13605" spans="1:6" x14ac:dyDescent="0.3">
      <c r="A13605" s="3">
        <v>2011</v>
      </c>
      <c r="B13605" s="3">
        <v>457</v>
      </c>
      <c r="C13605" s="3">
        <v>1570</v>
      </c>
      <c r="D13605" s="4">
        <v>-0.678921</v>
      </c>
      <c r="E13605" s="3" t="s">
        <v>14</v>
      </c>
      <c r="F13605" s="3" t="s">
        <v>3</v>
      </c>
    </row>
    <row r="13606" spans="1:6" x14ac:dyDescent="0.3">
      <c r="A13606" s="3">
        <v>2011</v>
      </c>
      <c r="B13606" s="3">
        <v>3578</v>
      </c>
      <c r="C13606" s="3">
        <v>1571</v>
      </c>
      <c r="D13606" s="4">
        <v>-0.67903199999999997</v>
      </c>
      <c r="E13606" s="3" t="s">
        <v>44</v>
      </c>
      <c r="F13606" s="3" t="s">
        <v>3</v>
      </c>
    </row>
    <row r="13607" spans="1:6" x14ac:dyDescent="0.3">
      <c r="A13607" s="3">
        <v>2008</v>
      </c>
      <c r="B13607" s="3">
        <v>1788</v>
      </c>
      <c r="C13607" s="3">
        <v>1151</v>
      </c>
      <c r="D13607" s="4">
        <v>-0.67955100000000002</v>
      </c>
      <c r="E13607" s="3" t="s">
        <v>44</v>
      </c>
      <c r="F13607" s="3" t="s">
        <v>3</v>
      </c>
    </row>
    <row r="13608" spans="1:6" x14ac:dyDescent="0.3">
      <c r="A13608" s="3">
        <v>2010</v>
      </c>
      <c r="B13608" s="3">
        <v>580</v>
      </c>
      <c r="C13608" s="3">
        <v>1333</v>
      </c>
      <c r="D13608" s="4">
        <v>-0.67957199999999995</v>
      </c>
      <c r="E13608" s="3" t="s">
        <v>4</v>
      </c>
      <c r="F13608" s="3" t="s">
        <v>3</v>
      </c>
    </row>
    <row r="13609" spans="1:6" x14ac:dyDescent="0.3">
      <c r="A13609" s="3">
        <v>2013</v>
      </c>
      <c r="B13609" s="3">
        <v>4068</v>
      </c>
      <c r="C13609" s="3">
        <v>1816</v>
      </c>
      <c r="D13609" s="4">
        <v>-0.67969100000000005</v>
      </c>
      <c r="E13609" s="3" t="s">
        <v>25</v>
      </c>
      <c r="F13609" s="3" t="s">
        <v>3</v>
      </c>
    </row>
    <row r="13610" spans="1:6" x14ac:dyDescent="0.3">
      <c r="A13610" s="3">
        <v>2014</v>
      </c>
      <c r="B13610" s="3">
        <v>4783</v>
      </c>
      <c r="C13610" s="3">
        <v>1972</v>
      </c>
      <c r="D13610" s="4">
        <v>-0.67974900000000005</v>
      </c>
      <c r="E13610" s="3" t="s">
        <v>27</v>
      </c>
      <c r="F13610" s="3" t="s">
        <v>28</v>
      </c>
    </row>
    <row r="13611" spans="1:6" x14ac:dyDescent="0.3">
      <c r="A13611" s="3">
        <v>2008</v>
      </c>
      <c r="B13611" s="3">
        <v>1329</v>
      </c>
      <c r="C13611" s="3">
        <v>1152</v>
      </c>
      <c r="D13611" s="4">
        <v>-0.67990099999999998</v>
      </c>
      <c r="E13611" s="3" t="s">
        <v>47</v>
      </c>
      <c r="F13611" s="3" t="s">
        <v>3</v>
      </c>
    </row>
    <row r="13612" spans="1:6" x14ac:dyDescent="0.3">
      <c r="A13612" s="3">
        <v>2015</v>
      </c>
      <c r="B13612" s="3">
        <v>3233</v>
      </c>
      <c r="C13612" s="3">
        <v>2180</v>
      </c>
      <c r="D13612" s="4">
        <v>-0.68007041133545931</v>
      </c>
      <c r="E13612" s="3" t="s">
        <v>8</v>
      </c>
      <c r="F13612" s="3" t="s">
        <v>3</v>
      </c>
    </row>
    <row r="13613" spans="1:6" x14ac:dyDescent="0.3">
      <c r="A13613" s="3">
        <v>2014</v>
      </c>
      <c r="B13613" s="3">
        <v>2187</v>
      </c>
      <c r="C13613" s="3">
        <v>1973</v>
      </c>
      <c r="D13613" s="4">
        <v>-0.68061000000000005</v>
      </c>
      <c r="E13613" s="3" t="s">
        <v>29</v>
      </c>
      <c r="F13613" s="3" t="s">
        <v>3</v>
      </c>
    </row>
    <row r="13614" spans="1:6" x14ac:dyDescent="0.3">
      <c r="A13614" s="3">
        <v>2013</v>
      </c>
      <c r="B13614" s="3">
        <v>3668</v>
      </c>
      <c r="C13614" s="3">
        <v>1817</v>
      </c>
      <c r="D13614" s="4">
        <v>-0.68085499999999999</v>
      </c>
      <c r="E13614" s="3" t="s">
        <v>2</v>
      </c>
      <c r="F13614" s="3" t="s">
        <v>3</v>
      </c>
    </row>
    <row r="13615" spans="1:6" x14ac:dyDescent="0.3">
      <c r="A13615" s="3">
        <v>2011</v>
      </c>
      <c r="B13615" s="3">
        <v>2382</v>
      </c>
      <c r="C13615" s="3">
        <v>1572</v>
      </c>
      <c r="D13615" s="4">
        <v>-0.68101299999999998</v>
      </c>
      <c r="E13615" s="3" t="s">
        <v>9</v>
      </c>
      <c r="F13615" s="3" t="s">
        <v>3</v>
      </c>
    </row>
    <row r="13616" spans="1:6" x14ac:dyDescent="0.3">
      <c r="A13616" s="3">
        <v>2011</v>
      </c>
      <c r="B13616" s="3">
        <v>3788</v>
      </c>
      <c r="C13616" s="3">
        <v>1573</v>
      </c>
      <c r="D13616" s="4">
        <v>-0.68112799999999996</v>
      </c>
      <c r="E13616" s="3" t="s">
        <v>56</v>
      </c>
      <c r="F13616" s="3" t="s">
        <v>3</v>
      </c>
    </row>
    <row r="13617" spans="1:6" x14ac:dyDescent="0.3">
      <c r="A13617" s="3">
        <v>2010</v>
      </c>
      <c r="B13617" s="3">
        <v>2159</v>
      </c>
      <c r="C13617" s="3">
        <v>1334</v>
      </c>
      <c r="D13617" s="4">
        <v>-0.68112899999999998</v>
      </c>
      <c r="E13617" s="3" t="s">
        <v>4</v>
      </c>
      <c r="F13617" s="3" t="s">
        <v>3</v>
      </c>
    </row>
    <row r="13618" spans="1:6" x14ac:dyDescent="0.3">
      <c r="A13618" s="3">
        <v>2014</v>
      </c>
      <c r="B13618" s="3">
        <v>1013</v>
      </c>
      <c r="C13618" s="3">
        <v>1974</v>
      </c>
      <c r="D13618" s="4">
        <v>-0.68133200000000005</v>
      </c>
      <c r="E13618" s="3" t="s">
        <v>16</v>
      </c>
      <c r="F13618" s="3" t="s">
        <v>3</v>
      </c>
    </row>
    <row r="13619" spans="1:6" x14ac:dyDescent="0.3">
      <c r="A13619" s="3">
        <v>2009</v>
      </c>
      <c r="B13619" s="3">
        <v>357</v>
      </c>
      <c r="C13619" s="3">
        <v>1275</v>
      </c>
      <c r="D13619" s="4">
        <v>-0.68154820000000005</v>
      </c>
      <c r="E13619" s="3" t="s">
        <v>18</v>
      </c>
      <c r="F13619" s="3" t="s">
        <v>3</v>
      </c>
    </row>
    <row r="13620" spans="1:6" x14ac:dyDescent="0.3">
      <c r="A13620" s="3">
        <v>2015</v>
      </c>
      <c r="B13620" s="3">
        <v>2070</v>
      </c>
      <c r="C13620" s="3">
        <v>2181</v>
      </c>
      <c r="D13620" s="4">
        <v>-0.68162330159864826</v>
      </c>
      <c r="E13620" s="3" t="s">
        <v>5</v>
      </c>
      <c r="F13620" s="3" t="s">
        <v>3</v>
      </c>
    </row>
    <row r="13621" spans="1:6" x14ac:dyDescent="0.3">
      <c r="A13621" s="3">
        <v>2013</v>
      </c>
      <c r="B13621" s="3">
        <v>4056</v>
      </c>
      <c r="C13621" s="3">
        <v>1818</v>
      </c>
      <c r="D13621" s="4">
        <v>-0.68174100000000004</v>
      </c>
      <c r="E13621" s="3" t="s">
        <v>4</v>
      </c>
      <c r="F13621" s="3" t="s">
        <v>3</v>
      </c>
    </row>
    <row r="13622" spans="1:6" x14ac:dyDescent="0.3">
      <c r="A13622" s="3">
        <v>2014</v>
      </c>
      <c r="B13622" s="3">
        <v>4680</v>
      </c>
      <c r="C13622" s="3">
        <v>1975</v>
      </c>
      <c r="D13622" s="4">
        <v>-0.68187699999999996</v>
      </c>
      <c r="E13622" s="3" t="s">
        <v>2</v>
      </c>
      <c r="F13622" s="3" t="s">
        <v>3</v>
      </c>
    </row>
    <row r="13623" spans="1:6" x14ac:dyDescent="0.3">
      <c r="A13623" s="3">
        <v>2012</v>
      </c>
      <c r="B13623" s="3">
        <v>3842</v>
      </c>
      <c r="C13623" s="3">
        <v>2314</v>
      </c>
      <c r="D13623" s="4">
        <v>-0.681925</v>
      </c>
      <c r="E13623" s="3" t="s">
        <v>7</v>
      </c>
      <c r="F13623" s="3" t="s">
        <v>3</v>
      </c>
    </row>
    <row r="13624" spans="1:6" x14ac:dyDescent="0.3">
      <c r="A13624" s="3">
        <v>2015</v>
      </c>
      <c r="B13624" s="3">
        <v>3548</v>
      </c>
      <c r="C13624" s="3">
        <v>2182</v>
      </c>
      <c r="D13624" s="4">
        <v>-0.68205556195767514</v>
      </c>
      <c r="E13624" s="3" t="s">
        <v>2</v>
      </c>
      <c r="F13624" s="3" t="s">
        <v>3</v>
      </c>
    </row>
    <row r="13625" spans="1:6" x14ac:dyDescent="0.3">
      <c r="A13625" s="3">
        <v>2011</v>
      </c>
      <c r="B13625" s="3">
        <v>1952</v>
      </c>
      <c r="C13625" s="3">
        <v>1574</v>
      </c>
      <c r="D13625" s="4">
        <v>-0.68205800000000005</v>
      </c>
      <c r="E13625" s="3" t="s">
        <v>36</v>
      </c>
      <c r="F13625" s="3" t="s">
        <v>54</v>
      </c>
    </row>
    <row r="13626" spans="1:6" x14ac:dyDescent="0.3">
      <c r="A13626" s="3">
        <v>2014</v>
      </c>
      <c r="B13626" s="3">
        <v>3053</v>
      </c>
      <c r="C13626" s="3">
        <v>1976</v>
      </c>
      <c r="D13626" s="4">
        <v>-0.68259000000000003</v>
      </c>
      <c r="E13626" s="3" t="s">
        <v>7</v>
      </c>
      <c r="F13626" s="3" t="s">
        <v>3</v>
      </c>
    </row>
    <row r="13627" spans="1:6" x14ac:dyDescent="0.3">
      <c r="A13627" s="3">
        <v>2010</v>
      </c>
      <c r="B13627" s="3">
        <v>3279</v>
      </c>
      <c r="C13627" s="3">
        <v>1335</v>
      </c>
      <c r="D13627" s="4">
        <v>-0.68259700000000001</v>
      </c>
      <c r="E13627" s="3" t="s">
        <v>42</v>
      </c>
      <c r="F13627" s="3" t="s">
        <v>3</v>
      </c>
    </row>
    <row r="13628" spans="1:6" x14ac:dyDescent="0.3">
      <c r="A13628" s="3">
        <v>2014</v>
      </c>
      <c r="B13628" s="3">
        <v>5223</v>
      </c>
      <c r="C13628" s="3">
        <v>1977</v>
      </c>
      <c r="D13628" s="4">
        <v>-0.68269999999999997</v>
      </c>
      <c r="E13628" s="3" t="s">
        <v>2</v>
      </c>
      <c r="F13628" s="3" t="s">
        <v>3</v>
      </c>
    </row>
    <row r="13629" spans="1:6" x14ac:dyDescent="0.3">
      <c r="A13629" s="3">
        <v>2014</v>
      </c>
      <c r="B13629" s="3">
        <v>2156</v>
      </c>
      <c r="C13629" s="3">
        <v>1978</v>
      </c>
      <c r="D13629" s="4">
        <v>-0.68276499999999996</v>
      </c>
      <c r="E13629" s="3" t="s">
        <v>4</v>
      </c>
      <c r="F13629" s="3" t="s">
        <v>3</v>
      </c>
    </row>
    <row r="13630" spans="1:6" x14ac:dyDescent="0.3">
      <c r="A13630" s="3">
        <v>2010</v>
      </c>
      <c r="B13630" s="3">
        <v>3135</v>
      </c>
      <c r="C13630" s="3">
        <v>1336</v>
      </c>
      <c r="D13630" s="4">
        <v>-0.68278000000000005</v>
      </c>
      <c r="E13630" s="3" t="s">
        <v>20</v>
      </c>
      <c r="F13630" s="3" t="s">
        <v>3</v>
      </c>
    </row>
    <row r="13631" spans="1:6" x14ac:dyDescent="0.3">
      <c r="A13631" s="3">
        <v>2015</v>
      </c>
      <c r="B13631" s="3">
        <v>5490</v>
      </c>
      <c r="C13631" s="3">
        <v>2183</v>
      </c>
      <c r="D13631" s="4">
        <v>-0.68288180935836418</v>
      </c>
      <c r="E13631" s="3" t="s">
        <v>18</v>
      </c>
      <c r="F13631" s="3" t="s">
        <v>3</v>
      </c>
    </row>
    <row r="13632" spans="1:6" x14ac:dyDescent="0.3">
      <c r="A13632" s="3">
        <v>2010</v>
      </c>
      <c r="B13632" s="3">
        <v>371</v>
      </c>
      <c r="C13632" s="3">
        <v>1337</v>
      </c>
      <c r="D13632" s="4">
        <v>-0.68291500000000005</v>
      </c>
      <c r="E13632" s="3" t="s">
        <v>7</v>
      </c>
      <c r="F13632" s="3" t="s">
        <v>3</v>
      </c>
    </row>
    <row r="13633" spans="1:6" x14ac:dyDescent="0.3">
      <c r="A13633" s="3">
        <v>2014</v>
      </c>
      <c r="B13633" s="3">
        <v>3703</v>
      </c>
      <c r="C13633" s="3">
        <v>1979</v>
      </c>
      <c r="D13633" s="4">
        <v>-0.68296400000000002</v>
      </c>
      <c r="E13633" s="3" t="s">
        <v>25</v>
      </c>
      <c r="F13633" s="3" t="s">
        <v>3</v>
      </c>
    </row>
    <row r="13634" spans="1:6" x14ac:dyDescent="0.3">
      <c r="A13634" s="3">
        <v>2011</v>
      </c>
      <c r="B13634" s="3">
        <v>698</v>
      </c>
      <c r="C13634" s="3">
        <v>1575</v>
      </c>
      <c r="D13634" s="4">
        <v>-0.68303999999999998</v>
      </c>
      <c r="E13634" s="3" t="s">
        <v>16</v>
      </c>
      <c r="F13634" s="3" t="s">
        <v>3</v>
      </c>
    </row>
    <row r="13635" spans="1:6" x14ac:dyDescent="0.3">
      <c r="A13635" s="3">
        <v>2015</v>
      </c>
      <c r="B13635" s="3">
        <v>4669</v>
      </c>
      <c r="C13635" s="3">
        <v>2184</v>
      </c>
      <c r="D13635" s="4">
        <v>-0.68309297595684504</v>
      </c>
      <c r="E13635" s="3" t="s">
        <v>4</v>
      </c>
      <c r="F13635" s="3" t="s">
        <v>3</v>
      </c>
    </row>
    <row r="13636" spans="1:6" x14ac:dyDescent="0.3">
      <c r="A13636" s="3">
        <v>2012</v>
      </c>
      <c r="B13636" s="3">
        <v>4215</v>
      </c>
      <c r="C13636" s="3">
        <v>2315</v>
      </c>
      <c r="D13636" s="4">
        <v>-0.68312899999999999</v>
      </c>
      <c r="E13636" s="3" t="s">
        <v>56</v>
      </c>
      <c r="F13636" s="3" t="s">
        <v>3</v>
      </c>
    </row>
    <row r="13637" spans="1:6" x14ac:dyDescent="0.3">
      <c r="A13637" s="3">
        <v>2014</v>
      </c>
      <c r="B13637" s="3">
        <v>1332</v>
      </c>
      <c r="C13637" s="3">
        <v>1980</v>
      </c>
      <c r="D13637" s="4">
        <v>-0.68330599999999997</v>
      </c>
      <c r="E13637" s="3" t="s">
        <v>25</v>
      </c>
      <c r="F13637" s="3" t="s">
        <v>3</v>
      </c>
    </row>
    <row r="13638" spans="1:6" x14ac:dyDescent="0.3">
      <c r="A13638" s="3">
        <v>2009</v>
      </c>
      <c r="B13638" s="3">
        <v>1687</v>
      </c>
      <c r="C13638" s="3">
        <v>1276</v>
      </c>
      <c r="D13638" s="4">
        <v>-0.6833378</v>
      </c>
      <c r="E13638" s="3" t="s">
        <v>17</v>
      </c>
      <c r="F13638" s="3" t="s">
        <v>3</v>
      </c>
    </row>
    <row r="13639" spans="1:6" x14ac:dyDescent="0.3">
      <c r="A13639" s="3">
        <v>2015</v>
      </c>
      <c r="B13639" s="3">
        <v>5695</v>
      </c>
      <c r="C13639" s="3">
        <v>2185</v>
      </c>
      <c r="D13639" s="4">
        <v>-0.68364302679420019</v>
      </c>
      <c r="E13639" s="3" t="s">
        <v>2</v>
      </c>
      <c r="F13639" s="3" t="s">
        <v>3</v>
      </c>
    </row>
    <row r="13640" spans="1:6" x14ac:dyDescent="0.3">
      <c r="A13640" s="3">
        <v>2015</v>
      </c>
      <c r="B13640" s="3">
        <v>4985</v>
      </c>
      <c r="C13640" s="3">
        <v>2186</v>
      </c>
      <c r="D13640" s="4">
        <v>-0.68388020312802233</v>
      </c>
      <c r="E13640" s="3" t="s">
        <v>16</v>
      </c>
      <c r="F13640" s="3" t="s">
        <v>3</v>
      </c>
    </row>
    <row r="13641" spans="1:6" x14ac:dyDescent="0.3">
      <c r="A13641" s="3">
        <v>2011</v>
      </c>
      <c r="B13641" s="3">
        <v>3856</v>
      </c>
      <c r="C13641" s="3">
        <v>1576</v>
      </c>
      <c r="D13641" s="4">
        <v>-0.68407099999999998</v>
      </c>
      <c r="E13641" s="3" t="s">
        <v>39</v>
      </c>
      <c r="F13641" s="3" t="s">
        <v>3</v>
      </c>
    </row>
    <row r="13642" spans="1:6" x14ac:dyDescent="0.3">
      <c r="A13642" s="3">
        <v>2014</v>
      </c>
      <c r="B13642" s="3">
        <v>2872</v>
      </c>
      <c r="C13642" s="3">
        <v>1981</v>
      </c>
      <c r="D13642" s="4">
        <v>-0.684137</v>
      </c>
      <c r="E13642" s="3" t="s">
        <v>7</v>
      </c>
      <c r="F13642" s="3" t="s">
        <v>3</v>
      </c>
    </row>
    <row r="13643" spans="1:6" x14ac:dyDescent="0.3">
      <c r="A13643" s="3">
        <v>2013</v>
      </c>
      <c r="B13643" s="3">
        <v>3654</v>
      </c>
      <c r="C13643" s="3">
        <v>1819</v>
      </c>
      <c r="D13643" s="4">
        <v>-0.684558</v>
      </c>
      <c r="E13643" s="3" t="s">
        <v>24</v>
      </c>
      <c r="F13643" s="3" t="s">
        <v>3</v>
      </c>
    </row>
    <row r="13644" spans="1:6" x14ac:dyDescent="0.3">
      <c r="A13644" s="3">
        <v>2014</v>
      </c>
      <c r="B13644" s="3">
        <v>4416</v>
      </c>
      <c r="C13644" s="3">
        <v>1982</v>
      </c>
      <c r="D13644" s="4">
        <v>-0.684585</v>
      </c>
      <c r="E13644" s="3" t="s">
        <v>36</v>
      </c>
      <c r="F13644" s="3" t="s">
        <v>54</v>
      </c>
    </row>
    <row r="13645" spans="1:6" x14ac:dyDescent="0.3">
      <c r="A13645" s="3">
        <v>2011</v>
      </c>
      <c r="B13645" s="3">
        <v>3650</v>
      </c>
      <c r="C13645" s="3">
        <v>1577</v>
      </c>
      <c r="D13645" s="4">
        <v>-0.68477100000000002</v>
      </c>
      <c r="E13645" s="3" t="s">
        <v>13</v>
      </c>
      <c r="F13645" s="3" t="s">
        <v>3</v>
      </c>
    </row>
    <row r="13646" spans="1:6" x14ac:dyDescent="0.3">
      <c r="A13646" s="3">
        <v>2010</v>
      </c>
      <c r="B13646" s="3">
        <v>2925</v>
      </c>
      <c r="C13646" s="3">
        <v>1338</v>
      </c>
      <c r="D13646" s="4">
        <v>-0.68514799999999998</v>
      </c>
      <c r="E13646" s="3" t="s">
        <v>33</v>
      </c>
      <c r="F13646" s="3" t="s">
        <v>3</v>
      </c>
    </row>
    <row r="13647" spans="1:6" x14ac:dyDescent="0.3">
      <c r="A13647" s="3">
        <v>2011</v>
      </c>
      <c r="B13647" s="3">
        <v>3759</v>
      </c>
      <c r="C13647" s="3">
        <v>1578</v>
      </c>
      <c r="D13647" s="4">
        <v>-0.68554099999999996</v>
      </c>
      <c r="E13647" s="3" t="s">
        <v>4</v>
      </c>
      <c r="F13647" s="3" t="s">
        <v>3</v>
      </c>
    </row>
    <row r="13648" spans="1:6" x14ac:dyDescent="0.3">
      <c r="A13648" s="3">
        <v>2014</v>
      </c>
      <c r="B13648" s="3">
        <v>5132</v>
      </c>
      <c r="C13648" s="3">
        <v>1983</v>
      </c>
      <c r="D13648" s="4">
        <v>-0.68568799999999996</v>
      </c>
      <c r="E13648" s="3" t="s">
        <v>44</v>
      </c>
      <c r="F13648" s="3" t="s">
        <v>3</v>
      </c>
    </row>
    <row r="13649" spans="1:6" x14ac:dyDescent="0.3">
      <c r="A13649" s="3">
        <v>2011</v>
      </c>
      <c r="B13649" s="3">
        <v>3489</v>
      </c>
      <c r="C13649" s="3">
        <v>1579</v>
      </c>
      <c r="D13649" s="4">
        <v>-0.685724</v>
      </c>
      <c r="E13649" s="3" t="s">
        <v>29</v>
      </c>
      <c r="F13649" s="3" t="s">
        <v>3</v>
      </c>
    </row>
    <row r="13650" spans="1:6" x14ac:dyDescent="0.3">
      <c r="A13650" s="3">
        <v>2014</v>
      </c>
      <c r="B13650" s="3">
        <v>2227</v>
      </c>
      <c r="C13650" s="3">
        <v>1984</v>
      </c>
      <c r="D13650" s="4">
        <v>-0.685724</v>
      </c>
      <c r="E13650" s="3" t="s">
        <v>56</v>
      </c>
      <c r="F13650" s="3" t="s">
        <v>3</v>
      </c>
    </row>
    <row r="13651" spans="1:6" x14ac:dyDescent="0.3">
      <c r="A13651" s="3">
        <v>2011</v>
      </c>
      <c r="B13651" s="3">
        <v>759</v>
      </c>
      <c r="C13651" s="3">
        <v>1580</v>
      </c>
      <c r="D13651" s="4">
        <v>-0.68607399999999996</v>
      </c>
      <c r="E13651" s="3" t="s">
        <v>36</v>
      </c>
      <c r="F13651" s="3" t="s">
        <v>59</v>
      </c>
    </row>
    <row r="13652" spans="1:6" x14ac:dyDescent="0.3">
      <c r="A13652" s="3">
        <v>2011</v>
      </c>
      <c r="B13652" s="3">
        <v>2455</v>
      </c>
      <c r="C13652" s="3">
        <v>1581</v>
      </c>
      <c r="D13652" s="4">
        <v>-0.686226</v>
      </c>
      <c r="E13652" s="3" t="s">
        <v>32</v>
      </c>
      <c r="F13652" s="3" t="s">
        <v>3</v>
      </c>
    </row>
    <row r="13653" spans="1:6" x14ac:dyDescent="0.3">
      <c r="A13653" s="3">
        <v>2014</v>
      </c>
      <c r="B13653" s="3">
        <v>5072</v>
      </c>
      <c r="C13653" s="3">
        <v>1985</v>
      </c>
      <c r="D13653" s="4">
        <v>-0.68699100000000002</v>
      </c>
      <c r="E13653" s="3" t="s">
        <v>2</v>
      </c>
      <c r="F13653" s="3" t="s">
        <v>3</v>
      </c>
    </row>
    <row r="13654" spans="1:6" x14ac:dyDescent="0.3">
      <c r="A13654" s="3">
        <v>2015</v>
      </c>
      <c r="B13654" s="3">
        <v>2869</v>
      </c>
      <c r="C13654" s="3">
        <v>2187</v>
      </c>
      <c r="D13654" s="4">
        <v>-0.68726055521479312</v>
      </c>
      <c r="E13654" s="3" t="s">
        <v>7</v>
      </c>
      <c r="F13654" s="3" t="s">
        <v>3</v>
      </c>
    </row>
    <row r="13655" spans="1:6" x14ac:dyDescent="0.3">
      <c r="A13655" s="3">
        <v>2008</v>
      </c>
      <c r="B13655" s="3">
        <v>1102</v>
      </c>
      <c r="C13655" s="3">
        <v>1153</v>
      </c>
      <c r="D13655" s="4">
        <v>-0.68731200000000003</v>
      </c>
      <c r="E13655" s="3" t="s">
        <v>29</v>
      </c>
      <c r="F13655" s="3" t="s">
        <v>3</v>
      </c>
    </row>
    <row r="13656" spans="1:6" x14ac:dyDescent="0.3">
      <c r="A13656" s="3">
        <v>2009</v>
      </c>
      <c r="B13656" s="3">
        <v>1647</v>
      </c>
      <c r="C13656" s="3">
        <v>1277</v>
      </c>
      <c r="D13656" s="4">
        <v>-0.68736969999999997</v>
      </c>
      <c r="E13656" s="3" t="s">
        <v>5</v>
      </c>
      <c r="F13656" s="3" t="s">
        <v>3</v>
      </c>
    </row>
    <row r="13657" spans="1:6" x14ac:dyDescent="0.3">
      <c r="A13657" s="3">
        <v>2015</v>
      </c>
      <c r="B13657" s="3">
        <v>2461</v>
      </c>
      <c r="C13657" s="3">
        <v>2188</v>
      </c>
      <c r="D13657" s="4">
        <v>-0.6875131883200748</v>
      </c>
      <c r="E13657" s="3" t="s">
        <v>9</v>
      </c>
      <c r="F13657" s="3" t="s">
        <v>3</v>
      </c>
    </row>
    <row r="13658" spans="1:6" x14ac:dyDescent="0.3">
      <c r="A13658" s="3">
        <v>2012</v>
      </c>
      <c r="B13658" s="3">
        <v>4295</v>
      </c>
      <c r="C13658" s="3">
        <v>2316</v>
      </c>
      <c r="D13658" s="4">
        <v>-0.68770100000000001</v>
      </c>
      <c r="E13658" s="3" t="s">
        <v>14</v>
      </c>
      <c r="F13658" s="3" t="s">
        <v>3</v>
      </c>
    </row>
    <row r="13659" spans="1:6" x14ac:dyDescent="0.3">
      <c r="A13659" s="3">
        <v>2015</v>
      </c>
      <c r="B13659" s="3">
        <v>3533</v>
      </c>
      <c r="C13659" s="3">
        <v>2189</v>
      </c>
      <c r="D13659" s="4">
        <v>-0.6879118847189396</v>
      </c>
      <c r="E13659" s="3" t="s">
        <v>30</v>
      </c>
      <c r="F13659" s="3" t="s">
        <v>28</v>
      </c>
    </row>
    <row r="13660" spans="1:6" x14ac:dyDescent="0.3">
      <c r="A13660" s="3">
        <v>2010</v>
      </c>
      <c r="B13660" s="3">
        <v>1617</v>
      </c>
      <c r="C13660" s="3">
        <v>1339</v>
      </c>
      <c r="D13660" s="4">
        <v>-0.68793000000000004</v>
      </c>
      <c r="E13660" s="3" t="s">
        <v>5</v>
      </c>
      <c r="F13660" s="3" t="s">
        <v>3</v>
      </c>
    </row>
    <row r="13661" spans="1:6" x14ac:dyDescent="0.3">
      <c r="A13661" s="3">
        <v>2013</v>
      </c>
      <c r="B13661" s="3">
        <v>4666</v>
      </c>
      <c r="C13661" s="3">
        <v>1820</v>
      </c>
      <c r="D13661" s="4">
        <v>-0.68799100000000002</v>
      </c>
      <c r="E13661" s="3" t="s">
        <v>4</v>
      </c>
      <c r="F13661" s="3" t="s">
        <v>3</v>
      </c>
    </row>
    <row r="13662" spans="1:6" x14ac:dyDescent="0.3">
      <c r="A13662" s="3">
        <v>2011</v>
      </c>
      <c r="B13662" s="3">
        <v>957</v>
      </c>
      <c r="C13662" s="3">
        <v>1582</v>
      </c>
      <c r="D13662" s="4">
        <v>-0.688137</v>
      </c>
      <c r="E13662" s="3" t="s">
        <v>43</v>
      </c>
      <c r="F13662" s="3" t="s">
        <v>3</v>
      </c>
    </row>
    <row r="13663" spans="1:6" x14ac:dyDescent="0.3">
      <c r="A13663" s="3">
        <v>2014</v>
      </c>
      <c r="B13663" s="3">
        <v>4041</v>
      </c>
      <c r="C13663" s="3">
        <v>1986</v>
      </c>
      <c r="D13663" s="4">
        <v>-0.68816999999999995</v>
      </c>
      <c r="E13663" s="3" t="s">
        <v>15</v>
      </c>
      <c r="F13663" s="3" t="s">
        <v>3</v>
      </c>
    </row>
    <row r="13664" spans="1:6" x14ac:dyDescent="0.3">
      <c r="A13664" s="3">
        <v>2015</v>
      </c>
      <c r="B13664" s="3">
        <v>3058</v>
      </c>
      <c r="C13664" s="3">
        <v>2190</v>
      </c>
      <c r="D13664" s="4">
        <v>-0.68827495132430794</v>
      </c>
      <c r="E13664" s="3" t="s">
        <v>56</v>
      </c>
      <c r="F13664" s="3" t="s">
        <v>3</v>
      </c>
    </row>
    <row r="13665" spans="1:6" x14ac:dyDescent="0.3">
      <c r="A13665" s="3">
        <v>2010</v>
      </c>
      <c r="B13665" s="3">
        <v>1796</v>
      </c>
      <c r="C13665" s="3">
        <v>1340</v>
      </c>
      <c r="D13665" s="4">
        <v>-0.68866300000000003</v>
      </c>
      <c r="E13665" s="3" t="s">
        <v>7</v>
      </c>
      <c r="F13665" s="3" t="s">
        <v>3</v>
      </c>
    </row>
    <row r="13666" spans="1:6" x14ac:dyDescent="0.3">
      <c r="A13666" s="3">
        <v>2010</v>
      </c>
      <c r="B13666" s="3">
        <v>2641</v>
      </c>
      <c r="C13666" s="3">
        <v>1341</v>
      </c>
      <c r="D13666" s="4">
        <v>-0.68873799999999996</v>
      </c>
      <c r="E13666" s="3" t="s">
        <v>18</v>
      </c>
      <c r="F13666" s="3" t="s">
        <v>3</v>
      </c>
    </row>
    <row r="13667" spans="1:6" x14ac:dyDescent="0.3">
      <c r="A13667" s="3">
        <v>2014</v>
      </c>
      <c r="B13667" s="3">
        <v>2450</v>
      </c>
      <c r="C13667" s="3">
        <v>1987</v>
      </c>
      <c r="D13667" s="4">
        <v>-0.68892100000000001</v>
      </c>
      <c r="E13667" s="3" t="s">
        <v>56</v>
      </c>
      <c r="F13667" s="3" t="s">
        <v>3</v>
      </c>
    </row>
    <row r="13668" spans="1:6" x14ac:dyDescent="0.3">
      <c r="A13668" s="3">
        <v>2011</v>
      </c>
      <c r="B13668" s="3">
        <v>1212</v>
      </c>
      <c r="C13668" s="3">
        <v>1583</v>
      </c>
      <c r="D13668" s="4">
        <v>-0.68893499999999996</v>
      </c>
      <c r="E13668" s="3" t="s">
        <v>16</v>
      </c>
      <c r="F13668" s="3" t="s">
        <v>3</v>
      </c>
    </row>
    <row r="13669" spans="1:6" x14ac:dyDescent="0.3">
      <c r="A13669" s="3">
        <v>2015</v>
      </c>
      <c r="B13669" s="3">
        <v>640</v>
      </c>
      <c r="C13669" s="3">
        <v>2191</v>
      </c>
      <c r="D13669" s="4">
        <v>-0.68925443278923926</v>
      </c>
      <c r="E13669" s="3" t="s">
        <v>7</v>
      </c>
      <c r="F13669" s="3" t="s">
        <v>3</v>
      </c>
    </row>
    <row r="13670" spans="1:6" x14ac:dyDescent="0.3">
      <c r="A13670" s="3">
        <v>2015</v>
      </c>
      <c r="B13670" s="3">
        <v>4928</v>
      </c>
      <c r="C13670" s="3">
        <v>2192</v>
      </c>
      <c r="D13670" s="4">
        <v>-0.68928256786737219</v>
      </c>
      <c r="E13670" s="3" t="s">
        <v>36</v>
      </c>
      <c r="F13670" s="3" t="s">
        <v>72</v>
      </c>
    </row>
    <row r="13671" spans="1:6" x14ac:dyDescent="0.3">
      <c r="A13671" s="3">
        <v>2011</v>
      </c>
      <c r="B13671" s="3">
        <v>963</v>
      </c>
      <c r="C13671" s="3">
        <v>1584</v>
      </c>
      <c r="D13671" s="4">
        <v>-0.68928599999999995</v>
      </c>
      <c r="E13671" s="3" t="s">
        <v>12</v>
      </c>
      <c r="F13671" s="3" t="s">
        <v>3</v>
      </c>
    </row>
    <row r="13672" spans="1:6" x14ac:dyDescent="0.3">
      <c r="A13672" s="3">
        <v>2010</v>
      </c>
      <c r="B13672" s="3">
        <v>2890</v>
      </c>
      <c r="C13672" s="3">
        <v>1342</v>
      </c>
      <c r="D13672" s="4">
        <v>-0.68952100000000005</v>
      </c>
      <c r="E13672" s="3" t="s">
        <v>23</v>
      </c>
      <c r="F13672" s="3" t="s">
        <v>3</v>
      </c>
    </row>
    <row r="13673" spans="1:6" x14ac:dyDescent="0.3">
      <c r="A13673" s="3">
        <v>2015</v>
      </c>
      <c r="B13673" s="3">
        <v>5678</v>
      </c>
      <c r="C13673" s="3">
        <v>2193</v>
      </c>
      <c r="D13673" s="4">
        <v>-0.68957062844252581</v>
      </c>
      <c r="E13673" s="3" t="s">
        <v>4</v>
      </c>
      <c r="F13673" s="3" t="s">
        <v>3</v>
      </c>
    </row>
    <row r="13674" spans="1:6" x14ac:dyDescent="0.3">
      <c r="A13674" s="3">
        <v>2009</v>
      </c>
      <c r="B13674" s="3">
        <v>2533</v>
      </c>
      <c r="C13674" s="3">
        <v>1278</v>
      </c>
      <c r="D13674" s="4">
        <v>-0.68960759999999999</v>
      </c>
      <c r="E13674" s="3" t="s">
        <v>20</v>
      </c>
      <c r="F13674" s="3" t="s">
        <v>3</v>
      </c>
    </row>
    <row r="13675" spans="1:6" x14ac:dyDescent="0.3">
      <c r="A13675" s="3">
        <v>2015</v>
      </c>
      <c r="B13675" s="3">
        <v>5227</v>
      </c>
      <c r="C13675" s="3">
        <v>2194</v>
      </c>
      <c r="D13675" s="4">
        <v>-0.68974027345504663</v>
      </c>
      <c r="E13675" s="3" t="s">
        <v>2</v>
      </c>
      <c r="F13675" s="3" t="s">
        <v>3</v>
      </c>
    </row>
    <row r="13676" spans="1:6" x14ac:dyDescent="0.3">
      <c r="A13676" s="3">
        <v>2013</v>
      </c>
      <c r="B13676" s="3">
        <v>4005</v>
      </c>
      <c r="C13676" s="3">
        <v>1821</v>
      </c>
      <c r="D13676" s="4">
        <v>-0.68975900000000001</v>
      </c>
      <c r="E13676" s="3" t="s">
        <v>9</v>
      </c>
      <c r="F13676" s="3" t="s">
        <v>3</v>
      </c>
    </row>
    <row r="13677" spans="1:6" x14ac:dyDescent="0.3">
      <c r="A13677" s="3">
        <v>2011</v>
      </c>
      <c r="B13677" s="3">
        <v>2579</v>
      </c>
      <c r="C13677" s="3">
        <v>1585</v>
      </c>
      <c r="D13677" s="4">
        <v>-0.68984400000000001</v>
      </c>
      <c r="E13677" s="3" t="s">
        <v>7</v>
      </c>
      <c r="F13677" s="3" t="s">
        <v>3</v>
      </c>
    </row>
    <row r="13678" spans="1:6" x14ac:dyDescent="0.3">
      <c r="A13678" s="3">
        <v>2011</v>
      </c>
      <c r="B13678" s="3">
        <v>3868</v>
      </c>
      <c r="C13678" s="3">
        <v>1586</v>
      </c>
      <c r="D13678" s="4">
        <v>-0.68988499999999997</v>
      </c>
      <c r="E13678" s="3" t="s">
        <v>40</v>
      </c>
      <c r="F13678" s="3" t="s">
        <v>3</v>
      </c>
    </row>
    <row r="13679" spans="1:6" x14ac:dyDescent="0.3">
      <c r="A13679" s="3">
        <v>2013</v>
      </c>
      <c r="B13679" s="3">
        <v>2441</v>
      </c>
      <c r="C13679" s="3">
        <v>1822</v>
      </c>
      <c r="D13679" s="4">
        <v>-0.68995099999999998</v>
      </c>
      <c r="E13679" s="3" t="s">
        <v>32</v>
      </c>
      <c r="F13679" s="3" t="s">
        <v>3</v>
      </c>
    </row>
    <row r="13680" spans="1:6" x14ac:dyDescent="0.3">
      <c r="A13680" s="3">
        <v>2011</v>
      </c>
      <c r="B13680" s="3">
        <v>1372</v>
      </c>
      <c r="C13680" s="3">
        <v>1587</v>
      </c>
      <c r="D13680" s="4">
        <v>-0.68998499999999996</v>
      </c>
      <c r="E13680" s="3" t="s">
        <v>4</v>
      </c>
      <c r="F13680" s="3" t="s">
        <v>3</v>
      </c>
    </row>
    <row r="13681" spans="1:6" x14ac:dyDescent="0.3">
      <c r="A13681" s="3">
        <v>2015</v>
      </c>
      <c r="B13681" s="3">
        <v>2994</v>
      </c>
      <c r="C13681" s="3">
        <v>2195</v>
      </c>
      <c r="D13681" s="4">
        <v>-0.69014598602217003</v>
      </c>
      <c r="E13681" s="3" t="s">
        <v>27</v>
      </c>
      <c r="F13681" s="3" t="s">
        <v>28</v>
      </c>
    </row>
    <row r="13682" spans="1:6" x14ac:dyDescent="0.3">
      <c r="A13682" s="3">
        <v>2009</v>
      </c>
      <c r="B13682" s="3">
        <v>3043</v>
      </c>
      <c r="C13682" s="3">
        <v>1279</v>
      </c>
      <c r="D13682" s="4">
        <v>-0.69045179999999995</v>
      </c>
      <c r="E13682" s="3" t="s">
        <v>14</v>
      </c>
      <c r="F13682" s="3" t="s">
        <v>3</v>
      </c>
    </row>
    <row r="13683" spans="1:6" x14ac:dyDescent="0.3">
      <c r="A13683" s="3">
        <v>2008</v>
      </c>
      <c r="B13683" s="3">
        <v>1607</v>
      </c>
      <c r="C13683" s="3">
        <v>1154</v>
      </c>
      <c r="D13683" s="4">
        <v>-0.69046099999999999</v>
      </c>
      <c r="E13683" s="3" t="s">
        <v>7</v>
      </c>
      <c r="F13683" s="3" t="s">
        <v>3</v>
      </c>
    </row>
    <row r="13684" spans="1:6" x14ac:dyDescent="0.3">
      <c r="A13684" s="3">
        <v>2012</v>
      </c>
      <c r="B13684" s="3">
        <v>4000</v>
      </c>
      <c r="C13684" s="3">
        <v>2317</v>
      </c>
      <c r="D13684" s="4">
        <v>-0.69118100000000005</v>
      </c>
      <c r="E13684" s="3" t="s">
        <v>14</v>
      </c>
      <c r="F13684" s="3" t="s">
        <v>3</v>
      </c>
    </row>
    <row r="13685" spans="1:6" x14ac:dyDescent="0.3">
      <c r="A13685" s="3">
        <v>2008</v>
      </c>
      <c r="B13685" s="3">
        <v>2002</v>
      </c>
      <c r="C13685" s="3">
        <v>1155</v>
      </c>
      <c r="D13685" s="4">
        <v>-0.69122799999999995</v>
      </c>
      <c r="E13685" s="3" t="s">
        <v>43</v>
      </c>
      <c r="F13685" s="3" t="s">
        <v>3</v>
      </c>
    </row>
    <row r="13686" spans="1:6" x14ac:dyDescent="0.3">
      <c r="A13686" s="3">
        <v>2008</v>
      </c>
      <c r="B13686" s="3">
        <v>123</v>
      </c>
      <c r="C13686" s="3">
        <v>1156</v>
      </c>
      <c r="D13686" s="4">
        <v>-0.69125300000000001</v>
      </c>
      <c r="E13686" s="3" t="s">
        <v>2</v>
      </c>
      <c r="F13686" s="3" t="s">
        <v>3</v>
      </c>
    </row>
    <row r="13687" spans="1:6" x14ac:dyDescent="0.3">
      <c r="A13687" s="3">
        <v>2009</v>
      </c>
      <c r="B13687" s="3">
        <v>1493</v>
      </c>
      <c r="C13687" s="3">
        <v>1280</v>
      </c>
      <c r="D13687" s="4">
        <v>-0.69133889999999998</v>
      </c>
      <c r="E13687" s="3" t="s">
        <v>7</v>
      </c>
      <c r="F13687" s="3" t="s">
        <v>3</v>
      </c>
    </row>
    <row r="13688" spans="1:6" x14ac:dyDescent="0.3">
      <c r="A13688" s="3">
        <v>2011</v>
      </c>
      <c r="B13688" s="3">
        <v>2670</v>
      </c>
      <c r="C13688" s="3">
        <v>1588</v>
      </c>
      <c r="D13688" s="4">
        <v>-0.69138900000000003</v>
      </c>
      <c r="E13688" s="3" t="s">
        <v>27</v>
      </c>
      <c r="F13688" s="3" t="s">
        <v>28</v>
      </c>
    </row>
    <row r="13689" spans="1:6" x14ac:dyDescent="0.3">
      <c r="A13689" s="3">
        <v>2014</v>
      </c>
      <c r="B13689" s="3">
        <v>2725</v>
      </c>
      <c r="C13689" s="3">
        <v>1988</v>
      </c>
      <c r="D13689" s="4">
        <v>-0.69173600000000002</v>
      </c>
      <c r="E13689" s="3" t="s">
        <v>20</v>
      </c>
      <c r="F13689" s="3" t="s">
        <v>3</v>
      </c>
    </row>
    <row r="13690" spans="1:6" x14ac:dyDescent="0.3">
      <c r="A13690" s="3">
        <v>2010</v>
      </c>
      <c r="B13690" s="3">
        <v>578</v>
      </c>
      <c r="C13690" s="3">
        <v>1343</v>
      </c>
      <c r="D13690" s="4">
        <v>-0.69187100000000001</v>
      </c>
      <c r="E13690" s="3" t="s">
        <v>7</v>
      </c>
      <c r="F13690" s="3" t="s">
        <v>3</v>
      </c>
    </row>
    <row r="13691" spans="1:6" x14ac:dyDescent="0.3">
      <c r="A13691" s="3">
        <v>2009</v>
      </c>
      <c r="B13691" s="3">
        <v>2910</v>
      </c>
      <c r="C13691" s="3">
        <v>1281</v>
      </c>
      <c r="D13691" s="4">
        <v>-0.69225800000000004</v>
      </c>
      <c r="E13691" s="3" t="s">
        <v>33</v>
      </c>
      <c r="F13691" s="3" t="s">
        <v>3</v>
      </c>
    </row>
    <row r="13692" spans="1:6" x14ac:dyDescent="0.3">
      <c r="A13692" s="3">
        <v>2015</v>
      </c>
      <c r="B13692" s="3">
        <v>5462</v>
      </c>
      <c r="C13692" s="3">
        <v>2196</v>
      </c>
      <c r="D13692" s="4">
        <v>-0.69229703104563356</v>
      </c>
      <c r="E13692" s="3" t="s">
        <v>2</v>
      </c>
      <c r="F13692" s="3" t="s">
        <v>3</v>
      </c>
    </row>
    <row r="13693" spans="1:6" x14ac:dyDescent="0.3">
      <c r="A13693" s="3">
        <v>2013</v>
      </c>
      <c r="B13693" s="3">
        <v>2546</v>
      </c>
      <c r="C13693" s="3">
        <v>1823</v>
      </c>
      <c r="D13693" s="4">
        <v>-0.69247499999999995</v>
      </c>
      <c r="E13693" s="3" t="s">
        <v>13</v>
      </c>
      <c r="F13693" s="3" t="s">
        <v>3</v>
      </c>
    </row>
    <row r="13694" spans="1:6" x14ac:dyDescent="0.3">
      <c r="A13694" s="3">
        <v>2014</v>
      </c>
      <c r="B13694" s="3">
        <v>4769</v>
      </c>
      <c r="C13694" s="3">
        <v>1989</v>
      </c>
      <c r="D13694" s="4">
        <v>-0.69252599999999997</v>
      </c>
      <c r="E13694" s="3" t="s">
        <v>8</v>
      </c>
      <c r="F13694" s="3" t="s">
        <v>3</v>
      </c>
    </row>
    <row r="13695" spans="1:6" x14ac:dyDescent="0.3">
      <c r="A13695" s="3">
        <v>2014</v>
      </c>
      <c r="B13695" s="3">
        <v>5243</v>
      </c>
      <c r="C13695" s="3">
        <v>1990</v>
      </c>
      <c r="D13695" s="4">
        <v>-0.69259300000000001</v>
      </c>
      <c r="E13695" s="3" t="s">
        <v>23</v>
      </c>
      <c r="F13695" s="3" t="s">
        <v>3</v>
      </c>
    </row>
    <row r="13696" spans="1:6" x14ac:dyDescent="0.3">
      <c r="A13696" s="3">
        <v>2014</v>
      </c>
      <c r="B13696" s="3">
        <v>1954</v>
      </c>
      <c r="C13696" s="3">
        <v>1991</v>
      </c>
      <c r="D13696" s="4">
        <v>-0.69284199999999996</v>
      </c>
      <c r="E13696" s="3" t="s">
        <v>36</v>
      </c>
      <c r="F13696" s="3" t="s">
        <v>54</v>
      </c>
    </row>
    <row r="13697" spans="1:6" x14ac:dyDescent="0.3">
      <c r="A13697" s="3">
        <v>2008</v>
      </c>
      <c r="B13697" s="3">
        <v>1075</v>
      </c>
      <c r="C13697" s="3">
        <v>1157</v>
      </c>
      <c r="D13697" s="4">
        <v>-0.69289000000000001</v>
      </c>
      <c r="E13697" s="3" t="s">
        <v>27</v>
      </c>
      <c r="F13697" s="3" t="s">
        <v>28</v>
      </c>
    </row>
    <row r="13698" spans="1:6" x14ac:dyDescent="0.3">
      <c r="A13698" s="3">
        <v>2015</v>
      </c>
      <c r="B13698" s="3">
        <v>1398</v>
      </c>
      <c r="C13698" s="3">
        <v>2197</v>
      </c>
      <c r="D13698" s="4">
        <v>-0.69329085129737045</v>
      </c>
      <c r="E13698" s="3" t="s">
        <v>29</v>
      </c>
      <c r="F13698" s="3" t="s">
        <v>3</v>
      </c>
    </row>
    <row r="13699" spans="1:6" x14ac:dyDescent="0.3">
      <c r="A13699" s="3">
        <v>2013</v>
      </c>
      <c r="B13699" s="3">
        <v>1197</v>
      </c>
      <c r="C13699" s="3">
        <v>1824</v>
      </c>
      <c r="D13699" s="4">
        <v>-0.69350299999999998</v>
      </c>
      <c r="E13699" s="3" t="s">
        <v>4</v>
      </c>
      <c r="F13699" s="3" t="s">
        <v>3</v>
      </c>
    </row>
    <row r="13700" spans="1:6" x14ac:dyDescent="0.3">
      <c r="A13700" s="3">
        <v>2011</v>
      </c>
      <c r="B13700" s="3">
        <v>1754</v>
      </c>
      <c r="C13700" s="3">
        <v>1589</v>
      </c>
      <c r="D13700" s="4">
        <v>-0.69398199999999999</v>
      </c>
      <c r="E13700" s="3" t="s">
        <v>17</v>
      </c>
      <c r="F13700" s="3" t="s">
        <v>3</v>
      </c>
    </row>
    <row r="13701" spans="1:6" x14ac:dyDescent="0.3">
      <c r="A13701" s="3">
        <v>2015</v>
      </c>
      <c r="B13701" s="3">
        <v>3045</v>
      </c>
      <c r="C13701" s="3">
        <v>2198</v>
      </c>
      <c r="D13701" s="4">
        <v>-0.69407867160289871</v>
      </c>
      <c r="E13701" s="3" t="s">
        <v>4</v>
      </c>
      <c r="F13701" s="3" t="s">
        <v>3</v>
      </c>
    </row>
    <row r="13702" spans="1:6" x14ac:dyDescent="0.3">
      <c r="A13702" s="3">
        <v>2011</v>
      </c>
      <c r="B13702" s="3">
        <v>3226</v>
      </c>
      <c r="C13702" s="3">
        <v>1590</v>
      </c>
      <c r="D13702" s="4">
        <v>-0.69408899999999996</v>
      </c>
      <c r="E13702" s="3" t="s">
        <v>4</v>
      </c>
      <c r="F13702" s="3" t="s">
        <v>3</v>
      </c>
    </row>
    <row r="13703" spans="1:6" x14ac:dyDescent="0.3">
      <c r="A13703" s="3">
        <v>2010</v>
      </c>
      <c r="B13703" s="3">
        <v>930</v>
      </c>
      <c r="C13703" s="3">
        <v>1344</v>
      </c>
      <c r="D13703" s="4">
        <v>-0.69425099999999995</v>
      </c>
      <c r="E13703" s="3" t="s">
        <v>21</v>
      </c>
      <c r="F13703" s="3" t="s">
        <v>3</v>
      </c>
    </row>
    <row r="13704" spans="1:6" x14ac:dyDescent="0.3">
      <c r="A13704" s="3">
        <v>2010</v>
      </c>
      <c r="B13704" s="3">
        <v>858</v>
      </c>
      <c r="C13704" s="3">
        <v>1345</v>
      </c>
      <c r="D13704" s="4">
        <v>-0.69435199999999997</v>
      </c>
      <c r="E13704" s="3" t="s">
        <v>2</v>
      </c>
      <c r="F13704" s="3" t="s">
        <v>3</v>
      </c>
    </row>
    <row r="13705" spans="1:6" x14ac:dyDescent="0.3">
      <c r="A13705" s="3">
        <v>2013</v>
      </c>
      <c r="B13705" s="3">
        <v>3536</v>
      </c>
      <c r="C13705" s="3">
        <v>1825</v>
      </c>
      <c r="D13705" s="4">
        <v>-0.69446300000000005</v>
      </c>
      <c r="E13705" s="3" t="s">
        <v>2</v>
      </c>
      <c r="F13705" s="3" t="s">
        <v>3</v>
      </c>
    </row>
    <row r="13706" spans="1:6" x14ac:dyDescent="0.3">
      <c r="A13706" s="3">
        <v>2015</v>
      </c>
      <c r="B13706" s="3">
        <v>3666</v>
      </c>
      <c r="C13706" s="3">
        <v>2199</v>
      </c>
      <c r="D13706" s="4">
        <v>-0.6948375935083726</v>
      </c>
      <c r="E13706" s="3" t="s">
        <v>57</v>
      </c>
      <c r="F13706" s="3" t="s">
        <v>3</v>
      </c>
    </row>
    <row r="13707" spans="1:6" x14ac:dyDescent="0.3">
      <c r="A13707" s="3">
        <v>2014</v>
      </c>
      <c r="B13707" s="3">
        <v>4708</v>
      </c>
      <c r="C13707" s="3">
        <v>1992</v>
      </c>
      <c r="D13707" s="4">
        <v>-0.69490600000000002</v>
      </c>
      <c r="E13707" s="3" t="s">
        <v>36</v>
      </c>
      <c r="F13707" s="3" t="s">
        <v>54</v>
      </c>
    </row>
    <row r="13708" spans="1:6" x14ac:dyDescent="0.3">
      <c r="A13708" s="3">
        <v>2015</v>
      </c>
      <c r="B13708" s="3">
        <v>2897</v>
      </c>
      <c r="C13708" s="3">
        <v>2200</v>
      </c>
      <c r="D13708" s="4">
        <v>-0.69493235043978496</v>
      </c>
      <c r="E13708" s="3" t="s">
        <v>14</v>
      </c>
      <c r="F13708" s="3" t="s">
        <v>3</v>
      </c>
    </row>
    <row r="13709" spans="1:6" x14ac:dyDescent="0.3">
      <c r="A13709" s="3">
        <v>2008</v>
      </c>
      <c r="B13709" s="3">
        <v>2478</v>
      </c>
      <c r="C13709" s="3">
        <v>1158</v>
      </c>
      <c r="D13709" s="4">
        <v>-0.69501800000000002</v>
      </c>
      <c r="E13709" s="3" t="s">
        <v>16</v>
      </c>
      <c r="F13709" s="3" t="s">
        <v>3</v>
      </c>
    </row>
    <row r="13710" spans="1:6" x14ac:dyDescent="0.3">
      <c r="A13710" s="3">
        <v>2014</v>
      </c>
      <c r="B13710" s="3">
        <v>3366</v>
      </c>
      <c r="C13710" s="3">
        <v>1993</v>
      </c>
      <c r="D13710" s="4">
        <v>-0.69501800000000002</v>
      </c>
      <c r="E13710" s="3" t="s">
        <v>14</v>
      </c>
      <c r="F13710" s="3" t="s">
        <v>3</v>
      </c>
    </row>
    <row r="13711" spans="1:6" x14ac:dyDescent="0.3">
      <c r="A13711" s="3">
        <v>2008</v>
      </c>
      <c r="B13711" s="3">
        <v>1696</v>
      </c>
      <c r="C13711" s="3">
        <v>1159</v>
      </c>
      <c r="D13711" s="4">
        <v>-0.69512099999999999</v>
      </c>
      <c r="E13711" s="3" t="s">
        <v>55</v>
      </c>
      <c r="F13711" s="3" t="s">
        <v>3</v>
      </c>
    </row>
    <row r="13712" spans="1:6" x14ac:dyDescent="0.3">
      <c r="A13712" s="3">
        <v>2010</v>
      </c>
      <c r="B13712" s="3">
        <v>393</v>
      </c>
      <c r="C13712" s="3">
        <v>1346</v>
      </c>
      <c r="D13712" s="4">
        <v>-0.69537700000000002</v>
      </c>
      <c r="E13712" s="3" t="s">
        <v>11</v>
      </c>
      <c r="F13712" s="3" t="s">
        <v>3</v>
      </c>
    </row>
    <row r="13713" spans="1:6" x14ac:dyDescent="0.3">
      <c r="A13713" s="3">
        <v>2013</v>
      </c>
      <c r="B13713" s="3">
        <v>900</v>
      </c>
      <c r="C13713" s="3">
        <v>1826</v>
      </c>
      <c r="D13713" s="4">
        <v>-0.69545299999999999</v>
      </c>
      <c r="E13713" s="3" t="s">
        <v>38</v>
      </c>
      <c r="F13713" s="3" t="s">
        <v>3</v>
      </c>
    </row>
    <row r="13714" spans="1:6" x14ac:dyDescent="0.3">
      <c r="A13714" s="3">
        <v>2015</v>
      </c>
      <c r="B13714" s="3">
        <v>3259</v>
      </c>
      <c r="C13714" s="3">
        <v>2201</v>
      </c>
      <c r="D13714" s="4">
        <v>-0.69553861058874589</v>
      </c>
      <c r="E13714" s="3" t="s">
        <v>40</v>
      </c>
      <c r="F13714" s="3" t="s">
        <v>3</v>
      </c>
    </row>
    <row r="13715" spans="1:6" x14ac:dyDescent="0.3">
      <c r="A13715" s="3">
        <v>2013</v>
      </c>
      <c r="B13715" s="3">
        <v>2795</v>
      </c>
      <c r="C13715" s="3">
        <v>1827</v>
      </c>
      <c r="D13715" s="4">
        <v>-0.69557400000000003</v>
      </c>
      <c r="E13715" s="3" t="s">
        <v>9</v>
      </c>
      <c r="F13715" s="3" t="s">
        <v>3</v>
      </c>
    </row>
    <row r="13716" spans="1:6" x14ac:dyDescent="0.3">
      <c r="A13716" s="3">
        <v>2011</v>
      </c>
      <c r="B13716" s="3">
        <v>1248</v>
      </c>
      <c r="C13716" s="3">
        <v>1591</v>
      </c>
      <c r="D13716" s="4">
        <v>-0.69562199999999996</v>
      </c>
      <c r="E13716" s="3" t="s">
        <v>12</v>
      </c>
      <c r="F13716" s="3" t="s">
        <v>3</v>
      </c>
    </row>
    <row r="13717" spans="1:6" x14ac:dyDescent="0.3">
      <c r="A13717" s="3">
        <v>2010</v>
      </c>
      <c r="B13717" s="3">
        <v>1448</v>
      </c>
      <c r="C13717" s="3">
        <v>1347</v>
      </c>
      <c r="D13717" s="4">
        <v>-0.69569800000000004</v>
      </c>
      <c r="E13717" s="3" t="s">
        <v>48</v>
      </c>
      <c r="F13717" s="3" t="s">
        <v>3</v>
      </c>
    </row>
    <row r="13718" spans="1:6" x14ac:dyDescent="0.3">
      <c r="A13718" s="3">
        <v>2014</v>
      </c>
      <c r="B13718" s="3">
        <v>156</v>
      </c>
      <c r="C13718" s="3">
        <v>1994</v>
      </c>
      <c r="D13718" s="4">
        <v>-0.69595399999999996</v>
      </c>
      <c r="E13718" s="3" t="s">
        <v>18</v>
      </c>
      <c r="F13718" s="3" t="s">
        <v>3</v>
      </c>
    </row>
    <row r="13719" spans="1:6" x14ac:dyDescent="0.3">
      <c r="A13719" s="3">
        <v>2015</v>
      </c>
      <c r="B13719" s="3">
        <v>5141</v>
      </c>
      <c r="C13719" s="3">
        <v>2202</v>
      </c>
      <c r="D13719" s="4">
        <v>-0.69595880766761842</v>
      </c>
      <c r="E13719" s="3" t="s">
        <v>47</v>
      </c>
      <c r="F13719" s="3" t="s">
        <v>3</v>
      </c>
    </row>
    <row r="13720" spans="1:6" x14ac:dyDescent="0.3">
      <c r="A13720" s="3">
        <v>2013</v>
      </c>
      <c r="B13720" s="3">
        <v>4149</v>
      </c>
      <c r="C13720" s="3">
        <v>1828</v>
      </c>
      <c r="D13720" s="4">
        <v>-0.69647499999999996</v>
      </c>
      <c r="E13720" s="3" t="s">
        <v>44</v>
      </c>
      <c r="F13720" s="3" t="s">
        <v>3</v>
      </c>
    </row>
    <row r="13721" spans="1:6" x14ac:dyDescent="0.3">
      <c r="A13721" s="3">
        <v>2011</v>
      </c>
      <c r="B13721" s="3">
        <v>3521</v>
      </c>
      <c r="C13721" s="3">
        <v>1592</v>
      </c>
      <c r="D13721" s="4">
        <v>-0.69650199999999995</v>
      </c>
      <c r="E13721" s="3" t="s">
        <v>4</v>
      </c>
      <c r="F13721" s="3" t="s">
        <v>3</v>
      </c>
    </row>
    <row r="13722" spans="1:6" x14ac:dyDescent="0.3">
      <c r="A13722" s="3">
        <v>2009</v>
      </c>
      <c r="B13722" s="3">
        <v>1222</v>
      </c>
      <c r="C13722" s="3">
        <v>1282</v>
      </c>
      <c r="D13722" s="4">
        <v>-0.69651649999999998</v>
      </c>
      <c r="E13722" s="3" t="s">
        <v>23</v>
      </c>
      <c r="F13722" s="3" t="s">
        <v>3</v>
      </c>
    </row>
    <row r="13723" spans="1:6" x14ac:dyDescent="0.3">
      <c r="A13723" s="3">
        <v>2008</v>
      </c>
      <c r="B13723" s="3">
        <v>1147</v>
      </c>
      <c r="C13723" s="3">
        <v>1160</v>
      </c>
      <c r="D13723" s="4">
        <v>-0.69695700000000005</v>
      </c>
      <c r="E13723" s="3" t="s">
        <v>4</v>
      </c>
      <c r="F13723" s="3" t="s">
        <v>3</v>
      </c>
    </row>
    <row r="13724" spans="1:6" x14ac:dyDescent="0.3">
      <c r="A13724" s="3">
        <v>2009</v>
      </c>
      <c r="B13724" s="3">
        <v>1290</v>
      </c>
      <c r="C13724" s="3">
        <v>1283</v>
      </c>
      <c r="D13724" s="4">
        <v>-0.6971465</v>
      </c>
      <c r="E13724" s="3" t="s">
        <v>16</v>
      </c>
      <c r="F13724" s="3" t="s">
        <v>3</v>
      </c>
    </row>
    <row r="13725" spans="1:6" x14ac:dyDescent="0.3">
      <c r="A13725" s="3">
        <v>2014</v>
      </c>
      <c r="B13725" s="3">
        <v>4311</v>
      </c>
      <c r="C13725" s="3">
        <v>1995</v>
      </c>
      <c r="D13725" s="4">
        <v>-0.69746600000000003</v>
      </c>
      <c r="E13725" s="3" t="s">
        <v>17</v>
      </c>
      <c r="F13725" s="3" t="s">
        <v>3</v>
      </c>
    </row>
    <row r="13726" spans="1:6" x14ac:dyDescent="0.3">
      <c r="A13726" s="3">
        <v>2014</v>
      </c>
      <c r="B13726" s="3">
        <v>1660</v>
      </c>
      <c r="C13726" s="3">
        <v>1996</v>
      </c>
      <c r="D13726" s="4">
        <v>-0.69776800000000005</v>
      </c>
      <c r="E13726" s="3" t="s">
        <v>7</v>
      </c>
      <c r="F13726" s="3" t="s">
        <v>3</v>
      </c>
    </row>
    <row r="13727" spans="1:6" x14ac:dyDescent="0.3">
      <c r="A13727" s="3">
        <v>2011</v>
      </c>
      <c r="B13727" s="3">
        <v>3682</v>
      </c>
      <c r="C13727" s="3">
        <v>1593</v>
      </c>
      <c r="D13727" s="4">
        <v>-0.698214</v>
      </c>
      <c r="E13727" s="3" t="s">
        <v>61</v>
      </c>
      <c r="F13727" s="3" t="s">
        <v>3</v>
      </c>
    </row>
    <row r="13728" spans="1:6" x14ac:dyDescent="0.3">
      <c r="A13728" s="3">
        <v>2013</v>
      </c>
      <c r="B13728" s="3">
        <v>4537</v>
      </c>
      <c r="C13728" s="3">
        <v>1829</v>
      </c>
      <c r="D13728" s="4">
        <v>-0.69833299999999998</v>
      </c>
      <c r="E13728" s="3" t="s">
        <v>36</v>
      </c>
      <c r="F13728" s="3" t="s">
        <v>65</v>
      </c>
    </row>
    <row r="13729" spans="1:6" x14ac:dyDescent="0.3">
      <c r="A13729" s="3">
        <v>2008</v>
      </c>
      <c r="B13729" s="3">
        <v>995</v>
      </c>
      <c r="C13729" s="3">
        <v>1161</v>
      </c>
      <c r="D13729" s="4">
        <v>-0.69848100000000002</v>
      </c>
      <c r="E13729" s="3" t="s">
        <v>4</v>
      </c>
      <c r="F13729" s="3" t="s">
        <v>3</v>
      </c>
    </row>
    <row r="13730" spans="1:6" x14ac:dyDescent="0.3">
      <c r="A13730" s="3">
        <v>2013</v>
      </c>
      <c r="B13730" s="3">
        <v>4244</v>
      </c>
      <c r="C13730" s="3">
        <v>1830</v>
      </c>
      <c r="D13730" s="4">
        <v>-0.69852099999999995</v>
      </c>
      <c r="E13730" s="3" t="s">
        <v>56</v>
      </c>
      <c r="F13730" s="3" t="s">
        <v>3</v>
      </c>
    </row>
    <row r="13731" spans="1:6" x14ac:dyDescent="0.3">
      <c r="A13731" s="3">
        <v>2015</v>
      </c>
      <c r="B13731" s="3">
        <v>5023</v>
      </c>
      <c r="C13731" s="3">
        <v>2203</v>
      </c>
      <c r="D13731" s="4">
        <v>-0.69854581249946024</v>
      </c>
      <c r="E13731" s="3" t="s">
        <v>4</v>
      </c>
      <c r="F13731" s="3" t="s">
        <v>3</v>
      </c>
    </row>
    <row r="13732" spans="1:6" x14ac:dyDescent="0.3">
      <c r="A13732" s="3">
        <v>2008</v>
      </c>
      <c r="B13732" s="3">
        <v>1789</v>
      </c>
      <c r="C13732" s="3">
        <v>1162</v>
      </c>
      <c r="D13732" s="4">
        <v>-0.69873700000000005</v>
      </c>
      <c r="E13732" s="3" t="s">
        <v>25</v>
      </c>
      <c r="F13732" s="3" t="s">
        <v>3</v>
      </c>
    </row>
    <row r="13733" spans="1:6" x14ac:dyDescent="0.3">
      <c r="A13733" s="3">
        <v>2011</v>
      </c>
      <c r="B13733" s="3">
        <v>1404</v>
      </c>
      <c r="C13733" s="3">
        <v>1594</v>
      </c>
      <c r="D13733" s="4">
        <v>-0.69874999999999998</v>
      </c>
      <c r="E13733" s="3" t="s">
        <v>27</v>
      </c>
      <c r="F13733" s="3" t="s">
        <v>28</v>
      </c>
    </row>
    <row r="13734" spans="1:6" x14ac:dyDescent="0.3">
      <c r="A13734" s="3">
        <v>2015</v>
      </c>
      <c r="B13734" s="3">
        <v>4165</v>
      </c>
      <c r="C13734" s="3">
        <v>2204</v>
      </c>
      <c r="D13734" s="4">
        <v>-0.69880973185952566</v>
      </c>
      <c r="E13734" s="3" t="s">
        <v>12</v>
      </c>
      <c r="F13734" s="3" t="s">
        <v>3</v>
      </c>
    </row>
    <row r="13735" spans="1:6" x14ac:dyDescent="0.3">
      <c r="A13735" s="3">
        <v>2010</v>
      </c>
      <c r="B13735" s="3">
        <v>2239</v>
      </c>
      <c r="C13735" s="3">
        <v>1348</v>
      </c>
      <c r="D13735" s="4">
        <v>-0.69891000000000003</v>
      </c>
      <c r="E13735" s="3" t="s">
        <v>56</v>
      </c>
      <c r="F13735" s="3" t="s">
        <v>3</v>
      </c>
    </row>
    <row r="13736" spans="1:6" x14ac:dyDescent="0.3">
      <c r="A13736" s="3">
        <v>2014</v>
      </c>
      <c r="B13736" s="3">
        <v>2225</v>
      </c>
      <c r="C13736" s="3">
        <v>1997</v>
      </c>
      <c r="D13736" s="4">
        <v>-0.69891999999999999</v>
      </c>
      <c r="E13736" s="3" t="s">
        <v>56</v>
      </c>
      <c r="F13736" s="3" t="s">
        <v>3</v>
      </c>
    </row>
    <row r="13737" spans="1:6" x14ac:dyDescent="0.3">
      <c r="A13737" s="3">
        <v>2011</v>
      </c>
      <c r="B13737" s="3">
        <v>3768</v>
      </c>
      <c r="C13737" s="3">
        <v>1595</v>
      </c>
      <c r="D13737" s="4">
        <v>-0.69907900000000001</v>
      </c>
      <c r="E13737" s="3" t="s">
        <v>2</v>
      </c>
      <c r="F13737" s="3" t="s">
        <v>3</v>
      </c>
    </row>
    <row r="13738" spans="1:6" x14ac:dyDescent="0.3">
      <c r="A13738" s="3">
        <v>2011</v>
      </c>
      <c r="B13738" s="3">
        <v>3468</v>
      </c>
      <c r="C13738" s="3">
        <v>1596</v>
      </c>
      <c r="D13738" s="4">
        <v>-0.69908400000000004</v>
      </c>
      <c r="E13738" s="3" t="s">
        <v>57</v>
      </c>
      <c r="F13738" s="3" t="s">
        <v>3</v>
      </c>
    </row>
    <row r="13739" spans="1:6" x14ac:dyDescent="0.3">
      <c r="A13739" s="3">
        <v>2010</v>
      </c>
      <c r="B13739" s="3">
        <v>1444</v>
      </c>
      <c r="C13739" s="3">
        <v>1349</v>
      </c>
      <c r="D13739" s="4">
        <v>-0.69922099999999998</v>
      </c>
      <c r="E13739" s="3" t="s">
        <v>47</v>
      </c>
      <c r="F13739" s="3" t="s">
        <v>3</v>
      </c>
    </row>
    <row r="13740" spans="1:6" x14ac:dyDescent="0.3">
      <c r="A13740" s="3">
        <v>2011</v>
      </c>
      <c r="B13740" s="3">
        <v>2515</v>
      </c>
      <c r="C13740" s="3">
        <v>1597</v>
      </c>
      <c r="D13740" s="4">
        <v>-0.69931600000000005</v>
      </c>
      <c r="E13740" s="3" t="s">
        <v>56</v>
      </c>
      <c r="F13740" s="3" t="s">
        <v>3</v>
      </c>
    </row>
    <row r="13741" spans="1:6" x14ac:dyDescent="0.3">
      <c r="A13741" s="3">
        <v>2010</v>
      </c>
      <c r="B13741" s="3">
        <v>326</v>
      </c>
      <c r="C13741" s="3">
        <v>1350</v>
      </c>
      <c r="D13741" s="4">
        <v>-0.69938299999999998</v>
      </c>
      <c r="E13741" s="3" t="s">
        <v>2</v>
      </c>
      <c r="F13741" s="3" t="s">
        <v>3</v>
      </c>
    </row>
    <row r="13742" spans="1:6" x14ac:dyDescent="0.3">
      <c r="A13742" s="3">
        <v>2010</v>
      </c>
      <c r="B13742" s="3">
        <v>3243</v>
      </c>
      <c r="C13742" s="3">
        <v>1351</v>
      </c>
      <c r="D13742" s="4">
        <v>-0.69938999999999996</v>
      </c>
      <c r="E13742" s="3" t="s">
        <v>61</v>
      </c>
      <c r="F13742" s="3" t="s">
        <v>3</v>
      </c>
    </row>
    <row r="13743" spans="1:6" x14ac:dyDescent="0.3">
      <c r="A13743" s="3">
        <v>2015</v>
      </c>
      <c r="B13743" s="3">
        <v>2186</v>
      </c>
      <c r="C13743" s="3">
        <v>2205</v>
      </c>
      <c r="D13743" s="4">
        <v>-0.69961155899605876</v>
      </c>
      <c r="E13743" s="3" t="s">
        <v>23</v>
      </c>
      <c r="F13743" s="3" t="s">
        <v>3</v>
      </c>
    </row>
    <row r="13744" spans="1:6" x14ac:dyDescent="0.3">
      <c r="A13744" s="3">
        <v>2010</v>
      </c>
      <c r="B13744" s="3">
        <v>3126</v>
      </c>
      <c r="C13744" s="3">
        <v>1352</v>
      </c>
      <c r="D13744" s="4">
        <v>-0.69969000000000003</v>
      </c>
      <c r="E13744" s="3" t="s">
        <v>22</v>
      </c>
      <c r="F13744" s="3" t="s">
        <v>3</v>
      </c>
    </row>
    <row r="13745" spans="1:6" x14ac:dyDescent="0.3">
      <c r="A13745" s="3">
        <v>2014</v>
      </c>
      <c r="B13745" s="3">
        <v>4238</v>
      </c>
      <c r="C13745" s="3">
        <v>1998</v>
      </c>
      <c r="D13745" s="4">
        <v>-0.700021</v>
      </c>
      <c r="E13745" s="3" t="s">
        <v>56</v>
      </c>
      <c r="F13745" s="3" t="s">
        <v>3</v>
      </c>
    </row>
    <row r="13746" spans="1:6" x14ac:dyDescent="0.3">
      <c r="A13746" s="3">
        <v>2010</v>
      </c>
      <c r="B13746" s="3">
        <v>1370</v>
      </c>
      <c r="C13746" s="3">
        <v>1353</v>
      </c>
      <c r="D13746" s="4">
        <v>-0.70011500000000004</v>
      </c>
      <c r="E13746" s="3" t="s">
        <v>35</v>
      </c>
      <c r="F13746" s="3" t="s">
        <v>3</v>
      </c>
    </row>
    <row r="13747" spans="1:6" x14ac:dyDescent="0.3">
      <c r="A13747" s="3">
        <v>2010</v>
      </c>
      <c r="B13747" s="3">
        <v>2550</v>
      </c>
      <c r="C13747" s="3">
        <v>1354</v>
      </c>
      <c r="D13747" s="4">
        <v>-0.70030400000000004</v>
      </c>
      <c r="E13747" s="3" t="s">
        <v>43</v>
      </c>
      <c r="F13747" s="3" t="s">
        <v>3</v>
      </c>
    </row>
    <row r="13748" spans="1:6" x14ac:dyDescent="0.3">
      <c r="A13748" s="3">
        <v>2013</v>
      </c>
      <c r="B13748" s="3">
        <v>2521</v>
      </c>
      <c r="C13748" s="3">
        <v>1831</v>
      </c>
      <c r="D13748" s="4">
        <v>-0.70044600000000001</v>
      </c>
      <c r="E13748" s="3" t="s">
        <v>43</v>
      </c>
      <c r="F13748" s="3" t="s">
        <v>3</v>
      </c>
    </row>
    <row r="13749" spans="1:6" x14ac:dyDescent="0.3">
      <c r="A13749" s="3">
        <v>2015</v>
      </c>
      <c r="B13749" s="3">
        <v>4783</v>
      </c>
      <c r="C13749" s="3">
        <v>2206</v>
      </c>
      <c r="D13749" s="4">
        <v>-0.70049846936954818</v>
      </c>
      <c r="E13749" s="3" t="s">
        <v>27</v>
      </c>
      <c r="F13749" s="3" t="s">
        <v>28</v>
      </c>
    </row>
    <row r="13750" spans="1:6" x14ac:dyDescent="0.3">
      <c r="A13750" s="3">
        <v>2009</v>
      </c>
      <c r="B13750" s="3">
        <v>2925</v>
      </c>
      <c r="C13750" s="3">
        <v>1284</v>
      </c>
      <c r="D13750" s="4">
        <v>-0.70075940000000003</v>
      </c>
      <c r="E13750" s="3" t="s">
        <v>33</v>
      </c>
      <c r="F13750" s="3" t="s">
        <v>3</v>
      </c>
    </row>
    <row r="13751" spans="1:6" x14ac:dyDescent="0.3">
      <c r="A13751" s="3">
        <v>2011</v>
      </c>
      <c r="B13751" s="3">
        <v>1165</v>
      </c>
      <c r="C13751" s="3">
        <v>1598</v>
      </c>
      <c r="D13751" s="4">
        <v>-0.70089900000000005</v>
      </c>
      <c r="E13751" s="3" t="s">
        <v>16</v>
      </c>
      <c r="F13751" s="3" t="s">
        <v>3</v>
      </c>
    </row>
    <row r="13752" spans="1:6" x14ac:dyDescent="0.3">
      <c r="A13752" s="3">
        <v>2015</v>
      </c>
      <c r="B13752" s="3">
        <v>1997</v>
      </c>
      <c r="C13752" s="3">
        <v>2207</v>
      </c>
      <c r="D13752" s="4">
        <v>-0.70090604373602938</v>
      </c>
      <c r="E13752" s="3" t="s">
        <v>48</v>
      </c>
      <c r="F13752" s="3" t="s">
        <v>3</v>
      </c>
    </row>
    <row r="13753" spans="1:6" x14ac:dyDescent="0.3">
      <c r="A13753" s="3">
        <v>2015</v>
      </c>
      <c r="B13753" s="3">
        <v>1941</v>
      </c>
      <c r="C13753" s="3">
        <v>2208</v>
      </c>
      <c r="D13753" s="4">
        <v>-0.70108215147047925</v>
      </c>
      <c r="E13753" s="3" t="s">
        <v>2</v>
      </c>
      <c r="F13753" s="3" t="s">
        <v>3</v>
      </c>
    </row>
    <row r="13754" spans="1:6" x14ac:dyDescent="0.3">
      <c r="A13754" s="3">
        <v>2010</v>
      </c>
      <c r="B13754" s="3">
        <v>2932</v>
      </c>
      <c r="C13754" s="3">
        <v>1355</v>
      </c>
      <c r="D13754" s="4">
        <v>-0.70114100000000001</v>
      </c>
      <c r="E13754" s="3" t="s">
        <v>32</v>
      </c>
      <c r="F13754" s="3" t="s">
        <v>3</v>
      </c>
    </row>
    <row r="13755" spans="1:6" x14ac:dyDescent="0.3">
      <c r="A13755" s="3">
        <v>2013</v>
      </c>
      <c r="B13755" s="3">
        <v>2721</v>
      </c>
      <c r="C13755" s="3">
        <v>1832</v>
      </c>
      <c r="D13755" s="4">
        <v>-0.70132300000000003</v>
      </c>
      <c r="E13755" s="3" t="s">
        <v>14</v>
      </c>
      <c r="F13755" s="3" t="s">
        <v>3</v>
      </c>
    </row>
    <row r="13756" spans="1:6" x14ac:dyDescent="0.3">
      <c r="A13756" s="3">
        <v>2015</v>
      </c>
      <c r="B13756" s="3">
        <v>4692</v>
      </c>
      <c r="C13756" s="3">
        <v>2209</v>
      </c>
      <c r="D13756" s="4">
        <v>-0.70159643842526553</v>
      </c>
      <c r="E13756" s="3" t="s">
        <v>33</v>
      </c>
      <c r="F13756" s="3" t="s">
        <v>3</v>
      </c>
    </row>
    <row r="13757" spans="1:6" x14ac:dyDescent="0.3">
      <c r="A13757" s="3">
        <v>2011</v>
      </c>
      <c r="B13757" s="3">
        <v>2950</v>
      </c>
      <c r="C13757" s="3">
        <v>1599</v>
      </c>
      <c r="D13757" s="4">
        <v>-0.70194999999999996</v>
      </c>
      <c r="E13757" s="3" t="s">
        <v>14</v>
      </c>
      <c r="F13757" s="3" t="s">
        <v>3</v>
      </c>
    </row>
    <row r="13758" spans="1:6" x14ac:dyDescent="0.3">
      <c r="A13758" s="3">
        <v>2015</v>
      </c>
      <c r="B13758" s="3">
        <v>4206</v>
      </c>
      <c r="C13758" s="3">
        <v>2210</v>
      </c>
      <c r="D13758" s="4">
        <v>-0.70224453732674441</v>
      </c>
      <c r="E13758" s="3" t="s">
        <v>14</v>
      </c>
      <c r="F13758" s="3" t="s">
        <v>3</v>
      </c>
    </row>
    <row r="13759" spans="1:6" x14ac:dyDescent="0.3">
      <c r="A13759" s="3">
        <v>2014</v>
      </c>
      <c r="B13759" s="3">
        <v>5146</v>
      </c>
      <c r="C13759" s="3">
        <v>1999</v>
      </c>
      <c r="D13759" s="4">
        <v>-0.70225000000000004</v>
      </c>
      <c r="E13759" s="3" t="s">
        <v>12</v>
      </c>
      <c r="F13759" s="3" t="s">
        <v>3</v>
      </c>
    </row>
    <row r="13760" spans="1:6" x14ac:dyDescent="0.3">
      <c r="A13760" s="3">
        <v>2014</v>
      </c>
      <c r="B13760" s="3">
        <v>4961</v>
      </c>
      <c r="C13760" s="3">
        <v>2000</v>
      </c>
      <c r="D13760" s="4">
        <v>-0.70225899999999997</v>
      </c>
      <c r="E13760" s="3" t="s">
        <v>2</v>
      </c>
      <c r="F13760" s="3" t="s">
        <v>3</v>
      </c>
    </row>
    <row r="13761" spans="1:6" x14ac:dyDescent="0.3">
      <c r="A13761" s="3">
        <v>2014</v>
      </c>
      <c r="B13761" s="3">
        <v>4531</v>
      </c>
      <c r="C13761" s="3">
        <v>2001</v>
      </c>
      <c r="D13761" s="4">
        <v>-0.70242700000000002</v>
      </c>
      <c r="E13761" s="3" t="s">
        <v>21</v>
      </c>
      <c r="F13761" s="3" t="s">
        <v>3</v>
      </c>
    </row>
    <row r="13762" spans="1:6" x14ac:dyDescent="0.3">
      <c r="A13762" s="3">
        <v>2013</v>
      </c>
      <c r="B13762" s="3">
        <v>2817</v>
      </c>
      <c r="C13762" s="3">
        <v>1833</v>
      </c>
      <c r="D13762" s="4">
        <v>-0.70247199999999999</v>
      </c>
      <c r="E13762" s="3" t="s">
        <v>39</v>
      </c>
      <c r="F13762" s="3" t="s">
        <v>3</v>
      </c>
    </row>
    <row r="13763" spans="1:6" x14ac:dyDescent="0.3">
      <c r="A13763" s="3">
        <v>2015</v>
      </c>
      <c r="B13763" s="3">
        <v>2508</v>
      </c>
      <c r="C13763" s="3">
        <v>2211</v>
      </c>
      <c r="D13763" s="4">
        <v>-0.70274006322002003</v>
      </c>
      <c r="E13763" s="3" t="s">
        <v>56</v>
      </c>
      <c r="F13763" s="3" t="s">
        <v>3</v>
      </c>
    </row>
    <row r="13764" spans="1:6" x14ac:dyDescent="0.3">
      <c r="A13764" s="3">
        <v>2014</v>
      </c>
      <c r="B13764" s="3">
        <v>1891</v>
      </c>
      <c r="C13764" s="3">
        <v>2002</v>
      </c>
      <c r="D13764" s="4">
        <v>-0.70277599999999996</v>
      </c>
      <c r="E13764" s="3" t="s">
        <v>53</v>
      </c>
      <c r="F13764" s="3" t="s">
        <v>3</v>
      </c>
    </row>
    <row r="13765" spans="1:6" x14ac:dyDescent="0.3">
      <c r="A13765" s="3">
        <v>2010</v>
      </c>
      <c r="B13765" s="3">
        <v>2797</v>
      </c>
      <c r="C13765" s="3">
        <v>1356</v>
      </c>
      <c r="D13765" s="4">
        <v>-0.70295799999999997</v>
      </c>
      <c r="E13765" s="3" t="s">
        <v>8</v>
      </c>
      <c r="F13765" s="3" t="s">
        <v>3</v>
      </c>
    </row>
    <row r="13766" spans="1:6" x14ac:dyDescent="0.3">
      <c r="A13766" s="3">
        <v>2008</v>
      </c>
      <c r="B13766" s="3">
        <v>1340</v>
      </c>
      <c r="C13766" s="3">
        <v>1163</v>
      </c>
      <c r="D13766" s="4">
        <v>-0.70308000000000004</v>
      </c>
      <c r="E13766" s="3" t="s">
        <v>7</v>
      </c>
      <c r="F13766" s="3" t="s">
        <v>3</v>
      </c>
    </row>
    <row r="13767" spans="1:6" x14ac:dyDescent="0.3">
      <c r="A13767" s="3">
        <v>2014</v>
      </c>
      <c r="B13767" s="3">
        <v>3049</v>
      </c>
      <c r="C13767" s="3">
        <v>2003</v>
      </c>
      <c r="D13767" s="4">
        <v>-0.70313300000000001</v>
      </c>
      <c r="E13767" s="3" t="s">
        <v>33</v>
      </c>
      <c r="F13767" s="3" t="s">
        <v>3</v>
      </c>
    </row>
    <row r="13768" spans="1:6" x14ac:dyDescent="0.3">
      <c r="A13768" s="3">
        <v>2014</v>
      </c>
      <c r="B13768" s="3">
        <v>4793</v>
      </c>
      <c r="C13768" s="3">
        <v>2004</v>
      </c>
      <c r="D13768" s="4">
        <v>-0.70330400000000004</v>
      </c>
      <c r="E13768" s="3" t="s">
        <v>15</v>
      </c>
      <c r="F13768" s="3" t="s">
        <v>3</v>
      </c>
    </row>
    <row r="13769" spans="1:6" x14ac:dyDescent="0.3">
      <c r="A13769" s="3">
        <v>2015</v>
      </c>
      <c r="B13769" s="3">
        <v>5708</v>
      </c>
      <c r="C13769" s="3">
        <v>2212</v>
      </c>
      <c r="D13769" s="4">
        <v>-0.70346535545070554</v>
      </c>
      <c r="E13769" s="3" t="s">
        <v>2</v>
      </c>
      <c r="F13769" s="3" t="s">
        <v>3</v>
      </c>
    </row>
    <row r="13770" spans="1:6" x14ac:dyDescent="0.3">
      <c r="A13770" s="3">
        <v>2011</v>
      </c>
      <c r="B13770" s="3">
        <v>3111</v>
      </c>
      <c r="C13770" s="3">
        <v>1600</v>
      </c>
      <c r="D13770" s="4">
        <v>-0.70361799999999997</v>
      </c>
      <c r="E13770" s="3" t="s">
        <v>5</v>
      </c>
      <c r="F13770" s="3" t="s">
        <v>3</v>
      </c>
    </row>
    <row r="13771" spans="1:6" x14ac:dyDescent="0.3">
      <c r="A13771" s="3">
        <v>2014</v>
      </c>
      <c r="B13771" s="3">
        <v>2815</v>
      </c>
      <c r="C13771" s="3">
        <v>2005</v>
      </c>
      <c r="D13771" s="4">
        <v>-0.70362100000000005</v>
      </c>
      <c r="E13771" s="3" t="s">
        <v>29</v>
      </c>
      <c r="F13771" s="3" t="s">
        <v>3</v>
      </c>
    </row>
    <row r="13772" spans="1:6" x14ac:dyDescent="0.3">
      <c r="A13772" s="3">
        <v>2010</v>
      </c>
      <c r="B13772" s="3">
        <v>2534</v>
      </c>
      <c r="C13772" s="3">
        <v>1357</v>
      </c>
      <c r="D13772" s="4">
        <v>-0.70366099999999998</v>
      </c>
      <c r="E13772" s="3" t="s">
        <v>13</v>
      </c>
      <c r="F13772" s="3" t="s">
        <v>3</v>
      </c>
    </row>
    <row r="13773" spans="1:6" x14ac:dyDescent="0.3">
      <c r="A13773" s="3">
        <v>2013</v>
      </c>
      <c r="B13773" s="3">
        <v>585</v>
      </c>
      <c r="C13773" s="3">
        <v>1834</v>
      </c>
      <c r="D13773" s="4">
        <v>-0.70388899999999999</v>
      </c>
      <c r="E13773" s="3" t="s">
        <v>4</v>
      </c>
      <c r="F13773" s="3" t="s">
        <v>3</v>
      </c>
    </row>
    <row r="13774" spans="1:6" x14ac:dyDescent="0.3">
      <c r="A13774" s="3">
        <v>2015</v>
      </c>
      <c r="B13774" s="3">
        <v>1721</v>
      </c>
      <c r="C13774" s="3">
        <v>2213</v>
      </c>
      <c r="D13774" s="4">
        <v>-0.70398214961818895</v>
      </c>
      <c r="E13774" s="3" t="s">
        <v>22</v>
      </c>
      <c r="F13774" s="3" t="s">
        <v>3</v>
      </c>
    </row>
    <row r="13775" spans="1:6" x14ac:dyDescent="0.3">
      <c r="A13775" s="3">
        <v>2014</v>
      </c>
      <c r="B13775" s="3">
        <v>3936</v>
      </c>
      <c r="C13775" s="3">
        <v>2006</v>
      </c>
      <c r="D13775" s="4">
        <v>-0.704573</v>
      </c>
      <c r="E13775" s="3" t="s">
        <v>11</v>
      </c>
      <c r="F13775" s="3" t="s">
        <v>3</v>
      </c>
    </row>
    <row r="13776" spans="1:6" x14ac:dyDescent="0.3">
      <c r="A13776" s="3">
        <v>2015</v>
      </c>
      <c r="B13776" s="3">
        <v>3366</v>
      </c>
      <c r="C13776" s="3">
        <v>2214</v>
      </c>
      <c r="D13776" s="4">
        <v>-0.7047182639171975</v>
      </c>
      <c r="E13776" s="3" t="s">
        <v>14</v>
      </c>
      <c r="F13776" s="3" t="s">
        <v>3</v>
      </c>
    </row>
    <row r="13777" spans="1:6" x14ac:dyDescent="0.3">
      <c r="A13777" s="3">
        <v>2015</v>
      </c>
      <c r="B13777" s="3">
        <v>21</v>
      </c>
      <c r="C13777" s="3">
        <v>2215</v>
      </c>
      <c r="D13777" s="4">
        <v>-0.70476631913139753</v>
      </c>
      <c r="E13777" s="3" t="s">
        <v>8</v>
      </c>
      <c r="F13777" s="3" t="s">
        <v>3</v>
      </c>
    </row>
    <row r="13778" spans="1:6" x14ac:dyDescent="0.3">
      <c r="A13778" s="3">
        <v>2014</v>
      </c>
      <c r="B13778" s="3">
        <v>1721</v>
      </c>
      <c r="C13778" s="3">
        <v>2007</v>
      </c>
      <c r="D13778" s="4">
        <v>-0.704928</v>
      </c>
      <c r="E13778" s="3" t="s">
        <v>22</v>
      </c>
      <c r="F13778" s="3" t="s">
        <v>3</v>
      </c>
    </row>
    <row r="13779" spans="1:6" x14ac:dyDescent="0.3">
      <c r="A13779" s="3">
        <v>2013</v>
      </c>
      <c r="B13779" s="3">
        <v>2347</v>
      </c>
      <c r="C13779" s="3">
        <v>1835</v>
      </c>
      <c r="D13779" s="4">
        <v>-0.70504</v>
      </c>
      <c r="E13779" s="3" t="s">
        <v>7</v>
      </c>
      <c r="F13779" s="3" t="s">
        <v>3</v>
      </c>
    </row>
    <row r="13780" spans="1:6" x14ac:dyDescent="0.3">
      <c r="A13780" s="3">
        <v>2011</v>
      </c>
      <c r="B13780" s="3">
        <v>3540</v>
      </c>
      <c r="C13780" s="3">
        <v>1601</v>
      </c>
      <c r="D13780" s="4">
        <v>-0.70513000000000003</v>
      </c>
      <c r="E13780" s="3" t="s">
        <v>38</v>
      </c>
      <c r="F13780" s="3" t="s">
        <v>3</v>
      </c>
    </row>
    <row r="13781" spans="1:6" x14ac:dyDescent="0.3">
      <c r="A13781" s="3">
        <v>2015</v>
      </c>
      <c r="B13781" s="3">
        <v>4734</v>
      </c>
      <c r="C13781" s="3">
        <v>2216</v>
      </c>
      <c r="D13781" s="4">
        <v>-0.70564872166280634</v>
      </c>
      <c r="E13781" s="3" t="s">
        <v>14</v>
      </c>
      <c r="F13781" s="3" t="s">
        <v>3</v>
      </c>
    </row>
    <row r="13782" spans="1:6" x14ac:dyDescent="0.3">
      <c r="A13782" s="3">
        <v>2011</v>
      </c>
      <c r="B13782" s="3">
        <v>3810</v>
      </c>
      <c r="C13782" s="3">
        <v>1602</v>
      </c>
      <c r="D13782" s="4">
        <v>-0.70572500000000005</v>
      </c>
      <c r="E13782" s="3" t="s">
        <v>61</v>
      </c>
      <c r="F13782" s="3" t="s">
        <v>3</v>
      </c>
    </row>
    <row r="13783" spans="1:6" x14ac:dyDescent="0.3">
      <c r="A13783" s="3">
        <v>2015</v>
      </c>
      <c r="B13783" s="3">
        <v>4542</v>
      </c>
      <c r="C13783" s="3">
        <v>2217</v>
      </c>
      <c r="D13783" s="4">
        <v>-0.70572763303215857</v>
      </c>
      <c r="E13783" s="3" t="s">
        <v>33</v>
      </c>
      <c r="F13783" s="3" t="s">
        <v>3</v>
      </c>
    </row>
    <row r="13784" spans="1:6" x14ac:dyDescent="0.3">
      <c r="A13784" s="3">
        <v>2009</v>
      </c>
      <c r="B13784" s="3">
        <v>1544</v>
      </c>
      <c r="C13784" s="3">
        <v>1285</v>
      </c>
      <c r="D13784" s="4">
        <v>-0.70598700000000003</v>
      </c>
      <c r="E13784" s="3" t="s">
        <v>41</v>
      </c>
      <c r="F13784" s="3" t="s">
        <v>3</v>
      </c>
    </row>
    <row r="13785" spans="1:6" x14ac:dyDescent="0.3">
      <c r="A13785" s="3">
        <v>2011</v>
      </c>
      <c r="B13785" s="3">
        <v>3839</v>
      </c>
      <c r="C13785" s="3">
        <v>1603</v>
      </c>
      <c r="D13785" s="4">
        <v>-0.70598700000000003</v>
      </c>
      <c r="E13785" s="3" t="s">
        <v>56</v>
      </c>
      <c r="F13785" s="3" t="s">
        <v>3</v>
      </c>
    </row>
    <row r="13786" spans="1:6" x14ac:dyDescent="0.3">
      <c r="A13786" s="3">
        <v>2013</v>
      </c>
      <c r="B13786" s="3">
        <v>4615</v>
      </c>
      <c r="C13786" s="3">
        <v>1836</v>
      </c>
      <c r="D13786" s="4">
        <v>-0.70613899999999996</v>
      </c>
      <c r="E13786" s="3" t="s">
        <v>18</v>
      </c>
      <c r="F13786" s="3" t="s">
        <v>3</v>
      </c>
    </row>
    <row r="13787" spans="1:6" x14ac:dyDescent="0.3">
      <c r="A13787" s="3">
        <v>2011</v>
      </c>
      <c r="B13787" s="3">
        <v>3132</v>
      </c>
      <c r="C13787" s="3">
        <v>1604</v>
      </c>
      <c r="D13787" s="4">
        <v>-0.70617200000000002</v>
      </c>
      <c r="E13787" s="3" t="s">
        <v>36</v>
      </c>
      <c r="F13787" s="3" t="s">
        <v>65</v>
      </c>
    </row>
    <row r="13788" spans="1:6" x14ac:dyDescent="0.3">
      <c r="A13788" s="3">
        <v>2009</v>
      </c>
      <c r="B13788" s="3">
        <v>686</v>
      </c>
      <c r="C13788" s="3">
        <v>1286</v>
      </c>
      <c r="D13788" s="4">
        <v>-0.70644620000000002</v>
      </c>
      <c r="E13788" s="3" t="s">
        <v>13</v>
      </c>
      <c r="F13788" s="3" t="s">
        <v>3</v>
      </c>
    </row>
    <row r="13789" spans="1:6" x14ac:dyDescent="0.3">
      <c r="A13789" s="3">
        <v>2013</v>
      </c>
      <c r="B13789" s="3">
        <v>3167</v>
      </c>
      <c r="C13789" s="3">
        <v>1837</v>
      </c>
      <c r="D13789" s="4">
        <v>-0.70644899999999999</v>
      </c>
      <c r="E13789" s="3" t="s">
        <v>18</v>
      </c>
      <c r="F13789" s="3" t="s">
        <v>3</v>
      </c>
    </row>
    <row r="13790" spans="1:6" x14ac:dyDescent="0.3">
      <c r="A13790" s="3">
        <v>2012</v>
      </c>
      <c r="B13790" s="3">
        <v>3104</v>
      </c>
      <c r="C13790" s="3">
        <v>2318</v>
      </c>
      <c r="D13790" s="4">
        <v>-0.70658200000000004</v>
      </c>
      <c r="E13790" s="3" t="s">
        <v>24</v>
      </c>
      <c r="F13790" s="3" t="s">
        <v>3</v>
      </c>
    </row>
    <row r="13791" spans="1:6" x14ac:dyDescent="0.3">
      <c r="A13791" s="3">
        <v>2010</v>
      </c>
      <c r="B13791" s="3">
        <v>3294</v>
      </c>
      <c r="C13791" s="3">
        <v>1358</v>
      </c>
      <c r="D13791" s="4">
        <v>-0.70712299999999995</v>
      </c>
      <c r="E13791" s="3" t="s">
        <v>56</v>
      </c>
      <c r="F13791" s="3" t="s">
        <v>3</v>
      </c>
    </row>
    <row r="13792" spans="1:6" x14ac:dyDescent="0.3">
      <c r="A13792" s="3">
        <v>2015</v>
      </c>
      <c r="B13792" s="3">
        <v>2095</v>
      </c>
      <c r="C13792" s="3">
        <v>2218</v>
      </c>
      <c r="D13792" s="4">
        <v>-0.70713346391724341</v>
      </c>
      <c r="E13792" s="3" t="s">
        <v>18</v>
      </c>
      <c r="F13792" s="3" t="s">
        <v>3</v>
      </c>
    </row>
    <row r="13793" spans="1:6" x14ac:dyDescent="0.3">
      <c r="A13793" s="3">
        <v>2014</v>
      </c>
      <c r="B13793" s="3">
        <v>2353</v>
      </c>
      <c r="C13793" s="3">
        <v>2008</v>
      </c>
      <c r="D13793" s="4">
        <v>-0.70734699999999995</v>
      </c>
      <c r="E13793" s="3" t="s">
        <v>47</v>
      </c>
      <c r="F13793" s="3" t="s">
        <v>3</v>
      </c>
    </row>
    <row r="13794" spans="1:6" x14ac:dyDescent="0.3">
      <c r="A13794" s="3">
        <v>2008</v>
      </c>
      <c r="B13794" s="3">
        <v>2072</v>
      </c>
      <c r="C13794" s="3">
        <v>1164</v>
      </c>
      <c r="D13794" s="4">
        <v>-0.70741200000000004</v>
      </c>
      <c r="E13794" s="3" t="s">
        <v>14</v>
      </c>
      <c r="F13794" s="3" t="s">
        <v>3</v>
      </c>
    </row>
    <row r="13795" spans="1:6" x14ac:dyDescent="0.3">
      <c r="A13795" s="3">
        <v>2009</v>
      </c>
      <c r="B13795" s="3">
        <v>1408</v>
      </c>
      <c r="C13795" s="3">
        <v>1287</v>
      </c>
      <c r="D13795" s="4">
        <v>-0.70742649999999996</v>
      </c>
      <c r="E13795" s="3" t="s">
        <v>25</v>
      </c>
      <c r="F13795" s="3" t="s">
        <v>3</v>
      </c>
    </row>
    <row r="13796" spans="1:6" x14ac:dyDescent="0.3">
      <c r="A13796" s="3">
        <v>2014</v>
      </c>
      <c r="B13796" s="3">
        <v>4608</v>
      </c>
      <c r="C13796" s="3">
        <v>2009</v>
      </c>
      <c r="D13796" s="4">
        <v>-0.70786099999999996</v>
      </c>
      <c r="E13796" s="3" t="s">
        <v>33</v>
      </c>
      <c r="F13796" s="3" t="s">
        <v>3</v>
      </c>
    </row>
    <row r="13797" spans="1:6" x14ac:dyDescent="0.3">
      <c r="A13797" s="3">
        <v>2015</v>
      </c>
      <c r="B13797" s="3">
        <v>4508</v>
      </c>
      <c r="C13797" s="3">
        <v>2219</v>
      </c>
      <c r="D13797" s="4">
        <v>-0.70788755964717964</v>
      </c>
      <c r="E13797" s="3" t="s">
        <v>7</v>
      </c>
      <c r="F13797" s="3" t="s">
        <v>3</v>
      </c>
    </row>
    <row r="13798" spans="1:6" x14ac:dyDescent="0.3">
      <c r="A13798" s="3">
        <v>2015</v>
      </c>
      <c r="B13798" s="3">
        <v>4412</v>
      </c>
      <c r="C13798" s="3">
        <v>2220</v>
      </c>
      <c r="D13798" s="4">
        <v>-0.70822333449535269</v>
      </c>
      <c r="E13798" s="3" t="s">
        <v>14</v>
      </c>
      <c r="F13798" s="3" t="s">
        <v>3</v>
      </c>
    </row>
    <row r="13799" spans="1:6" x14ac:dyDescent="0.3">
      <c r="A13799" s="3">
        <v>2012</v>
      </c>
      <c r="B13799" s="3">
        <v>2477</v>
      </c>
      <c r="C13799" s="3">
        <v>2319</v>
      </c>
      <c r="D13799" s="4">
        <v>-0.70827899999999999</v>
      </c>
      <c r="E13799" s="3" t="s">
        <v>32</v>
      </c>
      <c r="F13799" s="3" t="s">
        <v>3</v>
      </c>
    </row>
    <row r="13800" spans="1:6" x14ac:dyDescent="0.3">
      <c r="A13800" s="3">
        <v>2010</v>
      </c>
      <c r="B13800" s="3">
        <v>3208</v>
      </c>
      <c r="C13800" s="3">
        <v>1359</v>
      </c>
      <c r="D13800" s="4">
        <v>-0.70836900000000003</v>
      </c>
      <c r="E13800" s="3" t="s">
        <v>23</v>
      </c>
      <c r="F13800" s="3" t="s">
        <v>3</v>
      </c>
    </row>
    <row r="13801" spans="1:6" x14ac:dyDescent="0.3">
      <c r="A13801" s="3">
        <v>2015</v>
      </c>
      <c r="B13801" s="3">
        <v>4211</v>
      </c>
      <c r="C13801" s="3">
        <v>2221</v>
      </c>
      <c r="D13801" s="4">
        <v>-0.70840118203804425</v>
      </c>
      <c r="E13801" s="3" t="s">
        <v>11</v>
      </c>
      <c r="F13801" s="3" t="s">
        <v>3</v>
      </c>
    </row>
    <row r="13802" spans="1:6" x14ac:dyDescent="0.3">
      <c r="A13802" s="3">
        <v>2014</v>
      </c>
      <c r="B13802" s="3">
        <v>5064</v>
      </c>
      <c r="C13802" s="3">
        <v>2010</v>
      </c>
      <c r="D13802" s="4">
        <v>-0.70860599999999996</v>
      </c>
      <c r="E13802" s="3" t="s">
        <v>52</v>
      </c>
      <c r="F13802" s="3" t="s">
        <v>28</v>
      </c>
    </row>
    <row r="13803" spans="1:6" x14ac:dyDescent="0.3">
      <c r="A13803" s="3">
        <v>2011</v>
      </c>
      <c r="B13803" s="3">
        <v>3644</v>
      </c>
      <c r="C13803" s="3">
        <v>1605</v>
      </c>
      <c r="D13803" s="4">
        <v>-0.70869199999999999</v>
      </c>
      <c r="E13803" s="3" t="s">
        <v>61</v>
      </c>
      <c r="F13803" s="3" t="s">
        <v>3</v>
      </c>
    </row>
    <row r="13804" spans="1:6" x14ac:dyDescent="0.3">
      <c r="A13804" s="3">
        <v>2011</v>
      </c>
      <c r="B13804" s="3">
        <v>1785</v>
      </c>
      <c r="C13804" s="3">
        <v>1606</v>
      </c>
      <c r="D13804" s="4">
        <v>-0.70872599999999997</v>
      </c>
      <c r="E13804" s="3" t="s">
        <v>47</v>
      </c>
      <c r="F13804" s="3" t="s">
        <v>3</v>
      </c>
    </row>
    <row r="13805" spans="1:6" x14ac:dyDescent="0.3">
      <c r="A13805" s="3">
        <v>2010</v>
      </c>
      <c r="B13805" s="3">
        <v>3343</v>
      </c>
      <c r="C13805" s="3">
        <v>1360</v>
      </c>
      <c r="D13805" s="4">
        <v>-0.70880100000000001</v>
      </c>
      <c r="E13805" s="3" t="s">
        <v>14</v>
      </c>
      <c r="F13805" s="3" t="s">
        <v>3</v>
      </c>
    </row>
    <row r="13806" spans="1:6" x14ac:dyDescent="0.3">
      <c r="A13806" s="3">
        <v>2011</v>
      </c>
      <c r="B13806" s="3">
        <v>3552</v>
      </c>
      <c r="C13806" s="3">
        <v>1607</v>
      </c>
      <c r="D13806" s="4">
        <v>-0.70886400000000005</v>
      </c>
      <c r="E13806" s="3" t="s">
        <v>14</v>
      </c>
      <c r="F13806" s="3" t="s">
        <v>3</v>
      </c>
    </row>
    <row r="13807" spans="1:6" x14ac:dyDescent="0.3">
      <c r="A13807" s="3">
        <v>2011</v>
      </c>
      <c r="B13807" s="3">
        <v>3102</v>
      </c>
      <c r="C13807" s="3">
        <v>1608</v>
      </c>
      <c r="D13807" s="4">
        <v>-0.709202</v>
      </c>
      <c r="E13807" s="3" t="s">
        <v>56</v>
      </c>
      <c r="F13807" s="3" t="s">
        <v>3</v>
      </c>
    </row>
    <row r="13808" spans="1:6" x14ac:dyDescent="0.3">
      <c r="A13808" s="3">
        <v>2008</v>
      </c>
      <c r="B13808" s="3">
        <v>2287</v>
      </c>
      <c r="C13808" s="3">
        <v>1165</v>
      </c>
      <c r="D13808" s="4">
        <v>-0.70946900000000002</v>
      </c>
      <c r="E13808" s="3" t="s">
        <v>14</v>
      </c>
      <c r="F13808" s="3" t="s">
        <v>3</v>
      </c>
    </row>
    <row r="13809" spans="1:6" x14ac:dyDescent="0.3">
      <c r="A13809" s="3">
        <v>2011</v>
      </c>
      <c r="B13809" s="3">
        <v>3148</v>
      </c>
      <c r="C13809" s="3">
        <v>1609</v>
      </c>
      <c r="D13809" s="4">
        <v>-0.70972800000000003</v>
      </c>
      <c r="E13809" s="3" t="s">
        <v>17</v>
      </c>
      <c r="F13809" s="3" t="s">
        <v>3</v>
      </c>
    </row>
    <row r="13810" spans="1:6" x14ac:dyDescent="0.3">
      <c r="A13810" s="3">
        <v>2013</v>
      </c>
      <c r="B13810" s="3">
        <v>1774</v>
      </c>
      <c r="C13810" s="3">
        <v>1838</v>
      </c>
      <c r="D13810" s="4">
        <v>-0.70974800000000005</v>
      </c>
      <c r="E13810" s="3" t="s">
        <v>14</v>
      </c>
      <c r="F13810" s="3" t="s">
        <v>3</v>
      </c>
    </row>
    <row r="13811" spans="1:6" x14ac:dyDescent="0.3">
      <c r="A13811" s="3">
        <v>2014</v>
      </c>
      <c r="B13811" s="3">
        <v>4336</v>
      </c>
      <c r="C13811" s="3">
        <v>2011</v>
      </c>
      <c r="D13811" s="4">
        <v>-0.70980100000000002</v>
      </c>
      <c r="E13811" s="3" t="s">
        <v>57</v>
      </c>
      <c r="F13811" s="3" t="s">
        <v>3</v>
      </c>
    </row>
    <row r="13812" spans="1:6" x14ac:dyDescent="0.3">
      <c r="A13812" s="3">
        <v>2009</v>
      </c>
      <c r="B13812" s="3">
        <v>476</v>
      </c>
      <c r="C13812" s="3">
        <v>1288</v>
      </c>
      <c r="D13812" s="4">
        <v>-0.70992259999999996</v>
      </c>
      <c r="E13812" s="3" t="s">
        <v>9</v>
      </c>
      <c r="F13812" s="3" t="s">
        <v>3</v>
      </c>
    </row>
    <row r="13813" spans="1:6" x14ac:dyDescent="0.3">
      <c r="A13813" s="3">
        <v>2011</v>
      </c>
      <c r="B13813" s="3">
        <v>322</v>
      </c>
      <c r="C13813" s="3">
        <v>1610</v>
      </c>
      <c r="D13813" s="4">
        <v>-0.710009</v>
      </c>
      <c r="E13813" s="3" t="s">
        <v>2</v>
      </c>
      <c r="F13813" s="3" t="s">
        <v>3</v>
      </c>
    </row>
    <row r="13814" spans="1:6" x14ac:dyDescent="0.3">
      <c r="A13814" s="3">
        <v>2015</v>
      </c>
      <c r="B13814" s="3">
        <v>4529</v>
      </c>
      <c r="C13814" s="3">
        <v>2222</v>
      </c>
      <c r="D13814" s="4">
        <v>-0.7100286453511534</v>
      </c>
      <c r="E13814" s="3" t="s">
        <v>36</v>
      </c>
      <c r="F13814" s="3" t="s">
        <v>65</v>
      </c>
    </row>
    <row r="13815" spans="1:6" x14ac:dyDescent="0.3">
      <c r="A13815" s="3">
        <v>2015</v>
      </c>
      <c r="B13815" s="3">
        <v>5297</v>
      </c>
      <c r="C13815" s="3">
        <v>2223</v>
      </c>
      <c r="D13815" s="4">
        <v>-0.71032673894282439</v>
      </c>
      <c r="E13815" s="3" t="s">
        <v>36</v>
      </c>
      <c r="F13815" s="3" t="s">
        <v>71</v>
      </c>
    </row>
    <row r="13816" spans="1:6" x14ac:dyDescent="0.3">
      <c r="A13816" s="3">
        <v>2011</v>
      </c>
      <c r="B13816" s="3">
        <v>1848</v>
      </c>
      <c r="C13816" s="3">
        <v>1611</v>
      </c>
      <c r="D13816" s="4">
        <v>-0.71035499999999996</v>
      </c>
      <c r="E13816" s="3" t="s">
        <v>44</v>
      </c>
      <c r="F13816" s="3" t="s">
        <v>3</v>
      </c>
    </row>
    <row r="13817" spans="1:6" x14ac:dyDescent="0.3">
      <c r="A13817" s="3">
        <v>2014</v>
      </c>
      <c r="B13817" s="3">
        <v>5017</v>
      </c>
      <c r="C13817" s="3">
        <v>2012</v>
      </c>
      <c r="D13817" s="4">
        <v>-0.71038599999999996</v>
      </c>
      <c r="E13817" s="3" t="s">
        <v>2</v>
      </c>
      <c r="F13817" s="3" t="s">
        <v>3</v>
      </c>
    </row>
    <row r="13818" spans="1:6" x14ac:dyDescent="0.3">
      <c r="A13818" s="3">
        <v>2010</v>
      </c>
      <c r="B13818" s="3">
        <v>2967</v>
      </c>
      <c r="C13818" s="3">
        <v>1361</v>
      </c>
      <c r="D13818" s="4">
        <v>-0.71067499999999995</v>
      </c>
      <c r="E13818" s="3" t="s">
        <v>44</v>
      </c>
      <c r="F13818" s="3" t="s">
        <v>3</v>
      </c>
    </row>
    <row r="13819" spans="1:6" x14ac:dyDescent="0.3">
      <c r="A13819" s="3">
        <v>2014</v>
      </c>
      <c r="B13819" s="3">
        <v>3885</v>
      </c>
      <c r="C13819" s="3">
        <v>2013</v>
      </c>
      <c r="D13819" s="4">
        <v>-0.71082000000000001</v>
      </c>
      <c r="E13819" s="3" t="s">
        <v>47</v>
      </c>
      <c r="F13819" s="3" t="s">
        <v>3</v>
      </c>
    </row>
    <row r="13820" spans="1:6" x14ac:dyDescent="0.3">
      <c r="A13820" s="3">
        <v>2015</v>
      </c>
      <c r="B13820" s="3">
        <v>335</v>
      </c>
      <c r="C13820" s="3">
        <v>2224</v>
      </c>
      <c r="D13820" s="4">
        <v>-0.71098759670677791</v>
      </c>
      <c r="E13820" s="3" t="s">
        <v>7</v>
      </c>
      <c r="F13820" s="3" t="s">
        <v>3</v>
      </c>
    </row>
    <row r="13821" spans="1:6" x14ac:dyDescent="0.3">
      <c r="A13821" s="3">
        <v>2013</v>
      </c>
      <c r="B13821" s="3">
        <v>4348</v>
      </c>
      <c r="C13821" s="3">
        <v>1839</v>
      </c>
      <c r="D13821" s="4">
        <v>-0.71117300000000006</v>
      </c>
      <c r="E13821" s="3" t="s">
        <v>61</v>
      </c>
      <c r="F13821" s="3" t="s">
        <v>3</v>
      </c>
    </row>
    <row r="13822" spans="1:6" x14ac:dyDescent="0.3">
      <c r="A13822" s="3">
        <v>2014</v>
      </c>
      <c r="B13822" s="3">
        <v>3297</v>
      </c>
      <c r="C13822" s="3">
        <v>2014</v>
      </c>
      <c r="D13822" s="4">
        <v>-0.71130499999999997</v>
      </c>
      <c r="E13822" s="3" t="s">
        <v>56</v>
      </c>
      <c r="F13822" s="3" t="s">
        <v>3</v>
      </c>
    </row>
    <row r="13823" spans="1:6" x14ac:dyDescent="0.3">
      <c r="A13823" s="3">
        <v>2011</v>
      </c>
      <c r="B13823" s="3">
        <v>3872</v>
      </c>
      <c r="C13823" s="3">
        <v>1612</v>
      </c>
      <c r="D13823" s="4">
        <v>-0.71135499999999996</v>
      </c>
      <c r="E13823" s="3" t="s">
        <v>23</v>
      </c>
      <c r="F13823" s="3" t="s">
        <v>3</v>
      </c>
    </row>
    <row r="13824" spans="1:6" x14ac:dyDescent="0.3">
      <c r="A13824" s="3">
        <v>2015</v>
      </c>
      <c r="B13824" s="3">
        <v>5493</v>
      </c>
      <c r="C13824" s="3">
        <v>2225</v>
      </c>
      <c r="D13824" s="4">
        <v>-0.71142336081190527</v>
      </c>
      <c r="E13824" s="3" t="s">
        <v>25</v>
      </c>
      <c r="F13824" s="3" t="s">
        <v>3</v>
      </c>
    </row>
    <row r="13825" spans="1:6" x14ac:dyDescent="0.3">
      <c r="A13825" s="3">
        <v>2010</v>
      </c>
      <c r="B13825" s="3">
        <v>3147</v>
      </c>
      <c r="C13825" s="3">
        <v>1362</v>
      </c>
      <c r="D13825" s="4">
        <v>-0.71191000000000004</v>
      </c>
      <c r="E13825" s="3" t="s">
        <v>11</v>
      </c>
      <c r="F13825" s="3" t="s">
        <v>3</v>
      </c>
    </row>
    <row r="13826" spans="1:6" x14ac:dyDescent="0.3">
      <c r="A13826" s="3">
        <v>2013</v>
      </c>
      <c r="B13826" s="3">
        <v>753</v>
      </c>
      <c r="C13826" s="3">
        <v>1840</v>
      </c>
      <c r="D13826" s="4">
        <v>-0.71201700000000001</v>
      </c>
      <c r="E13826" s="3" t="s">
        <v>43</v>
      </c>
      <c r="F13826" s="3" t="s">
        <v>3</v>
      </c>
    </row>
    <row r="13827" spans="1:6" x14ac:dyDescent="0.3">
      <c r="A13827" s="3">
        <v>2014</v>
      </c>
      <c r="B13827" s="3">
        <v>2988</v>
      </c>
      <c r="C13827" s="3">
        <v>2015</v>
      </c>
      <c r="D13827" s="4">
        <v>-0.71206400000000003</v>
      </c>
      <c r="E13827" s="3" t="s">
        <v>23</v>
      </c>
      <c r="F13827" s="3" t="s">
        <v>3</v>
      </c>
    </row>
    <row r="13828" spans="1:6" x14ac:dyDescent="0.3">
      <c r="A13828" s="3">
        <v>2015</v>
      </c>
      <c r="B13828" s="3">
        <v>4380</v>
      </c>
      <c r="C13828" s="3">
        <v>2226</v>
      </c>
      <c r="D13828" s="4">
        <v>-0.71213657084551119</v>
      </c>
      <c r="E13828" s="3" t="s">
        <v>2</v>
      </c>
      <c r="F13828" s="3" t="s">
        <v>3</v>
      </c>
    </row>
    <row r="13829" spans="1:6" x14ac:dyDescent="0.3">
      <c r="A13829" s="3">
        <v>2013</v>
      </c>
      <c r="B13829" s="3">
        <v>3709</v>
      </c>
      <c r="C13829" s="3">
        <v>1841</v>
      </c>
      <c r="D13829" s="4">
        <v>-0.71217900000000001</v>
      </c>
      <c r="E13829" s="3" t="s">
        <v>23</v>
      </c>
      <c r="F13829" s="3" t="s">
        <v>3</v>
      </c>
    </row>
    <row r="13830" spans="1:6" x14ac:dyDescent="0.3">
      <c r="A13830" s="3">
        <v>2011</v>
      </c>
      <c r="B13830" s="3">
        <v>2259</v>
      </c>
      <c r="C13830" s="3">
        <v>1613</v>
      </c>
      <c r="D13830" s="4">
        <v>-0.71251699999999996</v>
      </c>
      <c r="E13830" s="3" t="s">
        <v>25</v>
      </c>
      <c r="F13830" s="3" t="s">
        <v>3</v>
      </c>
    </row>
    <row r="13831" spans="1:6" x14ac:dyDescent="0.3">
      <c r="A13831" s="3">
        <v>2011</v>
      </c>
      <c r="B13831" s="3">
        <v>3817</v>
      </c>
      <c r="C13831" s="3">
        <v>1614</v>
      </c>
      <c r="D13831" s="4">
        <v>-0.71261699999999994</v>
      </c>
      <c r="E13831" s="3" t="s">
        <v>57</v>
      </c>
      <c r="F13831" s="3" t="s">
        <v>3</v>
      </c>
    </row>
    <row r="13832" spans="1:6" x14ac:dyDescent="0.3">
      <c r="A13832" s="3">
        <v>2011</v>
      </c>
      <c r="B13832" s="3">
        <v>3765</v>
      </c>
      <c r="C13832" s="3">
        <v>1615</v>
      </c>
      <c r="D13832" s="4">
        <v>-0.71301000000000003</v>
      </c>
      <c r="E13832" s="3" t="s">
        <v>56</v>
      </c>
      <c r="F13832" s="3" t="s">
        <v>3</v>
      </c>
    </row>
    <row r="13833" spans="1:6" x14ac:dyDescent="0.3">
      <c r="A13833" s="3">
        <v>2009</v>
      </c>
      <c r="B13833" s="3">
        <v>2571</v>
      </c>
      <c r="C13833" s="3">
        <v>1289</v>
      </c>
      <c r="D13833" s="4">
        <v>-0.71359649999999997</v>
      </c>
      <c r="E13833" s="3" t="s">
        <v>9</v>
      </c>
      <c r="F13833" s="3" t="s">
        <v>3</v>
      </c>
    </row>
    <row r="13834" spans="1:6" x14ac:dyDescent="0.3">
      <c r="A13834" s="3">
        <v>2009</v>
      </c>
      <c r="B13834" s="3">
        <v>1123</v>
      </c>
      <c r="C13834" s="3">
        <v>1290</v>
      </c>
      <c r="D13834" s="4">
        <v>-0.71361479999999999</v>
      </c>
      <c r="E13834" s="3" t="s">
        <v>23</v>
      </c>
      <c r="F13834" s="3" t="s">
        <v>3</v>
      </c>
    </row>
    <row r="13835" spans="1:6" x14ac:dyDescent="0.3">
      <c r="A13835" s="3">
        <v>2013</v>
      </c>
      <c r="B13835" s="3">
        <v>2923</v>
      </c>
      <c r="C13835" s="3">
        <v>1842</v>
      </c>
      <c r="D13835" s="4">
        <v>-0.71364099999999997</v>
      </c>
      <c r="E13835" s="3" t="s">
        <v>33</v>
      </c>
      <c r="F13835" s="3" t="s">
        <v>3</v>
      </c>
    </row>
    <row r="13836" spans="1:6" x14ac:dyDescent="0.3">
      <c r="A13836" s="3">
        <v>2010</v>
      </c>
      <c r="B13836" s="3">
        <v>2027</v>
      </c>
      <c r="C13836" s="3">
        <v>1363</v>
      </c>
      <c r="D13836" s="4">
        <v>-0.71373799999999998</v>
      </c>
      <c r="E13836" s="3" t="s">
        <v>7</v>
      </c>
      <c r="F13836" s="3" t="s">
        <v>3</v>
      </c>
    </row>
    <row r="13837" spans="1:6" x14ac:dyDescent="0.3">
      <c r="A13837" s="3">
        <v>2010</v>
      </c>
      <c r="B13837" s="3">
        <v>2520</v>
      </c>
      <c r="C13837" s="3">
        <v>1364</v>
      </c>
      <c r="D13837" s="4">
        <v>-0.71374099999999996</v>
      </c>
      <c r="E13837" s="3" t="s">
        <v>49</v>
      </c>
      <c r="F13837" s="3" t="s">
        <v>3</v>
      </c>
    </row>
    <row r="13838" spans="1:6" x14ac:dyDescent="0.3">
      <c r="A13838" s="3">
        <v>2015</v>
      </c>
      <c r="B13838" s="3">
        <v>4932</v>
      </c>
      <c r="C13838" s="3">
        <v>2227</v>
      </c>
      <c r="D13838" s="4">
        <v>-0.71375247110081397</v>
      </c>
      <c r="E13838" s="3" t="s">
        <v>27</v>
      </c>
      <c r="F13838" s="3" t="s">
        <v>28</v>
      </c>
    </row>
    <row r="13839" spans="1:6" x14ac:dyDescent="0.3">
      <c r="A13839" s="3">
        <v>2011</v>
      </c>
      <c r="B13839" s="3">
        <v>3120</v>
      </c>
      <c r="C13839" s="3">
        <v>1616</v>
      </c>
      <c r="D13839" s="4">
        <v>-0.713785</v>
      </c>
      <c r="E13839" s="3" t="s">
        <v>4</v>
      </c>
      <c r="F13839" s="3" t="s">
        <v>3</v>
      </c>
    </row>
    <row r="13840" spans="1:6" x14ac:dyDescent="0.3">
      <c r="A13840" s="3">
        <v>2010</v>
      </c>
      <c r="B13840" s="3">
        <v>3114</v>
      </c>
      <c r="C13840" s="3">
        <v>1365</v>
      </c>
      <c r="D13840" s="4">
        <v>-0.71396800000000005</v>
      </c>
      <c r="E13840" s="3" t="s">
        <v>2</v>
      </c>
      <c r="F13840" s="3" t="s">
        <v>3</v>
      </c>
    </row>
    <row r="13841" spans="1:6" x14ac:dyDescent="0.3">
      <c r="A13841" s="3">
        <v>2011</v>
      </c>
      <c r="B13841" s="3">
        <v>2502</v>
      </c>
      <c r="C13841" s="3">
        <v>1617</v>
      </c>
      <c r="D13841" s="4">
        <v>-0.71426199999999995</v>
      </c>
      <c r="E13841" s="3" t="s">
        <v>56</v>
      </c>
      <c r="F13841" s="3" t="s">
        <v>3</v>
      </c>
    </row>
    <row r="13842" spans="1:6" x14ac:dyDescent="0.3">
      <c r="A13842" s="3">
        <v>2015</v>
      </c>
      <c r="B13842" s="3">
        <v>5690</v>
      </c>
      <c r="C13842" s="3">
        <v>2228</v>
      </c>
      <c r="D13842" s="4">
        <v>-0.71442291503837041</v>
      </c>
      <c r="E13842" s="3" t="s">
        <v>56</v>
      </c>
      <c r="F13842" s="3" t="s">
        <v>3</v>
      </c>
    </row>
    <row r="13843" spans="1:6" x14ac:dyDescent="0.3">
      <c r="A13843" s="3">
        <v>2014</v>
      </c>
      <c r="B13843" s="3">
        <v>2169</v>
      </c>
      <c r="C13843" s="3">
        <v>2016</v>
      </c>
      <c r="D13843" s="4">
        <v>-0.71458100000000002</v>
      </c>
      <c r="E13843" s="3" t="s">
        <v>56</v>
      </c>
      <c r="F13843" s="3" t="s">
        <v>3</v>
      </c>
    </row>
    <row r="13844" spans="1:6" x14ac:dyDescent="0.3">
      <c r="A13844" s="3">
        <v>2013</v>
      </c>
      <c r="B13844" s="3">
        <v>4385</v>
      </c>
      <c r="C13844" s="3">
        <v>1843</v>
      </c>
      <c r="D13844" s="4">
        <v>-0.71474400000000005</v>
      </c>
      <c r="E13844" s="3" t="s">
        <v>12</v>
      </c>
      <c r="F13844" s="3" t="s">
        <v>3</v>
      </c>
    </row>
    <row r="13845" spans="1:6" x14ac:dyDescent="0.3">
      <c r="A13845" s="3">
        <v>2015</v>
      </c>
      <c r="B13845" s="3">
        <v>2352</v>
      </c>
      <c r="C13845" s="3">
        <v>2229</v>
      </c>
      <c r="D13845" s="4">
        <v>-0.7148641863214289</v>
      </c>
      <c r="E13845" s="3" t="s">
        <v>9</v>
      </c>
      <c r="F13845" s="3" t="s">
        <v>3</v>
      </c>
    </row>
    <row r="13846" spans="1:6" x14ac:dyDescent="0.3">
      <c r="A13846" s="3">
        <v>2015</v>
      </c>
      <c r="B13846" s="3">
        <v>2532</v>
      </c>
      <c r="C13846" s="3">
        <v>2230</v>
      </c>
      <c r="D13846" s="4">
        <v>-0.71489663598632758</v>
      </c>
      <c r="E13846" s="3" t="s">
        <v>56</v>
      </c>
      <c r="F13846" s="3" t="s">
        <v>3</v>
      </c>
    </row>
    <row r="13847" spans="1:6" x14ac:dyDescent="0.3">
      <c r="A13847" s="3">
        <v>2014</v>
      </c>
      <c r="B13847" s="3">
        <v>714</v>
      </c>
      <c r="C13847" s="3">
        <v>2017</v>
      </c>
      <c r="D13847" s="4">
        <v>-0.71512900000000001</v>
      </c>
      <c r="E13847" s="3" t="s">
        <v>5</v>
      </c>
      <c r="F13847" s="3" t="s">
        <v>3</v>
      </c>
    </row>
    <row r="13848" spans="1:6" x14ac:dyDescent="0.3">
      <c r="A13848" s="3">
        <v>2014</v>
      </c>
      <c r="B13848" s="3">
        <v>614</v>
      </c>
      <c r="C13848" s="3">
        <v>2018</v>
      </c>
      <c r="D13848" s="4">
        <v>-0.71527799999999997</v>
      </c>
      <c r="E13848" s="3" t="s">
        <v>23</v>
      </c>
      <c r="F13848" s="3" t="s">
        <v>3</v>
      </c>
    </row>
    <row r="13849" spans="1:6" x14ac:dyDescent="0.3">
      <c r="A13849" s="3">
        <v>2014</v>
      </c>
      <c r="B13849" s="3">
        <v>949</v>
      </c>
      <c r="C13849" s="3">
        <v>2019</v>
      </c>
      <c r="D13849" s="4">
        <v>-0.71533199999999997</v>
      </c>
      <c r="E13849" s="3" t="s">
        <v>33</v>
      </c>
      <c r="F13849" s="3" t="s">
        <v>3</v>
      </c>
    </row>
    <row r="13850" spans="1:6" x14ac:dyDescent="0.3">
      <c r="A13850" s="3">
        <v>2015</v>
      </c>
      <c r="B13850" s="3">
        <v>3741</v>
      </c>
      <c r="C13850" s="3">
        <v>2231</v>
      </c>
      <c r="D13850" s="4">
        <v>-0.71540696010295113</v>
      </c>
      <c r="E13850" s="3" t="s">
        <v>14</v>
      </c>
      <c r="F13850" s="3" t="s">
        <v>3</v>
      </c>
    </row>
    <row r="13851" spans="1:6" x14ac:dyDescent="0.3">
      <c r="A13851" s="3">
        <v>2015</v>
      </c>
      <c r="B13851" s="3">
        <v>5467</v>
      </c>
      <c r="C13851" s="3">
        <v>2232</v>
      </c>
      <c r="D13851" s="4">
        <v>-0.715500109181607</v>
      </c>
      <c r="E13851" s="3" t="s">
        <v>2</v>
      </c>
      <c r="F13851" s="3" t="s">
        <v>3</v>
      </c>
    </row>
    <row r="13852" spans="1:6" x14ac:dyDescent="0.3">
      <c r="A13852" s="3">
        <v>2014</v>
      </c>
      <c r="B13852" s="3">
        <v>5166</v>
      </c>
      <c r="C13852" s="3">
        <v>2020</v>
      </c>
      <c r="D13852" s="4">
        <v>-0.715503</v>
      </c>
      <c r="E13852" s="3" t="s">
        <v>2</v>
      </c>
      <c r="F13852" s="3" t="s">
        <v>3</v>
      </c>
    </row>
    <row r="13853" spans="1:6" x14ac:dyDescent="0.3">
      <c r="A13853" s="3">
        <v>2015</v>
      </c>
      <c r="B13853" s="3">
        <v>2515</v>
      </c>
      <c r="C13853" s="3">
        <v>2233</v>
      </c>
      <c r="D13853" s="4">
        <v>-0.71552645958048156</v>
      </c>
      <c r="E13853" s="3" t="s">
        <v>56</v>
      </c>
      <c r="F13853" s="3" t="s">
        <v>3</v>
      </c>
    </row>
    <row r="13854" spans="1:6" x14ac:dyDescent="0.3">
      <c r="A13854" s="3">
        <v>2013</v>
      </c>
      <c r="B13854" s="3">
        <v>4074</v>
      </c>
      <c r="C13854" s="3">
        <v>1844</v>
      </c>
      <c r="D13854" s="4">
        <v>-0.71552700000000002</v>
      </c>
      <c r="E13854" s="3" t="s">
        <v>29</v>
      </c>
      <c r="F13854" s="3" t="s">
        <v>3</v>
      </c>
    </row>
    <row r="13855" spans="1:6" x14ac:dyDescent="0.3">
      <c r="A13855" s="3">
        <v>2010</v>
      </c>
      <c r="B13855" s="3">
        <v>2560</v>
      </c>
      <c r="C13855" s="3">
        <v>1366</v>
      </c>
      <c r="D13855" s="4">
        <v>-0.71577000000000002</v>
      </c>
      <c r="E13855" s="3" t="s">
        <v>47</v>
      </c>
      <c r="F13855" s="3" t="s">
        <v>3</v>
      </c>
    </row>
    <row r="13856" spans="1:6" x14ac:dyDescent="0.3">
      <c r="A13856" s="3">
        <v>2010</v>
      </c>
      <c r="B13856" s="3">
        <v>1749</v>
      </c>
      <c r="C13856" s="3">
        <v>1367</v>
      </c>
      <c r="D13856" s="4">
        <v>-0.71580299999999997</v>
      </c>
      <c r="E13856" s="3" t="s">
        <v>22</v>
      </c>
      <c r="F13856" s="3" t="s">
        <v>3</v>
      </c>
    </row>
    <row r="13857" spans="1:6" x14ac:dyDescent="0.3">
      <c r="A13857" s="3">
        <v>2014</v>
      </c>
      <c r="B13857" s="3">
        <v>4643</v>
      </c>
      <c r="C13857" s="3">
        <v>2021</v>
      </c>
      <c r="D13857" s="4">
        <v>-0.71617500000000001</v>
      </c>
      <c r="E13857" s="3" t="s">
        <v>4</v>
      </c>
      <c r="F13857" s="3" t="s">
        <v>3</v>
      </c>
    </row>
    <row r="13858" spans="1:6" x14ac:dyDescent="0.3">
      <c r="A13858" s="3">
        <v>2009</v>
      </c>
      <c r="B13858" s="3">
        <v>2346</v>
      </c>
      <c r="C13858" s="3">
        <v>1291</v>
      </c>
      <c r="D13858" s="4">
        <v>-0.71676660000000003</v>
      </c>
      <c r="E13858" s="3" t="s">
        <v>47</v>
      </c>
      <c r="F13858" s="3" t="s">
        <v>3</v>
      </c>
    </row>
    <row r="13859" spans="1:6" x14ac:dyDescent="0.3">
      <c r="A13859" s="3">
        <v>2013</v>
      </c>
      <c r="B13859" s="3">
        <v>4552</v>
      </c>
      <c r="C13859" s="3">
        <v>1845</v>
      </c>
      <c r="D13859" s="4">
        <v>-0.71685600000000005</v>
      </c>
      <c r="E13859" s="3" t="s">
        <v>14</v>
      </c>
      <c r="F13859" s="3" t="s">
        <v>3</v>
      </c>
    </row>
    <row r="13860" spans="1:6" x14ac:dyDescent="0.3">
      <c r="A13860" s="3">
        <v>2013</v>
      </c>
      <c r="B13860" s="3">
        <v>4093</v>
      </c>
      <c r="C13860" s="3">
        <v>1846</v>
      </c>
      <c r="D13860" s="4">
        <v>-0.71689899999999995</v>
      </c>
      <c r="E13860" s="3" t="s">
        <v>7</v>
      </c>
      <c r="F13860" s="3" t="s">
        <v>3</v>
      </c>
    </row>
    <row r="13861" spans="1:6" x14ac:dyDescent="0.3">
      <c r="A13861" s="3">
        <v>2010</v>
      </c>
      <c r="B13861" s="3">
        <v>2593</v>
      </c>
      <c r="C13861" s="3">
        <v>1368</v>
      </c>
      <c r="D13861" s="4">
        <v>-0.71694500000000005</v>
      </c>
      <c r="E13861" s="3" t="s">
        <v>17</v>
      </c>
      <c r="F13861" s="3" t="s">
        <v>3</v>
      </c>
    </row>
    <row r="13862" spans="1:6" x14ac:dyDescent="0.3">
      <c r="A13862" s="3">
        <v>2014</v>
      </c>
      <c r="B13862" s="3">
        <v>1849</v>
      </c>
      <c r="C13862" s="3">
        <v>2022</v>
      </c>
      <c r="D13862" s="4">
        <v>-0.71712799999999999</v>
      </c>
      <c r="E13862" s="3" t="s">
        <v>42</v>
      </c>
      <c r="F13862" s="3" t="s">
        <v>3</v>
      </c>
    </row>
    <row r="13863" spans="1:6" x14ac:dyDescent="0.3">
      <c r="A13863" s="3">
        <v>2015</v>
      </c>
      <c r="B13863" s="3">
        <v>73</v>
      </c>
      <c r="C13863" s="3">
        <v>2234</v>
      </c>
      <c r="D13863" s="4">
        <v>-0.71734676484803117</v>
      </c>
      <c r="E13863" s="3" t="s">
        <v>7</v>
      </c>
      <c r="F13863" s="3" t="s">
        <v>3</v>
      </c>
    </row>
    <row r="13864" spans="1:6" x14ac:dyDescent="0.3">
      <c r="A13864" s="3">
        <v>2010</v>
      </c>
      <c r="B13864" s="3">
        <v>1699</v>
      </c>
      <c r="C13864" s="3">
        <v>1369</v>
      </c>
      <c r="D13864" s="4">
        <v>-0.71740800000000005</v>
      </c>
      <c r="E13864" s="3" t="s">
        <v>24</v>
      </c>
      <c r="F13864" s="3" t="s">
        <v>3</v>
      </c>
    </row>
    <row r="13865" spans="1:6" x14ac:dyDescent="0.3">
      <c r="A13865" s="3">
        <v>2014</v>
      </c>
      <c r="B13865" s="3">
        <v>3953</v>
      </c>
      <c r="C13865" s="3">
        <v>2023</v>
      </c>
      <c r="D13865" s="4">
        <v>-0.71745700000000001</v>
      </c>
      <c r="E13865" s="3" t="s">
        <v>4</v>
      </c>
      <c r="F13865" s="3" t="s">
        <v>3</v>
      </c>
    </row>
    <row r="13866" spans="1:6" x14ac:dyDescent="0.3">
      <c r="A13866" s="3">
        <v>2013</v>
      </c>
      <c r="B13866" s="3">
        <v>2647</v>
      </c>
      <c r="C13866" s="3">
        <v>1847</v>
      </c>
      <c r="D13866" s="4">
        <v>-0.71788099999999999</v>
      </c>
      <c r="E13866" s="3" t="s">
        <v>16</v>
      </c>
      <c r="F13866" s="3" t="s">
        <v>3</v>
      </c>
    </row>
    <row r="13867" spans="1:6" x14ac:dyDescent="0.3">
      <c r="A13867" s="3">
        <v>2013</v>
      </c>
      <c r="B13867" s="3">
        <v>3853</v>
      </c>
      <c r="C13867" s="3">
        <v>1848</v>
      </c>
      <c r="D13867" s="4">
        <v>-0.71790799999999999</v>
      </c>
      <c r="E13867" s="3" t="s">
        <v>16</v>
      </c>
      <c r="F13867" s="3" t="s">
        <v>3</v>
      </c>
    </row>
    <row r="13868" spans="1:6" x14ac:dyDescent="0.3">
      <c r="A13868" s="3">
        <v>2015</v>
      </c>
      <c r="B13868" s="3">
        <v>5198</v>
      </c>
      <c r="C13868" s="3">
        <v>2235</v>
      </c>
      <c r="D13868" s="4">
        <v>-0.71804907680592511</v>
      </c>
      <c r="E13868" s="3" t="s">
        <v>43</v>
      </c>
      <c r="F13868" s="3" t="s">
        <v>3</v>
      </c>
    </row>
    <row r="13869" spans="1:6" x14ac:dyDescent="0.3">
      <c r="A13869" s="3">
        <v>2010</v>
      </c>
      <c r="B13869" s="3">
        <v>981</v>
      </c>
      <c r="C13869" s="3">
        <v>1370</v>
      </c>
      <c r="D13869" s="4">
        <v>-0.71834799999999999</v>
      </c>
      <c r="E13869" s="3" t="s">
        <v>4</v>
      </c>
      <c r="F13869" s="3" t="s">
        <v>3</v>
      </c>
    </row>
    <row r="13870" spans="1:6" x14ac:dyDescent="0.3">
      <c r="A13870" s="3">
        <v>2011</v>
      </c>
      <c r="B13870" s="3">
        <v>2148</v>
      </c>
      <c r="C13870" s="3">
        <v>1618</v>
      </c>
      <c r="D13870" s="4">
        <v>-0.71839799999999998</v>
      </c>
      <c r="E13870" s="3" t="s">
        <v>33</v>
      </c>
      <c r="F13870" s="3" t="s">
        <v>3</v>
      </c>
    </row>
    <row r="13871" spans="1:6" x14ac:dyDescent="0.3">
      <c r="A13871" s="3">
        <v>2014</v>
      </c>
      <c r="B13871" s="3">
        <v>2630</v>
      </c>
      <c r="C13871" s="3">
        <v>2024</v>
      </c>
      <c r="D13871" s="4">
        <v>-0.71856600000000004</v>
      </c>
      <c r="E13871" s="3" t="s">
        <v>36</v>
      </c>
      <c r="F13871" s="3" t="s">
        <v>54</v>
      </c>
    </row>
    <row r="13872" spans="1:6" x14ac:dyDescent="0.3">
      <c r="A13872" s="3">
        <v>2009</v>
      </c>
      <c r="B13872" s="3">
        <v>2709</v>
      </c>
      <c r="C13872" s="3">
        <v>1292</v>
      </c>
      <c r="D13872" s="4">
        <v>-0.71858529999999998</v>
      </c>
      <c r="E13872" s="3" t="s">
        <v>20</v>
      </c>
      <c r="F13872" s="3" t="s">
        <v>3</v>
      </c>
    </row>
    <row r="13873" spans="1:6" x14ac:dyDescent="0.3">
      <c r="A13873" s="3">
        <v>2013</v>
      </c>
      <c r="B13873" s="3">
        <v>3218</v>
      </c>
      <c r="C13873" s="3">
        <v>1849</v>
      </c>
      <c r="D13873" s="4">
        <v>-0.718638</v>
      </c>
      <c r="E13873" s="3" t="s">
        <v>33</v>
      </c>
      <c r="F13873" s="3" t="s">
        <v>3</v>
      </c>
    </row>
    <row r="13874" spans="1:6" x14ac:dyDescent="0.3">
      <c r="A13874" s="3">
        <v>2010</v>
      </c>
      <c r="B13874" s="3">
        <v>3148</v>
      </c>
      <c r="C13874" s="3">
        <v>1371</v>
      </c>
      <c r="D13874" s="4">
        <v>-0.71873500000000001</v>
      </c>
      <c r="E13874" s="3" t="s">
        <v>17</v>
      </c>
      <c r="F13874" s="3" t="s">
        <v>3</v>
      </c>
    </row>
    <row r="13875" spans="1:6" x14ac:dyDescent="0.3">
      <c r="A13875" s="3">
        <v>2009</v>
      </c>
      <c r="B13875" s="3">
        <v>2600</v>
      </c>
      <c r="C13875" s="3">
        <v>1293</v>
      </c>
      <c r="D13875" s="4">
        <v>-0.71877080000000004</v>
      </c>
      <c r="E13875" s="3" t="s">
        <v>5</v>
      </c>
      <c r="F13875" s="3" t="s">
        <v>3</v>
      </c>
    </row>
    <row r="13876" spans="1:6" x14ac:dyDescent="0.3">
      <c r="A13876" s="3">
        <v>2014</v>
      </c>
      <c r="B13876" s="3">
        <v>2922</v>
      </c>
      <c r="C13876" s="3">
        <v>2025</v>
      </c>
      <c r="D13876" s="4">
        <v>-0.71878299999999995</v>
      </c>
      <c r="E13876" s="3" t="s">
        <v>33</v>
      </c>
      <c r="F13876" s="3" t="s">
        <v>3</v>
      </c>
    </row>
    <row r="13877" spans="1:6" x14ac:dyDescent="0.3">
      <c r="A13877" s="3">
        <v>2013</v>
      </c>
      <c r="B13877" s="3">
        <v>4732</v>
      </c>
      <c r="C13877" s="3">
        <v>1850</v>
      </c>
      <c r="D13877" s="4">
        <v>-0.718889</v>
      </c>
      <c r="E13877" s="3" t="s">
        <v>27</v>
      </c>
      <c r="F13877" s="3" t="s">
        <v>28</v>
      </c>
    </row>
    <row r="13878" spans="1:6" x14ac:dyDescent="0.3">
      <c r="A13878" s="3">
        <v>2011</v>
      </c>
      <c r="B13878" s="3">
        <v>3037</v>
      </c>
      <c r="C13878" s="3">
        <v>1619</v>
      </c>
      <c r="D13878" s="4">
        <v>-0.71895500000000001</v>
      </c>
      <c r="E13878" s="3" t="s">
        <v>14</v>
      </c>
      <c r="F13878" s="3" t="s">
        <v>3</v>
      </c>
    </row>
    <row r="13879" spans="1:6" x14ac:dyDescent="0.3">
      <c r="A13879" s="3">
        <v>2015</v>
      </c>
      <c r="B13879" s="3">
        <v>4408</v>
      </c>
      <c r="C13879" s="3">
        <v>2236</v>
      </c>
      <c r="D13879" s="4">
        <v>-0.71898093732902535</v>
      </c>
      <c r="E13879" s="3" t="s">
        <v>2</v>
      </c>
      <c r="F13879" s="3" t="s">
        <v>3</v>
      </c>
    </row>
    <row r="13880" spans="1:6" x14ac:dyDescent="0.3">
      <c r="A13880" s="3">
        <v>2014</v>
      </c>
      <c r="B13880" s="3">
        <v>4083</v>
      </c>
      <c r="C13880" s="3">
        <v>2026</v>
      </c>
      <c r="D13880" s="4">
        <v>-0.71898799999999996</v>
      </c>
      <c r="E13880" s="3" t="s">
        <v>29</v>
      </c>
      <c r="F13880" s="3" t="s">
        <v>3</v>
      </c>
    </row>
    <row r="13881" spans="1:6" x14ac:dyDescent="0.3">
      <c r="A13881" s="3">
        <v>2008</v>
      </c>
      <c r="B13881" s="3">
        <v>2273</v>
      </c>
      <c r="C13881" s="3">
        <v>1166</v>
      </c>
      <c r="D13881" s="4">
        <v>-0.71913000000000005</v>
      </c>
      <c r="E13881" s="3" t="s">
        <v>76</v>
      </c>
      <c r="F13881" s="3" t="s">
        <v>28</v>
      </c>
    </row>
    <row r="13882" spans="1:6" x14ac:dyDescent="0.3">
      <c r="A13882" s="3">
        <v>2008</v>
      </c>
      <c r="B13882" s="3">
        <v>442</v>
      </c>
      <c r="C13882" s="3">
        <v>1167</v>
      </c>
      <c r="D13882" s="4">
        <v>-0.71934299999999995</v>
      </c>
      <c r="E13882" s="3" t="s">
        <v>10</v>
      </c>
      <c r="F13882" s="3" t="s">
        <v>3</v>
      </c>
    </row>
    <row r="13883" spans="1:6" x14ac:dyDescent="0.3">
      <c r="A13883" s="3">
        <v>2013</v>
      </c>
      <c r="B13883" s="3">
        <v>619</v>
      </c>
      <c r="C13883" s="3">
        <v>1851</v>
      </c>
      <c r="D13883" s="4">
        <v>-0.71953400000000001</v>
      </c>
      <c r="E13883" s="3" t="s">
        <v>23</v>
      </c>
      <c r="F13883" s="3" t="s">
        <v>3</v>
      </c>
    </row>
    <row r="13884" spans="1:6" x14ac:dyDescent="0.3">
      <c r="A13884" s="3">
        <v>2013</v>
      </c>
      <c r="B13884" s="3">
        <v>4640</v>
      </c>
      <c r="C13884" s="3">
        <v>1852</v>
      </c>
      <c r="D13884" s="4">
        <v>-0.71986300000000003</v>
      </c>
      <c r="E13884" s="3" t="s">
        <v>7</v>
      </c>
      <c r="F13884" s="3" t="s">
        <v>3</v>
      </c>
    </row>
    <row r="13885" spans="1:6" x14ac:dyDescent="0.3">
      <c r="A13885" s="3">
        <v>2014</v>
      </c>
      <c r="B13885" s="3">
        <v>4454</v>
      </c>
      <c r="C13885" s="3">
        <v>2027</v>
      </c>
      <c r="D13885" s="4">
        <v>-0.72038899999999995</v>
      </c>
      <c r="E13885" s="3" t="s">
        <v>18</v>
      </c>
      <c r="F13885" s="3" t="s">
        <v>3</v>
      </c>
    </row>
    <row r="13886" spans="1:6" x14ac:dyDescent="0.3">
      <c r="A13886" s="3">
        <v>2010</v>
      </c>
      <c r="B13886" s="3">
        <v>3140</v>
      </c>
      <c r="C13886" s="3">
        <v>1372</v>
      </c>
      <c r="D13886" s="4">
        <v>-0.72052899999999998</v>
      </c>
      <c r="E13886" s="3" t="s">
        <v>39</v>
      </c>
      <c r="F13886" s="3" t="s">
        <v>3</v>
      </c>
    </row>
    <row r="13887" spans="1:6" x14ac:dyDescent="0.3">
      <c r="A13887" s="3">
        <v>2013</v>
      </c>
      <c r="B13887" s="3">
        <v>3008</v>
      </c>
      <c r="C13887" s="3">
        <v>1853</v>
      </c>
      <c r="D13887" s="4">
        <v>-0.72057099999999996</v>
      </c>
      <c r="E13887" s="3" t="s">
        <v>32</v>
      </c>
      <c r="F13887" s="3" t="s">
        <v>3</v>
      </c>
    </row>
    <row r="13888" spans="1:6" x14ac:dyDescent="0.3">
      <c r="A13888" s="3">
        <v>2013</v>
      </c>
      <c r="B13888" s="3">
        <v>4235</v>
      </c>
      <c r="C13888" s="3">
        <v>1854</v>
      </c>
      <c r="D13888" s="4">
        <v>-0.72068100000000002</v>
      </c>
      <c r="E13888" s="3" t="s">
        <v>44</v>
      </c>
      <c r="F13888" s="3" t="s">
        <v>3</v>
      </c>
    </row>
    <row r="13889" spans="1:6" x14ac:dyDescent="0.3">
      <c r="A13889" s="3">
        <v>2014</v>
      </c>
      <c r="B13889" s="3">
        <v>5052</v>
      </c>
      <c r="C13889" s="3">
        <v>2028</v>
      </c>
      <c r="D13889" s="4">
        <v>-0.72069799999999995</v>
      </c>
      <c r="E13889" s="3" t="s">
        <v>14</v>
      </c>
      <c r="F13889" s="3" t="s">
        <v>3</v>
      </c>
    </row>
    <row r="13890" spans="1:6" x14ac:dyDescent="0.3">
      <c r="A13890" s="3">
        <v>2014</v>
      </c>
      <c r="B13890" s="3">
        <v>4196</v>
      </c>
      <c r="C13890" s="3">
        <v>2029</v>
      </c>
      <c r="D13890" s="4">
        <v>-0.72082100000000005</v>
      </c>
      <c r="E13890" s="3" t="s">
        <v>20</v>
      </c>
      <c r="F13890" s="3" t="s">
        <v>3</v>
      </c>
    </row>
    <row r="13891" spans="1:6" x14ac:dyDescent="0.3">
      <c r="A13891" s="3">
        <v>2013</v>
      </c>
      <c r="B13891" s="3">
        <v>3661</v>
      </c>
      <c r="C13891" s="3">
        <v>1855</v>
      </c>
      <c r="D13891" s="4">
        <v>-0.72091700000000003</v>
      </c>
      <c r="E13891" s="3" t="s">
        <v>38</v>
      </c>
      <c r="F13891" s="3" t="s">
        <v>3</v>
      </c>
    </row>
    <row r="13892" spans="1:6" x14ac:dyDescent="0.3">
      <c r="A13892" s="3">
        <v>2015</v>
      </c>
      <c r="B13892" s="3">
        <v>5619</v>
      </c>
      <c r="C13892" s="3">
        <v>2237</v>
      </c>
      <c r="D13892" s="4">
        <v>-0.72102592658015396</v>
      </c>
      <c r="E13892" s="3" t="s">
        <v>2</v>
      </c>
      <c r="F13892" s="3" t="s">
        <v>3</v>
      </c>
    </row>
    <row r="13893" spans="1:6" x14ac:dyDescent="0.3">
      <c r="A13893" s="3">
        <v>2014</v>
      </c>
      <c r="B13893" s="3">
        <v>4290</v>
      </c>
      <c r="C13893" s="3">
        <v>2030</v>
      </c>
      <c r="D13893" s="4">
        <v>-0.72111499999999995</v>
      </c>
      <c r="E13893" s="3" t="s">
        <v>38</v>
      </c>
      <c r="F13893" s="3" t="s">
        <v>3</v>
      </c>
    </row>
    <row r="13894" spans="1:6" x14ac:dyDescent="0.3">
      <c r="A13894" s="3">
        <v>2011</v>
      </c>
      <c r="B13894" s="3">
        <v>3206</v>
      </c>
      <c r="C13894" s="3">
        <v>1620</v>
      </c>
      <c r="D13894" s="4">
        <v>-0.72113899999999997</v>
      </c>
      <c r="E13894" s="3" t="s">
        <v>56</v>
      </c>
      <c r="F13894" s="3" t="s">
        <v>3</v>
      </c>
    </row>
    <row r="13895" spans="1:6" x14ac:dyDescent="0.3">
      <c r="A13895" s="3">
        <v>2008</v>
      </c>
      <c r="B13895" s="3">
        <v>1584</v>
      </c>
      <c r="C13895" s="3">
        <v>1168</v>
      </c>
      <c r="D13895" s="4">
        <v>-0.72137499999999999</v>
      </c>
      <c r="E13895" s="3" t="s">
        <v>25</v>
      </c>
      <c r="F13895" s="3" t="s">
        <v>3</v>
      </c>
    </row>
    <row r="13896" spans="1:6" x14ac:dyDescent="0.3">
      <c r="A13896" s="3">
        <v>2010</v>
      </c>
      <c r="B13896" s="3">
        <v>2147</v>
      </c>
      <c r="C13896" s="3">
        <v>1373</v>
      </c>
      <c r="D13896" s="4">
        <v>-0.72157800000000005</v>
      </c>
      <c r="E13896" s="3" t="s">
        <v>33</v>
      </c>
      <c r="F13896" s="3" t="s">
        <v>3</v>
      </c>
    </row>
    <row r="13897" spans="1:6" x14ac:dyDescent="0.3">
      <c r="A13897" s="3">
        <v>2008</v>
      </c>
      <c r="B13897" s="3">
        <v>372</v>
      </c>
      <c r="C13897" s="3">
        <v>1169</v>
      </c>
      <c r="D13897" s="4">
        <v>-0.72160299999999999</v>
      </c>
      <c r="E13897" s="3" t="s">
        <v>33</v>
      </c>
      <c r="F13897" s="3" t="s">
        <v>3</v>
      </c>
    </row>
    <row r="13898" spans="1:6" x14ac:dyDescent="0.3">
      <c r="A13898" s="3">
        <v>2015</v>
      </c>
      <c r="B13898" s="3">
        <v>5296</v>
      </c>
      <c r="C13898" s="3">
        <v>2238</v>
      </c>
      <c r="D13898" s="4">
        <v>-0.72182146636012412</v>
      </c>
      <c r="E13898" s="3" t="s">
        <v>52</v>
      </c>
      <c r="F13898" s="3" t="s">
        <v>28</v>
      </c>
    </row>
    <row r="13899" spans="1:6" x14ac:dyDescent="0.3">
      <c r="A13899" s="3">
        <v>2014</v>
      </c>
      <c r="B13899" s="3">
        <v>4628</v>
      </c>
      <c r="C13899" s="3">
        <v>2031</v>
      </c>
      <c r="D13899" s="4">
        <v>-0.72194199999999997</v>
      </c>
      <c r="E13899" s="3" t="s">
        <v>24</v>
      </c>
      <c r="F13899" s="3" t="s">
        <v>3</v>
      </c>
    </row>
    <row r="13900" spans="1:6" x14ac:dyDescent="0.3">
      <c r="A13900" s="3">
        <v>2014</v>
      </c>
      <c r="B13900" s="3">
        <v>4977</v>
      </c>
      <c r="C13900" s="3">
        <v>2032</v>
      </c>
      <c r="D13900" s="4">
        <v>-0.72203799999999996</v>
      </c>
      <c r="E13900" s="3" t="s">
        <v>36</v>
      </c>
      <c r="F13900" s="3" t="s">
        <v>60</v>
      </c>
    </row>
    <row r="13901" spans="1:6" x14ac:dyDescent="0.3">
      <c r="A13901" s="3">
        <v>2009</v>
      </c>
      <c r="B13901" s="3">
        <v>3103</v>
      </c>
      <c r="C13901" s="3">
        <v>1294</v>
      </c>
      <c r="D13901" s="4">
        <v>-0.72204860000000004</v>
      </c>
      <c r="E13901" s="3" t="s">
        <v>14</v>
      </c>
      <c r="F13901" s="3" t="s">
        <v>3</v>
      </c>
    </row>
    <row r="13902" spans="1:6" x14ac:dyDescent="0.3">
      <c r="A13902" s="3">
        <v>2013</v>
      </c>
      <c r="B13902" s="3">
        <v>1510</v>
      </c>
      <c r="C13902" s="3">
        <v>1856</v>
      </c>
      <c r="D13902" s="4">
        <v>-0.72219800000000001</v>
      </c>
      <c r="E13902" s="3" t="s">
        <v>43</v>
      </c>
      <c r="F13902" s="3" t="s">
        <v>3</v>
      </c>
    </row>
    <row r="13903" spans="1:6" x14ac:dyDescent="0.3">
      <c r="A13903" s="3">
        <v>2013</v>
      </c>
      <c r="B13903" s="3">
        <v>3023</v>
      </c>
      <c r="C13903" s="3">
        <v>1857</v>
      </c>
      <c r="D13903" s="4">
        <v>-0.72254600000000002</v>
      </c>
      <c r="E13903" s="3" t="s">
        <v>56</v>
      </c>
      <c r="F13903" s="3" t="s">
        <v>3</v>
      </c>
    </row>
    <row r="13904" spans="1:6" x14ac:dyDescent="0.3">
      <c r="A13904" s="3">
        <v>2009</v>
      </c>
      <c r="B13904" s="3">
        <v>3002</v>
      </c>
      <c r="C13904" s="3">
        <v>1295</v>
      </c>
      <c r="D13904" s="4">
        <v>-0.72255919999999996</v>
      </c>
      <c r="E13904" s="3" t="s">
        <v>2</v>
      </c>
      <c r="F13904" s="3" t="s">
        <v>3</v>
      </c>
    </row>
    <row r="13905" spans="1:6" x14ac:dyDescent="0.3">
      <c r="A13905" s="3">
        <v>2013</v>
      </c>
      <c r="B13905" s="3">
        <v>4209</v>
      </c>
      <c r="C13905" s="3">
        <v>1858</v>
      </c>
      <c r="D13905" s="4">
        <v>-0.72256600000000004</v>
      </c>
      <c r="E13905" s="3" t="s">
        <v>57</v>
      </c>
      <c r="F13905" s="3" t="s">
        <v>3</v>
      </c>
    </row>
    <row r="13906" spans="1:6" x14ac:dyDescent="0.3">
      <c r="A13906" s="3">
        <v>2011</v>
      </c>
      <c r="B13906" s="3">
        <v>3005</v>
      </c>
      <c r="C13906" s="3">
        <v>1621</v>
      </c>
      <c r="D13906" s="4">
        <v>-0.72278699999999996</v>
      </c>
      <c r="E13906" s="3" t="s">
        <v>14</v>
      </c>
      <c r="F13906" s="3" t="s">
        <v>3</v>
      </c>
    </row>
    <row r="13907" spans="1:6" x14ac:dyDescent="0.3">
      <c r="A13907" s="3">
        <v>2014</v>
      </c>
      <c r="B13907" s="3">
        <v>3026</v>
      </c>
      <c r="C13907" s="3">
        <v>2033</v>
      </c>
      <c r="D13907" s="4">
        <v>-0.72285100000000002</v>
      </c>
      <c r="E13907" s="3" t="s">
        <v>56</v>
      </c>
      <c r="F13907" s="3" t="s">
        <v>3</v>
      </c>
    </row>
    <row r="13908" spans="1:6" x14ac:dyDescent="0.3">
      <c r="A13908" s="3">
        <v>2014</v>
      </c>
      <c r="B13908" s="3">
        <v>620</v>
      </c>
      <c r="C13908" s="3">
        <v>2034</v>
      </c>
      <c r="D13908" s="4">
        <v>-0.72292999999999996</v>
      </c>
      <c r="E13908" s="3" t="s">
        <v>23</v>
      </c>
      <c r="F13908" s="3" t="s">
        <v>3</v>
      </c>
    </row>
    <row r="13909" spans="1:6" x14ac:dyDescent="0.3">
      <c r="A13909" s="3">
        <v>2014</v>
      </c>
      <c r="B13909" s="3">
        <v>3017</v>
      </c>
      <c r="C13909" s="3">
        <v>2035</v>
      </c>
      <c r="D13909" s="4">
        <v>-0.72303099999999998</v>
      </c>
      <c r="E13909" s="3" t="s">
        <v>7</v>
      </c>
      <c r="F13909" s="3" t="s">
        <v>3</v>
      </c>
    </row>
    <row r="13910" spans="1:6" x14ac:dyDescent="0.3">
      <c r="A13910" s="3">
        <v>2015</v>
      </c>
      <c r="B13910" s="3">
        <v>4628</v>
      </c>
      <c r="C13910" s="3">
        <v>2239</v>
      </c>
      <c r="D13910" s="4">
        <v>-0.72316478338291457</v>
      </c>
      <c r="E13910" s="3" t="s">
        <v>24</v>
      </c>
      <c r="F13910" s="3" t="s">
        <v>3</v>
      </c>
    </row>
    <row r="13911" spans="1:6" x14ac:dyDescent="0.3">
      <c r="A13911" s="3">
        <v>2010</v>
      </c>
      <c r="B13911" s="3">
        <v>1665</v>
      </c>
      <c r="C13911" s="3">
        <v>1374</v>
      </c>
      <c r="D13911" s="4">
        <v>-0.72334699999999996</v>
      </c>
      <c r="E13911" s="3" t="s">
        <v>7</v>
      </c>
      <c r="F13911" s="3" t="s">
        <v>3</v>
      </c>
    </row>
    <row r="13912" spans="1:6" x14ac:dyDescent="0.3">
      <c r="A13912" s="3">
        <v>2015</v>
      </c>
      <c r="B13912" s="3">
        <v>2817</v>
      </c>
      <c r="C13912" s="3">
        <v>2240</v>
      </c>
      <c r="D13912" s="4">
        <v>-0.72334851655145394</v>
      </c>
      <c r="E13912" s="3" t="s">
        <v>39</v>
      </c>
      <c r="F13912" s="3" t="s">
        <v>3</v>
      </c>
    </row>
    <row r="13913" spans="1:6" x14ac:dyDescent="0.3">
      <c r="A13913" s="3">
        <v>2008</v>
      </c>
      <c r="B13913" s="3">
        <v>1633</v>
      </c>
      <c r="C13913" s="3">
        <v>1170</v>
      </c>
      <c r="D13913" s="4">
        <v>-0.72336599999999995</v>
      </c>
      <c r="E13913" s="3" t="s">
        <v>16</v>
      </c>
      <c r="F13913" s="3" t="s">
        <v>3</v>
      </c>
    </row>
    <row r="13914" spans="1:6" x14ac:dyDescent="0.3">
      <c r="A13914" s="3">
        <v>2010</v>
      </c>
      <c r="B13914" s="3">
        <v>95</v>
      </c>
      <c r="C13914" s="3">
        <v>1375</v>
      </c>
      <c r="D13914" s="4">
        <v>-0.72352899999999998</v>
      </c>
      <c r="E13914" s="3" t="s">
        <v>22</v>
      </c>
      <c r="F13914" s="3" t="s">
        <v>3</v>
      </c>
    </row>
    <row r="13915" spans="1:6" x14ac:dyDescent="0.3">
      <c r="A13915" s="3">
        <v>2015</v>
      </c>
      <c r="B13915" s="3">
        <v>3274</v>
      </c>
      <c r="C13915" s="3">
        <v>2241</v>
      </c>
      <c r="D13915" s="4">
        <v>-0.72363244100072455</v>
      </c>
      <c r="E13915" s="3" t="s">
        <v>23</v>
      </c>
      <c r="F13915" s="3" t="s">
        <v>3</v>
      </c>
    </row>
    <row r="13916" spans="1:6" x14ac:dyDescent="0.3">
      <c r="A13916" s="3">
        <v>2009</v>
      </c>
      <c r="B13916" s="3">
        <v>2765</v>
      </c>
      <c r="C13916" s="3">
        <v>1296</v>
      </c>
      <c r="D13916" s="4">
        <v>-0.72376890000000005</v>
      </c>
      <c r="E13916" s="3" t="s">
        <v>9</v>
      </c>
      <c r="F13916" s="3" t="s">
        <v>3</v>
      </c>
    </row>
    <row r="13917" spans="1:6" x14ac:dyDescent="0.3">
      <c r="A13917" s="3">
        <v>2010</v>
      </c>
      <c r="B13917" s="3">
        <v>3305</v>
      </c>
      <c r="C13917" s="3">
        <v>1376</v>
      </c>
      <c r="D13917" s="4">
        <v>-0.72385200000000005</v>
      </c>
      <c r="E13917" s="3" t="s">
        <v>14</v>
      </c>
      <c r="F13917" s="3" t="s">
        <v>3</v>
      </c>
    </row>
    <row r="13918" spans="1:6" x14ac:dyDescent="0.3">
      <c r="A13918" s="3">
        <v>2014</v>
      </c>
      <c r="B13918" s="3">
        <v>2591</v>
      </c>
      <c r="C13918" s="3">
        <v>2036</v>
      </c>
      <c r="D13918" s="4">
        <v>-0.72391099999999997</v>
      </c>
      <c r="E13918" s="3" t="s">
        <v>2</v>
      </c>
      <c r="F13918" s="3" t="s">
        <v>3</v>
      </c>
    </row>
    <row r="13919" spans="1:6" x14ac:dyDescent="0.3">
      <c r="A13919" s="3">
        <v>2011</v>
      </c>
      <c r="B13919" s="3">
        <v>2843</v>
      </c>
      <c r="C13919" s="3">
        <v>1622</v>
      </c>
      <c r="D13919" s="4">
        <v>-0.72419500000000003</v>
      </c>
      <c r="E13919" s="3" t="s">
        <v>14</v>
      </c>
      <c r="F13919" s="3" t="s">
        <v>3</v>
      </c>
    </row>
    <row r="13920" spans="1:6" x14ac:dyDescent="0.3">
      <c r="A13920" s="3">
        <v>2008</v>
      </c>
      <c r="B13920" s="3">
        <v>1398</v>
      </c>
      <c r="C13920" s="3">
        <v>1171</v>
      </c>
      <c r="D13920" s="4">
        <v>-0.72442700000000004</v>
      </c>
      <c r="E13920" s="3" t="s">
        <v>29</v>
      </c>
      <c r="F13920" s="3" t="s">
        <v>3</v>
      </c>
    </row>
    <row r="13921" spans="1:6" x14ac:dyDescent="0.3">
      <c r="A13921" s="3">
        <v>2013</v>
      </c>
      <c r="B13921" s="3">
        <v>2874</v>
      </c>
      <c r="C13921" s="3">
        <v>1859</v>
      </c>
      <c r="D13921" s="4">
        <v>-0.72455999999999998</v>
      </c>
      <c r="E13921" s="3" t="s">
        <v>47</v>
      </c>
      <c r="F13921" s="3" t="s">
        <v>3</v>
      </c>
    </row>
    <row r="13922" spans="1:6" x14ac:dyDescent="0.3">
      <c r="A13922" s="3">
        <v>2010</v>
      </c>
      <c r="B13922" s="3">
        <v>2038</v>
      </c>
      <c r="C13922" s="3">
        <v>1377</v>
      </c>
      <c r="D13922" s="4">
        <v>-0.72460000000000002</v>
      </c>
      <c r="E13922" s="3" t="s">
        <v>44</v>
      </c>
      <c r="F13922" s="3" t="s">
        <v>3</v>
      </c>
    </row>
    <row r="13923" spans="1:6" x14ac:dyDescent="0.3">
      <c r="A13923" s="3">
        <v>2009</v>
      </c>
      <c r="B13923" s="3">
        <v>1212</v>
      </c>
      <c r="C13923" s="3">
        <v>1297</v>
      </c>
      <c r="D13923" s="4">
        <v>-0.72462599999999999</v>
      </c>
      <c r="E13923" s="3" t="s">
        <v>16</v>
      </c>
      <c r="F13923" s="3" t="s">
        <v>3</v>
      </c>
    </row>
    <row r="13924" spans="1:6" x14ac:dyDescent="0.3">
      <c r="A13924" s="3">
        <v>2015</v>
      </c>
      <c r="B13924" s="3">
        <v>5715</v>
      </c>
      <c r="C13924" s="3">
        <v>2242</v>
      </c>
      <c r="D13924" s="4">
        <v>-0.72463383330283082</v>
      </c>
      <c r="E13924" s="3" t="s">
        <v>36</v>
      </c>
      <c r="F13924" s="3" t="s">
        <v>54</v>
      </c>
    </row>
    <row r="13925" spans="1:6" x14ac:dyDescent="0.3">
      <c r="A13925" s="3">
        <v>2013</v>
      </c>
      <c r="B13925" s="3">
        <v>4498</v>
      </c>
      <c r="C13925" s="3">
        <v>1860</v>
      </c>
      <c r="D13925" s="4">
        <v>-0.72501300000000002</v>
      </c>
      <c r="E13925" s="3" t="s">
        <v>4</v>
      </c>
      <c r="F13925" s="3" t="s">
        <v>3</v>
      </c>
    </row>
    <row r="13926" spans="1:6" x14ac:dyDescent="0.3">
      <c r="A13926" s="3">
        <v>2011</v>
      </c>
      <c r="B13926" s="3">
        <v>1991</v>
      </c>
      <c r="C13926" s="3">
        <v>1623</v>
      </c>
      <c r="D13926" s="4">
        <v>-0.72504199999999996</v>
      </c>
      <c r="E13926" s="3" t="s">
        <v>24</v>
      </c>
      <c r="F13926" s="3" t="s">
        <v>3</v>
      </c>
    </row>
    <row r="13927" spans="1:6" x14ac:dyDescent="0.3">
      <c r="A13927" s="3">
        <v>2015</v>
      </c>
      <c r="B13927" s="3">
        <v>5621</v>
      </c>
      <c r="C13927" s="3">
        <v>2243</v>
      </c>
      <c r="D13927" s="4">
        <v>-0.72567734922919236</v>
      </c>
      <c r="E13927" s="3" t="s">
        <v>9</v>
      </c>
      <c r="F13927" s="3" t="s">
        <v>3</v>
      </c>
    </row>
    <row r="13928" spans="1:6" x14ac:dyDescent="0.3">
      <c r="A13928" s="3">
        <v>2013</v>
      </c>
      <c r="B13928" s="3">
        <v>313</v>
      </c>
      <c r="C13928" s="3">
        <v>1861</v>
      </c>
      <c r="D13928" s="4">
        <v>-0.72572300000000001</v>
      </c>
      <c r="E13928" s="3" t="s">
        <v>2</v>
      </c>
      <c r="F13928" s="3" t="s">
        <v>3</v>
      </c>
    </row>
    <row r="13929" spans="1:6" x14ac:dyDescent="0.3">
      <c r="A13929" s="3">
        <v>2011</v>
      </c>
      <c r="B13929" s="3">
        <v>3392</v>
      </c>
      <c r="C13929" s="3">
        <v>1624</v>
      </c>
      <c r="D13929" s="4">
        <v>-0.72578299999999996</v>
      </c>
      <c r="E13929" s="3" t="s">
        <v>14</v>
      </c>
      <c r="F13929" s="3" t="s">
        <v>3</v>
      </c>
    </row>
    <row r="13930" spans="1:6" x14ac:dyDescent="0.3">
      <c r="A13930" s="3">
        <v>2011</v>
      </c>
      <c r="B13930" s="3">
        <v>1896</v>
      </c>
      <c r="C13930" s="3">
        <v>1625</v>
      </c>
      <c r="D13930" s="4">
        <v>-0.72581700000000005</v>
      </c>
      <c r="E13930" s="3" t="s">
        <v>2</v>
      </c>
      <c r="F13930" s="3" t="s">
        <v>3</v>
      </c>
    </row>
    <row r="13931" spans="1:6" x14ac:dyDescent="0.3">
      <c r="A13931" s="3">
        <v>2014</v>
      </c>
      <c r="B13931" s="3">
        <v>4618</v>
      </c>
      <c r="C13931" s="3">
        <v>2037</v>
      </c>
      <c r="D13931" s="4">
        <v>-0.72582000000000002</v>
      </c>
      <c r="E13931" s="3" t="s">
        <v>27</v>
      </c>
      <c r="F13931" s="3" t="s">
        <v>28</v>
      </c>
    </row>
    <row r="13932" spans="1:6" x14ac:dyDescent="0.3">
      <c r="A13932" s="3">
        <v>2010</v>
      </c>
      <c r="B13932" s="3">
        <v>1302</v>
      </c>
      <c r="C13932" s="3">
        <v>1378</v>
      </c>
      <c r="D13932" s="4">
        <v>-0.726047</v>
      </c>
      <c r="E13932" s="3" t="s">
        <v>5</v>
      </c>
      <c r="F13932" s="3" t="s">
        <v>3</v>
      </c>
    </row>
    <row r="13933" spans="1:6" x14ac:dyDescent="0.3">
      <c r="A13933" s="3">
        <v>2011</v>
      </c>
      <c r="B13933" s="3">
        <v>94</v>
      </c>
      <c r="C13933" s="3">
        <v>1626</v>
      </c>
      <c r="D13933" s="4">
        <v>-0.72613899999999998</v>
      </c>
      <c r="E13933" s="3" t="s">
        <v>2</v>
      </c>
      <c r="F13933" s="3" t="s">
        <v>3</v>
      </c>
    </row>
    <row r="13934" spans="1:6" x14ac:dyDescent="0.3">
      <c r="A13934" s="3">
        <v>2013</v>
      </c>
      <c r="B13934" s="3">
        <v>3142</v>
      </c>
      <c r="C13934" s="3">
        <v>1862</v>
      </c>
      <c r="D13934" s="4">
        <v>-0.72647899999999999</v>
      </c>
      <c r="E13934" s="3" t="s">
        <v>5</v>
      </c>
      <c r="F13934" s="3" t="s">
        <v>3</v>
      </c>
    </row>
    <row r="13935" spans="1:6" x14ac:dyDescent="0.3">
      <c r="A13935" s="3">
        <v>2013</v>
      </c>
      <c r="B13935" s="3">
        <v>4481</v>
      </c>
      <c r="C13935" s="3">
        <v>1863</v>
      </c>
      <c r="D13935" s="4">
        <v>-0.726719</v>
      </c>
      <c r="E13935" s="3" t="s">
        <v>36</v>
      </c>
      <c r="F13935" s="3" t="s">
        <v>68</v>
      </c>
    </row>
    <row r="13936" spans="1:6" x14ac:dyDescent="0.3">
      <c r="A13936" s="3">
        <v>2015</v>
      </c>
      <c r="B13936" s="3">
        <v>5477</v>
      </c>
      <c r="C13936" s="3">
        <v>2244</v>
      </c>
      <c r="D13936" s="4">
        <v>-0.72681563240217328</v>
      </c>
      <c r="E13936" s="3" t="s">
        <v>4</v>
      </c>
      <c r="F13936" s="3" t="s">
        <v>3</v>
      </c>
    </row>
    <row r="13937" spans="1:6" x14ac:dyDescent="0.3">
      <c r="A13937" s="3">
        <v>2011</v>
      </c>
      <c r="B13937" s="3">
        <v>3651</v>
      </c>
      <c r="C13937" s="3">
        <v>1627</v>
      </c>
      <c r="D13937" s="4">
        <v>-0.72700799999999999</v>
      </c>
      <c r="E13937" s="3" t="s">
        <v>29</v>
      </c>
      <c r="F13937" s="3" t="s">
        <v>3</v>
      </c>
    </row>
    <row r="13938" spans="1:6" x14ac:dyDescent="0.3">
      <c r="A13938" s="3">
        <v>2011</v>
      </c>
      <c r="B13938" s="3">
        <v>3164</v>
      </c>
      <c r="C13938" s="3">
        <v>1628</v>
      </c>
      <c r="D13938" s="4">
        <v>-0.727016</v>
      </c>
      <c r="E13938" s="3" t="s">
        <v>8</v>
      </c>
      <c r="F13938" s="3" t="s">
        <v>3</v>
      </c>
    </row>
    <row r="13939" spans="1:6" x14ac:dyDescent="0.3">
      <c r="A13939" s="3">
        <v>2014</v>
      </c>
      <c r="B13939" s="3">
        <v>4671</v>
      </c>
      <c r="C13939" s="3">
        <v>2038</v>
      </c>
      <c r="D13939" s="4">
        <v>-0.72719</v>
      </c>
      <c r="E13939" s="3" t="s">
        <v>56</v>
      </c>
      <c r="F13939" s="3" t="s">
        <v>3</v>
      </c>
    </row>
    <row r="13940" spans="1:6" x14ac:dyDescent="0.3">
      <c r="A13940" s="3">
        <v>2011</v>
      </c>
      <c r="B13940" s="3">
        <v>675</v>
      </c>
      <c r="C13940" s="3">
        <v>1629</v>
      </c>
      <c r="D13940" s="4">
        <v>-0.72735099999999997</v>
      </c>
      <c r="E13940" s="3" t="s">
        <v>4</v>
      </c>
      <c r="F13940" s="3" t="s">
        <v>3</v>
      </c>
    </row>
    <row r="13941" spans="1:6" x14ac:dyDescent="0.3">
      <c r="A13941" s="3">
        <v>2013</v>
      </c>
      <c r="B13941" s="3">
        <v>812</v>
      </c>
      <c r="C13941" s="3">
        <v>1864</v>
      </c>
      <c r="D13941" s="4">
        <v>-0.72743100000000005</v>
      </c>
      <c r="E13941" s="3" t="s">
        <v>4</v>
      </c>
      <c r="F13941" s="3" t="s">
        <v>3</v>
      </c>
    </row>
    <row r="13942" spans="1:6" x14ac:dyDescent="0.3">
      <c r="A13942" s="3">
        <v>2011</v>
      </c>
      <c r="B13942" s="3">
        <v>3303</v>
      </c>
      <c r="C13942" s="3">
        <v>1630</v>
      </c>
      <c r="D13942" s="4">
        <v>-0.727603</v>
      </c>
      <c r="E13942" s="3" t="s">
        <v>4</v>
      </c>
      <c r="F13942" s="3" t="s">
        <v>3</v>
      </c>
    </row>
    <row r="13943" spans="1:6" x14ac:dyDescent="0.3">
      <c r="A13943" s="3">
        <v>2015</v>
      </c>
      <c r="B13943" s="3">
        <v>3485</v>
      </c>
      <c r="C13943" s="3">
        <v>2245</v>
      </c>
      <c r="D13943" s="4">
        <v>-0.72763925337693458</v>
      </c>
      <c r="E13943" s="3" t="s">
        <v>48</v>
      </c>
      <c r="F13943" s="3" t="s">
        <v>3</v>
      </c>
    </row>
    <row r="13944" spans="1:6" x14ac:dyDescent="0.3">
      <c r="A13944" s="3">
        <v>2013</v>
      </c>
      <c r="B13944" s="3">
        <v>3694</v>
      </c>
      <c r="C13944" s="3">
        <v>1865</v>
      </c>
      <c r="D13944" s="4">
        <v>-0.72772300000000001</v>
      </c>
      <c r="E13944" s="3" t="s">
        <v>44</v>
      </c>
      <c r="F13944" s="3" t="s">
        <v>3</v>
      </c>
    </row>
    <row r="13945" spans="1:6" x14ac:dyDescent="0.3">
      <c r="A13945" s="3">
        <v>2008</v>
      </c>
      <c r="B13945" s="3">
        <v>7</v>
      </c>
      <c r="C13945" s="3">
        <v>1172</v>
      </c>
      <c r="D13945" s="4">
        <v>-0.727738</v>
      </c>
      <c r="E13945" s="3" t="s">
        <v>13</v>
      </c>
      <c r="F13945" s="3" t="s">
        <v>3</v>
      </c>
    </row>
    <row r="13946" spans="1:6" x14ac:dyDescent="0.3">
      <c r="A13946" s="3">
        <v>2015</v>
      </c>
      <c r="B13946" s="3">
        <v>5731</v>
      </c>
      <c r="C13946" s="3">
        <v>2246</v>
      </c>
      <c r="D13946" s="4">
        <v>-0.72774515419883445</v>
      </c>
      <c r="E13946" s="3" t="s">
        <v>36</v>
      </c>
      <c r="F13946" s="3" t="s">
        <v>65</v>
      </c>
    </row>
    <row r="13947" spans="1:6" x14ac:dyDescent="0.3">
      <c r="A13947" s="3">
        <v>2010</v>
      </c>
      <c r="B13947" s="3">
        <v>857</v>
      </c>
      <c r="C13947" s="3">
        <v>1379</v>
      </c>
      <c r="D13947" s="4">
        <v>-0.72782800000000003</v>
      </c>
      <c r="E13947" s="3" t="s">
        <v>2</v>
      </c>
      <c r="F13947" s="3" t="s">
        <v>3</v>
      </c>
    </row>
    <row r="13948" spans="1:6" x14ac:dyDescent="0.3">
      <c r="A13948" s="3">
        <v>2014</v>
      </c>
      <c r="B13948" s="3">
        <v>4301</v>
      </c>
      <c r="C13948" s="3">
        <v>2039</v>
      </c>
      <c r="D13948" s="4">
        <v>-0.72783200000000003</v>
      </c>
      <c r="E13948" s="3" t="s">
        <v>14</v>
      </c>
      <c r="F13948" s="3" t="s">
        <v>3</v>
      </c>
    </row>
    <row r="13949" spans="1:6" x14ac:dyDescent="0.3">
      <c r="A13949" s="3">
        <v>2015</v>
      </c>
      <c r="B13949" s="3">
        <v>5597</v>
      </c>
      <c r="C13949" s="3">
        <v>2247</v>
      </c>
      <c r="D13949" s="4">
        <v>-0.7279395855405778</v>
      </c>
      <c r="E13949" s="3" t="s">
        <v>52</v>
      </c>
      <c r="F13949" s="3" t="s">
        <v>28</v>
      </c>
    </row>
    <row r="13950" spans="1:6" x14ac:dyDescent="0.3">
      <c r="A13950" s="3">
        <v>2015</v>
      </c>
      <c r="B13950" s="3">
        <v>81</v>
      </c>
      <c r="C13950" s="3">
        <v>2248</v>
      </c>
      <c r="D13950" s="4">
        <v>-0.72798222077514463</v>
      </c>
      <c r="E13950" s="3" t="s">
        <v>20</v>
      </c>
      <c r="F13950" s="3" t="s">
        <v>3</v>
      </c>
    </row>
    <row r="13951" spans="1:6" x14ac:dyDescent="0.3">
      <c r="A13951" s="3">
        <v>2013</v>
      </c>
      <c r="B13951" s="3">
        <v>122</v>
      </c>
      <c r="C13951" s="3">
        <v>1866</v>
      </c>
      <c r="D13951" s="4">
        <v>-0.72824599999999995</v>
      </c>
      <c r="E13951" s="3" t="s">
        <v>23</v>
      </c>
      <c r="F13951" s="3" t="s">
        <v>3</v>
      </c>
    </row>
    <row r="13952" spans="1:6" x14ac:dyDescent="0.3">
      <c r="A13952" s="3">
        <v>2013</v>
      </c>
      <c r="B13952" s="3">
        <v>4673</v>
      </c>
      <c r="C13952" s="3">
        <v>1867</v>
      </c>
      <c r="D13952" s="4">
        <v>-0.72831199999999996</v>
      </c>
      <c r="E13952" s="3" t="s">
        <v>36</v>
      </c>
      <c r="F13952" s="3" t="s">
        <v>60</v>
      </c>
    </row>
    <row r="13953" spans="1:6" x14ac:dyDescent="0.3">
      <c r="A13953" s="3">
        <v>2010</v>
      </c>
      <c r="B13953" s="3">
        <v>2859</v>
      </c>
      <c r="C13953" s="3">
        <v>1380</v>
      </c>
      <c r="D13953" s="4">
        <v>-0.72858800000000001</v>
      </c>
      <c r="E13953" s="3" t="s">
        <v>25</v>
      </c>
      <c r="F13953" s="3" t="s">
        <v>3</v>
      </c>
    </row>
    <row r="13954" spans="1:6" x14ac:dyDescent="0.3">
      <c r="A13954" s="3">
        <v>2014</v>
      </c>
      <c r="B13954" s="3">
        <v>4840</v>
      </c>
      <c r="C13954" s="3">
        <v>2040</v>
      </c>
      <c r="D13954" s="4">
        <v>-0.72862199999999999</v>
      </c>
      <c r="E13954" s="3" t="s">
        <v>2</v>
      </c>
      <c r="F13954" s="3" t="s">
        <v>3</v>
      </c>
    </row>
    <row r="13955" spans="1:6" x14ac:dyDescent="0.3">
      <c r="A13955" s="3">
        <v>2009</v>
      </c>
      <c r="B13955" s="3">
        <v>876</v>
      </c>
      <c r="C13955" s="3">
        <v>1298</v>
      </c>
      <c r="D13955" s="4">
        <v>-0.72862260000000001</v>
      </c>
      <c r="E13955" s="3" t="s">
        <v>45</v>
      </c>
      <c r="F13955" s="3" t="s">
        <v>3</v>
      </c>
    </row>
    <row r="13956" spans="1:6" x14ac:dyDescent="0.3">
      <c r="A13956" s="3">
        <v>2011</v>
      </c>
      <c r="B13956" s="3">
        <v>3510</v>
      </c>
      <c r="C13956" s="3">
        <v>1631</v>
      </c>
      <c r="D13956" s="4">
        <v>-0.72885999999999995</v>
      </c>
      <c r="E13956" s="3" t="s">
        <v>36</v>
      </c>
      <c r="F13956" s="3" t="s">
        <v>60</v>
      </c>
    </row>
    <row r="13957" spans="1:6" x14ac:dyDescent="0.3">
      <c r="A13957" s="3">
        <v>2014</v>
      </c>
      <c r="B13957" s="3">
        <v>2367</v>
      </c>
      <c r="C13957" s="3">
        <v>2041</v>
      </c>
      <c r="D13957" s="4">
        <v>-0.72888299999999995</v>
      </c>
      <c r="E13957" s="3" t="s">
        <v>4</v>
      </c>
      <c r="F13957" s="3" t="s">
        <v>3</v>
      </c>
    </row>
    <row r="13958" spans="1:6" x14ac:dyDescent="0.3">
      <c r="A13958" s="3">
        <v>2014</v>
      </c>
      <c r="B13958" s="3">
        <v>4987</v>
      </c>
      <c r="C13958" s="3">
        <v>2042</v>
      </c>
      <c r="D13958" s="4">
        <v>-0.72894599999999998</v>
      </c>
      <c r="E13958" s="3" t="s">
        <v>17</v>
      </c>
      <c r="F13958" s="3" t="s">
        <v>3</v>
      </c>
    </row>
    <row r="13959" spans="1:6" x14ac:dyDescent="0.3">
      <c r="A13959" s="3">
        <v>2014</v>
      </c>
      <c r="B13959" s="3">
        <v>5205</v>
      </c>
      <c r="C13959" s="3">
        <v>2043</v>
      </c>
      <c r="D13959" s="4">
        <v>-0.729047</v>
      </c>
      <c r="E13959" s="3" t="s">
        <v>2</v>
      </c>
      <c r="F13959" s="3" t="s">
        <v>3</v>
      </c>
    </row>
    <row r="13960" spans="1:6" x14ac:dyDescent="0.3">
      <c r="A13960" s="3">
        <v>2013</v>
      </c>
      <c r="B13960" s="3">
        <v>4664</v>
      </c>
      <c r="C13960" s="3">
        <v>1868</v>
      </c>
      <c r="D13960" s="4">
        <v>-0.72909900000000005</v>
      </c>
      <c r="E13960" s="3" t="s">
        <v>56</v>
      </c>
      <c r="F13960" s="3" t="s">
        <v>3</v>
      </c>
    </row>
    <row r="13961" spans="1:6" x14ac:dyDescent="0.3">
      <c r="A13961" s="3">
        <v>2013</v>
      </c>
      <c r="B13961" s="3">
        <v>4823</v>
      </c>
      <c r="C13961" s="3">
        <v>1869</v>
      </c>
      <c r="D13961" s="4">
        <v>-0.72916999999999998</v>
      </c>
      <c r="E13961" s="3" t="s">
        <v>29</v>
      </c>
      <c r="F13961" s="3" t="s">
        <v>3</v>
      </c>
    </row>
    <row r="13962" spans="1:6" x14ac:dyDescent="0.3">
      <c r="A13962" s="3">
        <v>2015</v>
      </c>
      <c r="B13962" s="3">
        <v>4579</v>
      </c>
      <c r="C13962" s="3">
        <v>2249</v>
      </c>
      <c r="D13962" s="4">
        <v>-0.72917893370681863</v>
      </c>
      <c r="E13962" s="3" t="s">
        <v>33</v>
      </c>
      <c r="F13962" s="3" t="s">
        <v>3</v>
      </c>
    </row>
    <row r="13963" spans="1:6" x14ac:dyDescent="0.3">
      <c r="A13963" s="3">
        <v>2014</v>
      </c>
      <c r="B13963" s="3">
        <v>2230</v>
      </c>
      <c r="C13963" s="3">
        <v>2044</v>
      </c>
      <c r="D13963" s="4">
        <v>-0.72920799999999997</v>
      </c>
      <c r="E13963" s="3" t="s">
        <v>36</v>
      </c>
      <c r="F13963" s="3" t="s">
        <v>54</v>
      </c>
    </row>
    <row r="13964" spans="1:6" x14ac:dyDescent="0.3">
      <c r="A13964" s="3">
        <v>2011</v>
      </c>
      <c r="B13964" s="3">
        <v>2391</v>
      </c>
      <c r="C13964" s="3">
        <v>1632</v>
      </c>
      <c r="D13964" s="4">
        <v>-0.729406</v>
      </c>
      <c r="E13964" s="3" t="s">
        <v>9</v>
      </c>
      <c r="F13964" s="3" t="s">
        <v>3</v>
      </c>
    </row>
    <row r="13965" spans="1:6" x14ac:dyDescent="0.3">
      <c r="A13965" s="3">
        <v>2010</v>
      </c>
      <c r="B13965" s="3">
        <v>2711</v>
      </c>
      <c r="C13965" s="3">
        <v>1381</v>
      </c>
      <c r="D13965" s="4">
        <v>-0.72945899999999997</v>
      </c>
      <c r="E13965" s="3" t="s">
        <v>25</v>
      </c>
      <c r="F13965" s="3" t="s">
        <v>3</v>
      </c>
    </row>
    <row r="13966" spans="1:6" x14ac:dyDescent="0.3">
      <c r="A13966" s="3">
        <v>2010</v>
      </c>
      <c r="B13966" s="3">
        <v>2904</v>
      </c>
      <c r="C13966" s="3">
        <v>1382</v>
      </c>
      <c r="D13966" s="4">
        <v>-0.72965400000000002</v>
      </c>
      <c r="E13966" s="3" t="s">
        <v>33</v>
      </c>
      <c r="F13966" s="3" t="s">
        <v>3</v>
      </c>
    </row>
    <row r="13967" spans="1:6" x14ac:dyDescent="0.3">
      <c r="A13967" s="3">
        <v>2013</v>
      </c>
      <c r="B13967" s="3">
        <v>3833</v>
      </c>
      <c r="C13967" s="3">
        <v>1870</v>
      </c>
      <c r="D13967" s="4">
        <v>-0.72983299999999995</v>
      </c>
      <c r="E13967" s="3" t="s">
        <v>14</v>
      </c>
      <c r="F13967" s="3" t="s">
        <v>3</v>
      </c>
    </row>
    <row r="13968" spans="1:6" x14ac:dyDescent="0.3">
      <c r="A13968" s="3">
        <v>2010</v>
      </c>
      <c r="B13968" s="3">
        <v>2946</v>
      </c>
      <c r="C13968" s="3">
        <v>1383</v>
      </c>
      <c r="D13968" s="4">
        <v>-0.72985699999999998</v>
      </c>
      <c r="E13968" s="3" t="s">
        <v>21</v>
      </c>
      <c r="F13968" s="3" t="s">
        <v>3</v>
      </c>
    </row>
    <row r="13969" spans="1:6" x14ac:dyDescent="0.3">
      <c r="A13969" s="3">
        <v>2015</v>
      </c>
      <c r="B13969" s="3">
        <v>422</v>
      </c>
      <c r="C13969" s="3">
        <v>2250</v>
      </c>
      <c r="D13969" s="4">
        <v>-0.72989788078991569</v>
      </c>
      <c r="E13969" s="3" t="s">
        <v>23</v>
      </c>
      <c r="F13969" s="3" t="s">
        <v>3</v>
      </c>
    </row>
    <row r="13970" spans="1:6" x14ac:dyDescent="0.3">
      <c r="A13970" s="3">
        <v>2011</v>
      </c>
      <c r="B13970" s="3">
        <v>3315</v>
      </c>
      <c r="C13970" s="3">
        <v>1633</v>
      </c>
      <c r="D13970" s="4">
        <v>-0.73017399999999999</v>
      </c>
      <c r="E13970" s="3" t="s">
        <v>53</v>
      </c>
      <c r="F13970" s="3" t="s">
        <v>3</v>
      </c>
    </row>
    <row r="13971" spans="1:6" x14ac:dyDescent="0.3">
      <c r="A13971" s="3">
        <v>2010</v>
      </c>
      <c r="B13971" s="3">
        <v>2367</v>
      </c>
      <c r="C13971" s="3">
        <v>1384</v>
      </c>
      <c r="D13971" s="4">
        <v>-0.73017799999999999</v>
      </c>
      <c r="E13971" s="3" t="s">
        <v>4</v>
      </c>
      <c r="F13971" s="3" t="s">
        <v>3</v>
      </c>
    </row>
    <row r="13972" spans="1:6" x14ac:dyDescent="0.3">
      <c r="A13972" s="3">
        <v>2011</v>
      </c>
      <c r="B13972" s="3">
        <v>3791</v>
      </c>
      <c r="C13972" s="3">
        <v>1634</v>
      </c>
      <c r="D13972" s="4">
        <v>-0.73017900000000002</v>
      </c>
      <c r="E13972" s="3" t="s">
        <v>14</v>
      </c>
      <c r="F13972" s="3" t="s">
        <v>3</v>
      </c>
    </row>
    <row r="13973" spans="1:6" x14ac:dyDescent="0.3">
      <c r="A13973" s="3">
        <v>2014</v>
      </c>
      <c r="B13973" s="3">
        <v>3283</v>
      </c>
      <c r="C13973" s="3">
        <v>2045</v>
      </c>
      <c r="D13973" s="4">
        <v>-0.73019699999999998</v>
      </c>
      <c r="E13973" s="3" t="s">
        <v>13</v>
      </c>
      <c r="F13973" s="3" t="s">
        <v>3</v>
      </c>
    </row>
    <row r="13974" spans="1:6" x14ac:dyDescent="0.3">
      <c r="A13974" s="3">
        <v>2013</v>
      </c>
      <c r="B13974" s="3">
        <v>2965</v>
      </c>
      <c r="C13974" s="3">
        <v>1871</v>
      </c>
      <c r="D13974" s="4">
        <v>-0.730244</v>
      </c>
      <c r="E13974" s="3" t="s">
        <v>14</v>
      </c>
      <c r="F13974" s="3" t="s">
        <v>3</v>
      </c>
    </row>
    <row r="13975" spans="1:6" x14ac:dyDescent="0.3">
      <c r="A13975" s="3">
        <v>2014</v>
      </c>
      <c r="B13975" s="3">
        <v>5327</v>
      </c>
      <c r="C13975" s="3">
        <v>2046</v>
      </c>
      <c r="D13975" s="4">
        <v>-0.73031400000000002</v>
      </c>
      <c r="E13975" s="3" t="s">
        <v>29</v>
      </c>
      <c r="F13975" s="3" t="s">
        <v>3</v>
      </c>
    </row>
    <row r="13976" spans="1:6" x14ac:dyDescent="0.3">
      <c r="A13976" s="3">
        <v>2014</v>
      </c>
      <c r="B13976" s="3">
        <v>3575</v>
      </c>
      <c r="C13976" s="3">
        <v>2047</v>
      </c>
      <c r="D13976" s="4">
        <v>-0.73036000000000001</v>
      </c>
      <c r="E13976" s="3" t="s">
        <v>33</v>
      </c>
      <c r="F13976" s="3" t="s">
        <v>3</v>
      </c>
    </row>
    <row r="13977" spans="1:6" x14ac:dyDescent="0.3">
      <c r="A13977" s="3">
        <v>2008</v>
      </c>
      <c r="B13977" s="3">
        <v>1410</v>
      </c>
      <c r="C13977" s="3">
        <v>1173</v>
      </c>
      <c r="D13977" s="4">
        <v>-0.73045300000000002</v>
      </c>
      <c r="E13977" s="3" t="s">
        <v>25</v>
      </c>
      <c r="F13977" s="3" t="s">
        <v>3</v>
      </c>
    </row>
    <row r="13978" spans="1:6" x14ac:dyDescent="0.3">
      <c r="A13978" s="3">
        <v>2011</v>
      </c>
      <c r="B13978" s="3">
        <v>3648</v>
      </c>
      <c r="C13978" s="3">
        <v>1635</v>
      </c>
      <c r="D13978" s="4">
        <v>-0.73060199999999997</v>
      </c>
      <c r="E13978" s="3" t="s">
        <v>25</v>
      </c>
      <c r="F13978" s="3" t="s">
        <v>3</v>
      </c>
    </row>
    <row r="13979" spans="1:6" x14ac:dyDescent="0.3">
      <c r="A13979" s="3">
        <v>2014</v>
      </c>
      <c r="B13979" s="3">
        <v>4178</v>
      </c>
      <c r="C13979" s="3">
        <v>2048</v>
      </c>
      <c r="D13979" s="4">
        <v>-0.73065199999999997</v>
      </c>
      <c r="E13979" s="3" t="s">
        <v>53</v>
      </c>
      <c r="F13979" s="3" t="s">
        <v>3</v>
      </c>
    </row>
    <row r="13980" spans="1:6" x14ac:dyDescent="0.3">
      <c r="A13980" s="3">
        <v>2014</v>
      </c>
      <c r="B13980" s="3">
        <v>4106</v>
      </c>
      <c r="C13980" s="3">
        <v>2049</v>
      </c>
      <c r="D13980" s="4">
        <v>-0.73080299999999998</v>
      </c>
      <c r="E13980" s="3" t="s">
        <v>53</v>
      </c>
      <c r="F13980" s="3" t="s">
        <v>3</v>
      </c>
    </row>
    <row r="13981" spans="1:6" x14ac:dyDescent="0.3">
      <c r="A13981" s="3">
        <v>2010</v>
      </c>
      <c r="B13981" s="3">
        <v>2340</v>
      </c>
      <c r="C13981" s="3">
        <v>1385</v>
      </c>
      <c r="D13981" s="4">
        <v>-0.73096099999999997</v>
      </c>
      <c r="E13981" s="3" t="s">
        <v>7</v>
      </c>
      <c r="F13981" s="3" t="s">
        <v>3</v>
      </c>
    </row>
    <row r="13982" spans="1:6" x14ac:dyDescent="0.3">
      <c r="A13982" s="3">
        <v>2014</v>
      </c>
      <c r="B13982" s="3">
        <v>4505</v>
      </c>
      <c r="C13982" s="3">
        <v>2050</v>
      </c>
      <c r="D13982" s="4">
        <v>-0.73108200000000001</v>
      </c>
      <c r="E13982" s="3" t="s">
        <v>13</v>
      </c>
      <c r="F13982" s="3" t="s">
        <v>3</v>
      </c>
    </row>
    <row r="13983" spans="1:6" x14ac:dyDescent="0.3">
      <c r="A13983" s="3">
        <v>2015</v>
      </c>
      <c r="B13983" s="3">
        <v>5312</v>
      </c>
      <c r="C13983" s="3">
        <v>2251</v>
      </c>
      <c r="D13983" s="4">
        <v>-0.73120720071038059</v>
      </c>
      <c r="E13983" s="3" t="s">
        <v>36</v>
      </c>
      <c r="F13983" s="3" t="s">
        <v>60</v>
      </c>
    </row>
    <row r="13984" spans="1:6" x14ac:dyDescent="0.3">
      <c r="A13984" s="3">
        <v>2015</v>
      </c>
      <c r="B13984" s="3">
        <v>5008</v>
      </c>
      <c r="C13984" s="3">
        <v>2252</v>
      </c>
      <c r="D13984" s="4">
        <v>-0.73132281145260292</v>
      </c>
      <c r="E13984" s="3" t="s">
        <v>2</v>
      </c>
      <c r="F13984" s="3" t="s">
        <v>3</v>
      </c>
    </row>
    <row r="13985" spans="1:6" x14ac:dyDescent="0.3">
      <c r="A13985" s="3">
        <v>2015</v>
      </c>
      <c r="B13985" s="3">
        <v>4234</v>
      </c>
      <c r="C13985" s="3">
        <v>2253</v>
      </c>
      <c r="D13985" s="4">
        <v>-0.73164934225670775</v>
      </c>
      <c r="E13985" s="3" t="s">
        <v>11</v>
      </c>
      <c r="F13985" s="3" t="s">
        <v>3</v>
      </c>
    </row>
    <row r="13986" spans="1:6" x14ac:dyDescent="0.3">
      <c r="A13986" s="3">
        <v>2009</v>
      </c>
      <c r="B13986" s="3">
        <v>1178</v>
      </c>
      <c r="C13986" s="3">
        <v>1299</v>
      </c>
      <c r="D13986" s="4">
        <v>-0.73171410000000003</v>
      </c>
      <c r="E13986" s="3" t="s">
        <v>47</v>
      </c>
      <c r="F13986" s="3" t="s">
        <v>3</v>
      </c>
    </row>
    <row r="13987" spans="1:6" x14ac:dyDescent="0.3">
      <c r="A13987" s="3">
        <v>2011</v>
      </c>
      <c r="B13987" s="3">
        <v>3415</v>
      </c>
      <c r="C13987" s="3">
        <v>1636</v>
      </c>
      <c r="D13987" s="4">
        <v>-0.73182800000000003</v>
      </c>
      <c r="E13987" s="3" t="s">
        <v>2</v>
      </c>
      <c r="F13987" s="3" t="s">
        <v>3</v>
      </c>
    </row>
    <row r="13988" spans="1:6" x14ac:dyDescent="0.3">
      <c r="A13988" s="3">
        <v>2014</v>
      </c>
      <c r="B13988" s="3">
        <v>4682</v>
      </c>
      <c r="C13988" s="3">
        <v>2051</v>
      </c>
      <c r="D13988" s="4">
        <v>-0.73185699999999998</v>
      </c>
      <c r="E13988" s="3" t="s">
        <v>33</v>
      </c>
      <c r="F13988" s="3" t="s">
        <v>3</v>
      </c>
    </row>
    <row r="13989" spans="1:6" x14ac:dyDescent="0.3">
      <c r="A13989" s="3">
        <v>2009</v>
      </c>
      <c r="B13989" s="3">
        <v>568</v>
      </c>
      <c r="C13989" s="3">
        <v>1300</v>
      </c>
      <c r="D13989" s="4">
        <v>-0.73191470000000003</v>
      </c>
      <c r="E13989" s="3" t="s">
        <v>41</v>
      </c>
      <c r="F13989" s="3" t="s">
        <v>3</v>
      </c>
    </row>
    <row r="13990" spans="1:6" x14ac:dyDescent="0.3">
      <c r="A13990" s="3">
        <v>2011</v>
      </c>
      <c r="B13990" s="3">
        <v>1405</v>
      </c>
      <c r="C13990" s="3">
        <v>1637</v>
      </c>
      <c r="D13990" s="4">
        <v>-0.73194099999999995</v>
      </c>
      <c r="E13990" s="3" t="s">
        <v>7</v>
      </c>
      <c r="F13990" s="3" t="s">
        <v>3</v>
      </c>
    </row>
    <row r="13991" spans="1:6" x14ac:dyDescent="0.3">
      <c r="A13991" s="3">
        <v>2014</v>
      </c>
      <c r="B13991" s="3">
        <v>5043</v>
      </c>
      <c r="C13991" s="3">
        <v>2052</v>
      </c>
      <c r="D13991" s="4">
        <v>-0.73200299999999996</v>
      </c>
      <c r="E13991" s="3" t="s">
        <v>16</v>
      </c>
      <c r="F13991" s="3" t="s">
        <v>3</v>
      </c>
    </row>
    <row r="13992" spans="1:6" x14ac:dyDescent="0.3">
      <c r="A13992" s="3">
        <v>2014</v>
      </c>
      <c r="B13992" s="3">
        <v>5292</v>
      </c>
      <c r="C13992" s="3">
        <v>2053</v>
      </c>
      <c r="D13992" s="4">
        <v>-0.73210399999999998</v>
      </c>
      <c r="E13992" s="3" t="s">
        <v>52</v>
      </c>
      <c r="F13992" s="3" t="s">
        <v>28</v>
      </c>
    </row>
    <row r="13993" spans="1:6" x14ac:dyDescent="0.3">
      <c r="A13993" s="3">
        <v>2015</v>
      </c>
      <c r="B13993" s="3">
        <v>677</v>
      </c>
      <c r="C13993" s="3">
        <v>2254</v>
      </c>
      <c r="D13993" s="4">
        <v>-0.7321738782956162</v>
      </c>
      <c r="E13993" s="3" t="s">
        <v>12</v>
      </c>
      <c r="F13993" s="3" t="s">
        <v>3</v>
      </c>
    </row>
    <row r="13994" spans="1:6" x14ac:dyDescent="0.3">
      <c r="A13994" s="3">
        <v>2011</v>
      </c>
      <c r="B13994" s="3">
        <v>2641</v>
      </c>
      <c r="C13994" s="3">
        <v>1638</v>
      </c>
      <c r="D13994" s="4">
        <v>-0.732325</v>
      </c>
      <c r="E13994" s="3" t="s">
        <v>18</v>
      </c>
      <c r="F13994" s="3" t="s">
        <v>3</v>
      </c>
    </row>
    <row r="13995" spans="1:6" x14ac:dyDescent="0.3">
      <c r="A13995" s="3">
        <v>2011</v>
      </c>
      <c r="B13995" s="3">
        <v>3169</v>
      </c>
      <c r="C13995" s="3">
        <v>1639</v>
      </c>
      <c r="D13995" s="4">
        <v>-0.73239100000000001</v>
      </c>
      <c r="E13995" s="3" t="s">
        <v>9</v>
      </c>
      <c r="F13995" s="3" t="s">
        <v>3</v>
      </c>
    </row>
    <row r="13996" spans="1:6" x14ac:dyDescent="0.3">
      <c r="A13996" s="3">
        <v>2015</v>
      </c>
      <c r="B13996" s="3">
        <v>117</v>
      </c>
      <c r="C13996" s="3">
        <v>2255</v>
      </c>
      <c r="D13996" s="4">
        <v>-0.73247821159684079</v>
      </c>
      <c r="E13996" s="3" t="s">
        <v>18</v>
      </c>
      <c r="F13996" s="3" t="s">
        <v>3</v>
      </c>
    </row>
    <row r="13997" spans="1:6" x14ac:dyDescent="0.3">
      <c r="A13997" s="3">
        <v>2015</v>
      </c>
      <c r="B13997" s="3">
        <v>3197</v>
      </c>
      <c r="C13997" s="3">
        <v>2256</v>
      </c>
      <c r="D13997" s="4">
        <v>-0.73249541397439633</v>
      </c>
      <c r="E13997" s="3" t="s">
        <v>21</v>
      </c>
      <c r="F13997" s="3" t="s">
        <v>3</v>
      </c>
    </row>
    <row r="13998" spans="1:6" x14ac:dyDescent="0.3">
      <c r="A13998" s="3">
        <v>2011</v>
      </c>
      <c r="B13998" s="3">
        <v>1553</v>
      </c>
      <c r="C13998" s="3">
        <v>1640</v>
      </c>
      <c r="D13998" s="4">
        <v>-0.732711</v>
      </c>
      <c r="E13998" s="3" t="s">
        <v>29</v>
      </c>
      <c r="F13998" s="3" t="s">
        <v>3</v>
      </c>
    </row>
    <row r="13999" spans="1:6" x14ac:dyDescent="0.3">
      <c r="A13999" s="3">
        <v>2008</v>
      </c>
      <c r="B13999" s="3">
        <v>752</v>
      </c>
      <c r="C13999" s="3">
        <v>1174</v>
      </c>
      <c r="D13999" s="4">
        <v>-0.73274099999999998</v>
      </c>
      <c r="E13999" s="3" t="s">
        <v>5</v>
      </c>
      <c r="F13999" s="3" t="s">
        <v>3</v>
      </c>
    </row>
    <row r="14000" spans="1:6" x14ac:dyDescent="0.3">
      <c r="A14000" s="3">
        <v>2011</v>
      </c>
      <c r="B14000" s="3">
        <v>2902</v>
      </c>
      <c r="C14000" s="3">
        <v>1641</v>
      </c>
      <c r="D14000" s="4">
        <v>-0.73295600000000005</v>
      </c>
      <c r="E14000" s="3" t="s">
        <v>47</v>
      </c>
      <c r="F14000" s="3" t="s">
        <v>3</v>
      </c>
    </row>
    <row r="14001" spans="1:6" x14ac:dyDescent="0.3">
      <c r="A14001" s="3">
        <v>2015</v>
      </c>
      <c r="B14001" s="3">
        <v>4260</v>
      </c>
      <c r="C14001" s="3">
        <v>2257</v>
      </c>
      <c r="D14001" s="4">
        <v>-0.73297554256384556</v>
      </c>
      <c r="E14001" s="3" t="s">
        <v>56</v>
      </c>
      <c r="F14001" s="3" t="s">
        <v>3</v>
      </c>
    </row>
    <row r="14002" spans="1:6" x14ac:dyDescent="0.3">
      <c r="A14002" s="3">
        <v>2011</v>
      </c>
      <c r="B14002" s="3">
        <v>2144</v>
      </c>
      <c r="C14002" s="3">
        <v>1642</v>
      </c>
      <c r="D14002" s="4">
        <v>-0.73297599999999996</v>
      </c>
      <c r="E14002" s="3" t="s">
        <v>4</v>
      </c>
      <c r="F14002" s="3" t="s">
        <v>3</v>
      </c>
    </row>
    <row r="14003" spans="1:6" x14ac:dyDescent="0.3">
      <c r="A14003" s="3">
        <v>2015</v>
      </c>
      <c r="B14003" s="3">
        <v>746</v>
      </c>
      <c r="C14003" s="3">
        <v>2258</v>
      </c>
      <c r="D14003" s="4">
        <v>-0.73318900852385938</v>
      </c>
      <c r="E14003" s="3" t="s">
        <v>27</v>
      </c>
      <c r="F14003" s="3" t="s">
        <v>28</v>
      </c>
    </row>
    <row r="14004" spans="1:6" x14ac:dyDescent="0.3">
      <c r="A14004" s="3">
        <v>2013</v>
      </c>
      <c r="B14004" s="3">
        <v>3122</v>
      </c>
      <c r="C14004" s="3">
        <v>1872</v>
      </c>
      <c r="D14004" s="4">
        <v>-0.73322200000000004</v>
      </c>
      <c r="E14004" s="3" t="s">
        <v>56</v>
      </c>
      <c r="F14004" s="3" t="s">
        <v>3</v>
      </c>
    </row>
    <row r="14005" spans="1:6" x14ac:dyDescent="0.3">
      <c r="A14005" s="3">
        <v>2011</v>
      </c>
      <c r="B14005" s="3">
        <v>3396</v>
      </c>
      <c r="C14005" s="3">
        <v>1643</v>
      </c>
      <c r="D14005" s="4">
        <v>-0.73333099999999996</v>
      </c>
      <c r="E14005" s="3" t="s">
        <v>27</v>
      </c>
      <c r="F14005" s="3" t="s">
        <v>28</v>
      </c>
    </row>
    <row r="14006" spans="1:6" x14ac:dyDescent="0.3">
      <c r="A14006" s="3">
        <v>2011</v>
      </c>
      <c r="B14006" s="3">
        <v>2850</v>
      </c>
      <c r="C14006" s="3">
        <v>1644</v>
      </c>
      <c r="D14006" s="4">
        <v>-0.73352399999999995</v>
      </c>
      <c r="E14006" s="3" t="s">
        <v>53</v>
      </c>
      <c r="F14006" s="3" t="s">
        <v>3</v>
      </c>
    </row>
    <row r="14007" spans="1:6" x14ac:dyDescent="0.3">
      <c r="A14007" s="3">
        <v>2009</v>
      </c>
      <c r="B14007" s="3">
        <v>2545</v>
      </c>
      <c r="C14007" s="3">
        <v>1301</v>
      </c>
      <c r="D14007" s="4">
        <v>-0.73364220000000002</v>
      </c>
      <c r="E14007" s="3" t="s">
        <v>56</v>
      </c>
      <c r="F14007" s="3" t="s">
        <v>3</v>
      </c>
    </row>
    <row r="14008" spans="1:6" x14ac:dyDescent="0.3">
      <c r="A14008" s="3">
        <v>2014</v>
      </c>
      <c r="B14008" s="3">
        <v>3243</v>
      </c>
      <c r="C14008" s="3">
        <v>2054</v>
      </c>
      <c r="D14008" s="4">
        <v>-0.73383500000000002</v>
      </c>
      <c r="E14008" s="3" t="s">
        <v>61</v>
      </c>
      <c r="F14008" s="3" t="s">
        <v>3</v>
      </c>
    </row>
    <row r="14009" spans="1:6" x14ac:dyDescent="0.3">
      <c r="A14009" s="3">
        <v>2013</v>
      </c>
      <c r="B14009" s="3">
        <v>547</v>
      </c>
      <c r="C14009" s="3">
        <v>1873</v>
      </c>
      <c r="D14009" s="4">
        <v>-0.73408799999999996</v>
      </c>
      <c r="E14009" s="3" t="s">
        <v>39</v>
      </c>
      <c r="F14009" s="3" t="s">
        <v>3</v>
      </c>
    </row>
    <row r="14010" spans="1:6" x14ac:dyDescent="0.3">
      <c r="A14010" s="3">
        <v>2013</v>
      </c>
      <c r="B14010" s="3">
        <v>3541</v>
      </c>
      <c r="C14010" s="3">
        <v>1874</v>
      </c>
      <c r="D14010" s="4">
        <v>-0.73413799999999996</v>
      </c>
      <c r="E14010" s="3" t="s">
        <v>27</v>
      </c>
      <c r="F14010" s="3" t="s">
        <v>28</v>
      </c>
    </row>
    <row r="14011" spans="1:6" x14ac:dyDescent="0.3">
      <c r="A14011" s="3">
        <v>2009</v>
      </c>
      <c r="B14011" s="3">
        <v>2624</v>
      </c>
      <c r="C14011" s="3">
        <v>1302</v>
      </c>
      <c r="D14011" s="4">
        <v>-0.73421289999999995</v>
      </c>
      <c r="E14011" s="3" t="s">
        <v>27</v>
      </c>
      <c r="F14011" s="3" t="s">
        <v>28</v>
      </c>
    </row>
    <row r="14012" spans="1:6" x14ac:dyDescent="0.3">
      <c r="A14012" s="3">
        <v>2014</v>
      </c>
      <c r="B14012" s="3">
        <v>2833</v>
      </c>
      <c r="C14012" s="3">
        <v>2055</v>
      </c>
      <c r="D14012" s="4">
        <v>-0.73440799999999995</v>
      </c>
      <c r="E14012" s="3" t="s">
        <v>14</v>
      </c>
      <c r="F14012" s="3" t="s">
        <v>3</v>
      </c>
    </row>
    <row r="14013" spans="1:6" x14ac:dyDescent="0.3">
      <c r="A14013" s="3">
        <v>2015</v>
      </c>
      <c r="B14013" s="3">
        <v>5650</v>
      </c>
      <c r="C14013" s="3">
        <v>2259</v>
      </c>
      <c r="D14013" s="4">
        <v>-0.73441781520593208</v>
      </c>
      <c r="E14013" s="3" t="s">
        <v>2</v>
      </c>
      <c r="F14013" s="3" t="s">
        <v>3</v>
      </c>
    </row>
    <row r="14014" spans="1:6" x14ac:dyDescent="0.3">
      <c r="A14014" s="3">
        <v>2014</v>
      </c>
      <c r="B14014" s="3">
        <v>5306</v>
      </c>
      <c r="C14014" s="3">
        <v>2056</v>
      </c>
      <c r="D14014" s="4">
        <v>-0.73453800000000002</v>
      </c>
      <c r="E14014" s="3" t="s">
        <v>36</v>
      </c>
      <c r="F14014" s="3" t="s">
        <v>71</v>
      </c>
    </row>
    <row r="14015" spans="1:6" x14ac:dyDescent="0.3">
      <c r="A14015" s="3">
        <v>2014</v>
      </c>
      <c r="B14015" s="3">
        <v>3196</v>
      </c>
      <c r="C14015" s="3">
        <v>2057</v>
      </c>
      <c r="D14015" s="4">
        <v>-0.73483200000000004</v>
      </c>
      <c r="E14015" s="3" t="s">
        <v>38</v>
      </c>
      <c r="F14015" s="3" t="s">
        <v>3</v>
      </c>
    </row>
    <row r="14016" spans="1:6" x14ac:dyDescent="0.3">
      <c r="A14016" s="3">
        <v>2013</v>
      </c>
      <c r="B14016" s="3">
        <v>1577</v>
      </c>
      <c r="C14016" s="3">
        <v>1875</v>
      </c>
      <c r="D14016" s="4">
        <v>-0.73493399999999998</v>
      </c>
      <c r="E14016" s="3" t="s">
        <v>36</v>
      </c>
      <c r="F14016" s="3" t="s">
        <v>54</v>
      </c>
    </row>
    <row r="14017" spans="1:6" x14ac:dyDescent="0.3">
      <c r="A14017" s="3">
        <v>2014</v>
      </c>
      <c r="B14017" s="3">
        <v>371</v>
      </c>
      <c r="C14017" s="3">
        <v>2058</v>
      </c>
      <c r="D14017" s="4">
        <v>-0.73499199999999998</v>
      </c>
      <c r="E14017" s="3" t="s">
        <v>7</v>
      </c>
      <c r="F14017" s="3" t="s">
        <v>3</v>
      </c>
    </row>
    <row r="14018" spans="1:6" x14ac:dyDescent="0.3">
      <c r="A14018" s="3">
        <v>2014</v>
      </c>
      <c r="B14018" s="3">
        <v>2500</v>
      </c>
      <c r="C14018" s="3">
        <v>2059</v>
      </c>
      <c r="D14018" s="4">
        <v>-0.73502500000000004</v>
      </c>
      <c r="E14018" s="3" t="s">
        <v>56</v>
      </c>
      <c r="F14018" s="3" t="s">
        <v>3</v>
      </c>
    </row>
    <row r="14019" spans="1:6" x14ac:dyDescent="0.3">
      <c r="A14019" s="3">
        <v>2010</v>
      </c>
      <c r="B14019" s="3">
        <v>2493</v>
      </c>
      <c r="C14019" s="3">
        <v>1386</v>
      </c>
      <c r="D14019" s="4">
        <v>-0.73518099999999997</v>
      </c>
      <c r="E14019" s="3" t="s">
        <v>4</v>
      </c>
      <c r="F14019" s="3" t="s">
        <v>3</v>
      </c>
    </row>
    <row r="14020" spans="1:6" x14ac:dyDescent="0.3">
      <c r="A14020" s="3">
        <v>2009</v>
      </c>
      <c r="B14020" s="3">
        <v>1120</v>
      </c>
      <c r="C14020" s="3">
        <v>1303</v>
      </c>
      <c r="D14020" s="4">
        <v>-0.73534120000000003</v>
      </c>
      <c r="E14020" s="3" t="s">
        <v>4</v>
      </c>
      <c r="F14020" s="3" t="s">
        <v>3</v>
      </c>
    </row>
    <row r="14021" spans="1:6" x14ac:dyDescent="0.3">
      <c r="A14021" s="3">
        <v>2015</v>
      </c>
      <c r="B14021" s="3">
        <v>5570</v>
      </c>
      <c r="C14021" s="3">
        <v>2260</v>
      </c>
      <c r="D14021" s="4">
        <v>-0.7353913014276301</v>
      </c>
      <c r="E14021" s="3" t="s">
        <v>30</v>
      </c>
      <c r="F14021" s="3" t="s">
        <v>28</v>
      </c>
    </row>
    <row r="14022" spans="1:6" x14ac:dyDescent="0.3">
      <c r="A14022" s="3">
        <v>2011</v>
      </c>
      <c r="B14022" s="3">
        <v>2647</v>
      </c>
      <c r="C14022" s="3">
        <v>1645</v>
      </c>
      <c r="D14022" s="4">
        <v>-0.73541699999999999</v>
      </c>
      <c r="E14022" s="3" t="s">
        <v>16</v>
      </c>
      <c r="F14022" s="3" t="s">
        <v>3</v>
      </c>
    </row>
    <row r="14023" spans="1:6" x14ac:dyDescent="0.3">
      <c r="A14023" s="3">
        <v>2015</v>
      </c>
      <c r="B14023" s="3">
        <v>1391</v>
      </c>
      <c r="C14023" s="3">
        <v>2261</v>
      </c>
      <c r="D14023" s="4">
        <v>-0.73583589783387493</v>
      </c>
      <c r="E14023" s="3" t="s">
        <v>18</v>
      </c>
      <c r="F14023" s="3" t="s">
        <v>3</v>
      </c>
    </row>
    <row r="14024" spans="1:6" x14ac:dyDescent="0.3">
      <c r="A14024" s="3">
        <v>2008</v>
      </c>
      <c r="B14024" s="3">
        <v>1783</v>
      </c>
      <c r="C14024" s="3">
        <v>1175</v>
      </c>
      <c r="D14024" s="4">
        <v>-0.73583600000000005</v>
      </c>
      <c r="E14024" s="3" t="s">
        <v>2</v>
      </c>
      <c r="F14024" s="3" t="s">
        <v>3</v>
      </c>
    </row>
    <row r="14025" spans="1:6" x14ac:dyDescent="0.3">
      <c r="A14025" s="3">
        <v>2013</v>
      </c>
      <c r="B14025" s="3">
        <v>4634</v>
      </c>
      <c r="C14025" s="3">
        <v>1876</v>
      </c>
      <c r="D14025" s="4">
        <v>-0.735877</v>
      </c>
      <c r="E14025" s="3" t="s">
        <v>52</v>
      </c>
      <c r="F14025" s="3" t="s">
        <v>28</v>
      </c>
    </row>
    <row r="14026" spans="1:6" x14ac:dyDescent="0.3">
      <c r="A14026" s="3">
        <v>2011</v>
      </c>
      <c r="B14026" s="3">
        <v>2059</v>
      </c>
      <c r="C14026" s="3">
        <v>1646</v>
      </c>
      <c r="D14026" s="4">
        <v>-0.73588299999999995</v>
      </c>
      <c r="E14026" s="3" t="s">
        <v>38</v>
      </c>
      <c r="F14026" s="3" t="s">
        <v>3</v>
      </c>
    </row>
    <row r="14027" spans="1:6" x14ac:dyDescent="0.3">
      <c r="A14027" s="3">
        <v>2011</v>
      </c>
      <c r="B14027" s="3">
        <v>81</v>
      </c>
      <c r="C14027" s="3">
        <v>1647</v>
      </c>
      <c r="D14027" s="4">
        <v>-0.73609599999999997</v>
      </c>
      <c r="E14027" s="3" t="s">
        <v>20</v>
      </c>
      <c r="F14027" s="3" t="s">
        <v>3</v>
      </c>
    </row>
    <row r="14028" spans="1:6" x14ac:dyDescent="0.3">
      <c r="A14028" s="3">
        <v>2008</v>
      </c>
      <c r="B14028" s="3">
        <v>5</v>
      </c>
      <c r="C14028" s="3">
        <v>1176</v>
      </c>
      <c r="D14028" s="4">
        <v>-0.73613399999999996</v>
      </c>
      <c r="E14028" s="3" t="s">
        <v>2</v>
      </c>
      <c r="F14028" s="3" t="s">
        <v>3</v>
      </c>
    </row>
    <row r="14029" spans="1:6" x14ac:dyDescent="0.3">
      <c r="A14029" s="3">
        <v>2014</v>
      </c>
      <c r="B14029" s="3">
        <v>4051</v>
      </c>
      <c r="C14029" s="3">
        <v>2060</v>
      </c>
      <c r="D14029" s="4">
        <v>-0.736209</v>
      </c>
      <c r="E14029" s="3" t="s">
        <v>43</v>
      </c>
      <c r="F14029" s="3" t="s">
        <v>3</v>
      </c>
    </row>
    <row r="14030" spans="1:6" x14ac:dyDescent="0.3">
      <c r="A14030" s="3">
        <v>2013</v>
      </c>
      <c r="B14030" s="3">
        <v>2869</v>
      </c>
      <c r="C14030" s="3">
        <v>1877</v>
      </c>
      <c r="D14030" s="4">
        <v>-0.73634500000000003</v>
      </c>
      <c r="E14030" s="3" t="s">
        <v>7</v>
      </c>
      <c r="F14030" s="3" t="s">
        <v>3</v>
      </c>
    </row>
    <row r="14031" spans="1:6" x14ac:dyDescent="0.3">
      <c r="A14031" s="3">
        <v>2015</v>
      </c>
      <c r="B14031" s="3">
        <v>5666</v>
      </c>
      <c r="C14031" s="3">
        <v>2262</v>
      </c>
      <c r="D14031" s="4">
        <v>-0.73635181511677805</v>
      </c>
      <c r="E14031" s="3" t="s">
        <v>5</v>
      </c>
      <c r="F14031" s="3" t="s">
        <v>3</v>
      </c>
    </row>
    <row r="14032" spans="1:6" x14ac:dyDescent="0.3">
      <c r="A14032" s="3">
        <v>2009</v>
      </c>
      <c r="B14032" s="3">
        <v>2546</v>
      </c>
      <c r="C14032" s="3">
        <v>1304</v>
      </c>
      <c r="D14032" s="4">
        <v>-0.73645919999999998</v>
      </c>
      <c r="E14032" s="3" t="s">
        <v>13</v>
      </c>
      <c r="F14032" s="3" t="s">
        <v>3</v>
      </c>
    </row>
    <row r="14033" spans="1:6" x14ac:dyDescent="0.3">
      <c r="A14033" s="3">
        <v>2014</v>
      </c>
      <c r="B14033" s="3">
        <v>2847</v>
      </c>
      <c r="C14033" s="3">
        <v>2061</v>
      </c>
      <c r="D14033" s="4">
        <v>-0.73653999999999997</v>
      </c>
      <c r="E14033" s="3" t="s">
        <v>56</v>
      </c>
      <c r="F14033" s="3" t="s">
        <v>3</v>
      </c>
    </row>
    <row r="14034" spans="1:6" x14ac:dyDescent="0.3">
      <c r="A14034" s="3">
        <v>2014</v>
      </c>
      <c r="B14034" s="3">
        <v>3828</v>
      </c>
      <c r="C14034" s="3">
        <v>2062</v>
      </c>
      <c r="D14034" s="4">
        <v>-0.73661699999999997</v>
      </c>
      <c r="E14034" s="3" t="s">
        <v>56</v>
      </c>
      <c r="F14034" s="3" t="s">
        <v>3</v>
      </c>
    </row>
    <row r="14035" spans="1:6" x14ac:dyDescent="0.3">
      <c r="A14035" s="3">
        <v>2009</v>
      </c>
      <c r="B14035" s="3">
        <v>2108</v>
      </c>
      <c r="C14035" s="3">
        <v>1305</v>
      </c>
      <c r="D14035" s="4">
        <v>-0.73688810000000005</v>
      </c>
      <c r="E14035" s="3" t="s">
        <v>38</v>
      </c>
      <c r="F14035" s="3" t="s">
        <v>3</v>
      </c>
    </row>
    <row r="14036" spans="1:6" x14ac:dyDescent="0.3">
      <c r="A14036" s="3">
        <v>2010</v>
      </c>
      <c r="B14036" s="3">
        <v>2015</v>
      </c>
      <c r="C14036" s="3">
        <v>1387</v>
      </c>
      <c r="D14036" s="4">
        <v>-0.73696300000000003</v>
      </c>
      <c r="E14036" s="3" t="s">
        <v>2</v>
      </c>
      <c r="F14036" s="3" t="s">
        <v>3</v>
      </c>
    </row>
    <row r="14037" spans="1:6" x14ac:dyDescent="0.3">
      <c r="A14037" s="3">
        <v>2009</v>
      </c>
      <c r="B14037" s="3">
        <v>2185</v>
      </c>
      <c r="C14037" s="3">
        <v>1306</v>
      </c>
      <c r="D14037" s="4">
        <v>-0.73739949999999999</v>
      </c>
      <c r="E14037" s="3" t="s">
        <v>27</v>
      </c>
      <c r="F14037" s="3" t="s">
        <v>28</v>
      </c>
    </row>
    <row r="14038" spans="1:6" x14ac:dyDescent="0.3">
      <c r="A14038" s="3">
        <v>2014</v>
      </c>
      <c r="B14038" s="3">
        <v>663</v>
      </c>
      <c r="C14038" s="3">
        <v>2063</v>
      </c>
      <c r="D14038" s="4">
        <v>-0.73743700000000001</v>
      </c>
      <c r="E14038" s="3" t="s">
        <v>17</v>
      </c>
      <c r="F14038" s="3" t="s">
        <v>3</v>
      </c>
    </row>
    <row r="14039" spans="1:6" x14ac:dyDescent="0.3">
      <c r="A14039" s="3">
        <v>2013</v>
      </c>
      <c r="B14039" s="3">
        <v>3767</v>
      </c>
      <c r="C14039" s="3">
        <v>1878</v>
      </c>
      <c r="D14039" s="4">
        <v>-0.73749799999999999</v>
      </c>
      <c r="E14039" s="3" t="s">
        <v>2</v>
      </c>
      <c r="F14039" s="3" t="s">
        <v>3</v>
      </c>
    </row>
    <row r="14040" spans="1:6" x14ac:dyDescent="0.3">
      <c r="A14040" s="3">
        <v>2015</v>
      </c>
      <c r="B14040" s="3">
        <v>3337</v>
      </c>
      <c r="C14040" s="3">
        <v>2263</v>
      </c>
      <c r="D14040" s="4">
        <v>-0.73758789493720012</v>
      </c>
      <c r="E14040" s="3" t="s">
        <v>57</v>
      </c>
      <c r="F14040" s="3" t="s">
        <v>3</v>
      </c>
    </row>
    <row r="14041" spans="1:6" x14ac:dyDescent="0.3">
      <c r="A14041" s="3">
        <v>2015</v>
      </c>
      <c r="B14041" s="3">
        <v>5180</v>
      </c>
      <c r="C14041" s="3">
        <v>2264</v>
      </c>
      <c r="D14041" s="4">
        <v>-0.738135230009342</v>
      </c>
      <c r="E14041" s="3" t="s">
        <v>29</v>
      </c>
      <c r="F14041" s="3" t="s">
        <v>3</v>
      </c>
    </row>
    <row r="14042" spans="1:6" x14ac:dyDescent="0.3">
      <c r="A14042" s="3">
        <v>2008</v>
      </c>
      <c r="B14042" s="3">
        <v>2546</v>
      </c>
      <c r="C14042" s="3">
        <v>1177</v>
      </c>
      <c r="D14042" s="4">
        <v>-0.73830300000000004</v>
      </c>
      <c r="E14042" s="3" t="s">
        <v>13</v>
      </c>
      <c r="F14042" s="3" t="s">
        <v>3</v>
      </c>
    </row>
    <row r="14043" spans="1:6" x14ac:dyDescent="0.3">
      <c r="A14043" s="3">
        <v>2011</v>
      </c>
      <c r="B14043" s="3">
        <v>2795</v>
      </c>
      <c r="C14043" s="3">
        <v>1648</v>
      </c>
      <c r="D14043" s="4">
        <v>-0.73843199999999998</v>
      </c>
      <c r="E14043" s="3" t="s">
        <v>9</v>
      </c>
      <c r="F14043" s="3" t="s">
        <v>3</v>
      </c>
    </row>
    <row r="14044" spans="1:6" x14ac:dyDescent="0.3">
      <c r="A14044" s="3">
        <v>2014</v>
      </c>
      <c r="B14044" s="3">
        <v>4758</v>
      </c>
      <c r="C14044" s="3">
        <v>2064</v>
      </c>
      <c r="D14044" s="4">
        <v>-0.73844299999999996</v>
      </c>
      <c r="E14044" s="3" t="s">
        <v>2</v>
      </c>
      <c r="F14044" s="3" t="s">
        <v>3</v>
      </c>
    </row>
    <row r="14045" spans="1:6" x14ac:dyDescent="0.3">
      <c r="A14045" s="3">
        <v>2010</v>
      </c>
      <c r="B14045" s="3">
        <v>3029</v>
      </c>
      <c r="C14045" s="3">
        <v>1388</v>
      </c>
      <c r="D14045" s="4">
        <v>-0.73859699999999995</v>
      </c>
      <c r="E14045" s="3" t="s">
        <v>14</v>
      </c>
      <c r="F14045" s="3" t="s">
        <v>3</v>
      </c>
    </row>
    <row r="14046" spans="1:6" x14ac:dyDescent="0.3">
      <c r="A14046" s="3">
        <v>2015</v>
      </c>
      <c r="B14046" s="3">
        <v>2262</v>
      </c>
      <c r="C14046" s="3">
        <v>2265</v>
      </c>
      <c r="D14046" s="4">
        <v>-0.73874018772286965</v>
      </c>
      <c r="E14046" s="3" t="s">
        <v>17</v>
      </c>
      <c r="F14046" s="3" t="s">
        <v>3</v>
      </c>
    </row>
    <row r="14047" spans="1:6" x14ac:dyDescent="0.3">
      <c r="A14047" s="3">
        <v>2013</v>
      </c>
      <c r="B14047" s="3">
        <v>4141</v>
      </c>
      <c r="C14047" s="3">
        <v>1879</v>
      </c>
      <c r="D14047" s="4">
        <v>-0.73876699999999995</v>
      </c>
      <c r="E14047" s="3" t="s">
        <v>4</v>
      </c>
      <c r="F14047" s="3" t="s">
        <v>3</v>
      </c>
    </row>
    <row r="14048" spans="1:6" x14ac:dyDescent="0.3">
      <c r="A14048" s="3">
        <v>2014</v>
      </c>
      <c r="B14048" s="3">
        <v>3261</v>
      </c>
      <c r="C14048" s="3">
        <v>2065</v>
      </c>
      <c r="D14048" s="4">
        <v>-0.73879499999999998</v>
      </c>
      <c r="E14048" s="3" t="s">
        <v>56</v>
      </c>
      <c r="F14048" s="3" t="s">
        <v>3</v>
      </c>
    </row>
    <row r="14049" spans="1:6" x14ac:dyDescent="0.3">
      <c r="A14049" s="3">
        <v>2013</v>
      </c>
      <c r="B14049" s="3">
        <v>304</v>
      </c>
      <c r="C14049" s="3">
        <v>1880</v>
      </c>
      <c r="D14049" s="4">
        <v>-0.73887899999999995</v>
      </c>
      <c r="E14049" s="3" t="s">
        <v>18</v>
      </c>
      <c r="F14049" s="3" t="s">
        <v>3</v>
      </c>
    </row>
    <row r="14050" spans="1:6" x14ac:dyDescent="0.3">
      <c r="A14050" s="3">
        <v>2013</v>
      </c>
      <c r="B14050" s="3">
        <v>3975</v>
      </c>
      <c r="C14050" s="3">
        <v>1881</v>
      </c>
      <c r="D14050" s="4">
        <v>-0.73907800000000001</v>
      </c>
      <c r="E14050" s="3" t="s">
        <v>30</v>
      </c>
      <c r="F14050" s="3" t="s">
        <v>28</v>
      </c>
    </row>
    <row r="14051" spans="1:6" x14ac:dyDescent="0.3">
      <c r="A14051" s="3">
        <v>2014</v>
      </c>
      <c r="B14051" s="3">
        <v>2855</v>
      </c>
      <c r="C14051" s="3">
        <v>2066</v>
      </c>
      <c r="D14051" s="4">
        <v>-0.73907999999999996</v>
      </c>
      <c r="E14051" s="3" t="s">
        <v>56</v>
      </c>
      <c r="F14051" s="3" t="s">
        <v>3</v>
      </c>
    </row>
    <row r="14052" spans="1:6" x14ac:dyDescent="0.3">
      <c r="A14052" s="3">
        <v>2011</v>
      </c>
      <c r="B14052" s="3">
        <v>3553</v>
      </c>
      <c r="C14052" s="3">
        <v>1649</v>
      </c>
      <c r="D14052" s="4">
        <v>-0.73909999999999998</v>
      </c>
      <c r="E14052" s="3" t="s">
        <v>18</v>
      </c>
      <c r="F14052" s="3" t="s">
        <v>3</v>
      </c>
    </row>
    <row r="14053" spans="1:6" x14ac:dyDescent="0.3">
      <c r="A14053" s="3">
        <v>2010</v>
      </c>
      <c r="B14053" s="3">
        <v>1831</v>
      </c>
      <c r="C14053" s="3">
        <v>1389</v>
      </c>
      <c r="D14053" s="4">
        <v>-0.739263</v>
      </c>
      <c r="E14053" s="3" t="s">
        <v>22</v>
      </c>
      <c r="F14053" s="3" t="s">
        <v>3</v>
      </c>
    </row>
    <row r="14054" spans="1:6" x14ac:dyDescent="0.3">
      <c r="A14054" s="3">
        <v>2011</v>
      </c>
      <c r="B14054" s="3">
        <v>2966</v>
      </c>
      <c r="C14054" s="3">
        <v>1650</v>
      </c>
      <c r="D14054" s="4">
        <v>-0.73972099999999996</v>
      </c>
      <c r="E14054" s="3" t="s">
        <v>14</v>
      </c>
      <c r="F14054" s="3" t="s">
        <v>3</v>
      </c>
    </row>
    <row r="14055" spans="1:6" x14ac:dyDescent="0.3">
      <c r="A14055" s="3">
        <v>2014</v>
      </c>
      <c r="B14055" s="3">
        <v>4675</v>
      </c>
      <c r="C14055" s="3">
        <v>2067</v>
      </c>
      <c r="D14055" s="4">
        <v>-0.73983900000000002</v>
      </c>
      <c r="E14055" s="3" t="s">
        <v>12</v>
      </c>
      <c r="F14055" s="3" t="s">
        <v>3</v>
      </c>
    </row>
    <row r="14056" spans="1:6" x14ac:dyDescent="0.3">
      <c r="A14056" s="3">
        <v>2013</v>
      </c>
      <c r="B14056" s="3">
        <v>3533</v>
      </c>
      <c r="C14056" s="3">
        <v>1882</v>
      </c>
      <c r="D14056" s="4">
        <v>-0.74036000000000002</v>
      </c>
      <c r="E14056" s="3" t="s">
        <v>30</v>
      </c>
      <c r="F14056" s="3" t="s">
        <v>28</v>
      </c>
    </row>
    <row r="14057" spans="1:6" x14ac:dyDescent="0.3">
      <c r="A14057" s="3">
        <v>2009</v>
      </c>
      <c r="B14057" s="3">
        <v>3093</v>
      </c>
      <c r="C14057" s="3">
        <v>1307</v>
      </c>
      <c r="D14057" s="4">
        <v>-0.74053049999999998</v>
      </c>
      <c r="E14057" s="3" t="s">
        <v>33</v>
      </c>
      <c r="F14057" s="3" t="s">
        <v>3</v>
      </c>
    </row>
    <row r="14058" spans="1:6" x14ac:dyDescent="0.3">
      <c r="A14058" s="3">
        <v>2011</v>
      </c>
      <c r="B14058" s="3">
        <v>2823</v>
      </c>
      <c r="C14058" s="3">
        <v>1651</v>
      </c>
      <c r="D14058" s="4">
        <v>-0.74063100000000004</v>
      </c>
      <c r="E14058" s="3" t="s">
        <v>56</v>
      </c>
      <c r="F14058" s="3" t="s">
        <v>3</v>
      </c>
    </row>
    <row r="14059" spans="1:6" x14ac:dyDescent="0.3">
      <c r="A14059" s="3">
        <v>2009</v>
      </c>
      <c r="B14059" s="3">
        <v>120</v>
      </c>
      <c r="C14059" s="3">
        <v>1308</v>
      </c>
      <c r="D14059" s="4">
        <v>-0.74084380000000005</v>
      </c>
      <c r="E14059" s="3" t="s">
        <v>12</v>
      </c>
      <c r="F14059" s="3" t="s">
        <v>3</v>
      </c>
    </row>
    <row r="14060" spans="1:6" x14ac:dyDescent="0.3">
      <c r="A14060" s="3">
        <v>2012</v>
      </c>
      <c r="B14060" s="3">
        <v>1580</v>
      </c>
      <c r="C14060" s="3">
        <v>2320</v>
      </c>
      <c r="D14060" s="4">
        <v>-0.74096600000000001</v>
      </c>
      <c r="E14060" s="3" t="s">
        <v>36</v>
      </c>
      <c r="F14060" s="3" t="s">
        <v>54</v>
      </c>
    </row>
    <row r="14061" spans="1:6" x14ac:dyDescent="0.3">
      <c r="A14061" s="3">
        <v>2015</v>
      </c>
      <c r="B14061" s="3">
        <v>2152</v>
      </c>
      <c r="C14061" s="3">
        <v>2266</v>
      </c>
      <c r="D14061" s="4">
        <v>-0.74102614162588787</v>
      </c>
      <c r="E14061" s="3" t="s">
        <v>8</v>
      </c>
      <c r="F14061" s="3" t="s">
        <v>3</v>
      </c>
    </row>
    <row r="14062" spans="1:6" x14ac:dyDescent="0.3">
      <c r="A14062" s="3">
        <v>2011</v>
      </c>
      <c r="B14062" s="3">
        <v>3028</v>
      </c>
      <c r="C14062" s="3">
        <v>1652</v>
      </c>
      <c r="D14062" s="4">
        <v>-0.74108200000000002</v>
      </c>
      <c r="E14062" s="3" t="s">
        <v>14</v>
      </c>
      <c r="F14062" s="3" t="s">
        <v>3</v>
      </c>
    </row>
    <row r="14063" spans="1:6" x14ac:dyDescent="0.3">
      <c r="A14063" s="3">
        <v>2010</v>
      </c>
      <c r="B14063" s="3">
        <v>854</v>
      </c>
      <c r="C14063" s="3">
        <v>1390</v>
      </c>
      <c r="D14063" s="4">
        <v>-0.74116000000000004</v>
      </c>
      <c r="E14063" s="3" t="s">
        <v>27</v>
      </c>
      <c r="F14063" s="3" t="s">
        <v>28</v>
      </c>
    </row>
    <row r="14064" spans="1:6" x14ac:dyDescent="0.3">
      <c r="A14064" s="3">
        <v>2015</v>
      </c>
      <c r="B14064" s="3">
        <v>4161</v>
      </c>
      <c r="C14064" s="3">
        <v>2267</v>
      </c>
      <c r="D14064" s="4">
        <v>-0.7414297668252755</v>
      </c>
      <c r="E14064" s="3" t="s">
        <v>4</v>
      </c>
      <c r="F14064" s="3" t="s">
        <v>3</v>
      </c>
    </row>
    <row r="14065" spans="1:6" x14ac:dyDescent="0.3">
      <c r="A14065" s="3">
        <v>2010</v>
      </c>
      <c r="B14065" s="3">
        <v>270</v>
      </c>
      <c r="C14065" s="3">
        <v>1391</v>
      </c>
      <c r="D14065" s="4">
        <v>-0.74158199999999996</v>
      </c>
      <c r="E14065" s="3" t="s">
        <v>7</v>
      </c>
      <c r="F14065" s="3" t="s">
        <v>3</v>
      </c>
    </row>
    <row r="14066" spans="1:6" x14ac:dyDescent="0.3">
      <c r="A14066" s="3">
        <v>2013</v>
      </c>
      <c r="B14066" s="3">
        <v>395</v>
      </c>
      <c r="C14066" s="3">
        <v>1883</v>
      </c>
      <c r="D14066" s="4">
        <v>-0.74185999999999996</v>
      </c>
      <c r="E14066" s="3" t="s">
        <v>7</v>
      </c>
      <c r="F14066" s="3" t="s">
        <v>3</v>
      </c>
    </row>
    <row r="14067" spans="1:6" x14ac:dyDescent="0.3">
      <c r="A14067" s="3">
        <v>2009</v>
      </c>
      <c r="B14067" s="3">
        <v>1027</v>
      </c>
      <c r="C14067" s="3">
        <v>1309</v>
      </c>
      <c r="D14067" s="4">
        <v>-0.74215350000000002</v>
      </c>
      <c r="E14067" s="3" t="s">
        <v>17</v>
      </c>
      <c r="F14067" s="3" t="s">
        <v>3</v>
      </c>
    </row>
    <row r="14068" spans="1:6" x14ac:dyDescent="0.3">
      <c r="A14068" s="3">
        <v>2009</v>
      </c>
      <c r="B14068" s="3">
        <v>696</v>
      </c>
      <c r="C14068" s="3">
        <v>1310</v>
      </c>
      <c r="D14068" s="4">
        <v>-0.74245680000000003</v>
      </c>
      <c r="E14068" s="3" t="s">
        <v>4</v>
      </c>
      <c r="F14068" s="3" t="s">
        <v>3</v>
      </c>
    </row>
    <row r="14069" spans="1:6" x14ac:dyDescent="0.3">
      <c r="A14069" s="3">
        <v>2013</v>
      </c>
      <c r="B14069" s="3">
        <v>4577</v>
      </c>
      <c r="C14069" s="3">
        <v>1884</v>
      </c>
      <c r="D14069" s="4">
        <v>-0.74258299999999999</v>
      </c>
      <c r="E14069" s="3" t="s">
        <v>6</v>
      </c>
      <c r="F14069" s="3" t="s">
        <v>3</v>
      </c>
    </row>
    <row r="14070" spans="1:6" x14ac:dyDescent="0.3">
      <c r="A14070" s="3">
        <v>2014</v>
      </c>
      <c r="B14070" s="3">
        <v>4371</v>
      </c>
      <c r="C14070" s="3">
        <v>2068</v>
      </c>
      <c r="D14070" s="4">
        <v>-0.74274600000000002</v>
      </c>
      <c r="E14070" s="3" t="s">
        <v>36</v>
      </c>
      <c r="F14070" s="3" t="s">
        <v>60</v>
      </c>
    </row>
    <row r="14071" spans="1:6" x14ac:dyDescent="0.3">
      <c r="A14071" s="3">
        <v>2013</v>
      </c>
      <c r="B14071" s="3">
        <v>3345</v>
      </c>
      <c r="C14071" s="3">
        <v>1885</v>
      </c>
      <c r="D14071" s="4">
        <v>-0.74297400000000002</v>
      </c>
      <c r="E14071" s="3" t="s">
        <v>14</v>
      </c>
      <c r="F14071" s="3" t="s">
        <v>3</v>
      </c>
    </row>
    <row r="14072" spans="1:6" x14ac:dyDescent="0.3">
      <c r="A14072" s="3">
        <v>2013</v>
      </c>
      <c r="B14072" s="3">
        <v>1274</v>
      </c>
      <c r="C14072" s="3">
        <v>1886</v>
      </c>
      <c r="D14072" s="4">
        <v>-0.74298600000000004</v>
      </c>
      <c r="E14072" s="3" t="s">
        <v>12</v>
      </c>
      <c r="F14072" s="3" t="s">
        <v>3</v>
      </c>
    </row>
    <row r="14073" spans="1:6" x14ac:dyDescent="0.3">
      <c r="A14073" s="3">
        <v>2013</v>
      </c>
      <c r="B14073" s="3">
        <v>4304</v>
      </c>
      <c r="C14073" s="3">
        <v>1887</v>
      </c>
      <c r="D14073" s="4">
        <v>-0.74300500000000003</v>
      </c>
      <c r="E14073" s="3" t="s">
        <v>33</v>
      </c>
      <c r="F14073" s="3" t="s">
        <v>3</v>
      </c>
    </row>
    <row r="14074" spans="1:6" x14ac:dyDescent="0.3">
      <c r="A14074" s="3">
        <v>2011</v>
      </c>
      <c r="B14074" s="3">
        <v>867</v>
      </c>
      <c r="C14074" s="3">
        <v>1653</v>
      </c>
      <c r="D14074" s="4">
        <v>-0.74302000000000001</v>
      </c>
      <c r="E14074" s="3" t="s">
        <v>4</v>
      </c>
      <c r="F14074" s="3" t="s">
        <v>3</v>
      </c>
    </row>
    <row r="14075" spans="1:6" x14ac:dyDescent="0.3">
      <c r="A14075" s="3">
        <v>2009</v>
      </c>
      <c r="B14075" s="3">
        <v>3082</v>
      </c>
      <c r="C14075" s="3">
        <v>1311</v>
      </c>
      <c r="D14075" s="4">
        <v>-0.7431719</v>
      </c>
      <c r="E14075" s="3" t="s">
        <v>56</v>
      </c>
      <c r="F14075" s="3" t="s">
        <v>3</v>
      </c>
    </row>
    <row r="14076" spans="1:6" x14ac:dyDescent="0.3">
      <c r="A14076" s="3">
        <v>2008</v>
      </c>
      <c r="B14076" s="3">
        <v>2357</v>
      </c>
      <c r="C14076" s="3">
        <v>1178</v>
      </c>
      <c r="D14076" s="4">
        <v>-0.743398</v>
      </c>
      <c r="E14076" s="3" t="s">
        <v>47</v>
      </c>
      <c r="F14076" s="3" t="s">
        <v>3</v>
      </c>
    </row>
    <row r="14077" spans="1:6" x14ac:dyDescent="0.3">
      <c r="A14077" s="3">
        <v>2011</v>
      </c>
      <c r="B14077" s="3">
        <v>2503</v>
      </c>
      <c r="C14077" s="3">
        <v>1654</v>
      </c>
      <c r="D14077" s="4">
        <v>-0.74359299999999995</v>
      </c>
      <c r="E14077" s="3" t="s">
        <v>56</v>
      </c>
      <c r="F14077" s="3" t="s">
        <v>3</v>
      </c>
    </row>
    <row r="14078" spans="1:6" x14ac:dyDescent="0.3">
      <c r="A14078" s="3">
        <v>2014</v>
      </c>
      <c r="B14078" s="3">
        <v>1289</v>
      </c>
      <c r="C14078" s="3">
        <v>2069</v>
      </c>
      <c r="D14078" s="4">
        <v>-0.74362600000000001</v>
      </c>
      <c r="E14078" s="3" t="s">
        <v>17</v>
      </c>
      <c r="F14078" s="3" t="s">
        <v>3</v>
      </c>
    </row>
    <row r="14079" spans="1:6" x14ac:dyDescent="0.3">
      <c r="A14079" s="3">
        <v>2013</v>
      </c>
      <c r="B14079" s="3">
        <v>1072</v>
      </c>
      <c r="C14079" s="3">
        <v>1888</v>
      </c>
      <c r="D14079" s="4">
        <v>-0.74363199999999996</v>
      </c>
      <c r="E14079" s="3" t="s">
        <v>4</v>
      </c>
      <c r="F14079" s="3" t="s">
        <v>3</v>
      </c>
    </row>
    <row r="14080" spans="1:6" x14ac:dyDescent="0.3">
      <c r="A14080" s="3">
        <v>2013</v>
      </c>
      <c r="B14080" s="3">
        <v>4403</v>
      </c>
      <c r="C14080" s="3">
        <v>1889</v>
      </c>
      <c r="D14080" s="4">
        <v>-0.74368599999999996</v>
      </c>
      <c r="E14080" s="3" t="s">
        <v>36</v>
      </c>
      <c r="F14080" s="3" t="s">
        <v>60</v>
      </c>
    </row>
    <row r="14081" spans="1:6" x14ac:dyDescent="0.3">
      <c r="A14081" s="3">
        <v>2015</v>
      </c>
      <c r="B14081" s="3">
        <v>3167</v>
      </c>
      <c r="C14081" s="3">
        <v>2268</v>
      </c>
      <c r="D14081" s="4">
        <v>-0.74382636630223242</v>
      </c>
      <c r="E14081" s="3" t="s">
        <v>18</v>
      </c>
      <c r="F14081" s="3" t="s">
        <v>3</v>
      </c>
    </row>
    <row r="14082" spans="1:6" x14ac:dyDescent="0.3">
      <c r="A14082" s="3">
        <v>2013</v>
      </c>
      <c r="B14082" s="3">
        <v>2523</v>
      </c>
      <c r="C14082" s="3">
        <v>1890</v>
      </c>
      <c r="D14082" s="4">
        <v>-0.74393699999999996</v>
      </c>
      <c r="E14082" s="3" t="s">
        <v>46</v>
      </c>
      <c r="F14082" s="3" t="s">
        <v>3</v>
      </c>
    </row>
    <row r="14083" spans="1:6" x14ac:dyDescent="0.3">
      <c r="A14083" s="3">
        <v>2014</v>
      </c>
      <c r="B14083" s="3">
        <v>2856</v>
      </c>
      <c r="C14083" s="3">
        <v>2070</v>
      </c>
      <c r="D14083" s="4">
        <v>-0.743954</v>
      </c>
      <c r="E14083" s="3" t="s">
        <v>40</v>
      </c>
      <c r="F14083" s="3" t="s">
        <v>3</v>
      </c>
    </row>
    <row r="14084" spans="1:6" x14ac:dyDescent="0.3">
      <c r="A14084" s="3">
        <v>2015</v>
      </c>
      <c r="B14084" s="3">
        <v>3537</v>
      </c>
      <c r="C14084" s="3">
        <v>2269</v>
      </c>
      <c r="D14084" s="4">
        <v>-0.74410031664167708</v>
      </c>
      <c r="E14084" s="3" t="s">
        <v>2</v>
      </c>
      <c r="F14084" s="3" t="s">
        <v>3</v>
      </c>
    </row>
    <row r="14085" spans="1:6" x14ac:dyDescent="0.3">
      <c r="A14085" s="3">
        <v>2011</v>
      </c>
      <c r="B14085" s="3">
        <v>2890</v>
      </c>
      <c r="C14085" s="3">
        <v>1655</v>
      </c>
      <c r="D14085" s="4">
        <v>-0.74424400000000002</v>
      </c>
      <c r="E14085" s="3" t="s">
        <v>23</v>
      </c>
      <c r="F14085" s="3" t="s">
        <v>3</v>
      </c>
    </row>
    <row r="14086" spans="1:6" x14ac:dyDescent="0.3">
      <c r="A14086" s="3">
        <v>2013</v>
      </c>
      <c r="B14086" s="3">
        <v>1369</v>
      </c>
      <c r="C14086" s="3">
        <v>1891</v>
      </c>
      <c r="D14086" s="4">
        <v>-0.74435799999999996</v>
      </c>
      <c r="E14086" s="3" t="s">
        <v>8</v>
      </c>
      <c r="F14086" s="3" t="s">
        <v>3</v>
      </c>
    </row>
    <row r="14087" spans="1:6" x14ac:dyDescent="0.3">
      <c r="A14087" s="3">
        <v>2014</v>
      </c>
      <c r="B14087" s="3">
        <v>1657</v>
      </c>
      <c r="C14087" s="3">
        <v>2071</v>
      </c>
      <c r="D14087" s="4">
        <v>-0.74438899999999997</v>
      </c>
      <c r="E14087" s="3" t="s">
        <v>36</v>
      </c>
      <c r="F14087" s="3" t="s">
        <v>54</v>
      </c>
    </row>
    <row r="14088" spans="1:6" x14ac:dyDescent="0.3">
      <c r="A14088" s="3">
        <v>2015</v>
      </c>
      <c r="B14088" s="3">
        <v>4371</v>
      </c>
      <c r="C14088" s="3">
        <v>2270</v>
      </c>
      <c r="D14088" s="4">
        <v>-0.74445168486450408</v>
      </c>
      <c r="E14088" s="3" t="s">
        <v>36</v>
      </c>
      <c r="F14088" s="3" t="s">
        <v>60</v>
      </c>
    </row>
    <row r="14089" spans="1:6" x14ac:dyDescent="0.3">
      <c r="A14089" s="3">
        <v>2014</v>
      </c>
      <c r="B14089" s="3">
        <v>5164</v>
      </c>
      <c r="C14089" s="3">
        <v>2072</v>
      </c>
      <c r="D14089" s="4">
        <v>-0.74457099999999998</v>
      </c>
      <c r="E14089" s="3" t="s">
        <v>27</v>
      </c>
      <c r="F14089" s="3" t="s">
        <v>28</v>
      </c>
    </row>
    <row r="14090" spans="1:6" x14ac:dyDescent="0.3">
      <c r="A14090" s="3">
        <v>2013</v>
      </c>
      <c r="B14090" s="3">
        <v>3504</v>
      </c>
      <c r="C14090" s="3">
        <v>1892</v>
      </c>
      <c r="D14090" s="4">
        <v>-0.744757</v>
      </c>
      <c r="E14090" s="3" t="s">
        <v>18</v>
      </c>
      <c r="F14090" s="3" t="s">
        <v>3</v>
      </c>
    </row>
    <row r="14091" spans="1:6" x14ac:dyDescent="0.3">
      <c r="A14091" s="3">
        <v>2013</v>
      </c>
      <c r="B14091" s="3">
        <v>4580</v>
      </c>
      <c r="C14091" s="3">
        <v>1893</v>
      </c>
      <c r="D14091" s="4">
        <v>-0.74491200000000002</v>
      </c>
      <c r="E14091" s="3" t="s">
        <v>11</v>
      </c>
      <c r="F14091" s="3" t="s">
        <v>3</v>
      </c>
    </row>
    <row r="14092" spans="1:6" x14ac:dyDescent="0.3">
      <c r="A14092" s="3">
        <v>2013</v>
      </c>
      <c r="B14092" s="3">
        <v>4561</v>
      </c>
      <c r="C14092" s="3">
        <v>1894</v>
      </c>
      <c r="D14092" s="4">
        <v>-0.74517800000000001</v>
      </c>
      <c r="E14092" s="3" t="s">
        <v>38</v>
      </c>
      <c r="F14092" s="3" t="s">
        <v>3</v>
      </c>
    </row>
    <row r="14093" spans="1:6" x14ac:dyDescent="0.3">
      <c r="A14093" s="3">
        <v>2014</v>
      </c>
      <c r="B14093" s="3">
        <v>4816</v>
      </c>
      <c r="C14093" s="3">
        <v>2073</v>
      </c>
      <c r="D14093" s="4">
        <v>-0.74522299999999997</v>
      </c>
      <c r="E14093" s="3" t="s">
        <v>38</v>
      </c>
      <c r="F14093" s="3" t="s">
        <v>3</v>
      </c>
    </row>
    <row r="14094" spans="1:6" x14ac:dyDescent="0.3">
      <c r="A14094" s="3">
        <v>2013</v>
      </c>
      <c r="B14094" s="3">
        <v>4058</v>
      </c>
      <c r="C14094" s="3">
        <v>1895</v>
      </c>
      <c r="D14094" s="4">
        <v>-0.74538099999999996</v>
      </c>
      <c r="E14094" s="3" t="s">
        <v>11</v>
      </c>
      <c r="F14094" s="3" t="s">
        <v>3</v>
      </c>
    </row>
    <row r="14095" spans="1:6" x14ac:dyDescent="0.3">
      <c r="A14095" s="3">
        <v>2015</v>
      </c>
      <c r="B14095" s="3">
        <v>4732</v>
      </c>
      <c r="C14095" s="3">
        <v>2271</v>
      </c>
      <c r="D14095" s="4">
        <v>-0.74607427286141559</v>
      </c>
      <c r="E14095" s="3" t="s">
        <v>27</v>
      </c>
      <c r="F14095" s="3" t="s">
        <v>28</v>
      </c>
    </row>
    <row r="14096" spans="1:6" x14ac:dyDescent="0.3">
      <c r="A14096" s="3">
        <v>2008</v>
      </c>
      <c r="B14096" s="3">
        <v>1306</v>
      </c>
      <c r="C14096" s="3">
        <v>1179</v>
      </c>
      <c r="D14096" s="4">
        <v>-0.74627600000000005</v>
      </c>
      <c r="E14096" s="3" t="s">
        <v>21</v>
      </c>
      <c r="F14096" s="3" t="s">
        <v>3</v>
      </c>
    </row>
    <row r="14097" spans="1:6" x14ac:dyDescent="0.3">
      <c r="A14097" s="3">
        <v>2015</v>
      </c>
      <c r="B14097" s="3">
        <v>4701</v>
      </c>
      <c r="C14097" s="3">
        <v>2272</v>
      </c>
      <c r="D14097" s="4">
        <v>-0.7463225266018555</v>
      </c>
      <c r="E14097" s="3" t="s">
        <v>44</v>
      </c>
      <c r="F14097" s="3" t="s">
        <v>3</v>
      </c>
    </row>
    <row r="14098" spans="1:6" x14ac:dyDescent="0.3">
      <c r="A14098" s="3">
        <v>2015</v>
      </c>
      <c r="B14098" s="3">
        <v>1422</v>
      </c>
      <c r="C14098" s="3">
        <v>2273</v>
      </c>
      <c r="D14098" s="4">
        <v>-0.74635849226656181</v>
      </c>
      <c r="E14098" s="3" t="s">
        <v>4</v>
      </c>
      <c r="F14098" s="3" t="s">
        <v>3</v>
      </c>
    </row>
    <row r="14099" spans="1:6" x14ac:dyDescent="0.3">
      <c r="A14099" s="3">
        <v>2014</v>
      </c>
      <c r="B14099" s="3">
        <v>5148</v>
      </c>
      <c r="C14099" s="3">
        <v>2074</v>
      </c>
      <c r="D14099" s="4">
        <v>-0.74653899999999995</v>
      </c>
      <c r="E14099" s="3" t="s">
        <v>21</v>
      </c>
      <c r="F14099" s="3" t="s">
        <v>3</v>
      </c>
    </row>
    <row r="14100" spans="1:6" x14ac:dyDescent="0.3">
      <c r="A14100" s="3">
        <v>2009</v>
      </c>
      <c r="B14100" s="3">
        <v>1719</v>
      </c>
      <c r="C14100" s="3">
        <v>1312</v>
      </c>
      <c r="D14100" s="4">
        <v>-0.74656549999999999</v>
      </c>
      <c r="E14100" s="3" t="s">
        <v>13</v>
      </c>
      <c r="F14100" s="3" t="s">
        <v>3</v>
      </c>
    </row>
    <row r="14101" spans="1:6" x14ac:dyDescent="0.3">
      <c r="A14101" s="3">
        <v>2015</v>
      </c>
      <c r="B14101" s="3">
        <v>2986</v>
      </c>
      <c r="C14101" s="3">
        <v>2274</v>
      </c>
      <c r="D14101" s="4">
        <v>-0.74663532219266537</v>
      </c>
      <c r="E14101" s="3" t="s">
        <v>9</v>
      </c>
      <c r="F14101" s="3" t="s">
        <v>3</v>
      </c>
    </row>
    <row r="14102" spans="1:6" x14ac:dyDescent="0.3">
      <c r="A14102" s="3">
        <v>2014</v>
      </c>
      <c r="B14102" s="3">
        <v>5060</v>
      </c>
      <c r="C14102" s="3">
        <v>2075</v>
      </c>
      <c r="D14102" s="4">
        <v>-0.74672700000000003</v>
      </c>
      <c r="E14102" s="3" t="s">
        <v>47</v>
      </c>
      <c r="F14102" s="3" t="s">
        <v>3</v>
      </c>
    </row>
    <row r="14103" spans="1:6" x14ac:dyDescent="0.3">
      <c r="A14103" s="3">
        <v>2013</v>
      </c>
      <c r="B14103" s="3">
        <v>2037</v>
      </c>
      <c r="C14103" s="3">
        <v>1896</v>
      </c>
      <c r="D14103" s="4">
        <v>-0.746838</v>
      </c>
      <c r="E14103" s="3" t="s">
        <v>36</v>
      </c>
      <c r="F14103" s="3" t="s">
        <v>68</v>
      </c>
    </row>
    <row r="14104" spans="1:6" x14ac:dyDescent="0.3">
      <c r="A14104" s="3">
        <v>2011</v>
      </c>
      <c r="B14104" s="3">
        <v>2929</v>
      </c>
      <c r="C14104" s="3">
        <v>1656</v>
      </c>
      <c r="D14104" s="4">
        <v>-0.74688100000000002</v>
      </c>
      <c r="E14104" s="3" t="s">
        <v>33</v>
      </c>
      <c r="F14104" s="3" t="s">
        <v>3</v>
      </c>
    </row>
    <row r="14105" spans="1:6" x14ac:dyDescent="0.3">
      <c r="A14105" s="3">
        <v>2014</v>
      </c>
      <c r="B14105" s="3">
        <v>1370</v>
      </c>
      <c r="C14105" s="3">
        <v>2076</v>
      </c>
      <c r="D14105" s="4">
        <v>-0.74703600000000003</v>
      </c>
      <c r="E14105" s="3" t="s">
        <v>35</v>
      </c>
      <c r="F14105" s="3" t="s">
        <v>3</v>
      </c>
    </row>
    <row r="14106" spans="1:6" x14ac:dyDescent="0.3">
      <c r="A14106" s="3">
        <v>2013</v>
      </c>
      <c r="B14106" s="3">
        <v>1877</v>
      </c>
      <c r="C14106" s="3">
        <v>1897</v>
      </c>
      <c r="D14106" s="4">
        <v>-0.74752700000000005</v>
      </c>
      <c r="E14106" s="3" t="s">
        <v>44</v>
      </c>
      <c r="F14106" s="3" t="s">
        <v>3</v>
      </c>
    </row>
    <row r="14107" spans="1:6" x14ac:dyDescent="0.3">
      <c r="A14107" s="3">
        <v>2015</v>
      </c>
      <c r="B14107" s="3">
        <v>5780</v>
      </c>
      <c r="C14107" s="3">
        <v>2275</v>
      </c>
      <c r="D14107" s="4">
        <v>-0.74758241390019708</v>
      </c>
      <c r="E14107" s="3" t="s">
        <v>14</v>
      </c>
      <c r="F14107" s="3" t="s">
        <v>3</v>
      </c>
    </row>
    <row r="14108" spans="1:6" x14ac:dyDescent="0.3">
      <c r="A14108" s="3">
        <v>2014</v>
      </c>
      <c r="B14108" s="3">
        <v>1942</v>
      </c>
      <c r="C14108" s="3">
        <v>2077</v>
      </c>
      <c r="D14108" s="4">
        <v>-0.74769399999999997</v>
      </c>
      <c r="E14108" s="3" t="s">
        <v>36</v>
      </c>
      <c r="F14108" s="3" t="s">
        <v>54</v>
      </c>
    </row>
    <row r="14109" spans="1:6" x14ac:dyDescent="0.3">
      <c r="A14109" s="3">
        <v>2009</v>
      </c>
      <c r="B14109" s="3">
        <v>3097</v>
      </c>
      <c r="C14109" s="3">
        <v>1313</v>
      </c>
      <c r="D14109" s="4">
        <v>-0.74778299999999998</v>
      </c>
      <c r="E14109" s="3" t="s">
        <v>2</v>
      </c>
      <c r="F14109" s="3" t="s">
        <v>3</v>
      </c>
    </row>
    <row r="14110" spans="1:6" x14ac:dyDescent="0.3">
      <c r="A14110" s="3">
        <v>2015</v>
      </c>
      <c r="B14110" s="3">
        <v>3283</v>
      </c>
      <c r="C14110" s="3">
        <v>2276</v>
      </c>
      <c r="D14110" s="4">
        <v>-0.74780126150518955</v>
      </c>
      <c r="E14110" s="3" t="s">
        <v>13</v>
      </c>
      <c r="F14110" s="3" t="s">
        <v>3</v>
      </c>
    </row>
    <row r="14111" spans="1:6" x14ac:dyDescent="0.3">
      <c r="A14111" s="3">
        <v>2015</v>
      </c>
      <c r="B14111" s="3">
        <v>5276</v>
      </c>
      <c r="C14111" s="3">
        <v>2277</v>
      </c>
      <c r="D14111" s="4">
        <v>-0.74814277659413864</v>
      </c>
      <c r="E14111" s="3" t="s">
        <v>8</v>
      </c>
      <c r="F14111" s="3" t="s">
        <v>3</v>
      </c>
    </row>
    <row r="14112" spans="1:6" x14ac:dyDescent="0.3">
      <c r="A14112" s="3">
        <v>2011</v>
      </c>
      <c r="B14112" s="3">
        <v>587</v>
      </c>
      <c r="C14112" s="3">
        <v>1657</v>
      </c>
      <c r="D14112" s="4">
        <v>-0.74839599999999995</v>
      </c>
      <c r="E14112" s="3" t="s">
        <v>38</v>
      </c>
      <c r="F14112" s="3" t="s">
        <v>3</v>
      </c>
    </row>
    <row r="14113" spans="1:6" x14ac:dyDescent="0.3">
      <c r="A14113" s="3">
        <v>2013</v>
      </c>
      <c r="B14113" s="3">
        <v>2480</v>
      </c>
      <c r="C14113" s="3">
        <v>1898</v>
      </c>
      <c r="D14113" s="4">
        <v>-0.74848199999999998</v>
      </c>
      <c r="E14113" s="3" t="s">
        <v>56</v>
      </c>
      <c r="F14113" s="3" t="s">
        <v>3</v>
      </c>
    </row>
    <row r="14114" spans="1:6" x14ac:dyDescent="0.3">
      <c r="A14114" s="3">
        <v>2011</v>
      </c>
      <c r="B14114" s="3">
        <v>3366</v>
      </c>
      <c r="C14114" s="3">
        <v>1658</v>
      </c>
      <c r="D14114" s="4">
        <v>-0.74863100000000005</v>
      </c>
      <c r="E14114" s="3" t="s">
        <v>14</v>
      </c>
      <c r="F14114" s="3" t="s">
        <v>3</v>
      </c>
    </row>
    <row r="14115" spans="1:6" x14ac:dyDescent="0.3">
      <c r="A14115" s="3">
        <v>2014</v>
      </c>
      <c r="B14115" s="3">
        <v>2107</v>
      </c>
      <c r="C14115" s="3">
        <v>2078</v>
      </c>
      <c r="D14115" s="4">
        <v>-0.748861</v>
      </c>
      <c r="E14115" s="3" t="s">
        <v>23</v>
      </c>
      <c r="F14115" s="3" t="s">
        <v>3</v>
      </c>
    </row>
    <row r="14116" spans="1:6" x14ac:dyDescent="0.3">
      <c r="A14116" s="3">
        <v>2009</v>
      </c>
      <c r="B14116" s="3">
        <v>138</v>
      </c>
      <c r="C14116" s="3">
        <v>1314</v>
      </c>
      <c r="D14116" s="4">
        <v>-0.74903299999999995</v>
      </c>
      <c r="E14116" s="3" t="s">
        <v>22</v>
      </c>
      <c r="F14116" s="3" t="s">
        <v>3</v>
      </c>
    </row>
    <row r="14117" spans="1:6" x14ac:dyDescent="0.3">
      <c r="A14117" s="3">
        <v>2010</v>
      </c>
      <c r="B14117" s="3">
        <v>695</v>
      </c>
      <c r="C14117" s="3">
        <v>1392</v>
      </c>
      <c r="D14117" s="4">
        <v>-0.74920500000000001</v>
      </c>
      <c r="E14117" s="3" t="s">
        <v>12</v>
      </c>
      <c r="F14117" s="3" t="s">
        <v>3</v>
      </c>
    </row>
    <row r="14118" spans="1:6" x14ac:dyDescent="0.3">
      <c r="A14118" s="3">
        <v>2013</v>
      </c>
      <c r="B14118" s="3">
        <v>4751</v>
      </c>
      <c r="C14118" s="3">
        <v>1899</v>
      </c>
      <c r="D14118" s="4">
        <v>-0.74936999999999998</v>
      </c>
      <c r="E14118" s="3" t="s">
        <v>52</v>
      </c>
      <c r="F14118" s="3" t="s">
        <v>28</v>
      </c>
    </row>
    <row r="14119" spans="1:6" x14ac:dyDescent="0.3">
      <c r="A14119" s="3">
        <v>2015</v>
      </c>
      <c r="B14119" s="3">
        <v>1977</v>
      </c>
      <c r="C14119" s="3">
        <v>2278</v>
      </c>
      <c r="D14119" s="4">
        <v>-0.74957021295335868</v>
      </c>
      <c r="E14119" s="3" t="s">
        <v>25</v>
      </c>
      <c r="F14119" s="3" t="s">
        <v>3</v>
      </c>
    </row>
    <row r="14120" spans="1:6" x14ac:dyDescent="0.3">
      <c r="A14120" s="3">
        <v>2008</v>
      </c>
      <c r="B14120" s="3">
        <v>2230</v>
      </c>
      <c r="C14120" s="3">
        <v>1180</v>
      </c>
      <c r="D14120" s="4">
        <v>-0.74962499999999999</v>
      </c>
      <c r="E14120" s="3" t="s">
        <v>36</v>
      </c>
      <c r="F14120" s="3" t="s">
        <v>54</v>
      </c>
    </row>
    <row r="14121" spans="1:6" x14ac:dyDescent="0.3">
      <c r="A14121" s="3">
        <v>2015</v>
      </c>
      <c r="B14121" s="3">
        <v>5205</v>
      </c>
      <c r="C14121" s="3">
        <v>2279</v>
      </c>
      <c r="D14121" s="4">
        <v>-0.74972360660251758</v>
      </c>
      <c r="E14121" s="3" t="s">
        <v>2</v>
      </c>
      <c r="F14121" s="3" t="s">
        <v>3</v>
      </c>
    </row>
    <row r="14122" spans="1:6" x14ac:dyDescent="0.3">
      <c r="A14122" s="3">
        <v>2010</v>
      </c>
      <c r="B14122" s="3">
        <v>696</v>
      </c>
      <c r="C14122" s="3">
        <v>1393</v>
      </c>
      <c r="D14122" s="4">
        <v>-0.74993299999999996</v>
      </c>
      <c r="E14122" s="3" t="s">
        <v>4</v>
      </c>
      <c r="F14122" s="3" t="s">
        <v>3</v>
      </c>
    </row>
    <row r="14123" spans="1:6" x14ac:dyDescent="0.3">
      <c r="A14123" s="3">
        <v>2011</v>
      </c>
      <c r="B14123" s="3">
        <v>3479</v>
      </c>
      <c r="C14123" s="3">
        <v>1659</v>
      </c>
      <c r="D14123" s="4">
        <v>-0.75008699999999995</v>
      </c>
      <c r="E14123" s="3" t="s">
        <v>17</v>
      </c>
      <c r="F14123" s="3" t="s">
        <v>3</v>
      </c>
    </row>
    <row r="14124" spans="1:6" x14ac:dyDescent="0.3">
      <c r="A14124" s="3">
        <v>2013</v>
      </c>
      <c r="B14124" s="3">
        <v>2545</v>
      </c>
      <c r="C14124" s="3">
        <v>1900</v>
      </c>
      <c r="D14124" s="4">
        <v>-0.750166</v>
      </c>
      <c r="E14124" s="3" t="s">
        <v>56</v>
      </c>
      <c r="F14124" s="3" t="s">
        <v>3</v>
      </c>
    </row>
    <row r="14125" spans="1:6" x14ac:dyDescent="0.3">
      <c r="A14125" s="3">
        <v>2011</v>
      </c>
      <c r="B14125" s="3">
        <v>108</v>
      </c>
      <c r="C14125" s="3">
        <v>1660</v>
      </c>
      <c r="D14125" s="4">
        <v>-0.75026199999999998</v>
      </c>
      <c r="E14125" s="3" t="s">
        <v>8</v>
      </c>
      <c r="F14125" s="3" t="s">
        <v>3</v>
      </c>
    </row>
    <row r="14126" spans="1:6" x14ac:dyDescent="0.3">
      <c r="A14126" s="3">
        <v>2011</v>
      </c>
      <c r="B14126" s="3">
        <v>1801</v>
      </c>
      <c r="C14126" s="3">
        <v>1661</v>
      </c>
      <c r="D14126" s="4">
        <v>-0.75039999999999996</v>
      </c>
      <c r="E14126" s="3" t="s">
        <v>14</v>
      </c>
      <c r="F14126" s="3" t="s">
        <v>3</v>
      </c>
    </row>
    <row r="14127" spans="1:6" x14ac:dyDescent="0.3">
      <c r="A14127" s="3">
        <v>2009</v>
      </c>
      <c r="B14127" s="3">
        <v>660</v>
      </c>
      <c r="C14127" s="3">
        <v>1315</v>
      </c>
      <c r="D14127" s="4">
        <v>-0.75041389999999997</v>
      </c>
      <c r="E14127" s="3" t="s">
        <v>14</v>
      </c>
      <c r="F14127" s="3" t="s">
        <v>3</v>
      </c>
    </row>
    <row r="14128" spans="1:6" x14ac:dyDescent="0.3">
      <c r="A14128" s="3">
        <v>2015</v>
      </c>
      <c r="B14128" s="3">
        <v>2579</v>
      </c>
      <c r="C14128" s="3">
        <v>2280</v>
      </c>
      <c r="D14128" s="4">
        <v>-0.75044190185239934</v>
      </c>
      <c r="E14128" s="3" t="s">
        <v>7</v>
      </c>
      <c r="F14128" s="3" t="s">
        <v>3</v>
      </c>
    </row>
    <row r="14129" spans="1:6" x14ac:dyDescent="0.3">
      <c r="A14129" s="3">
        <v>2013</v>
      </c>
      <c r="B14129" s="3">
        <v>1802</v>
      </c>
      <c r="C14129" s="3">
        <v>1901</v>
      </c>
      <c r="D14129" s="4">
        <v>-0.75058999999999998</v>
      </c>
      <c r="E14129" s="3" t="s">
        <v>48</v>
      </c>
      <c r="F14129" s="3" t="s">
        <v>3</v>
      </c>
    </row>
    <row r="14130" spans="1:6" x14ac:dyDescent="0.3">
      <c r="A14130" s="3">
        <v>2010</v>
      </c>
      <c r="B14130" s="3">
        <v>2008</v>
      </c>
      <c r="C14130" s="3">
        <v>1394</v>
      </c>
      <c r="D14130" s="4">
        <v>-0.75061500000000003</v>
      </c>
      <c r="E14130" s="3" t="s">
        <v>47</v>
      </c>
      <c r="F14130" s="3" t="s">
        <v>3</v>
      </c>
    </row>
    <row r="14131" spans="1:6" x14ac:dyDescent="0.3">
      <c r="A14131" s="3">
        <v>2011</v>
      </c>
      <c r="B14131" s="3">
        <v>3807</v>
      </c>
      <c r="C14131" s="3">
        <v>1662</v>
      </c>
      <c r="D14131" s="4">
        <v>-0.75065199999999999</v>
      </c>
      <c r="E14131" s="3" t="s">
        <v>25</v>
      </c>
      <c r="F14131" s="3" t="s">
        <v>3</v>
      </c>
    </row>
    <row r="14132" spans="1:6" x14ac:dyDescent="0.3">
      <c r="A14132" s="3">
        <v>2011</v>
      </c>
      <c r="B14132" s="3">
        <v>1578</v>
      </c>
      <c r="C14132" s="3">
        <v>1663</v>
      </c>
      <c r="D14132" s="4">
        <v>-0.750753</v>
      </c>
      <c r="E14132" s="3" t="s">
        <v>36</v>
      </c>
      <c r="F14132" s="3" t="s">
        <v>54</v>
      </c>
    </row>
    <row r="14133" spans="1:6" x14ac:dyDescent="0.3">
      <c r="A14133" s="3">
        <v>2013</v>
      </c>
      <c r="B14133" s="3">
        <v>4066</v>
      </c>
      <c r="C14133" s="3">
        <v>1902</v>
      </c>
      <c r="D14133" s="4">
        <v>-0.750942</v>
      </c>
      <c r="E14133" s="3" t="s">
        <v>8</v>
      </c>
      <c r="F14133" s="3" t="s">
        <v>3</v>
      </c>
    </row>
    <row r="14134" spans="1:6" x14ac:dyDescent="0.3">
      <c r="A14134" s="3">
        <v>2013</v>
      </c>
      <c r="B14134" s="3">
        <v>3754</v>
      </c>
      <c r="C14134" s="3">
        <v>1903</v>
      </c>
      <c r="D14134" s="4">
        <v>-0.75138000000000005</v>
      </c>
      <c r="E14134" s="3" t="s">
        <v>56</v>
      </c>
      <c r="F14134" s="3" t="s">
        <v>3</v>
      </c>
    </row>
    <row r="14135" spans="1:6" x14ac:dyDescent="0.3">
      <c r="A14135" s="3">
        <v>2015</v>
      </c>
      <c r="B14135" s="3">
        <v>4807</v>
      </c>
      <c r="C14135" s="3">
        <v>2281</v>
      </c>
      <c r="D14135" s="4">
        <v>-0.75149838749585918</v>
      </c>
      <c r="E14135" s="3" t="s">
        <v>27</v>
      </c>
      <c r="F14135" s="3" t="s">
        <v>28</v>
      </c>
    </row>
    <row r="14136" spans="1:6" x14ac:dyDescent="0.3">
      <c r="A14136" s="3">
        <v>2015</v>
      </c>
      <c r="B14136" s="3">
        <v>4524</v>
      </c>
      <c r="C14136" s="3">
        <v>2282</v>
      </c>
      <c r="D14136" s="4">
        <v>-0.75180029174037388</v>
      </c>
      <c r="E14136" s="3" t="s">
        <v>39</v>
      </c>
      <c r="F14136" s="3" t="s">
        <v>3</v>
      </c>
    </row>
    <row r="14137" spans="1:6" x14ac:dyDescent="0.3">
      <c r="A14137" s="3">
        <v>2013</v>
      </c>
      <c r="B14137" s="3">
        <v>3636</v>
      </c>
      <c r="C14137" s="3">
        <v>1904</v>
      </c>
      <c r="D14137" s="4">
        <v>-0.75184700000000004</v>
      </c>
      <c r="E14137" s="3" t="s">
        <v>43</v>
      </c>
      <c r="F14137" s="3" t="s">
        <v>3</v>
      </c>
    </row>
    <row r="14138" spans="1:6" x14ac:dyDescent="0.3">
      <c r="A14138" s="3">
        <v>2012</v>
      </c>
      <c r="B14138" s="3">
        <v>2550</v>
      </c>
      <c r="C14138" s="3">
        <v>2321</v>
      </c>
      <c r="D14138" s="4">
        <v>-0.75192599999999998</v>
      </c>
      <c r="E14138" s="3" t="s">
        <v>43</v>
      </c>
      <c r="F14138" s="3" t="s">
        <v>3</v>
      </c>
    </row>
    <row r="14139" spans="1:6" x14ac:dyDescent="0.3">
      <c r="A14139" s="3">
        <v>2013</v>
      </c>
      <c r="B14139" s="3">
        <v>3966</v>
      </c>
      <c r="C14139" s="3">
        <v>1905</v>
      </c>
      <c r="D14139" s="4">
        <v>-0.75209599999999999</v>
      </c>
      <c r="E14139" s="3" t="s">
        <v>39</v>
      </c>
      <c r="F14139" s="3" t="s">
        <v>3</v>
      </c>
    </row>
    <row r="14140" spans="1:6" x14ac:dyDescent="0.3">
      <c r="A14140" s="3">
        <v>2014</v>
      </c>
      <c r="B14140" s="3">
        <v>2224</v>
      </c>
      <c r="C14140" s="3">
        <v>2079</v>
      </c>
      <c r="D14140" s="4">
        <v>-0.75226000000000004</v>
      </c>
      <c r="E14140" s="3" t="s">
        <v>2</v>
      </c>
      <c r="F14140" s="3" t="s">
        <v>3</v>
      </c>
    </row>
    <row r="14141" spans="1:6" x14ac:dyDescent="0.3">
      <c r="A14141" s="3">
        <v>2014</v>
      </c>
      <c r="B14141" s="3">
        <v>1793</v>
      </c>
      <c r="C14141" s="3">
        <v>2080</v>
      </c>
      <c r="D14141" s="4">
        <v>-0.75226300000000001</v>
      </c>
      <c r="E14141" s="3" t="s">
        <v>23</v>
      </c>
      <c r="F14141" s="3" t="s">
        <v>3</v>
      </c>
    </row>
    <row r="14142" spans="1:6" x14ac:dyDescent="0.3">
      <c r="A14142" s="3">
        <v>2014</v>
      </c>
      <c r="B14142" s="3">
        <v>3058</v>
      </c>
      <c r="C14142" s="3">
        <v>2081</v>
      </c>
      <c r="D14142" s="4">
        <v>-0.752274</v>
      </c>
      <c r="E14142" s="3" t="s">
        <v>56</v>
      </c>
      <c r="F14142" s="3" t="s">
        <v>3</v>
      </c>
    </row>
    <row r="14143" spans="1:6" x14ac:dyDescent="0.3">
      <c r="A14143" s="3">
        <v>2009</v>
      </c>
      <c r="B14143" s="3">
        <v>1547</v>
      </c>
      <c r="C14143" s="3">
        <v>1316</v>
      </c>
      <c r="D14143" s="4">
        <v>-0.75280230000000004</v>
      </c>
      <c r="E14143" s="3" t="s">
        <v>27</v>
      </c>
      <c r="F14143" s="3" t="s">
        <v>28</v>
      </c>
    </row>
    <row r="14144" spans="1:6" x14ac:dyDescent="0.3">
      <c r="A14144" s="3">
        <v>2013</v>
      </c>
      <c r="B14144" s="3">
        <v>3331</v>
      </c>
      <c r="C14144" s="3">
        <v>1906</v>
      </c>
      <c r="D14144" s="4">
        <v>-0.75292000000000003</v>
      </c>
      <c r="E14144" s="3" t="s">
        <v>38</v>
      </c>
      <c r="F14144" s="3" t="s">
        <v>3</v>
      </c>
    </row>
    <row r="14145" spans="1:6" x14ac:dyDescent="0.3">
      <c r="A14145" s="3">
        <v>2014</v>
      </c>
      <c r="B14145" s="3">
        <v>4466</v>
      </c>
      <c r="C14145" s="3">
        <v>2082</v>
      </c>
      <c r="D14145" s="4">
        <v>-0.75305100000000003</v>
      </c>
      <c r="E14145" s="3" t="s">
        <v>23</v>
      </c>
      <c r="F14145" s="3" t="s">
        <v>3</v>
      </c>
    </row>
    <row r="14146" spans="1:6" x14ac:dyDescent="0.3">
      <c r="A14146" s="3">
        <v>2015</v>
      </c>
      <c r="B14146" s="3">
        <v>4617</v>
      </c>
      <c r="C14146" s="3">
        <v>2283</v>
      </c>
      <c r="D14146" s="4">
        <v>-0.75328658011208716</v>
      </c>
      <c r="E14146" s="3" t="s">
        <v>27</v>
      </c>
      <c r="F14146" s="3" t="s">
        <v>28</v>
      </c>
    </row>
    <row r="14147" spans="1:6" x14ac:dyDescent="0.3">
      <c r="A14147" s="3">
        <v>2014</v>
      </c>
      <c r="B14147" s="3">
        <v>2965</v>
      </c>
      <c r="C14147" s="3">
        <v>2083</v>
      </c>
      <c r="D14147" s="4">
        <v>-0.75339</v>
      </c>
      <c r="E14147" s="3" t="s">
        <v>14</v>
      </c>
      <c r="F14147" s="3" t="s">
        <v>3</v>
      </c>
    </row>
    <row r="14148" spans="1:6" x14ac:dyDescent="0.3">
      <c r="A14148" s="3">
        <v>2014</v>
      </c>
      <c r="B14148" s="3">
        <v>3541</v>
      </c>
      <c r="C14148" s="3">
        <v>2084</v>
      </c>
      <c r="D14148" s="4">
        <v>-0.75355899999999998</v>
      </c>
      <c r="E14148" s="3" t="s">
        <v>27</v>
      </c>
      <c r="F14148" s="3" t="s">
        <v>28</v>
      </c>
    </row>
    <row r="14149" spans="1:6" x14ac:dyDescent="0.3">
      <c r="A14149" s="3">
        <v>2014</v>
      </c>
      <c r="B14149" s="3">
        <v>4938</v>
      </c>
      <c r="C14149" s="3">
        <v>2085</v>
      </c>
      <c r="D14149" s="4">
        <v>-0.75363199999999997</v>
      </c>
      <c r="E14149" s="3" t="s">
        <v>27</v>
      </c>
      <c r="F14149" s="3" t="s">
        <v>28</v>
      </c>
    </row>
    <row r="14150" spans="1:6" x14ac:dyDescent="0.3">
      <c r="A14150" s="3">
        <v>2014</v>
      </c>
      <c r="B14150" s="3">
        <v>4637</v>
      </c>
      <c r="C14150" s="3">
        <v>2086</v>
      </c>
      <c r="D14150" s="4">
        <v>-0.75367300000000004</v>
      </c>
      <c r="E14150" s="3" t="s">
        <v>18</v>
      </c>
      <c r="F14150" s="3" t="s">
        <v>3</v>
      </c>
    </row>
    <row r="14151" spans="1:6" x14ac:dyDescent="0.3">
      <c r="A14151" s="3">
        <v>2014</v>
      </c>
      <c r="B14151" s="3">
        <v>2882</v>
      </c>
      <c r="C14151" s="3">
        <v>2087</v>
      </c>
      <c r="D14151" s="4">
        <v>-0.753691</v>
      </c>
      <c r="E14151" s="3" t="s">
        <v>14</v>
      </c>
      <c r="F14151" s="3" t="s">
        <v>3</v>
      </c>
    </row>
    <row r="14152" spans="1:6" x14ac:dyDescent="0.3">
      <c r="A14152" s="3">
        <v>2011</v>
      </c>
      <c r="B14152" s="3">
        <v>3554</v>
      </c>
      <c r="C14152" s="3">
        <v>1664</v>
      </c>
      <c r="D14152" s="4">
        <v>-0.75370300000000001</v>
      </c>
      <c r="E14152" s="3" t="s">
        <v>4</v>
      </c>
      <c r="F14152" s="3" t="s">
        <v>3</v>
      </c>
    </row>
    <row r="14153" spans="1:6" x14ac:dyDescent="0.3">
      <c r="A14153" s="3">
        <v>2009</v>
      </c>
      <c r="B14153" s="3">
        <v>3053</v>
      </c>
      <c r="C14153" s="3">
        <v>1317</v>
      </c>
      <c r="D14153" s="4">
        <v>-0.75390429999999997</v>
      </c>
      <c r="E14153" s="3" t="s">
        <v>7</v>
      </c>
      <c r="F14153" s="3" t="s">
        <v>3</v>
      </c>
    </row>
    <row r="14154" spans="1:6" x14ac:dyDescent="0.3">
      <c r="A14154" s="3">
        <v>2008</v>
      </c>
      <c r="B14154" s="3">
        <v>1247</v>
      </c>
      <c r="C14154" s="3">
        <v>1181</v>
      </c>
      <c r="D14154" s="4">
        <v>-0.753969</v>
      </c>
      <c r="E14154" s="3" t="s">
        <v>22</v>
      </c>
      <c r="F14154" s="3" t="s">
        <v>3</v>
      </c>
    </row>
    <row r="14155" spans="1:6" x14ac:dyDescent="0.3">
      <c r="A14155" s="3">
        <v>2011</v>
      </c>
      <c r="B14155" s="3">
        <v>2493</v>
      </c>
      <c r="C14155" s="3">
        <v>1665</v>
      </c>
      <c r="D14155" s="4">
        <v>-0.75405</v>
      </c>
      <c r="E14155" s="3" t="s">
        <v>4</v>
      </c>
      <c r="F14155" s="3" t="s">
        <v>3</v>
      </c>
    </row>
    <row r="14156" spans="1:6" x14ac:dyDescent="0.3">
      <c r="A14156" s="3">
        <v>2011</v>
      </c>
      <c r="B14156" s="3">
        <v>2960</v>
      </c>
      <c r="C14156" s="3">
        <v>1666</v>
      </c>
      <c r="D14156" s="4">
        <v>-0.75439599999999996</v>
      </c>
      <c r="E14156" s="3" t="s">
        <v>2</v>
      </c>
      <c r="F14156" s="3" t="s">
        <v>3</v>
      </c>
    </row>
    <row r="14157" spans="1:6" x14ac:dyDescent="0.3">
      <c r="A14157" s="3">
        <v>2013</v>
      </c>
      <c r="B14157" s="3">
        <v>1818</v>
      </c>
      <c r="C14157" s="3">
        <v>1907</v>
      </c>
      <c r="D14157" s="4">
        <v>-0.75439999999999996</v>
      </c>
      <c r="E14157" s="3" t="s">
        <v>57</v>
      </c>
      <c r="F14157" s="3" t="s">
        <v>3</v>
      </c>
    </row>
    <row r="14158" spans="1:6" x14ac:dyDescent="0.3">
      <c r="A14158" s="3">
        <v>2014</v>
      </c>
      <c r="B14158" s="3">
        <v>4005</v>
      </c>
      <c r="C14158" s="3">
        <v>2088</v>
      </c>
      <c r="D14158" s="4">
        <v>-0.75481100000000001</v>
      </c>
      <c r="E14158" s="3" t="s">
        <v>9</v>
      </c>
      <c r="F14158" s="3" t="s">
        <v>3</v>
      </c>
    </row>
    <row r="14159" spans="1:6" x14ac:dyDescent="0.3">
      <c r="A14159" s="3">
        <v>2015</v>
      </c>
      <c r="B14159" s="3">
        <v>5426</v>
      </c>
      <c r="C14159" s="3">
        <v>2284</v>
      </c>
      <c r="D14159" s="4">
        <v>-0.75482741512889751</v>
      </c>
      <c r="E14159" s="3" t="s">
        <v>27</v>
      </c>
      <c r="F14159" s="3" t="s">
        <v>28</v>
      </c>
    </row>
    <row r="14160" spans="1:6" x14ac:dyDescent="0.3">
      <c r="A14160" s="3">
        <v>2013</v>
      </c>
      <c r="B14160" s="3">
        <v>4518</v>
      </c>
      <c r="C14160" s="3">
        <v>1908</v>
      </c>
      <c r="D14160" s="4">
        <v>-0.75490800000000002</v>
      </c>
      <c r="E14160" s="3" t="s">
        <v>27</v>
      </c>
      <c r="F14160" s="3" t="s">
        <v>28</v>
      </c>
    </row>
    <row r="14161" spans="1:6" x14ac:dyDescent="0.3">
      <c r="A14161" s="3">
        <v>2014</v>
      </c>
      <c r="B14161" s="3">
        <v>3740</v>
      </c>
      <c r="C14161" s="3">
        <v>2089</v>
      </c>
      <c r="D14161" s="4">
        <v>-0.75541499999999995</v>
      </c>
      <c r="E14161" s="3" t="s">
        <v>56</v>
      </c>
      <c r="F14161" s="3" t="s">
        <v>3</v>
      </c>
    </row>
    <row r="14162" spans="1:6" x14ac:dyDescent="0.3">
      <c r="A14162" s="3">
        <v>2014</v>
      </c>
      <c r="B14162" s="3">
        <v>2402</v>
      </c>
      <c r="C14162" s="3">
        <v>2090</v>
      </c>
      <c r="D14162" s="4">
        <v>-0.75563000000000002</v>
      </c>
      <c r="E14162" s="3" t="s">
        <v>23</v>
      </c>
      <c r="F14162" s="3" t="s">
        <v>3</v>
      </c>
    </row>
    <row r="14163" spans="1:6" x14ac:dyDescent="0.3">
      <c r="A14163" s="3">
        <v>2014</v>
      </c>
      <c r="B14163" s="3">
        <v>4707</v>
      </c>
      <c r="C14163" s="3">
        <v>2091</v>
      </c>
      <c r="D14163" s="4">
        <v>-0.75603200000000004</v>
      </c>
      <c r="E14163" s="3" t="s">
        <v>36</v>
      </c>
      <c r="F14163" s="3" t="s">
        <v>66</v>
      </c>
    </row>
    <row r="14164" spans="1:6" x14ac:dyDescent="0.3">
      <c r="A14164" s="3">
        <v>2008</v>
      </c>
      <c r="B14164" s="3">
        <v>900</v>
      </c>
      <c r="C14164" s="3">
        <v>1182</v>
      </c>
      <c r="D14164" s="4">
        <v>-0.75608200000000003</v>
      </c>
      <c r="E14164" s="3" t="s">
        <v>38</v>
      </c>
      <c r="F14164" s="3" t="s">
        <v>3</v>
      </c>
    </row>
    <row r="14165" spans="1:6" x14ac:dyDescent="0.3">
      <c r="A14165" s="3">
        <v>2011</v>
      </c>
      <c r="B14165" s="3">
        <v>2994</v>
      </c>
      <c r="C14165" s="3">
        <v>1667</v>
      </c>
      <c r="D14165" s="4">
        <v>-0.75642900000000002</v>
      </c>
      <c r="E14165" s="3" t="s">
        <v>27</v>
      </c>
      <c r="F14165" s="3" t="s">
        <v>28</v>
      </c>
    </row>
    <row r="14166" spans="1:6" x14ac:dyDescent="0.3">
      <c r="A14166" s="3">
        <v>2014</v>
      </c>
      <c r="B14166" s="3">
        <v>2915</v>
      </c>
      <c r="C14166" s="3">
        <v>2092</v>
      </c>
      <c r="D14166" s="4">
        <v>-0.75696099999999999</v>
      </c>
      <c r="E14166" s="3" t="s">
        <v>43</v>
      </c>
      <c r="F14166" s="3" t="s">
        <v>3</v>
      </c>
    </row>
    <row r="14167" spans="1:6" x14ac:dyDescent="0.3">
      <c r="A14167" s="3">
        <v>2015</v>
      </c>
      <c r="B14167" s="3">
        <v>4849</v>
      </c>
      <c r="C14167" s="3">
        <v>2285</v>
      </c>
      <c r="D14167" s="4">
        <v>-0.7570205682881711</v>
      </c>
      <c r="E14167" s="3" t="s">
        <v>6</v>
      </c>
      <c r="F14167" s="3" t="s">
        <v>3</v>
      </c>
    </row>
    <row r="14168" spans="1:6" x14ac:dyDescent="0.3">
      <c r="A14168" s="3">
        <v>2014</v>
      </c>
      <c r="B14168" s="3">
        <v>2785</v>
      </c>
      <c r="C14168" s="3">
        <v>2093</v>
      </c>
      <c r="D14168" s="4">
        <v>-0.75713200000000003</v>
      </c>
      <c r="E14168" s="3" t="s">
        <v>24</v>
      </c>
      <c r="F14168" s="3" t="s">
        <v>3</v>
      </c>
    </row>
    <row r="14169" spans="1:6" x14ac:dyDescent="0.3">
      <c r="A14169" s="3">
        <v>2013</v>
      </c>
      <c r="B14169" s="3">
        <v>4160</v>
      </c>
      <c r="C14169" s="3">
        <v>1909</v>
      </c>
      <c r="D14169" s="4">
        <v>-0.75724100000000005</v>
      </c>
      <c r="E14169" s="3" t="s">
        <v>4</v>
      </c>
      <c r="F14169" s="3" t="s">
        <v>3</v>
      </c>
    </row>
    <row r="14170" spans="1:6" x14ac:dyDescent="0.3">
      <c r="A14170" s="3">
        <v>2014</v>
      </c>
      <c r="B14170" s="3">
        <v>157</v>
      </c>
      <c r="C14170" s="3">
        <v>2094</v>
      </c>
      <c r="D14170" s="4">
        <v>-0.75731599999999999</v>
      </c>
      <c r="E14170" s="3" t="s">
        <v>17</v>
      </c>
      <c r="F14170" s="3" t="s">
        <v>3</v>
      </c>
    </row>
    <row r="14171" spans="1:6" x14ac:dyDescent="0.3">
      <c r="A14171" s="3">
        <v>2014</v>
      </c>
      <c r="B14171" s="3">
        <v>1941</v>
      </c>
      <c r="C14171" s="3">
        <v>2095</v>
      </c>
      <c r="D14171" s="4">
        <v>-0.75741499999999995</v>
      </c>
      <c r="E14171" s="3" t="s">
        <v>2</v>
      </c>
      <c r="F14171" s="3" t="s">
        <v>3</v>
      </c>
    </row>
    <row r="14172" spans="1:6" x14ac:dyDescent="0.3">
      <c r="A14172" s="3">
        <v>2014</v>
      </c>
      <c r="B14172" s="3">
        <v>4027</v>
      </c>
      <c r="C14172" s="3">
        <v>2096</v>
      </c>
      <c r="D14172" s="4">
        <v>-0.75743300000000002</v>
      </c>
      <c r="E14172" s="3" t="s">
        <v>18</v>
      </c>
      <c r="F14172" s="3" t="s">
        <v>3</v>
      </c>
    </row>
    <row r="14173" spans="1:6" x14ac:dyDescent="0.3">
      <c r="A14173" s="3">
        <v>2014</v>
      </c>
      <c r="B14173" s="3">
        <v>4111</v>
      </c>
      <c r="C14173" s="3">
        <v>2097</v>
      </c>
      <c r="D14173" s="4">
        <v>-0.75766299999999998</v>
      </c>
      <c r="E14173" s="3" t="s">
        <v>16</v>
      </c>
      <c r="F14173" s="3" t="s">
        <v>3</v>
      </c>
    </row>
    <row r="14174" spans="1:6" x14ac:dyDescent="0.3">
      <c r="A14174" s="3">
        <v>2015</v>
      </c>
      <c r="B14174" s="3">
        <v>4262</v>
      </c>
      <c r="C14174" s="3">
        <v>2286</v>
      </c>
      <c r="D14174" s="4">
        <v>-0.75767621552750086</v>
      </c>
      <c r="E14174" s="3" t="s">
        <v>36</v>
      </c>
      <c r="F14174" s="3" t="s">
        <v>60</v>
      </c>
    </row>
    <row r="14175" spans="1:6" x14ac:dyDescent="0.3">
      <c r="A14175" s="3">
        <v>2015</v>
      </c>
      <c r="B14175" s="3">
        <v>4594</v>
      </c>
      <c r="C14175" s="3">
        <v>2287</v>
      </c>
      <c r="D14175" s="4">
        <v>-0.75778958350455061</v>
      </c>
      <c r="E14175" s="3" t="s">
        <v>30</v>
      </c>
      <c r="F14175" s="3" t="s">
        <v>28</v>
      </c>
    </row>
    <row r="14176" spans="1:6" x14ac:dyDescent="0.3">
      <c r="A14176" s="3">
        <v>2014</v>
      </c>
      <c r="B14176" s="3">
        <v>4074</v>
      </c>
      <c r="C14176" s="3">
        <v>2098</v>
      </c>
      <c r="D14176" s="4">
        <v>-0.75780499999999995</v>
      </c>
      <c r="E14176" s="3" t="s">
        <v>29</v>
      </c>
      <c r="F14176" s="3" t="s">
        <v>3</v>
      </c>
    </row>
    <row r="14177" spans="1:6" x14ac:dyDescent="0.3">
      <c r="A14177" s="3">
        <v>2015</v>
      </c>
      <c r="B14177" s="3">
        <v>3184</v>
      </c>
      <c r="C14177" s="3">
        <v>2288</v>
      </c>
      <c r="D14177" s="4">
        <v>-0.75788019592254074</v>
      </c>
      <c r="E14177" s="3" t="s">
        <v>56</v>
      </c>
      <c r="F14177" s="3" t="s">
        <v>3</v>
      </c>
    </row>
    <row r="14178" spans="1:6" x14ac:dyDescent="0.3">
      <c r="A14178" s="3">
        <v>2015</v>
      </c>
      <c r="B14178" s="3">
        <v>4847</v>
      </c>
      <c r="C14178" s="3">
        <v>2289</v>
      </c>
      <c r="D14178" s="4">
        <v>-0.75788469174203155</v>
      </c>
      <c r="E14178" s="3" t="s">
        <v>29</v>
      </c>
      <c r="F14178" s="3" t="s">
        <v>3</v>
      </c>
    </row>
    <row r="14179" spans="1:6" x14ac:dyDescent="0.3">
      <c r="A14179" s="3">
        <v>2008</v>
      </c>
      <c r="B14179" s="3">
        <v>1599</v>
      </c>
      <c r="C14179" s="3">
        <v>1183</v>
      </c>
      <c r="D14179" s="4">
        <v>-0.75806899999999999</v>
      </c>
      <c r="E14179" s="3" t="s">
        <v>23</v>
      </c>
      <c r="F14179" s="3" t="s">
        <v>3</v>
      </c>
    </row>
    <row r="14180" spans="1:6" x14ac:dyDescent="0.3">
      <c r="A14180" s="3">
        <v>2010</v>
      </c>
      <c r="B14180" s="3">
        <v>21</v>
      </c>
      <c r="C14180" s="3">
        <v>1395</v>
      </c>
      <c r="D14180" s="4">
        <v>-0.758162</v>
      </c>
      <c r="E14180" s="3" t="s">
        <v>8</v>
      </c>
      <c r="F14180" s="3" t="s">
        <v>3</v>
      </c>
    </row>
    <row r="14181" spans="1:6" x14ac:dyDescent="0.3">
      <c r="A14181" s="3">
        <v>2014</v>
      </c>
      <c r="B14181" s="3">
        <v>4693</v>
      </c>
      <c r="C14181" s="3">
        <v>2099</v>
      </c>
      <c r="D14181" s="4">
        <v>-0.75857699999999995</v>
      </c>
      <c r="E14181" s="3" t="s">
        <v>56</v>
      </c>
      <c r="F14181" s="3" t="s">
        <v>3</v>
      </c>
    </row>
    <row r="14182" spans="1:6" x14ac:dyDescent="0.3">
      <c r="A14182" s="3">
        <v>2014</v>
      </c>
      <c r="B14182" s="3">
        <v>1940</v>
      </c>
      <c r="C14182" s="3">
        <v>2100</v>
      </c>
      <c r="D14182" s="4">
        <v>-0.75858099999999995</v>
      </c>
      <c r="E14182" s="3" t="s">
        <v>2</v>
      </c>
      <c r="F14182" s="3" t="s">
        <v>3</v>
      </c>
    </row>
    <row r="14183" spans="1:6" x14ac:dyDescent="0.3">
      <c r="A14183" s="3">
        <v>2015</v>
      </c>
      <c r="B14183" s="3">
        <v>3359</v>
      </c>
      <c r="C14183" s="3">
        <v>2290</v>
      </c>
      <c r="D14183" s="4">
        <v>-0.75861266720571685</v>
      </c>
      <c r="E14183" s="3" t="s">
        <v>23</v>
      </c>
      <c r="F14183" s="3" t="s">
        <v>3</v>
      </c>
    </row>
    <row r="14184" spans="1:6" x14ac:dyDescent="0.3">
      <c r="A14184" s="3">
        <v>2015</v>
      </c>
      <c r="B14184" s="3">
        <v>4464</v>
      </c>
      <c r="C14184" s="3">
        <v>2291</v>
      </c>
      <c r="D14184" s="4">
        <v>-0.75873184746948452</v>
      </c>
      <c r="E14184" s="3" t="s">
        <v>13</v>
      </c>
      <c r="F14184" s="3" t="s">
        <v>3</v>
      </c>
    </row>
    <row r="14185" spans="1:6" x14ac:dyDescent="0.3">
      <c r="A14185" s="3">
        <v>2013</v>
      </c>
      <c r="B14185" s="3">
        <v>2577</v>
      </c>
      <c r="C14185" s="3">
        <v>1910</v>
      </c>
      <c r="D14185" s="4">
        <v>-0.758853</v>
      </c>
      <c r="E14185" s="3" t="s">
        <v>5</v>
      </c>
      <c r="F14185" s="3" t="s">
        <v>3</v>
      </c>
    </row>
    <row r="14186" spans="1:6" x14ac:dyDescent="0.3">
      <c r="A14186" s="3">
        <v>2013</v>
      </c>
      <c r="B14186" s="3">
        <v>1266</v>
      </c>
      <c r="C14186" s="3">
        <v>1911</v>
      </c>
      <c r="D14186" s="4">
        <v>-0.75894200000000001</v>
      </c>
      <c r="E14186" s="3" t="s">
        <v>4</v>
      </c>
      <c r="F14186" s="3" t="s">
        <v>3</v>
      </c>
    </row>
    <row r="14187" spans="1:6" x14ac:dyDescent="0.3">
      <c r="A14187" s="3">
        <v>2008</v>
      </c>
      <c r="B14187" s="3">
        <v>1930</v>
      </c>
      <c r="C14187" s="3">
        <v>1184</v>
      </c>
      <c r="D14187" s="4">
        <v>-0.75918200000000002</v>
      </c>
      <c r="E14187" s="3" t="s">
        <v>7</v>
      </c>
      <c r="F14187" s="3" t="s">
        <v>3</v>
      </c>
    </row>
    <row r="14188" spans="1:6" x14ac:dyDescent="0.3">
      <c r="A14188" s="3">
        <v>2008</v>
      </c>
      <c r="B14188" s="3">
        <v>2068</v>
      </c>
      <c r="C14188" s="3">
        <v>1185</v>
      </c>
      <c r="D14188" s="4">
        <v>-0.75933399999999995</v>
      </c>
      <c r="E14188" s="3" t="s">
        <v>23</v>
      </c>
      <c r="F14188" s="3" t="s">
        <v>3</v>
      </c>
    </row>
    <row r="14189" spans="1:6" x14ac:dyDescent="0.3">
      <c r="A14189" s="3">
        <v>2009</v>
      </c>
      <c r="B14189" s="3">
        <v>2662</v>
      </c>
      <c r="C14189" s="3">
        <v>1318</v>
      </c>
      <c r="D14189" s="4">
        <v>-0.75941890000000001</v>
      </c>
      <c r="E14189" s="3" t="s">
        <v>16</v>
      </c>
      <c r="F14189" s="3" t="s">
        <v>3</v>
      </c>
    </row>
    <row r="14190" spans="1:6" x14ac:dyDescent="0.3">
      <c r="A14190" s="3">
        <v>2015</v>
      </c>
      <c r="B14190" s="3">
        <v>4663</v>
      </c>
      <c r="C14190" s="3">
        <v>2292</v>
      </c>
      <c r="D14190" s="4">
        <v>-0.75983506059265493</v>
      </c>
      <c r="E14190" s="3" t="s">
        <v>56</v>
      </c>
      <c r="F14190" s="3" t="s">
        <v>3</v>
      </c>
    </row>
    <row r="14191" spans="1:6" x14ac:dyDescent="0.3">
      <c r="A14191" s="3">
        <v>2011</v>
      </c>
      <c r="B14191" s="3">
        <v>771</v>
      </c>
      <c r="C14191" s="3">
        <v>1668</v>
      </c>
      <c r="D14191" s="4">
        <v>-0.75989600000000002</v>
      </c>
      <c r="E14191" s="3" t="s">
        <v>27</v>
      </c>
      <c r="F14191" s="3" t="s">
        <v>28</v>
      </c>
    </row>
    <row r="14192" spans="1:6" x14ac:dyDescent="0.3">
      <c r="A14192" s="3">
        <v>2008</v>
      </c>
      <c r="B14192" s="3">
        <v>1072</v>
      </c>
      <c r="C14192" s="3">
        <v>1186</v>
      </c>
      <c r="D14192" s="4">
        <v>-0.76010200000000006</v>
      </c>
      <c r="E14192" s="3" t="s">
        <v>4</v>
      </c>
      <c r="F14192" s="3" t="s">
        <v>3</v>
      </c>
    </row>
    <row r="14193" spans="1:6" x14ac:dyDescent="0.3">
      <c r="A14193" s="3">
        <v>2012</v>
      </c>
      <c r="B14193" s="3">
        <v>3882</v>
      </c>
      <c r="C14193" s="3">
        <v>2322</v>
      </c>
      <c r="D14193" s="4">
        <v>-0.76012100000000005</v>
      </c>
      <c r="E14193" s="3" t="s">
        <v>32</v>
      </c>
      <c r="F14193" s="3" t="s">
        <v>3</v>
      </c>
    </row>
    <row r="14194" spans="1:6" x14ac:dyDescent="0.3">
      <c r="A14194" s="3">
        <v>2014</v>
      </c>
      <c r="B14194" s="3">
        <v>4782</v>
      </c>
      <c r="C14194" s="3">
        <v>2101</v>
      </c>
      <c r="D14194" s="4">
        <v>-0.76083299999999998</v>
      </c>
      <c r="E14194" s="3" t="s">
        <v>36</v>
      </c>
      <c r="F14194" s="3" t="s">
        <v>60</v>
      </c>
    </row>
    <row r="14195" spans="1:6" x14ac:dyDescent="0.3">
      <c r="A14195" s="3">
        <v>2015</v>
      </c>
      <c r="B14195" s="3">
        <v>5238</v>
      </c>
      <c r="C14195" s="3">
        <v>2293</v>
      </c>
      <c r="D14195" s="4">
        <v>-0.76121817971922134</v>
      </c>
      <c r="E14195" s="3" t="s">
        <v>2</v>
      </c>
      <c r="F14195" s="3" t="s">
        <v>3</v>
      </c>
    </row>
    <row r="14196" spans="1:6" x14ac:dyDescent="0.3">
      <c r="A14196" s="3">
        <v>2011</v>
      </c>
      <c r="B14196" s="3">
        <v>1737</v>
      </c>
      <c r="C14196" s="3">
        <v>1669</v>
      </c>
      <c r="D14196" s="4">
        <v>-0.76133600000000001</v>
      </c>
      <c r="E14196" s="3" t="s">
        <v>47</v>
      </c>
      <c r="F14196" s="3" t="s">
        <v>3</v>
      </c>
    </row>
    <row r="14197" spans="1:6" x14ac:dyDescent="0.3">
      <c r="A14197" s="3">
        <v>2014</v>
      </c>
      <c r="B14197" s="3">
        <v>4185</v>
      </c>
      <c r="C14197" s="3">
        <v>2102</v>
      </c>
      <c r="D14197" s="4">
        <v>-0.76133799999999996</v>
      </c>
      <c r="E14197" s="3" t="s">
        <v>4</v>
      </c>
      <c r="F14197" s="3" t="s">
        <v>3</v>
      </c>
    </row>
    <row r="14198" spans="1:6" x14ac:dyDescent="0.3">
      <c r="A14198" s="3">
        <v>2015</v>
      </c>
      <c r="B14198" s="3">
        <v>5226</v>
      </c>
      <c r="C14198" s="3">
        <v>2294</v>
      </c>
      <c r="D14198" s="4">
        <v>-0.76135620122498837</v>
      </c>
      <c r="E14198" s="3" t="s">
        <v>2</v>
      </c>
      <c r="F14198" s="3" t="s">
        <v>3</v>
      </c>
    </row>
    <row r="14199" spans="1:6" x14ac:dyDescent="0.3">
      <c r="A14199" s="3">
        <v>2009</v>
      </c>
      <c r="B14199" s="3">
        <v>1518</v>
      </c>
      <c r="C14199" s="3">
        <v>1319</v>
      </c>
      <c r="D14199" s="4">
        <v>-0.76138150000000004</v>
      </c>
      <c r="E14199" s="3" t="s">
        <v>7</v>
      </c>
      <c r="F14199" s="3" t="s">
        <v>3</v>
      </c>
    </row>
    <row r="14200" spans="1:6" x14ac:dyDescent="0.3">
      <c r="A14200" s="3">
        <v>2010</v>
      </c>
      <c r="B14200" s="3">
        <v>3260</v>
      </c>
      <c r="C14200" s="3">
        <v>1396</v>
      </c>
      <c r="D14200" s="4">
        <v>-0.76154299999999997</v>
      </c>
      <c r="E14200" s="3" t="s">
        <v>18</v>
      </c>
      <c r="F14200" s="3" t="s">
        <v>3</v>
      </c>
    </row>
    <row r="14201" spans="1:6" x14ac:dyDescent="0.3">
      <c r="A14201" s="3">
        <v>2013</v>
      </c>
      <c r="B14201" s="3">
        <v>2660</v>
      </c>
      <c r="C14201" s="3">
        <v>1912</v>
      </c>
      <c r="D14201" s="4">
        <v>-0.76181600000000005</v>
      </c>
      <c r="E14201" s="3" t="s">
        <v>33</v>
      </c>
      <c r="F14201" s="3" t="s">
        <v>3</v>
      </c>
    </row>
    <row r="14202" spans="1:6" x14ac:dyDescent="0.3">
      <c r="A14202" s="3">
        <v>2011</v>
      </c>
      <c r="B14202" s="3">
        <v>3474</v>
      </c>
      <c r="C14202" s="3">
        <v>1670</v>
      </c>
      <c r="D14202" s="4">
        <v>-0.76191500000000001</v>
      </c>
      <c r="E14202" s="3" t="s">
        <v>7</v>
      </c>
      <c r="F14202" s="3" t="s">
        <v>3</v>
      </c>
    </row>
    <row r="14203" spans="1:6" x14ac:dyDescent="0.3">
      <c r="A14203" s="3">
        <v>2015</v>
      </c>
      <c r="B14203" s="3">
        <v>4829</v>
      </c>
      <c r="C14203" s="3">
        <v>2295</v>
      </c>
      <c r="D14203" s="4">
        <v>-0.76214370536778819</v>
      </c>
      <c r="E14203" s="3" t="s">
        <v>38</v>
      </c>
      <c r="F14203" s="3" t="s">
        <v>3</v>
      </c>
    </row>
    <row r="14204" spans="1:6" x14ac:dyDescent="0.3">
      <c r="A14204" s="3">
        <v>2009</v>
      </c>
      <c r="B14204" s="3">
        <v>1602</v>
      </c>
      <c r="C14204" s="3">
        <v>1320</v>
      </c>
      <c r="D14204" s="4">
        <v>-0.76235399999999998</v>
      </c>
      <c r="E14204" s="3" t="s">
        <v>2</v>
      </c>
      <c r="F14204" s="3" t="s">
        <v>3</v>
      </c>
    </row>
    <row r="14205" spans="1:6" x14ac:dyDescent="0.3">
      <c r="A14205" s="3">
        <v>2015</v>
      </c>
      <c r="B14205" s="3">
        <v>4514</v>
      </c>
      <c r="C14205" s="3">
        <v>2296</v>
      </c>
      <c r="D14205" s="4">
        <v>-0.76241532503350029</v>
      </c>
      <c r="E14205" s="3" t="s">
        <v>13</v>
      </c>
      <c r="F14205" s="3" t="s">
        <v>3</v>
      </c>
    </row>
    <row r="14206" spans="1:6" x14ac:dyDescent="0.3">
      <c r="A14206" s="3">
        <v>2011</v>
      </c>
      <c r="B14206" s="3">
        <v>3764</v>
      </c>
      <c r="C14206" s="3">
        <v>1671</v>
      </c>
      <c r="D14206" s="4">
        <v>-0.76254599999999995</v>
      </c>
      <c r="E14206" s="3" t="s">
        <v>47</v>
      </c>
      <c r="F14206" s="3" t="s">
        <v>3</v>
      </c>
    </row>
    <row r="14207" spans="1:6" x14ac:dyDescent="0.3">
      <c r="A14207" s="3">
        <v>2013</v>
      </c>
      <c r="B14207" s="3">
        <v>3942</v>
      </c>
      <c r="C14207" s="3">
        <v>1913</v>
      </c>
      <c r="D14207" s="4">
        <v>-0.76256100000000004</v>
      </c>
      <c r="E14207" s="3" t="s">
        <v>6</v>
      </c>
      <c r="F14207" s="3" t="s">
        <v>3</v>
      </c>
    </row>
    <row r="14208" spans="1:6" x14ac:dyDescent="0.3">
      <c r="A14208" s="3">
        <v>2011</v>
      </c>
      <c r="B14208" s="3">
        <v>991</v>
      </c>
      <c r="C14208" s="3">
        <v>1672</v>
      </c>
      <c r="D14208" s="4">
        <v>-0.76261299999999999</v>
      </c>
      <c r="E14208" s="3" t="s">
        <v>16</v>
      </c>
      <c r="F14208" s="3" t="s">
        <v>3</v>
      </c>
    </row>
    <row r="14209" spans="1:6" x14ac:dyDescent="0.3">
      <c r="A14209" s="3">
        <v>2014</v>
      </c>
      <c r="B14209" s="3">
        <v>1305</v>
      </c>
      <c r="C14209" s="3">
        <v>2103</v>
      </c>
      <c r="D14209" s="4">
        <v>-0.76268599999999998</v>
      </c>
      <c r="E14209" s="3" t="s">
        <v>27</v>
      </c>
      <c r="F14209" s="3" t="s">
        <v>28</v>
      </c>
    </row>
    <row r="14210" spans="1:6" x14ac:dyDescent="0.3">
      <c r="A14210" s="3">
        <v>2013</v>
      </c>
      <c r="B14210" s="3">
        <v>2022</v>
      </c>
      <c r="C14210" s="3">
        <v>1914</v>
      </c>
      <c r="D14210" s="4">
        <v>-0.76278599999999996</v>
      </c>
      <c r="E14210" s="3" t="s">
        <v>20</v>
      </c>
      <c r="F14210" s="3" t="s">
        <v>3</v>
      </c>
    </row>
    <row r="14211" spans="1:6" x14ac:dyDescent="0.3">
      <c r="A14211" s="3">
        <v>2015</v>
      </c>
      <c r="B14211" s="3">
        <v>3091</v>
      </c>
      <c r="C14211" s="3">
        <v>2297</v>
      </c>
      <c r="D14211" s="4">
        <v>-0.76296394210783525</v>
      </c>
      <c r="E14211" s="3" t="s">
        <v>44</v>
      </c>
      <c r="F14211" s="3" t="s">
        <v>3</v>
      </c>
    </row>
    <row r="14212" spans="1:6" x14ac:dyDescent="0.3">
      <c r="A14212" s="3">
        <v>2013</v>
      </c>
      <c r="B14212" s="3">
        <v>3973</v>
      </c>
      <c r="C14212" s="3">
        <v>1915</v>
      </c>
      <c r="D14212" s="4">
        <v>-0.76342699999999997</v>
      </c>
      <c r="E14212" s="3" t="s">
        <v>47</v>
      </c>
      <c r="F14212" s="3" t="s">
        <v>3</v>
      </c>
    </row>
    <row r="14213" spans="1:6" x14ac:dyDescent="0.3">
      <c r="A14213" s="3">
        <v>2014</v>
      </c>
      <c r="B14213" s="3">
        <v>619</v>
      </c>
      <c r="C14213" s="3">
        <v>2104</v>
      </c>
      <c r="D14213" s="4">
        <v>-0.76355799999999996</v>
      </c>
      <c r="E14213" s="3" t="s">
        <v>23</v>
      </c>
      <c r="F14213" s="3" t="s">
        <v>3</v>
      </c>
    </row>
    <row r="14214" spans="1:6" x14ac:dyDescent="0.3">
      <c r="A14214" s="3">
        <v>2015</v>
      </c>
      <c r="B14214" s="3">
        <v>4286</v>
      </c>
      <c r="C14214" s="3">
        <v>2298</v>
      </c>
      <c r="D14214" s="4">
        <v>-0.76355992095041003</v>
      </c>
      <c r="E14214" s="3" t="s">
        <v>23</v>
      </c>
      <c r="F14214" s="3" t="s">
        <v>3</v>
      </c>
    </row>
    <row r="14215" spans="1:6" x14ac:dyDescent="0.3">
      <c r="A14215" s="3">
        <v>2010</v>
      </c>
      <c r="B14215" s="3">
        <v>2909</v>
      </c>
      <c r="C14215" s="3">
        <v>1397</v>
      </c>
      <c r="D14215" s="4">
        <v>-0.76376500000000003</v>
      </c>
      <c r="E14215" s="3" t="s">
        <v>11</v>
      </c>
      <c r="F14215" s="3" t="s">
        <v>3</v>
      </c>
    </row>
    <row r="14216" spans="1:6" x14ac:dyDescent="0.3">
      <c r="A14216" s="3">
        <v>2015</v>
      </c>
      <c r="B14216" s="3">
        <v>451</v>
      </c>
      <c r="C14216" s="3">
        <v>2299</v>
      </c>
      <c r="D14216" s="4">
        <v>-0.76379530221141212</v>
      </c>
      <c r="E14216" s="3" t="s">
        <v>12</v>
      </c>
      <c r="F14216" s="3" t="s">
        <v>3</v>
      </c>
    </row>
    <row r="14217" spans="1:6" x14ac:dyDescent="0.3">
      <c r="A14217" s="3">
        <v>2011</v>
      </c>
      <c r="B14217" s="3">
        <v>3264</v>
      </c>
      <c r="C14217" s="3">
        <v>1673</v>
      </c>
      <c r="D14217" s="4">
        <v>-0.76401399999999997</v>
      </c>
      <c r="E14217" s="3" t="s">
        <v>12</v>
      </c>
      <c r="F14217" s="3" t="s">
        <v>3</v>
      </c>
    </row>
    <row r="14218" spans="1:6" x14ac:dyDescent="0.3">
      <c r="A14218" s="3">
        <v>2015</v>
      </c>
      <c r="B14218" s="3">
        <v>1719</v>
      </c>
      <c r="C14218" s="3">
        <v>2300</v>
      </c>
      <c r="D14218" s="4">
        <v>-0.76412497091571119</v>
      </c>
      <c r="E14218" s="3" t="s">
        <v>13</v>
      </c>
      <c r="F14218" s="3" t="s">
        <v>3</v>
      </c>
    </row>
    <row r="14219" spans="1:6" x14ac:dyDescent="0.3">
      <c r="A14219" s="3">
        <v>2014</v>
      </c>
      <c r="B14219" s="3">
        <v>4314</v>
      </c>
      <c r="C14219" s="3">
        <v>2105</v>
      </c>
      <c r="D14219" s="4">
        <v>-0.76423399999999997</v>
      </c>
      <c r="E14219" s="3" t="s">
        <v>20</v>
      </c>
      <c r="F14219" s="3" t="s">
        <v>3</v>
      </c>
    </row>
    <row r="14220" spans="1:6" x14ac:dyDescent="0.3">
      <c r="A14220" s="3">
        <v>2015</v>
      </c>
      <c r="B14220" s="3">
        <v>4777</v>
      </c>
      <c r="C14220" s="3">
        <v>2301</v>
      </c>
      <c r="D14220" s="4">
        <v>-0.76433043571345483</v>
      </c>
      <c r="E14220" s="3" t="s">
        <v>27</v>
      </c>
      <c r="F14220" s="3" t="s">
        <v>28</v>
      </c>
    </row>
    <row r="14221" spans="1:6" x14ac:dyDescent="0.3">
      <c r="A14221" s="3">
        <v>2011</v>
      </c>
      <c r="B14221" s="3">
        <v>3480</v>
      </c>
      <c r="C14221" s="3">
        <v>1674</v>
      </c>
      <c r="D14221" s="4">
        <v>-0.76443099999999997</v>
      </c>
      <c r="E14221" s="3" t="s">
        <v>36</v>
      </c>
      <c r="F14221" s="3" t="s">
        <v>60</v>
      </c>
    </row>
    <row r="14222" spans="1:6" x14ac:dyDescent="0.3">
      <c r="A14222" s="3">
        <v>2010</v>
      </c>
      <c r="B14222" s="3">
        <v>1100</v>
      </c>
      <c r="C14222" s="3">
        <v>1398</v>
      </c>
      <c r="D14222" s="4">
        <v>-0.764652</v>
      </c>
      <c r="E14222" s="3" t="s">
        <v>17</v>
      </c>
      <c r="F14222" s="3" t="s">
        <v>3</v>
      </c>
    </row>
    <row r="14223" spans="1:6" x14ac:dyDescent="0.3">
      <c r="A14223" s="3">
        <v>2013</v>
      </c>
      <c r="B14223" s="3">
        <v>2555</v>
      </c>
      <c r="C14223" s="3">
        <v>1916</v>
      </c>
      <c r="D14223" s="4">
        <v>-0.76502499999999996</v>
      </c>
      <c r="E14223" s="3" t="s">
        <v>33</v>
      </c>
      <c r="F14223" s="3" t="s">
        <v>3</v>
      </c>
    </row>
    <row r="14224" spans="1:6" x14ac:dyDescent="0.3">
      <c r="A14224" s="3">
        <v>2010</v>
      </c>
      <c r="B14224" s="3">
        <v>3022</v>
      </c>
      <c r="C14224" s="3">
        <v>1399</v>
      </c>
      <c r="D14224" s="4">
        <v>-0.76505199999999995</v>
      </c>
      <c r="E14224" s="3" t="s">
        <v>4</v>
      </c>
      <c r="F14224" s="3" t="s">
        <v>3</v>
      </c>
    </row>
    <row r="14225" spans="1:6" x14ac:dyDescent="0.3">
      <c r="A14225" s="3">
        <v>2009</v>
      </c>
      <c r="B14225" s="3">
        <v>1322</v>
      </c>
      <c r="C14225" s="3">
        <v>1321</v>
      </c>
      <c r="D14225" s="4">
        <v>-0.76539409999999997</v>
      </c>
      <c r="E14225" s="3" t="s">
        <v>2</v>
      </c>
      <c r="F14225" s="3" t="s">
        <v>3</v>
      </c>
    </row>
    <row r="14226" spans="1:6" x14ac:dyDescent="0.3">
      <c r="A14226" s="3">
        <v>2011</v>
      </c>
      <c r="B14226" s="3">
        <v>3568</v>
      </c>
      <c r="C14226" s="3">
        <v>1675</v>
      </c>
      <c r="D14226" s="4">
        <v>-0.76542900000000003</v>
      </c>
      <c r="E14226" s="3" t="s">
        <v>2</v>
      </c>
      <c r="F14226" s="3" t="s">
        <v>3</v>
      </c>
    </row>
    <row r="14227" spans="1:6" x14ac:dyDescent="0.3">
      <c r="A14227" s="3">
        <v>2013</v>
      </c>
      <c r="B14227" s="3">
        <v>3777</v>
      </c>
      <c r="C14227" s="3">
        <v>1917</v>
      </c>
      <c r="D14227" s="4">
        <v>-0.76551599999999997</v>
      </c>
      <c r="E14227" s="3" t="s">
        <v>12</v>
      </c>
      <c r="F14227" s="3" t="s">
        <v>3</v>
      </c>
    </row>
    <row r="14228" spans="1:6" x14ac:dyDescent="0.3">
      <c r="A14228" s="3">
        <v>2014</v>
      </c>
      <c r="B14228" s="3">
        <v>2398</v>
      </c>
      <c r="C14228" s="3">
        <v>2106</v>
      </c>
      <c r="D14228" s="4">
        <v>-0.76626300000000003</v>
      </c>
      <c r="E14228" s="3" t="s">
        <v>9</v>
      </c>
      <c r="F14228" s="3" t="s">
        <v>3</v>
      </c>
    </row>
    <row r="14229" spans="1:6" x14ac:dyDescent="0.3">
      <c r="A14229" s="3">
        <v>2013</v>
      </c>
      <c r="B14229" s="3">
        <v>3239</v>
      </c>
      <c r="C14229" s="3">
        <v>1918</v>
      </c>
      <c r="D14229" s="4">
        <v>-0.766289</v>
      </c>
      <c r="E14229" s="3" t="s">
        <v>61</v>
      </c>
      <c r="F14229" s="3" t="s">
        <v>3</v>
      </c>
    </row>
    <row r="14230" spans="1:6" x14ac:dyDescent="0.3">
      <c r="A14230" s="3">
        <v>2014</v>
      </c>
      <c r="B14230" s="3">
        <v>2733</v>
      </c>
      <c r="C14230" s="3">
        <v>2107</v>
      </c>
      <c r="D14230" s="4">
        <v>-0.76637299999999997</v>
      </c>
      <c r="E14230" s="3" t="s">
        <v>43</v>
      </c>
      <c r="F14230" s="3" t="s">
        <v>3</v>
      </c>
    </row>
    <row r="14231" spans="1:6" x14ac:dyDescent="0.3">
      <c r="A14231" s="3">
        <v>2009</v>
      </c>
      <c r="B14231" s="3">
        <v>2437</v>
      </c>
      <c r="C14231" s="3">
        <v>1322</v>
      </c>
      <c r="D14231" s="4">
        <v>-0.76683129999999999</v>
      </c>
      <c r="E14231" s="3" t="s">
        <v>32</v>
      </c>
      <c r="F14231" s="3" t="s">
        <v>3</v>
      </c>
    </row>
    <row r="14232" spans="1:6" x14ac:dyDescent="0.3">
      <c r="A14232" s="3">
        <v>2014</v>
      </c>
      <c r="B14232" s="3">
        <v>1739</v>
      </c>
      <c r="C14232" s="3">
        <v>2108</v>
      </c>
      <c r="D14232" s="4">
        <v>-0.766899</v>
      </c>
      <c r="E14232" s="3" t="s">
        <v>20</v>
      </c>
      <c r="F14232" s="3" t="s">
        <v>3</v>
      </c>
    </row>
    <row r="14233" spans="1:6" x14ac:dyDescent="0.3">
      <c r="A14233" s="3">
        <v>2014</v>
      </c>
      <c r="B14233" s="3">
        <v>3952</v>
      </c>
      <c r="C14233" s="3">
        <v>2109</v>
      </c>
      <c r="D14233" s="4">
        <v>-0.76710400000000001</v>
      </c>
      <c r="E14233" s="3" t="s">
        <v>4</v>
      </c>
      <c r="F14233" s="3" t="s">
        <v>3</v>
      </c>
    </row>
    <row r="14234" spans="1:6" x14ac:dyDescent="0.3">
      <c r="A14234" s="3">
        <v>2010</v>
      </c>
      <c r="B14234" s="3">
        <v>1159</v>
      </c>
      <c r="C14234" s="3">
        <v>1400</v>
      </c>
      <c r="D14234" s="4">
        <v>-0.76722000000000001</v>
      </c>
      <c r="E14234" s="3" t="s">
        <v>4</v>
      </c>
      <c r="F14234" s="3" t="s">
        <v>3</v>
      </c>
    </row>
    <row r="14235" spans="1:6" x14ac:dyDescent="0.3">
      <c r="A14235" s="3">
        <v>2013</v>
      </c>
      <c r="B14235" s="3">
        <v>4847</v>
      </c>
      <c r="C14235" s="3">
        <v>1919</v>
      </c>
      <c r="D14235" s="4">
        <v>-0.76723200000000003</v>
      </c>
      <c r="E14235" s="3" t="s">
        <v>29</v>
      </c>
      <c r="F14235" s="3" t="s">
        <v>3</v>
      </c>
    </row>
    <row r="14236" spans="1:6" x14ac:dyDescent="0.3">
      <c r="A14236" s="3">
        <v>2015</v>
      </c>
      <c r="B14236" s="3">
        <v>871</v>
      </c>
      <c r="C14236" s="3">
        <v>2302</v>
      </c>
      <c r="D14236" s="4">
        <v>-0.76735871943729372</v>
      </c>
      <c r="E14236" s="3" t="s">
        <v>7</v>
      </c>
      <c r="F14236" s="3" t="s">
        <v>3</v>
      </c>
    </row>
    <row r="14237" spans="1:6" x14ac:dyDescent="0.3">
      <c r="A14237" s="3">
        <v>2008</v>
      </c>
      <c r="B14237" s="3">
        <v>2454</v>
      </c>
      <c r="C14237" s="3">
        <v>1187</v>
      </c>
      <c r="D14237" s="4">
        <v>-0.76769900000000002</v>
      </c>
      <c r="E14237" s="3" t="s">
        <v>32</v>
      </c>
      <c r="F14237" s="3" t="s">
        <v>3</v>
      </c>
    </row>
    <row r="14238" spans="1:6" x14ac:dyDescent="0.3">
      <c r="A14238" s="3">
        <v>2011</v>
      </c>
      <c r="B14238" s="3">
        <v>1148</v>
      </c>
      <c r="C14238" s="3">
        <v>1676</v>
      </c>
      <c r="D14238" s="4">
        <v>-0.76772200000000002</v>
      </c>
      <c r="E14238" s="3" t="s">
        <v>4</v>
      </c>
      <c r="F14238" s="3" t="s">
        <v>3</v>
      </c>
    </row>
    <row r="14239" spans="1:6" x14ac:dyDescent="0.3">
      <c r="A14239" s="3">
        <v>2015</v>
      </c>
      <c r="B14239" s="3">
        <v>5223</v>
      </c>
      <c r="C14239" s="3">
        <v>2303</v>
      </c>
      <c r="D14239" s="4">
        <v>-0.76802680091691178</v>
      </c>
      <c r="E14239" s="3" t="s">
        <v>2</v>
      </c>
      <c r="F14239" s="3" t="s">
        <v>3</v>
      </c>
    </row>
    <row r="14240" spans="1:6" x14ac:dyDescent="0.3">
      <c r="A14240" s="3">
        <v>2011</v>
      </c>
      <c r="B14240" s="3">
        <v>3632</v>
      </c>
      <c r="C14240" s="3">
        <v>1677</v>
      </c>
      <c r="D14240" s="4">
        <v>-0.76830100000000001</v>
      </c>
      <c r="E14240" s="3" t="s">
        <v>2</v>
      </c>
      <c r="F14240" s="3" t="s">
        <v>3</v>
      </c>
    </row>
    <row r="14241" spans="1:6" x14ac:dyDescent="0.3">
      <c r="A14241" s="3">
        <v>2010</v>
      </c>
      <c r="B14241" s="3">
        <v>1701</v>
      </c>
      <c r="C14241" s="3">
        <v>1401</v>
      </c>
      <c r="D14241" s="4">
        <v>-0.76843600000000001</v>
      </c>
      <c r="E14241" s="3" t="s">
        <v>2</v>
      </c>
      <c r="F14241" s="3" t="s">
        <v>3</v>
      </c>
    </row>
    <row r="14242" spans="1:6" x14ac:dyDescent="0.3">
      <c r="A14242" s="3">
        <v>2011</v>
      </c>
      <c r="B14242" s="3">
        <v>2905</v>
      </c>
      <c r="C14242" s="3">
        <v>1678</v>
      </c>
      <c r="D14242" s="4">
        <v>-0.76847200000000004</v>
      </c>
      <c r="E14242" s="3" t="s">
        <v>36</v>
      </c>
      <c r="F14242" s="3" t="s">
        <v>63</v>
      </c>
    </row>
    <row r="14243" spans="1:6" x14ac:dyDescent="0.3">
      <c r="A14243" s="3">
        <v>2015</v>
      </c>
      <c r="B14243" s="3">
        <v>2577</v>
      </c>
      <c r="C14243" s="3">
        <v>2304</v>
      </c>
      <c r="D14243" s="4">
        <v>-0.76855377973031214</v>
      </c>
      <c r="E14243" s="3" t="s">
        <v>5</v>
      </c>
      <c r="F14243" s="3" t="s">
        <v>3</v>
      </c>
    </row>
    <row r="14244" spans="1:6" x14ac:dyDescent="0.3">
      <c r="A14244" s="3">
        <v>2012</v>
      </c>
      <c r="B14244" s="3">
        <v>4282</v>
      </c>
      <c r="C14244" s="3">
        <v>2323</v>
      </c>
      <c r="D14244" s="4">
        <v>-0.76861999999999997</v>
      </c>
      <c r="E14244" s="3" t="s">
        <v>14</v>
      </c>
      <c r="F14244" s="3" t="s">
        <v>3</v>
      </c>
    </row>
    <row r="14245" spans="1:6" x14ac:dyDescent="0.3">
      <c r="A14245" s="3">
        <v>2015</v>
      </c>
      <c r="B14245" s="3">
        <v>3499</v>
      </c>
      <c r="C14245" s="3">
        <v>2305</v>
      </c>
      <c r="D14245" s="4">
        <v>-0.76869770190815279</v>
      </c>
      <c r="E14245" s="3" t="s">
        <v>22</v>
      </c>
      <c r="F14245" s="3" t="s">
        <v>3</v>
      </c>
    </row>
    <row r="14246" spans="1:6" x14ac:dyDescent="0.3">
      <c r="A14246" s="3">
        <v>2015</v>
      </c>
      <c r="B14246" s="3">
        <v>3632</v>
      </c>
      <c r="C14246" s="3">
        <v>2306</v>
      </c>
      <c r="D14246" s="4">
        <v>-0.76907173794867323</v>
      </c>
      <c r="E14246" s="3" t="s">
        <v>2</v>
      </c>
      <c r="F14246" s="3" t="s">
        <v>3</v>
      </c>
    </row>
    <row r="14247" spans="1:6" x14ac:dyDescent="0.3">
      <c r="A14247" s="3">
        <v>2013</v>
      </c>
      <c r="B14247" s="3">
        <v>4838</v>
      </c>
      <c r="C14247" s="3">
        <v>1920</v>
      </c>
      <c r="D14247" s="4">
        <v>-0.76914400000000005</v>
      </c>
      <c r="E14247" s="3" t="s">
        <v>2</v>
      </c>
      <c r="F14247" s="3" t="s">
        <v>3</v>
      </c>
    </row>
    <row r="14248" spans="1:6" x14ac:dyDescent="0.3">
      <c r="A14248" s="3">
        <v>2010</v>
      </c>
      <c r="B14248" s="3">
        <v>3314</v>
      </c>
      <c r="C14248" s="3">
        <v>1402</v>
      </c>
      <c r="D14248" s="4">
        <v>-0.76923200000000003</v>
      </c>
      <c r="E14248" s="3" t="s">
        <v>5</v>
      </c>
      <c r="F14248" s="3" t="s">
        <v>3</v>
      </c>
    </row>
    <row r="14249" spans="1:6" x14ac:dyDescent="0.3">
      <c r="A14249" s="3">
        <v>2010</v>
      </c>
      <c r="B14249" s="3">
        <v>372</v>
      </c>
      <c r="C14249" s="3">
        <v>1403</v>
      </c>
      <c r="D14249" s="4">
        <v>-0.76954</v>
      </c>
      <c r="E14249" s="3" t="s">
        <v>33</v>
      </c>
      <c r="F14249" s="3" t="s">
        <v>3</v>
      </c>
    </row>
    <row r="14250" spans="1:6" x14ac:dyDescent="0.3">
      <c r="A14250" s="3">
        <v>2013</v>
      </c>
      <c r="B14250" s="3">
        <v>3860</v>
      </c>
      <c r="C14250" s="3">
        <v>1921</v>
      </c>
      <c r="D14250" s="4">
        <v>-0.76959999999999995</v>
      </c>
      <c r="E14250" s="3" t="s">
        <v>33</v>
      </c>
      <c r="F14250" s="3" t="s">
        <v>3</v>
      </c>
    </row>
    <row r="14251" spans="1:6" x14ac:dyDescent="0.3">
      <c r="A14251" s="3">
        <v>2013</v>
      </c>
      <c r="B14251" s="3">
        <v>2513</v>
      </c>
      <c r="C14251" s="3">
        <v>1922</v>
      </c>
      <c r="D14251" s="4">
        <v>-0.76974600000000004</v>
      </c>
      <c r="E14251" s="3" t="s">
        <v>56</v>
      </c>
      <c r="F14251" s="3" t="s">
        <v>3</v>
      </c>
    </row>
    <row r="14252" spans="1:6" x14ac:dyDescent="0.3">
      <c r="A14252" s="3">
        <v>2014</v>
      </c>
      <c r="B14252" s="3">
        <v>1716</v>
      </c>
      <c r="C14252" s="3">
        <v>2110</v>
      </c>
      <c r="D14252" s="4">
        <v>-0.76981900000000003</v>
      </c>
      <c r="E14252" s="3" t="s">
        <v>21</v>
      </c>
      <c r="F14252" s="3" t="s">
        <v>3</v>
      </c>
    </row>
    <row r="14253" spans="1:6" x14ac:dyDescent="0.3">
      <c r="A14253" s="3">
        <v>2014</v>
      </c>
      <c r="B14253" s="3">
        <v>1631</v>
      </c>
      <c r="C14253" s="3">
        <v>2111</v>
      </c>
      <c r="D14253" s="4">
        <v>-0.76987700000000003</v>
      </c>
      <c r="E14253" s="3" t="s">
        <v>49</v>
      </c>
      <c r="F14253" s="3" t="s">
        <v>3</v>
      </c>
    </row>
    <row r="14254" spans="1:6" x14ac:dyDescent="0.3">
      <c r="A14254" s="3">
        <v>2013</v>
      </c>
      <c r="B14254" s="3">
        <v>4545</v>
      </c>
      <c r="C14254" s="3">
        <v>1923</v>
      </c>
      <c r="D14254" s="4">
        <v>-0.77013399999999999</v>
      </c>
      <c r="E14254" s="3" t="s">
        <v>11</v>
      </c>
      <c r="F14254" s="3" t="s">
        <v>3</v>
      </c>
    </row>
    <row r="14255" spans="1:6" x14ac:dyDescent="0.3">
      <c r="A14255" s="3">
        <v>2013</v>
      </c>
      <c r="B14255" s="3">
        <v>4324</v>
      </c>
      <c r="C14255" s="3">
        <v>1924</v>
      </c>
      <c r="D14255" s="4">
        <v>-0.77022599999999997</v>
      </c>
      <c r="E14255" s="3" t="s">
        <v>20</v>
      </c>
      <c r="F14255" s="3" t="s">
        <v>3</v>
      </c>
    </row>
    <row r="14256" spans="1:6" x14ac:dyDescent="0.3">
      <c r="A14256" s="3">
        <v>2015</v>
      </c>
      <c r="B14256" s="3">
        <v>4704</v>
      </c>
      <c r="C14256" s="3">
        <v>2307</v>
      </c>
      <c r="D14256" s="4">
        <v>-0.77034900068194478</v>
      </c>
      <c r="E14256" s="3" t="s">
        <v>27</v>
      </c>
      <c r="F14256" s="3" t="s">
        <v>28</v>
      </c>
    </row>
    <row r="14257" spans="1:6" x14ac:dyDescent="0.3">
      <c r="A14257" s="3">
        <v>2014</v>
      </c>
      <c r="B14257" s="3">
        <v>5098</v>
      </c>
      <c r="C14257" s="3">
        <v>2112</v>
      </c>
      <c r="D14257" s="4">
        <v>-0.77047200000000005</v>
      </c>
      <c r="E14257" s="3" t="s">
        <v>47</v>
      </c>
      <c r="F14257" s="3" t="s">
        <v>3</v>
      </c>
    </row>
    <row r="14258" spans="1:6" x14ac:dyDescent="0.3">
      <c r="A14258" s="3">
        <v>2010</v>
      </c>
      <c r="B14258" s="3">
        <v>2842</v>
      </c>
      <c r="C14258" s="3">
        <v>1404</v>
      </c>
      <c r="D14258" s="4">
        <v>-0.77047299999999996</v>
      </c>
      <c r="E14258" s="3" t="s">
        <v>9</v>
      </c>
      <c r="F14258" s="3" t="s">
        <v>3</v>
      </c>
    </row>
    <row r="14259" spans="1:6" x14ac:dyDescent="0.3">
      <c r="A14259" s="3">
        <v>2011</v>
      </c>
      <c r="B14259" s="3">
        <v>2876</v>
      </c>
      <c r="C14259" s="3">
        <v>1679</v>
      </c>
      <c r="D14259" s="4">
        <v>-0.77068199999999998</v>
      </c>
      <c r="E14259" s="3" t="s">
        <v>17</v>
      </c>
      <c r="F14259" s="3" t="s">
        <v>3</v>
      </c>
    </row>
    <row r="14260" spans="1:6" x14ac:dyDescent="0.3">
      <c r="A14260" s="3">
        <v>2009</v>
      </c>
      <c r="B14260" s="3">
        <v>1546</v>
      </c>
      <c r="C14260" s="3">
        <v>1323</v>
      </c>
      <c r="D14260" s="4">
        <v>-0.7708912</v>
      </c>
      <c r="E14260" s="3" t="s">
        <v>7</v>
      </c>
      <c r="F14260" s="3" t="s">
        <v>3</v>
      </c>
    </row>
    <row r="14261" spans="1:6" x14ac:dyDescent="0.3">
      <c r="A14261" s="3">
        <v>2008</v>
      </c>
      <c r="B14261" s="3">
        <v>2378</v>
      </c>
      <c r="C14261" s="3">
        <v>1188</v>
      </c>
      <c r="D14261" s="4">
        <v>-0.77094099999999999</v>
      </c>
      <c r="E14261" s="3" t="s">
        <v>9</v>
      </c>
      <c r="F14261" s="3" t="s">
        <v>3</v>
      </c>
    </row>
    <row r="14262" spans="1:6" x14ac:dyDescent="0.3">
      <c r="A14262" s="3">
        <v>2013</v>
      </c>
      <c r="B14262" s="3">
        <v>3300</v>
      </c>
      <c r="C14262" s="3">
        <v>1925</v>
      </c>
      <c r="D14262" s="4">
        <v>-0.77098100000000003</v>
      </c>
      <c r="E14262" s="3" t="s">
        <v>56</v>
      </c>
      <c r="F14262" s="3" t="s">
        <v>3</v>
      </c>
    </row>
    <row r="14263" spans="1:6" x14ac:dyDescent="0.3">
      <c r="A14263" s="3">
        <v>2015</v>
      </c>
      <c r="B14263" s="3">
        <v>4986</v>
      </c>
      <c r="C14263" s="3">
        <v>2308</v>
      </c>
      <c r="D14263" s="4">
        <v>-0.77115162689529504</v>
      </c>
      <c r="E14263" s="3" t="s">
        <v>56</v>
      </c>
      <c r="F14263" s="3" t="s">
        <v>3</v>
      </c>
    </row>
    <row r="14264" spans="1:6" x14ac:dyDescent="0.3">
      <c r="A14264" s="3">
        <v>2014</v>
      </c>
      <c r="B14264" s="3">
        <v>5323</v>
      </c>
      <c r="C14264" s="3">
        <v>2113</v>
      </c>
      <c r="D14264" s="4">
        <v>-0.77115400000000001</v>
      </c>
      <c r="E14264" s="3" t="s">
        <v>23</v>
      </c>
      <c r="F14264" s="3" t="s">
        <v>3</v>
      </c>
    </row>
    <row r="14265" spans="1:6" x14ac:dyDescent="0.3">
      <c r="A14265" s="3">
        <v>2014</v>
      </c>
      <c r="B14265" s="3">
        <v>4747</v>
      </c>
      <c r="C14265" s="3">
        <v>2114</v>
      </c>
      <c r="D14265" s="4">
        <v>-0.77122800000000002</v>
      </c>
      <c r="E14265" s="3" t="s">
        <v>14</v>
      </c>
      <c r="F14265" s="3" t="s">
        <v>3</v>
      </c>
    </row>
    <row r="14266" spans="1:6" x14ac:dyDescent="0.3">
      <c r="A14266" s="3">
        <v>2014</v>
      </c>
      <c r="B14266" s="3">
        <v>2151</v>
      </c>
      <c r="C14266" s="3">
        <v>2115</v>
      </c>
      <c r="D14266" s="4">
        <v>-0.77141400000000004</v>
      </c>
      <c r="E14266" s="3" t="s">
        <v>20</v>
      </c>
      <c r="F14266" s="3" t="s">
        <v>3</v>
      </c>
    </row>
    <row r="14267" spans="1:6" x14ac:dyDescent="0.3">
      <c r="A14267" s="3">
        <v>2010</v>
      </c>
      <c r="B14267" s="3">
        <v>2957</v>
      </c>
      <c r="C14267" s="3">
        <v>1405</v>
      </c>
      <c r="D14267" s="4">
        <v>-0.77168899999999996</v>
      </c>
      <c r="E14267" s="3" t="s">
        <v>56</v>
      </c>
      <c r="F14267" s="3" t="s">
        <v>3</v>
      </c>
    </row>
    <row r="14268" spans="1:6" x14ac:dyDescent="0.3">
      <c r="A14268" s="3">
        <v>2014</v>
      </c>
      <c r="B14268" s="3">
        <v>441</v>
      </c>
      <c r="C14268" s="3">
        <v>2116</v>
      </c>
      <c r="D14268" s="4">
        <v>-0.77174399999999999</v>
      </c>
      <c r="E14268" s="3" t="s">
        <v>14</v>
      </c>
      <c r="F14268" s="3" t="s">
        <v>3</v>
      </c>
    </row>
    <row r="14269" spans="1:6" x14ac:dyDescent="0.3">
      <c r="A14269" s="3">
        <v>2013</v>
      </c>
      <c r="B14269" s="3">
        <v>3552</v>
      </c>
      <c r="C14269" s="3">
        <v>1926</v>
      </c>
      <c r="D14269" s="4">
        <v>-0.77255499999999999</v>
      </c>
      <c r="E14269" s="3" t="s">
        <v>14</v>
      </c>
      <c r="F14269" s="3" t="s">
        <v>3</v>
      </c>
    </row>
    <row r="14270" spans="1:6" x14ac:dyDescent="0.3">
      <c r="A14270" s="3">
        <v>2015</v>
      </c>
      <c r="B14270" s="3">
        <v>5096</v>
      </c>
      <c r="C14270" s="3">
        <v>2309</v>
      </c>
      <c r="D14270" s="4">
        <v>-0.77294725104869877</v>
      </c>
      <c r="E14270" s="3" t="s">
        <v>21</v>
      </c>
      <c r="F14270" s="3" t="s">
        <v>3</v>
      </c>
    </row>
    <row r="14271" spans="1:6" x14ac:dyDescent="0.3">
      <c r="A14271" s="3">
        <v>2008</v>
      </c>
      <c r="B14271" s="3">
        <v>2404</v>
      </c>
      <c r="C14271" s="3">
        <v>1189</v>
      </c>
      <c r="D14271" s="4">
        <v>-0.77368700000000001</v>
      </c>
      <c r="E14271" s="3" t="s">
        <v>4</v>
      </c>
      <c r="F14271" s="3" t="s">
        <v>3</v>
      </c>
    </row>
    <row r="14272" spans="1:6" x14ac:dyDescent="0.3">
      <c r="A14272" s="3">
        <v>2008</v>
      </c>
      <c r="B14272" s="3">
        <v>1817</v>
      </c>
      <c r="C14272" s="3">
        <v>1190</v>
      </c>
      <c r="D14272" s="4">
        <v>-0.77382399999999996</v>
      </c>
      <c r="E14272" s="3" t="s">
        <v>14</v>
      </c>
      <c r="F14272" s="3" t="s">
        <v>3</v>
      </c>
    </row>
    <row r="14273" spans="1:6" x14ac:dyDescent="0.3">
      <c r="A14273" s="3">
        <v>2011</v>
      </c>
      <c r="B14273" s="3">
        <v>3361</v>
      </c>
      <c r="C14273" s="3">
        <v>1680</v>
      </c>
      <c r="D14273" s="4">
        <v>-0.77402000000000004</v>
      </c>
      <c r="E14273" s="3" t="s">
        <v>23</v>
      </c>
      <c r="F14273" s="3" t="s">
        <v>3</v>
      </c>
    </row>
    <row r="14274" spans="1:6" x14ac:dyDescent="0.3">
      <c r="A14274" s="3">
        <v>2014</v>
      </c>
      <c r="B14274" s="3">
        <v>884</v>
      </c>
      <c r="C14274" s="3">
        <v>2117</v>
      </c>
      <c r="D14274" s="4">
        <v>-0.77409600000000001</v>
      </c>
      <c r="E14274" s="3" t="s">
        <v>7</v>
      </c>
      <c r="F14274" s="3" t="s">
        <v>3</v>
      </c>
    </row>
    <row r="14275" spans="1:6" x14ac:dyDescent="0.3">
      <c r="A14275" s="3">
        <v>2011</v>
      </c>
      <c r="B14275" s="3">
        <v>3087</v>
      </c>
      <c r="C14275" s="3">
        <v>1681</v>
      </c>
      <c r="D14275" s="4">
        <v>-0.77412199999999998</v>
      </c>
      <c r="E14275" s="3" t="s">
        <v>36</v>
      </c>
      <c r="F14275" s="3" t="s">
        <v>54</v>
      </c>
    </row>
    <row r="14276" spans="1:6" x14ac:dyDescent="0.3">
      <c r="A14276" s="3">
        <v>2014</v>
      </c>
      <c r="B14276" s="3">
        <v>2936</v>
      </c>
      <c r="C14276" s="3">
        <v>2118</v>
      </c>
      <c r="D14276" s="4">
        <v>-0.77451099999999995</v>
      </c>
      <c r="E14276" s="3" t="s">
        <v>14</v>
      </c>
      <c r="F14276" s="3" t="s">
        <v>3</v>
      </c>
    </row>
    <row r="14277" spans="1:6" x14ac:dyDescent="0.3">
      <c r="A14277" s="3">
        <v>2015</v>
      </c>
      <c r="B14277" s="3">
        <v>1230</v>
      </c>
      <c r="C14277" s="3">
        <v>2310</v>
      </c>
      <c r="D14277" s="4">
        <v>-0.77452235812487036</v>
      </c>
      <c r="E14277" s="3" t="s">
        <v>7</v>
      </c>
      <c r="F14277" s="3" t="s">
        <v>3</v>
      </c>
    </row>
    <row r="14278" spans="1:6" x14ac:dyDescent="0.3">
      <c r="A14278" s="3">
        <v>2011</v>
      </c>
      <c r="B14278" s="3">
        <v>468</v>
      </c>
      <c r="C14278" s="3">
        <v>1682</v>
      </c>
      <c r="D14278" s="4">
        <v>-0.77455700000000005</v>
      </c>
      <c r="E14278" s="3" t="s">
        <v>2</v>
      </c>
      <c r="F14278" s="3" t="s">
        <v>3</v>
      </c>
    </row>
    <row r="14279" spans="1:6" x14ac:dyDescent="0.3">
      <c r="A14279" s="3">
        <v>2015</v>
      </c>
      <c r="B14279" s="3">
        <v>5655</v>
      </c>
      <c r="C14279" s="3">
        <v>2311</v>
      </c>
      <c r="D14279" s="4">
        <v>-0.77525164831514271</v>
      </c>
      <c r="E14279" s="3" t="s">
        <v>36</v>
      </c>
      <c r="F14279" s="3" t="s">
        <v>63</v>
      </c>
    </row>
    <row r="14280" spans="1:6" x14ac:dyDescent="0.3">
      <c r="A14280" s="3">
        <v>2014</v>
      </c>
      <c r="B14280" s="3">
        <v>571</v>
      </c>
      <c r="C14280" s="3">
        <v>2119</v>
      </c>
      <c r="D14280" s="4">
        <v>-0.77558199999999999</v>
      </c>
      <c r="E14280" s="3" t="s">
        <v>24</v>
      </c>
      <c r="F14280" s="3" t="s">
        <v>3</v>
      </c>
    </row>
    <row r="14281" spans="1:6" x14ac:dyDescent="0.3">
      <c r="A14281" s="3">
        <v>2014</v>
      </c>
      <c r="B14281" s="3">
        <v>5050</v>
      </c>
      <c r="C14281" s="3">
        <v>2120</v>
      </c>
      <c r="D14281" s="4">
        <v>-0.77585999999999999</v>
      </c>
      <c r="E14281" s="3" t="s">
        <v>2</v>
      </c>
      <c r="F14281" s="3" t="s">
        <v>3</v>
      </c>
    </row>
    <row r="14282" spans="1:6" x14ac:dyDescent="0.3">
      <c r="A14282" s="3">
        <v>2011</v>
      </c>
      <c r="B14282" s="3">
        <v>1159</v>
      </c>
      <c r="C14282" s="3">
        <v>1683</v>
      </c>
      <c r="D14282" s="4">
        <v>-0.77590400000000004</v>
      </c>
      <c r="E14282" s="3" t="s">
        <v>4</v>
      </c>
      <c r="F14282" s="3" t="s">
        <v>3</v>
      </c>
    </row>
    <row r="14283" spans="1:6" x14ac:dyDescent="0.3">
      <c r="A14283" s="3">
        <v>2014</v>
      </c>
      <c r="B14283" s="3">
        <v>4180</v>
      </c>
      <c r="C14283" s="3">
        <v>2121</v>
      </c>
      <c r="D14283" s="4">
        <v>-0.775918</v>
      </c>
      <c r="E14283" s="3" t="s">
        <v>33</v>
      </c>
      <c r="F14283" s="3" t="s">
        <v>3</v>
      </c>
    </row>
    <row r="14284" spans="1:6" x14ac:dyDescent="0.3">
      <c r="A14284" s="3">
        <v>2010</v>
      </c>
      <c r="B14284" s="3">
        <v>1896</v>
      </c>
      <c r="C14284" s="3">
        <v>1406</v>
      </c>
      <c r="D14284" s="4">
        <v>-0.77621899999999999</v>
      </c>
      <c r="E14284" s="3" t="s">
        <v>2</v>
      </c>
      <c r="F14284" s="3" t="s">
        <v>3</v>
      </c>
    </row>
    <row r="14285" spans="1:6" x14ac:dyDescent="0.3">
      <c r="A14285" s="3">
        <v>2013</v>
      </c>
      <c r="B14285" s="3">
        <v>3640</v>
      </c>
      <c r="C14285" s="3">
        <v>1927</v>
      </c>
      <c r="D14285" s="4">
        <v>-0.77673099999999995</v>
      </c>
      <c r="E14285" s="3" t="s">
        <v>2</v>
      </c>
      <c r="F14285" s="3" t="s">
        <v>3</v>
      </c>
    </row>
    <row r="14286" spans="1:6" x14ac:dyDescent="0.3">
      <c r="A14286" s="3">
        <v>2014</v>
      </c>
      <c r="B14286" s="3">
        <v>4714</v>
      </c>
      <c r="C14286" s="3">
        <v>2122</v>
      </c>
      <c r="D14286" s="4">
        <v>-0.77674699999999997</v>
      </c>
      <c r="E14286" s="3" t="s">
        <v>23</v>
      </c>
      <c r="F14286" s="3" t="s">
        <v>3</v>
      </c>
    </row>
    <row r="14287" spans="1:6" x14ac:dyDescent="0.3">
      <c r="A14287" s="3">
        <v>2009</v>
      </c>
      <c r="B14287" s="3">
        <v>2193</v>
      </c>
      <c r="C14287" s="3">
        <v>1324</v>
      </c>
      <c r="D14287" s="4">
        <v>-0.77694350000000001</v>
      </c>
      <c r="E14287" s="3" t="s">
        <v>4</v>
      </c>
      <c r="F14287" s="3" t="s">
        <v>3</v>
      </c>
    </row>
    <row r="14288" spans="1:6" x14ac:dyDescent="0.3">
      <c r="A14288" s="3">
        <v>2009</v>
      </c>
      <c r="B14288" s="3">
        <v>1700</v>
      </c>
      <c r="C14288" s="3">
        <v>1325</v>
      </c>
      <c r="D14288" s="4">
        <v>-0.77704759999999995</v>
      </c>
      <c r="E14288" s="3" t="s">
        <v>4</v>
      </c>
      <c r="F14288" s="3" t="s">
        <v>3</v>
      </c>
    </row>
    <row r="14289" spans="1:6" x14ac:dyDescent="0.3">
      <c r="A14289" s="3">
        <v>2015</v>
      </c>
      <c r="B14289" s="3">
        <v>4091</v>
      </c>
      <c r="C14289" s="3">
        <v>2312</v>
      </c>
      <c r="D14289" s="4">
        <v>-0.7771591324117465</v>
      </c>
      <c r="E14289" s="3" t="s">
        <v>36</v>
      </c>
      <c r="F14289" s="3" t="s">
        <v>66</v>
      </c>
    </row>
    <row r="14290" spans="1:6" x14ac:dyDescent="0.3">
      <c r="A14290" s="3">
        <v>2011</v>
      </c>
      <c r="B14290" s="3">
        <v>1745</v>
      </c>
      <c r="C14290" s="3">
        <v>1684</v>
      </c>
      <c r="D14290" s="4">
        <v>-0.77721499999999999</v>
      </c>
      <c r="E14290" s="3" t="s">
        <v>14</v>
      </c>
      <c r="F14290" s="3" t="s">
        <v>3</v>
      </c>
    </row>
    <row r="14291" spans="1:6" x14ac:dyDescent="0.3">
      <c r="A14291" s="3">
        <v>2010</v>
      </c>
      <c r="B14291" s="3">
        <v>1382</v>
      </c>
      <c r="C14291" s="3">
        <v>1407</v>
      </c>
      <c r="D14291" s="4">
        <v>-0.77724000000000004</v>
      </c>
      <c r="E14291" s="3" t="s">
        <v>36</v>
      </c>
      <c r="F14291" s="3" t="s">
        <v>37</v>
      </c>
    </row>
    <row r="14292" spans="1:6" x14ac:dyDescent="0.3">
      <c r="A14292" s="3">
        <v>2014</v>
      </c>
      <c r="B14292" s="3">
        <v>3302</v>
      </c>
      <c r="C14292" s="3">
        <v>2123</v>
      </c>
      <c r="D14292" s="4">
        <v>-0.77742800000000001</v>
      </c>
      <c r="E14292" s="3" t="s">
        <v>2</v>
      </c>
      <c r="F14292" s="3" t="s">
        <v>3</v>
      </c>
    </row>
    <row r="14293" spans="1:6" x14ac:dyDescent="0.3">
      <c r="A14293" s="3">
        <v>2009</v>
      </c>
      <c r="B14293" s="3">
        <v>2647</v>
      </c>
      <c r="C14293" s="3">
        <v>1326</v>
      </c>
      <c r="D14293" s="4">
        <v>-0.77746780000000004</v>
      </c>
      <c r="E14293" s="3" t="s">
        <v>16</v>
      </c>
      <c r="F14293" s="3" t="s">
        <v>3</v>
      </c>
    </row>
    <row r="14294" spans="1:6" x14ac:dyDescent="0.3">
      <c r="A14294" s="3">
        <v>2013</v>
      </c>
      <c r="B14294" s="3">
        <v>3632</v>
      </c>
      <c r="C14294" s="3">
        <v>1928</v>
      </c>
      <c r="D14294" s="4">
        <v>-0.77779200000000004</v>
      </c>
      <c r="E14294" s="3" t="s">
        <v>2</v>
      </c>
      <c r="F14294" s="3" t="s">
        <v>3</v>
      </c>
    </row>
    <row r="14295" spans="1:6" x14ac:dyDescent="0.3">
      <c r="A14295" s="3">
        <v>2014</v>
      </c>
      <c r="B14295" s="3">
        <v>4979</v>
      </c>
      <c r="C14295" s="3">
        <v>2124</v>
      </c>
      <c r="D14295" s="4">
        <v>-0.77782099999999998</v>
      </c>
      <c r="E14295" s="3" t="s">
        <v>20</v>
      </c>
      <c r="F14295" s="3" t="s">
        <v>3</v>
      </c>
    </row>
    <row r="14296" spans="1:6" x14ac:dyDescent="0.3">
      <c r="A14296" s="3">
        <v>2010</v>
      </c>
      <c r="B14296" s="3">
        <v>3204</v>
      </c>
      <c r="C14296" s="3">
        <v>1408</v>
      </c>
      <c r="D14296" s="4">
        <v>-0.77799399999999996</v>
      </c>
      <c r="E14296" s="3" t="s">
        <v>7</v>
      </c>
      <c r="F14296" s="3" t="s">
        <v>3</v>
      </c>
    </row>
    <row r="14297" spans="1:6" x14ac:dyDescent="0.3">
      <c r="A14297" s="3">
        <v>2013</v>
      </c>
      <c r="B14297" s="3">
        <v>4319</v>
      </c>
      <c r="C14297" s="3">
        <v>1929</v>
      </c>
      <c r="D14297" s="4">
        <v>-0.77800199999999997</v>
      </c>
      <c r="E14297" s="3" t="s">
        <v>36</v>
      </c>
      <c r="F14297" s="3" t="s">
        <v>54</v>
      </c>
    </row>
    <row r="14298" spans="1:6" x14ac:dyDescent="0.3">
      <c r="A14298" s="3">
        <v>2010</v>
      </c>
      <c r="B14298" s="3">
        <v>716</v>
      </c>
      <c r="C14298" s="3">
        <v>1409</v>
      </c>
      <c r="D14298" s="4">
        <v>-0.77813699999999997</v>
      </c>
      <c r="E14298" s="3" t="s">
        <v>24</v>
      </c>
      <c r="F14298" s="3" t="s">
        <v>3</v>
      </c>
    </row>
    <row r="14299" spans="1:6" x14ac:dyDescent="0.3">
      <c r="A14299" s="3">
        <v>2015</v>
      </c>
      <c r="B14299" s="3">
        <v>2525</v>
      </c>
      <c r="C14299" s="3">
        <v>2313</v>
      </c>
      <c r="D14299" s="4">
        <v>-0.77832245873208095</v>
      </c>
      <c r="E14299" s="3" t="s">
        <v>56</v>
      </c>
      <c r="F14299" s="3" t="s">
        <v>3</v>
      </c>
    </row>
    <row r="14300" spans="1:6" x14ac:dyDescent="0.3">
      <c r="A14300" s="3">
        <v>2011</v>
      </c>
      <c r="B14300" s="3">
        <v>2156</v>
      </c>
      <c r="C14300" s="3">
        <v>1685</v>
      </c>
      <c r="D14300" s="4">
        <v>-0.77839100000000006</v>
      </c>
      <c r="E14300" s="3" t="s">
        <v>4</v>
      </c>
      <c r="F14300" s="3" t="s">
        <v>3</v>
      </c>
    </row>
    <row r="14301" spans="1:6" x14ac:dyDescent="0.3">
      <c r="A14301" s="3">
        <v>2009</v>
      </c>
      <c r="B14301" s="3">
        <v>2539</v>
      </c>
      <c r="C14301" s="3">
        <v>1327</v>
      </c>
      <c r="D14301" s="4">
        <v>-0.77853159999999999</v>
      </c>
      <c r="E14301" s="3" t="s">
        <v>18</v>
      </c>
      <c r="F14301" s="3" t="s">
        <v>3</v>
      </c>
    </row>
    <row r="14302" spans="1:6" x14ac:dyDescent="0.3">
      <c r="A14302" s="3">
        <v>2011</v>
      </c>
      <c r="B14302" s="3">
        <v>3666</v>
      </c>
      <c r="C14302" s="3">
        <v>1686</v>
      </c>
      <c r="D14302" s="4">
        <v>-0.77894399999999997</v>
      </c>
      <c r="E14302" s="3" t="s">
        <v>57</v>
      </c>
      <c r="F14302" s="3" t="s">
        <v>3</v>
      </c>
    </row>
    <row r="14303" spans="1:6" x14ac:dyDescent="0.3">
      <c r="A14303" s="3">
        <v>2014</v>
      </c>
      <c r="B14303" s="3">
        <v>2079</v>
      </c>
      <c r="C14303" s="3">
        <v>2125</v>
      </c>
      <c r="D14303" s="4">
        <v>-0.77895599999999998</v>
      </c>
      <c r="E14303" s="3" t="s">
        <v>17</v>
      </c>
      <c r="F14303" s="3" t="s">
        <v>3</v>
      </c>
    </row>
    <row r="14304" spans="1:6" x14ac:dyDescent="0.3">
      <c r="A14304" s="3">
        <v>2014</v>
      </c>
      <c r="B14304" s="3">
        <v>4792</v>
      </c>
      <c r="C14304" s="3">
        <v>2126</v>
      </c>
      <c r="D14304" s="4">
        <v>-0.77900599999999998</v>
      </c>
      <c r="E14304" s="3" t="s">
        <v>49</v>
      </c>
      <c r="F14304" s="3" t="s">
        <v>3</v>
      </c>
    </row>
    <row r="14305" spans="1:6" x14ac:dyDescent="0.3">
      <c r="A14305" s="3">
        <v>2015</v>
      </c>
      <c r="B14305" s="3">
        <v>3961</v>
      </c>
      <c r="C14305" s="3">
        <v>2314</v>
      </c>
      <c r="D14305" s="4">
        <v>-0.77920109459180453</v>
      </c>
      <c r="E14305" s="3" t="s">
        <v>39</v>
      </c>
      <c r="F14305" s="3" t="s">
        <v>3</v>
      </c>
    </row>
    <row r="14306" spans="1:6" x14ac:dyDescent="0.3">
      <c r="A14306" s="3">
        <v>2015</v>
      </c>
      <c r="B14306" s="3">
        <v>3575</v>
      </c>
      <c r="C14306" s="3">
        <v>2315</v>
      </c>
      <c r="D14306" s="4">
        <v>-0.77929025178872235</v>
      </c>
      <c r="E14306" s="3" t="s">
        <v>33</v>
      </c>
      <c r="F14306" s="3" t="s">
        <v>3</v>
      </c>
    </row>
    <row r="14307" spans="1:6" x14ac:dyDescent="0.3">
      <c r="A14307" s="3">
        <v>2009</v>
      </c>
      <c r="B14307" s="3">
        <v>1311</v>
      </c>
      <c r="C14307" s="3">
        <v>1328</v>
      </c>
      <c r="D14307" s="4">
        <v>-0.77953119999999998</v>
      </c>
      <c r="E14307" s="3" t="s">
        <v>44</v>
      </c>
      <c r="F14307" s="3" t="s">
        <v>3</v>
      </c>
    </row>
    <row r="14308" spans="1:6" x14ac:dyDescent="0.3">
      <c r="A14308" s="3">
        <v>2013</v>
      </c>
      <c r="B14308" s="3">
        <v>4398</v>
      </c>
      <c r="C14308" s="3">
        <v>1930</v>
      </c>
      <c r="D14308" s="4">
        <v>-0.77974500000000002</v>
      </c>
      <c r="E14308" s="3" t="s">
        <v>2</v>
      </c>
      <c r="F14308" s="3" t="s">
        <v>3</v>
      </c>
    </row>
    <row r="14309" spans="1:6" x14ac:dyDescent="0.3">
      <c r="A14309" s="3">
        <v>2011</v>
      </c>
      <c r="B14309" s="3">
        <v>1743</v>
      </c>
      <c r="C14309" s="3">
        <v>1687</v>
      </c>
      <c r="D14309" s="4">
        <v>-0.77978999999999998</v>
      </c>
      <c r="E14309" s="3" t="s">
        <v>18</v>
      </c>
      <c r="F14309" s="3" t="s">
        <v>3</v>
      </c>
    </row>
    <row r="14310" spans="1:6" x14ac:dyDescent="0.3">
      <c r="A14310" s="3">
        <v>2009</v>
      </c>
      <c r="B14310" s="3">
        <v>3017</v>
      </c>
      <c r="C14310" s="3">
        <v>1329</v>
      </c>
      <c r="D14310" s="4">
        <v>-0.78040390000000004</v>
      </c>
      <c r="E14310" s="3" t="s">
        <v>7</v>
      </c>
      <c r="F14310" s="3" t="s">
        <v>3</v>
      </c>
    </row>
    <row r="14311" spans="1:6" x14ac:dyDescent="0.3">
      <c r="A14311" s="3">
        <v>2013</v>
      </c>
      <c r="B14311" s="3">
        <v>4534</v>
      </c>
      <c r="C14311" s="3">
        <v>1931</v>
      </c>
      <c r="D14311" s="4">
        <v>-0.78050699999999995</v>
      </c>
      <c r="E14311" s="3" t="s">
        <v>38</v>
      </c>
      <c r="F14311" s="3" t="s">
        <v>3</v>
      </c>
    </row>
    <row r="14312" spans="1:6" x14ac:dyDescent="0.3">
      <c r="A14312" s="3">
        <v>2014</v>
      </c>
      <c r="B14312" s="3">
        <v>2539</v>
      </c>
      <c r="C14312" s="3">
        <v>2127</v>
      </c>
      <c r="D14312" s="4">
        <v>-0.78063300000000002</v>
      </c>
      <c r="E14312" s="3" t="s">
        <v>18</v>
      </c>
      <c r="F14312" s="3" t="s">
        <v>3</v>
      </c>
    </row>
    <row r="14313" spans="1:6" x14ac:dyDescent="0.3">
      <c r="A14313" s="3">
        <v>2014</v>
      </c>
      <c r="B14313" s="3">
        <v>4408</v>
      </c>
      <c r="C14313" s="3">
        <v>2128</v>
      </c>
      <c r="D14313" s="4">
        <v>-0.78087899999999999</v>
      </c>
      <c r="E14313" s="3" t="s">
        <v>2</v>
      </c>
      <c r="F14313" s="3" t="s">
        <v>3</v>
      </c>
    </row>
    <row r="14314" spans="1:6" x14ac:dyDescent="0.3">
      <c r="A14314" s="3">
        <v>2013</v>
      </c>
      <c r="B14314" s="3">
        <v>4282</v>
      </c>
      <c r="C14314" s="3">
        <v>1932</v>
      </c>
      <c r="D14314" s="4">
        <v>-0.78110999999999997</v>
      </c>
      <c r="E14314" s="3" t="s">
        <v>14</v>
      </c>
      <c r="F14314" s="3" t="s">
        <v>3</v>
      </c>
    </row>
    <row r="14315" spans="1:6" x14ac:dyDescent="0.3">
      <c r="A14315" s="3">
        <v>2015</v>
      </c>
      <c r="B14315" s="3">
        <v>2840</v>
      </c>
      <c r="C14315" s="3">
        <v>2316</v>
      </c>
      <c r="D14315" s="4">
        <v>-0.78122396330815658</v>
      </c>
      <c r="E14315" s="3" t="s">
        <v>16</v>
      </c>
      <c r="F14315" s="3" t="s">
        <v>3</v>
      </c>
    </row>
    <row r="14316" spans="1:6" x14ac:dyDescent="0.3">
      <c r="A14316" s="3">
        <v>2012</v>
      </c>
      <c r="B14316" s="3">
        <v>3754</v>
      </c>
      <c r="C14316" s="3">
        <v>2324</v>
      </c>
      <c r="D14316" s="4">
        <v>-0.78124400000000005</v>
      </c>
      <c r="E14316" s="3" t="s">
        <v>56</v>
      </c>
      <c r="F14316" s="3" t="s">
        <v>3</v>
      </c>
    </row>
    <row r="14317" spans="1:6" x14ac:dyDescent="0.3">
      <c r="A14317" s="3">
        <v>2013</v>
      </c>
      <c r="B14317" s="3">
        <v>2180</v>
      </c>
      <c r="C14317" s="3">
        <v>1933</v>
      </c>
      <c r="D14317" s="4">
        <v>-0.78139999999999998</v>
      </c>
      <c r="E14317" s="3" t="s">
        <v>5</v>
      </c>
      <c r="F14317" s="3" t="s">
        <v>3</v>
      </c>
    </row>
    <row r="14318" spans="1:6" x14ac:dyDescent="0.3">
      <c r="A14318" s="3">
        <v>2014</v>
      </c>
      <c r="B14318" s="3">
        <v>4102</v>
      </c>
      <c r="C14318" s="3">
        <v>2129</v>
      </c>
      <c r="D14318" s="4">
        <v>-0.781559</v>
      </c>
      <c r="E14318" s="3" t="s">
        <v>50</v>
      </c>
      <c r="F14318" s="3" t="s">
        <v>3</v>
      </c>
    </row>
    <row r="14319" spans="1:6" x14ac:dyDescent="0.3">
      <c r="A14319" s="3">
        <v>2008</v>
      </c>
      <c r="B14319" s="3">
        <v>224</v>
      </c>
      <c r="C14319" s="3">
        <v>1191</v>
      </c>
      <c r="D14319" s="4">
        <v>-0.78176000000000001</v>
      </c>
      <c r="E14319" s="3" t="s">
        <v>5</v>
      </c>
      <c r="F14319" s="3" t="s">
        <v>3</v>
      </c>
    </row>
    <row r="14320" spans="1:6" x14ac:dyDescent="0.3">
      <c r="A14320" s="3">
        <v>2011</v>
      </c>
      <c r="B14320" s="3">
        <v>3133</v>
      </c>
      <c r="C14320" s="3">
        <v>1688</v>
      </c>
      <c r="D14320" s="4">
        <v>-0.78208599999999995</v>
      </c>
      <c r="E14320" s="3" t="s">
        <v>16</v>
      </c>
      <c r="F14320" s="3" t="s">
        <v>3</v>
      </c>
    </row>
    <row r="14321" spans="1:6" x14ac:dyDescent="0.3">
      <c r="A14321" s="3">
        <v>2009</v>
      </c>
      <c r="B14321" s="3">
        <v>1710</v>
      </c>
      <c r="C14321" s="3">
        <v>1330</v>
      </c>
      <c r="D14321" s="4">
        <v>-0.7823542</v>
      </c>
      <c r="E14321" s="3" t="s">
        <v>48</v>
      </c>
      <c r="F14321" s="3" t="s">
        <v>3</v>
      </c>
    </row>
    <row r="14322" spans="1:6" x14ac:dyDescent="0.3">
      <c r="A14322" s="3">
        <v>2011</v>
      </c>
      <c r="B14322" s="3">
        <v>3011</v>
      </c>
      <c r="C14322" s="3">
        <v>1689</v>
      </c>
      <c r="D14322" s="4">
        <v>-0.78265099999999999</v>
      </c>
      <c r="E14322" s="3" t="s">
        <v>36</v>
      </c>
      <c r="F14322" s="3" t="s">
        <v>64</v>
      </c>
    </row>
    <row r="14323" spans="1:6" x14ac:dyDescent="0.3">
      <c r="A14323" s="3">
        <v>2013</v>
      </c>
      <c r="B14323" s="3">
        <v>4317</v>
      </c>
      <c r="C14323" s="3">
        <v>1934</v>
      </c>
      <c r="D14323" s="4">
        <v>-0.78289799999999998</v>
      </c>
      <c r="E14323" s="3" t="s">
        <v>14</v>
      </c>
      <c r="F14323" s="3" t="s">
        <v>3</v>
      </c>
    </row>
    <row r="14324" spans="1:6" x14ac:dyDescent="0.3">
      <c r="A14324" s="3">
        <v>2015</v>
      </c>
      <c r="B14324" s="3">
        <v>5555</v>
      </c>
      <c r="C14324" s="3">
        <v>2317</v>
      </c>
      <c r="D14324" s="4">
        <v>-0.78289883139549965</v>
      </c>
      <c r="E14324" s="3" t="s">
        <v>2</v>
      </c>
      <c r="F14324" s="3" t="s">
        <v>3</v>
      </c>
    </row>
    <row r="14325" spans="1:6" x14ac:dyDescent="0.3">
      <c r="A14325" s="3">
        <v>2008</v>
      </c>
      <c r="B14325" s="3">
        <v>2204</v>
      </c>
      <c r="C14325" s="3">
        <v>1192</v>
      </c>
      <c r="D14325" s="4">
        <v>-0.78293299999999999</v>
      </c>
      <c r="E14325" s="3" t="s">
        <v>4</v>
      </c>
      <c r="F14325" s="3" t="s">
        <v>3</v>
      </c>
    </row>
    <row r="14326" spans="1:6" x14ac:dyDescent="0.3">
      <c r="A14326" s="3">
        <v>2011</v>
      </c>
      <c r="B14326" s="3">
        <v>1303</v>
      </c>
      <c r="C14326" s="3">
        <v>1690</v>
      </c>
      <c r="D14326" s="4">
        <v>-0.78322199999999997</v>
      </c>
      <c r="E14326" s="3" t="s">
        <v>51</v>
      </c>
      <c r="F14326" s="3" t="s">
        <v>3</v>
      </c>
    </row>
    <row r="14327" spans="1:6" x14ac:dyDescent="0.3">
      <c r="A14327" s="3">
        <v>2011</v>
      </c>
      <c r="B14327" s="3">
        <v>2582</v>
      </c>
      <c r="C14327" s="3">
        <v>1691</v>
      </c>
      <c r="D14327" s="4">
        <v>-0.78330200000000005</v>
      </c>
      <c r="E14327" s="3" t="s">
        <v>14</v>
      </c>
      <c r="F14327" s="3" t="s">
        <v>3</v>
      </c>
    </row>
    <row r="14328" spans="1:6" x14ac:dyDescent="0.3">
      <c r="A14328" s="3">
        <v>2008</v>
      </c>
      <c r="B14328" s="3">
        <v>2542</v>
      </c>
      <c r="C14328" s="3">
        <v>1193</v>
      </c>
      <c r="D14328" s="4">
        <v>-0.78333299999999995</v>
      </c>
      <c r="E14328" s="3" t="s">
        <v>43</v>
      </c>
      <c r="F14328" s="3" t="s">
        <v>3</v>
      </c>
    </row>
    <row r="14329" spans="1:6" x14ac:dyDescent="0.3">
      <c r="A14329" s="3">
        <v>2013</v>
      </c>
      <c r="B14329" s="3">
        <v>3885</v>
      </c>
      <c r="C14329" s="3">
        <v>1935</v>
      </c>
      <c r="D14329" s="4">
        <v>-0.78336499999999998</v>
      </c>
      <c r="E14329" s="3" t="s">
        <v>47</v>
      </c>
      <c r="F14329" s="3" t="s">
        <v>3</v>
      </c>
    </row>
    <row r="14330" spans="1:6" x14ac:dyDescent="0.3">
      <c r="A14330" s="3">
        <v>2015</v>
      </c>
      <c r="B14330" s="3">
        <v>4173</v>
      </c>
      <c r="C14330" s="3">
        <v>2318</v>
      </c>
      <c r="D14330" s="4">
        <v>-0.78346728716469627</v>
      </c>
      <c r="E14330" s="3" t="s">
        <v>33</v>
      </c>
      <c r="F14330" s="3" t="s">
        <v>3</v>
      </c>
    </row>
    <row r="14331" spans="1:6" x14ac:dyDescent="0.3">
      <c r="A14331" s="3">
        <v>2013</v>
      </c>
      <c r="B14331" s="3">
        <v>1247</v>
      </c>
      <c r="C14331" s="3">
        <v>1936</v>
      </c>
      <c r="D14331" s="4">
        <v>-0.78353600000000001</v>
      </c>
      <c r="E14331" s="3" t="s">
        <v>22</v>
      </c>
      <c r="F14331" s="3" t="s">
        <v>3</v>
      </c>
    </row>
    <row r="14332" spans="1:6" x14ac:dyDescent="0.3">
      <c r="A14332" s="3">
        <v>2010</v>
      </c>
      <c r="B14332" s="3">
        <v>1760</v>
      </c>
      <c r="C14332" s="3">
        <v>1410</v>
      </c>
      <c r="D14332" s="4">
        <v>-0.78363099999999997</v>
      </c>
      <c r="E14332" s="3" t="s">
        <v>11</v>
      </c>
      <c r="F14332" s="3" t="s">
        <v>3</v>
      </c>
    </row>
    <row r="14333" spans="1:6" x14ac:dyDescent="0.3">
      <c r="A14333" s="3">
        <v>2013</v>
      </c>
      <c r="B14333" s="3">
        <v>1317</v>
      </c>
      <c r="C14333" s="3">
        <v>1937</v>
      </c>
      <c r="D14333" s="4">
        <v>-0.78365600000000002</v>
      </c>
      <c r="E14333" s="3" t="s">
        <v>12</v>
      </c>
      <c r="F14333" s="3" t="s">
        <v>3</v>
      </c>
    </row>
    <row r="14334" spans="1:6" x14ac:dyDescent="0.3">
      <c r="A14334" s="3">
        <v>2013</v>
      </c>
      <c r="B14334" s="3">
        <v>4836</v>
      </c>
      <c r="C14334" s="3">
        <v>1938</v>
      </c>
      <c r="D14334" s="4">
        <v>-0.78384200000000004</v>
      </c>
      <c r="E14334" s="3" t="s">
        <v>36</v>
      </c>
      <c r="F14334" s="3" t="s">
        <v>60</v>
      </c>
    </row>
    <row r="14335" spans="1:6" x14ac:dyDescent="0.3">
      <c r="A14335" s="3">
        <v>2015</v>
      </c>
      <c r="B14335" s="3">
        <v>945</v>
      </c>
      <c r="C14335" s="3">
        <v>2319</v>
      </c>
      <c r="D14335" s="4">
        <v>-0.78401854792002601</v>
      </c>
      <c r="E14335" s="3" t="s">
        <v>8</v>
      </c>
      <c r="F14335" s="3" t="s">
        <v>3</v>
      </c>
    </row>
    <row r="14336" spans="1:6" x14ac:dyDescent="0.3">
      <c r="A14336" s="3">
        <v>2013</v>
      </c>
      <c r="B14336" s="3">
        <v>3081</v>
      </c>
      <c r="C14336" s="3">
        <v>1939</v>
      </c>
      <c r="D14336" s="4">
        <v>-0.78447299999999998</v>
      </c>
      <c r="E14336" s="3" t="s">
        <v>56</v>
      </c>
      <c r="F14336" s="3" t="s">
        <v>3</v>
      </c>
    </row>
    <row r="14337" spans="1:6" x14ac:dyDescent="0.3">
      <c r="A14337" s="3">
        <v>2009</v>
      </c>
      <c r="B14337" s="3">
        <v>3056</v>
      </c>
      <c r="C14337" s="3">
        <v>1331</v>
      </c>
      <c r="D14337" s="4">
        <v>-0.78456990000000004</v>
      </c>
      <c r="E14337" s="3" t="s">
        <v>56</v>
      </c>
      <c r="F14337" s="3" t="s">
        <v>3</v>
      </c>
    </row>
    <row r="14338" spans="1:6" x14ac:dyDescent="0.3">
      <c r="A14338" s="3">
        <v>2008</v>
      </c>
      <c r="B14338" s="3">
        <v>2065</v>
      </c>
      <c r="C14338" s="3">
        <v>1194</v>
      </c>
      <c r="D14338" s="4">
        <v>-0.78483599999999998</v>
      </c>
      <c r="E14338" s="3" t="s">
        <v>34</v>
      </c>
      <c r="F14338" s="3" t="s">
        <v>3</v>
      </c>
    </row>
    <row r="14339" spans="1:6" x14ac:dyDescent="0.3">
      <c r="A14339" s="3">
        <v>2011</v>
      </c>
      <c r="B14339" s="3">
        <v>2399</v>
      </c>
      <c r="C14339" s="3">
        <v>1692</v>
      </c>
      <c r="D14339" s="4">
        <v>-0.78492099999999998</v>
      </c>
      <c r="E14339" s="3" t="s">
        <v>12</v>
      </c>
      <c r="F14339" s="3" t="s">
        <v>3</v>
      </c>
    </row>
    <row r="14340" spans="1:6" x14ac:dyDescent="0.3">
      <c r="A14340" s="3">
        <v>2014</v>
      </c>
      <c r="B14340" s="3">
        <v>4685</v>
      </c>
      <c r="C14340" s="3">
        <v>2130</v>
      </c>
      <c r="D14340" s="4">
        <v>-0.78504200000000002</v>
      </c>
      <c r="E14340" s="3" t="s">
        <v>36</v>
      </c>
      <c r="F14340" s="3" t="s">
        <v>60</v>
      </c>
    </row>
    <row r="14341" spans="1:6" x14ac:dyDescent="0.3">
      <c r="A14341" s="3">
        <v>2010</v>
      </c>
      <c r="B14341" s="3">
        <v>1959</v>
      </c>
      <c r="C14341" s="3">
        <v>1411</v>
      </c>
      <c r="D14341" s="4">
        <v>-0.78511200000000003</v>
      </c>
      <c r="E14341" s="3" t="s">
        <v>29</v>
      </c>
      <c r="F14341" s="3" t="s">
        <v>3</v>
      </c>
    </row>
    <row r="14342" spans="1:6" x14ac:dyDescent="0.3">
      <c r="A14342" s="3">
        <v>2015</v>
      </c>
      <c r="B14342" s="3">
        <v>2942</v>
      </c>
      <c r="C14342" s="3">
        <v>2320</v>
      </c>
      <c r="D14342" s="4">
        <v>-0.78517410992000969</v>
      </c>
      <c r="E14342" s="3" t="s">
        <v>33</v>
      </c>
      <c r="F14342" s="3" t="s">
        <v>3</v>
      </c>
    </row>
    <row r="14343" spans="1:6" x14ac:dyDescent="0.3">
      <c r="A14343" s="3">
        <v>2014</v>
      </c>
      <c r="B14343" s="3">
        <v>5285</v>
      </c>
      <c r="C14343" s="3">
        <v>2131</v>
      </c>
      <c r="D14343" s="4">
        <v>-0.78560600000000003</v>
      </c>
      <c r="E14343" s="3" t="s">
        <v>4</v>
      </c>
      <c r="F14343" s="3" t="s">
        <v>3</v>
      </c>
    </row>
    <row r="14344" spans="1:6" x14ac:dyDescent="0.3">
      <c r="A14344" s="3">
        <v>2009</v>
      </c>
      <c r="B14344" s="3">
        <v>1580</v>
      </c>
      <c r="C14344" s="3">
        <v>1332</v>
      </c>
      <c r="D14344" s="4">
        <v>-0.78564219999999996</v>
      </c>
      <c r="E14344" s="3" t="s">
        <v>36</v>
      </c>
      <c r="F14344" s="3" t="s">
        <v>54</v>
      </c>
    </row>
    <row r="14345" spans="1:6" x14ac:dyDescent="0.3">
      <c r="A14345" s="3">
        <v>2012</v>
      </c>
      <c r="B14345" s="3">
        <v>2181</v>
      </c>
      <c r="C14345" s="3">
        <v>2325</v>
      </c>
      <c r="D14345" s="4">
        <v>-0.78604399999999996</v>
      </c>
      <c r="E14345" s="3" t="s">
        <v>56</v>
      </c>
      <c r="F14345" s="3" t="s">
        <v>3</v>
      </c>
    </row>
    <row r="14346" spans="1:6" x14ac:dyDescent="0.3">
      <c r="A14346" s="3">
        <v>2014</v>
      </c>
      <c r="B14346" s="3">
        <v>5340</v>
      </c>
      <c r="C14346" s="3">
        <v>2132</v>
      </c>
      <c r="D14346" s="4">
        <v>-0.78649199999999997</v>
      </c>
      <c r="E14346" s="3" t="s">
        <v>56</v>
      </c>
      <c r="F14346" s="3" t="s">
        <v>3</v>
      </c>
    </row>
    <row r="14347" spans="1:6" x14ac:dyDescent="0.3">
      <c r="A14347" s="3">
        <v>2013</v>
      </c>
      <c r="B14347" s="3">
        <v>2665</v>
      </c>
      <c r="C14347" s="3">
        <v>1940</v>
      </c>
      <c r="D14347" s="4">
        <v>-0.78650799999999998</v>
      </c>
      <c r="E14347" s="3" t="s">
        <v>12</v>
      </c>
      <c r="F14347" s="3" t="s">
        <v>3</v>
      </c>
    </row>
    <row r="14348" spans="1:6" x14ac:dyDescent="0.3">
      <c r="A14348" s="3">
        <v>2008</v>
      </c>
      <c r="B14348" s="3">
        <v>2475</v>
      </c>
      <c r="C14348" s="3">
        <v>1195</v>
      </c>
      <c r="D14348" s="4">
        <v>-0.78667299999999996</v>
      </c>
      <c r="E14348" s="3" t="s">
        <v>32</v>
      </c>
      <c r="F14348" s="3" t="s">
        <v>3</v>
      </c>
    </row>
    <row r="14349" spans="1:6" x14ac:dyDescent="0.3">
      <c r="A14349" s="3">
        <v>2012</v>
      </c>
      <c r="B14349" s="3">
        <v>3740</v>
      </c>
      <c r="C14349" s="3">
        <v>2326</v>
      </c>
      <c r="D14349" s="4">
        <v>-0.78690800000000005</v>
      </c>
      <c r="E14349" s="3" t="s">
        <v>56</v>
      </c>
      <c r="F14349" s="3" t="s">
        <v>3</v>
      </c>
    </row>
    <row r="14350" spans="1:6" x14ac:dyDescent="0.3">
      <c r="A14350" s="3">
        <v>2014</v>
      </c>
      <c r="B14350" s="3">
        <v>4380</v>
      </c>
      <c r="C14350" s="3">
        <v>2133</v>
      </c>
      <c r="D14350" s="4">
        <v>-0.78692799999999996</v>
      </c>
      <c r="E14350" s="3" t="s">
        <v>2</v>
      </c>
      <c r="F14350" s="3" t="s">
        <v>3</v>
      </c>
    </row>
    <row r="14351" spans="1:6" x14ac:dyDescent="0.3">
      <c r="A14351" s="3">
        <v>2013</v>
      </c>
      <c r="B14351" s="3">
        <v>3660</v>
      </c>
      <c r="C14351" s="3">
        <v>1941</v>
      </c>
      <c r="D14351" s="4">
        <v>-0.78718399999999999</v>
      </c>
      <c r="E14351" s="3" t="s">
        <v>9</v>
      </c>
      <c r="F14351" s="3" t="s">
        <v>3</v>
      </c>
    </row>
    <row r="14352" spans="1:6" x14ac:dyDescent="0.3">
      <c r="A14352" s="3">
        <v>2011</v>
      </c>
      <c r="B14352" s="3">
        <v>3710</v>
      </c>
      <c r="C14352" s="3">
        <v>1693</v>
      </c>
      <c r="D14352" s="4">
        <v>-0.78720900000000005</v>
      </c>
      <c r="E14352" s="3" t="s">
        <v>27</v>
      </c>
      <c r="F14352" s="3" t="s">
        <v>28</v>
      </c>
    </row>
    <row r="14353" spans="1:6" x14ac:dyDescent="0.3">
      <c r="A14353" s="3">
        <v>2013</v>
      </c>
      <c r="B14353" s="3">
        <v>4672</v>
      </c>
      <c r="C14353" s="3">
        <v>1942</v>
      </c>
      <c r="D14353" s="4">
        <v>-0.78766499999999995</v>
      </c>
      <c r="E14353" s="3" t="s">
        <v>14</v>
      </c>
      <c r="F14353" s="3" t="s">
        <v>3</v>
      </c>
    </row>
    <row r="14354" spans="1:6" x14ac:dyDescent="0.3">
      <c r="A14354" s="3">
        <v>2015</v>
      </c>
      <c r="B14354" s="3">
        <v>4854</v>
      </c>
      <c r="C14354" s="3">
        <v>2321</v>
      </c>
      <c r="D14354" s="4">
        <v>-0.78804135962292243</v>
      </c>
      <c r="E14354" s="3" t="s">
        <v>2</v>
      </c>
      <c r="F14354" s="3" t="s">
        <v>3</v>
      </c>
    </row>
    <row r="14355" spans="1:6" x14ac:dyDescent="0.3">
      <c r="A14355" s="3">
        <v>2011</v>
      </c>
      <c r="B14355" s="3">
        <v>1438</v>
      </c>
      <c r="C14355" s="3">
        <v>1694</v>
      </c>
      <c r="D14355" s="4">
        <v>-0.78831700000000005</v>
      </c>
      <c r="E14355" s="3" t="s">
        <v>4</v>
      </c>
      <c r="F14355" s="3" t="s">
        <v>3</v>
      </c>
    </row>
    <row r="14356" spans="1:6" x14ac:dyDescent="0.3">
      <c r="A14356" s="3">
        <v>2011</v>
      </c>
      <c r="B14356" s="3">
        <v>2747</v>
      </c>
      <c r="C14356" s="3">
        <v>1695</v>
      </c>
      <c r="D14356" s="4">
        <v>-0.78835999999999995</v>
      </c>
      <c r="E14356" s="3" t="s">
        <v>14</v>
      </c>
      <c r="F14356" s="3" t="s">
        <v>3</v>
      </c>
    </row>
    <row r="14357" spans="1:6" x14ac:dyDescent="0.3">
      <c r="A14357" s="3">
        <v>2009</v>
      </c>
      <c r="B14357" s="3">
        <v>843</v>
      </c>
      <c r="C14357" s="3">
        <v>1333</v>
      </c>
      <c r="D14357" s="4">
        <v>-0.78856029999999999</v>
      </c>
      <c r="E14357" s="3" t="s">
        <v>27</v>
      </c>
      <c r="F14357" s="3" t="s">
        <v>28</v>
      </c>
    </row>
    <row r="14358" spans="1:6" x14ac:dyDescent="0.3">
      <c r="A14358" s="3">
        <v>2014</v>
      </c>
      <c r="B14358" s="3">
        <v>4993</v>
      </c>
      <c r="C14358" s="3">
        <v>2134</v>
      </c>
      <c r="D14358" s="4">
        <v>-0.78874100000000003</v>
      </c>
      <c r="E14358" s="3" t="s">
        <v>56</v>
      </c>
      <c r="F14358" s="3" t="s">
        <v>3</v>
      </c>
    </row>
    <row r="14359" spans="1:6" x14ac:dyDescent="0.3">
      <c r="A14359" s="3">
        <v>2015</v>
      </c>
      <c r="B14359" s="3">
        <v>2856</v>
      </c>
      <c r="C14359" s="3">
        <v>2322</v>
      </c>
      <c r="D14359" s="4">
        <v>-0.78885764362724287</v>
      </c>
      <c r="E14359" s="3" t="s">
        <v>40</v>
      </c>
      <c r="F14359" s="3" t="s">
        <v>3</v>
      </c>
    </row>
    <row r="14360" spans="1:6" x14ac:dyDescent="0.3">
      <c r="A14360" s="3">
        <v>2015</v>
      </c>
      <c r="B14360" s="3">
        <v>3740</v>
      </c>
      <c r="C14360" s="3">
        <v>2323</v>
      </c>
      <c r="D14360" s="4">
        <v>-0.78894771791578677</v>
      </c>
      <c r="E14360" s="3" t="s">
        <v>56</v>
      </c>
      <c r="F14360" s="3" t="s">
        <v>3</v>
      </c>
    </row>
    <row r="14361" spans="1:6" x14ac:dyDescent="0.3">
      <c r="A14361" s="3">
        <v>2013</v>
      </c>
      <c r="B14361" s="3">
        <v>996</v>
      </c>
      <c r="C14361" s="3">
        <v>1943</v>
      </c>
      <c r="D14361" s="4">
        <v>-0.78912899999999997</v>
      </c>
      <c r="E14361" s="3" t="s">
        <v>16</v>
      </c>
      <c r="F14361" s="3" t="s">
        <v>3</v>
      </c>
    </row>
    <row r="14362" spans="1:6" x14ac:dyDescent="0.3">
      <c r="A14362" s="3">
        <v>2010</v>
      </c>
      <c r="B14362" s="3">
        <v>1415</v>
      </c>
      <c r="C14362" s="3">
        <v>1412</v>
      </c>
      <c r="D14362" s="4">
        <v>-0.78915400000000002</v>
      </c>
      <c r="E14362" s="3" t="s">
        <v>44</v>
      </c>
      <c r="F14362" s="3" t="s">
        <v>3</v>
      </c>
    </row>
    <row r="14363" spans="1:6" x14ac:dyDescent="0.3">
      <c r="A14363" s="3">
        <v>2011</v>
      </c>
      <c r="B14363" s="3">
        <v>2404</v>
      </c>
      <c r="C14363" s="3">
        <v>1696</v>
      </c>
      <c r="D14363" s="4">
        <v>-0.789161</v>
      </c>
      <c r="E14363" s="3" t="s">
        <v>4</v>
      </c>
      <c r="F14363" s="3" t="s">
        <v>3</v>
      </c>
    </row>
    <row r="14364" spans="1:6" x14ac:dyDescent="0.3">
      <c r="A14364" s="3">
        <v>2013</v>
      </c>
      <c r="B14364" s="3">
        <v>3267</v>
      </c>
      <c r="C14364" s="3">
        <v>1944</v>
      </c>
      <c r="D14364" s="4">
        <v>-0.78938799999999998</v>
      </c>
      <c r="E14364" s="3" t="s">
        <v>56</v>
      </c>
      <c r="F14364" s="3" t="s">
        <v>3</v>
      </c>
    </row>
    <row r="14365" spans="1:6" x14ac:dyDescent="0.3">
      <c r="A14365" s="3">
        <v>2011</v>
      </c>
      <c r="B14365" s="3">
        <v>1137</v>
      </c>
      <c r="C14365" s="3">
        <v>1697</v>
      </c>
      <c r="D14365" s="4">
        <v>-0.79001100000000002</v>
      </c>
      <c r="E14365" s="3" t="s">
        <v>23</v>
      </c>
      <c r="F14365" s="3" t="s">
        <v>3</v>
      </c>
    </row>
    <row r="14366" spans="1:6" x14ac:dyDescent="0.3">
      <c r="A14366" s="3">
        <v>2013</v>
      </c>
      <c r="B14366" s="3">
        <v>3972</v>
      </c>
      <c r="C14366" s="3">
        <v>1945</v>
      </c>
      <c r="D14366" s="4">
        <v>-0.79001999999999994</v>
      </c>
      <c r="E14366" s="3" t="s">
        <v>39</v>
      </c>
      <c r="F14366" s="3" t="s">
        <v>3</v>
      </c>
    </row>
    <row r="14367" spans="1:6" x14ac:dyDescent="0.3">
      <c r="A14367" s="3">
        <v>2009</v>
      </c>
      <c r="B14367" s="3">
        <v>369</v>
      </c>
      <c r="C14367" s="3">
        <v>1334</v>
      </c>
      <c r="D14367" s="4">
        <v>-0.7900412</v>
      </c>
      <c r="E14367" s="3" t="s">
        <v>7</v>
      </c>
      <c r="F14367" s="3" t="s">
        <v>3</v>
      </c>
    </row>
    <row r="14368" spans="1:6" x14ac:dyDescent="0.3">
      <c r="A14368" s="3">
        <v>2010</v>
      </c>
      <c r="B14368" s="3">
        <v>1687</v>
      </c>
      <c r="C14368" s="3">
        <v>1413</v>
      </c>
      <c r="D14368" s="4">
        <v>-0.79008400000000001</v>
      </c>
      <c r="E14368" s="3" t="s">
        <v>17</v>
      </c>
      <c r="F14368" s="3" t="s">
        <v>3</v>
      </c>
    </row>
    <row r="14369" spans="1:6" x14ac:dyDescent="0.3">
      <c r="A14369" s="3">
        <v>2010</v>
      </c>
      <c r="B14369" s="3">
        <v>3209</v>
      </c>
      <c r="C14369" s="3">
        <v>1414</v>
      </c>
      <c r="D14369" s="4">
        <v>-0.79038200000000003</v>
      </c>
      <c r="E14369" s="3" t="s">
        <v>12</v>
      </c>
      <c r="F14369" s="3" t="s">
        <v>3</v>
      </c>
    </row>
    <row r="14370" spans="1:6" x14ac:dyDescent="0.3">
      <c r="A14370" s="3">
        <v>2009</v>
      </c>
      <c r="B14370" s="3">
        <v>949</v>
      </c>
      <c r="C14370" s="3">
        <v>1335</v>
      </c>
      <c r="D14370" s="4">
        <v>-0.7904042</v>
      </c>
      <c r="E14370" s="3" t="s">
        <v>33</v>
      </c>
      <c r="F14370" s="3" t="s">
        <v>3</v>
      </c>
    </row>
    <row r="14371" spans="1:6" x14ac:dyDescent="0.3">
      <c r="A14371" s="3">
        <v>2010</v>
      </c>
      <c r="B14371" s="3">
        <v>3263</v>
      </c>
      <c r="C14371" s="3">
        <v>1415</v>
      </c>
      <c r="D14371" s="4">
        <v>-0.79060799999999998</v>
      </c>
      <c r="E14371" s="3" t="s">
        <v>56</v>
      </c>
      <c r="F14371" s="3" t="s">
        <v>3</v>
      </c>
    </row>
    <row r="14372" spans="1:6" x14ac:dyDescent="0.3">
      <c r="A14372" s="3">
        <v>2009</v>
      </c>
      <c r="B14372" s="3">
        <v>2443</v>
      </c>
      <c r="C14372" s="3">
        <v>1336</v>
      </c>
      <c r="D14372" s="4">
        <v>-0.7906881</v>
      </c>
      <c r="E14372" s="3" t="s">
        <v>32</v>
      </c>
      <c r="F14372" s="3" t="s">
        <v>3</v>
      </c>
    </row>
    <row r="14373" spans="1:6" x14ac:dyDescent="0.3">
      <c r="A14373" s="3">
        <v>2014</v>
      </c>
      <c r="B14373" s="3">
        <v>4121</v>
      </c>
      <c r="C14373" s="3">
        <v>2135</v>
      </c>
      <c r="D14373" s="4">
        <v>-0.790713</v>
      </c>
      <c r="E14373" s="3" t="s">
        <v>12</v>
      </c>
      <c r="F14373" s="3" t="s">
        <v>3</v>
      </c>
    </row>
    <row r="14374" spans="1:6" x14ac:dyDescent="0.3">
      <c r="A14374" s="3">
        <v>2012</v>
      </c>
      <c r="B14374" s="3">
        <v>3152</v>
      </c>
      <c r="C14374" s="3">
        <v>2327</v>
      </c>
      <c r="D14374" s="4">
        <v>-0.79080499999999998</v>
      </c>
      <c r="E14374" s="3" t="s">
        <v>9</v>
      </c>
      <c r="F14374" s="3" t="s">
        <v>3</v>
      </c>
    </row>
    <row r="14375" spans="1:6" x14ac:dyDescent="0.3">
      <c r="A14375" s="3">
        <v>2011</v>
      </c>
      <c r="B14375" s="3">
        <v>2520</v>
      </c>
      <c r="C14375" s="3">
        <v>1698</v>
      </c>
      <c r="D14375" s="4">
        <v>-0.79094200000000003</v>
      </c>
      <c r="E14375" s="3" t="s">
        <v>49</v>
      </c>
      <c r="F14375" s="3" t="s">
        <v>3</v>
      </c>
    </row>
    <row r="14376" spans="1:6" x14ac:dyDescent="0.3">
      <c r="A14376" s="3">
        <v>2013</v>
      </c>
      <c r="B14376" s="3">
        <v>1817</v>
      </c>
      <c r="C14376" s="3">
        <v>1946</v>
      </c>
      <c r="D14376" s="4">
        <v>-0.79101699999999997</v>
      </c>
      <c r="E14376" s="3" t="s">
        <v>14</v>
      </c>
      <c r="F14376" s="3" t="s">
        <v>3</v>
      </c>
    </row>
    <row r="14377" spans="1:6" x14ac:dyDescent="0.3">
      <c r="A14377" s="3">
        <v>2009</v>
      </c>
      <c r="B14377" s="3">
        <v>2763</v>
      </c>
      <c r="C14377" s="3">
        <v>1337</v>
      </c>
      <c r="D14377" s="4">
        <v>-0.7910256</v>
      </c>
      <c r="E14377" s="3" t="s">
        <v>9</v>
      </c>
      <c r="F14377" s="3" t="s">
        <v>3</v>
      </c>
    </row>
    <row r="14378" spans="1:6" x14ac:dyDescent="0.3">
      <c r="A14378" s="3">
        <v>2011</v>
      </c>
      <c r="B14378" s="3">
        <v>2374</v>
      </c>
      <c r="C14378" s="3">
        <v>1699</v>
      </c>
      <c r="D14378" s="4">
        <v>-0.79110499999999995</v>
      </c>
      <c r="E14378" s="3" t="s">
        <v>43</v>
      </c>
      <c r="F14378" s="3" t="s">
        <v>3</v>
      </c>
    </row>
    <row r="14379" spans="1:6" x14ac:dyDescent="0.3">
      <c r="A14379" s="3">
        <v>2014</v>
      </c>
      <c r="B14379" s="3">
        <v>2197</v>
      </c>
      <c r="C14379" s="3">
        <v>2136</v>
      </c>
      <c r="D14379" s="4">
        <v>-0.79115199999999997</v>
      </c>
      <c r="E14379" s="3" t="s">
        <v>11</v>
      </c>
      <c r="F14379" s="3" t="s">
        <v>3</v>
      </c>
    </row>
    <row r="14380" spans="1:6" x14ac:dyDescent="0.3">
      <c r="A14380" s="3">
        <v>2008</v>
      </c>
      <c r="B14380" s="3">
        <v>538</v>
      </c>
      <c r="C14380" s="3">
        <v>1196</v>
      </c>
      <c r="D14380" s="4">
        <v>-0.79129300000000002</v>
      </c>
      <c r="E14380" s="3" t="s">
        <v>10</v>
      </c>
      <c r="F14380" s="3" t="s">
        <v>3</v>
      </c>
    </row>
    <row r="14381" spans="1:6" x14ac:dyDescent="0.3">
      <c r="A14381" s="3">
        <v>2011</v>
      </c>
      <c r="B14381" s="3">
        <v>136</v>
      </c>
      <c r="C14381" s="3">
        <v>1700</v>
      </c>
      <c r="D14381" s="4">
        <v>-0.79149099999999994</v>
      </c>
      <c r="E14381" s="3" t="s">
        <v>5</v>
      </c>
      <c r="F14381" s="3" t="s">
        <v>3</v>
      </c>
    </row>
    <row r="14382" spans="1:6" x14ac:dyDescent="0.3">
      <c r="A14382" s="3">
        <v>2010</v>
      </c>
      <c r="B14382" s="3">
        <v>3295</v>
      </c>
      <c r="C14382" s="3">
        <v>1416</v>
      </c>
      <c r="D14382" s="4">
        <v>-0.79170700000000005</v>
      </c>
      <c r="E14382" s="3" t="s">
        <v>4</v>
      </c>
      <c r="F14382" s="3" t="s">
        <v>3</v>
      </c>
    </row>
    <row r="14383" spans="1:6" x14ac:dyDescent="0.3">
      <c r="A14383" s="3">
        <v>2010</v>
      </c>
      <c r="B14383" s="3">
        <v>2916</v>
      </c>
      <c r="C14383" s="3">
        <v>1417</v>
      </c>
      <c r="D14383" s="4">
        <v>-0.79177799999999998</v>
      </c>
      <c r="E14383" s="3" t="s">
        <v>8</v>
      </c>
      <c r="F14383" s="3" t="s">
        <v>3</v>
      </c>
    </row>
    <row r="14384" spans="1:6" x14ac:dyDescent="0.3">
      <c r="A14384" s="3">
        <v>2011</v>
      </c>
      <c r="B14384" s="3">
        <v>3878</v>
      </c>
      <c r="C14384" s="3">
        <v>1701</v>
      </c>
      <c r="D14384" s="4">
        <v>-0.79188800000000004</v>
      </c>
      <c r="E14384" s="3" t="s">
        <v>32</v>
      </c>
      <c r="F14384" s="3" t="s">
        <v>3</v>
      </c>
    </row>
    <row r="14385" spans="1:6" x14ac:dyDescent="0.3">
      <c r="A14385" s="3">
        <v>2015</v>
      </c>
      <c r="B14385" s="3">
        <v>5536</v>
      </c>
      <c r="C14385" s="3">
        <v>2324</v>
      </c>
      <c r="D14385" s="4">
        <v>-0.79194360677077513</v>
      </c>
      <c r="E14385" s="3" t="s">
        <v>44</v>
      </c>
      <c r="F14385" s="3" t="s">
        <v>3</v>
      </c>
    </row>
    <row r="14386" spans="1:6" x14ac:dyDescent="0.3">
      <c r="A14386" s="3">
        <v>2010</v>
      </c>
      <c r="B14386" s="3">
        <v>3220</v>
      </c>
      <c r="C14386" s="3">
        <v>1418</v>
      </c>
      <c r="D14386" s="4">
        <v>-0.79204200000000002</v>
      </c>
      <c r="E14386" s="3" t="s">
        <v>33</v>
      </c>
      <c r="F14386" s="3" t="s">
        <v>3</v>
      </c>
    </row>
    <row r="14387" spans="1:6" x14ac:dyDescent="0.3">
      <c r="A14387" s="3">
        <v>2013</v>
      </c>
      <c r="B14387" s="3">
        <v>4670</v>
      </c>
      <c r="C14387" s="3">
        <v>1947</v>
      </c>
      <c r="D14387" s="4">
        <v>-0.79271499999999995</v>
      </c>
      <c r="E14387" s="3" t="s">
        <v>14</v>
      </c>
      <c r="F14387" s="3" t="s">
        <v>3</v>
      </c>
    </row>
    <row r="14388" spans="1:6" x14ac:dyDescent="0.3">
      <c r="A14388" s="3">
        <v>2010</v>
      </c>
      <c r="B14388" s="3">
        <v>1583</v>
      </c>
      <c r="C14388" s="3">
        <v>1419</v>
      </c>
      <c r="D14388" s="4">
        <v>-0.792848</v>
      </c>
      <c r="E14388" s="3" t="s">
        <v>25</v>
      </c>
      <c r="F14388" s="3" t="s">
        <v>3</v>
      </c>
    </row>
    <row r="14389" spans="1:6" x14ac:dyDescent="0.3">
      <c r="A14389" s="3">
        <v>2009</v>
      </c>
      <c r="B14389" s="3">
        <v>2163</v>
      </c>
      <c r="C14389" s="3">
        <v>1338</v>
      </c>
      <c r="D14389" s="4">
        <v>-0.79285019999999995</v>
      </c>
      <c r="E14389" s="3" t="s">
        <v>2</v>
      </c>
      <c r="F14389" s="3" t="s">
        <v>3</v>
      </c>
    </row>
    <row r="14390" spans="1:6" x14ac:dyDescent="0.3">
      <c r="A14390" s="3">
        <v>2011</v>
      </c>
      <c r="B14390" s="3">
        <v>3200</v>
      </c>
      <c r="C14390" s="3">
        <v>1702</v>
      </c>
      <c r="D14390" s="4">
        <v>-0.79318</v>
      </c>
      <c r="E14390" s="3" t="s">
        <v>25</v>
      </c>
      <c r="F14390" s="3" t="s">
        <v>3</v>
      </c>
    </row>
    <row r="14391" spans="1:6" x14ac:dyDescent="0.3">
      <c r="A14391" s="3">
        <v>2013</v>
      </c>
      <c r="B14391" s="3">
        <v>1989</v>
      </c>
      <c r="C14391" s="3">
        <v>1948</v>
      </c>
      <c r="D14391" s="4">
        <v>-0.79357699999999998</v>
      </c>
      <c r="E14391" s="3" t="s">
        <v>5</v>
      </c>
      <c r="F14391" s="3" t="s">
        <v>3</v>
      </c>
    </row>
    <row r="14392" spans="1:6" x14ac:dyDescent="0.3">
      <c r="A14392" s="3">
        <v>2009</v>
      </c>
      <c r="B14392" s="3">
        <v>1634</v>
      </c>
      <c r="C14392" s="3">
        <v>1339</v>
      </c>
      <c r="D14392" s="4">
        <v>-0.7936185</v>
      </c>
      <c r="E14392" s="3" t="s">
        <v>18</v>
      </c>
      <c r="F14392" s="3" t="s">
        <v>3</v>
      </c>
    </row>
    <row r="14393" spans="1:6" x14ac:dyDescent="0.3">
      <c r="A14393" s="3">
        <v>2008</v>
      </c>
      <c r="B14393" s="3">
        <v>2445</v>
      </c>
      <c r="C14393" s="3">
        <v>1197</v>
      </c>
      <c r="D14393" s="4">
        <v>-0.79374999999999996</v>
      </c>
      <c r="E14393" s="3" t="s">
        <v>32</v>
      </c>
      <c r="F14393" s="3" t="s">
        <v>3</v>
      </c>
    </row>
    <row r="14394" spans="1:6" x14ac:dyDescent="0.3">
      <c r="A14394" s="3">
        <v>2014</v>
      </c>
      <c r="B14394" s="3">
        <v>1757</v>
      </c>
      <c r="C14394" s="3">
        <v>2137</v>
      </c>
      <c r="D14394" s="4">
        <v>-0.79376100000000005</v>
      </c>
      <c r="E14394" s="3" t="s">
        <v>17</v>
      </c>
      <c r="F14394" s="3" t="s">
        <v>3</v>
      </c>
    </row>
    <row r="14395" spans="1:6" x14ac:dyDescent="0.3">
      <c r="A14395" s="3">
        <v>2010</v>
      </c>
      <c r="B14395" s="3">
        <v>1846</v>
      </c>
      <c r="C14395" s="3">
        <v>1420</v>
      </c>
      <c r="D14395" s="4">
        <v>-0.79411799999999999</v>
      </c>
      <c r="E14395" s="3" t="s">
        <v>27</v>
      </c>
      <c r="F14395" s="3" t="s">
        <v>28</v>
      </c>
    </row>
    <row r="14396" spans="1:6" x14ac:dyDescent="0.3">
      <c r="A14396" s="3">
        <v>2010</v>
      </c>
      <c r="B14396" s="3">
        <v>2129</v>
      </c>
      <c r="C14396" s="3">
        <v>1421</v>
      </c>
      <c r="D14396" s="4">
        <v>-0.79417700000000002</v>
      </c>
      <c r="E14396" s="3" t="s">
        <v>56</v>
      </c>
      <c r="F14396" s="3" t="s">
        <v>3</v>
      </c>
    </row>
    <row r="14397" spans="1:6" x14ac:dyDescent="0.3">
      <c r="A14397" s="3">
        <v>2011</v>
      </c>
      <c r="B14397" s="3">
        <v>3053</v>
      </c>
      <c r="C14397" s="3">
        <v>1703</v>
      </c>
      <c r="D14397" s="4">
        <v>-0.79419899999999999</v>
      </c>
      <c r="E14397" s="3" t="s">
        <v>7</v>
      </c>
      <c r="F14397" s="3" t="s">
        <v>3</v>
      </c>
    </row>
    <row r="14398" spans="1:6" x14ac:dyDescent="0.3">
      <c r="A14398" s="3">
        <v>2015</v>
      </c>
      <c r="B14398" s="3">
        <v>1940</v>
      </c>
      <c r="C14398" s="3">
        <v>2325</v>
      </c>
      <c r="D14398" s="4">
        <v>-0.79442422646961108</v>
      </c>
      <c r="E14398" s="3" t="s">
        <v>2</v>
      </c>
      <c r="F14398" s="3" t="s">
        <v>3</v>
      </c>
    </row>
    <row r="14399" spans="1:6" x14ac:dyDescent="0.3">
      <c r="A14399" s="3">
        <v>2008</v>
      </c>
      <c r="B14399" s="3">
        <v>1952</v>
      </c>
      <c r="C14399" s="3">
        <v>1198</v>
      </c>
      <c r="D14399" s="4">
        <v>-0.79442999999999997</v>
      </c>
      <c r="E14399" s="3" t="s">
        <v>36</v>
      </c>
      <c r="F14399" s="3" t="s">
        <v>54</v>
      </c>
    </row>
    <row r="14400" spans="1:6" x14ac:dyDescent="0.3">
      <c r="A14400" s="3">
        <v>2015</v>
      </c>
      <c r="B14400" s="3">
        <v>3800</v>
      </c>
      <c r="C14400" s="3">
        <v>2326</v>
      </c>
      <c r="D14400" s="4">
        <v>-0.79457820990301997</v>
      </c>
      <c r="E14400" s="3" t="s">
        <v>32</v>
      </c>
      <c r="F14400" s="3" t="s">
        <v>3</v>
      </c>
    </row>
    <row r="14401" spans="1:6" x14ac:dyDescent="0.3">
      <c r="A14401" s="3">
        <v>2014</v>
      </c>
      <c r="B14401" s="3">
        <v>3415</v>
      </c>
      <c r="C14401" s="3">
        <v>2138</v>
      </c>
      <c r="D14401" s="4">
        <v>-0.79493400000000003</v>
      </c>
      <c r="E14401" s="3" t="s">
        <v>2</v>
      </c>
      <c r="F14401" s="3" t="s">
        <v>3</v>
      </c>
    </row>
    <row r="14402" spans="1:6" x14ac:dyDescent="0.3">
      <c r="A14402" s="3">
        <v>2015</v>
      </c>
      <c r="B14402" s="3">
        <v>3136</v>
      </c>
      <c r="C14402" s="3">
        <v>2327</v>
      </c>
      <c r="D14402" s="4">
        <v>-0.79510365462146138</v>
      </c>
      <c r="E14402" s="3" t="s">
        <v>23</v>
      </c>
      <c r="F14402" s="3" t="s">
        <v>3</v>
      </c>
    </row>
    <row r="14403" spans="1:6" x14ac:dyDescent="0.3">
      <c r="A14403" s="3">
        <v>2008</v>
      </c>
      <c r="B14403" s="3">
        <v>2453</v>
      </c>
      <c r="C14403" s="3">
        <v>1199</v>
      </c>
      <c r="D14403" s="4">
        <v>-0.79519600000000001</v>
      </c>
      <c r="E14403" s="3" t="s">
        <v>32</v>
      </c>
      <c r="F14403" s="3" t="s">
        <v>3</v>
      </c>
    </row>
    <row r="14404" spans="1:6" x14ac:dyDescent="0.3">
      <c r="A14404" s="3">
        <v>2008</v>
      </c>
      <c r="B14404" s="3">
        <v>322</v>
      </c>
      <c r="C14404" s="3">
        <v>1200</v>
      </c>
      <c r="D14404" s="4">
        <v>-0.79534199999999999</v>
      </c>
      <c r="E14404" s="3" t="s">
        <v>2</v>
      </c>
      <c r="F14404" s="3" t="s">
        <v>3</v>
      </c>
    </row>
    <row r="14405" spans="1:6" x14ac:dyDescent="0.3">
      <c r="A14405" s="3">
        <v>2013</v>
      </c>
      <c r="B14405" s="3">
        <v>4035</v>
      </c>
      <c r="C14405" s="3">
        <v>1949</v>
      </c>
      <c r="D14405" s="4">
        <v>-0.79558600000000002</v>
      </c>
      <c r="E14405" s="3" t="s">
        <v>5</v>
      </c>
      <c r="F14405" s="3" t="s">
        <v>3</v>
      </c>
    </row>
    <row r="14406" spans="1:6" x14ac:dyDescent="0.3">
      <c r="A14406" s="3">
        <v>2013</v>
      </c>
      <c r="B14406" s="3">
        <v>2207</v>
      </c>
      <c r="C14406" s="3">
        <v>1950</v>
      </c>
      <c r="D14406" s="4">
        <v>-0.79569800000000002</v>
      </c>
      <c r="E14406" s="3" t="s">
        <v>56</v>
      </c>
      <c r="F14406" s="3" t="s">
        <v>3</v>
      </c>
    </row>
    <row r="14407" spans="1:6" x14ac:dyDescent="0.3">
      <c r="A14407" s="3">
        <v>2010</v>
      </c>
      <c r="B14407" s="3">
        <v>2175</v>
      </c>
      <c r="C14407" s="3">
        <v>1422</v>
      </c>
      <c r="D14407" s="4">
        <v>-0.79572100000000001</v>
      </c>
      <c r="E14407" s="3" t="s">
        <v>56</v>
      </c>
      <c r="F14407" s="3" t="s">
        <v>3</v>
      </c>
    </row>
    <row r="14408" spans="1:6" x14ac:dyDescent="0.3">
      <c r="A14408" s="3">
        <v>2009</v>
      </c>
      <c r="B14408" s="3">
        <v>2977</v>
      </c>
      <c r="C14408" s="3">
        <v>1340</v>
      </c>
      <c r="D14408" s="4">
        <v>-0.79580569999999995</v>
      </c>
      <c r="E14408" s="3" t="s">
        <v>56</v>
      </c>
      <c r="F14408" s="3" t="s">
        <v>3</v>
      </c>
    </row>
    <row r="14409" spans="1:6" x14ac:dyDescent="0.3">
      <c r="A14409" s="3">
        <v>2011</v>
      </c>
      <c r="B14409" s="3">
        <v>3027</v>
      </c>
      <c r="C14409" s="3">
        <v>1704</v>
      </c>
      <c r="D14409" s="4">
        <v>-0.79604699999999995</v>
      </c>
      <c r="E14409" s="3" t="s">
        <v>4</v>
      </c>
      <c r="F14409" s="3" t="s">
        <v>3</v>
      </c>
    </row>
    <row r="14410" spans="1:6" x14ac:dyDescent="0.3">
      <c r="A14410" s="3">
        <v>2015</v>
      </c>
      <c r="B14410" s="3">
        <v>5405</v>
      </c>
      <c r="C14410" s="3">
        <v>2328</v>
      </c>
      <c r="D14410" s="4">
        <v>-0.79626958393551139</v>
      </c>
      <c r="E14410" s="3" t="s">
        <v>39</v>
      </c>
      <c r="F14410" s="3" t="s">
        <v>3</v>
      </c>
    </row>
    <row r="14411" spans="1:6" x14ac:dyDescent="0.3">
      <c r="A14411" s="3">
        <v>2014</v>
      </c>
      <c r="B14411" s="3">
        <v>4396</v>
      </c>
      <c r="C14411" s="3">
        <v>2139</v>
      </c>
      <c r="D14411" s="4">
        <v>-0.79627899999999996</v>
      </c>
      <c r="E14411" s="3" t="s">
        <v>39</v>
      </c>
      <c r="F14411" s="3" t="s">
        <v>3</v>
      </c>
    </row>
    <row r="14412" spans="1:6" x14ac:dyDescent="0.3">
      <c r="A14412" s="3">
        <v>2008</v>
      </c>
      <c r="B14412" s="3">
        <v>2207</v>
      </c>
      <c r="C14412" s="3">
        <v>1201</v>
      </c>
      <c r="D14412" s="4">
        <v>-0.79628399999999999</v>
      </c>
      <c r="E14412" s="3" t="s">
        <v>56</v>
      </c>
      <c r="F14412" s="3" t="s">
        <v>3</v>
      </c>
    </row>
    <row r="14413" spans="1:6" x14ac:dyDescent="0.3">
      <c r="A14413" s="3">
        <v>2010</v>
      </c>
      <c r="B14413" s="3">
        <v>1991</v>
      </c>
      <c r="C14413" s="3">
        <v>1423</v>
      </c>
      <c r="D14413" s="4">
        <v>-0.79635599999999995</v>
      </c>
      <c r="E14413" s="3" t="s">
        <v>24</v>
      </c>
      <c r="F14413" s="3" t="s">
        <v>3</v>
      </c>
    </row>
    <row r="14414" spans="1:6" x14ac:dyDescent="0.3">
      <c r="A14414" s="3">
        <v>2010</v>
      </c>
      <c r="B14414" s="3">
        <v>3081</v>
      </c>
      <c r="C14414" s="3">
        <v>1424</v>
      </c>
      <c r="D14414" s="4">
        <v>-0.79636899999999999</v>
      </c>
      <c r="E14414" s="3" t="s">
        <v>56</v>
      </c>
      <c r="F14414" s="3" t="s">
        <v>3</v>
      </c>
    </row>
    <row r="14415" spans="1:6" x14ac:dyDescent="0.3">
      <c r="A14415" s="3">
        <v>2013</v>
      </c>
      <c r="B14415" s="3">
        <v>2916</v>
      </c>
      <c r="C14415" s="3">
        <v>1951</v>
      </c>
      <c r="D14415" s="4">
        <v>-0.796373</v>
      </c>
      <c r="E14415" s="3" t="s">
        <v>8</v>
      </c>
      <c r="F14415" s="3" t="s">
        <v>3</v>
      </c>
    </row>
    <row r="14416" spans="1:6" x14ac:dyDescent="0.3">
      <c r="A14416" s="3">
        <v>2015</v>
      </c>
      <c r="B14416" s="3">
        <v>5775</v>
      </c>
      <c r="C14416" s="3">
        <v>2329</v>
      </c>
      <c r="D14416" s="4">
        <v>-0.79685928990805222</v>
      </c>
      <c r="E14416" s="3" t="s">
        <v>14</v>
      </c>
      <c r="F14416" s="3" t="s">
        <v>3</v>
      </c>
    </row>
    <row r="14417" spans="1:6" x14ac:dyDescent="0.3">
      <c r="A14417" s="3">
        <v>2011</v>
      </c>
      <c r="B14417" s="3">
        <v>3740</v>
      </c>
      <c r="C14417" s="3">
        <v>1705</v>
      </c>
      <c r="D14417" s="4">
        <v>-0.79689100000000002</v>
      </c>
      <c r="E14417" s="3" t="s">
        <v>56</v>
      </c>
      <c r="F14417" s="3" t="s">
        <v>3</v>
      </c>
    </row>
    <row r="14418" spans="1:6" x14ac:dyDescent="0.3">
      <c r="A14418" s="3">
        <v>2014</v>
      </c>
      <c r="B14418" s="3">
        <v>4612</v>
      </c>
      <c r="C14418" s="3">
        <v>2140</v>
      </c>
      <c r="D14418" s="4">
        <v>-0.79706100000000002</v>
      </c>
      <c r="E14418" s="3" t="s">
        <v>9</v>
      </c>
      <c r="F14418" s="3" t="s">
        <v>3</v>
      </c>
    </row>
    <row r="14419" spans="1:6" x14ac:dyDescent="0.3">
      <c r="A14419" s="3">
        <v>2009</v>
      </c>
      <c r="B14419" s="3">
        <v>2747</v>
      </c>
      <c r="C14419" s="3">
        <v>1341</v>
      </c>
      <c r="D14419" s="4">
        <v>-0.79707660000000002</v>
      </c>
      <c r="E14419" s="3" t="s">
        <v>14</v>
      </c>
      <c r="F14419" s="3" t="s">
        <v>3</v>
      </c>
    </row>
    <row r="14420" spans="1:6" x14ac:dyDescent="0.3">
      <c r="A14420" s="3">
        <v>2010</v>
      </c>
      <c r="B14420" s="3">
        <v>2982</v>
      </c>
      <c r="C14420" s="3">
        <v>1425</v>
      </c>
      <c r="D14420" s="4">
        <v>-0.79711399999999999</v>
      </c>
      <c r="E14420" s="3" t="s">
        <v>14</v>
      </c>
      <c r="F14420" s="3" t="s">
        <v>3</v>
      </c>
    </row>
    <row r="14421" spans="1:6" x14ac:dyDescent="0.3">
      <c r="A14421" s="3">
        <v>2013</v>
      </c>
      <c r="B14421" s="3">
        <v>4625</v>
      </c>
      <c r="C14421" s="3">
        <v>1952</v>
      </c>
      <c r="D14421" s="4">
        <v>-0.79716500000000001</v>
      </c>
      <c r="E14421" s="3" t="s">
        <v>52</v>
      </c>
      <c r="F14421" s="3" t="s">
        <v>28</v>
      </c>
    </row>
    <row r="14422" spans="1:6" x14ac:dyDescent="0.3">
      <c r="A14422" s="3">
        <v>2013</v>
      </c>
      <c r="B14422" s="3">
        <v>4854</v>
      </c>
      <c r="C14422" s="3">
        <v>1953</v>
      </c>
      <c r="D14422" s="4">
        <v>-0.79736300000000004</v>
      </c>
      <c r="E14422" s="3" t="s">
        <v>2</v>
      </c>
      <c r="F14422" s="3" t="s">
        <v>3</v>
      </c>
    </row>
    <row r="14423" spans="1:6" x14ac:dyDescent="0.3">
      <c r="A14423" s="3">
        <v>2010</v>
      </c>
      <c r="B14423" s="3">
        <v>2643</v>
      </c>
      <c r="C14423" s="3">
        <v>1426</v>
      </c>
      <c r="D14423" s="4">
        <v>-0.79757500000000003</v>
      </c>
      <c r="E14423" s="3" t="s">
        <v>4</v>
      </c>
      <c r="F14423" s="3" t="s">
        <v>3</v>
      </c>
    </row>
    <row r="14424" spans="1:6" x14ac:dyDescent="0.3">
      <c r="A14424" s="3">
        <v>2014</v>
      </c>
      <c r="B14424" s="3">
        <v>4791</v>
      </c>
      <c r="C14424" s="3">
        <v>2141</v>
      </c>
      <c r="D14424" s="4">
        <v>-0.79793899999999995</v>
      </c>
      <c r="E14424" s="3" t="s">
        <v>11</v>
      </c>
      <c r="F14424" s="3" t="s">
        <v>3</v>
      </c>
    </row>
    <row r="14425" spans="1:6" x14ac:dyDescent="0.3">
      <c r="A14425" s="3">
        <v>2015</v>
      </c>
      <c r="B14425" s="3">
        <v>4684</v>
      </c>
      <c r="C14425" s="3">
        <v>2330</v>
      </c>
      <c r="D14425" s="4">
        <v>-0.79801575438311911</v>
      </c>
      <c r="E14425" s="3" t="s">
        <v>7</v>
      </c>
      <c r="F14425" s="3" t="s">
        <v>3</v>
      </c>
    </row>
    <row r="14426" spans="1:6" x14ac:dyDescent="0.3">
      <c r="A14426" s="3">
        <v>2015</v>
      </c>
      <c r="B14426" s="3">
        <v>3690</v>
      </c>
      <c r="C14426" s="3">
        <v>2331</v>
      </c>
      <c r="D14426" s="4">
        <v>-0.79802527883020746</v>
      </c>
      <c r="E14426" s="3" t="s">
        <v>56</v>
      </c>
      <c r="F14426" s="3" t="s">
        <v>3</v>
      </c>
    </row>
    <row r="14427" spans="1:6" x14ac:dyDescent="0.3">
      <c r="A14427" s="3">
        <v>2013</v>
      </c>
      <c r="B14427" s="3">
        <v>4547</v>
      </c>
      <c r="C14427" s="3">
        <v>1954</v>
      </c>
      <c r="D14427" s="4">
        <v>-0.79804699999999995</v>
      </c>
      <c r="E14427" s="3" t="s">
        <v>18</v>
      </c>
      <c r="F14427" s="3" t="s">
        <v>3</v>
      </c>
    </row>
    <row r="14428" spans="1:6" x14ac:dyDescent="0.3">
      <c r="A14428" s="3">
        <v>2014</v>
      </c>
      <c r="B14428" s="3">
        <v>3417</v>
      </c>
      <c r="C14428" s="3">
        <v>2142</v>
      </c>
      <c r="D14428" s="4">
        <v>-0.79821900000000001</v>
      </c>
      <c r="E14428" s="3" t="s">
        <v>14</v>
      </c>
      <c r="F14428" s="3" t="s">
        <v>3</v>
      </c>
    </row>
    <row r="14429" spans="1:6" x14ac:dyDescent="0.3">
      <c r="A14429" s="3">
        <v>2014</v>
      </c>
      <c r="B14429" s="3">
        <v>2493</v>
      </c>
      <c r="C14429" s="3">
        <v>2143</v>
      </c>
      <c r="D14429" s="4">
        <v>-0.79829899999999998</v>
      </c>
      <c r="E14429" s="3" t="s">
        <v>4</v>
      </c>
      <c r="F14429" s="3" t="s">
        <v>3</v>
      </c>
    </row>
    <row r="14430" spans="1:6" x14ac:dyDescent="0.3">
      <c r="A14430" s="3">
        <v>2015</v>
      </c>
      <c r="B14430" s="3">
        <v>3571</v>
      </c>
      <c r="C14430" s="3">
        <v>2332</v>
      </c>
      <c r="D14430" s="4">
        <v>-0.7984563166224905</v>
      </c>
      <c r="E14430" s="3" t="s">
        <v>27</v>
      </c>
      <c r="F14430" s="3" t="s">
        <v>28</v>
      </c>
    </row>
    <row r="14431" spans="1:6" x14ac:dyDescent="0.3">
      <c r="A14431" s="3">
        <v>2010</v>
      </c>
      <c r="B14431" s="3">
        <v>3228</v>
      </c>
      <c r="C14431" s="3">
        <v>1427</v>
      </c>
      <c r="D14431" s="4">
        <v>-0.79860500000000001</v>
      </c>
      <c r="E14431" s="3" t="s">
        <v>57</v>
      </c>
      <c r="F14431" s="3" t="s">
        <v>3</v>
      </c>
    </row>
    <row r="14432" spans="1:6" x14ac:dyDescent="0.3">
      <c r="A14432" s="3">
        <v>2013</v>
      </c>
      <c r="B14432" s="3">
        <v>321</v>
      </c>
      <c r="C14432" s="3">
        <v>1955</v>
      </c>
      <c r="D14432" s="4">
        <v>-0.79896100000000003</v>
      </c>
      <c r="E14432" s="3" t="s">
        <v>18</v>
      </c>
      <c r="F14432" s="3" t="s">
        <v>3</v>
      </c>
    </row>
    <row r="14433" spans="1:6" x14ac:dyDescent="0.3">
      <c r="A14433" s="3">
        <v>2010</v>
      </c>
      <c r="B14433" s="3">
        <v>606</v>
      </c>
      <c r="C14433" s="3">
        <v>1428</v>
      </c>
      <c r="D14433" s="4">
        <v>-0.79908100000000004</v>
      </c>
      <c r="E14433" s="3" t="s">
        <v>4</v>
      </c>
      <c r="F14433" s="3" t="s">
        <v>3</v>
      </c>
    </row>
    <row r="14434" spans="1:6" x14ac:dyDescent="0.3">
      <c r="A14434" s="3">
        <v>2014</v>
      </c>
      <c r="B14434" s="3">
        <v>4032</v>
      </c>
      <c r="C14434" s="3">
        <v>2144</v>
      </c>
      <c r="D14434" s="4">
        <v>-0.79912799999999995</v>
      </c>
      <c r="E14434" s="3" t="s">
        <v>18</v>
      </c>
      <c r="F14434" s="3" t="s">
        <v>3</v>
      </c>
    </row>
    <row r="14435" spans="1:6" x14ac:dyDescent="0.3">
      <c r="A14435" s="3">
        <v>2015</v>
      </c>
      <c r="B14435" s="3">
        <v>4406</v>
      </c>
      <c r="C14435" s="3">
        <v>2333</v>
      </c>
      <c r="D14435" s="4">
        <v>-0.79913287229709429</v>
      </c>
      <c r="E14435" s="3" t="s">
        <v>36</v>
      </c>
      <c r="F14435" s="3" t="s">
        <v>54</v>
      </c>
    </row>
    <row r="14436" spans="1:6" x14ac:dyDescent="0.3">
      <c r="A14436" s="3">
        <v>2013</v>
      </c>
      <c r="B14436" s="3">
        <v>1027</v>
      </c>
      <c r="C14436" s="3">
        <v>1956</v>
      </c>
      <c r="D14436" s="4">
        <v>-0.79916799999999999</v>
      </c>
      <c r="E14436" s="3" t="s">
        <v>17</v>
      </c>
      <c r="F14436" s="3" t="s">
        <v>3</v>
      </c>
    </row>
    <row r="14437" spans="1:6" x14ac:dyDescent="0.3">
      <c r="A14437" s="3">
        <v>2011</v>
      </c>
      <c r="B14437" s="3">
        <v>3776</v>
      </c>
      <c r="C14437" s="3">
        <v>1706</v>
      </c>
      <c r="D14437" s="4">
        <v>-0.79929600000000001</v>
      </c>
      <c r="E14437" s="3" t="s">
        <v>44</v>
      </c>
      <c r="F14437" s="3" t="s">
        <v>3</v>
      </c>
    </row>
    <row r="14438" spans="1:6" x14ac:dyDescent="0.3">
      <c r="A14438" s="3">
        <v>2010</v>
      </c>
      <c r="B14438" s="3">
        <v>698</v>
      </c>
      <c r="C14438" s="3">
        <v>1429</v>
      </c>
      <c r="D14438" s="4">
        <v>-0.79948200000000003</v>
      </c>
      <c r="E14438" s="3" t="s">
        <v>16</v>
      </c>
      <c r="F14438" s="3" t="s">
        <v>3</v>
      </c>
    </row>
    <row r="14439" spans="1:6" x14ac:dyDescent="0.3">
      <c r="A14439" s="3">
        <v>2011</v>
      </c>
      <c r="B14439" s="3">
        <v>3673</v>
      </c>
      <c r="C14439" s="3">
        <v>1707</v>
      </c>
      <c r="D14439" s="4">
        <v>-0.79956300000000002</v>
      </c>
      <c r="E14439" s="3" t="s">
        <v>43</v>
      </c>
      <c r="F14439" s="3" t="s">
        <v>3</v>
      </c>
    </row>
    <row r="14440" spans="1:6" x14ac:dyDescent="0.3">
      <c r="A14440" s="3">
        <v>2009</v>
      </c>
      <c r="B14440" s="3">
        <v>2334</v>
      </c>
      <c r="C14440" s="3">
        <v>1342</v>
      </c>
      <c r="D14440" s="4">
        <v>-0.79964230000000003</v>
      </c>
      <c r="E14440" s="3" t="s">
        <v>48</v>
      </c>
      <c r="F14440" s="3" t="s">
        <v>3</v>
      </c>
    </row>
    <row r="14441" spans="1:6" x14ac:dyDescent="0.3">
      <c r="A14441" s="3">
        <v>2014</v>
      </c>
      <c r="B14441" s="3">
        <v>5283</v>
      </c>
      <c r="C14441" s="3">
        <v>2145</v>
      </c>
      <c r="D14441" s="4">
        <v>-0.80008299999999999</v>
      </c>
      <c r="E14441" s="3" t="s">
        <v>8</v>
      </c>
      <c r="F14441" s="3" t="s">
        <v>3</v>
      </c>
    </row>
    <row r="14442" spans="1:6" x14ac:dyDescent="0.3">
      <c r="A14442" s="3">
        <v>2013</v>
      </c>
      <c r="B14442" s="3">
        <v>4725</v>
      </c>
      <c r="C14442" s="3">
        <v>1957</v>
      </c>
      <c r="D14442" s="4">
        <v>-0.80015899999999995</v>
      </c>
      <c r="E14442" s="3" t="s">
        <v>36</v>
      </c>
      <c r="F14442" s="3" t="s">
        <v>54</v>
      </c>
    </row>
    <row r="14443" spans="1:6" x14ac:dyDescent="0.3">
      <c r="A14443" s="3">
        <v>2013</v>
      </c>
      <c r="B14443" s="3">
        <v>4757</v>
      </c>
      <c r="C14443" s="3">
        <v>1958</v>
      </c>
      <c r="D14443" s="4">
        <v>-0.80024899999999999</v>
      </c>
      <c r="E14443" s="3" t="s">
        <v>36</v>
      </c>
      <c r="F14443" s="3" t="s">
        <v>54</v>
      </c>
    </row>
    <row r="14444" spans="1:6" x14ac:dyDescent="0.3">
      <c r="A14444" s="3">
        <v>2014</v>
      </c>
      <c r="B14444" s="3">
        <v>1994</v>
      </c>
      <c r="C14444" s="3">
        <v>2146</v>
      </c>
      <c r="D14444" s="4">
        <v>-0.80031099999999999</v>
      </c>
      <c r="E14444" s="3" t="s">
        <v>48</v>
      </c>
      <c r="F14444" s="3" t="s">
        <v>3</v>
      </c>
    </row>
    <row r="14445" spans="1:6" x14ac:dyDescent="0.3">
      <c r="A14445" s="3">
        <v>2011</v>
      </c>
      <c r="B14445" s="3">
        <v>3790</v>
      </c>
      <c r="C14445" s="3">
        <v>1708</v>
      </c>
      <c r="D14445" s="4">
        <v>-0.800566</v>
      </c>
      <c r="E14445" s="3" t="s">
        <v>8</v>
      </c>
      <c r="F14445" s="3" t="s">
        <v>3</v>
      </c>
    </row>
    <row r="14446" spans="1:6" x14ac:dyDescent="0.3">
      <c r="A14446" s="3">
        <v>2014</v>
      </c>
      <c r="B14446" s="3">
        <v>5217</v>
      </c>
      <c r="C14446" s="3">
        <v>2147</v>
      </c>
      <c r="D14446" s="4">
        <v>-0.80057400000000001</v>
      </c>
      <c r="E14446" s="3" t="s">
        <v>2</v>
      </c>
      <c r="F14446" s="3" t="s">
        <v>3</v>
      </c>
    </row>
    <row r="14447" spans="1:6" x14ac:dyDescent="0.3">
      <c r="A14447" s="3">
        <v>2014</v>
      </c>
      <c r="B14447" s="3">
        <v>4304</v>
      </c>
      <c r="C14447" s="3">
        <v>2148</v>
      </c>
      <c r="D14447" s="4">
        <v>-0.80087399999999997</v>
      </c>
      <c r="E14447" s="3" t="s">
        <v>33</v>
      </c>
      <c r="F14447" s="3" t="s">
        <v>3</v>
      </c>
    </row>
    <row r="14448" spans="1:6" x14ac:dyDescent="0.3">
      <c r="A14448" s="3">
        <v>2014</v>
      </c>
      <c r="B14448" s="3">
        <v>4811</v>
      </c>
      <c r="C14448" s="3">
        <v>2149</v>
      </c>
      <c r="D14448" s="4">
        <v>-0.80095300000000003</v>
      </c>
      <c r="E14448" s="3" t="s">
        <v>2</v>
      </c>
      <c r="F14448" s="3" t="s">
        <v>3</v>
      </c>
    </row>
    <row r="14449" spans="1:6" x14ac:dyDescent="0.3">
      <c r="A14449" s="3">
        <v>2014</v>
      </c>
      <c r="B14449" s="3">
        <v>4924</v>
      </c>
      <c r="C14449" s="3">
        <v>2150</v>
      </c>
      <c r="D14449" s="4">
        <v>-0.801122</v>
      </c>
      <c r="E14449" s="3" t="s">
        <v>39</v>
      </c>
      <c r="F14449" s="3" t="s">
        <v>3</v>
      </c>
    </row>
    <row r="14450" spans="1:6" x14ac:dyDescent="0.3">
      <c r="A14450" s="3">
        <v>2015</v>
      </c>
      <c r="B14450" s="3">
        <v>3872</v>
      </c>
      <c r="C14450" s="3">
        <v>2334</v>
      </c>
      <c r="D14450" s="4">
        <v>-0.80120877733846962</v>
      </c>
      <c r="E14450" s="3" t="s">
        <v>23</v>
      </c>
      <c r="F14450" s="3" t="s">
        <v>3</v>
      </c>
    </row>
    <row r="14451" spans="1:6" x14ac:dyDescent="0.3">
      <c r="A14451" s="3">
        <v>2011</v>
      </c>
      <c r="B14451" s="3">
        <v>3353</v>
      </c>
      <c r="C14451" s="3">
        <v>1709</v>
      </c>
      <c r="D14451" s="4">
        <v>-0.80133500000000002</v>
      </c>
      <c r="E14451" s="3" t="s">
        <v>14</v>
      </c>
      <c r="F14451" s="3" t="s">
        <v>3</v>
      </c>
    </row>
    <row r="14452" spans="1:6" x14ac:dyDescent="0.3">
      <c r="A14452" s="3">
        <v>2011</v>
      </c>
      <c r="B14452" s="3">
        <v>1543</v>
      </c>
      <c r="C14452" s="3">
        <v>1710</v>
      </c>
      <c r="D14452" s="4">
        <v>-0.80150699999999997</v>
      </c>
      <c r="E14452" s="3" t="s">
        <v>8</v>
      </c>
      <c r="F14452" s="3" t="s">
        <v>3</v>
      </c>
    </row>
    <row r="14453" spans="1:6" x14ac:dyDescent="0.3">
      <c r="A14453" s="3">
        <v>2014</v>
      </c>
      <c r="B14453" s="3">
        <v>1051</v>
      </c>
      <c r="C14453" s="3">
        <v>2151</v>
      </c>
      <c r="D14453" s="4">
        <v>-0.80152599999999996</v>
      </c>
      <c r="E14453" s="3" t="s">
        <v>29</v>
      </c>
      <c r="F14453" s="3" t="s">
        <v>3</v>
      </c>
    </row>
    <row r="14454" spans="1:6" x14ac:dyDescent="0.3">
      <c r="A14454" s="3">
        <v>2011</v>
      </c>
      <c r="B14454" s="3">
        <v>499</v>
      </c>
      <c r="C14454" s="3">
        <v>1711</v>
      </c>
      <c r="D14454" s="4">
        <v>-0.80153799999999997</v>
      </c>
      <c r="E14454" s="3" t="s">
        <v>14</v>
      </c>
      <c r="F14454" s="3" t="s">
        <v>3</v>
      </c>
    </row>
    <row r="14455" spans="1:6" x14ac:dyDescent="0.3">
      <c r="A14455" s="3">
        <v>2008</v>
      </c>
      <c r="B14455" s="3">
        <v>433</v>
      </c>
      <c r="C14455" s="3">
        <v>1202</v>
      </c>
      <c r="D14455" s="4">
        <v>-0.80177600000000004</v>
      </c>
      <c r="E14455" s="3" t="s">
        <v>18</v>
      </c>
      <c r="F14455" s="3" t="s">
        <v>3</v>
      </c>
    </row>
    <row r="14456" spans="1:6" x14ac:dyDescent="0.3">
      <c r="A14456" s="3">
        <v>2011</v>
      </c>
      <c r="B14456" s="3">
        <v>3463</v>
      </c>
      <c r="C14456" s="3">
        <v>1712</v>
      </c>
      <c r="D14456" s="4">
        <v>-0.80184800000000001</v>
      </c>
      <c r="E14456" s="3" t="s">
        <v>9</v>
      </c>
      <c r="F14456" s="3" t="s">
        <v>3</v>
      </c>
    </row>
    <row r="14457" spans="1:6" x14ac:dyDescent="0.3">
      <c r="A14457" s="3">
        <v>2014</v>
      </c>
      <c r="B14457" s="3">
        <v>4734</v>
      </c>
      <c r="C14457" s="3">
        <v>2152</v>
      </c>
      <c r="D14457" s="4">
        <v>-0.80198599999999998</v>
      </c>
      <c r="E14457" s="3" t="s">
        <v>14</v>
      </c>
      <c r="F14457" s="3" t="s">
        <v>3</v>
      </c>
    </row>
    <row r="14458" spans="1:6" x14ac:dyDescent="0.3">
      <c r="A14458" s="3">
        <v>2013</v>
      </c>
      <c r="B14458" s="3">
        <v>3881</v>
      </c>
      <c r="C14458" s="3">
        <v>1959</v>
      </c>
      <c r="D14458" s="4">
        <v>-0.80209600000000003</v>
      </c>
      <c r="E14458" s="3" t="s">
        <v>32</v>
      </c>
      <c r="F14458" s="3" t="s">
        <v>3</v>
      </c>
    </row>
    <row r="14459" spans="1:6" x14ac:dyDescent="0.3">
      <c r="A14459" s="3">
        <v>2015</v>
      </c>
      <c r="B14459" s="3">
        <v>2809</v>
      </c>
      <c r="C14459" s="3">
        <v>2335</v>
      </c>
      <c r="D14459" s="4">
        <v>-0.8021152767334282</v>
      </c>
      <c r="E14459" s="3" t="s">
        <v>27</v>
      </c>
      <c r="F14459" s="3" t="s">
        <v>28</v>
      </c>
    </row>
    <row r="14460" spans="1:6" x14ac:dyDescent="0.3">
      <c r="A14460" s="3">
        <v>2015</v>
      </c>
      <c r="B14460" s="3">
        <v>1444</v>
      </c>
      <c r="C14460" s="3">
        <v>2336</v>
      </c>
      <c r="D14460" s="4">
        <v>-0.80215259928588911</v>
      </c>
      <c r="E14460" s="3" t="s">
        <v>47</v>
      </c>
      <c r="F14460" s="3" t="s">
        <v>3</v>
      </c>
    </row>
    <row r="14461" spans="1:6" x14ac:dyDescent="0.3">
      <c r="A14461" s="3">
        <v>2013</v>
      </c>
      <c r="B14461" s="3">
        <v>1876</v>
      </c>
      <c r="C14461" s="3">
        <v>1960</v>
      </c>
      <c r="D14461" s="4">
        <v>-0.80243799999999998</v>
      </c>
      <c r="E14461" s="3" t="s">
        <v>29</v>
      </c>
      <c r="F14461" s="3" t="s">
        <v>3</v>
      </c>
    </row>
    <row r="14462" spans="1:6" x14ac:dyDescent="0.3">
      <c r="A14462" s="3">
        <v>2015</v>
      </c>
      <c r="B14462" s="3">
        <v>5599</v>
      </c>
      <c r="C14462" s="3">
        <v>2337</v>
      </c>
      <c r="D14462" s="4">
        <v>-0.80258744971616891</v>
      </c>
      <c r="E14462" s="3" t="s">
        <v>7</v>
      </c>
      <c r="F14462" s="3" t="s">
        <v>3</v>
      </c>
    </row>
    <row r="14463" spans="1:6" x14ac:dyDescent="0.3">
      <c r="A14463" s="3">
        <v>2011</v>
      </c>
      <c r="B14463" s="3">
        <v>2479</v>
      </c>
      <c r="C14463" s="3">
        <v>1713</v>
      </c>
      <c r="D14463" s="4">
        <v>-0.802616</v>
      </c>
      <c r="E14463" s="3" t="s">
        <v>56</v>
      </c>
      <c r="F14463" s="3" t="s">
        <v>3</v>
      </c>
    </row>
    <row r="14464" spans="1:6" x14ac:dyDescent="0.3">
      <c r="A14464" s="3">
        <v>2013</v>
      </c>
      <c r="B14464" s="3">
        <v>3797</v>
      </c>
      <c r="C14464" s="3">
        <v>1961</v>
      </c>
      <c r="D14464" s="4">
        <v>-0.80273300000000003</v>
      </c>
      <c r="E14464" s="3" t="s">
        <v>40</v>
      </c>
      <c r="F14464" s="3" t="s">
        <v>3</v>
      </c>
    </row>
    <row r="14465" spans="1:6" x14ac:dyDescent="0.3">
      <c r="A14465" s="3">
        <v>2010</v>
      </c>
      <c r="B14465" s="3">
        <v>3180</v>
      </c>
      <c r="C14465" s="3">
        <v>1430</v>
      </c>
      <c r="D14465" s="4">
        <v>-0.80277200000000004</v>
      </c>
      <c r="E14465" s="3" t="s">
        <v>11</v>
      </c>
      <c r="F14465" s="3" t="s">
        <v>3</v>
      </c>
    </row>
    <row r="14466" spans="1:6" x14ac:dyDescent="0.3">
      <c r="A14466" s="3">
        <v>2015</v>
      </c>
      <c r="B14466" s="3">
        <v>1772</v>
      </c>
      <c r="C14466" s="3">
        <v>2338</v>
      </c>
      <c r="D14466" s="4">
        <v>-0.80278168844145381</v>
      </c>
      <c r="E14466" s="3" t="s">
        <v>36</v>
      </c>
      <c r="F14466" s="3" t="s">
        <v>37</v>
      </c>
    </row>
    <row r="14467" spans="1:6" x14ac:dyDescent="0.3">
      <c r="A14467" s="3">
        <v>2013</v>
      </c>
      <c r="B14467" s="3">
        <v>4589</v>
      </c>
      <c r="C14467" s="3">
        <v>1962</v>
      </c>
      <c r="D14467" s="4">
        <v>-0.80295499999999997</v>
      </c>
      <c r="E14467" s="3" t="s">
        <v>14</v>
      </c>
      <c r="F14467" s="3" t="s">
        <v>3</v>
      </c>
    </row>
    <row r="14468" spans="1:6" x14ac:dyDescent="0.3">
      <c r="A14468" s="3">
        <v>2011</v>
      </c>
      <c r="B14468" s="3">
        <v>1254</v>
      </c>
      <c r="C14468" s="3">
        <v>1714</v>
      </c>
      <c r="D14468" s="4">
        <v>-0.80308599999999997</v>
      </c>
      <c r="E14468" s="3" t="s">
        <v>2</v>
      </c>
      <c r="F14468" s="3" t="s">
        <v>3</v>
      </c>
    </row>
    <row r="14469" spans="1:6" x14ac:dyDescent="0.3">
      <c r="A14469" s="3">
        <v>2011</v>
      </c>
      <c r="B14469" s="3">
        <v>3786</v>
      </c>
      <c r="C14469" s="3">
        <v>1715</v>
      </c>
      <c r="D14469" s="4">
        <v>-0.80361899999999997</v>
      </c>
      <c r="E14469" s="3" t="s">
        <v>33</v>
      </c>
      <c r="F14469" s="3" t="s">
        <v>3</v>
      </c>
    </row>
    <row r="14470" spans="1:6" x14ac:dyDescent="0.3">
      <c r="A14470" s="3">
        <v>2010</v>
      </c>
      <c r="B14470" s="3">
        <v>3018</v>
      </c>
      <c r="C14470" s="3">
        <v>1431</v>
      </c>
      <c r="D14470" s="4">
        <v>-0.80363499999999999</v>
      </c>
      <c r="E14470" s="3" t="s">
        <v>56</v>
      </c>
      <c r="F14470" s="3" t="s">
        <v>3</v>
      </c>
    </row>
    <row r="14471" spans="1:6" x14ac:dyDescent="0.3">
      <c r="A14471" s="3">
        <v>2008</v>
      </c>
      <c r="B14471" s="3">
        <v>408</v>
      </c>
      <c r="C14471" s="3">
        <v>1203</v>
      </c>
      <c r="D14471" s="4">
        <v>-0.80401199999999995</v>
      </c>
      <c r="E14471" s="3" t="s">
        <v>8</v>
      </c>
      <c r="F14471" s="3" t="s">
        <v>3</v>
      </c>
    </row>
    <row r="14472" spans="1:6" x14ac:dyDescent="0.3">
      <c r="A14472" s="3">
        <v>2013</v>
      </c>
      <c r="B14472" s="3">
        <v>4042</v>
      </c>
      <c r="C14472" s="3">
        <v>1963</v>
      </c>
      <c r="D14472" s="4">
        <v>-0.80407200000000001</v>
      </c>
      <c r="E14472" s="3" t="s">
        <v>15</v>
      </c>
      <c r="F14472" s="3" t="s">
        <v>3</v>
      </c>
    </row>
    <row r="14473" spans="1:6" x14ac:dyDescent="0.3">
      <c r="A14473" s="3">
        <v>2011</v>
      </c>
      <c r="B14473" s="3">
        <v>3239</v>
      </c>
      <c r="C14473" s="3">
        <v>1716</v>
      </c>
      <c r="D14473" s="4">
        <v>-0.80414300000000005</v>
      </c>
      <c r="E14473" s="3" t="s">
        <v>61</v>
      </c>
      <c r="F14473" s="3" t="s">
        <v>3</v>
      </c>
    </row>
    <row r="14474" spans="1:6" x14ac:dyDescent="0.3">
      <c r="A14474" s="3">
        <v>2010</v>
      </c>
      <c r="B14474" s="3">
        <v>296</v>
      </c>
      <c r="C14474" s="3">
        <v>1432</v>
      </c>
      <c r="D14474" s="4">
        <v>-0.80427099999999996</v>
      </c>
      <c r="E14474" s="3" t="s">
        <v>30</v>
      </c>
      <c r="F14474" s="3" t="s">
        <v>28</v>
      </c>
    </row>
    <row r="14475" spans="1:6" x14ac:dyDescent="0.3">
      <c r="A14475" s="3">
        <v>2011</v>
      </c>
      <c r="B14475" s="3">
        <v>515</v>
      </c>
      <c r="C14475" s="3">
        <v>1717</v>
      </c>
      <c r="D14475" s="4">
        <v>-0.80450999999999995</v>
      </c>
      <c r="E14475" s="3" t="s">
        <v>2</v>
      </c>
      <c r="F14475" s="3" t="s">
        <v>3</v>
      </c>
    </row>
    <row r="14476" spans="1:6" x14ac:dyDescent="0.3">
      <c r="A14476" s="3">
        <v>2013</v>
      </c>
      <c r="B14476" s="3">
        <v>4373</v>
      </c>
      <c r="C14476" s="3">
        <v>1964</v>
      </c>
      <c r="D14476" s="4">
        <v>-0.80471099999999995</v>
      </c>
      <c r="E14476" s="3" t="s">
        <v>18</v>
      </c>
      <c r="F14476" s="3" t="s">
        <v>3</v>
      </c>
    </row>
    <row r="14477" spans="1:6" x14ac:dyDescent="0.3">
      <c r="A14477" s="3">
        <v>2015</v>
      </c>
      <c r="B14477" s="3">
        <v>4801</v>
      </c>
      <c r="C14477" s="3">
        <v>2339</v>
      </c>
      <c r="D14477" s="4">
        <v>-0.80509712636697905</v>
      </c>
      <c r="E14477" s="3" t="s">
        <v>36</v>
      </c>
      <c r="F14477" s="3" t="s">
        <v>65</v>
      </c>
    </row>
    <row r="14478" spans="1:6" x14ac:dyDescent="0.3">
      <c r="A14478" s="3">
        <v>2010</v>
      </c>
      <c r="B14478" s="3">
        <v>1095</v>
      </c>
      <c r="C14478" s="3">
        <v>1433</v>
      </c>
      <c r="D14478" s="4">
        <v>-0.80510899999999996</v>
      </c>
      <c r="E14478" s="3" t="s">
        <v>23</v>
      </c>
      <c r="F14478" s="3" t="s">
        <v>3</v>
      </c>
    </row>
    <row r="14479" spans="1:6" x14ac:dyDescent="0.3">
      <c r="A14479" s="3">
        <v>2008</v>
      </c>
      <c r="B14479" s="3">
        <v>841</v>
      </c>
      <c r="C14479" s="3">
        <v>1204</v>
      </c>
      <c r="D14479" s="4">
        <v>-0.80527700000000002</v>
      </c>
      <c r="E14479" s="3" t="s">
        <v>4</v>
      </c>
      <c r="F14479" s="3" t="s">
        <v>3</v>
      </c>
    </row>
    <row r="14480" spans="1:6" x14ac:dyDescent="0.3">
      <c r="A14480" s="3">
        <v>2015</v>
      </c>
      <c r="B14480" s="3">
        <v>4788</v>
      </c>
      <c r="C14480" s="3">
        <v>2340</v>
      </c>
      <c r="D14480" s="4">
        <v>-0.80537407811168948</v>
      </c>
      <c r="E14480" s="3" t="s">
        <v>36</v>
      </c>
      <c r="F14480" s="3" t="s">
        <v>65</v>
      </c>
    </row>
    <row r="14481" spans="1:6" x14ac:dyDescent="0.3">
      <c r="A14481" s="3">
        <v>2013</v>
      </c>
      <c r="B14481" s="3">
        <v>4846</v>
      </c>
      <c r="C14481" s="3">
        <v>1965</v>
      </c>
      <c r="D14481" s="4">
        <v>-0.80555699999999997</v>
      </c>
      <c r="E14481" s="3" t="s">
        <v>11</v>
      </c>
      <c r="F14481" s="3" t="s">
        <v>3</v>
      </c>
    </row>
    <row r="14482" spans="1:6" x14ac:dyDescent="0.3">
      <c r="A14482" s="3">
        <v>2013</v>
      </c>
      <c r="B14482" s="3">
        <v>4306</v>
      </c>
      <c r="C14482" s="3">
        <v>1966</v>
      </c>
      <c r="D14482" s="4">
        <v>-0.80564199999999997</v>
      </c>
      <c r="E14482" s="3" t="s">
        <v>39</v>
      </c>
      <c r="F14482" s="3" t="s">
        <v>3</v>
      </c>
    </row>
    <row r="14483" spans="1:6" x14ac:dyDescent="0.3">
      <c r="A14483" s="3">
        <v>2014</v>
      </c>
      <c r="B14483" s="3">
        <v>3295</v>
      </c>
      <c r="C14483" s="3">
        <v>2153</v>
      </c>
      <c r="D14483" s="4">
        <v>-0.80567599999999995</v>
      </c>
      <c r="E14483" s="3" t="s">
        <v>4</v>
      </c>
      <c r="F14483" s="3" t="s">
        <v>3</v>
      </c>
    </row>
    <row r="14484" spans="1:6" x14ac:dyDescent="0.3">
      <c r="A14484" s="3">
        <v>2012</v>
      </c>
      <c r="B14484" s="3">
        <v>4336</v>
      </c>
      <c r="C14484" s="3">
        <v>2328</v>
      </c>
      <c r="D14484" s="4">
        <v>-0.80599299999999996</v>
      </c>
      <c r="E14484" s="3" t="s">
        <v>57</v>
      </c>
      <c r="F14484" s="3" t="s">
        <v>3</v>
      </c>
    </row>
    <row r="14485" spans="1:6" x14ac:dyDescent="0.3">
      <c r="A14485" s="3">
        <v>2010</v>
      </c>
      <c r="B14485" s="3">
        <v>3421</v>
      </c>
      <c r="C14485" s="3">
        <v>1434</v>
      </c>
      <c r="D14485" s="4">
        <v>-0.80612399999999995</v>
      </c>
      <c r="E14485" s="3" t="s">
        <v>2</v>
      </c>
      <c r="F14485" s="3" t="s">
        <v>3</v>
      </c>
    </row>
    <row r="14486" spans="1:6" x14ac:dyDescent="0.3">
      <c r="A14486" s="3">
        <v>2011</v>
      </c>
      <c r="B14486" s="3">
        <v>3282</v>
      </c>
      <c r="C14486" s="3">
        <v>1718</v>
      </c>
      <c r="D14486" s="4">
        <v>-0.80647400000000002</v>
      </c>
      <c r="E14486" s="3" t="s">
        <v>14</v>
      </c>
      <c r="F14486" s="3" t="s">
        <v>3</v>
      </c>
    </row>
    <row r="14487" spans="1:6" x14ac:dyDescent="0.3">
      <c r="A14487" s="3">
        <v>2013</v>
      </c>
      <c r="B14487" s="3">
        <v>3062</v>
      </c>
      <c r="C14487" s="3">
        <v>1967</v>
      </c>
      <c r="D14487" s="4">
        <v>-0.80716500000000002</v>
      </c>
      <c r="E14487" s="3" t="s">
        <v>18</v>
      </c>
      <c r="F14487" s="3" t="s">
        <v>3</v>
      </c>
    </row>
    <row r="14488" spans="1:6" x14ac:dyDescent="0.3">
      <c r="A14488" s="3">
        <v>2008</v>
      </c>
      <c r="B14488" s="3">
        <v>2051</v>
      </c>
      <c r="C14488" s="3">
        <v>1205</v>
      </c>
      <c r="D14488" s="4">
        <v>-0.80717499999999998</v>
      </c>
      <c r="E14488" s="3" t="s">
        <v>18</v>
      </c>
      <c r="F14488" s="3" t="s">
        <v>3</v>
      </c>
    </row>
    <row r="14489" spans="1:6" x14ac:dyDescent="0.3">
      <c r="A14489" s="3">
        <v>2014</v>
      </c>
      <c r="B14489" s="3">
        <v>2914</v>
      </c>
      <c r="C14489" s="3">
        <v>2154</v>
      </c>
      <c r="D14489" s="4">
        <v>-0.80722899999999997</v>
      </c>
      <c r="E14489" s="3" t="s">
        <v>42</v>
      </c>
      <c r="F14489" s="3" t="s">
        <v>3</v>
      </c>
    </row>
    <row r="14490" spans="1:6" x14ac:dyDescent="0.3">
      <c r="A14490" s="3">
        <v>2008</v>
      </c>
      <c r="B14490" s="3">
        <v>2634</v>
      </c>
      <c r="C14490" s="3">
        <v>1206</v>
      </c>
      <c r="D14490" s="4">
        <v>-0.80742999999999998</v>
      </c>
      <c r="E14490" s="3" t="s">
        <v>27</v>
      </c>
      <c r="F14490" s="3" t="s">
        <v>28</v>
      </c>
    </row>
    <row r="14491" spans="1:6" x14ac:dyDescent="0.3">
      <c r="A14491" s="3">
        <v>2014</v>
      </c>
      <c r="B14491" s="3">
        <v>4215</v>
      </c>
      <c r="C14491" s="3">
        <v>2155</v>
      </c>
      <c r="D14491" s="4">
        <v>-0.80759099999999995</v>
      </c>
      <c r="E14491" s="3" t="s">
        <v>56</v>
      </c>
      <c r="F14491" s="3" t="s">
        <v>3</v>
      </c>
    </row>
    <row r="14492" spans="1:6" x14ac:dyDescent="0.3">
      <c r="A14492" s="3">
        <v>2010</v>
      </c>
      <c r="B14492" s="3">
        <v>1290</v>
      </c>
      <c r="C14492" s="3">
        <v>1435</v>
      </c>
      <c r="D14492" s="4">
        <v>-0.807836</v>
      </c>
      <c r="E14492" s="3" t="s">
        <v>16</v>
      </c>
      <c r="F14492" s="3" t="s">
        <v>3</v>
      </c>
    </row>
    <row r="14493" spans="1:6" x14ac:dyDescent="0.3">
      <c r="A14493" s="3">
        <v>2015</v>
      </c>
      <c r="B14493" s="3">
        <v>4582</v>
      </c>
      <c r="C14493" s="3">
        <v>2341</v>
      </c>
      <c r="D14493" s="4">
        <v>-0.80803343737742628</v>
      </c>
      <c r="E14493" s="3" t="s">
        <v>29</v>
      </c>
      <c r="F14493" s="3" t="s">
        <v>3</v>
      </c>
    </row>
    <row r="14494" spans="1:6" x14ac:dyDescent="0.3">
      <c r="A14494" s="3">
        <v>2014</v>
      </c>
      <c r="B14494" s="3">
        <v>4674</v>
      </c>
      <c r="C14494" s="3">
        <v>2156</v>
      </c>
      <c r="D14494" s="4">
        <v>-0.80804299999999996</v>
      </c>
      <c r="E14494" s="3" t="s">
        <v>56</v>
      </c>
      <c r="F14494" s="3" t="s">
        <v>3</v>
      </c>
    </row>
    <row r="14495" spans="1:6" x14ac:dyDescent="0.3">
      <c r="A14495" s="3">
        <v>2014</v>
      </c>
      <c r="B14495" s="3">
        <v>5070</v>
      </c>
      <c r="C14495" s="3">
        <v>2157</v>
      </c>
      <c r="D14495" s="4">
        <v>-0.80827099999999996</v>
      </c>
      <c r="E14495" s="3" t="s">
        <v>14</v>
      </c>
      <c r="F14495" s="3" t="s">
        <v>3</v>
      </c>
    </row>
    <row r="14496" spans="1:6" x14ac:dyDescent="0.3">
      <c r="A14496" s="3">
        <v>2015</v>
      </c>
      <c r="B14496" s="3">
        <v>253</v>
      </c>
      <c r="C14496" s="3">
        <v>2342</v>
      </c>
      <c r="D14496" s="4">
        <v>-0.80849124542965378</v>
      </c>
      <c r="E14496" s="3" t="s">
        <v>4</v>
      </c>
      <c r="F14496" s="3" t="s">
        <v>3</v>
      </c>
    </row>
    <row r="14497" spans="1:6" x14ac:dyDescent="0.3">
      <c r="A14497" s="3">
        <v>2015</v>
      </c>
      <c r="B14497" s="3">
        <v>3321</v>
      </c>
      <c r="C14497" s="3">
        <v>2343</v>
      </c>
      <c r="D14497" s="4">
        <v>-0.80855696125835408</v>
      </c>
      <c r="E14497" s="3" t="s">
        <v>16</v>
      </c>
      <c r="F14497" s="3" t="s">
        <v>3</v>
      </c>
    </row>
    <row r="14498" spans="1:6" x14ac:dyDescent="0.3">
      <c r="A14498" s="3">
        <v>2010</v>
      </c>
      <c r="B14498" s="3">
        <v>2039</v>
      </c>
      <c r="C14498" s="3">
        <v>1436</v>
      </c>
      <c r="D14498" s="4">
        <v>-0.80856700000000004</v>
      </c>
      <c r="E14498" s="3" t="s">
        <v>20</v>
      </c>
      <c r="F14498" s="3" t="s">
        <v>3</v>
      </c>
    </row>
    <row r="14499" spans="1:6" x14ac:dyDescent="0.3">
      <c r="A14499" s="3">
        <v>2014</v>
      </c>
      <c r="B14499" s="3">
        <v>3510</v>
      </c>
      <c r="C14499" s="3">
        <v>2158</v>
      </c>
      <c r="D14499" s="4">
        <v>-0.80887399999999998</v>
      </c>
      <c r="E14499" s="3" t="s">
        <v>36</v>
      </c>
      <c r="F14499" s="3" t="s">
        <v>60</v>
      </c>
    </row>
    <row r="14500" spans="1:6" x14ac:dyDescent="0.3">
      <c r="A14500" s="3">
        <v>2011</v>
      </c>
      <c r="B14500" s="3">
        <v>2777</v>
      </c>
      <c r="C14500" s="3">
        <v>1719</v>
      </c>
      <c r="D14500" s="4">
        <v>-0.80891900000000005</v>
      </c>
      <c r="E14500" s="3" t="s">
        <v>9</v>
      </c>
      <c r="F14500" s="3" t="s">
        <v>3</v>
      </c>
    </row>
    <row r="14501" spans="1:6" x14ac:dyDescent="0.3">
      <c r="A14501" s="3">
        <v>2011</v>
      </c>
      <c r="B14501" s="3">
        <v>3171</v>
      </c>
      <c r="C14501" s="3">
        <v>1720</v>
      </c>
      <c r="D14501" s="4">
        <v>-0.80937400000000004</v>
      </c>
      <c r="E14501" s="3" t="s">
        <v>7</v>
      </c>
      <c r="F14501" s="3" t="s">
        <v>3</v>
      </c>
    </row>
    <row r="14502" spans="1:6" x14ac:dyDescent="0.3">
      <c r="A14502" s="3">
        <v>2010</v>
      </c>
      <c r="B14502" s="3">
        <v>1782</v>
      </c>
      <c r="C14502" s="3">
        <v>1437</v>
      </c>
      <c r="D14502" s="4">
        <v>-0.80950999999999995</v>
      </c>
      <c r="E14502" s="3" t="s">
        <v>47</v>
      </c>
      <c r="F14502" s="3" t="s">
        <v>3</v>
      </c>
    </row>
    <row r="14503" spans="1:6" x14ac:dyDescent="0.3">
      <c r="A14503" s="3">
        <v>2013</v>
      </c>
      <c r="B14503" s="3">
        <v>4817</v>
      </c>
      <c r="C14503" s="3">
        <v>1968</v>
      </c>
      <c r="D14503" s="4">
        <v>-0.80954800000000005</v>
      </c>
      <c r="E14503" s="3" t="s">
        <v>36</v>
      </c>
      <c r="F14503" s="3" t="s">
        <v>70</v>
      </c>
    </row>
    <row r="14504" spans="1:6" x14ac:dyDescent="0.3">
      <c r="A14504" s="3">
        <v>2008</v>
      </c>
      <c r="B14504" s="3">
        <v>2061</v>
      </c>
      <c r="C14504" s="3">
        <v>1207</v>
      </c>
      <c r="D14504" s="4">
        <v>-0.80964999999999998</v>
      </c>
      <c r="E14504" s="3" t="s">
        <v>49</v>
      </c>
      <c r="F14504" s="3" t="s">
        <v>3</v>
      </c>
    </row>
    <row r="14505" spans="1:6" x14ac:dyDescent="0.3">
      <c r="A14505" s="3">
        <v>2015</v>
      </c>
      <c r="B14505" s="3">
        <v>5721</v>
      </c>
      <c r="C14505" s="3">
        <v>2344</v>
      </c>
      <c r="D14505" s="4">
        <v>-0.80974861997857828</v>
      </c>
      <c r="E14505" s="3" t="s">
        <v>6</v>
      </c>
      <c r="F14505" s="3" t="s">
        <v>3</v>
      </c>
    </row>
    <row r="14506" spans="1:6" x14ac:dyDescent="0.3">
      <c r="A14506" s="3">
        <v>2011</v>
      </c>
      <c r="B14506" s="3">
        <v>2861</v>
      </c>
      <c r="C14506" s="3">
        <v>1721</v>
      </c>
      <c r="D14506" s="4">
        <v>-0.80987100000000001</v>
      </c>
      <c r="E14506" s="3" t="s">
        <v>56</v>
      </c>
      <c r="F14506" s="3" t="s">
        <v>3</v>
      </c>
    </row>
    <row r="14507" spans="1:6" x14ac:dyDescent="0.3">
      <c r="A14507" s="3">
        <v>2014</v>
      </c>
      <c r="B14507" s="3">
        <v>5149</v>
      </c>
      <c r="C14507" s="3">
        <v>2159</v>
      </c>
      <c r="D14507" s="4">
        <v>-0.81021299999999996</v>
      </c>
      <c r="E14507" s="3" t="s">
        <v>7</v>
      </c>
      <c r="F14507" s="3" t="s">
        <v>3</v>
      </c>
    </row>
    <row r="14508" spans="1:6" x14ac:dyDescent="0.3">
      <c r="A14508" s="3">
        <v>2011</v>
      </c>
      <c r="B14508" s="3">
        <v>3213</v>
      </c>
      <c r="C14508" s="3">
        <v>1722</v>
      </c>
      <c r="D14508" s="4">
        <v>-0.81040299999999998</v>
      </c>
      <c r="E14508" s="3" t="s">
        <v>33</v>
      </c>
      <c r="F14508" s="3" t="s">
        <v>3</v>
      </c>
    </row>
    <row r="14509" spans="1:6" x14ac:dyDescent="0.3">
      <c r="A14509" s="3">
        <v>2015</v>
      </c>
      <c r="B14509" s="3">
        <v>4612</v>
      </c>
      <c r="C14509" s="3">
        <v>2345</v>
      </c>
      <c r="D14509" s="4">
        <v>-0.81051489075382821</v>
      </c>
      <c r="E14509" s="3" t="s">
        <v>9</v>
      </c>
      <c r="F14509" s="3" t="s">
        <v>3</v>
      </c>
    </row>
    <row r="14510" spans="1:6" x14ac:dyDescent="0.3">
      <c r="A14510" s="3">
        <v>2015</v>
      </c>
      <c r="B14510" s="3">
        <v>3006</v>
      </c>
      <c r="C14510" s="3">
        <v>2346</v>
      </c>
      <c r="D14510" s="4">
        <v>-0.81063225056619392</v>
      </c>
      <c r="E14510" s="3" t="s">
        <v>61</v>
      </c>
      <c r="F14510" s="3" t="s">
        <v>3</v>
      </c>
    </row>
    <row r="14511" spans="1:6" x14ac:dyDescent="0.3">
      <c r="A14511" s="3">
        <v>2015</v>
      </c>
      <c r="B14511" s="3">
        <v>333</v>
      </c>
      <c r="C14511" s="3">
        <v>2347</v>
      </c>
      <c r="D14511" s="4">
        <v>-0.81074959428431226</v>
      </c>
      <c r="E14511" s="3" t="s">
        <v>7</v>
      </c>
      <c r="F14511" s="3" t="s">
        <v>3</v>
      </c>
    </row>
    <row r="14512" spans="1:6" x14ac:dyDescent="0.3">
      <c r="A14512" s="3">
        <v>2008</v>
      </c>
      <c r="B14512" s="3">
        <v>1825</v>
      </c>
      <c r="C14512" s="3">
        <v>1208</v>
      </c>
      <c r="D14512" s="4">
        <v>-0.810975</v>
      </c>
      <c r="E14512" s="3" t="s">
        <v>47</v>
      </c>
      <c r="F14512" s="3" t="s">
        <v>3</v>
      </c>
    </row>
    <row r="14513" spans="1:6" x14ac:dyDescent="0.3">
      <c r="A14513" s="3">
        <v>2014</v>
      </c>
      <c r="B14513" s="3">
        <v>4794</v>
      </c>
      <c r="C14513" s="3">
        <v>2160</v>
      </c>
      <c r="D14513" s="4">
        <v>-0.81098599999999998</v>
      </c>
      <c r="E14513" s="3" t="s">
        <v>36</v>
      </c>
      <c r="F14513" s="3" t="s">
        <v>54</v>
      </c>
    </row>
    <row r="14514" spans="1:6" x14ac:dyDescent="0.3">
      <c r="A14514" s="3">
        <v>2008</v>
      </c>
      <c r="B14514" s="3">
        <v>226</v>
      </c>
      <c r="C14514" s="3">
        <v>1209</v>
      </c>
      <c r="D14514" s="4">
        <v>-0.81100000000000005</v>
      </c>
      <c r="E14514" s="3" t="s">
        <v>2</v>
      </c>
      <c r="F14514" s="3" t="s">
        <v>3</v>
      </c>
    </row>
    <row r="14515" spans="1:6" x14ac:dyDescent="0.3">
      <c r="A14515" s="3">
        <v>2015</v>
      </c>
      <c r="B14515" s="3">
        <v>3324</v>
      </c>
      <c r="C14515" s="3">
        <v>2348</v>
      </c>
      <c r="D14515" s="4">
        <v>-0.81109309519202777</v>
      </c>
      <c r="E14515" s="3" t="s">
        <v>12</v>
      </c>
      <c r="F14515" s="3" t="s">
        <v>3</v>
      </c>
    </row>
    <row r="14516" spans="1:6" x14ac:dyDescent="0.3">
      <c r="A14516" s="3">
        <v>2015</v>
      </c>
      <c r="B14516" s="3">
        <v>5464</v>
      </c>
      <c r="C14516" s="3">
        <v>2349</v>
      </c>
      <c r="D14516" s="4">
        <v>-0.81112176011237025</v>
      </c>
      <c r="E14516" s="3" t="s">
        <v>56</v>
      </c>
      <c r="F14516" s="3" t="s">
        <v>3</v>
      </c>
    </row>
    <row r="14517" spans="1:6" x14ac:dyDescent="0.3">
      <c r="A14517" s="3">
        <v>2011</v>
      </c>
      <c r="B14517" s="3">
        <v>1836</v>
      </c>
      <c r="C14517" s="3">
        <v>1723</v>
      </c>
      <c r="D14517" s="4">
        <v>-0.81125599999999998</v>
      </c>
      <c r="E14517" s="3" t="s">
        <v>4</v>
      </c>
      <c r="F14517" s="3" t="s">
        <v>3</v>
      </c>
    </row>
    <row r="14518" spans="1:6" x14ac:dyDescent="0.3">
      <c r="A14518" s="3">
        <v>2013</v>
      </c>
      <c r="B14518" s="3">
        <v>4684</v>
      </c>
      <c r="C14518" s="3">
        <v>1969</v>
      </c>
      <c r="D14518" s="4">
        <v>-0.81125800000000003</v>
      </c>
      <c r="E14518" s="3" t="s">
        <v>7</v>
      </c>
      <c r="F14518" s="3" t="s">
        <v>3</v>
      </c>
    </row>
    <row r="14519" spans="1:6" x14ac:dyDescent="0.3">
      <c r="A14519" s="3">
        <v>2013</v>
      </c>
      <c r="B14519" s="3">
        <v>4593</v>
      </c>
      <c r="C14519" s="3">
        <v>1970</v>
      </c>
      <c r="D14519" s="4">
        <v>-0.81154099999999996</v>
      </c>
      <c r="E14519" s="3" t="s">
        <v>69</v>
      </c>
      <c r="F14519" s="3" t="s">
        <v>3</v>
      </c>
    </row>
    <row r="14520" spans="1:6" x14ac:dyDescent="0.3">
      <c r="A14520" s="3">
        <v>2015</v>
      </c>
      <c r="B14520" s="3">
        <v>1095</v>
      </c>
      <c r="C14520" s="3">
        <v>2350</v>
      </c>
      <c r="D14520" s="4">
        <v>-0.8115614923783161</v>
      </c>
      <c r="E14520" s="3" t="s">
        <v>23</v>
      </c>
      <c r="F14520" s="3" t="s">
        <v>3</v>
      </c>
    </row>
    <row r="14521" spans="1:6" x14ac:dyDescent="0.3">
      <c r="A14521" s="3">
        <v>2008</v>
      </c>
      <c r="B14521" s="3">
        <v>1577</v>
      </c>
      <c r="C14521" s="3">
        <v>1210</v>
      </c>
      <c r="D14521" s="4">
        <v>-0.81175699999999995</v>
      </c>
      <c r="E14521" s="3" t="s">
        <v>36</v>
      </c>
      <c r="F14521" s="3" t="s">
        <v>54</v>
      </c>
    </row>
    <row r="14522" spans="1:6" x14ac:dyDescent="0.3">
      <c r="A14522" s="3">
        <v>2013</v>
      </c>
      <c r="B14522" s="3">
        <v>1304</v>
      </c>
      <c r="C14522" s="3">
        <v>1971</v>
      </c>
      <c r="D14522" s="4">
        <v>-0.81201100000000004</v>
      </c>
      <c r="E14522" s="3" t="s">
        <v>57</v>
      </c>
      <c r="F14522" s="3" t="s">
        <v>3</v>
      </c>
    </row>
    <row r="14523" spans="1:6" x14ac:dyDescent="0.3">
      <c r="A14523" s="3">
        <v>2013</v>
      </c>
      <c r="B14523" s="3">
        <v>653</v>
      </c>
      <c r="C14523" s="3">
        <v>1972</v>
      </c>
      <c r="D14523" s="4">
        <v>-0.81212200000000001</v>
      </c>
      <c r="E14523" s="3" t="s">
        <v>14</v>
      </c>
      <c r="F14523" s="3" t="s">
        <v>3</v>
      </c>
    </row>
    <row r="14524" spans="1:6" x14ac:dyDescent="0.3">
      <c r="A14524" s="3">
        <v>2010</v>
      </c>
      <c r="B14524" s="3">
        <v>166</v>
      </c>
      <c r="C14524" s="3">
        <v>1438</v>
      </c>
      <c r="D14524" s="4">
        <v>-0.81215999999999999</v>
      </c>
      <c r="E14524" s="3" t="s">
        <v>22</v>
      </c>
      <c r="F14524" s="3" t="s">
        <v>3</v>
      </c>
    </row>
    <row r="14525" spans="1:6" x14ac:dyDescent="0.3">
      <c r="A14525" s="3">
        <v>2013</v>
      </c>
      <c r="B14525" s="3">
        <v>1280</v>
      </c>
      <c r="C14525" s="3">
        <v>1973</v>
      </c>
      <c r="D14525" s="4">
        <v>-0.81225999999999998</v>
      </c>
      <c r="E14525" s="3" t="s">
        <v>4</v>
      </c>
      <c r="F14525" s="3" t="s">
        <v>3</v>
      </c>
    </row>
    <row r="14526" spans="1:6" x14ac:dyDescent="0.3">
      <c r="A14526" s="3">
        <v>2011</v>
      </c>
      <c r="B14526" s="3">
        <v>3150</v>
      </c>
      <c r="C14526" s="3">
        <v>1724</v>
      </c>
      <c r="D14526" s="4">
        <v>-0.812361</v>
      </c>
      <c r="E14526" s="3" t="s">
        <v>13</v>
      </c>
      <c r="F14526" s="3" t="s">
        <v>3</v>
      </c>
    </row>
    <row r="14527" spans="1:6" x14ac:dyDescent="0.3">
      <c r="A14527" s="3">
        <v>2015</v>
      </c>
      <c r="B14527" s="3">
        <v>5696</v>
      </c>
      <c r="C14527" s="3">
        <v>2351</v>
      </c>
      <c r="D14527" s="4">
        <v>-0.81240136293542287</v>
      </c>
      <c r="E14527" s="3" t="s">
        <v>36</v>
      </c>
      <c r="F14527" s="3" t="s">
        <v>60</v>
      </c>
    </row>
    <row r="14528" spans="1:6" x14ac:dyDescent="0.3">
      <c r="A14528" s="3">
        <v>2008</v>
      </c>
      <c r="B14528" s="3">
        <v>2509</v>
      </c>
      <c r="C14528" s="3">
        <v>1211</v>
      </c>
      <c r="D14528" s="4">
        <v>-0.81245100000000003</v>
      </c>
      <c r="E14528" s="3" t="s">
        <v>56</v>
      </c>
      <c r="F14528" s="3" t="s">
        <v>3</v>
      </c>
    </row>
    <row r="14529" spans="1:6" x14ac:dyDescent="0.3">
      <c r="A14529" s="3">
        <v>2015</v>
      </c>
      <c r="B14529" s="3">
        <v>4472</v>
      </c>
      <c r="C14529" s="3">
        <v>2352</v>
      </c>
      <c r="D14529" s="4">
        <v>-0.81259841019018464</v>
      </c>
      <c r="E14529" s="3" t="s">
        <v>23</v>
      </c>
      <c r="F14529" s="3" t="s">
        <v>3</v>
      </c>
    </row>
    <row r="14530" spans="1:6" x14ac:dyDescent="0.3">
      <c r="A14530" s="3">
        <v>2011</v>
      </c>
      <c r="B14530" s="3">
        <v>3167</v>
      </c>
      <c r="C14530" s="3">
        <v>1725</v>
      </c>
      <c r="D14530" s="4">
        <v>-0.81265500000000002</v>
      </c>
      <c r="E14530" s="3" t="s">
        <v>18</v>
      </c>
      <c r="F14530" s="3" t="s">
        <v>3</v>
      </c>
    </row>
    <row r="14531" spans="1:6" x14ac:dyDescent="0.3">
      <c r="A14531" s="3">
        <v>2010</v>
      </c>
      <c r="B14531" s="3">
        <v>2499</v>
      </c>
      <c r="C14531" s="3">
        <v>1439</v>
      </c>
      <c r="D14531" s="4">
        <v>-0.81281999999999999</v>
      </c>
      <c r="E14531" s="3" t="s">
        <v>56</v>
      </c>
      <c r="F14531" s="3" t="s">
        <v>3</v>
      </c>
    </row>
    <row r="14532" spans="1:6" x14ac:dyDescent="0.3">
      <c r="A14532" s="3">
        <v>2013</v>
      </c>
      <c r="B14532" s="3">
        <v>4850</v>
      </c>
      <c r="C14532" s="3">
        <v>1974</v>
      </c>
      <c r="D14532" s="4">
        <v>-0.81286499999999995</v>
      </c>
      <c r="E14532" s="3" t="s">
        <v>56</v>
      </c>
      <c r="F14532" s="3" t="s">
        <v>3</v>
      </c>
    </row>
    <row r="14533" spans="1:6" x14ac:dyDescent="0.3">
      <c r="A14533" s="3">
        <v>2013</v>
      </c>
      <c r="B14533" s="3">
        <v>3295</v>
      </c>
      <c r="C14533" s="3">
        <v>1975</v>
      </c>
      <c r="D14533" s="4">
        <v>-0.81291800000000003</v>
      </c>
      <c r="E14533" s="3" t="s">
        <v>4</v>
      </c>
      <c r="F14533" s="3" t="s">
        <v>3</v>
      </c>
    </row>
    <row r="14534" spans="1:6" x14ac:dyDescent="0.3">
      <c r="A14534" s="3">
        <v>2014</v>
      </c>
      <c r="B14534" s="3">
        <v>1474</v>
      </c>
      <c r="C14534" s="3">
        <v>2161</v>
      </c>
      <c r="D14534" s="4">
        <v>-0.81303099999999995</v>
      </c>
      <c r="E14534" s="3" t="s">
        <v>17</v>
      </c>
      <c r="F14534" s="3" t="s">
        <v>3</v>
      </c>
    </row>
    <row r="14535" spans="1:6" x14ac:dyDescent="0.3">
      <c r="A14535" s="3">
        <v>2015</v>
      </c>
      <c r="B14535" s="3">
        <v>4787</v>
      </c>
      <c r="C14535" s="3">
        <v>2353</v>
      </c>
      <c r="D14535" s="4">
        <v>-0.8131613396295122</v>
      </c>
      <c r="E14535" s="3" t="s">
        <v>20</v>
      </c>
      <c r="F14535" s="3" t="s">
        <v>3</v>
      </c>
    </row>
    <row r="14536" spans="1:6" x14ac:dyDescent="0.3">
      <c r="A14536" s="3">
        <v>2008</v>
      </c>
      <c r="B14536" s="3">
        <v>868</v>
      </c>
      <c r="C14536" s="3">
        <v>1212</v>
      </c>
      <c r="D14536" s="4">
        <v>-0.813635</v>
      </c>
      <c r="E14536" s="3" t="s">
        <v>11</v>
      </c>
      <c r="F14536" s="3" t="s">
        <v>3</v>
      </c>
    </row>
    <row r="14537" spans="1:6" x14ac:dyDescent="0.3">
      <c r="A14537" s="3">
        <v>2009</v>
      </c>
      <c r="B14537" s="3">
        <v>1438</v>
      </c>
      <c r="C14537" s="3">
        <v>1343</v>
      </c>
      <c r="D14537" s="4">
        <v>-0.81399560000000004</v>
      </c>
      <c r="E14537" s="3" t="s">
        <v>4</v>
      </c>
      <c r="F14537" s="3" t="s">
        <v>3</v>
      </c>
    </row>
    <row r="14538" spans="1:6" x14ac:dyDescent="0.3">
      <c r="A14538" s="3">
        <v>2011</v>
      </c>
      <c r="B14538" s="3">
        <v>1584</v>
      </c>
      <c r="C14538" s="3">
        <v>1726</v>
      </c>
      <c r="D14538" s="4">
        <v>-0.81422099999999997</v>
      </c>
      <c r="E14538" s="3" t="s">
        <v>25</v>
      </c>
      <c r="F14538" s="3" t="s">
        <v>3</v>
      </c>
    </row>
    <row r="14539" spans="1:6" x14ac:dyDescent="0.3">
      <c r="A14539" s="3">
        <v>2015</v>
      </c>
      <c r="B14539" s="3">
        <v>4506</v>
      </c>
      <c r="C14539" s="3">
        <v>2354</v>
      </c>
      <c r="D14539" s="4">
        <v>-0.81448687499974104</v>
      </c>
      <c r="E14539" s="3" t="s">
        <v>56</v>
      </c>
      <c r="F14539" s="3" t="s">
        <v>3</v>
      </c>
    </row>
    <row r="14540" spans="1:6" x14ac:dyDescent="0.3">
      <c r="A14540" s="3">
        <v>2010</v>
      </c>
      <c r="B14540" s="3">
        <v>1025</v>
      </c>
      <c r="C14540" s="3">
        <v>1440</v>
      </c>
      <c r="D14540" s="4">
        <v>-0.81486400000000003</v>
      </c>
      <c r="E14540" s="3" t="s">
        <v>2</v>
      </c>
      <c r="F14540" s="3" t="s">
        <v>3</v>
      </c>
    </row>
    <row r="14541" spans="1:6" x14ac:dyDescent="0.3">
      <c r="A14541" s="3">
        <v>2011</v>
      </c>
      <c r="B14541" s="3">
        <v>2134</v>
      </c>
      <c r="C14541" s="3">
        <v>1727</v>
      </c>
      <c r="D14541" s="4">
        <v>-0.81506599999999996</v>
      </c>
      <c r="E14541" s="3" t="s">
        <v>16</v>
      </c>
      <c r="F14541" s="3" t="s">
        <v>3</v>
      </c>
    </row>
    <row r="14542" spans="1:6" x14ac:dyDescent="0.3">
      <c r="A14542" s="3">
        <v>2015</v>
      </c>
      <c r="B14542" s="3">
        <v>2421</v>
      </c>
      <c r="C14542" s="3">
        <v>2355</v>
      </c>
      <c r="D14542" s="4">
        <v>-0.81507142616297712</v>
      </c>
      <c r="E14542" s="3" t="s">
        <v>23</v>
      </c>
      <c r="F14542" s="3" t="s">
        <v>3</v>
      </c>
    </row>
    <row r="14543" spans="1:6" x14ac:dyDescent="0.3">
      <c r="A14543" s="3">
        <v>2010</v>
      </c>
      <c r="B14543" s="3">
        <v>3404</v>
      </c>
      <c r="C14543" s="3">
        <v>1441</v>
      </c>
      <c r="D14543" s="4">
        <v>-0.81520999999999999</v>
      </c>
      <c r="E14543" s="3" t="s">
        <v>44</v>
      </c>
      <c r="F14543" s="3" t="s">
        <v>3</v>
      </c>
    </row>
    <row r="14544" spans="1:6" x14ac:dyDescent="0.3">
      <c r="A14544" s="3">
        <v>2011</v>
      </c>
      <c r="B14544" s="3">
        <v>3745</v>
      </c>
      <c r="C14544" s="3">
        <v>1728</v>
      </c>
      <c r="D14544" s="4">
        <v>-0.81537499999999996</v>
      </c>
      <c r="E14544" s="3" t="s">
        <v>56</v>
      </c>
      <c r="F14544" s="3" t="s">
        <v>3</v>
      </c>
    </row>
    <row r="14545" spans="1:6" x14ac:dyDescent="0.3">
      <c r="A14545" s="3">
        <v>2014</v>
      </c>
      <c r="B14545" s="3">
        <v>4453</v>
      </c>
      <c r="C14545" s="3">
        <v>2162</v>
      </c>
      <c r="D14545" s="4">
        <v>-0.81558299999999995</v>
      </c>
      <c r="E14545" s="3" t="s">
        <v>2</v>
      </c>
      <c r="F14545" s="3" t="s">
        <v>3</v>
      </c>
    </row>
    <row r="14546" spans="1:6" x14ac:dyDescent="0.3">
      <c r="A14546" s="3">
        <v>2014</v>
      </c>
      <c r="B14546" s="3">
        <v>4104</v>
      </c>
      <c r="C14546" s="3">
        <v>2163</v>
      </c>
      <c r="D14546" s="4">
        <v>-0.81588899999999998</v>
      </c>
      <c r="E14546" s="3" t="s">
        <v>33</v>
      </c>
      <c r="F14546" s="3" t="s">
        <v>3</v>
      </c>
    </row>
    <row r="14547" spans="1:6" x14ac:dyDescent="0.3">
      <c r="A14547" s="3">
        <v>2015</v>
      </c>
      <c r="B14547" s="3">
        <v>4571</v>
      </c>
      <c r="C14547" s="3">
        <v>2356</v>
      </c>
      <c r="D14547" s="4">
        <v>-0.81594356748705099</v>
      </c>
      <c r="E14547" s="3" t="s">
        <v>7</v>
      </c>
      <c r="F14547" s="3" t="s">
        <v>3</v>
      </c>
    </row>
    <row r="14548" spans="1:6" x14ac:dyDescent="0.3">
      <c r="A14548" s="3">
        <v>2013</v>
      </c>
      <c r="B14548" s="3">
        <v>4635</v>
      </c>
      <c r="C14548" s="3">
        <v>1976</v>
      </c>
      <c r="D14548" s="4">
        <v>-0.81602799999999998</v>
      </c>
      <c r="E14548" s="3" t="s">
        <v>36</v>
      </c>
      <c r="F14548" s="3" t="s">
        <v>60</v>
      </c>
    </row>
    <row r="14549" spans="1:6" x14ac:dyDescent="0.3">
      <c r="A14549" s="3">
        <v>2014</v>
      </c>
      <c r="B14549" s="3">
        <v>4748</v>
      </c>
      <c r="C14549" s="3">
        <v>2164</v>
      </c>
      <c r="D14549" s="4">
        <v>-0.81634799999999996</v>
      </c>
      <c r="E14549" s="3" t="s">
        <v>29</v>
      </c>
      <c r="F14549" s="3" t="s">
        <v>3</v>
      </c>
    </row>
    <row r="14550" spans="1:6" x14ac:dyDescent="0.3">
      <c r="A14550" s="3">
        <v>2013</v>
      </c>
      <c r="B14550" s="3">
        <v>2896</v>
      </c>
      <c r="C14550" s="3">
        <v>1977</v>
      </c>
      <c r="D14550" s="4">
        <v>-0.81671800000000006</v>
      </c>
      <c r="E14550" s="3" t="s">
        <v>32</v>
      </c>
      <c r="F14550" s="3" t="s">
        <v>3</v>
      </c>
    </row>
    <row r="14551" spans="1:6" x14ac:dyDescent="0.3">
      <c r="A14551" s="3">
        <v>2009</v>
      </c>
      <c r="B14551" s="3">
        <v>2478</v>
      </c>
      <c r="C14551" s="3">
        <v>1344</v>
      </c>
      <c r="D14551" s="4">
        <v>-0.81676269999999995</v>
      </c>
      <c r="E14551" s="3" t="s">
        <v>16</v>
      </c>
      <c r="F14551" s="3" t="s">
        <v>3</v>
      </c>
    </row>
    <row r="14552" spans="1:6" x14ac:dyDescent="0.3">
      <c r="A14552" s="3">
        <v>2008</v>
      </c>
      <c r="B14552" s="3">
        <v>2554</v>
      </c>
      <c r="C14552" s="3">
        <v>1213</v>
      </c>
      <c r="D14552" s="4">
        <v>-0.81680399999999997</v>
      </c>
      <c r="E14552" s="3" t="s">
        <v>5</v>
      </c>
      <c r="F14552" s="3" t="s">
        <v>3</v>
      </c>
    </row>
    <row r="14553" spans="1:6" x14ac:dyDescent="0.3">
      <c r="A14553" s="3">
        <v>2015</v>
      </c>
      <c r="B14553" s="3">
        <v>4625</v>
      </c>
      <c r="C14553" s="3">
        <v>2357</v>
      </c>
      <c r="D14553" s="4">
        <v>-0.81684044908173137</v>
      </c>
      <c r="E14553" s="3" t="s">
        <v>52</v>
      </c>
      <c r="F14553" s="3" t="s">
        <v>28</v>
      </c>
    </row>
    <row r="14554" spans="1:6" x14ac:dyDescent="0.3">
      <c r="A14554" s="3">
        <v>2015</v>
      </c>
      <c r="B14554" s="3">
        <v>771</v>
      </c>
      <c r="C14554" s="3">
        <v>2358</v>
      </c>
      <c r="D14554" s="4">
        <v>-0.81691259329991595</v>
      </c>
      <c r="E14554" s="3" t="s">
        <v>27</v>
      </c>
      <c r="F14554" s="3" t="s">
        <v>28</v>
      </c>
    </row>
    <row r="14555" spans="1:6" x14ac:dyDescent="0.3">
      <c r="A14555" s="3">
        <v>2009</v>
      </c>
      <c r="B14555" s="3">
        <v>613</v>
      </c>
      <c r="C14555" s="3">
        <v>1345</v>
      </c>
      <c r="D14555" s="4">
        <v>-0.81711780000000001</v>
      </c>
      <c r="E14555" s="3" t="s">
        <v>5</v>
      </c>
      <c r="F14555" s="3" t="s">
        <v>3</v>
      </c>
    </row>
    <row r="14556" spans="1:6" x14ac:dyDescent="0.3">
      <c r="A14556" s="3">
        <v>2010</v>
      </c>
      <c r="B14556" s="3">
        <v>1369</v>
      </c>
      <c r="C14556" s="3">
        <v>1442</v>
      </c>
      <c r="D14556" s="4">
        <v>-0.81742000000000004</v>
      </c>
      <c r="E14556" s="3" t="s">
        <v>8</v>
      </c>
      <c r="F14556" s="3" t="s">
        <v>3</v>
      </c>
    </row>
    <row r="14557" spans="1:6" x14ac:dyDescent="0.3">
      <c r="A14557" s="3">
        <v>2014</v>
      </c>
      <c r="B14557" s="3">
        <v>4615</v>
      </c>
      <c r="C14557" s="3">
        <v>2165</v>
      </c>
      <c r="D14557" s="4">
        <v>-0.81746799999999997</v>
      </c>
      <c r="E14557" s="3" t="s">
        <v>18</v>
      </c>
      <c r="F14557" s="3" t="s">
        <v>3</v>
      </c>
    </row>
    <row r="14558" spans="1:6" x14ac:dyDescent="0.3">
      <c r="A14558" s="3">
        <v>2008</v>
      </c>
      <c r="B14558" s="3">
        <v>1606</v>
      </c>
      <c r="C14558" s="3">
        <v>1214</v>
      </c>
      <c r="D14558" s="4">
        <v>-0.81750800000000001</v>
      </c>
      <c r="E14558" s="3" t="s">
        <v>7</v>
      </c>
      <c r="F14558" s="3" t="s">
        <v>3</v>
      </c>
    </row>
    <row r="14559" spans="1:6" x14ac:dyDescent="0.3">
      <c r="A14559" s="3">
        <v>2011</v>
      </c>
      <c r="B14559" s="3">
        <v>1304</v>
      </c>
      <c r="C14559" s="3">
        <v>1729</v>
      </c>
      <c r="D14559" s="4">
        <v>-0.81752000000000002</v>
      </c>
      <c r="E14559" s="3" t="s">
        <v>57</v>
      </c>
      <c r="F14559" s="3" t="s">
        <v>3</v>
      </c>
    </row>
    <row r="14560" spans="1:6" x14ac:dyDescent="0.3">
      <c r="A14560" s="3">
        <v>2009</v>
      </c>
      <c r="B14560" s="3">
        <v>2634</v>
      </c>
      <c r="C14560" s="3">
        <v>1346</v>
      </c>
      <c r="D14560" s="4">
        <v>-0.817577</v>
      </c>
      <c r="E14560" s="3" t="s">
        <v>27</v>
      </c>
      <c r="F14560" s="3" t="s">
        <v>28</v>
      </c>
    </row>
    <row r="14561" spans="1:6" x14ac:dyDescent="0.3">
      <c r="A14561" s="3">
        <v>2011</v>
      </c>
      <c r="B14561" s="3">
        <v>2845</v>
      </c>
      <c r="C14561" s="3">
        <v>1730</v>
      </c>
      <c r="D14561" s="4">
        <v>-0.81757999999999997</v>
      </c>
      <c r="E14561" s="3" t="s">
        <v>56</v>
      </c>
      <c r="F14561" s="3" t="s">
        <v>3</v>
      </c>
    </row>
    <row r="14562" spans="1:6" x14ac:dyDescent="0.3">
      <c r="A14562" s="3">
        <v>2009</v>
      </c>
      <c r="B14562" s="3">
        <v>2279</v>
      </c>
      <c r="C14562" s="3">
        <v>1347</v>
      </c>
      <c r="D14562" s="4">
        <v>-0.81775260000000005</v>
      </c>
      <c r="E14562" s="3" t="s">
        <v>18</v>
      </c>
      <c r="F14562" s="3" t="s">
        <v>3</v>
      </c>
    </row>
    <row r="14563" spans="1:6" x14ac:dyDescent="0.3">
      <c r="A14563" s="3">
        <v>2013</v>
      </c>
      <c r="B14563" s="3">
        <v>1789</v>
      </c>
      <c r="C14563" s="3">
        <v>1978</v>
      </c>
      <c r="D14563" s="4">
        <v>-0.81783099999999997</v>
      </c>
      <c r="E14563" s="3" t="s">
        <v>25</v>
      </c>
      <c r="F14563" s="3" t="s">
        <v>3</v>
      </c>
    </row>
    <row r="14564" spans="1:6" x14ac:dyDescent="0.3">
      <c r="A14564" s="3">
        <v>2014</v>
      </c>
      <c r="B14564" s="3">
        <v>4695</v>
      </c>
      <c r="C14564" s="3">
        <v>2166</v>
      </c>
      <c r="D14564" s="4">
        <v>-0.81826399999999999</v>
      </c>
      <c r="E14564" s="3" t="s">
        <v>4</v>
      </c>
      <c r="F14564" s="3" t="s">
        <v>3</v>
      </c>
    </row>
    <row r="14565" spans="1:6" x14ac:dyDescent="0.3">
      <c r="A14565" s="3">
        <v>2015</v>
      </c>
      <c r="B14565" s="3">
        <v>4275</v>
      </c>
      <c r="C14565" s="3">
        <v>2359</v>
      </c>
      <c r="D14565" s="4">
        <v>-0.81838806547050125</v>
      </c>
      <c r="E14565" s="3" t="s">
        <v>12</v>
      </c>
      <c r="F14565" s="3" t="s">
        <v>3</v>
      </c>
    </row>
    <row r="14566" spans="1:6" x14ac:dyDescent="0.3">
      <c r="A14566" s="3">
        <v>2015</v>
      </c>
      <c r="B14566" s="3">
        <v>5039</v>
      </c>
      <c r="C14566" s="3">
        <v>2360</v>
      </c>
      <c r="D14566" s="4">
        <v>-0.81853568651332609</v>
      </c>
      <c r="E14566" s="3" t="s">
        <v>27</v>
      </c>
      <c r="F14566" s="3" t="s">
        <v>28</v>
      </c>
    </row>
    <row r="14567" spans="1:6" x14ac:dyDescent="0.3">
      <c r="A14567" s="3">
        <v>2013</v>
      </c>
      <c r="B14567" s="3">
        <v>3197</v>
      </c>
      <c r="C14567" s="3">
        <v>1979</v>
      </c>
      <c r="D14567" s="4">
        <v>-0.81854300000000002</v>
      </c>
      <c r="E14567" s="3" t="s">
        <v>21</v>
      </c>
      <c r="F14567" s="3" t="s">
        <v>3</v>
      </c>
    </row>
    <row r="14568" spans="1:6" x14ac:dyDescent="0.3">
      <c r="A14568" s="3">
        <v>2013</v>
      </c>
      <c r="B14568" s="3">
        <v>2085</v>
      </c>
      <c r="C14568" s="3">
        <v>1980</v>
      </c>
      <c r="D14568" s="4">
        <v>-0.81854499999999997</v>
      </c>
      <c r="E14568" s="3" t="s">
        <v>4</v>
      </c>
      <c r="F14568" s="3" t="s">
        <v>3</v>
      </c>
    </row>
    <row r="14569" spans="1:6" x14ac:dyDescent="0.3">
      <c r="A14569" s="3">
        <v>2011</v>
      </c>
      <c r="B14569" s="3">
        <v>2053</v>
      </c>
      <c r="C14569" s="3">
        <v>1731</v>
      </c>
      <c r="D14569" s="4">
        <v>-0.81864000000000003</v>
      </c>
      <c r="E14569" s="3" t="s">
        <v>7</v>
      </c>
      <c r="F14569" s="3" t="s">
        <v>3</v>
      </c>
    </row>
    <row r="14570" spans="1:6" x14ac:dyDescent="0.3">
      <c r="A14570" s="3">
        <v>2015</v>
      </c>
      <c r="B14570" s="3">
        <v>5586</v>
      </c>
      <c r="C14570" s="3">
        <v>2361</v>
      </c>
      <c r="D14570" s="4">
        <v>-0.81866992261777061</v>
      </c>
      <c r="E14570" s="3" t="s">
        <v>21</v>
      </c>
      <c r="F14570" s="3" t="s">
        <v>3</v>
      </c>
    </row>
    <row r="14571" spans="1:6" x14ac:dyDescent="0.3">
      <c r="A14571" s="3">
        <v>2008</v>
      </c>
      <c r="B14571" s="3">
        <v>1994</v>
      </c>
      <c r="C14571" s="3">
        <v>1215</v>
      </c>
      <c r="D14571" s="4">
        <v>-0.81898800000000005</v>
      </c>
      <c r="E14571" s="3" t="s">
        <v>48</v>
      </c>
      <c r="F14571" s="3" t="s">
        <v>3</v>
      </c>
    </row>
    <row r="14572" spans="1:6" x14ac:dyDescent="0.3">
      <c r="A14572" s="3">
        <v>2010</v>
      </c>
      <c r="B14572" s="3">
        <v>922</v>
      </c>
      <c r="C14572" s="3">
        <v>1443</v>
      </c>
      <c r="D14572" s="4">
        <v>-0.81905399999999995</v>
      </c>
      <c r="E14572" s="3" t="s">
        <v>14</v>
      </c>
      <c r="F14572" s="3" t="s">
        <v>3</v>
      </c>
    </row>
    <row r="14573" spans="1:6" x14ac:dyDescent="0.3">
      <c r="A14573" s="3">
        <v>2015</v>
      </c>
      <c r="B14573" s="3">
        <v>4657</v>
      </c>
      <c r="C14573" s="3">
        <v>2362</v>
      </c>
      <c r="D14573" s="4">
        <v>-0.81914401394013614</v>
      </c>
      <c r="E14573" s="3" t="s">
        <v>21</v>
      </c>
      <c r="F14573" s="3" t="s">
        <v>3</v>
      </c>
    </row>
    <row r="14574" spans="1:6" x14ac:dyDescent="0.3">
      <c r="A14574" s="3">
        <v>2011</v>
      </c>
      <c r="B14574" s="3">
        <v>3676</v>
      </c>
      <c r="C14574" s="3">
        <v>1732</v>
      </c>
      <c r="D14574" s="4">
        <v>-0.81927399999999995</v>
      </c>
      <c r="E14574" s="3" t="s">
        <v>14</v>
      </c>
      <c r="F14574" s="3" t="s">
        <v>3</v>
      </c>
    </row>
    <row r="14575" spans="1:6" x14ac:dyDescent="0.3">
      <c r="A14575" s="3">
        <v>2009</v>
      </c>
      <c r="B14575" s="3">
        <v>1537</v>
      </c>
      <c r="C14575" s="3">
        <v>1348</v>
      </c>
      <c r="D14575" s="4">
        <v>-0.81928299999999998</v>
      </c>
      <c r="E14575" s="3" t="s">
        <v>7</v>
      </c>
      <c r="F14575" s="3" t="s">
        <v>3</v>
      </c>
    </row>
    <row r="14576" spans="1:6" x14ac:dyDescent="0.3">
      <c r="A14576" s="3">
        <v>2014</v>
      </c>
      <c r="B14576" s="3">
        <v>2846</v>
      </c>
      <c r="C14576" s="3">
        <v>2167</v>
      </c>
      <c r="D14576" s="4">
        <v>-0.81929300000000005</v>
      </c>
      <c r="E14576" s="3" t="s">
        <v>56</v>
      </c>
      <c r="F14576" s="3" t="s">
        <v>3</v>
      </c>
    </row>
    <row r="14577" spans="1:6" x14ac:dyDescent="0.3">
      <c r="A14577" s="3">
        <v>2015</v>
      </c>
      <c r="B14577" s="3">
        <v>281</v>
      </c>
      <c r="C14577" s="3">
        <v>2363</v>
      </c>
      <c r="D14577" s="4">
        <v>-0.8193483302652167</v>
      </c>
      <c r="E14577" s="3" t="s">
        <v>29</v>
      </c>
      <c r="F14577" s="3" t="s">
        <v>3</v>
      </c>
    </row>
    <row r="14578" spans="1:6" x14ac:dyDescent="0.3">
      <c r="A14578" s="3">
        <v>2015</v>
      </c>
      <c r="B14578" s="3">
        <v>1600</v>
      </c>
      <c r="C14578" s="3">
        <v>2364</v>
      </c>
      <c r="D14578" s="4">
        <v>-0.81944865323350269</v>
      </c>
      <c r="E14578" s="3" t="s">
        <v>7</v>
      </c>
      <c r="F14578" s="3" t="s">
        <v>3</v>
      </c>
    </row>
    <row r="14579" spans="1:6" x14ac:dyDescent="0.3">
      <c r="A14579" s="3">
        <v>2010</v>
      </c>
      <c r="B14579" s="3">
        <v>2862</v>
      </c>
      <c r="C14579" s="3">
        <v>1444</v>
      </c>
      <c r="D14579" s="4">
        <v>-0.81979599999999997</v>
      </c>
      <c r="E14579" s="3" t="s">
        <v>24</v>
      </c>
      <c r="F14579" s="3" t="s">
        <v>3</v>
      </c>
    </row>
    <row r="14580" spans="1:6" x14ac:dyDescent="0.3">
      <c r="A14580" s="3">
        <v>2011</v>
      </c>
      <c r="B14580" s="3">
        <v>2429</v>
      </c>
      <c r="C14580" s="3">
        <v>1733</v>
      </c>
      <c r="D14580" s="4">
        <v>-0.820048</v>
      </c>
      <c r="E14580" s="3" t="s">
        <v>4</v>
      </c>
      <c r="F14580" s="3" t="s">
        <v>3</v>
      </c>
    </row>
    <row r="14581" spans="1:6" x14ac:dyDescent="0.3">
      <c r="A14581" s="3">
        <v>2009</v>
      </c>
      <c r="B14581" s="3">
        <v>3057</v>
      </c>
      <c r="C14581" s="3">
        <v>1349</v>
      </c>
      <c r="D14581" s="4">
        <v>-0.82025820000000005</v>
      </c>
      <c r="E14581" s="3" t="s">
        <v>7</v>
      </c>
      <c r="F14581" s="3" t="s">
        <v>3</v>
      </c>
    </row>
    <row r="14582" spans="1:6" x14ac:dyDescent="0.3">
      <c r="A14582" s="3">
        <v>2013</v>
      </c>
      <c r="B14582" s="3">
        <v>4554</v>
      </c>
      <c r="C14582" s="3">
        <v>1981</v>
      </c>
      <c r="D14582" s="4">
        <v>-0.82028599999999996</v>
      </c>
      <c r="E14582" s="3" t="s">
        <v>39</v>
      </c>
      <c r="F14582" s="3" t="s">
        <v>3</v>
      </c>
    </row>
    <row r="14583" spans="1:6" x14ac:dyDescent="0.3">
      <c r="A14583" s="3">
        <v>2011</v>
      </c>
      <c r="B14583" s="3">
        <v>3700</v>
      </c>
      <c r="C14583" s="3">
        <v>1734</v>
      </c>
      <c r="D14583" s="4">
        <v>-0.82046300000000005</v>
      </c>
      <c r="E14583" s="3" t="s">
        <v>14</v>
      </c>
      <c r="F14583" s="3" t="s">
        <v>3</v>
      </c>
    </row>
    <row r="14584" spans="1:6" x14ac:dyDescent="0.3">
      <c r="A14584" s="3">
        <v>2009</v>
      </c>
      <c r="B14584" s="3">
        <v>2428</v>
      </c>
      <c r="C14584" s="3">
        <v>1350</v>
      </c>
      <c r="D14584" s="4">
        <v>-0.8204707</v>
      </c>
      <c r="E14584" s="3" t="s">
        <v>18</v>
      </c>
      <c r="F14584" s="3" t="s">
        <v>3</v>
      </c>
    </row>
    <row r="14585" spans="1:6" x14ac:dyDescent="0.3">
      <c r="A14585" s="3">
        <v>2008</v>
      </c>
      <c r="B14585" s="3">
        <v>1814</v>
      </c>
      <c r="C14585" s="3">
        <v>1216</v>
      </c>
      <c r="D14585" s="4">
        <v>-0.82091000000000003</v>
      </c>
      <c r="E14585" s="3" t="s">
        <v>27</v>
      </c>
      <c r="F14585" s="3" t="s">
        <v>28</v>
      </c>
    </row>
    <row r="14586" spans="1:6" x14ac:dyDescent="0.3">
      <c r="A14586" s="3">
        <v>2015</v>
      </c>
      <c r="B14586" s="3">
        <v>3871</v>
      </c>
      <c r="C14586" s="3">
        <v>2365</v>
      </c>
      <c r="D14586" s="4">
        <v>-0.8209657321015652</v>
      </c>
      <c r="E14586" s="3" t="s">
        <v>56</v>
      </c>
      <c r="F14586" s="3" t="s">
        <v>3</v>
      </c>
    </row>
    <row r="14587" spans="1:6" x14ac:dyDescent="0.3">
      <c r="A14587" s="3">
        <v>2008</v>
      </c>
      <c r="B14587" s="3">
        <v>256</v>
      </c>
      <c r="C14587" s="3">
        <v>1217</v>
      </c>
      <c r="D14587" s="4">
        <v>-0.82125599999999999</v>
      </c>
      <c r="E14587" s="3" t="s">
        <v>4</v>
      </c>
      <c r="F14587" s="3" t="s">
        <v>3</v>
      </c>
    </row>
    <row r="14588" spans="1:6" x14ac:dyDescent="0.3">
      <c r="A14588" s="3">
        <v>2011</v>
      </c>
      <c r="B14588" s="3">
        <v>3278</v>
      </c>
      <c r="C14588" s="3">
        <v>1735</v>
      </c>
      <c r="D14588" s="4">
        <v>-0.82137300000000002</v>
      </c>
      <c r="E14588" s="3" t="s">
        <v>56</v>
      </c>
      <c r="F14588" s="3" t="s">
        <v>3</v>
      </c>
    </row>
    <row r="14589" spans="1:6" x14ac:dyDescent="0.3">
      <c r="A14589" s="3">
        <v>2009</v>
      </c>
      <c r="B14589" s="3">
        <v>2871</v>
      </c>
      <c r="C14589" s="3">
        <v>1351</v>
      </c>
      <c r="D14589" s="4">
        <v>-0.82137660000000001</v>
      </c>
      <c r="E14589" s="3" t="s">
        <v>17</v>
      </c>
      <c r="F14589" s="3" t="s">
        <v>3</v>
      </c>
    </row>
    <row r="14590" spans="1:6" x14ac:dyDescent="0.3">
      <c r="A14590" s="3">
        <v>2011</v>
      </c>
      <c r="B14590" s="3">
        <v>1599</v>
      </c>
      <c r="C14590" s="3">
        <v>1736</v>
      </c>
      <c r="D14590" s="4">
        <v>-0.82138</v>
      </c>
      <c r="E14590" s="3" t="s">
        <v>23</v>
      </c>
      <c r="F14590" s="3" t="s">
        <v>3</v>
      </c>
    </row>
    <row r="14591" spans="1:6" x14ac:dyDescent="0.3">
      <c r="A14591" s="3">
        <v>2014</v>
      </c>
      <c r="B14591" s="3">
        <v>4957</v>
      </c>
      <c r="C14591" s="3">
        <v>2168</v>
      </c>
      <c r="D14591" s="4">
        <v>-0.82139099999999998</v>
      </c>
      <c r="E14591" s="3" t="s">
        <v>30</v>
      </c>
      <c r="F14591" s="3" t="s">
        <v>28</v>
      </c>
    </row>
    <row r="14592" spans="1:6" x14ac:dyDescent="0.3">
      <c r="A14592" s="3">
        <v>2011</v>
      </c>
      <c r="B14592" s="3">
        <v>2613</v>
      </c>
      <c r="C14592" s="3">
        <v>1737</v>
      </c>
      <c r="D14592" s="4">
        <v>-0.82168799999999997</v>
      </c>
      <c r="E14592" s="3" t="s">
        <v>14</v>
      </c>
      <c r="F14592" s="3" t="s">
        <v>3</v>
      </c>
    </row>
    <row r="14593" spans="1:6" x14ac:dyDescent="0.3">
      <c r="A14593" s="3">
        <v>2013</v>
      </c>
      <c r="B14593" s="3">
        <v>4845</v>
      </c>
      <c r="C14593" s="3">
        <v>1982</v>
      </c>
      <c r="D14593" s="4">
        <v>-0.82173600000000002</v>
      </c>
      <c r="E14593" s="3" t="s">
        <v>56</v>
      </c>
      <c r="F14593" s="3" t="s">
        <v>3</v>
      </c>
    </row>
    <row r="14594" spans="1:6" x14ac:dyDescent="0.3">
      <c r="A14594" s="3">
        <v>2015</v>
      </c>
      <c r="B14594" s="3">
        <v>1590</v>
      </c>
      <c r="C14594" s="3">
        <v>2366</v>
      </c>
      <c r="D14594" s="4">
        <v>-0.8218495702421843</v>
      </c>
      <c r="E14594" s="3" t="s">
        <v>12</v>
      </c>
      <c r="F14594" s="3" t="s">
        <v>3</v>
      </c>
    </row>
    <row r="14595" spans="1:6" x14ac:dyDescent="0.3">
      <c r="A14595" s="3">
        <v>2015</v>
      </c>
      <c r="B14595" s="3">
        <v>5605</v>
      </c>
      <c r="C14595" s="3">
        <v>2367</v>
      </c>
      <c r="D14595" s="4">
        <v>-0.82194132957065447</v>
      </c>
      <c r="E14595" s="3" t="s">
        <v>36</v>
      </c>
      <c r="F14595" s="3" t="s">
        <v>71</v>
      </c>
    </row>
    <row r="14596" spans="1:6" x14ac:dyDescent="0.3">
      <c r="A14596" s="3">
        <v>2013</v>
      </c>
      <c r="B14596" s="3">
        <v>4705</v>
      </c>
      <c r="C14596" s="3">
        <v>1983</v>
      </c>
      <c r="D14596" s="4">
        <v>-0.82213199999999997</v>
      </c>
      <c r="E14596" s="3" t="s">
        <v>4</v>
      </c>
      <c r="F14596" s="3" t="s">
        <v>3</v>
      </c>
    </row>
    <row r="14597" spans="1:6" x14ac:dyDescent="0.3">
      <c r="A14597" s="3">
        <v>2015</v>
      </c>
      <c r="B14597" s="3">
        <v>4268</v>
      </c>
      <c r="C14597" s="3">
        <v>2368</v>
      </c>
      <c r="D14597" s="4">
        <v>-0.8221465730764953</v>
      </c>
      <c r="E14597" s="3" t="s">
        <v>61</v>
      </c>
      <c r="F14597" s="3" t="s">
        <v>3</v>
      </c>
    </row>
    <row r="14598" spans="1:6" x14ac:dyDescent="0.3">
      <c r="A14598" s="3">
        <v>2008</v>
      </c>
      <c r="B14598" s="3">
        <v>1293</v>
      </c>
      <c r="C14598" s="3">
        <v>1218</v>
      </c>
      <c r="D14598" s="4">
        <v>-0.82236900000000002</v>
      </c>
      <c r="E14598" s="3" t="s">
        <v>29</v>
      </c>
      <c r="F14598" s="3" t="s">
        <v>3</v>
      </c>
    </row>
    <row r="14599" spans="1:6" x14ac:dyDescent="0.3">
      <c r="A14599" s="3">
        <v>2015</v>
      </c>
      <c r="B14599" s="3">
        <v>5560</v>
      </c>
      <c r="C14599" s="3">
        <v>2369</v>
      </c>
      <c r="D14599" s="4">
        <v>-0.82255611048091559</v>
      </c>
      <c r="E14599" s="3" t="s">
        <v>2</v>
      </c>
      <c r="F14599" s="3" t="s">
        <v>3</v>
      </c>
    </row>
    <row r="14600" spans="1:6" x14ac:dyDescent="0.3">
      <c r="A14600" s="3">
        <v>2014</v>
      </c>
      <c r="B14600" s="3">
        <v>41</v>
      </c>
      <c r="C14600" s="3">
        <v>2169</v>
      </c>
      <c r="D14600" s="4">
        <v>-0.82261099999999998</v>
      </c>
      <c r="E14600" s="3" t="s">
        <v>5</v>
      </c>
      <c r="F14600" s="3" t="s">
        <v>3</v>
      </c>
    </row>
    <row r="14601" spans="1:6" x14ac:dyDescent="0.3">
      <c r="A14601" s="3">
        <v>2009</v>
      </c>
      <c r="B14601" s="3">
        <v>3044</v>
      </c>
      <c r="C14601" s="3">
        <v>1352</v>
      </c>
      <c r="D14601" s="4">
        <v>-0.82265270000000001</v>
      </c>
      <c r="E14601" s="3" t="s">
        <v>7</v>
      </c>
      <c r="F14601" s="3" t="s">
        <v>3</v>
      </c>
    </row>
    <row r="14602" spans="1:6" x14ac:dyDescent="0.3">
      <c r="A14602" s="3">
        <v>2015</v>
      </c>
      <c r="B14602" s="3">
        <v>3679</v>
      </c>
      <c r="C14602" s="3">
        <v>2370</v>
      </c>
      <c r="D14602" s="4">
        <v>-0.82283648386669728</v>
      </c>
      <c r="E14602" s="3" t="s">
        <v>14</v>
      </c>
      <c r="F14602" s="3" t="s">
        <v>3</v>
      </c>
    </row>
    <row r="14603" spans="1:6" x14ac:dyDescent="0.3">
      <c r="A14603" s="3">
        <v>2010</v>
      </c>
      <c r="B14603" s="3">
        <v>3195</v>
      </c>
      <c r="C14603" s="3">
        <v>1445</v>
      </c>
      <c r="D14603" s="4">
        <v>-0.82303700000000002</v>
      </c>
      <c r="E14603" s="3" t="s">
        <v>4</v>
      </c>
      <c r="F14603" s="3" t="s">
        <v>3</v>
      </c>
    </row>
    <row r="14604" spans="1:6" x14ac:dyDescent="0.3">
      <c r="A14604" s="3">
        <v>2011</v>
      </c>
      <c r="B14604" s="3">
        <v>3818</v>
      </c>
      <c r="C14604" s="3">
        <v>1738</v>
      </c>
      <c r="D14604" s="4">
        <v>-0.82333299999999998</v>
      </c>
      <c r="E14604" s="3" t="s">
        <v>57</v>
      </c>
      <c r="F14604" s="3" t="s">
        <v>3</v>
      </c>
    </row>
    <row r="14605" spans="1:6" x14ac:dyDescent="0.3">
      <c r="A14605" s="3">
        <v>2013</v>
      </c>
      <c r="B14605" s="3">
        <v>4480</v>
      </c>
      <c r="C14605" s="3">
        <v>1984</v>
      </c>
      <c r="D14605" s="4">
        <v>-0.82342700000000002</v>
      </c>
      <c r="E14605" s="3" t="s">
        <v>56</v>
      </c>
      <c r="F14605" s="3" t="s">
        <v>3</v>
      </c>
    </row>
    <row r="14606" spans="1:6" x14ac:dyDescent="0.3">
      <c r="A14606" s="3">
        <v>2014</v>
      </c>
      <c r="B14606" s="3">
        <v>2554</v>
      </c>
      <c r="C14606" s="3">
        <v>2170</v>
      </c>
      <c r="D14606" s="4">
        <v>-0.82355299999999998</v>
      </c>
      <c r="E14606" s="3" t="s">
        <v>5</v>
      </c>
      <c r="F14606" s="3" t="s">
        <v>3</v>
      </c>
    </row>
    <row r="14607" spans="1:6" x14ac:dyDescent="0.3">
      <c r="A14607" s="3">
        <v>2008</v>
      </c>
      <c r="B14607" s="3">
        <v>2573</v>
      </c>
      <c r="C14607" s="3">
        <v>1219</v>
      </c>
      <c r="D14607" s="4">
        <v>-0.82379100000000005</v>
      </c>
      <c r="E14607" s="3" t="s">
        <v>7</v>
      </c>
      <c r="F14607" s="3" t="s">
        <v>3</v>
      </c>
    </row>
    <row r="14608" spans="1:6" x14ac:dyDescent="0.3">
      <c r="A14608" s="3">
        <v>2015</v>
      </c>
      <c r="B14608" s="3">
        <v>496</v>
      </c>
      <c r="C14608" s="3">
        <v>2371</v>
      </c>
      <c r="D14608" s="4">
        <v>-0.82410980116931698</v>
      </c>
      <c r="E14608" s="3" t="s">
        <v>7</v>
      </c>
      <c r="F14608" s="3" t="s">
        <v>3</v>
      </c>
    </row>
    <row r="14609" spans="1:6" x14ac:dyDescent="0.3">
      <c r="A14609" s="3">
        <v>2014</v>
      </c>
      <c r="B14609" s="3">
        <v>5238</v>
      </c>
      <c r="C14609" s="3">
        <v>2171</v>
      </c>
      <c r="D14609" s="4">
        <v>-0.82414399999999999</v>
      </c>
      <c r="E14609" s="3" t="s">
        <v>2</v>
      </c>
      <c r="F14609" s="3" t="s">
        <v>3</v>
      </c>
    </row>
    <row r="14610" spans="1:6" x14ac:dyDescent="0.3">
      <c r="A14610" s="3">
        <v>2013</v>
      </c>
      <c r="B14610" s="3">
        <v>4675</v>
      </c>
      <c r="C14610" s="3">
        <v>1985</v>
      </c>
      <c r="D14610" s="4">
        <v>-0.82439600000000002</v>
      </c>
      <c r="E14610" s="3" t="s">
        <v>12</v>
      </c>
      <c r="F14610" s="3" t="s">
        <v>3</v>
      </c>
    </row>
    <row r="14611" spans="1:6" x14ac:dyDescent="0.3">
      <c r="A14611" s="3">
        <v>2010</v>
      </c>
      <c r="B14611" s="3">
        <v>492</v>
      </c>
      <c r="C14611" s="3">
        <v>1446</v>
      </c>
      <c r="D14611" s="4">
        <v>-0.82445199999999996</v>
      </c>
      <c r="E14611" s="3" t="s">
        <v>33</v>
      </c>
      <c r="F14611" s="3" t="s">
        <v>3</v>
      </c>
    </row>
    <row r="14612" spans="1:6" x14ac:dyDescent="0.3">
      <c r="A14612" s="3">
        <v>2009</v>
      </c>
      <c r="B14612" s="3">
        <v>1274</v>
      </c>
      <c r="C14612" s="3">
        <v>1353</v>
      </c>
      <c r="D14612" s="4">
        <v>-0.82462139999999995</v>
      </c>
      <c r="E14612" s="3" t="s">
        <v>12</v>
      </c>
      <c r="F14612" s="3" t="s">
        <v>3</v>
      </c>
    </row>
    <row r="14613" spans="1:6" x14ac:dyDescent="0.3">
      <c r="A14613" s="3">
        <v>2014</v>
      </c>
      <c r="B14613" s="3">
        <v>4632</v>
      </c>
      <c r="C14613" s="3">
        <v>2172</v>
      </c>
      <c r="D14613" s="4">
        <v>-0.82479999999999998</v>
      </c>
      <c r="E14613" s="3" t="s">
        <v>56</v>
      </c>
      <c r="F14613" s="3" t="s">
        <v>3</v>
      </c>
    </row>
    <row r="14614" spans="1:6" x14ac:dyDescent="0.3">
      <c r="A14614" s="3">
        <v>2008</v>
      </c>
      <c r="B14614" s="3">
        <v>2262</v>
      </c>
      <c r="C14614" s="3">
        <v>1220</v>
      </c>
      <c r="D14614" s="4">
        <v>-0.82493000000000005</v>
      </c>
      <c r="E14614" s="3" t="s">
        <v>17</v>
      </c>
      <c r="F14614" s="3" t="s">
        <v>3</v>
      </c>
    </row>
    <row r="14615" spans="1:6" x14ac:dyDescent="0.3">
      <c r="A14615" s="3">
        <v>2015</v>
      </c>
      <c r="B14615" s="3">
        <v>3617</v>
      </c>
      <c r="C14615" s="3">
        <v>2372</v>
      </c>
      <c r="D14615" s="4">
        <v>-0.82493989135938028</v>
      </c>
      <c r="E14615" s="3" t="s">
        <v>2</v>
      </c>
      <c r="F14615" s="3" t="s">
        <v>3</v>
      </c>
    </row>
    <row r="14616" spans="1:6" x14ac:dyDescent="0.3">
      <c r="A14616" s="3">
        <v>2010</v>
      </c>
      <c r="B14616" s="3">
        <v>2962</v>
      </c>
      <c r="C14616" s="3">
        <v>1447</v>
      </c>
      <c r="D14616" s="4">
        <v>-0.82509399999999999</v>
      </c>
      <c r="E14616" s="3" t="s">
        <v>42</v>
      </c>
      <c r="F14616" s="3" t="s">
        <v>3</v>
      </c>
    </row>
    <row r="14617" spans="1:6" x14ac:dyDescent="0.3">
      <c r="A14617" s="3">
        <v>2015</v>
      </c>
      <c r="B14617" s="3">
        <v>3845</v>
      </c>
      <c r="C14617" s="3">
        <v>2373</v>
      </c>
      <c r="D14617" s="4">
        <v>-0.82512906246306361</v>
      </c>
      <c r="E14617" s="3" t="s">
        <v>38</v>
      </c>
      <c r="F14617" s="3" t="s">
        <v>3</v>
      </c>
    </row>
    <row r="14618" spans="1:6" x14ac:dyDescent="0.3">
      <c r="A14618" s="3">
        <v>2011</v>
      </c>
      <c r="B14618" s="3">
        <v>3272</v>
      </c>
      <c r="C14618" s="3">
        <v>1739</v>
      </c>
      <c r="D14618" s="4">
        <v>-0.82526699999999997</v>
      </c>
      <c r="E14618" s="3" t="s">
        <v>40</v>
      </c>
      <c r="F14618" s="3" t="s">
        <v>3</v>
      </c>
    </row>
    <row r="14619" spans="1:6" x14ac:dyDescent="0.3">
      <c r="A14619" s="3">
        <v>2013</v>
      </c>
      <c r="B14619" s="3">
        <v>4777</v>
      </c>
      <c r="C14619" s="3">
        <v>1986</v>
      </c>
      <c r="D14619" s="4">
        <v>-0.82543200000000005</v>
      </c>
      <c r="E14619" s="3" t="s">
        <v>27</v>
      </c>
      <c r="F14619" s="3" t="s">
        <v>28</v>
      </c>
    </row>
    <row r="14620" spans="1:6" x14ac:dyDescent="0.3">
      <c r="A14620" s="3">
        <v>2013</v>
      </c>
      <c r="B14620" s="3">
        <v>4408</v>
      </c>
      <c r="C14620" s="3">
        <v>1987</v>
      </c>
      <c r="D14620" s="4">
        <v>-0.82547899999999996</v>
      </c>
      <c r="E14620" s="3" t="s">
        <v>2</v>
      </c>
      <c r="F14620" s="3" t="s">
        <v>3</v>
      </c>
    </row>
    <row r="14621" spans="1:6" x14ac:dyDescent="0.3">
      <c r="A14621" s="3">
        <v>2010</v>
      </c>
      <c r="B14621" s="3">
        <v>1702</v>
      </c>
      <c r="C14621" s="3">
        <v>1448</v>
      </c>
      <c r="D14621" s="4">
        <v>-0.82575399999999999</v>
      </c>
      <c r="E14621" s="3" t="s">
        <v>4</v>
      </c>
      <c r="F14621" s="3" t="s">
        <v>3</v>
      </c>
    </row>
    <row r="14622" spans="1:6" x14ac:dyDescent="0.3">
      <c r="A14622" s="3">
        <v>2011</v>
      </c>
      <c r="B14622" s="3">
        <v>2555</v>
      </c>
      <c r="C14622" s="3">
        <v>1740</v>
      </c>
      <c r="D14622" s="4">
        <v>-0.82580100000000001</v>
      </c>
      <c r="E14622" s="3" t="s">
        <v>33</v>
      </c>
      <c r="F14622" s="3" t="s">
        <v>3</v>
      </c>
    </row>
    <row r="14623" spans="1:6" x14ac:dyDescent="0.3">
      <c r="A14623" s="3">
        <v>2013</v>
      </c>
      <c r="B14623" s="3">
        <v>2944</v>
      </c>
      <c r="C14623" s="3">
        <v>1988</v>
      </c>
      <c r="D14623" s="4">
        <v>-0.82587500000000003</v>
      </c>
      <c r="E14623" s="3" t="s">
        <v>33</v>
      </c>
      <c r="F14623" s="3" t="s">
        <v>3</v>
      </c>
    </row>
    <row r="14624" spans="1:6" x14ac:dyDescent="0.3">
      <c r="A14624" s="3">
        <v>2014</v>
      </c>
      <c r="B14624" s="3">
        <v>5232</v>
      </c>
      <c r="C14624" s="3">
        <v>2173</v>
      </c>
      <c r="D14624" s="4">
        <v>-0.82603300000000002</v>
      </c>
      <c r="E14624" s="3" t="s">
        <v>56</v>
      </c>
      <c r="F14624" s="3" t="s">
        <v>3</v>
      </c>
    </row>
    <row r="14625" spans="1:6" x14ac:dyDescent="0.3">
      <c r="A14625" s="3">
        <v>2011</v>
      </c>
      <c r="B14625" s="3">
        <v>3642</v>
      </c>
      <c r="C14625" s="3">
        <v>1741</v>
      </c>
      <c r="D14625" s="4">
        <v>-0.82638299999999998</v>
      </c>
      <c r="E14625" s="3" t="s">
        <v>56</v>
      </c>
      <c r="F14625" s="3" t="s">
        <v>3</v>
      </c>
    </row>
    <row r="14626" spans="1:6" x14ac:dyDescent="0.3">
      <c r="A14626" s="3">
        <v>2015</v>
      </c>
      <c r="B14626" s="3">
        <v>2847</v>
      </c>
      <c r="C14626" s="3">
        <v>2374</v>
      </c>
      <c r="D14626" s="4">
        <v>-0.82641769205896043</v>
      </c>
      <c r="E14626" s="3" t="s">
        <v>56</v>
      </c>
      <c r="F14626" s="3" t="s">
        <v>3</v>
      </c>
    </row>
    <row r="14627" spans="1:6" x14ac:dyDescent="0.3">
      <c r="A14627" s="3">
        <v>2008</v>
      </c>
      <c r="B14627" s="3">
        <v>2031</v>
      </c>
      <c r="C14627" s="3">
        <v>1221</v>
      </c>
      <c r="D14627" s="4">
        <v>-0.82657999999999998</v>
      </c>
      <c r="E14627" s="3" t="s">
        <v>12</v>
      </c>
      <c r="F14627" s="3" t="s">
        <v>3</v>
      </c>
    </row>
    <row r="14628" spans="1:6" x14ac:dyDescent="0.3">
      <c r="A14628" s="3">
        <v>2011</v>
      </c>
      <c r="B14628" s="3">
        <v>2775</v>
      </c>
      <c r="C14628" s="3">
        <v>1742</v>
      </c>
      <c r="D14628" s="4">
        <v>-0.82729600000000003</v>
      </c>
      <c r="E14628" s="3" t="s">
        <v>39</v>
      </c>
      <c r="F14628" s="3" t="s">
        <v>3</v>
      </c>
    </row>
    <row r="14629" spans="1:6" x14ac:dyDescent="0.3">
      <c r="A14629" s="3">
        <v>2015</v>
      </c>
      <c r="B14629" s="3">
        <v>5247</v>
      </c>
      <c r="C14629" s="3">
        <v>2375</v>
      </c>
      <c r="D14629" s="4">
        <v>-0.82733613070214218</v>
      </c>
      <c r="E14629" s="3" t="s">
        <v>2</v>
      </c>
      <c r="F14629" s="3" t="s">
        <v>3</v>
      </c>
    </row>
    <row r="14630" spans="1:6" x14ac:dyDescent="0.3">
      <c r="A14630" s="3">
        <v>2014</v>
      </c>
      <c r="B14630" s="3">
        <v>1915</v>
      </c>
      <c r="C14630" s="3">
        <v>2174</v>
      </c>
      <c r="D14630" s="4">
        <v>-0.82735000000000003</v>
      </c>
      <c r="E14630" s="3" t="s">
        <v>42</v>
      </c>
      <c r="F14630" s="3" t="s">
        <v>3</v>
      </c>
    </row>
    <row r="14631" spans="1:6" x14ac:dyDescent="0.3">
      <c r="A14631" s="3">
        <v>2015</v>
      </c>
      <c r="B14631" s="3">
        <v>5209</v>
      </c>
      <c r="C14631" s="3">
        <v>2376</v>
      </c>
      <c r="D14631" s="4">
        <v>-0.82747675416742972</v>
      </c>
      <c r="E14631" s="3" t="s">
        <v>4</v>
      </c>
      <c r="F14631" s="3" t="s">
        <v>3</v>
      </c>
    </row>
    <row r="14632" spans="1:6" x14ac:dyDescent="0.3">
      <c r="A14632" s="3">
        <v>2015</v>
      </c>
      <c r="B14632" s="3">
        <v>5119</v>
      </c>
      <c r="C14632" s="3">
        <v>2377</v>
      </c>
      <c r="D14632" s="4">
        <v>-0.82755027785657076</v>
      </c>
      <c r="E14632" s="3" t="s">
        <v>48</v>
      </c>
      <c r="F14632" s="3" t="s">
        <v>3</v>
      </c>
    </row>
    <row r="14633" spans="1:6" x14ac:dyDescent="0.3">
      <c r="A14633" s="3">
        <v>2011</v>
      </c>
      <c r="B14633" s="3">
        <v>2925</v>
      </c>
      <c r="C14633" s="3">
        <v>1743</v>
      </c>
      <c r="D14633" s="4">
        <v>-0.82755400000000001</v>
      </c>
      <c r="E14633" s="3" t="s">
        <v>33</v>
      </c>
      <c r="F14633" s="3" t="s">
        <v>3</v>
      </c>
    </row>
    <row r="14634" spans="1:6" x14ac:dyDescent="0.3">
      <c r="A14634" s="3">
        <v>2013</v>
      </c>
      <c r="B14634" s="3">
        <v>4793</v>
      </c>
      <c r="C14634" s="3">
        <v>1989</v>
      </c>
      <c r="D14634" s="4">
        <v>-0.82778200000000002</v>
      </c>
      <c r="E14634" s="3" t="s">
        <v>15</v>
      </c>
      <c r="F14634" s="3" t="s">
        <v>3</v>
      </c>
    </row>
    <row r="14635" spans="1:6" x14ac:dyDescent="0.3">
      <c r="A14635" s="3">
        <v>2014</v>
      </c>
      <c r="B14635" s="3">
        <v>1148</v>
      </c>
      <c r="C14635" s="3">
        <v>2175</v>
      </c>
      <c r="D14635" s="4">
        <v>-0.82799699999999998</v>
      </c>
      <c r="E14635" s="3" t="s">
        <v>4</v>
      </c>
      <c r="F14635" s="3" t="s">
        <v>3</v>
      </c>
    </row>
    <row r="14636" spans="1:6" x14ac:dyDescent="0.3">
      <c r="A14636" s="3">
        <v>2015</v>
      </c>
      <c r="B14636" s="3">
        <v>5521</v>
      </c>
      <c r="C14636" s="3">
        <v>2378</v>
      </c>
      <c r="D14636" s="4">
        <v>-0.82833459438105739</v>
      </c>
      <c r="E14636" s="3" t="s">
        <v>36</v>
      </c>
      <c r="F14636" s="3" t="s">
        <v>73</v>
      </c>
    </row>
    <row r="14637" spans="1:6" x14ac:dyDescent="0.3">
      <c r="A14637" s="3">
        <v>2015</v>
      </c>
      <c r="B14637" s="3">
        <v>5285</v>
      </c>
      <c r="C14637" s="3">
        <v>2379</v>
      </c>
      <c r="D14637" s="4">
        <v>-0.8284977902913937</v>
      </c>
      <c r="E14637" s="3" t="s">
        <v>4</v>
      </c>
      <c r="F14637" s="3" t="s">
        <v>3</v>
      </c>
    </row>
    <row r="14638" spans="1:6" x14ac:dyDescent="0.3">
      <c r="A14638" s="3">
        <v>2014</v>
      </c>
      <c r="B14638" s="3">
        <v>4418</v>
      </c>
      <c r="C14638" s="3">
        <v>2176</v>
      </c>
      <c r="D14638" s="4">
        <v>-0.82850400000000002</v>
      </c>
      <c r="E14638" s="3" t="s">
        <v>25</v>
      </c>
      <c r="F14638" s="3" t="s">
        <v>3</v>
      </c>
    </row>
    <row r="14639" spans="1:6" x14ac:dyDescent="0.3">
      <c r="A14639" s="3">
        <v>2014</v>
      </c>
      <c r="B14639" s="3">
        <v>5151</v>
      </c>
      <c r="C14639" s="3">
        <v>2177</v>
      </c>
      <c r="D14639" s="4">
        <v>-0.828731</v>
      </c>
      <c r="E14639" s="3" t="s">
        <v>7</v>
      </c>
      <c r="F14639" s="3" t="s">
        <v>3</v>
      </c>
    </row>
    <row r="14640" spans="1:6" x14ac:dyDescent="0.3">
      <c r="A14640" s="3">
        <v>2011</v>
      </c>
      <c r="B14640" s="3">
        <v>3505</v>
      </c>
      <c r="C14640" s="3">
        <v>1744</v>
      </c>
      <c r="D14640" s="4">
        <v>-0.82899100000000003</v>
      </c>
      <c r="E14640" s="3" t="s">
        <v>4</v>
      </c>
      <c r="F14640" s="3" t="s">
        <v>3</v>
      </c>
    </row>
    <row r="14641" spans="1:6" x14ac:dyDescent="0.3">
      <c r="A14641" s="3">
        <v>2011</v>
      </c>
      <c r="B14641" s="3">
        <v>2982</v>
      </c>
      <c r="C14641" s="3">
        <v>1745</v>
      </c>
      <c r="D14641" s="4">
        <v>-0.829175</v>
      </c>
      <c r="E14641" s="3" t="s">
        <v>14</v>
      </c>
      <c r="F14641" s="3" t="s">
        <v>3</v>
      </c>
    </row>
    <row r="14642" spans="1:6" x14ac:dyDescent="0.3">
      <c r="A14642" s="3">
        <v>2015</v>
      </c>
      <c r="B14642" s="3">
        <v>4603</v>
      </c>
      <c r="C14642" s="3">
        <v>2380</v>
      </c>
      <c r="D14642" s="4">
        <v>-0.82921197564590832</v>
      </c>
      <c r="E14642" s="3" t="s">
        <v>36</v>
      </c>
      <c r="F14642" s="3" t="s">
        <v>60</v>
      </c>
    </row>
    <row r="14643" spans="1:6" x14ac:dyDescent="0.3">
      <c r="A14643" s="3">
        <v>2008</v>
      </c>
      <c r="B14643" s="3">
        <v>1967</v>
      </c>
      <c r="C14643" s="3">
        <v>1222</v>
      </c>
      <c r="D14643" s="4">
        <v>-0.82927200000000001</v>
      </c>
      <c r="E14643" s="3" t="s">
        <v>4</v>
      </c>
      <c r="F14643" s="3" t="s">
        <v>3</v>
      </c>
    </row>
    <row r="14644" spans="1:6" x14ac:dyDescent="0.3">
      <c r="A14644" s="3">
        <v>2011</v>
      </c>
      <c r="B14644" s="3">
        <v>492</v>
      </c>
      <c r="C14644" s="3">
        <v>1746</v>
      </c>
      <c r="D14644" s="4">
        <v>-0.829291</v>
      </c>
      <c r="E14644" s="3" t="s">
        <v>33</v>
      </c>
      <c r="F14644" s="3" t="s">
        <v>3</v>
      </c>
    </row>
    <row r="14645" spans="1:6" x14ac:dyDescent="0.3">
      <c r="A14645" s="3">
        <v>2011</v>
      </c>
      <c r="B14645" s="3">
        <v>362</v>
      </c>
      <c r="C14645" s="3">
        <v>1747</v>
      </c>
      <c r="D14645" s="4">
        <v>-0.82952199999999998</v>
      </c>
      <c r="E14645" s="3" t="s">
        <v>4</v>
      </c>
      <c r="F14645" s="3" t="s">
        <v>3</v>
      </c>
    </row>
    <row r="14646" spans="1:6" x14ac:dyDescent="0.3">
      <c r="A14646" s="3">
        <v>2013</v>
      </c>
      <c r="B14646" s="3">
        <v>4383</v>
      </c>
      <c r="C14646" s="3">
        <v>1990</v>
      </c>
      <c r="D14646" s="4">
        <v>-0.82962000000000002</v>
      </c>
      <c r="E14646" s="3" t="s">
        <v>7</v>
      </c>
      <c r="F14646" s="3" t="s">
        <v>3</v>
      </c>
    </row>
    <row r="14647" spans="1:6" x14ac:dyDescent="0.3">
      <c r="A14647" s="3">
        <v>2011</v>
      </c>
      <c r="B14647" s="3">
        <v>3409</v>
      </c>
      <c r="C14647" s="3">
        <v>1748</v>
      </c>
      <c r="D14647" s="4">
        <v>-0.82978099999999999</v>
      </c>
      <c r="E14647" s="3" t="s">
        <v>14</v>
      </c>
      <c r="F14647" s="3" t="s">
        <v>3</v>
      </c>
    </row>
    <row r="14648" spans="1:6" x14ac:dyDescent="0.3">
      <c r="A14648" s="3">
        <v>2015</v>
      </c>
      <c r="B14648" s="3">
        <v>4604</v>
      </c>
      <c r="C14648" s="3">
        <v>2381</v>
      </c>
      <c r="D14648" s="4">
        <v>-0.83000508663342809</v>
      </c>
      <c r="E14648" s="3" t="s">
        <v>52</v>
      </c>
      <c r="F14648" s="3" t="s">
        <v>28</v>
      </c>
    </row>
    <row r="14649" spans="1:6" x14ac:dyDescent="0.3">
      <c r="A14649" s="3">
        <v>2009</v>
      </c>
      <c r="B14649" s="3">
        <v>2501</v>
      </c>
      <c r="C14649" s="3">
        <v>1354</v>
      </c>
      <c r="D14649" s="4">
        <v>-0.83001060000000004</v>
      </c>
      <c r="E14649" s="3" t="s">
        <v>56</v>
      </c>
      <c r="F14649" s="3" t="s">
        <v>3</v>
      </c>
    </row>
    <row r="14650" spans="1:6" x14ac:dyDescent="0.3">
      <c r="A14650" s="3">
        <v>2015</v>
      </c>
      <c r="B14650" s="3">
        <v>968</v>
      </c>
      <c r="C14650" s="3">
        <v>2382</v>
      </c>
      <c r="D14650" s="4">
        <v>-0.83004617562927063</v>
      </c>
      <c r="E14650" s="3" t="s">
        <v>4</v>
      </c>
      <c r="F14650" s="3" t="s">
        <v>3</v>
      </c>
    </row>
    <row r="14651" spans="1:6" x14ac:dyDescent="0.3">
      <c r="A14651" s="3">
        <v>2015</v>
      </c>
      <c r="B14651" s="3">
        <v>5514</v>
      </c>
      <c r="C14651" s="3">
        <v>2383</v>
      </c>
      <c r="D14651" s="4">
        <v>-0.83015546777592641</v>
      </c>
      <c r="E14651" s="3" t="s">
        <v>4</v>
      </c>
      <c r="F14651" s="3" t="s">
        <v>3</v>
      </c>
    </row>
    <row r="14652" spans="1:6" x14ac:dyDescent="0.3">
      <c r="A14652" s="3">
        <v>2011</v>
      </c>
      <c r="B14652" s="3">
        <v>2002</v>
      </c>
      <c r="C14652" s="3">
        <v>1749</v>
      </c>
      <c r="D14652" s="4">
        <v>-0.83016199999999996</v>
      </c>
      <c r="E14652" s="3" t="s">
        <v>43</v>
      </c>
      <c r="F14652" s="3" t="s">
        <v>3</v>
      </c>
    </row>
    <row r="14653" spans="1:6" x14ac:dyDescent="0.3">
      <c r="A14653" s="3">
        <v>2008</v>
      </c>
      <c r="B14653" s="3">
        <v>1514</v>
      </c>
      <c r="C14653" s="3">
        <v>1223</v>
      </c>
      <c r="D14653" s="4">
        <v>-0.83024699999999996</v>
      </c>
      <c r="E14653" s="3" t="s">
        <v>27</v>
      </c>
      <c r="F14653" s="3" t="s">
        <v>28</v>
      </c>
    </row>
    <row r="14654" spans="1:6" x14ac:dyDescent="0.3">
      <c r="A14654" s="3">
        <v>2014</v>
      </c>
      <c r="B14654" s="3">
        <v>2903</v>
      </c>
      <c r="C14654" s="3">
        <v>2178</v>
      </c>
      <c r="D14654" s="4">
        <v>-0.83027099999999998</v>
      </c>
      <c r="E14654" s="3" t="s">
        <v>33</v>
      </c>
      <c r="F14654" s="3" t="s">
        <v>3</v>
      </c>
    </row>
    <row r="14655" spans="1:6" x14ac:dyDescent="0.3">
      <c r="A14655" s="3">
        <v>2014</v>
      </c>
      <c r="B14655" s="3">
        <v>5255</v>
      </c>
      <c r="C14655" s="3">
        <v>2179</v>
      </c>
      <c r="D14655" s="4">
        <v>-0.83035199999999998</v>
      </c>
      <c r="E14655" s="3" t="s">
        <v>2</v>
      </c>
      <c r="F14655" s="3" t="s">
        <v>3</v>
      </c>
    </row>
    <row r="14656" spans="1:6" x14ac:dyDescent="0.3">
      <c r="A14656" s="3">
        <v>2013</v>
      </c>
      <c r="B14656" s="3">
        <v>3417</v>
      </c>
      <c r="C14656" s="3">
        <v>1991</v>
      </c>
      <c r="D14656" s="4">
        <v>-0.83066499999999999</v>
      </c>
      <c r="E14656" s="3" t="s">
        <v>14</v>
      </c>
      <c r="F14656" s="3" t="s">
        <v>3</v>
      </c>
    </row>
    <row r="14657" spans="1:6" x14ac:dyDescent="0.3">
      <c r="A14657" s="3">
        <v>2014</v>
      </c>
      <c r="B14657" s="3">
        <v>3374</v>
      </c>
      <c r="C14657" s="3">
        <v>2180</v>
      </c>
      <c r="D14657" s="4">
        <v>-0.83076300000000003</v>
      </c>
      <c r="E14657" s="3" t="s">
        <v>51</v>
      </c>
      <c r="F14657" s="3" t="s">
        <v>3</v>
      </c>
    </row>
    <row r="14658" spans="1:6" x14ac:dyDescent="0.3">
      <c r="A14658" s="3">
        <v>2010</v>
      </c>
      <c r="B14658" s="3">
        <v>3376</v>
      </c>
      <c r="C14658" s="3">
        <v>1449</v>
      </c>
      <c r="D14658" s="4">
        <v>-0.83081099999999997</v>
      </c>
      <c r="E14658" s="3" t="s">
        <v>8</v>
      </c>
      <c r="F14658" s="3" t="s">
        <v>3</v>
      </c>
    </row>
    <row r="14659" spans="1:6" x14ac:dyDescent="0.3">
      <c r="A14659" s="3">
        <v>2011</v>
      </c>
      <c r="B14659" s="3">
        <v>3861</v>
      </c>
      <c r="C14659" s="3">
        <v>1750</v>
      </c>
      <c r="D14659" s="4">
        <v>-0.83082699999999998</v>
      </c>
      <c r="E14659" s="3" t="s">
        <v>39</v>
      </c>
      <c r="F14659" s="3" t="s">
        <v>3</v>
      </c>
    </row>
    <row r="14660" spans="1:6" x14ac:dyDescent="0.3">
      <c r="A14660" s="3">
        <v>2014</v>
      </c>
      <c r="B14660" s="3">
        <v>4192</v>
      </c>
      <c r="C14660" s="3">
        <v>2181</v>
      </c>
      <c r="D14660" s="4">
        <v>-0.83084899999999995</v>
      </c>
      <c r="E14660" s="3" t="s">
        <v>14</v>
      </c>
      <c r="F14660" s="3" t="s">
        <v>3</v>
      </c>
    </row>
    <row r="14661" spans="1:6" x14ac:dyDescent="0.3">
      <c r="A14661" s="3">
        <v>2014</v>
      </c>
      <c r="B14661" s="3">
        <v>3133</v>
      </c>
      <c r="C14661" s="3">
        <v>2182</v>
      </c>
      <c r="D14661" s="4">
        <v>-0.83104299999999998</v>
      </c>
      <c r="E14661" s="3" t="s">
        <v>16</v>
      </c>
      <c r="F14661" s="3" t="s">
        <v>3</v>
      </c>
    </row>
    <row r="14662" spans="1:6" x14ac:dyDescent="0.3">
      <c r="A14662" s="3">
        <v>2014</v>
      </c>
      <c r="B14662" s="3">
        <v>4926</v>
      </c>
      <c r="C14662" s="3">
        <v>2183</v>
      </c>
      <c r="D14662" s="4">
        <v>-0.83107799999999998</v>
      </c>
      <c r="E14662" s="3" t="s">
        <v>11</v>
      </c>
      <c r="F14662" s="3" t="s">
        <v>3</v>
      </c>
    </row>
    <row r="14663" spans="1:6" x14ac:dyDescent="0.3">
      <c r="A14663" s="3">
        <v>2009</v>
      </c>
      <c r="B14663" s="3">
        <v>518</v>
      </c>
      <c r="C14663" s="3">
        <v>1355</v>
      </c>
      <c r="D14663" s="4">
        <v>-0.83111109999999999</v>
      </c>
      <c r="E14663" s="3" t="s">
        <v>2</v>
      </c>
      <c r="F14663" s="3" t="s">
        <v>3</v>
      </c>
    </row>
    <row r="14664" spans="1:6" x14ac:dyDescent="0.3">
      <c r="A14664" s="3">
        <v>2011</v>
      </c>
      <c r="B14664" s="3">
        <v>3840</v>
      </c>
      <c r="C14664" s="3">
        <v>1751</v>
      </c>
      <c r="D14664" s="4">
        <v>-0.83119500000000002</v>
      </c>
      <c r="E14664" s="3" t="s">
        <v>56</v>
      </c>
      <c r="F14664" s="3" t="s">
        <v>3</v>
      </c>
    </row>
    <row r="14665" spans="1:6" x14ac:dyDescent="0.3">
      <c r="A14665" s="3">
        <v>2015</v>
      </c>
      <c r="B14665" s="3">
        <v>896</v>
      </c>
      <c r="C14665" s="3">
        <v>2384</v>
      </c>
      <c r="D14665" s="4">
        <v>-0.83140795438146953</v>
      </c>
      <c r="E14665" s="3" t="s">
        <v>5</v>
      </c>
      <c r="F14665" s="3" t="s">
        <v>3</v>
      </c>
    </row>
    <row r="14666" spans="1:6" x14ac:dyDescent="0.3">
      <c r="A14666" s="3">
        <v>2010</v>
      </c>
      <c r="B14666" s="3">
        <v>53</v>
      </c>
      <c r="C14666" s="3">
        <v>1450</v>
      </c>
      <c r="D14666" s="4">
        <v>-0.83183300000000004</v>
      </c>
      <c r="E14666" s="3" t="s">
        <v>13</v>
      </c>
      <c r="F14666" s="3" t="s">
        <v>3</v>
      </c>
    </row>
    <row r="14667" spans="1:6" x14ac:dyDescent="0.3">
      <c r="A14667" s="3">
        <v>2009</v>
      </c>
      <c r="B14667" s="3">
        <v>581</v>
      </c>
      <c r="C14667" s="3">
        <v>1356</v>
      </c>
      <c r="D14667" s="4">
        <v>-0.83186269999999995</v>
      </c>
      <c r="E14667" s="3" t="s">
        <v>4</v>
      </c>
      <c r="F14667" s="3" t="s">
        <v>3</v>
      </c>
    </row>
    <row r="14668" spans="1:6" x14ac:dyDescent="0.3">
      <c r="A14668" s="3">
        <v>2015</v>
      </c>
      <c r="B14668" s="3">
        <v>5249</v>
      </c>
      <c r="C14668" s="3">
        <v>2385</v>
      </c>
      <c r="D14668" s="4">
        <v>-0.83190006594040367</v>
      </c>
      <c r="E14668" s="3" t="s">
        <v>12</v>
      </c>
      <c r="F14668" s="3" t="s">
        <v>3</v>
      </c>
    </row>
    <row r="14669" spans="1:6" x14ac:dyDescent="0.3">
      <c r="A14669" s="3">
        <v>2010</v>
      </c>
      <c r="B14669" s="3">
        <v>2434</v>
      </c>
      <c r="C14669" s="3">
        <v>1451</v>
      </c>
      <c r="D14669" s="4">
        <v>-0.83211199999999996</v>
      </c>
      <c r="E14669" s="3" t="s">
        <v>23</v>
      </c>
      <c r="F14669" s="3" t="s">
        <v>3</v>
      </c>
    </row>
    <row r="14670" spans="1:6" x14ac:dyDescent="0.3">
      <c r="A14670" s="3">
        <v>2009</v>
      </c>
      <c r="B14670" s="3">
        <v>2202</v>
      </c>
      <c r="C14670" s="3">
        <v>1357</v>
      </c>
      <c r="D14670" s="4">
        <v>-0.83214299999999997</v>
      </c>
      <c r="E14670" s="3" t="s">
        <v>21</v>
      </c>
      <c r="F14670" s="3" t="s">
        <v>3</v>
      </c>
    </row>
    <row r="14671" spans="1:6" x14ac:dyDescent="0.3">
      <c r="A14671" s="3">
        <v>2009</v>
      </c>
      <c r="B14671" s="3">
        <v>486</v>
      </c>
      <c r="C14671" s="3">
        <v>1358</v>
      </c>
      <c r="D14671" s="4">
        <v>-0.83223729999999996</v>
      </c>
      <c r="E14671" s="3" t="s">
        <v>18</v>
      </c>
      <c r="F14671" s="3" t="s">
        <v>3</v>
      </c>
    </row>
    <row r="14672" spans="1:6" x14ac:dyDescent="0.3">
      <c r="A14672" s="3">
        <v>2011</v>
      </c>
      <c r="B14672" s="3">
        <v>3813</v>
      </c>
      <c r="C14672" s="3">
        <v>1752</v>
      </c>
      <c r="D14672" s="4">
        <v>-0.83284199999999997</v>
      </c>
      <c r="E14672" s="3" t="s">
        <v>33</v>
      </c>
      <c r="F14672" s="3" t="s">
        <v>3</v>
      </c>
    </row>
    <row r="14673" spans="1:6" x14ac:dyDescent="0.3">
      <c r="A14673" s="3">
        <v>2014</v>
      </c>
      <c r="B14673" s="3">
        <v>1692</v>
      </c>
      <c r="C14673" s="3">
        <v>2184</v>
      </c>
      <c r="D14673" s="4">
        <v>-0.83285699999999996</v>
      </c>
      <c r="E14673" s="3" t="s">
        <v>4</v>
      </c>
      <c r="F14673" s="3" t="s">
        <v>3</v>
      </c>
    </row>
    <row r="14674" spans="1:6" x14ac:dyDescent="0.3">
      <c r="A14674" s="3">
        <v>2009</v>
      </c>
      <c r="B14674" s="3">
        <v>1480</v>
      </c>
      <c r="C14674" s="3">
        <v>1359</v>
      </c>
      <c r="D14674" s="4">
        <v>-0.83289340000000001</v>
      </c>
      <c r="E14674" s="3" t="s">
        <v>14</v>
      </c>
      <c r="F14674" s="3" t="s">
        <v>3</v>
      </c>
    </row>
    <row r="14675" spans="1:6" x14ac:dyDescent="0.3">
      <c r="A14675" s="3">
        <v>2011</v>
      </c>
      <c r="B14675" s="3">
        <v>2152</v>
      </c>
      <c r="C14675" s="3">
        <v>1753</v>
      </c>
      <c r="D14675" s="4">
        <v>-0.83297399999999999</v>
      </c>
      <c r="E14675" s="3" t="s">
        <v>8</v>
      </c>
      <c r="F14675" s="3" t="s">
        <v>3</v>
      </c>
    </row>
    <row r="14676" spans="1:6" x14ac:dyDescent="0.3">
      <c r="A14676" s="3">
        <v>2014</v>
      </c>
      <c r="B14676" s="3">
        <v>4056</v>
      </c>
      <c r="C14676" s="3">
        <v>2185</v>
      </c>
      <c r="D14676" s="4">
        <v>-0.83297699999999997</v>
      </c>
      <c r="E14676" s="3" t="s">
        <v>4</v>
      </c>
      <c r="F14676" s="3" t="s">
        <v>3</v>
      </c>
    </row>
    <row r="14677" spans="1:6" x14ac:dyDescent="0.3">
      <c r="A14677" s="3">
        <v>2010</v>
      </c>
      <c r="B14677" s="3">
        <v>2544</v>
      </c>
      <c r="C14677" s="3">
        <v>1452</v>
      </c>
      <c r="D14677" s="4">
        <v>-0.83307200000000003</v>
      </c>
      <c r="E14677" s="3" t="s">
        <v>18</v>
      </c>
      <c r="F14677" s="3" t="s">
        <v>3</v>
      </c>
    </row>
    <row r="14678" spans="1:6" x14ac:dyDescent="0.3">
      <c r="A14678" s="3">
        <v>2011</v>
      </c>
      <c r="B14678" s="3">
        <v>1865</v>
      </c>
      <c r="C14678" s="3">
        <v>1754</v>
      </c>
      <c r="D14678" s="4">
        <v>-0.83313000000000004</v>
      </c>
      <c r="E14678" s="3" t="s">
        <v>14</v>
      </c>
      <c r="F14678" s="3" t="s">
        <v>3</v>
      </c>
    </row>
    <row r="14679" spans="1:6" x14ac:dyDescent="0.3">
      <c r="A14679" s="3">
        <v>2011</v>
      </c>
      <c r="B14679" s="3">
        <v>3742</v>
      </c>
      <c r="C14679" s="3">
        <v>1755</v>
      </c>
      <c r="D14679" s="4">
        <v>-0.833368</v>
      </c>
      <c r="E14679" s="3" t="s">
        <v>7</v>
      </c>
      <c r="F14679" s="3" t="s">
        <v>3</v>
      </c>
    </row>
    <row r="14680" spans="1:6" x14ac:dyDescent="0.3">
      <c r="A14680" s="3">
        <v>2011</v>
      </c>
      <c r="B14680" s="3">
        <v>3770</v>
      </c>
      <c r="C14680" s="3">
        <v>1756</v>
      </c>
      <c r="D14680" s="4">
        <v>-0.83343199999999995</v>
      </c>
      <c r="E14680" s="3" t="s">
        <v>2</v>
      </c>
      <c r="F14680" s="3" t="s">
        <v>3</v>
      </c>
    </row>
    <row r="14681" spans="1:6" x14ac:dyDescent="0.3">
      <c r="A14681" s="3">
        <v>2011</v>
      </c>
      <c r="B14681" s="3">
        <v>2638</v>
      </c>
      <c r="C14681" s="3">
        <v>1757</v>
      </c>
      <c r="D14681" s="4">
        <v>-0.83355199999999996</v>
      </c>
      <c r="E14681" s="3" t="s">
        <v>7</v>
      </c>
      <c r="F14681" s="3" t="s">
        <v>3</v>
      </c>
    </row>
    <row r="14682" spans="1:6" x14ac:dyDescent="0.3">
      <c r="A14682" s="3">
        <v>2009</v>
      </c>
      <c r="B14682" s="3">
        <v>2797</v>
      </c>
      <c r="C14682" s="3">
        <v>1360</v>
      </c>
      <c r="D14682" s="4">
        <v>-0.8337234</v>
      </c>
      <c r="E14682" s="3" t="s">
        <v>8</v>
      </c>
      <c r="F14682" s="3" t="s">
        <v>3</v>
      </c>
    </row>
    <row r="14683" spans="1:6" x14ac:dyDescent="0.3">
      <c r="A14683" s="3">
        <v>2010</v>
      </c>
      <c r="B14683" s="3">
        <v>128</v>
      </c>
      <c r="C14683" s="3">
        <v>1453</v>
      </c>
      <c r="D14683" s="4">
        <v>-0.83408800000000005</v>
      </c>
      <c r="E14683" s="3" t="s">
        <v>12</v>
      </c>
      <c r="F14683" s="3" t="s">
        <v>3</v>
      </c>
    </row>
    <row r="14684" spans="1:6" x14ac:dyDescent="0.3">
      <c r="A14684" s="3">
        <v>2013</v>
      </c>
      <c r="B14684" s="3">
        <v>2027</v>
      </c>
      <c r="C14684" s="3">
        <v>1992</v>
      </c>
      <c r="D14684" s="4">
        <v>-0.83420799999999995</v>
      </c>
      <c r="E14684" s="3" t="s">
        <v>7</v>
      </c>
      <c r="F14684" s="3" t="s">
        <v>3</v>
      </c>
    </row>
    <row r="14685" spans="1:6" x14ac:dyDescent="0.3">
      <c r="A14685" s="3">
        <v>2014</v>
      </c>
      <c r="B14685" s="3">
        <v>3403</v>
      </c>
      <c r="C14685" s="3">
        <v>2186</v>
      </c>
      <c r="D14685" s="4">
        <v>-0.83455100000000004</v>
      </c>
      <c r="E14685" s="3" t="s">
        <v>25</v>
      </c>
      <c r="F14685" s="3" t="s">
        <v>3</v>
      </c>
    </row>
    <row r="14686" spans="1:6" x14ac:dyDescent="0.3">
      <c r="A14686" s="3">
        <v>2015</v>
      </c>
      <c r="B14686" s="3">
        <v>5694</v>
      </c>
      <c r="C14686" s="3">
        <v>2386</v>
      </c>
      <c r="D14686" s="4">
        <v>-0.83457023157313126</v>
      </c>
      <c r="E14686" s="3" t="s">
        <v>2</v>
      </c>
      <c r="F14686" s="3" t="s">
        <v>3</v>
      </c>
    </row>
    <row r="14687" spans="1:6" x14ac:dyDescent="0.3">
      <c r="A14687" s="3">
        <v>2011</v>
      </c>
      <c r="B14687" s="3">
        <v>3610</v>
      </c>
      <c r="C14687" s="3">
        <v>1758</v>
      </c>
      <c r="D14687" s="4">
        <v>-0.83462599999999998</v>
      </c>
      <c r="E14687" s="3" t="s">
        <v>56</v>
      </c>
      <c r="F14687" s="3" t="s">
        <v>3</v>
      </c>
    </row>
    <row r="14688" spans="1:6" x14ac:dyDescent="0.3">
      <c r="A14688" s="3">
        <v>2011</v>
      </c>
      <c r="B14688" s="3">
        <v>2975</v>
      </c>
      <c r="C14688" s="3">
        <v>1759</v>
      </c>
      <c r="D14688" s="4">
        <v>-0.83466399999999996</v>
      </c>
      <c r="E14688" s="3" t="s">
        <v>57</v>
      </c>
      <c r="F14688" s="3" t="s">
        <v>3</v>
      </c>
    </row>
    <row r="14689" spans="1:6" x14ac:dyDescent="0.3">
      <c r="A14689" s="3">
        <v>2009</v>
      </c>
      <c r="B14689" s="3">
        <v>1724</v>
      </c>
      <c r="C14689" s="3">
        <v>1361</v>
      </c>
      <c r="D14689" s="4">
        <v>-0.83491859999999996</v>
      </c>
      <c r="E14689" s="3" t="s">
        <v>61</v>
      </c>
      <c r="F14689" s="3" t="s">
        <v>3</v>
      </c>
    </row>
    <row r="14690" spans="1:6" x14ac:dyDescent="0.3">
      <c r="A14690" s="3">
        <v>2015</v>
      </c>
      <c r="B14690" s="3">
        <v>5686</v>
      </c>
      <c r="C14690" s="3">
        <v>2387</v>
      </c>
      <c r="D14690" s="4">
        <v>-0.83518501330559913</v>
      </c>
      <c r="E14690" s="3" t="s">
        <v>24</v>
      </c>
      <c r="F14690" s="3" t="s">
        <v>3</v>
      </c>
    </row>
    <row r="14691" spans="1:6" x14ac:dyDescent="0.3">
      <c r="A14691" s="3">
        <v>2015</v>
      </c>
      <c r="B14691" s="3">
        <v>3729</v>
      </c>
      <c r="C14691" s="3">
        <v>2388</v>
      </c>
      <c r="D14691" s="4">
        <v>-0.83527758690405773</v>
      </c>
      <c r="E14691" s="3" t="s">
        <v>25</v>
      </c>
      <c r="F14691" s="3" t="s">
        <v>3</v>
      </c>
    </row>
    <row r="14692" spans="1:6" x14ac:dyDescent="0.3">
      <c r="A14692" s="3">
        <v>2015</v>
      </c>
      <c r="B14692" s="3">
        <v>4798</v>
      </c>
      <c r="C14692" s="3">
        <v>2389</v>
      </c>
      <c r="D14692" s="4">
        <v>-0.83530368930958199</v>
      </c>
      <c r="E14692" s="3" t="s">
        <v>14</v>
      </c>
      <c r="F14692" s="3" t="s">
        <v>3</v>
      </c>
    </row>
    <row r="14693" spans="1:6" x14ac:dyDescent="0.3">
      <c r="A14693" s="3">
        <v>2014</v>
      </c>
      <c r="B14693" s="3">
        <v>4054</v>
      </c>
      <c r="C14693" s="3">
        <v>2187</v>
      </c>
      <c r="D14693" s="4">
        <v>-0.83553599999999995</v>
      </c>
      <c r="E14693" s="3" t="s">
        <v>21</v>
      </c>
      <c r="F14693" s="3" t="s">
        <v>3</v>
      </c>
    </row>
    <row r="14694" spans="1:6" x14ac:dyDescent="0.3">
      <c r="A14694" s="3">
        <v>2009</v>
      </c>
      <c r="B14694" s="3">
        <v>3120</v>
      </c>
      <c r="C14694" s="3">
        <v>1362</v>
      </c>
      <c r="D14694" s="4">
        <v>-0.83553670000000002</v>
      </c>
      <c r="E14694" s="3" t="s">
        <v>4</v>
      </c>
      <c r="F14694" s="3" t="s">
        <v>3</v>
      </c>
    </row>
    <row r="14695" spans="1:6" x14ac:dyDescent="0.3">
      <c r="A14695" s="3">
        <v>2013</v>
      </c>
      <c r="B14695" s="3">
        <v>3479</v>
      </c>
      <c r="C14695" s="3">
        <v>1993</v>
      </c>
      <c r="D14695" s="4">
        <v>-0.83558100000000002</v>
      </c>
      <c r="E14695" s="3" t="s">
        <v>17</v>
      </c>
      <c r="F14695" s="3" t="s">
        <v>3</v>
      </c>
    </row>
    <row r="14696" spans="1:6" x14ac:dyDescent="0.3">
      <c r="A14696" s="3">
        <v>2011</v>
      </c>
      <c r="B14696" s="3">
        <v>3726</v>
      </c>
      <c r="C14696" s="3">
        <v>1760</v>
      </c>
      <c r="D14696" s="4">
        <v>-0.83577500000000005</v>
      </c>
      <c r="E14696" s="3" t="s">
        <v>14</v>
      </c>
      <c r="F14696" s="3" t="s">
        <v>3</v>
      </c>
    </row>
    <row r="14697" spans="1:6" x14ac:dyDescent="0.3">
      <c r="A14697" s="3">
        <v>2015</v>
      </c>
      <c r="B14697" s="3">
        <v>5552</v>
      </c>
      <c r="C14697" s="3">
        <v>2390</v>
      </c>
      <c r="D14697" s="4">
        <v>-0.83611816956429041</v>
      </c>
      <c r="E14697" s="3" t="s">
        <v>21</v>
      </c>
      <c r="F14697" s="3" t="s">
        <v>3</v>
      </c>
    </row>
    <row r="14698" spans="1:6" x14ac:dyDescent="0.3">
      <c r="A14698" s="3">
        <v>2015</v>
      </c>
      <c r="B14698" s="3">
        <v>4235</v>
      </c>
      <c r="C14698" s="3">
        <v>2391</v>
      </c>
      <c r="D14698" s="4">
        <v>-0.83613642204740202</v>
      </c>
      <c r="E14698" s="3" t="s">
        <v>44</v>
      </c>
      <c r="F14698" s="3" t="s">
        <v>3</v>
      </c>
    </row>
    <row r="14699" spans="1:6" x14ac:dyDescent="0.3">
      <c r="A14699" s="3">
        <v>2010</v>
      </c>
      <c r="B14699" s="3">
        <v>269</v>
      </c>
      <c r="C14699" s="3">
        <v>1455</v>
      </c>
      <c r="D14699" s="4">
        <v>-0.83647099999999996</v>
      </c>
      <c r="E14699" s="3" t="s">
        <v>21</v>
      </c>
      <c r="F14699" s="3" t="s">
        <v>3</v>
      </c>
    </row>
    <row r="14700" spans="1:6" x14ac:dyDescent="0.3">
      <c r="A14700" s="3">
        <v>2010</v>
      </c>
      <c r="B14700" s="3">
        <v>1595</v>
      </c>
      <c r="C14700" s="3">
        <v>1454</v>
      </c>
      <c r="D14700" s="4">
        <v>-0.83647099999999996</v>
      </c>
      <c r="E14700" s="3" t="s">
        <v>33</v>
      </c>
      <c r="F14700" s="3" t="s">
        <v>3</v>
      </c>
    </row>
    <row r="14701" spans="1:6" x14ac:dyDescent="0.3">
      <c r="A14701" s="3">
        <v>2015</v>
      </c>
      <c r="B14701" s="3">
        <v>1350</v>
      </c>
      <c r="C14701" s="3">
        <v>2392</v>
      </c>
      <c r="D14701" s="4">
        <v>-0.83655354418302574</v>
      </c>
      <c r="E14701" s="3" t="s">
        <v>19</v>
      </c>
      <c r="F14701" s="3" t="s">
        <v>3</v>
      </c>
    </row>
    <row r="14702" spans="1:6" x14ac:dyDescent="0.3">
      <c r="A14702" s="3">
        <v>2014</v>
      </c>
      <c r="B14702" s="3">
        <v>4132</v>
      </c>
      <c r="C14702" s="3">
        <v>2188</v>
      </c>
      <c r="D14702" s="4">
        <v>-0.83658500000000002</v>
      </c>
      <c r="E14702" s="3" t="s">
        <v>43</v>
      </c>
      <c r="F14702" s="3" t="s">
        <v>3</v>
      </c>
    </row>
    <row r="14703" spans="1:6" x14ac:dyDescent="0.3">
      <c r="A14703" s="3">
        <v>2015</v>
      </c>
      <c r="B14703" s="3">
        <v>159</v>
      </c>
      <c r="C14703" s="3">
        <v>2393</v>
      </c>
      <c r="D14703" s="4">
        <v>-0.83666488424394636</v>
      </c>
      <c r="E14703" s="3" t="s">
        <v>25</v>
      </c>
      <c r="F14703" s="3" t="s">
        <v>3</v>
      </c>
    </row>
    <row r="14704" spans="1:6" x14ac:dyDescent="0.3">
      <c r="A14704" s="3">
        <v>2015</v>
      </c>
      <c r="B14704" s="3">
        <v>4148</v>
      </c>
      <c r="C14704" s="3">
        <v>2394</v>
      </c>
      <c r="D14704" s="4">
        <v>-0.83687451851844774</v>
      </c>
      <c r="E14704" s="3" t="s">
        <v>44</v>
      </c>
      <c r="F14704" s="3" t="s">
        <v>3</v>
      </c>
    </row>
    <row r="14705" spans="1:6" x14ac:dyDescent="0.3">
      <c r="A14705" s="3">
        <v>2009</v>
      </c>
      <c r="B14705" s="3">
        <v>468</v>
      </c>
      <c r="C14705" s="3">
        <v>1363</v>
      </c>
      <c r="D14705" s="4">
        <v>-0.8370204</v>
      </c>
      <c r="E14705" s="3" t="s">
        <v>2</v>
      </c>
      <c r="F14705" s="3" t="s">
        <v>3</v>
      </c>
    </row>
    <row r="14706" spans="1:6" x14ac:dyDescent="0.3">
      <c r="A14706" s="3">
        <v>2014</v>
      </c>
      <c r="B14706" s="3">
        <v>2004</v>
      </c>
      <c r="C14706" s="3">
        <v>2189</v>
      </c>
      <c r="D14706" s="4">
        <v>-0.83723400000000003</v>
      </c>
      <c r="E14706" s="3" t="s">
        <v>9</v>
      </c>
      <c r="F14706" s="3" t="s">
        <v>3</v>
      </c>
    </row>
    <row r="14707" spans="1:6" x14ac:dyDescent="0.3">
      <c r="A14707" s="3">
        <v>2013</v>
      </c>
      <c r="B14707" s="3">
        <v>3368</v>
      </c>
      <c r="C14707" s="3">
        <v>1994</v>
      </c>
      <c r="D14707" s="4">
        <v>-0.83753100000000003</v>
      </c>
      <c r="E14707" s="3" t="s">
        <v>36</v>
      </c>
      <c r="F14707" s="3" t="s">
        <v>86</v>
      </c>
    </row>
    <row r="14708" spans="1:6" x14ac:dyDescent="0.3">
      <c r="A14708" s="3">
        <v>2013</v>
      </c>
      <c r="B14708" s="3">
        <v>4786</v>
      </c>
      <c r="C14708" s="3">
        <v>1995</v>
      </c>
      <c r="D14708" s="4">
        <v>-0.83754499999999998</v>
      </c>
      <c r="E14708" s="3" t="s">
        <v>21</v>
      </c>
      <c r="F14708" s="3" t="s">
        <v>3</v>
      </c>
    </row>
    <row r="14709" spans="1:6" x14ac:dyDescent="0.3">
      <c r="A14709" s="3">
        <v>2015</v>
      </c>
      <c r="B14709" s="3">
        <v>4104</v>
      </c>
      <c r="C14709" s="3">
        <v>2395</v>
      </c>
      <c r="D14709" s="4">
        <v>-0.83757346372972463</v>
      </c>
      <c r="E14709" s="3" t="s">
        <v>33</v>
      </c>
      <c r="F14709" s="3" t="s">
        <v>3</v>
      </c>
    </row>
    <row r="14710" spans="1:6" x14ac:dyDescent="0.3">
      <c r="A14710" s="3">
        <v>2013</v>
      </c>
      <c r="B14710" s="3">
        <v>3745</v>
      </c>
      <c r="C14710" s="3">
        <v>1996</v>
      </c>
      <c r="D14710" s="4">
        <v>-0.83765299999999998</v>
      </c>
      <c r="E14710" s="3" t="s">
        <v>56</v>
      </c>
      <c r="F14710" s="3" t="s">
        <v>3</v>
      </c>
    </row>
    <row r="14711" spans="1:6" x14ac:dyDescent="0.3">
      <c r="A14711" s="3">
        <v>2015</v>
      </c>
      <c r="B14711" s="3">
        <v>3054</v>
      </c>
      <c r="C14711" s="3">
        <v>2396</v>
      </c>
      <c r="D14711" s="4">
        <v>-0.83776524040735456</v>
      </c>
      <c r="E14711" s="3" t="s">
        <v>56</v>
      </c>
      <c r="F14711" s="3" t="s">
        <v>3</v>
      </c>
    </row>
    <row r="14712" spans="1:6" x14ac:dyDescent="0.3">
      <c r="A14712" s="3">
        <v>2013</v>
      </c>
      <c r="B14712" s="3">
        <v>4412</v>
      </c>
      <c r="C14712" s="3">
        <v>1997</v>
      </c>
      <c r="D14712" s="4">
        <v>-0.83780500000000002</v>
      </c>
      <c r="E14712" s="3" t="s">
        <v>14</v>
      </c>
      <c r="F14712" s="3" t="s">
        <v>3</v>
      </c>
    </row>
    <row r="14713" spans="1:6" x14ac:dyDescent="0.3">
      <c r="A14713" s="3">
        <v>2015</v>
      </c>
      <c r="B14713" s="3">
        <v>5329</v>
      </c>
      <c r="C14713" s="3">
        <v>2397</v>
      </c>
      <c r="D14713" s="4">
        <v>-0.83825016926065532</v>
      </c>
      <c r="E14713" s="3" t="s">
        <v>8</v>
      </c>
      <c r="F14713" s="3" t="s">
        <v>3</v>
      </c>
    </row>
    <row r="14714" spans="1:6" x14ac:dyDescent="0.3">
      <c r="A14714" s="3">
        <v>2014</v>
      </c>
      <c r="B14714" s="3">
        <v>3961</v>
      </c>
      <c r="C14714" s="3">
        <v>2190</v>
      </c>
      <c r="D14714" s="4">
        <v>-0.83856399999999998</v>
      </c>
      <c r="E14714" s="3" t="s">
        <v>39</v>
      </c>
      <c r="F14714" s="3" t="s">
        <v>3</v>
      </c>
    </row>
    <row r="14715" spans="1:6" x14ac:dyDescent="0.3">
      <c r="A14715" s="3">
        <v>2010</v>
      </c>
      <c r="B14715" s="3">
        <v>3229</v>
      </c>
      <c r="C14715" s="3">
        <v>1456</v>
      </c>
      <c r="D14715" s="4">
        <v>-0.83873900000000001</v>
      </c>
      <c r="E14715" s="3" t="s">
        <v>38</v>
      </c>
      <c r="F14715" s="3" t="s">
        <v>3</v>
      </c>
    </row>
    <row r="14716" spans="1:6" x14ac:dyDescent="0.3">
      <c r="A14716" s="3">
        <v>2013</v>
      </c>
      <c r="B14716" s="3">
        <v>1944</v>
      </c>
      <c r="C14716" s="3">
        <v>1998</v>
      </c>
      <c r="D14716" s="4">
        <v>-0.83909599999999995</v>
      </c>
      <c r="E14716" s="3" t="s">
        <v>36</v>
      </c>
      <c r="F14716" s="3" t="s">
        <v>54</v>
      </c>
    </row>
    <row r="14717" spans="1:6" x14ac:dyDescent="0.3">
      <c r="A14717" s="3">
        <v>2014</v>
      </c>
      <c r="B14717" s="3">
        <v>3227</v>
      </c>
      <c r="C14717" s="3">
        <v>2191</v>
      </c>
      <c r="D14717" s="4">
        <v>-0.839225</v>
      </c>
      <c r="E14717" s="3" t="s">
        <v>39</v>
      </c>
      <c r="F14717" s="3" t="s">
        <v>3</v>
      </c>
    </row>
    <row r="14718" spans="1:6" x14ac:dyDescent="0.3">
      <c r="A14718" s="3">
        <v>2013</v>
      </c>
      <c r="B14718" s="3">
        <v>4507</v>
      </c>
      <c r="C14718" s="3">
        <v>1999</v>
      </c>
      <c r="D14718" s="4">
        <v>-0.83947000000000005</v>
      </c>
      <c r="E14718" s="3" t="s">
        <v>2</v>
      </c>
      <c r="F14718" s="3" t="s">
        <v>3</v>
      </c>
    </row>
    <row r="14719" spans="1:6" x14ac:dyDescent="0.3">
      <c r="A14719" s="3">
        <v>2014</v>
      </c>
      <c r="B14719" s="3">
        <v>3521</v>
      </c>
      <c r="C14719" s="3">
        <v>2192</v>
      </c>
      <c r="D14719" s="4">
        <v>-0.83952199999999999</v>
      </c>
      <c r="E14719" s="3" t="s">
        <v>4</v>
      </c>
      <c r="F14719" s="3" t="s">
        <v>3</v>
      </c>
    </row>
    <row r="14720" spans="1:6" x14ac:dyDescent="0.3">
      <c r="A14720" s="3">
        <v>2013</v>
      </c>
      <c r="B14720" s="3">
        <v>1860</v>
      </c>
      <c r="C14720" s="3">
        <v>2000</v>
      </c>
      <c r="D14720" s="4">
        <v>-0.83957800000000005</v>
      </c>
      <c r="E14720" s="3" t="s">
        <v>36</v>
      </c>
      <c r="F14720" s="3" t="s">
        <v>37</v>
      </c>
    </row>
    <row r="14721" spans="1:6" x14ac:dyDescent="0.3">
      <c r="A14721" s="3">
        <v>2010</v>
      </c>
      <c r="B14721" s="3">
        <v>1998</v>
      </c>
      <c r="C14721" s="3">
        <v>1457</v>
      </c>
      <c r="D14721" s="4">
        <v>-0.83987299999999998</v>
      </c>
      <c r="E14721" s="3" t="s">
        <v>2</v>
      </c>
      <c r="F14721" s="3" t="s">
        <v>3</v>
      </c>
    </row>
    <row r="14722" spans="1:6" x14ac:dyDescent="0.3">
      <c r="A14722" s="3">
        <v>2015</v>
      </c>
      <c r="B14722" s="3">
        <v>5225</v>
      </c>
      <c r="C14722" s="3">
        <v>2398</v>
      </c>
      <c r="D14722" s="4">
        <v>-0.83990304707427266</v>
      </c>
      <c r="E14722" s="3" t="s">
        <v>2</v>
      </c>
      <c r="F14722" s="3" t="s">
        <v>3</v>
      </c>
    </row>
    <row r="14723" spans="1:6" x14ac:dyDescent="0.3">
      <c r="A14723" s="3">
        <v>2008</v>
      </c>
      <c r="B14723" s="3">
        <v>2622</v>
      </c>
      <c r="C14723" s="3">
        <v>1224</v>
      </c>
      <c r="D14723" s="4">
        <v>-0.83991800000000005</v>
      </c>
      <c r="E14723" s="3" t="s">
        <v>4</v>
      </c>
      <c r="F14723" s="3" t="s">
        <v>3</v>
      </c>
    </row>
    <row r="14724" spans="1:6" x14ac:dyDescent="0.3">
      <c r="A14724" s="3">
        <v>2014</v>
      </c>
      <c r="B14724" s="3">
        <v>4932</v>
      </c>
      <c r="C14724" s="3">
        <v>2193</v>
      </c>
      <c r="D14724" s="4">
        <v>-0.84016100000000005</v>
      </c>
      <c r="E14724" s="3" t="s">
        <v>27</v>
      </c>
      <c r="F14724" s="3" t="s">
        <v>28</v>
      </c>
    </row>
    <row r="14725" spans="1:6" x14ac:dyDescent="0.3">
      <c r="A14725" s="3">
        <v>2015</v>
      </c>
      <c r="B14725" s="3">
        <v>1259</v>
      </c>
      <c r="C14725" s="3">
        <v>2399</v>
      </c>
      <c r="D14725" s="4">
        <v>-0.84047740534609672</v>
      </c>
      <c r="E14725" s="3" t="s">
        <v>21</v>
      </c>
      <c r="F14725" s="3" t="s">
        <v>3</v>
      </c>
    </row>
    <row r="14726" spans="1:6" x14ac:dyDescent="0.3">
      <c r="A14726" s="3">
        <v>2014</v>
      </c>
      <c r="B14726" s="3">
        <v>1740</v>
      </c>
      <c r="C14726" s="3">
        <v>2194</v>
      </c>
      <c r="D14726" s="4">
        <v>-0.84049600000000002</v>
      </c>
      <c r="E14726" s="3" t="s">
        <v>24</v>
      </c>
      <c r="F14726" s="3" t="s">
        <v>3</v>
      </c>
    </row>
    <row r="14727" spans="1:6" x14ac:dyDescent="0.3">
      <c r="A14727" s="3">
        <v>2009</v>
      </c>
      <c r="B14727" s="3">
        <v>640</v>
      </c>
      <c r="C14727" s="3">
        <v>1364</v>
      </c>
      <c r="D14727" s="4">
        <v>-0.84055250000000004</v>
      </c>
      <c r="E14727" s="3" t="s">
        <v>7</v>
      </c>
      <c r="F14727" s="3" t="s">
        <v>3</v>
      </c>
    </row>
    <row r="14728" spans="1:6" x14ac:dyDescent="0.3">
      <c r="A14728" s="3">
        <v>2015</v>
      </c>
      <c r="B14728" s="3">
        <v>1248</v>
      </c>
      <c r="C14728" s="3">
        <v>2400</v>
      </c>
      <c r="D14728" s="4">
        <v>-0.84056325074128646</v>
      </c>
      <c r="E14728" s="3" t="s">
        <v>12</v>
      </c>
      <c r="F14728" s="3" t="s">
        <v>3</v>
      </c>
    </row>
    <row r="14729" spans="1:6" x14ac:dyDescent="0.3">
      <c r="A14729" s="3">
        <v>2015</v>
      </c>
      <c r="B14729" s="3">
        <v>5050</v>
      </c>
      <c r="C14729" s="3">
        <v>2401</v>
      </c>
      <c r="D14729" s="4">
        <v>-0.84073885205326382</v>
      </c>
      <c r="E14729" s="3" t="s">
        <v>2</v>
      </c>
      <c r="F14729" s="3" t="s">
        <v>3</v>
      </c>
    </row>
    <row r="14730" spans="1:6" x14ac:dyDescent="0.3">
      <c r="A14730" s="3">
        <v>2015</v>
      </c>
      <c r="B14730" s="3">
        <v>2511</v>
      </c>
      <c r="C14730" s="3">
        <v>2402</v>
      </c>
      <c r="D14730" s="4">
        <v>-0.8408264239335016</v>
      </c>
      <c r="E14730" s="3" t="s">
        <v>56</v>
      </c>
      <c r="F14730" s="3" t="s">
        <v>3</v>
      </c>
    </row>
    <row r="14731" spans="1:6" x14ac:dyDescent="0.3">
      <c r="A14731" s="3">
        <v>2015</v>
      </c>
      <c r="B14731" s="3">
        <v>4601</v>
      </c>
      <c r="C14731" s="3">
        <v>2403</v>
      </c>
      <c r="D14731" s="4">
        <v>-0.84087546044581907</v>
      </c>
      <c r="E14731" s="3" t="s">
        <v>12</v>
      </c>
      <c r="F14731" s="3" t="s">
        <v>3</v>
      </c>
    </row>
    <row r="14732" spans="1:6" x14ac:dyDescent="0.3">
      <c r="A14732" s="3">
        <v>2014</v>
      </c>
      <c r="B14732" s="3">
        <v>4176</v>
      </c>
      <c r="C14732" s="3">
        <v>2195</v>
      </c>
      <c r="D14732" s="4">
        <v>-0.84098399999999995</v>
      </c>
      <c r="E14732" s="3" t="s">
        <v>17</v>
      </c>
      <c r="F14732" s="3" t="s">
        <v>3</v>
      </c>
    </row>
    <row r="14733" spans="1:6" x14ac:dyDescent="0.3">
      <c r="A14733" s="3">
        <v>2009</v>
      </c>
      <c r="B14733" s="3">
        <v>2721</v>
      </c>
      <c r="C14733" s="3">
        <v>1365</v>
      </c>
      <c r="D14733" s="4">
        <v>-0.84110739999999995</v>
      </c>
      <c r="E14733" s="3" t="s">
        <v>14</v>
      </c>
      <c r="F14733" s="3" t="s">
        <v>3</v>
      </c>
    </row>
    <row r="14734" spans="1:6" x14ac:dyDescent="0.3">
      <c r="A14734" s="3">
        <v>2014</v>
      </c>
      <c r="B14734" s="3">
        <v>4284</v>
      </c>
      <c r="C14734" s="3">
        <v>2196</v>
      </c>
      <c r="D14734" s="4">
        <v>-0.84132200000000001</v>
      </c>
      <c r="E14734" s="3" t="s">
        <v>12</v>
      </c>
      <c r="F14734" s="3" t="s">
        <v>3</v>
      </c>
    </row>
    <row r="14735" spans="1:6" x14ac:dyDescent="0.3">
      <c r="A14735" s="3">
        <v>2013</v>
      </c>
      <c r="B14735" s="3">
        <v>2915</v>
      </c>
      <c r="C14735" s="3">
        <v>2001</v>
      </c>
      <c r="D14735" s="4">
        <v>-0.84170199999999995</v>
      </c>
      <c r="E14735" s="3" t="s">
        <v>43</v>
      </c>
      <c r="F14735" s="3" t="s">
        <v>3</v>
      </c>
    </row>
    <row r="14736" spans="1:6" x14ac:dyDescent="0.3">
      <c r="A14736" s="3">
        <v>2015</v>
      </c>
      <c r="B14736" s="3">
        <v>4987</v>
      </c>
      <c r="C14736" s="3">
        <v>2404</v>
      </c>
      <c r="D14736" s="4">
        <v>-0.84206350596899682</v>
      </c>
      <c r="E14736" s="3" t="s">
        <v>17</v>
      </c>
      <c r="F14736" s="3" t="s">
        <v>3</v>
      </c>
    </row>
    <row r="14737" spans="1:6" x14ac:dyDescent="0.3">
      <c r="A14737" s="3">
        <v>2015</v>
      </c>
      <c r="B14737" s="3">
        <v>2444</v>
      </c>
      <c r="C14737" s="3">
        <v>2405</v>
      </c>
      <c r="D14737" s="4">
        <v>-0.84225960447344461</v>
      </c>
      <c r="E14737" s="3" t="s">
        <v>32</v>
      </c>
      <c r="F14737" s="3" t="s">
        <v>3</v>
      </c>
    </row>
    <row r="14738" spans="1:6" x14ac:dyDescent="0.3">
      <c r="A14738" s="3">
        <v>2014</v>
      </c>
      <c r="B14738" s="3">
        <v>3759</v>
      </c>
      <c r="C14738" s="3">
        <v>2197</v>
      </c>
      <c r="D14738" s="4">
        <v>-0.84247099999999997</v>
      </c>
      <c r="E14738" s="3" t="s">
        <v>4</v>
      </c>
      <c r="F14738" s="3" t="s">
        <v>3</v>
      </c>
    </row>
    <row r="14739" spans="1:6" x14ac:dyDescent="0.3">
      <c r="A14739" s="3">
        <v>2008</v>
      </c>
      <c r="B14739" s="3">
        <v>2217</v>
      </c>
      <c r="C14739" s="3">
        <v>1225</v>
      </c>
      <c r="D14739" s="4">
        <v>-0.84256600000000004</v>
      </c>
      <c r="E14739" s="3" t="s">
        <v>36</v>
      </c>
      <c r="F14739" s="3" t="s">
        <v>54</v>
      </c>
    </row>
    <row r="14740" spans="1:6" x14ac:dyDescent="0.3">
      <c r="A14740" s="3">
        <v>2009</v>
      </c>
      <c r="B14740" s="3">
        <v>810</v>
      </c>
      <c r="C14740" s="3">
        <v>1366</v>
      </c>
      <c r="D14740" s="4">
        <v>-0.84272959999999997</v>
      </c>
      <c r="E14740" s="3" t="s">
        <v>7</v>
      </c>
      <c r="F14740" s="3" t="s">
        <v>3</v>
      </c>
    </row>
    <row r="14741" spans="1:6" x14ac:dyDescent="0.3">
      <c r="A14741" s="3">
        <v>2011</v>
      </c>
      <c r="B14741" s="3">
        <v>3319</v>
      </c>
      <c r="C14741" s="3">
        <v>1761</v>
      </c>
      <c r="D14741" s="4">
        <v>-0.842835</v>
      </c>
      <c r="E14741" s="3" t="s">
        <v>10</v>
      </c>
      <c r="F14741" s="3" t="s">
        <v>3</v>
      </c>
    </row>
    <row r="14742" spans="1:6" x14ac:dyDescent="0.3">
      <c r="A14742" s="3">
        <v>2015</v>
      </c>
      <c r="B14742" s="3">
        <v>4314</v>
      </c>
      <c r="C14742" s="3">
        <v>2406</v>
      </c>
      <c r="D14742" s="4">
        <v>-0.84295423898698429</v>
      </c>
      <c r="E14742" s="3" t="s">
        <v>20</v>
      </c>
      <c r="F14742" s="3" t="s">
        <v>3</v>
      </c>
    </row>
    <row r="14743" spans="1:6" x14ac:dyDescent="0.3">
      <c r="A14743" s="3">
        <v>2013</v>
      </c>
      <c r="B14743" s="3">
        <v>322</v>
      </c>
      <c r="C14743" s="3">
        <v>2002</v>
      </c>
      <c r="D14743" s="4">
        <v>-0.84304000000000001</v>
      </c>
      <c r="E14743" s="3" t="s">
        <v>2</v>
      </c>
      <c r="F14743" s="3" t="s">
        <v>3</v>
      </c>
    </row>
    <row r="14744" spans="1:6" x14ac:dyDescent="0.3">
      <c r="A14744" s="3">
        <v>2013</v>
      </c>
      <c r="B14744" s="3">
        <v>3728</v>
      </c>
      <c r="C14744" s="3">
        <v>2003</v>
      </c>
      <c r="D14744" s="4">
        <v>-0.84331400000000001</v>
      </c>
      <c r="E14744" s="3" t="s">
        <v>14</v>
      </c>
      <c r="F14744" s="3" t="s">
        <v>3</v>
      </c>
    </row>
    <row r="14745" spans="1:6" x14ac:dyDescent="0.3">
      <c r="A14745" s="3">
        <v>2015</v>
      </c>
      <c r="B14745" s="3">
        <v>4291</v>
      </c>
      <c r="C14745" s="3">
        <v>2407</v>
      </c>
      <c r="D14745" s="4">
        <v>-0.84335812022602852</v>
      </c>
      <c r="E14745" s="3" t="s">
        <v>38</v>
      </c>
      <c r="F14745" s="3" t="s">
        <v>3</v>
      </c>
    </row>
    <row r="14746" spans="1:6" x14ac:dyDescent="0.3">
      <c r="A14746" s="3">
        <v>2014</v>
      </c>
      <c r="B14746" s="3">
        <v>3321</v>
      </c>
      <c r="C14746" s="3">
        <v>2198</v>
      </c>
      <c r="D14746" s="4">
        <v>-0.84363699999999997</v>
      </c>
      <c r="E14746" s="3" t="s">
        <v>16</v>
      </c>
      <c r="F14746" s="3" t="s">
        <v>3</v>
      </c>
    </row>
    <row r="14747" spans="1:6" x14ac:dyDescent="0.3">
      <c r="A14747" s="3">
        <v>2013</v>
      </c>
      <c r="B14747" s="3">
        <v>4659</v>
      </c>
      <c r="C14747" s="3">
        <v>2004</v>
      </c>
      <c r="D14747" s="4">
        <v>-0.84372400000000003</v>
      </c>
      <c r="E14747" s="3" t="s">
        <v>27</v>
      </c>
      <c r="F14747" s="3" t="s">
        <v>28</v>
      </c>
    </row>
    <row r="14748" spans="1:6" x14ac:dyDescent="0.3">
      <c r="A14748" s="3">
        <v>2015</v>
      </c>
      <c r="B14748" s="3">
        <v>5117</v>
      </c>
      <c r="C14748" s="3">
        <v>2408</v>
      </c>
      <c r="D14748" s="4">
        <v>-0.8441675810181507</v>
      </c>
      <c r="E14748" s="3" t="s">
        <v>52</v>
      </c>
      <c r="F14748" s="3" t="s">
        <v>28</v>
      </c>
    </row>
    <row r="14749" spans="1:6" x14ac:dyDescent="0.3">
      <c r="A14749" s="3">
        <v>2015</v>
      </c>
      <c r="B14749" s="3">
        <v>4629</v>
      </c>
      <c r="C14749" s="3">
        <v>2409</v>
      </c>
      <c r="D14749" s="4">
        <v>-0.84427562354282426</v>
      </c>
      <c r="E14749" s="3" t="s">
        <v>16</v>
      </c>
      <c r="F14749" s="3" t="s">
        <v>3</v>
      </c>
    </row>
    <row r="14750" spans="1:6" x14ac:dyDescent="0.3">
      <c r="A14750" s="3">
        <v>2013</v>
      </c>
      <c r="B14750" s="3">
        <v>2506</v>
      </c>
      <c r="C14750" s="3">
        <v>2005</v>
      </c>
      <c r="D14750" s="4">
        <v>-0.84476600000000002</v>
      </c>
      <c r="E14750" s="3" t="s">
        <v>21</v>
      </c>
      <c r="F14750" s="3" t="s">
        <v>3</v>
      </c>
    </row>
    <row r="14751" spans="1:6" x14ac:dyDescent="0.3">
      <c r="A14751" s="3">
        <v>2011</v>
      </c>
      <c r="B14751" s="3">
        <v>2554</v>
      </c>
      <c r="C14751" s="3">
        <v>1762</v>
      </c>
      <c r="D14751" s="4">
        <v>-0.84509800000000002</v>
      </c>
      <c r="E14751" s="3" t="s">
        <v>5</v>
      </c>
      <c r="F14751" s="3" t="s">
        <v>3</v>
      </c>
    </row>
    <row r="14752" spans="1:6" x14ac:dyDescent="0.3">
      <c r="A14752" s="3">
        <v>2010</v>
      </c>
      <c r="B14752" s="3">
        <v>3037</v>
      </c>
      <c r="C14752" s="3">
        <v>1458</v>
      </c>
      <c r="D14752" s="4">
        <v>-0.84536999999999995</v>
      </c>
      <c r="E14752" s="3" t="s">
        <v>14</v>
      </c>
      <c r="F14752" s="3" t="s">
        <v>3</v>
      </c>
    </row>
    <row r="14753" spans="1:6" x14ac:dyDescent="0.3">
      <c r="A14753" s="3">
        <v>2015</v>
      </c>
      <c r="B14753" s="3">
        <v>1247</v>
      </c>
      <c r="C14753" s="3">
        <v>2410</v>
      </c>
      <c r="D14753" s="4">
        <v>-0.84562902579533239</v>
      </c>
      <c r="E14753" s="3" t="s">
        <v>22</v>
      </c>
      <c r="F14753" s="3" t="s">
        <v>3</v>
      </c>
    </row>
    <row r="14754" spans="1:6" x14ac:dyDescent="0.3">
      <c r="A14754" s="3">
        <v>2008</v>
      </c>
      <c r="B14754" s="3">
        <v>2220</v>
      </c>
      <c r="C14754" s="3">
        <v>1226</v>
      </c>
      <c r="D14754" s="4">
        <v>-0.84613400000000005</v>
      </c>
      <c r="E14754" s="3" t="s">
        <v>56</v>
      </c>
      <c r="F14754" s="3" t="s">
        <v>3</v>
      </c>
    </row>
    <row r="14755" spans="1:6" x14ac:dyDescent="0.3">
      <c r="A14755" s="3">
        <v>2011</v>
      </c>
      <c r="B14755" s="3">
        <v>2855</v>
      </c>
      <c r="C14755" s="3">
        <v>1763</v>
      </c>
      <c r="D14755" s="4">
        <v>-0.84637399999999996</v>
      </c>
      <c r="E14755" s="3" t="s">
        <v>56</v>
      </c>
      <c r="F14755" s="3" t="s">
        <v>3</v>
      </c>
    </row>
    <row r="14756" spans="1:6" x14ac:dyDescent="0.3">
      <c r="A14756" s="3">
        <v>2011</v>
      </c>
      <c r="B14756" s="3">
        <v>1784</v>
      </c>
      <c r="C14756" s="3">
        <v>1764</v>
      </c>
      <c r="D14756" s="4">
        <v>-0.84664899999999998</v>
      </c>
      <c r="E14756" s="3" t="s">
        <v>24</v>
      </c>
      <c r="F14756" s="3" t="s">
        <v>3</v>
      </c>
    </row>
    <row r="14757" spans="1:6" x14ac:dyDescent="0.3">
      <c r="A14757" s="3">
        <v>2010</v>
      </c>
      <c r="B14757" s="3">
        <v>3072</v>
      </c>
      <c r="C14757" s="3">
        <v>1459</v>
      </c>
      <c r="D14757" s="4">
        <v>-0.84674899999999997</v>
      </c>
      <c r="E14757" s="3" t="s">
        <v>23</v>
      </c>
      <c r="F14757" s="3" t="s">
        <v>3</v>
      </c>
    </row>
    <row r="14758" spans="1:6" x14ac:dyDescent="0.3">
      <c r="A14758" s="3">
        <v>2015</v>
      </c>
      <c r="B14758" s="3">
        <v>5736</v>
      </c>
      <c r="C14758" s="3">
        <v>2411</v>
      </c>
      <c r="D14758" s="4">
        <v>-0.84707863965034746</v>
      </c>
      <c r="E14758" s="3" t="s">
        <v>7</v>
      </c>
      <c r="F14758" s="3" t="s">
        <v>3</v>
      </c>
    </row>
    <row r="14759" spans="1:6" x14ac:dyDescent="0.3">
      <c r="A14759" s="3">
        <v>2013</v>
      </c>
      <c r="B14759" s="3">
        <v>4351</v>
      </c>
      <c r="C14759" s="3">
        <v>2006</v>
      </c>
      <c r="D14759" s="4">
        <v>-0.84710700000000005</v>
      </c>
      <c r="E14759" s="3" t="s">
        <v>14</v>
      </c>
      <c r="F14759" s="3" t="s">
        <v>3</v>
      </c>
    </row>
    <row r="14760" spans="1:6" x14ac:dyDescent="0.3">
      <c r="A14760" s="3">
        <v>2010</v>
      </c>
      <c r="B14760" s="3">
        <v>1414</v>
      </c>
      <c r="C14760" s="3">
        <v>1460</v>
      </c>
      <c r="D14760" s="4">
        <v>-0.84712399999999999</v>
      </c>
      <c r="E14760" s="3" t="s">
        <v>44</v>
      </c>
      <c r="F14760" s="3" t="s">
        <v>3</v>
      </c>
    </row>
    <row r="14761" spans="1:6" x14ac:dyDescent="0.3">
      <c r="A14761" s="3">
        <v>2010</v>
      </c>
      <c r="B14761" s="3">
        <v>2843</v>
      </c>
      <c r="C14761" s="3">
        <v>1461</v>
      </c>
      <c r="D14761" s="4">
        <v>-0.84728400000000004</v>
      </c>
      <c r="E14761" s="3" t="s">
        <v>14</v>
      </c>
      <c r="F14761" s="3" t="s">
        <v>3</v>
      </c>
    </row>
    <row r="14762" spans="1:6" x14ac:dyDescent="0.3">
      <c r="A14762" s="3">
        <v>2015</v>
      </c>
      <c r="B14762" s="3">
        <v>2491</v>
      </c>
      <c r="C14762" s="3">
        <v>2412</v>
      </c>
      <c r="D14762" s="4">
        <v>-0.84732573508575459</v>
      </c>
      <c r="E14762" s="3" t="s">
        <v>56</v>
      </c>
      <c r="F14762" s="3" t="s">
        <v>3</v>
      </c>
    </row>
    <row r="14763" spans="1:6" x14ac:dyDescent="0.3">
      <c r="A14763" s="3">
        <v>2015</v>
      </c>
      <c r="B14763" s="3">
        <v>5103</v>
      </c>
      <c r="C14763" s="3">
        <v>2413</v>
      </c>
      <c r="D14763" s="4">
        <v>-0.8474959798744971</v>
      </c>
      <c r="E14763" s="3" t="s">
        <v>14</v>
      </c>
      <c r="F14763" s="3" t="s">
        <v>3</v>
      </c>
    </row>
    <row r="14764" spans="1:6" x14ac:dyDescent="0.3">
      <c r="A14764" s="3">
        <v>2013</v>
      </c>
      <c r="B14764" s="3">
        <v>4815</v>
      </c>
      <c r="C14764" s="3">
        <v>2007</v>
      </c>
      <c r="D14764" s="4">
        <v>-0.84756100000000001</v>
      </c>
      <c r="E14764" s="3" t="s">
        <v>2</v>
      </c>
      <c r="F14764" s="3" t="s">
        <v>3</v>
      </c>
    </row>
    <row r="14765" spans="1:6" x14ac:dyDescent="0.3">
      <c r="A14765" s="3">
        <v>2009</v>
      </c>
      <c r="B14765" s="3">
        <v>1325</v>
      </c>
      <c r="C14765" s="3">
        <v>1367</v>
      </c>
      <c r="D14765" s="4">
        <v>-0.84762910000000002</v>
      </c>
      <c r="E14765" s="3" t="s">
        <v>27</v>
      </c>
      <c r="F14765" s="3" t="s">
        <v>28</v>
      </c>
    </row>
    <row r="14766" spans="1:6" x14ac:dyDescent="0.3">
      <c r="A14766" s="3">
        <v>2013</v>
      </c>
      <c r="B14766" s="3">
        <v>4380</v>
      </c>
      <c r="C14766" s="3">
        <v>2008</v>
      </c>
      <c r="D14766" s="4">
        <v>-0.84780999999999995</v>
      </c>
      <c r="E14766" s="3" t="s">
        <v>2</v>
      </c>
      <c r="F14766" s="3" t="s">
        <v>3</v>
      </c>
    </row>
    <row r="14767" spans="1:6" x14ac:dyDescent="0.3">
      <c r="A14767" s="3">
        <v>2008</v>
      </c>
      <c r="B14767" s="3">
        <v>2110</v>
      </c>
      <c r="C14767" s="3">
        <v>1227</v>
      </c>
      <c r="D14767" s="4">
        <v>-0.84784800000000005</v>
      </c>
      <c r="E14767" s="3" t="s">
        <v>17</v>
      </c>
      <c r="F14767" s="3" t="s">
        <v>3</v>
      </c>
    </row>
    <row r="14768" spans="1:6" x14ac:dyDescent="0.3">
      <c r="A14768" s="3">
        <v>2014</v>
      </c>
      <c r="B14768" s="3">
        <v>3495</v>
      </c>
      <c r="C14768" s="3">
        <v>2199</v>
      </c>
      <c r="D14768" s="4">
        <v>-0.84830700000000003</v>
      </c>
      <c r="E14768" s="3" t="s">
        <v>4</v>
      </c>
      <c r="F14768" s="3" t="s">
        <v>3</v>
      </c>
    </row>
    <row r="14769" spans="1:6" x14ac:dyDescent="0.3">
      <c r="A14769" s="3">
        <v>2014</v>
      </c>
      <c r="B14769" s="3">
        <v>3239</v>
      </c>
      <c r="C14769" s="3">
        <v>2200</v>
      </c>
      <c r="D14769" s="4">
        <v>-0.84860599999999997</v>
      </c>
      <c r="E14769" s="3" t="s">
        <v>61</v>
      </c>
      <c r="F14769" s="3" t="s">
        <v>3</v>
      </c>
    </row>
    <row r="14770" spans="1:6" x14ac:dyDescent="0.3">
      <c r="A14770" s="3">
        <v>2011</v>
      </c>
      <c r="B14770" s="3">
        <v>3355</v>
      </c>
      <c r="C14770" s="3">
        <v>1765</v>
      </c>
      <c r="D14770" s="4">
        <v>-0.84873299999999996</v>
      </c>
      <c r="E14770" s="3" t="s">
        <v>14</v>
      </c>
      <c r="F14770" s="3" t="s">
        <v>3</v>
      </c>
    </row>
    <row r="14771" spans="1:6" x14ac:dyDescent="0.3">
      <c r="A14771" s="3">
        <v>2008</v>
      </c>
      <c r="B14771" s="3">
        <v>362</v>
      </c>
      <c r="C14771" s="3">
        <v>1228</v>
      </c>
      <c r="D14771" s="4">
        <v>-0.84875800000000001</v>
      </c>
      <c r="E14771" s="3" t="s">
        <v>4</v>
      </c>
      <c r="F14771" s="3" t="s">
        <v>3</v>
      </c>
    </row>
    <row r="14772" spans="1:6" x14ac:dyDescent="0.3">
      <c r="A14772" s="3">
        <v>2011</v>
      </c>
      <c r="B14772" s="3">
        <v>2781</v>
      </c>
      <c r="C14772" s="3">
        <v>1766</v>
      </c>
      <c r="D14772" s="4">
        <v>-0.84894499999999995</v>
      </c>
      <c r="E14772" s="3" t="s">
        <v>20</v>
      </c>
      <c r="F14772" s="3" t="s">
        <v>3</v>
      </c>
    </row>
    <row r="14773" spans="1:6" x14ac:dyDescent="0.3">
      <c r="A14773" s="3">
        <v>2008</v>
      </c>
      <c r="B14773" s="3">
        <v>240</v>
      </c>
      <c r="C14773" s="3">
        <v>1229</v>
      </c>
      <c r="D14773" s="4">
        <v>-0.84922399999999998</v>
      </c>
      <c r="E14773" s="3" t="s">
        <v>2</v>
      </c>
      <c r="F14773" s="3" t="s">
        <v>3</v>
      </c>
    </row>
    <row r="14774" spans="1:6" x14ac:dyDescent="0.3">
      <c r="A14774" s="3">
        <v>2013</v>
      </c>
      <c r="B14774" s="3">
        <v>4369</v>
      </c>
      <c r="C14774" s="3">
        <v>2009</v>
      </c>
      <c r="D14774" s="4">
        <v>-0.84930499999999998</v>
      </c>
      <c r="E14774" s="3" t="s">
        <v>38</v>
      </c>
      <c r="F14774" s="3" t="s">
        <v>3</v>
      </c>
    </row>
    <row r="14775" spans="1:6" x14ac:dyDescent="0.3">
      <c r="A14775" s="3">
        <v>2013</v>
      </c>
      <c r="B14775" s="3">
        <v>4816</v>
      </c>
      <c r="C14775" s="3">
        <v>2010</v>
      </c>
      <c r="D14775" s="4">
        <v>-0.84944600000000003</v>
      </c>
      <c r="E14775" s="3" t="s">
        <v>38</v>
      </c>
      <c r="F14775" s="3" t="s">
        <v>3</v>
      </c>
    </row>
    <row r="14776" spans="1:6" x14ac:dyDescent="0.3">
      <c r="A14776" s="3">
        <v>2011</v>
      </c>
      <c r="B14776" s="3">
        <v>2660</v>
      </c>
      <c r="C14776" s="3">
        <v>1767</v>
      </c>
      <c r="D14776" s="4">
        <v>-0.84955999999999998</v>
      </c>
      <c r="E14776" s="3" t="s">
        <v>33</v>
      </c>
      <c r="F14776" s="3" t="s">
        <v>3</v>
      </c>
    </row>
    <row r="14777" spans="1:6" x14ac:dyDescent="0.3">
      <c r="A14777" s="3">
        <v>2014</v>
      </c>
      <c r="B14777" s="3">
        <v>3307</v>
      </c>
      <c r="C14777" s="3">
        <v>2201</v>
      </c>
      <c r="D14777" s="4">
        <v>-0.84973399999999999</v>
      </c>
      <c r="E14777" s="3" t="s">
        <v>23</v>
      </c>
      <c r="F14777" s="3" t="s">
        <v>3</v>
      </c>
    </row>
    <row r="14778" spans="1:6" x14ac:dyDescent="0.3">
      <c r="A14778" s="3">
        <v>2015</v>
      </c>
      <c r="B14778" s="3">
        <v>4166</v>
      </c>
      <c r="C14778" s="3">
        <v>2414</v>
      </c>
      <c r="D14778" s="4">
        <v>-0.84980053312519688</v>
      </c>
      <c r="E14778" s="3" t="s">
        <v>56</v>
      </c>
      <c r="F14778" s="3" t="s">
        <v>3</v>
      </c>
    </row>
    <row r="14779" spans="1:6" x14ac:dyDescent="0.3">
      <c r="A14779" s="3">
        <v>2014</v>
      </c>
      <c r="B14779" s="3">
        <v>5275</v>
      </c>
      <c r="C14779" s="3">
        <v>2202</v>
      </c>
      <c r="D14779" s="4">
        <v>-0.84998600000000002</v>
      </c>
      <c r="E14779" s="3" t="s">
        <v>56</v>
      </c>
      <c r="F14779" s="3" t="s">
        <v>3</v>
      </c>
    </row>
    <row r="14780" spans="1:6" x14ac:dyDescent="0.3">
      <c r="A14780" s="3">
        <v>2008</v>
      </c>
      <c r="B14780" s="3">
        <v>1157</v>
      </c>
      <c r="C14780" s="3">
        <v>1230</v>
      </c>
      <c r="D14780" s="4">
        <v>-0.85024</v>
      </c>
      <c r="E14780" s="3" t="s">
        <v>25</v>
      </c>
      <c r="F14780" s="3" t="s">
        <v>3</v>
      </c>
    </row>
    <row r="14781" spans="1:6" x14ac:dyDescent="0.3">
      <c r="A14781" s="3">
        <v>2015</v>
      </c>
      <c r="B14781" s="3">
        <v>5565</v>
      </c>
      <c r="C14781" s="3">
        <v>2415</v>
      </c>
      <c r="D14781" s="4">
        <v>-0.85038668331460632</v>
      </c>
      <c r="E14781" s="3" t="s">
        <v>36</v>
      </c>
      <c r="F14781" s="3" t="s">
        <v>65</v>
      </c>
    </row>
    <row r="14782" spans="1:6" x14ac:dyDescent="0.3">
      <c r="A14782" s="3">
        <v>2015</v>
      </c>
      <c r="B14782" s="3">
        <v>4263</v>
      </c>
      <c r="C14782" s="3">
        <v>2416</v>
      </c>
      <c r="D14782" s="4">
        <v>-0.85072494080485039</v>
      </c>
      <c r="E14782" s="3" t="s">
        <v>7</v>
      </c>
      <c r="F14782" s="3" t="s">
        <v>3</v>
      </c>
    </row>
    <row r="14783" spans="1:6" x14ac:dyDescent="0.3">
      <c r="A14783" s="3">
        <v>2014</v>
      </c>
      <c r="B14783" s="3">
        <v>3278</v>
      </c>
      <c r="C14783" s="3">
        <v>2203</v>
      </c>
      <c r="D14783" s="4">
        <v>-0.85079499999999997</v>
      </c>
      <c r="E14783" s="3" t="s">
        <v>56</v>
      </c>
      <c r="F14783" s="3" t="s">
        <v>3</v>
      </c>
    </row>
    <row r="14784" spans="1:6" x14ac:dyDescent="0.3">
      <c r="A14784" s="3">
        <v>2009</v>
      </c>
      <c r="B14784" s="3">
        <v>2869</v>
      </c>
      <c r="C14784" s="3">
        <v>1368</v>
      </c>
      <c r="D14784" s="4">
        <v>-0.85148869999999999</v>
      </c>
      <c r="E14784" s="3" t="s">
        <v>7</v>
      </c>
      <c r="F14784" s="3" t="s">
        <v>3</v>
      </c>
    </row>
    <row r="14785" spans="1:6" x14ac:dyDescent="0.3">
      <c r="A14785" s="3">
        <v>2014</v>
      </c>
      <c r="B14785" s="3">
        <v>2819</v>
      </c>
      <c r="C14785" s="3">
        <v>2204</v>
      </c>
      <c r="D14785" s="4">
        <v>-0.85165299999999999</v>
      </c>
      <c r="E14785" s="3" t="s">
        <v>13</v>
      </c>
      <c r="F14785" s="3" t="s">
        <v>3</v>
      </c>
    </row>
    <row r="14786" spans="1:6" x14ac:dyDescent="0.3">
      <c r="A14786" s="3">
        <v>2011</v>
      </c>
      <c r="B14786" s="3">
        <v>3475</v>
      </c>
      <c r="C14786" s="3">
        <v>1768</v>
      </c>
      <c r="D14786" s="4">
        <v>-0.85174099999999997</v>
      </c>
      <c r="E14786" s="3" t="s">
        <v>29</v>
      </c>
      <c r="F14786" s="3" t="s">
        <v>3</v>
      </c>
    </row>
    <row r="14787" spans="1:6" x14ac:dyDescent="0.3">
      <c r="A14787" s="3">
        <v>2015</v>
      </c>
      <c r="B14787" s="3">
        <v>5182</v>
      </c>
      <c r="C14787" s="3">
        <v>2417</v>
      </c>
      <c r="D14787" s="4">
        <v>-0.85179688865396597</v>
      </c>
      <c r="E14787" s="3" t="s">
        <v>2</v>
      </c>
      <c r="F14787" s="3" t="s">
        <v>3</v>
      </c>
    </row>
    <row r="14788" spans="1:6" x14ac:dyDescent="0.3">
      <c r="A14788" s="3">
        <v>2011</v>
      </c>
      <c r="B14788" s="3">
        <v>3219</v>
      </c>
      <c r="C14788" s="3">
        <v>1769</v>
      </c>
      <c r="D14788" s="4">
        <v>-0.85194300000000001</v>
      </c>
      <c r="E14788" s="3" t="s">
        <v>33</v>
      </c>
      <c r="F14788" s="3" t="s">
        <v>3</v>
      </c>
    </row>
    <row r="14789" spans="1:6" x14ac:dyDescent="0.3">
      <c r="A14789" s="3">
        <v>2014</v>
      </c>
      <c r="B14789" s="3">
        <v>3822</v>
      </c>
      <c r="C14789" s="3">
        <v>2205</v>
      </c>
      <c r="D14789" s="4">
        <v>-0.85258299999999998</v>
      </c>
      <c r="E14789" s="3" t="s">
        <v>38</v>
      </c>
      <c r="F14789" s="3" t="s">
        <v>3</v>
      </c>
    </row>
    <row r="14790" spans="1:6" x14ac:dyDescent="0.3">
      <c r="A14790" s="3">
        <v>2014</v>
      </c>
      <c r="B14790" s="3">
        <v>3788</v>
      </c>
      <c r="C14790" s="3">
        <v>2206</v>
      </c>
      <c r="D14790" s="4">
        <v>-0.85262099999999996</v>
      </c>
      <c r="E14790" s="3" t="s">
        <v>56</v>
      </c>
      <c r="F14790" s="3" t="s">
        <v>3</v>
      </c>
    </row>
    <row r="14791" spans="1:6" x14ac:dyDescent="0.3">
      <c r="A14791" s="3">
        <v>2010</v>
      </c>
      <c r="B14791" s="3">
        <v>1474</v>
      </c>
      <c r="C14791" s="3">
        <v>1462</v>
      </c>
      <c r="D14791" s="4">
        <v>-0.852877</v>
      </c>
      <c r="E14791" s="3" t="s">
        <v>17</v>
      </c>
      <c r="F14791" s="3" t="s">
        <v>3</v>
      </c>
    </row>
    <row r="14792" spans="1:6" x14ac:dyDescent="0.3">
      <c r="A14792" s="3">
        <v>2013</v>
      </c>
      <c r="B14792" s="3">
        <v>1529</v>
      </c>
      <c r="C14792" s="3">
        <v>2011</v>
      </c>
      <c r="D14792" s="4">
        <v>-0.85307200000000005</v>
      </c>
      <c r="E14792" s="3" t="s">
        <v>11</v>
      </c>
      <c r="F14792" s="3" t="s">
        <v>3</v>
      </c>
    </row>
    <row r="14793" spans="1:6" x14ac:dyDescent="0.3">
      <c r="A14793" s="3">
        <v>2008</v>
      </c>
      <c r="B14793" s="3">
        <v>2339</v>
      </c>
      <c r="C14793" s="3">
        <v>1231</v>
      </c>
      <c r="D14793" s="4">
        <v>-0.85308499999999998</v>
      </c>
      <c r="E14793" s="3" t="s">
        <v>4</v>
      </c>
      <c r="F14793" s="3" t="s">
        <v>3</v>
      </c>
    </row>
    <row r="14794" spans="1:6" x14ac:dyDescent="0.3">
      <c r="A14794" s="3">
        <v>2008</v>
      </c>
      <c r="B14794" s="3">
        <v>2558</v>
      </c>
      <c r="C14794" s="3">
        <v>1232</v>
      </c>
      <c r="D14794" s="4">
        <v>-0.853603</v>
      </c>
      <c r="E14794" s="3" t="s">
        <v>18</v>
      </c>
      <c r="F14794" s="3" t="s">
        <v>3</v>
      </c>
    </row>
    <row r="14795" spans="1:6" x14ac:dyDescent="0.3">
      <c r="A14795" s="3">
        <v>2014</v>
      </c>
      <c r="B14795" s="3">
        <v>5123</v>
      </c>
      <c r="C14795" s="3">
        <v>2207</v>
      </c>
      <c r="D14795" s="4">
        <v>-0.85362499999999997</v>
      </c>
      <c r="E14795" s="3" t="s">
        <v>7</v>
      </c>
      <c r="F14795" s="3" t="s">
        <v>3</v>
      </c>
    </row>
    <row r="14796" spans="1:6" x14ac:dyDescent="0.3">
      <c r="A14796" s="3">
        <v>2015</v>
      </c>
      <c r="B14796" s="3">
        <v>4598</v>
      </c>
      <c r="C14796" s="3">
        <v>2418</v>
      </c>
      <c r="D14796" s="4">
        <v>-0.85391731152233685</v>
      </c>
      <c r="E14796" s="3" t="s">
        <v>61</v>
      </c>
      <c r="F14796" s="3" t="s">
        <v>3</v>
      </c>
    </row>
    <row r="14797" spans="1:6" x14ac:dyDescent="0.3">
      <c r="A14797" s="3">
        <v>2011</v>
      </c>
      <c r="B14797" s="3">
        <v>3069</v>
      </c>
      <c r="C14797" s="3">
        <v>1770</v>
      </c>
      <c r="D14797" s="4">
        <v>-0.85396899999999998</v>
      </c>
      <c r="E14797" s="3" t="s">
        <v>2</v>
      </c>
      <c r="F14797" s="3" t="s">
        <v>3</v>
      </c>
    </row>
    <row r="14798" spans="1:6" x14ac:dyDescent="0.3">
      <c r="A14798" s="3">
        <v>2014</v>
      </c>
      <c r="B14798" s="3">
        <v>2027</v>
      </c>
      <c r="C14798" s="3">
        <v>2208</v>
      </c>
      <c r="D14798" s="4">
        <v>-0.85406300000000002</v>
      </c>
      <c r="E14798" s="3" t="s">
        <v>7</v>
      </c>
      <c r="F14798" s="3" t="s">
        <v>3</v>
      </c>
    </row>
    <row r="14799" spans="1:6" x14ac:dyDescent="0.3">
      <c r="A14799" s="3">
        <v>2013</v>
      </c>
      <c r="B14799" s="3">
        <v>4733</v>
      </c>
      <c r="C14799" s="3">
        <v>2012</v>
      </c>
      <c r="D14799" s="4">
        <v>-0.85459799999999997</v>
      </c>
      <c r="E14799" s="3" t="s">
        <v>52</v>
      </c>
      <c r="F14799" s="3" t="s">
        <v>28</v>
      </c>
    </row>
    <row r="14800" spans="1:6" x14ac:dyDescent="0.3">
      <c r="A14800" s="3">
        <v>2008</v>
      </c>
      <c r="B14800" s="3">
        <v>2458</v>
      </c>
      <c r="C14800" s="3">
        <v>1233</v>
      </c>
      <c r="D14800" s="4">
        <v>-0.85468200000000005</v>
      </c>
      <c r="E14800" s="3" t="s">
        <v>5</v>
      </c>
      <c r="F14800" s="3" t="s">
        <v>3</v>
      </c>
    </row>
    <row r="14801" spans="1:6" x14ac:dyDescent="0.3">
      <c r="A14801" s="3">
        <v>2010</v>
      </c>
      <c r="B14801" s="3">
        <v>2934</v>
      </c>
      <c r="C14801" s="3">
        <v>1463</v>
      </c>
      <c r="D14801" s="4">
        <v>-0.85487100000000005</v>
      </c>
      <c r="E14801" s="3" t="s">
        <v>14</v>
      </c>
      <c r="F14801" s="3" t="s">
        <v>3</v>
      </c>
    </row>
    <row r="14802" spans="1:6" x14ac:dyDescent="0.3">
      <c r="A14802" s="3">
        <v>2009</v>
      </c>
      <c r="B14802" s="3">
        <v>2952</v>
      </c>
      <c r="C14802" s="3">
        <v>1369</v>
      </c>
      <c r="D14802" s="4">
        <v>-0.85492420000000002</v>
      </c>
      <c r="E14802" s="3" t="s">
        <v>14</v>
      </c>
      <c r="F14802" s="3" t="s">
        <v>3</v>
      </c>
    </row>
    <row r="14803" spans="1:6" x14ac:dyDescent="0.3">
      <c r="A14803" s="3">
        <v>2013</v>
      </c>
      <c r="B14803" s="3">
        <v>4064</v>
      </c>
      <c r="C14803" s="3">
        <v>2013</v>
      </c>
      <c r="D14803" s="4">
        <v>-0.85500900000000002</v>
      </c>
      <c r="E14803" s="3" t="s">
        <v>8</v>
      </c>
      <c r="F14803" s="3" t="s">
        <v>3</v>
      </c>
    </row>
    <row r="14804" spans="1:6" x14ac:dyDescent="0.3">
      <c r="A14804" s="3">
        <v>2013</v>
      </c>
      <c r="B14804" s="3">
        <v>4820</v>
      </c>
      <c r="C14804" s="3">
        <v>2014</v>
      </c>
      <c r="D14804" s="4">
        <v>-0.85501799999999994</v>
      </c>
      <c r="E14804" s="3" t="s">
        <v>36</v>
      </c>
      <c r="F14804" s="3" t="s">
        <v>60</v>
      </c>
    </row>
    <row r="14805" spans="1:6" x14ac:dyDescent="0.3">
      <c r="A14805" s="3">
        <v>2013</v>
      </c>
      <c r="B14805" s="3">
        <v>3543</v>
      </c>
      <c r="C14805" s="3">
        <v>2015</v>
      </c>
      <c r="D14805" s="4">
        <v>-0.85512699999999997</v>
      </c>
      <c r="E14805" s="3" t="s">
        <v>27</v>
      </c>
      <c r="F14805" s="3" t="s">
        <v>28</v>
      </c>
    </row>
    <row r="14806" spans="1:6" x14ac:dyDescent="0.3">
      <c r="A14806" s="3">
        <v>2015</v>
      </c>
      <c r="B14806" s="3">
        <v>2900</v>
      </c>
      <c r="C14806" s="3">
        <v>2419</v>
      </c>
      <c r="D14806" s="4">
        <v>-0.85560324492571282</v>
      </c>
      <c r="E14806" s="3" t="s">
        <v>42</v>
      </c>
      <c r="F14806" s="3" t="s">
        <v>3</v>
      </c>
    </row>
    <row r="14807" spans="1:6" x14ac:dyDescent="0.3">
      <c r="A14807" s="3">
        <v>2013</v>
      </c>
      <c r="B14807" s="3">
        <v>4746</v>
      </c>
      <c r="C14807" s="3">
        <v>2016</v>
      </c>
      <c r="D14807" s="4">
        <v>-0.85565199999999997</v>
      </c>
      <c r="E14807" s="3" t="s">
        <v>36</v>
      </c>
      <c r="F14807" s="3" t="s">
        <v>60</v>
      </c>
    </row>
    <row r="14808" spans="1:6" x14ac:dyDescent="0.3">
      <c r="A14808" s="3">
        <v>2013</v>
      </c>
      <c r="B14808" s="3">
        <v>4154</v>
      </c>
      <c r="C14808" s="3">
        <v>2017</v>
      </c>
      <c r="D14808" s="4">
        <v>-0.85573500000000002</v>
      </c>
      <c r="E14808" s="3" t="s">
        <v>47</v>
      </c>
      <c r="F14808" s="3" t="s">
        <v>3</v>
      </c>
    </row>
    <row r="14809" spans="1:6" x14ac:dyDescent="0.3">
      <c r="A14809" s="3">
        <v>2011</v>
      </c>
      <c r="B14809" s="3">
        <v>1748</v>
      </c>
      <c r="C14809" s="3">
        <v>1771</v>
      </c>
      <c r="D14809" s="4">
        <v>-0.855854</v>
      </c>
      <c r="E14809" s="3" t="s">
        <v>13</v>
      </c>
      <c r="F14809" s="3" t="s">
        <v>3</v>
      </c>
    </row>
    <row r="14810" spans="1:6" x14ac:dyDescent="0.3">
      <c r="A14810" s="3">
        <v>2010</v>
      </c>
      <c r="B14810" s="3">
        <v>1405</v>
      </c>
      <c r="C14810" s="3">
        <v>1464</v>
      </c>
      <c r="D14810" s="4">
        <v>-0.85611300000000001</v>
      </c>
      <c r="E14810" s="3" t="s">
        <v>7</v>
      </c>
      <c r="F14810" s="3" t="s">
        <v>3</v>
      </c>
    </row>
    <row r="14811" spans="1:6" x14ac:dyDescent="0.3">
      <c r="A14811" s="3">
        <v>2010</v>
      </c>
      <c r="B14811" s="3">
        <v>1644</v>
      </c>
      <c r="C14811" s="3">
        <v>1465</v>
      </c>
      <c r="D14811" s="4">
        <v>-0.85620399999999997</v>
      </c>
      <c r="E14811" s="3" t="s">
        <v>4</v>
      </c>
      <c r="F14811" s="3" t="s">
        <v>3</v>
      </c>
    </row>
    <row r="14812" spans="1:6" x14ac:dyDescent="0.3">
      <c r="A14812" s="3">
        <v>2013</v>
      </c>
      <c r="B14812" s="3">
        <v>4163</v>
      </c>
      <c r="C14812" s="3">
        <v>2018</v>
      </c>
      <c r="D14812" s="4">
        <v>-0.85622100000000001</v>
      </c>
      <c r="E14812" s="3" t="s">
        <v>44</v>
      </c>
      <c r="F14812" s="3" t="s">
        <v>3</v>
      </c>
    </row>
    <row r="14813" spans="1:6" x14ac:dyDescent="0.3">
      <c r="A14813" s="3">
        <v>2015</v>
      </c>
      <c r="B14813" s="3">
        <v>2148</v>
      </c>
      <c r="C14813" s="3">
        <v>2420</v>
      </c>
      <c r="D14813" s="4">
        <v>-0.85624507834825414</v>
      </c>
      <c r="E14813" s="3" t="s">
        <v>33</v>
      </c>
      <c r="F14813" s="3" t="s">
        <v>3</v>
      </c>
    </row>
    <row r="14814" spans="1:6" x14ac:dyDescent="0.3">
      <c r="A14814" s="3">
        <v>2015</v>
      </c>
      <c r="B14814" s="3">
        <v>2854</v>
      </c>
      <c r="C14814" s="3">
        <v>2421</v>
      </c>
      <c r="D14814" s="4">
        <v>-0.85627723408836398</v>
      </c>
      <c r="E14814" s="3" t="s">
        <v>4</v>
      </c>
      <c r="F14814" s="3" t="s">
        <v>3</v>
      </c>
    </row>
    <row r="14815" spans="1:6" x14ac:dyDescent="0.3">
      <c r="A14815" s="3">
        <v>2011</v>
      </c>
      <c r="B14815" s="3">
        <v>352</v>
      </c>
      <c r="C14815" s="3">
        <v>1772</v>
      </c>
      <c r="D14815" s="4">
        <v>-0.85627799999999998</v>
      </c>
      <c r="E14815" s="3" t="s">
        <v>7</v>
      </c>
      <c r="F14815" s="3" t="s">
        <v>3</v>
      </c>
    </row>
    <row r="14816" spans="1:6" x14ac:dyDescent="0.3">
      <c r="A14816" s="3">
        <v>2013</v>
      </c>
      <c r="B14816" s="3">
        <v>3005</v>
      </c>
      <c r="C14816" s="3">
        <v>2019</v>
      </c>
      <c r="D14816" s="4">
        <v>-0.85636599999999996</v>
      </c>
      <c r="E14816" s="3" t="s">
        <v>14</v>
      </c>
      <c r="F14816" s="3" t="s">
        <v>3</v>
      </c>
    </row>
    <row r="14817" spans="1:6" x14ac:dyDescent="0.3">
      <c r="A14817" s="3">
        <v>2011</v>
      </c>
      <c r="B14817" s="3">
        <v>3592</v>
      </c>
      <c r="C14817" s="3">
        <v>1773</v>
      </c>
      <c r="D14817" s="4">
        <v>-0.85655199999999998</v>
      </c>
      <c r="E14817" s="3" t="s">
        <v>8</v>
      </c>
      <c r="F14817" s="3" t="s">
        <v>3</v>
      </c>
    </row>
    <row r="14818" spans="1:6" x14ac:dyDescent="0.3">
      <c r="A14818" s="3">
        <v>2014</v>
      </c>
      <c r="B14818" s="3">
        <v>3493</v>
      </c>
      <c r="C14818" s="3">
        <v>2209</v>
      </c>
      <c r="D14818" s="4">
        <v>-0.856742</v>
      </c>
      <c r="E14818" s="3" t="s">
        <v>38</v>
      </c>
      <c r="F14818" s="3" t="s">
        <v>3</v>
      </c>
    </row>
    <row r="14819" spans="1:6" x14ac:dyDescent="0.3">
      <c r="A14819" s="3">
        <v>2011</v>
      </c>
      <c r="B14819" s="3">
        <v>1782</v>
      </c>
      <c r="C14819" s="3">
        <v>1774</v>
      </c>
      <c r="D14819" s="4">
        <v>-0.85723899999999997</v>
      </c>
      <c r="E14819" s="3" t="s">
        <v>47</v>
      </c>
      <c r="F14819" s="3" t="s">
        <v>3</v>
      </c>
    </row>
    <row r="14820" spans="1:6" x14ac:dyDescent="0.3">
      <c r="A14820" s="3">
        <v>2008</v>
      </c>
      <c r="B14820" s="3">
        <v>2620</v>
      </c>
      <c r="C14820" s="3">
        <v>1234</v>
      </c>
      <c r="D14820" s="4">
        <v>-0.85736100000000004</v>
      </c>
      <c r="E14820" s="3" t="s">
        <v>2</v>
      </c>
      <c r="F14820" s="3" t="s">
        <v>3</v>
      </c>
    </row>
    <row r="14821" spans="1:6" x14ac:dyDescent="0.3">
      <c r="A14821" s="3">
        <v>2014</v>
      </c>
      <c r="B14821" s="3">
        <v>2070</v>
      </c>
      <c r="C14821" s="3">
        <v>2210</v>
      </c>
      <c r="D14821" s="4">
        <v>-0.85758699999999999</v>
      </c>
      <c r="E14821" s="3" t="s">
        <v>5</v>
      </c>
      <c r="F14821" s="3" t="s">
        <v>3</v>
      </c>
    </row>
    <row r="14822" spans="1:6" x14ac:dyDescent="0.3">
      <c r="A14822" s="3">
        <v>2011</v>
      </c>
      <c r="B14822" s="3">
        <v>2942</v>
      </c>
      <c r="C14822" s="3">
        <v>1775</v>
      </c>
      <c r="D14822" s="4">
        <v>-0.85777499999999995</v>
      </c>
      <c r="E14822" s="3" t="s">
        <v>33</v>
      </c>
      <c r="F14822" s="3" t="s">
        <v>3</v>
      </c>
    </row>
    <row r="14823" spans="1:6" x14ac:dyDescent="0.3">
      <c r="A14823" s="3">
        <v>2010</v>
      </c>
      <c r="B14823" s="3">
        <v>1677</v>
      </c>
      <c r="C14823" s="3">
        <v>1466</v>
      </c>
      <c r="D14823" s="4">
        <v>-0.85799199999999998</v>
      </c>
      <c r="E14823" s="3" t="s">
        <v>2</v>
      </c>
      <c r="F14823" s="3" t="s">
        <v>3</v>
      </c>
    </row>
    <row r="14824" spans="1:6" x14ac:dyDescent="0.3">
      <c r="A14824" s="3">
        <v>2014</v>
      </c>
      <c r="B14824" s="3">
        <v>3586</v>
      </c>
      <c r="C14824" s="3">
        <v>2211</v>
      </c>
      <c r="D14824" s="4">
        <v>-0.85809800000000003</v>
      </c>
      <c r="E14824" s="3" t="s">
        <v>33</v>
      </c>
      <c r="F14824" s="3" t="s">
        <v>3</v>
      </c>
    </row>
    <row r="14825" spans="1:6" x14ac:dyDescent="0.3">
      <c r="A14825" s="3">
        <v>2013</v>
      </c>
      <c r="B14825" s="3">
        <v>3259</v>
      </c>
      <c r="C14825" s="3">
        <v>2020</v>
      </c>
      <c r="D14825" s="4">
        <v>-0.85829299999999997</v>
      </c>
      <c r="E14825" s="3" t="s">
        <v>40</v>
      </c>
      <c r="F14825" s="3" t="s">
        <v>3</v>
      </c>
    </row>
    <row r="14826" spans="1:6" x14ac:dyDescent="0.3">
      <c r="A14826" s="3">
        <v>2015</v>
      </c>
      <c r="B14826" s="3">
        <v>4120</v>
      </c>
      <c r="C14826" s="3">
        <v>2422</v>
      </c>
      <c r="D14826" s="4">
        <v>-0.85852066314934672</v>
      </c>
      <c r="E14826" s="3" t="s">
        <v>33</v>
      </c>
      <c r="F14826" s="3" t="s">
        <v>3</v>
      </c>
    </row>
    <row r="14827" spans="1:6" x14ac:dyDescent="0.3">
      <c r="A14827" s="3">
        <v>2011</v>
      </c>
      <c r="B14827" s="3">
        <v>1195</v>
      </c>
      <c r="C14827" s="3">
        <v>1776</v>
      </c>
      <c r="D14827" s="4">
        <v>-0.85929</v>
      </c>
      <c r="E14827" s="3" t="s">
        <v>13</v>
      </c>
      <c r="F14827" s="3" t="s">
        <v>3</v>
      </c>
    </row>
    <row r="14828" spans="1:6" x14ac:dyDescent="0.3">
      <c r="A14828" s="3">
        <v>2010</v>
      </c>
      <c r="B14828" s="3">
        <v>1795</v>
      </c>
      <c r="C14828" s="3">
        <v>1467</v>
      </c>
      <c r="D14828" s="4">
        <v>-0.85933000000000004</v>
      </c>
      <c r="E14828" s="3" t="s">
        <v>44</v>
      </c>
      <c r="F14828" s="3" t="s">
        <v>3</v>
      </c>
    </row>
    <row r="14829" spans="1:6" x14ac:dyDescent="0.3">
      <c r="A14829" s="3">
        <v>2013</v>
      </c>
      <c r="B14829" s="3">
        <v>4483</v>
      </c>
      <c r="C14829" s="3">
        <v>2021</v>
      </c>
      <c r="D14829" s="4">
        <v>-0.85964399999999996</v>
      </c>
      <c r="E14829" s="3" t="s">
        <v>2</v>
      </c>
      <c r="F14829" s="3" t="s">
        <v>3</v>
      </c>
    </row>
    <row r="14830" spans="1:6" x14ac:dyDescent="0.3">
      <c r="A14830" s="3">
        <v>2010</v>
      </c>
      <c r="B14830" s="3">
        <v>3218</v>
      </c>
      <c r="C14830" s="3">
        <v>1468</v>
      </c>
      <c r="D14830" s="4">
        <v>-0.85976399999999997</v>
      </c>
      <c r="E14830" s="3" t="s">
        <v>33</v>
      </c>
      <c r="F14830" s="3" t="s">
        <v>3</v>
      </c>
    </row>
    <row r="14831" spans="1:6" x14ac:dyDescent="0.3">
      <c r="A14831" s="3">
        <v>2015</v>
      </c>
      <c r="B14831" s="3">
        <v>5756</v>
      </c>
      <c r="C14831" s="3">
        <v>2423</v>
      </c>
      <c r="D14831" s="4">
        <v>-0.86022301941273438</v>
      </c>
      <c r="E14831" s="3" t="s">
        <v>2</v>
      </c>
      <c r="F14831" s="3" t="s">
        <v>3</v>
      </c>
    </row>
    <row r="14832" spans="1:6" x14ac:dyDescent="0.3">
      <c r="A14832" s="3">
        <v>2015</v>
      </c>
      <c r="B14832" s="3">
        <v>4921</v>
      </c>
      <c r="C14832" s="3">
        <v>2424</v>
      </c>
      <c r="D14832" s="4">
        <v>-0.86069819640177203</v>
      </c>
      <c r="E14832" s="3" t="s">
        <v>27</v>
      </c>
      <c r="F14832" s="3" t="s">
        <v>28</v>
      </c>
    </row>
    <row r="14833" spans="1:6" x14ac:dyDescent="0.3">
      <c r="A14833" s="3">
        <v>2010</v>
      </c>
      <c r="B14833" s="3">
        <v>3016</v>
      </c>
      <c r="C14833" s="3">
        <v>1469</v>
      </c>
      <c r="D14833" s="4">
        <v>-0.860873</v>
      </c>
      <c r="E14833" s="3" t="s">
        <v>14</v>
      </c>
      <c r="F14833" s="3" t="s">
        <v>3</v>
      </c>
    </row>
    <row r="14834" spans="1:6" x14ac:dyDescent="0.3">
      <c r="A14834" s="3">
        <v>2009</v>
      </c>
      <c r="B14834" s="3">
        <v>2965</v>
      </c>
      <c r="C14834" s="3">
        <v>1370</v>
      </c>
      <c r="D14834" s="4">
        <v>-0.86095189999999999</v>
      </c>
      <c r="E14834" s="3" t="s">
        <v>14</v>
      </c>
      <c r="F14834" s="3" t="s">
        <v>3</v>
      </c>
    </row>
    <row r="14835" spans="1:6" x14ac:dyDescent="0.3">
      <c r="A14835" s="3">
        <v>2015</v>
      </c>
      <c r="B14835" s="3">
        <v>4590</v>
      </c>
      <c r="C14835" s="3">
        <v>2425</v>
      </c>
      <c r="D14835" s="4">
        <v>-0.86098049308659452</v>
      </c>
      <c r="E14835" s="3" t="s">
        <v>36</v>
      </c>
      <c r="F14835" s="3" t="s">
        <v>54</v>
      </c>
    </row>
    <row r="14836" spans="1:6" x14ac:dyDescent="0.3">
      <c r="A14836" s="3">
        <v>2013</v>
      </c>
      <c r="B14836" s="3">
        <v>2425</v>
      </c>
      <c r="C14836" s="3">
        <v>2022</v>
      </c>
      <c r="D14836" s="4">
        <v>-0.86099599999999998</v>
      </c>
      <c r="E14836" s="3" t="s">
        <v>8</v>
      </c>
      <c r="F14836" s="3" t="s">
        <v>3</v>
      </c>
    </row>
    <row r="14837" spans="1:6" x14ac:dyDescent="0.3">
      <c r="A14837" s="3">
        <v>2015</v>
      </c>
      <c r="B14837" s="3">
        <v>2882</v>
      </c>
      <c r="C14837" s="3">
        <v>2426</v>
      </c>
      <c r="D14837" s="4">
        <v>-0.86108270793641983</v>
      </c>
      <c r="E14837" s="3" t="s">
        <v>14</v>
      </c>
      <c r="F14837" s="3" t="s">
        <v>3</v>
      </c>
    </row>
    <row r="14838" spans="1:6" x14ac:dyDescent="0.3">
      <c r="A14838" s="3">
        <v>2008</v>
      </c>
      <c r="B14838" s="3">
        <v>28</v>
      </c>
      <c r="C14838" s="3">
        <v>1235</v>
      </c>
      <c r="D14838" s="4">
        <v>-0.86115799999999998</v>
      </c>
      <c r="E14838" s="3" t="s">
        <v>7</v>
      </c>
      <c r="F14838" s="3" t="s">
        <v>3</v>
      </c>
    </row>
    <row r="14839" spans="1:6" x14ac:dyDescent="0.3">
      <c r="A14839" s="3">
        <v>2013</v>
      </c>
      <c r="B14839" s="3">
        <v>3478</v>
      </c>
      <c r="C14839" s="3">
        <v>2023</v>
      </c>
      <c r="D14839" s="4">
        <v>-0.86178399999999999</v>
      </c>
      <c r="E14839" s="3" t="s">
        <v>36</v>
      </c>
      <c r="F14839" s="3" t="s">
        <v>60</v>
      </c>
    </row>
    <row r="14840" spans="1:6" x14ac:dyDescent="0.3">
      <c r="A14840" s="3">
        <v>2015</v>
      </c>
      <c r="B14840" s="3">
        <v>3270</v>
      </c>
      <c r="C14840" s="3">
        <v>2427</v>
      </c>
      <c r="D14840" s="4">
        <v>-0.86178947441846454</v>
      </c>
      <c r="E14840" s="3" t="s">
        <v>38</v>
      </c>
      <c r="F14840" s="3" t="s">
        <v>3</v>
      </c>
    </row>
    <row r="14841" spans="1:6" x14ac:dyDescent="0.3">
      <c r="A14841" s="3">
        <v>2011</v>
      </c>
      <c r="B14841" s="3">
        <v>806</v>
      </c>
      <c r="C14841" s="3">
        <v>1777</v>
      </c>
      <c r="D14841" s="4">
        <v>-0.86195100000000002</v>
      </c>
      <c r="E14841" s="3" t="s">
        <v>7</v>
      </c>
      <c r="F14841" s="3" t="s">
        <v>3</v>
      </c>
    </row>
    <row r="14842" spans="1:6" x14ac:dyDescent="0.3">
      <c r="A14842" s="3">
        <v>2011</v>
      </c>
      <c r="B14842" s="3">
        <v>580</v>
      </c>
      <c r="C14842" s="3">
        <v>1778</v>
      </c>
      <c r="D14842" s="4">
        <v>-0.86211700000000002</v>
      </c>
      <c r="E14842" s="3" t="s">
        <v>4</v>
      </c>
      <c r="F14842" s="3" t="s">
        <v>3</v>
      </c>
    </row>
    <row r="14843" spans="1:6" x14ac:dyDescent="0.3">
      <c r="A14843" s="3">
        <v>2008</v>
      </c>
      <c r="B14843" s="3">
        <v>2213</v>
      </c>
      <c r="C14843" s="3">
        <v>1236</v>
      </c>
      <c r="D14843" s="4">
        <v>-0.86216499999999996</v>
      </c>
      <c r="E14843" s="3" t="s">
        <v>36</v>
      </c>
      <c r="F14843" s="3" t="s">
        <v>54</v>
      </c>
    </row>
    <row r="14844" spans="1:6" x14ac:dyDescent="0.3">
      <c r="A14844" s="3">
        <v>2009</v>
      </c>
      <c r="B14844" s="3">
        <v>1370</v>
      </c>
      <c r="C14844" s="3">
        <v>1371</v>
      </c>
      <c r="D14844" s="4">
        <v>-0.86222430000000005</v>
      </c>
      <c r="E14844" s="3" t="s">
        <v>35</v>
      </c>
      <c r="F14844" s="3" t="s">
        <v>3</v>
      </c>
    </row>
    <row r="14845" spans="1:6" x14ac:dyDescent="0.3">
      <c r="A14845" s="3">
        <v>2010</v>
      </c>
      <c r="B14845" s="3">
        <v>2486</v>
      </c>
      <c r="C14845" s="3">
        <v>1470</v>
      </c>
      <c r="D14845" s="4">
        <v>-0.86246199999999995</v>
      </c>
      <c r="E14845" s="3" t="s">
        <v>16</v>
      </c>
      <c r="F14845" s="3" t="s">
        <v>3</v>
      </c>
    </row>
    <row r="14846" spans="1:6" x14ac:dyDescent="0.3">
      <c r="A14846" s="3">
        <v>2014</v>
      </c>
      <c r="B14846" s="3">
        <v>938</v>
      </c>
      <c r="C14846" s="3">
        <v>2212</v>
      </c>
      <c r="D14846" s="4">
        <v>-0.86270000000000002</v>
      </c>
      <c r="E14846" s="3" t="s">
        <v>48</v>
      </c>
      <c r="F14846" s="3" t="s">
        <v>3</v>
      </c>
    </row>
    <row r="14847" spans="1:6" x14ac:dyDescent="0.3">
      <c r="A14847" s="3">
        <v>2010</v>
      </c>
      <c r="B14847" s="3">
        <v>3307</v>
      </c>
      <c r="C14847" s="3">
        <v>1471</v>
      </c>
      <c r="D14847" s="4">
        <v>-0.86279399999999995</v>
      </c>
      <c r="E14847" s="3" t="s">
        <v>23</v>
      </c>
      <c r="F14847" s="3" t="s">
        <v>3</v>
      </c>
    </row>
    <row r="14848" spans="1:6" x14ac:dyDescent="0.3">
      <c r="A14848" s="3">
        <v>2014</v>
      </c>
      <c r="B14848" s="3">
        <v>3381</v>
      </c>
      <c r="C14848" s="3">
        <v>2213</v>
      </c>
      <c r="D14848" s="4">
        <v>-0.862954</v>
      </c>
      <c r="E14848" s="3" t="s">
        <v>21</v>
      </c>
      <c r="F14848" s="3" t="s">
        <v>3</v>
      </c>
    </row>
    <row r="14849" spans="1:6" x14ac:dyDescent="0.3">
      <c r="A14849" s="3">
        <v>2013</v>
      </c>
      <c r="B14849" s="3">
        <v>4548</v>
      </c>
      <c r="C14849" s="3">
        <v>2024</v>
      </c>
      <c r="D14849" s="4">
        <v>-0.86312999999999995</v>
      </c>
      <c r="E14849" s="3" t="s">
        <v>33</v>
      </c>
      <c r="F14849" s="3" t="s">
        <v>3</v>
      </c>
    </row>
    <row r="14850" spans="1:6" x14ac:dyDescent="0.3">
      <c r="A14850" s="3">
        <v>2014</v>
      </c>
      <c r="B14850" s="3">
        <v>1811</v>
      </c>
      <c r="C14850" s="3">
        <v>2214</v>
      </c>
      <c r="D14850" s="4">
        <v>-0.86313899999999999</v>
      </c>
      <c r="E14850" s="3" t="s">
        <v>5</v>
      </c>
      <c r="F14850" s="3" t="s">
        <v>3</v>
      </c>
    </row>
    <row r="14851" spans="1:6" x14ac:dyDescent="0.3">
      <c r="A14851" s="3">
        <v>2014</v>
      </c>
      <c r="B14851" s="3">
        <v>3878</v>
      </c>
      <c r="C14851" s="3">
        <v>2215</v>
      </c>
      <c r="D14851" s="4">
        <v>-0.863174</v>
      </c>
      <c r="E14851" s="3" t="s">
        <v>32</v>
      </c>
      <c r="F14851" s="3" t="s">
        <v>3</v>
      </c>
    </row>
    <row r="14852" spans="1:6" x14ac:dyDescent="0.3">
      <c r="A14852" s="3">
        <v>2015</v>
      </c>
      <c r="B14852" s="3">
        <v>3302</v>
      </c>
      <c r="C14852" s="3">
        <v>2428</v>
      </c>
      <c r="D14852" s="4">
        <v>-0.86324729890603979</v>
      </c>
      <c r="E14852" s="3" t="s">
        <v>2</v>
      </c>
      <c r="F14852" s="3" t="s">
        <v>3</v>
      </c>
    </row>
    <row r="14853" spans="1:6" x14ac:dyDescent="0.3">
      <c r="A14853" s="3">
        <v>2014</v>
      </c>
      <c r="B14853" s="3">
        <v>4625</v>
      </c>
      <c r="C14853" s="3">
        <v>2216</v>
      </c>
      <c r="D14853" s="4">
        <v>-0.86333000000000004</v>
      </c>
      <c r="E14853" s="3" t="s">
        <v>52</v>
      </c>
      <c r="F14853" s="3" t="s">
        <v>28</v>
      </c>
    </row>
    <row r="14854" spans="1:6" x14ac:dyDescent="0.3">
      <c r="A14854" s="3">
        <v>2013</v>
      </c>
      <c r="B14854" s="3">
        <v>1803</v>
      </c>
      <c r="C14854" s="3">
        <v>2025</v>
      </c>
      <c r="D14854" s="4">
        <v>-0.86349500000000001</v>
      </c>
      <c r="E14854" s="3" t="s">
        <v>7</v>
      </c>
      <c r="F14854" s="3" t="s">
        <v>3</v>
      </c>
    </row>
    <row r="14855" spans="1:6" x14ac:dyDescent="0.3">
      <c r="A14855" s="3">
        <v>2014</v>
      </c>
      <c r="B14855" s="3">
        <v>2713</v>
      </c>
      <c r="C14855" s="3">
        <v>2217</v>
      </c>
      <c r="D14855" s="4">
        <v>-0.86399700000000001</v>
      </c>
      <c r="E14855" s="3" t="s">
        <v>17</v>
      </c>
      <c r="F14855" s="3" t="s">
        <v>3</v>
      </c>
    </row>
    <row r="14856" spans="1:6" x14ac:dyDescent="0.3">
      <c r="A14856" s="3">
        <v>2015</v>
      </c>
      <c r="B14856" s="3">
        <v>3370</v>
      </c>
      <c r="C14856" s="3">
        <v>2429</v>
      </c>
      <c r="D14856" s="4">
        <v>-0.86402012141456841</v>
      </c>
      <c r="E14856" s="3" t="s">
        <v>14</v>
      </c>
      <c r="F14856" s="3" t="s">
        <v>3</v>
      </c>
    </row>
    <row r="14857" spans="1:6" x14ac:dyDescent="0.3">
      <c r="A14857" s="3">
        <v>2015</v>
      </c>
      <c r="B14857" s="3">
        <v>3062</v>
      </c>
      <c r="C14857" s="3">
        <v>2430</v>
      </c>
      <c r="D14857" s="4">
        <v>-0.86411155070415024</v>
      </c>
      <c r="E14857" s="3" t="s">
        <v>18</v>
      </c>
      <c r="F14857" s="3" t="s">
        <v>3</v>
      </c>
    </row>
    <row r="14858" spans="1:6" x14ac:dyDescent="0.3">
      <c r="A14858" s="3">
        <v>2014</v>
      </c>
      <c r="B14858" s="3">
        <v>968</v>
      </c>
      <c r="C14858" s="3">
        <v>2218</v>
      </c>
      <c r="D14858" s="4">
        <v>-0.86417699999999997</v>
      </c>
      <c r="E14858" s="3" t="s">
        <v>4</v>
      </c>
      <c r="F14858" s="3" t="s">
        <v>3</v>
      </c>
    </row>
    <row r="14859" spans="1:6" x14ac:dyDescent="0.3">
      <c r="A14859" s="3">
        <v>2014</v>
      </c>
      <c r="B14859" s="3">
        <v>1649</v>
      </c>
      <c r="C14859" s="3">
        <v>2219</v>
      </c>
      <c r="D14859" s="4">
        <v>-0.86424100000000004</v>
      </c>
      <c r="E14859" s="3" t="s">
        <v>8</v>
      </c>
      <c r="F14859" s="3" t="s">
        <v>3</v>
      </c>
    </row>
    <row r="14860" spans="1:6" x14ac:dyDescent="0.3">
      <c r="A14860" s="3">
        <v>2013</v>
      </c>
      <c r="B14860" s="3">
        <v>3573</v>
      </c>
      <c r="C14860" s="3">
        <v>2026</v>
      </c>
      <c r="D14860" s="4">
        <v>-0.86446500000000004</v>
      </c>
      <c r="E14860" s="3" t="s">
        <v>44</v>
      </c>
      <c r="F14860" s="3" t="s">
        <v>3</v>
      </c>
    </row>
    <row r="14861" spans="1:6" x14ac:dyDescent="0.3">
      <c r="A14861" s="3">
        <v>2015</v>
      </c>
      <c r="B14861" s="3">
        <v>4192</v>
      </c>
      <c r="C14861" s="3">
        <v>2431</v>
      </c>
      <c r="D14861" s="4">
        <v>-0.86454614219560666</v>
      </c>
      <c r="E14861" s="3" t="s">
        <v>14</v>
      </c>
      <c r="F14861" s="3" t="s">
        <v>3</v>
      </c>
    </row>
    <row r="14862" spans="1:6" x14ac:dyDescent="0.3">
      <c r="A14862" s="3">
        <v>2008</v>
      </c>
      <c r="B14862" s="3">
        <v>2681</v>
      </c>
      <c r="C14862" s="3">
        <v>1237</v>
      </c>
      <c r="D14862" s="4">
        <v>-0.86467700000000003</v>
      </c>
      <c r="E14862" s="3" t="s">
        <v>7</v>
      </c>
      <c r="F14862" s="3" t="s">
        <v>3</v>
      </c>
    </row>
    <row r="14863" spans="1:6" x14ac:dyDescent="0.3">
      <c r="A14863" s="3">
        <v>2015</v>
      </c>
      <c r="B14863" s="3">
        <v>3752</v>
      </c>
      <c r="C14863" s="3">
        <v>2432</v>
      </c>
      <c r="D14863" s="4">
        <v>-0.8646882470007704</v>
      </c>
      <c r="E14863" s="3" t="s">
        <v>4</v>
      </c>
      <c r="F14863" s="3" t="s">
        <v>3</v>
      </c>
    </row>
    <row r="14864" spans="1:6" x14ac:dyDescent="0.3">
      <c r="A14864" s="3">
        <v>2013</v>
      </c>
      <c r="B14864" s="3">
        <v>2128</v>
      </c>
      <c r="C14864" s="3">
        <v>2027</v>
      </c>
      <c r="D14864" s="4">
        <v>-0.86475199999999997</v>
      </c>
      <c r="E14864" s="3" t="s">
        <v>16</v>
      </c>
      <c r="F14864" s="3" t="s">
        <v>3</v>
      </c>
    </row>
    <row r="14865" spans="1:6" x14ac:dyDescent="0.3">
      <c r="A14865" s="3">
        <v>2015</v>
      </c>
      <c r="B14865" s="3">
        <v>1684</v>
      </c>
      <c r="C14865" s="3">
        <v>2433</v>
      </c>
      <c r="D14865" s="4">
        <v>-0.86476981029826694</v>
      </c>
      <c r="E14865" s="3" t="s">
        <v>2</v>
      </c>
      <c r="F14865" s="3" t="s">
        <v>3</v>
      </c>
    </row>
    <row r="14866" spans="1:6" x14ac:dyDescent="0.3">
      <c r="A14866" s="3">
        <v>2014</v>
      </c>
      <c r="B14866" s="3">
        <v>3632</v>
      </c>
      <c r="C14866" s="3">
        <v>2220</v>
      </c>
      <c r="D14866" s="4">
        <v>-0.86479899999999998</v>
      </c>
      <c r="E14866" s="3" t="s">
        <v>2</v>
      </c>
      <c r="F14866" s="3" t="s">
        <v>3</v>
      </c>
    </row>
    <row r="14867" spans="1:6" x14ac:dyDescent="0.3">
      <c r="A14867" s="3">
        <v>2015</v>
      </c>
      <c r="B14867" s="3">
        <v>2676</v>
      </c>
      <c r="C14867" s="3">
        <v>2434</v>
      </c>
      <c r="D14867" s="4">
        <v>-0.865070157663553</v>
      </c>
      <c r="E14867" s="3" t="s">
        <v>2</v>
      </c>
      <c r="F14867" s="3" t="s">
        <v>3</v>
      </c>
    </row>
    <row r="14868" spans="1:6" x14ac:dyDescent="0.3">
      <c r="A14868" s="3">
        <v>2010</v>
      </c>
      <c r="B14868" s="3">
        <v>2921</v>
      </c>
      <c r="C14868" s="3">
        <v>1472</v>
      </c>
      <c r="D14868" s="4">
        <v>-0.86508499999999999</v>
      </c>
      <c r="E14868" s="3" t="s">
        <v>33</v>
      </c>
      <c r="F14868" s="3" t="s">
        <v>3</v>
      </c>
    </row>
    <row r="14869" spans="1:6" x14ac:dyDescent="0.3">
      <c r="A14869" s="3">
        <v>2014</v>
      </c>
      <c r="B14869" s="3">
        <v>4346</v>
      </c>
      <c r="C14869" s="3">
        <v>2221</v>
      </c>
      <c r="D14869" s="4">
        <v>-0.86519000000000001</v>
      </c>
      <c r="E14869" s="3" t="s">
        <v>14</v>
      </c>
      <c r="F14869" s="3" t="s">
        <v>3</v>
      </c>
    </row>
    <row r="14870" spans="1:6" x14ac:dyDescent="0.3">
      <c r="A14870" s="3">
        <v>2009</v>
      </c>
      <c r="B14870" s="3">
        <v>1566</v>
      </c>
      <c r="C14870" s="3">
        <v>1372</v>
      </c>
      <c r="D14870" s="4">
        <v>-0.86560709999999996</v>
      </c>
      <c r="E14870" s="3" t="s">
        <v>53</v>
      </c>
      <c r="F14870" s="3" t="s">
        <v>3</v>
      </c>
    </row>
    <row r="14871" spans="1:6" x14ac:dyDescent="0.3">
      <c r="A14871" s="3">
        <v>2015</v>
      </c>
      <c r="B14871" s="3">
        <v>4765</v>
      </c>
      <c r="C14871" s="3">
        <v>2435</v>
      </c>
      <c r="D14871" s="4">
        <v>-0.86572111160176601</v>
      </c>
      <c r="E14871" s="3" t="s">
        <v>4</v>
      </c>
      <c r="F14871" s="3" t="s">
        <v>3</v>
      </c>
    </row>
    <row r="14872" spans="1:6" x14ac:dyDescent="0.3">
      <c r="A14872" s="3">
        <v>2013</v>
      </c>
      <c r="B14872" s="3">
        <v>4698</v>
      </c>
      <c r="C14872" s="3">
        <v>2028</v>
      </c>
      <c r="D14872" s="4">
        <v>-0.86574200000000001</v>
      </c>
      <c r="E14872" s="3" t="s">
        <v>4</v>
      </c>
      <c r="F14872" s="3" t="s">
        <v>3</v>
      </c>
    </row>
    <row r="14873" spans="1:6" x14ac:dyDescent="0.3">
      <c r="A14873" s="3">
        <v>2009</v>
      </c>
      <c r="B14873" s="3">
        <v>2421</v>
      </c>
      <c r="C14873" s="3">
        <v>1373</v>
      </c>
      <c r="D14873" s="4">
        <v>-0.86623150000000004</v>
      </c>
      <c r="E14873" s="3" t="s">
        <v>23</v>
      </c>
      <c r="F14873" s="3" t="s">
        <v>3</v>
      </c>
    </row>
    <row r="14874" spans="1:6" x14ac:dyDescent="0.3">
      <c r="A14874" s="3">
        <v>2011</v>
      </c>
      <c r="B14874" s="3">
        <v>2584</v>
      </c>
      <c r="C14874" s="3">
        <v>1779</v>
      </c>
      <c r="D14874" s="4">
        <v>-0.86636000000000002</v>
      </c>
      <c r="E14874" s="3" t="s">
        <v>4</v>
      </c>
      <c r="F14874" s="3" t="s">
        <v>3</v>
      </c>
    </row>
    <row r="14875" spans="1:6" x14ac:dyDescent="0.3">
      <c r="A14875" s="3">
        <v>2014</v>
      </c>
      <c r="B14875" s="3">
        <v>4753</v>
      </c>
      <c r="C14875" s="3">
        <v>2222</v>
      </c>
      <c r="D14875" s="4">
        <v>-0.86641699999999999</v>
      </c>
      <c r="E14875" s="3" t="s">
        <v>12</v>
      </c>
      <c r="F14875" s="3" t="s">
        <v>3</v>
      </c>
    </row>
    <row r="14876" spans="1:6" x14ac:dyDescent="0.3">
      <c r="A14876" s="3">
        <v>2013</v>
      </c>
      <c r="B14876" s="3">
        <v>4742</v>
      </c>
      <c r="C14876" s="3">
        <v>2029</v>
      </c>
      <c r="D14876" s="4">
        <v>-0.86645499999999998</v>
      </c>
      <c r="E14876" s="3" t="s">
        <v>36</v>
      </c>
      <c r="F14876" s="3" t="s">
        <v>60</v>
      </c>
    </row>
    <row r="14877" spans="1:6" x14ac:dyDescent="0.3">
      <c r="A14877" s="3">
        <v>2008</v>
      </c>
      <c r="B14877" s="3">
        <v>2371</v>
      </c>
      <c r="C14877" s="3">
        <v>1238</v>
      </c>
      <c r="D14877" s="4">
        <v>-0.86673</v>
      </c>
      <c r="E14877" s="3" t="s">
        <v>9</v>
      </c>
      <c r="F14877" s="3" t="s">
        <v>3</v>
      </c>
    </row>
    <row r="14878" spans="1:6" x14ac:dyDescent="0.3">
      <c r="A14878" s="3">
        <v>2013</v>
      </c>
      <c r="B14878" s="3">
        <v>2525</v>
      </c>
      <c r="C14878" s="3">
        <v>2030</v>
      </c>
      <c r="D14878" s="4">
        <v>-0.86673199999999995</v>
      </c>
      <c r="E14878" s="3" t="s">
        <v>56</v>
      </c>
      <c r="F14878" s="3" t="s">
        <v>3</v>
      </c>
    </row>
    <row r="14879" spans="1:6" x14ac:dyDescent="0.3">
      <c r="A14879" s="3">
        <v>2013</v>
      </c>
      <c r="B14879" s="3">
        <v>3157</v>
      </c>
      <c r="C14879" s="3">
        <v>2031</v>
      </c>
      <c r="D14879" s="4">
        <v>-0.86688600000000005</v>
      </c>
      <c r="E14879" s="3" t="s">
        <v>7</v>
      </c>
      <c r="F14879" s="3" t="s">
        <v>3</v>
      </c>
    </row>
    <row r="14880" spans="1:6" x14ac:dyDescent="0.3">
      <c r="A14880" s="3">
        <v>2014</v>
      </c>
      <c r="B14880" s="3">
        <v>2357</v>
      </c>
      <c r="C14880" s="3">
        <v>2223</v>
      </c>
      <c r="D14880" s="4">
        <v>-0.86695500000000003</v>
      </c>
      <c r="E14880" s="3" t="s">
        <v>47</v>
      </c>
      <c r="F14880" s="3" t="s">
        <v>3</v>
      </c>
    </row>
    <row r="14881" spans="1:6" x14ac:dyDescent="0.3">
      <c r="A14881" s="3">
        <v>2014</v>
      </c>
      <c r="B14881" s="3">
        <v>5222</v>
      </c>
      <c r="C14881" s="3">
        <v>2224</v>
      </c>
      <c r="D14881" s="4">
        <v>-0.86705699999999997</v>
      </c>
      <c r="E14881" s="3" t="s">
        <v>2</v>
      </c>
      <c r="F14881" s="3" t="s">
        <v>3</v>
      </c>
    </row>
    <row r="14882" spans="1:6" x14ac:dyDescent="0.3">
      <c r="A14882" s="3">
        <v>2010</v>
      </c>
      <c r="B14882" s="3">
        <v>2888</v>
      </c>
      <c r="C14882" s="3">
        <v>1473</v>
      </c>
      <c r="D14882" s="4">
        <v>-0.86725799999999997</v>
      </c>
      <c r="E14882" s="3" t="s">
        <v>17</v>
      </c>
      <c r="F14882" s="3" t="s">
        <v>3</v>
      </c>
    </row>
    <row r="14883" spans="1:6" x14ac:dyDescent="0.3">
      <c r="A14883" s="3">
        <v>2013</v>
      </c>
      <c r="B14883" s="3">
        <v>4238</v>
      </c>
      <c r="C14883" s="3">
        <v>2032</v>
      </c>
      <c r="D14883" s="4">
        <v>-0.86771100000000001</v>
      </c>
      <c r="E14883" s="3" t="s">
        <v>56</v>
      </c>
      <c r="F14883" s="3" t="s">
        <v>3</v>
      </c>
    </row>
    <row r="14884" spans="1:6" x14ac:dyDescent="0.3">
      <c r="A14884" s="3">
        <v>2013</v>
      </c>
      <c r="B14884" s="3">
        <v>4811</v>
      </c>
      <c r="C14884" s="3">
        <v>2033</v>
      </c>
      <c r="D14884" s="4">
        <v>-0.86778100000000002</v>
      </c>
      <c r="E14884" s="3" t="s">
        <v>2</v>
      </c>
      <c r="F14884" s="3" t="s">
        <v>3</v>
      </c>
    </row>
    <row r="14885" spans="1:6" x14ac:dyDescent="0.3">
      <c r="A14885" s="3">
        <v>2015</v>
      </c>
      <c r="B14885" s="3">
        <v>3257</v>
      </c>
      <c r="C14885" s="3">
        <v>2436</v>
      </c>
      <c r="D14885" s="4">
        <v>-0.86784722983817086</v>
      </c>
      <c r="E14885" s="3" t="s">
        <v>4</v>
      </c>
      <c r="F14885" s="3" t="s">
        <v>3</v>
      </c>
    </row>
    <row r="14886" spans="1:6" x14ac:dyDescent="0.3">
      <c r="A14886" s="3">
        <v>2011</v>
      </c>
      <c r="B14886" s="3">
        <v>995</v>
      </c>
      <c r="C14886" s="3">
        <v>1780</v>
      </c>
      <c r="D14886" s="4">
        <v>-0.86788299999999996</v>
      </c>
      <c r="E14886" s="3" t="s">
        <v>4</v>
      </c>
      <c r="F14886" s="3" t="s">
        <v>3</v>
      </c>
    </row>
    <row r="14887" spans="1:6" x14ac:dyDescent="0.3">
      <c r="A14887" s="3">
        <v>2008</v>
      </c>
      <c r="B14887" s="3">
        <v>1750</v>
      </c>
      <c r="C14887" s="3">
        <v>1239</v>
      </c>
      <c r="D14887" s="4">
        <v>-0.86802999999999997</v>
      </c>
      <c r="E14887" s="3" t="s">
        <v>9</v>
      </c>
      <c r="F14887" s="3" t="s">
        <v>3</v>
      </c>
    </row>
    <row r="14888" spans="1:6" x14ac:dyDescent="0.3">
      <c r="A14888" s="3">
        <v>2015</v>
      </c>
      <c r="B14888" s="3">
        <v>4209</v>
      </c>
      <c r="C14888" s="3">
        <v>2437</v>
      </c>
      <c r="D14888" s="4">
        <v>-0.86807417648088769</v>
      </c>
      <c r="E14888" s="3" t="s">
        <v>57</v>
      </c>
      <c r="F14888" s="3" t="s">
        <v>3</v>
      </c>
    </row>
    <row r="14889" spans="1:6" x14ac:dyDescent="0.3">
      <c r="A14889" s="3">
        <v>2013</v>
      </c>
      <c r="B14889" s="3">
        <v>4111</v>
      </c>
      <c r="C14889" s="3">
        <v>2034</v>
      </c>
      <c r="D14889" s="4">
        <v>-0.86811099999999997</v>
      </c>
      <c r="E14889" s="3" t="s">
        <v>16</v>
      </c>
      <c r="F14889" s="3" t="s">
        <v>3</v>
      </c>
    </row>
    <row r="14890" spans="1:6" x14ac:dyDescent="0.3">
      <c r="A14890" s="3">
        <v>2015</v>
      </c>
      <c r="B14890" s="3">
        <v>4919</v>
      </c>
      <c r="C14890" s="3">
        <v>2438</v>
      </c>
      <c r="D14890" s="4">
        <v>-0.86814473433440753</v>
      </c>
      <c r="E14890" s="3" t="s">
        <v>4</v>
      </c>
      <c r="F14890" s="3" t="s">
        <v>3</v>
      </c>
    </row>
    <row r="14891" spans="1:6" x14ac:dyDescent="0.3">
      <c r="A14891" s="3">
        <v>2008</v>
      </c>
      <c r="B14891" s="3">
        <v>2349</v>
      </c>
      <c r="C14891" s="3">
        <v>1240</v>
      </c>
      <c r="D14891" s="4">
        <v>-0.86826999999999999</v>
      </c>
      <c r="E14891" s="3" t="s">
        <v>17</v>
      </c>
      <c r="F14891" s="3" t="s">
        <v>3</v>
      </c>
    </row>
    <row r="14892" spans="1:6" x14ac:dyDescent="0.3">
      <c r="A14892" s="3">
        <v>2011</v>
      </c>
      <c r="B14892" s="3">
        <v>3594</v>
      </c>
      <c r="C14892" s="3">
        <v>1781</v>
      </c>
      <c r="D14892" s="4">
        <v>-0.86862700000000004</v>
      </c>
      <c r="E14892" s="3" t="s">
        <v>23</v>
      </c>
      <c r="F14892" s="3" t="s">
        <v>3</v>
      </c>
    </row>
    <row r="14893" spans="1:6" x14ac:dyDescent="0.3">
      <c r="A14893" s="3">
        <v>2015</v>
      </c>
      <c r="B14893" s="3">
        <v>590</v>
      </c>
      <c r="C14893" s="3">
        <v>2439</v>
      </c>
      <c r="D14893" s="4">
        <v>-0.86863658971591418</v>
      </c>
      <c r="E14893" s="3" t="s">
        <v>34</v>
      </c>
      <c r="F14893" s="3" t="s">
        <v>3</v>
      </c>
    </row>
    <row r="14894" spans="1:6" x14ac:dyDescent="0.3">
      <c r="A14894" s="3">
        <v>2014</v>
      </c>
      <c r="B14894" s="3">
        <v>613</v>
      </c>
      <c r="C14894" s="3">
        <v>2225</v>
      </c>
      <c r="D14894" s="4">
        <v>-0.86879799999999996</v>
      </c>
      <c r="E14894" s="3" t="s">
        <v>5</v>
      </c>
      <c r="F14894" s="3" t="s">
        <v>3</v>
      </c>
    </row>
    <row r="14895" spans="1:6" x14ac:dyDescent="0.3">
      <c r="A14895" s="3">
        <v>2010</v>
      </c>
      <c r="B14895" s="3">
        <v>3334</v>
      </c>
      <c r="C14895" s="3">
        <v>1474</v>
      </c>
      <c r="D14895" s="4">
        <v>-0.86881299999999995</v>
      </c>
      <c r="E14895" s="3" t="s">
        <v>61</v>
      </c>
      <c r="F14895" s="3" t="s">
        <v>3</v>
      </c>
    </row>
    <row r="14896" spans="1:6" x14ac:dyDescent="0.3">
      <c r="A14896" s="3">
        <v>2015</v>
      </c>
      <c r="B14896" s="3">
        <v>5716</v>
      </c>
      <c r="C14896" s="3">
        <v>2440</v>
      </c>
      <c r="D14896" s="4">
        <v>-0.86883465855628572</v>
      </c>
      <c r="E14896" s="3" t="s">
        <v>36</v>
      </c>
      <c r="F14896" s="3" t="s">
        <v>60</v>
      </c>
    </row>
    <row r="14897" spans="1:6" x14ac:dyDescent="0.3">
      <c r="A14897" s="3">
        <v>2010</v>
      </c>
      <c r="B14897" s="3">
        <v>176</v>
      </c>
      <c r="C14897" s="3">
        <v>1475</v>
      </c>
      <c r="D14897" s="4">
        <v>-0.86883500000000002</v>
      </c>
      <c r="E14897" s="3" t="s">
        <v>24</v>
      </c>
      <c r="F14897" s="3" t="s">
        <v>3</v>
      </c>
    </row>
    <row r="14898" spans="1:6" x14ac:dyDescent="0.3">
      <c r="A14898" s="3">
        <v>2011</v>
      </c>
      <c r="B14898" s="3">
        <v>2459</v>
      </c>
      <c r="C14898" s="3">
        <v>1782</v>
      </c>
      <c r="D14898" s="4">
        <v>-0.86883600000000005</v>
      </c>
      <c r="E14898" s="3" t="s">
        <v>32</v>
      </c>
      <c r="F14898" s="3" t="s">
        <v>3</v>
      </c>
    </row>
    <row r="14899" spans="1:6" x14ac:dyDescent="0.3">
      <c r="A14899" s="3">
        <v>2015</v>
      </c>
      <c r="B14899" s="3">
        <v>2051</v>
      </c>
      <c r="C14899" s="3">
        <v>2441</v>
      </c>
      <c r="D14899" s="4">
        <v>-0.8689988813077012</v>
      </c>
      <c r="E14899" s="3" t="s">
        <v>18</v>
      </c>
      <c r="F14899" s="3" t="s">
        <v>3</v>
      </c>
    </row>
    <row r="14900" spans="1:6" x14ac:dyDescent="0.3">
      <c r="A14900" s="3">
        <v>2010</v>
      </c>
      <c r="B14900" s="3">
        <v>2769</v>
      </c>
      <c r="C14900" s="3">
        <v>1476</v>
      </c>
      <c r="D14900" s="4">
        <v>-0.86908700000000005</v>
      </c>
      <c r="E14900" s="3" t="s">
        <v>20</v>
      </c>
      <c r="F14900" s="3" t="s">
        <v>3</v>
      </c>
    </row>
    <row r="14901" spans="1:6" x14ac:dyDescent="0.3">
      <c r="A14901" s="3">
        <v>2015</v>
      </c>
      <c r="B14901" s="3">
        <v>5532</v>
      </c>
      <c r="C14901" s="3">
        <v>2442</v>
      </c>
      <c r="D14901" s="4">
        <v>-0.86977874487785845</v>
      </c>
      <c r="E14901" s="3" t="s">
        <v>2</v>
      </c>
      <c r="F14901" s="3" t="s">
        <v>3</v>
      </c>
    </row>
    <row r="14902" spans="1:6" x14ac:dyDescent="0.3">
      <c r="A14902" s="3">
        <v>2014</v>
      </c>
      <c r="B14902" s="3">
        <v>2659</v>
      </c>
      <c r="C14902" s="3">
        <v>2226</v>
      </c>
      <c r="D14902" s="4">
        <v>-0.86985699999999999</v>
      </c>
      <c r="E14902" s="3" t="s">
        <v>4</v>
      </c>
      <c r="F14902" s="3" t="s">
        <v>3</v>
      </c>
    </row>
    <row r="14903" spans="1:6" x14ac:dyDescent="0.3">
      <c r="A14903" s="3">
        <v>2015</v>
      </c>
      <c r="B14903" s="3">
        <v>5607</v>
      </c>
      <c r="C14903" s="3">
        <v>2443</v>
      </c>
      <c r="D14903" s="4">
        <v>-0.87056110050632318</v>
      </c>
      <c r="E14903" s="3" t="s">
        <v>38</v>
      </c>
      <c r="F14903" s="3" t="s">
        <v>3</v>
      </c>
    </row>
    <row r="14904" spans="1:6" x14ac:dyDescent="0.3">
      <c r="A14904" s="3">
        <v>2015</v>
      </c>
      <c r="B14904" s="3">
        <v>3341</v>
      </c>
      <c r="C14904" s="3">
        <v>2444</v>
      </c>
      <c r="D14904" s="4">
        <v>-0.87078569134488615</v>
      </c>
      <c r="E14904" s="3" t="s">
        <v>4</v>
      </c>
      <c r="F14904" s="3" t="s">
        <v>3</v>
      </c>
    </row>
    <row r="14905" spans="1:6" x14ac:dyDescent="0.3">
      <c r="A14905" s="3">
        <v>2014</v>
      </c>
      <c r="B14905" s="3">
        <v>3838</v>
      </c>
      <c r="C14905" s="3">
        <v>2227</v>
      </c>
      <c r="D14905" s="4">
        <v>-0.87100200000000005</v>
      </c>
      <c r="E14905" s="3" t="s">
        <v>7</v>
      </c>
      <c r="F14905" s="3" t="s">
        <v>3</v>
      </c>
    </row>
    <row r="14906" spans="1:6" x14ac:dyDescent="0.3">
      <c r="A14906" s="3">
        <v>2009</v>
      </c>
      <c r="B14906" s="3">
        <v>3106</v>
      </c>
      <c r="C14906" s="3">
        <v>1374</v>
      </c>
      <c r="D14906" s="4">
        <v>-0.8711139</v>
      </c>
      <c r="E14906" s="3" t="s">
        <v>14</v>
      </c>
      <c r="F14906" s="3" t="s">
        <v>3</v>
      </c>
    </row>
    <row r="14907" spans="1:6" x14ac:dyDescent="0.3">
      <c r="A14907" s="3">
        <v>2015</v>
      </c>
      <c r="B14907" s="3">
        <v>5453</v>
      </c>
      <c r="C14907" s="3">
        <v>2445</v>
      </c>
      <c r="D14907" s="4">
        <v>-0.87163153953608674</v>
      </c>
      <c r="E14907" s="3" t="s">
        <v>36</v>
      </c>
      <c r="F14907" s="3" t="s">
        <v>71</v>
      </c>
    </row>
    <row r="14908" spans="1:6" x14ac:dyDescent="0.3">
      <c r="A14908" s="3">
        <v>2015</v>
      </c>
      <c r="B14908" s="3">
        <v>2107</v>
      </c>
      <c r="C14908" s="3">
        <v>2446</v>
      </c>
      <c r="D14908" s="4">
        <v>-0.87179294402944085</v>
      </c>
      <c r="E14908" s="3" t="s">
        <v>23</v>
      </c>
      <c r="F14908" s="3" t="s">
        <v>3</v>
      </c>
    </row>
    <row r="14909" spans="1:6" x14ac:dyDescent="0.3">
      <c r="A14909" s="3">
        <v>2014</v>
      </c>
      <c r="B14909" s="3">
        <v>4711</v>
      </c>
      <c r="C14909" s="3">
        <v>2228</v>
      </c>
      <c r="D14909" s="4">
        <v>-0.87212000000000001</v>
      </c>
      <c r="E14909" s="3" t="s">
        <v>4</v>
      </c>
      <c r="F14909" s="3" t="s">
        <v>3</v>
      </c>
    </row>
    <row r="14910" spans="1:6" x14ac:dyDescent="0.3">
      <c r="A14910" s="3">
        <v>2013</v>
      </c>
      <c r="B14910" s="3">
        <v>4321</v>
      </c>
      <c r="C14910" s="3">
        <v>2035</v>
      </c>
      <c r="D14910" s="4">
        <v>-0.87237600000000004</v>
      </c>
      <c r="E14910" s="3" t="s">
        <v>8</v>
      </c>
      <c r="F14910" s="3" t="s">
        <v>3</v>
      </c>
    </row>
    <row r="14911" spans="1:6" x14ac:dyDescent="0.3">
      <c r="A14911" s="3">
        <v>2010</v>
      </c>
      <c r="B14911" s="3">
        <v>2845</v>
      </c>
      <c r="C14911" s="3">
        <v>1477</v>
      </c>
      <c r="D14911" s="4">
        <v>-0.87256100000000003</v>
      </c>
      <c r="E14911" s="3" t="s">
        <v>56</v>
      </c>
      <c r="F14911" s="3" t="s">
        <v>3</v>
      </c>
    </row>
    <row r="14912" spans="1:6" x14ac:dyDescent="0.3">
      <c r="A14912" s="3">
        <v>2011</v>
      </c>
      <c r="B14912" s="3">
        <v>3754</v>
      </c>
      <c r="C14912" s="3">
        <v>1783</v>
      </c>
      <c r="D14912" s="4">
        <v>-0.87265800000000004</v>
      </c>
      <c r="E14912" s="3" t="s">
        <v>56</v>
      </c>
      <c r="F14912" s="3" t="s">
        <v>3</v>
      </c>
    </row>
    <row r="14913" spans="1:6" x14ac:dyDescent="0.3">
      <c r="A14913" s="3">
        <v>2011</v>
      </c>
      <c r="B14913" s="3">
        <v>1576</v>
      </c>
      <c r="C14913" s="3">
        <v>1784</v>
      </c>
      <c r="D14913" s="4">
        <v>-0.872722</v>
      </c>
      <c r="E14913" s="3" t="s">
        <v>36</v>
      </c>
      <c r="F14913" s="3" t="s">
        <v>54</v>
      </c>
    </row>
    <row r="14914" spans="1:6" x14ac:dyDescent="0.3">
      <c r="A14914" s="3">
        <v>2015</v>
      </c>
      <c r="B14914" s="3">
        <v>5168</v>
      </c>
      <c r="C14914" s="3">
        <v>2447</v>
      </c>
      <c r="D14914" s="4">
        <v>-0.87274504526829288</v>
      </c>
      <c r="E14914" s="3" t="s">
        <v>57</v>
      </c>
      <c r="F14914" s="3" t="s">
        <v>3</v>
      </c>
    </row>
    <row r="14915" spans="1:6" x14ac:dyDescent="0.3">
      <c r="A14915" s="3">
        <v>2013</v>
      </c>
      <c r="B14915" s="3">
        <v>665</v>
      </c>
      <c r="C14915" s="3">
        <v>2036</v>
      </c>
      <c r="D14915" s="4">
        <v>-0.872977</v>
      </c>
      <c r="E14915" s="3" t="s">
        <v>8</v>
      </c>
      <c r="F14915" s="3" t="s">
        <v>3</v>
      </c>
    </row>
    <row r="14916" spans="1:6" x14ac:dyDescent="0.3">
      <c r="A14916" s="3">
        <v>2011</v>
      </c>
      <c r="B14916" s="3">
        <v>3281</v>
      </c>
      <c r="C14916" s="3">
        <v>1785</v>
      </c>
      <c r="D14916" s="4">
        <v>-0.87298600000000004</v>
      </c>
      <c r="E14916" s="3" t="s">
        <v>16</v>
      </c>
      <c r="F14916" s="3" t="s">
        <v>3</v>
      </c>
    </row>
    <row r="14917" spans="1:6" x14ac:dyDescent="0.3">
      <c r="A14917" s="3">
        <v>2014</v>
      </c>
      <c r="B14917" s="3">
        <v>1076</v>
      </c>
      <c r="C14917" s="3">
        <v>2229</v>
      </c>
      <c r="D14917" s="4">
        <v>-0.87333799999999995</v>
      </c>
      <c r="E14917" s="3" t="s">
        <v>2</v>
      </c>
      <c r="F14917" s="3" t="s">
        <v>3</v>
      </c>
    </row>
    <row r="14918" spans="1:6" x14ac:dyDescent="0.3">
      <c r="A14918" s="3">
        <v>2011</v>
      </c>
      <c r="B14918" s="3">
        <v>1514</v>
      </c>
      <c r="C14918" s="3">
        <v>1786</v>
      </c>
      <c r="D14918" s="4">
        <v>-0.87336599999999998</v>
      </c>
      <c r="E14918" s="3" t="s">
        <v>27</v>
      </c>
      <c r="F14918" s="3" t="s">
        <v>28</v>
      </c>
    </row>
    <row r="14919" spans="1:6" x14ac:dyDescent="0.3">
      <c r="A14919" s="3">
        <v>2014</v>
      </c>
      <c r="B14919" s="3">
        <v>2542</v>
      </c>
      <c r="C14919" s="3">
        <v>2230</v>
      </c>
      <c r="D14919" s="4">
        <v>-0.87340399999999996</v>
      </c>
      <c r="E14919" s="3" t="s">
        <v>43</v>
      </c>
      <c r="F14919" s="3" t="s">
        <v>3</v>
      </c>
    </row>
    <row r="14920" spans="1:6" x14ac:dyDescent="0.3">
      <c r="A14920" s="3">
        <v>2010</v>
      </c>
      <c r="B14920" s="3">
        <v>1791</v>
      </c>
      <c r="C14920" s="3">
        <v>1478</v>
      </c>
      <c r="D14920" s="4">
        <v>-0.87364399999999998</v>
      </c>
      <c r="E14920" s="3" t="s">
        <v>5</v>
      </c>
      <c r="F14920" s="3" t="s">
        <v>3</v>
      </c>
    </row>
    <row r="14921" spans="1:6" x14ac:dyDescent="0.3">
      <c r="A14921" s="3">
        <v>2015</v>
      </c>
      <c r="B14921" s="3">
        <v>3676</v>
      </c>
      <c r="C14921" s="3">
        <v>2448</v>
      </c>
      <c r="D14921" s="4">
        <v>-0.87374104573341149</v>
      </c>
      <c r="E14921" s="3" t="s">
        <v>14</v>
      </c>
      <c r="F14921" s="3" t="s">
        <v>3</v>
      </c>
    </row>
    <row r="14922" spans="1:6" x14ac:dyDescent="0.3">
      <c r="A14922" s="3">
        <v>2013</v>
      </c>
      <c r="B14922" s="3">
        <v>1351</v>
      </c>
      <c r="C14922" s="3">
        <v>2037</v>
      </c>
      <c r="D14922" s="4">
        <v>-0.87382000000000004</v>
      </c>
      <c r="E14922" s="3" t="s">
        <v>4</v>
      </c>
      <c r="F14922" s="3" t="s">
        <v>3</v>
      </c>
    </row>
    <row r="14923" spans="1:6" x14ac:dyDescent="0.3">
      <c r="A14923" s="3">
        <v>2008</v>
      </c>
      <c r="B14923" s="3">
        <v>2476</v>
      </c>
      <c r="C14923" s="3">
        <v>1241</v>
      </c>
      <c r="D14923" s="4">
        <v>-0.87386600000000003</v>
      </c>
      <c r="E14923" s="3" t="s">
        <v>7</v>
      </c>
      <c r="F14923" s="3" t="s">
        <v>3</v>
      </c>
    </row>
    <row r="14924" spans="1:6" x14ac:dyDescent="0.3">
      <c r="A14924" s="3">
        <v>2014</v>
      </c>
      <c r="B14924" s="3">
        <v>2259</v>
      </c>
      <c r="C14924" s="3">
        <v>2231</v>
      </c>
      <c r="D14924" s="4">
        <v>-0.87403299999999995</v>
      </c>
      <c r="E14924" s="3" t="s">
        <v>25</v>
      </c>
      <c r="F14924" s="3" t="s">
        <v>3</v>
      </c>
    </row>
    <row r="14925" spans="1:6" x14ac:dyDescent="0.3">
      <c r="A14925" s="3">
        <v>2014</v>
      </c>
      <c r="B14925" s="3">
        <v>3152</v>
      </c>
      <c r="C14925" s="3">
        <v>2232</v>
      </c>
      <c r="D14925" s="4">
        <v>-0.87548000000000004</v>
      </c>
      <c r="E14925" s="3" t="s">
        <v>9</v>
      </c>
      <c r="F14925" s="3" t="s">
        <v>3</v>
      </c>
    </row>
    <row r="14926" spans="1:6" x14ac:dyDescent="0.3">
      <c r="A14926" s="3">
        <v>2014</v>
      </c>
      <c r="B14926" s="3">
        <v>4955</v>
      </c>
      <c r="C14926" s="3">
        <v>2233</v>
      </c>
      <c r="D14926" s="4">
        <v>-0.87555899999999998</v>
      </c>
      <c r="E14926" s="3" t="s">
        <v>30</v>
      </c>
      <c r="F14926" s="3" t="s">
        <v>28</v>
      </c>
    </row>
    <row r="14927" spans="1:6" x14ac:dyDescent="0.3">
      <c r="A14927" s="3">
        <v>2014</v>
      </c>
      <c r="B14927" s="3">
        <v>81</v>
      </c>
      <c r="C14927" s="3">
        <v>2234</v>
      </c>
      <c r="D14927" s="4">
        <v>-0.87557600000000002</v>
      </c>
      <c r="E14927" s="3" t="s">
        <v>20</v>
      </c>
      <c r="F14927" s="3" t="s">
        <v>3</v>
      </c>
    </row>
    <row r="14928" spans="1:6" x14ac:dyDescent="0.3">
      <c r="A14928" s="3">
        <v>2014</v>
      </c>
      <c r="B14928" s="3">
        <v>4903</v>
      </c>
      <c r="C14928" s="3">
        <v>2235</v>
      </c>
      <c r="D14928" s="4">
        <v>-0.87565800000000005</v>
      </c>
      <c r="E14928" s="3" t="s">
        <v>27</v>
      </c>
      <c r="F14928" s="3" t="s">
        <v>28</v>
      </c>
    </row>
    <row r="14929" spans="1:6" x14ac:dyDescent="0.3">
      <c r="A14929" s="3">
        <v>2008</v>
      </c>
      <c r="B14929" s="3">
        <v>2224</v>
      </c>
      <c r="C14929" s="3">
        <v>1242</v>
      </c>
      <c r="D14929" s="4">
        <v>-0.87568000000000001</v>
      </c>
      <c r="E14929" s="3" t="s">
        <v>2</v>
      </c>
      <c r="F14929" s="3" t="s">
        <v>3</v>
      </c>
    </row>
    <row r="14930" spans="1:6" x14ac:dyDescent="0.3">
      <c r="A14930" s="3">
        <v>2013</v>
      </c>
      <c r="B14930" s="3">
        <v>4727</v>
      </c>
      <c r="C14930" s="3">
        <v>2038</v>
      </c>
      <c r="D14930" s="4">
        <v>-0.87612000000000001</v>
      </c>
      <c r="E14930" s="3" t="s">
        <v>27</v>
      </c>
      <c r="F14930" s="3" t="s">
        <v>28</v>
      </c>
    </row>
    <row r="14931" spans="1:6" x14ac:dyDescent="0.3">
      <c r="A14931" s="3">
        <v>2008</v>
      </c>
      <c r="B14931" s="3">
        <v>1563</v>
      </c>
      <c r="C14931" s="3">
        <v>1243</v>
      </c>
      <c r="D14931" s="4">
        <v>-0.87649900000000003</v>
      </c>
      <c r="E14931" s="3" t="s">
        <v>5</v>
      </c>
      <c r="F14931" s="3" t="s">
        <v>3</v>
      </c>
    </row>
    <row r="14932" spans="1:6" x14ac:dyDescent="0.3">
      <c r="A14932" s="3">
        <v>2013</v>
      </c>
      <c r="B14932" s="3">
        <v>4259</v>
      </c>
      <c r="C14932" s="3">
        <v>2039</v>
      </c>
      <c r="D14932" s="4">
        <v>-0.87695999999999996</v>
      </c>
      <c r="E14932" s="3" t="s">
        <v>14</v>
      </c>
      <c r="F14932" s="3" t="s">
        <v>3</v>
      </c>
    </row>
    <row r="14933" spans="1:6" x14ac:dyDescent="0.3">
      <c r="A14933" s="3">
        <v>2009</v>
      </c>
      <c r="B14933" s="3">
        <v>2116</v>
      </c>
      <c r="C14933" s="3">
        <v>1375</v>
      </c>
      <c r="D14933" s="4">
        <v>-0.8769808</v>
      </c>
      <c r="E14933" s="3" t="s">
        <v>21</v>
      </c>
      <c r="F14933" s="3" t="s">
        <v>3</v>
      </c>
    </row>
    <row r="14934" spans="1:6" x14ac:dyDescent="0.3">
      <c r="A14934" s="3">
        <v>2010</v>
      </c>
      <c r="B14934" s="3">
        <v>2334</v>
      </c>
      <c r="C14934" s="3">
        <v>1479</v>
      </c>
      <c r="D14934" s="4">
        <v>-0.87717699999999998</v>
      </c>
      <c r="E14934" s="3" t="s">
        <v>48</v>
      </c>
      <c r="F14934" s="3" t="s">
        <v>3</v>
      </c>
    </row>
    <row r="14935" spans="1:6" x14ac:dyDescent="0.3">
      <c r="A14935" s="3">
        <v>2015</v>
      </c>
      <c r="B14935" s="3">
        <v>3323</v>
      </c>
      <c r="C14935" s="3">
        <v>2449</v>
      </c>
      <c r="D14935" s="4">
        <v>-0.87723607040299201</v>
      </c>
      <c r="E14935" s="3" t="s">
        <v>22</v>
      </c>
      <c r="F14935" s="3" t="s">
        <v>3</v>
      </c>
    </row>
    <row r="14936" spans="1:6" x14ac:dyDescent="0.3">
      <c r="A14936" s="3">
        <v>2015</v>
      </c>
      <c r="B14936" s="3">
        <v>5107</v>
      </c>
      <c r="C14936" s="3">
        <v>2450</v>
      </c>
      <c r="D14936" s="4">
        <v>-0.87733977104392113</v>
      </c>
      <c r="E14936" s="3" t="s">
        <v>4</v>
      </c>
      <c r="F14936" s="3" t="s">
        <v>3</v>
      </c>
    </row>
    <row r="14937" spans="1:6" x14ac:dyDescent="0.3">
      <c r="A14937" s="3">
        <v>2011</v>
      </c>
      <c r="B14937" s="3">
        <v>3404</v>
      </c>
      <c r="C14937" s="3">
        <v>1787</v>
      </c>
      <c r="D14937" s="4">
        <v>-0.87741899999999995</v>
      </c>
      <c r="E14937" s="3" t="s">
        <v>44</v>
      </c>
      <c r="F14937" s="3" t="s">
        <v>3</v>
      </c>
    </row>
    <row r="14938" spans="1:6" x14ac:dyDescent="0.3">
      <c r="A14938" s="3">
        <v>2013</v>
      </c>
      <c r="B14938" s="3">
        <v>4573</v>
      </c>
      <c r="C14938" s="3">
        <v>2040</v>
      </c>
      <c r="D14938" s="4">
        <v>-0.87768800000000002</v>
      </c>
      <c r="E14938" s="3" t="s">
        <v>5</v>
      </c>
      <c r="F14938" s="3" t="s">
        <v>3</v>
      </c>
    </row>
    <row r="14939" spans="1:6" x14ac:dyDescent="0.3">
      <c r="A14939" s="3">
        <v>2015</v>
      </c>
      <c r="B14939" s="3">
        <v>1308</v>
      </c>
      <c r="C14939" s="3">
        <v>2451</v>
      </c>
      <c r="D14939" s="4">
        <v>-0.87772647741965126</v>
      </c>
      <c r="E14939" s="3" t="s">
        <v>12</v>
      </c>
      <c r="F14939" s="3" t="s">
        <v>3</v>
      </c>
    </row>
    <row r="14940" spans="1:6" x14ac:dyDescent="0.3">
      <c r="A14940" s="3">
        <v>2011</v>
      </c>
      <c r="B14940" s="3">
        <v>3000</v>
      </c>
      <c r="C14940" s="3">
        <v>1788</v>
      </c>
      <c r="D14940" s="4">
        <v>-0.87779600000000002</v>
      </c>
      <c r="E14940" s="3" t="s">
        <v>40</v>
      </c>
      <c r="F14940" s="3" t="s">
        <v>3</v>
      </c>
    </row>
    <row r="14941" spans="1:6" x14ac:dyDescent="0.3">
      <c r="A14941" s="3">
        <v>2014</v>
      </c>
      <c r="B14941" s="3">
        <v>1290</v>
      </c>
      <c r="C14941" s="3">
        <v>2236</v>
      </c>
      <c r="D14941" s="4">
        <v>-0.87787700000000002</v>
      </c>
      <c r="E14941" s="3" t="s">
        <v>16</v>
      </c>
      <c r="F14941" s="3" t="s">
        <v>3</v>
      </c>
    </row>
    <row r="14942" spans="1:6" x14ac:dyDescent="0.3">
      <c r="A14942" s="3">
        <v>2011</v>
      </c>
      <c r="B14942" s="3">
        <v>3582</v>
      </c>
      <c r="C14942" s="3">
        <v>1789</v>
      </c>
      <c r="D14942" s="4">
        <v>-0.87800800000000001</v>
      </c>
      <c r="E14942" s="3" t="s">
        <v>14</v>
      </c>
      <c r="F14942" s="3" t="s">
        <v>3</v>
      </c>
    </row>
    <row r="14943" spans="1:6" x14ac:dyDescent="0.3">
      <c r="A14943" s="3">
        <v>2010</v>
      </c>
      <c r="B14943" s="3">
        <v>3247</v>
      </c>
      <c r="C14943" s="3">
        <v>1480</v>
      </c>
      <c r="D14943" s="4">
        <v>-0.87811099999999997</v>
      </c>
      <c r="E14943" s="3" t="s">
        <v>9</v>
      </c>
      <c r="F14943" s="3" t="s">
        <v>3</v>
      </c>
    </row>
    <row r="14944" spans="1:6" x14ac:dyDescent="0.3">
      <c r="A14944" s="3">
        <v>2013</v>
      </c>
      <c r="B14944" s="3">
        <v>4849</v>
      </c>
      <c r="C14944" s="3">
        <v>2041</v>
      </c>
      <c r="D14944" s="4">
        <v>-0.87816799999999995</v>
      </c>
      <c r="E14944" s="3" t="s">
        <v>6</v>
      </c>
      <c r="F14944" s="3" t="s">
        <v>3</v>
      </c>
    </row>
    <row r="14945" spans="1:6" x14ac:dyDescent="0.3">
      <c r="A14945" s="3">
        <v>2009</v>
      </c>
      <c r="B14945" s="3">
        <v>1889</v>
      </c>
      <c r="C14945" s="3">
        <v>1376</v>
      </c>
      <c r="D14945" s="4">
        <v>-0.87823090000000004</v>
      </c>
      <c r="E14945" s="3" t="s">
        <v>8</v>
      </c>
      <c r="F14945" s="3" t="s">
        <v>3</v>
      </c>
    </row>
    <row r="14946" spans="1:6" x14ac:dyDescent="0.3">
      <c r="A14946" s="3">
        <v>2009</v>
      </c>
      <c r="B14946" s="3">
        <v>1023</v>
      </c>
      <c r="C14946" s="3">
        <v>1377</v>
      </c>
      <c r="D14946" s="4">
        <v>-0.8782586</v>
      </c>
      <c r="E14946" s="3" t="s">
        <v>2</v>
      </c>
      <c r="F14946" s="3" t="s">
        <v>3</v>
      </c>
    </row>
    <row r="14947" spans="1:6" x14ac:dyDescent="0.3">
      <c r="A14947" s="3">
        <v>2015</v>
      </c>
      <c r="B14947" s="3">
        <v>4035</v>
      </c>
      <c r="C14947" s="3">
        <v>2452</v>
      </c>
      <c r="D14947" s="4">
        <v>-0.87827036515303314</v>
      </c>
      <c r="E14947" s="3" t="s">
        <v>5</v>
      </c>
      <c r="F14947" s="3" t="s">
        <v>3</v>
      </c>
    </row>
    <row r="14948" spans="1:6" x14ac:dyDescent="0.3">
      <c r="A14948" s="3">
        <v>2014</v>
      </c>
      <c r="B14948" s="3">
        <v>4667</v>
      </c>
      <c r="C14948" s="3">
        <v>2237</v>
      </c>
      <c r="D14948" s="4">
        <v>-0.87898600000000005</v>
      </c>
      <c r="E14948" s="3" t="s">
        <v>36</v>
      </c>
      <c r="F14948" s="3" t="s">
        <v>60</v>
      </c>
    </row>
    <row r="14949" spans="1:6" x14ac:dyDescent="0.3">
      <c r="A14949" s="3">
        <v>2015</v>
      </c>
      <c r="B14949" s="3">
        <v>4654</v>
      </c>
      <c r="C14949" s="3">
        <v>2453</v>
      </c>
      <c r="D14949" s="4">
        <v>-0.87904180862504755</v>
      </c>
      <c r="E14949" s="3" t="s">
        <v>33</v>
      </c>
      <c r="F14949" s="3" t="s">
        <v>3</v>
      </c>
    </row>
    <row r="14950" spans="1:6" x14ac:dyDescent="0.3">
      <c r="A14950" s="3">
        <v>2015</v>
      </c>
      <c r="B14950" s="3">
        <v>4360</v>
      </c>
      <c r="C14950" s="3">
        <v>2454</v>
      </c>
      <c r="D14950" s="4">
        <v>-0.87920999887463114</v>
      </c>
      <c r="E14950" s="3" t="s">
        <v>56</v>
      </c>
      <c r="F14950" s="3" t="s">
        <v>3</v>
      </c>
    </row>
    <row r="14951" spans="1:6" x14ac:dyDescent="0.3">
      <c r="A14951" s="3">
        <v>2015</v>
      </c>
      <c r="B14951" s="3">
        <v>702</v>
      </c>
      <c r="C14951" s="3">
        <v>2455</v>
      </c>
      <c r="D14951" s="4">
        <v>-0.87959772724774987</v>
      </c>
      <c r="E14951" s="3" t="s">
        <v>4</v>
      </c>
      <c r="F14951" s="3" t="s">
        <v>3</v>
      </c>
    </row>
    <row r="14952" spans="1:6" x14ac:dyDescent="0.3">
      <c r="A14952" s="3">
        <v>2010</v>
      </c>
      <c r="B14952" s="3">
        <v>2927</v>
      </c>
      <c r="C14952" s="3">
        <v>1481</v>
      </c>
      <c r="D14952" s="4">
        <v>-0.87981100000000001</v>
      </c>
      <c r="E14952" s="3" t="s">
        <v>33</v>
      </c>
      <c r="F14952" s="3" t="s">
        <v>3</v>
      </c>
    </row>
    <row r="14953" spans="1:6" x14ac:dyDescent="0.3">
      <c r="A14953" s="3">
        <v>2010</v>
      </c>
      <c r="B14953" s="3">
        <v>2196</v>
      </c>
      <c r="C14953" s="3">
        <v>1482</v>
      </c>
      <c r="D14953" s="4">
        <v>-0.87988900000000003</v>
      </c>
      <c r="E14953" s="3" t="s">
        <v>50</v>
      </c>
      <c r="F14953" s="3" t="s">
        <v>3</v>
      </c>
    </row>
    <row r="14954" spans="1:6" x14ac:dyDescent="0.3">
      <c r="A14954" s="3">
        <v>2011</v>
      </c>
      <c r="B14954" s="3">
        <v>2906</v>
      </c>
      <c r="C14954" s="3">
        <v>1790</v>
      </c>
      <c r="D14954" s="4">
        <v>-0.88003600000000004</v>
      </c>
      <c r="E14954" s="3" t="s">
        <v>33</v>
      </c>
      <c r="F14954" s="3" t="s">
        <v>3</v>
      </c>
    </row>
    <row r="14955" spans="1:6" x14ac:dyDescent="0.3">
      <c r="A14955" s="3">
        <v>2011</v>
      </c>
      <c r="B14955" s="3">
        <v>2180</v>
      </c>
      <c r="C14955" s="3">
        <v>1791</v>
      </c>
      <c r="D14955" s="4">
        <v>-0.88011399999999995</v>
      </c>
      <c r="E14955" s="3" t="s">
        <v>5</v>
      </c>
      <c r="F14955" s="3" t="s">
        <v>3</v>
      </c>
    </row>
    <row r="14956" spans="1:6" x14ac:dyDescent="0.3">
      <c r="A14956" s="3">
        <v>2010</v>
      </c>
      <c r="B14956" s="3">
        <v>417</v>
      </c>
      <c r="C14956" s="3">
        <v>1483</v>
      </c>
      <c r="D14956" s="4">
        <v>-0.88021799999999994</v>
      </c>
      <c r="E14956" s="3" t="s">
        <v>7</v>
      </c>
      <c r="F14956" s="3" t="s">
        <v>3</v>
      </c>
    </row>
    <row r="14957" spans="1:6" x14ac:dyDescent="0.3">
      <c r="A14957" s="3">
        <v>2010</v>
      </c>
      <c r="B14957" s="3">
        <v>2079</v>
      </c>
      <c r="C14957" s="3">
        <v>1484</v>
      </c>
      <c r="D14957" s="4">
        <v>-0.88044500000000003</v>
      </c>
      <c r="E14957" s="3" t="s">
        <v>17</v>
      </c>
      <c r="F14957" s="3" t="s">
        <v>3</v>
      </c>
    </row>
    <row r="14958" spans="1:6" x14ac:dyDescent="0.3">
      <c r="A14958" s="3">
        <v>2013</v>
      </c>
      <c r="B14958" s="3">
        <v>3516</v>
      </c>
      <c r="C14958" s="3">
        <v>2042</v>
      </c>
      <c r="D14958" s="4">
        <v>-0.88054600000000005</v>
      </c>
      <c r="E14958" s="3" t="s">
        <v>39</v>
      </c>
      <c r="F14958" s="3" t="s">
        <v>3</v>
      </c>
    </row>
    <row r="14959" spans="1:6" x14ac:dyDescent="0.3">
      <c r="A14959" s="3">
        <v>2015</v>
      </c>
      <c r="B14959" s="3">
        <v>5002</v>
      </c>
      <c r="C14959" s="3">
        <v>2456</v>
      </c>
      <c r="D14959" s="4">
        <v>-0.88067087666557253</v>
      </c>
      <c r="E14959" s="3" t="s">
        <v>39</v>
      </c>
      <c r="F14959" s="3" t="s">
        <v>3</v>
      </c>
    </row>
    <row r="14960" spans="1:6" x14ac:dyDescent="0.3">
      <c r="A14960" s="3">
        <v>2013</v>
      </c>
      <c r="B14960" s="3">
        <v>4243</v>
      </c>
      <c r="C14960" s="3">
        <v>2043</v>
      </c>
      <c r="D14960" s="4">
        <v>-0.88071600000000005</v>
      </c>
      <c r="E14960" s="3" t="s">
        <v>29</v>
      </c>
      <c r="F14960" s="3" t="s">
        <v>3</v>
      </c>
    </row>
    <row r="14961" spans="1:6" x14ac:dyDescent="0.3">
      <c r="A14961" s="3">
        <v>2011</v>
      </c>
      <c r="B14961" s="3">
        <v>1076</v>
      </c>
      <c r="C14961" s="3">
        <v>1792</v>
      </c>
      <c r="D14961" s="4">
        <v>-0.88073400000000002</v>
      </c>
      <c r="E14961" s="3" t="s">
        <v>2</v>
      </c>
      <c r="F14961" s="3" t="s">
        <v>3</v>
      </c>
    </row>
    <row r="14962" spans="1:6" x14ac:dyDescent="0.3">
      <c r="A14962" s="3">
        <v>2008</v>
      </c>
      <c r="B14962" s="3">
        <v>2497</v>
      </c>
      <c r="C14962" s="3">
        <v>1244</v>
      </c>
      <c r="D14962" s="4">
        <v>-0.88074799999999998</v>
      </c>
      <c r="E14962" s="3" t="s">
        <v>17</v>
      </c>
      <c r="F14962" s="3" t="s">
        <v>3</v>
      </c>
    </row>
    <row r="14963" spans="1:6" x14ac:dyDescent="0.3">
      <c r="A14963" s="3">
        <v>2009</v>
      </c>
      <c r="B14963" s="3">
        <v>1635</v>
      </c>
      <c r="C14963" s="3">
        <v>1378</v>
      </c>
      <c r="D14963" s="4">
        <v>-0.88076549999999998</v>
      </c>
      <c r="E14963" s="3" t="s">
        <v>7</v>
      </c>
      <c r="F14963" s="3" t="s">
        <v>3</v>
      </c>
    </row>
    <row r="14964" spans="1:6" x14ac:dyDescent="0.3">
      <c r="A14964" s="3">
        <v>2008</v>
      </c>
      <c r="B14964" s="3">
        <v>1377</v>
      </c>
      <c r="C14964" s="3">
        <v>1245</v>
      </c>
      <c r="D14964" s="4">
        <v>-0.88099000000000005</v>
      </c>
      <c r="E14964" s="3" t="s">
        <v>25</v>
      </c>
      <c r="F14964" s="3" t="s">
        <v>3</v>
      </c>
    </row>
    <row r="14965" spans="1:6" x14ac:dyDescent="0.3">
      <c r="A14965" s="3">
        <v>2015</v>
      </c>
      <c r="B14965" s="3">
        <v>2517</v>
      </c>
      <c r="C14965" s="3">
        <v>2457</v>
      </c>
      <c r="D14965" s="4">
        <v>-0.88121063537895827</v>
      </c>
      <c r="E14965" s="3" t="s">
        <v>33</v>
      </c>
      <c r="F14965" s="3" t="s">
        <v>3</v>
      </c>
    </row>
    <row r="14966" spans="1:6" x14ac:dyDescent="0.3">
      <c r="A14966" s="3">
        <v>2010</v>
      </c>
      <c r="B14966" s="3">
        <v>2994</v>
      </c>
      <c r="C14966" s="3">
        <v>1485</v>
      </c>
      <c r="D14966" s="4">
        <v>-0.88133099999999998</v>
      </c>
      <c r="E14966" s="3" t="s">
        <v>27</v>
      </c>
      <c r="F14966" s="3" t="s">
        <v>28</v>
      </c>
    </row>
    <row r="14967" spans="1:6" x14ac:dyDescent="0.3">
      <c r="A14967" s="3">
        <v>2009</v>
      </c>
      <c r="B14967" s="3">
        <v>2335</v>
      </c>
      <c r="C14967" s="3">
        <v>1379</v>
      </c>
      <c r="D14967" s="4">
        <v>-0.88146650000000004</v>
      </c>
      <c r="E14967" s="3" t="s">
        <v>48</v>
      </c>
      <c r="F14967" s="3" t="s">
        <v>3</v>
      </c>
    </row>
    <row r="14968" spans="1:6" x14ac:dyDescent="0.3">
      <c r="A14968" s="3">
        <v>2013</v>
      </c>
      <c r="B14968" s="3">
        <v>2856</v>
      </c>
      <c r="C14968" s="3">
        <v>2044</v>
      </c>
      <c r="D14968" s="4">
        <v>-0.88167300000000004</v>
      </c>
      <c r="E14968" s="3" t="s">
        <v>40</v>
      </c>
      <c r="F14968" s="3" t="s">
        <v>3</v>
      </c>
    </row>
    <row r="14969" spans="1:6" x14ac:dyDescent="0.3">
      <c r="A14969" s="3">
        <v>2013</v>
      </c>
      <c r="B14969" s="3">
        <v>2544</v>
      </c>
      <c r="C14969" s="3">
        <v>2045</v>
      </c>
      <c r="D14969" s="4">
        <v>-0.88178400000000001</v>
      </c>
      <c r="E14969" s="3" t="s">
        <v>18</v>
      </c>
      <c r="F14969" s="3" t="s">
        <v>3</v>
      </c>
    </row>
    <row r="14970" spans="1:6" x14ac:dyDescent="0.3">
      <c r="A14970" s="3">
        <v>2015</v>
      </c>
      <c r="B14970" s="3">
        <v>4475</v>
      </c>
      <c r="C14970" s="3">
        <v>2458</v>
      </c>
      <c r="D14970" s="4">
        <v>-0.88239305602037865</v>
      </c>
      <c r="E14970" s="3" t="s">
        <v>5</v>
      </c>
      <c r="F14970" s="3" t="s">
        <v>3</v>
      </c>
    </row>
    <row r="14971" spans="1:6" x14ac:dyDescent="0.3">
      <c r="A14971" s="3">
        <v>2011</v>
      </c>
      <c r="B14971" s="3">
        <v>2535</v>
      </c>
      <c r="C14971" s="3">
        <v>1793</v>
      </c>
      <c r="D14971" s="4">
        <v>-0.88239999999999996</v>
      </c>
      <c r="E14971" s="3" t="s">
        <v>56</v>
      </c>
      <c r="F14971" s="3" t="s">
        <v>3</v>
      </c>
    </row>
    <row r="14972" spans="1:6" x14ac:dyDescent="0.3">
      <c r="A14972" s="3">
        <v>2014</v>
      </c>
      <c r="B14972" s="3">
        <v>3172</v>
      </c>
      <c r="C14972" s="3">
        <v>2238</v>
      </c>
      <c r="D14972" s="4">
        <v>-0.88245600000000002</v>
      </c>
      <c r="E14972" s="3" t="s">
        <v>48</v>
      </c>
      <c r="F14972" s="3" t="s">
        <v>3</v>
      </c>
    </row>
    <row r="14973" spans="1:6" x14ac:dyDescent="0.3">
      <c r="A14973" s="3">
        <v>2014</v>
      </c>
      <c r="B14973" s="3">
        <v>2093</v>
      </c>
      <c r="C14973" s="3">
        <v>2239</v>
      </c>
      <c r="D14973" s="4">
        <v>-0.88256400000000002</v>
      </c>
      <c r="E14973" s="3" t="s">
        <v>43</v>
      </c>
      <c r="F14973" s="3" t="s">
        <v>3</v>
      </c>
    </row>
    <row r="14974" spans="1:6" x14ac:dyDescent="0.3">
      <c r="A14974" s="3">
        <v>2015</v>
      </c>
      <c r="B14974" s="3">
        <v>4791</v>
      </c>
      <c r="C14974" s="3">
        <v>2459</v>
      </c>
      <c r="D14974" s="4">
        <v>-0.88305763801386428</v>
      </c>
      <c r="E14974" s="3" t="s">
        <v>11</v>
      </c>
      <c r="F14974" s="3" t="s">
        <v>3</v>
      </c>
    </row>
    <row r="14975" spans="1:6" x14ac:dyDescent="0.3">
      <c r="A14975" s="3">
        <v>2008</v>
      </c>
      <c r="B14975" s="3">
        <v>2382</v>
      </c>
      <c r="C14975" s="3">
        <v>1246</v>
      </c>
      <c r="D14975" s="4">
        <v>-0.88306399999999996</v>
      </c>
      <c r="E14975" s="3" t="s">
        <v>9</v>
      </c>
      <c r="F14975" s="3" t="s">
        <v>3</v>
      </c>
    </row>
    <row r="14976" spans="1:6" x14ac:dyDescent="0.3">
      <c r="A14976" s="3">
        <v>2008</v>
      </c>
      <c r="B14976" s="3">
        <v>2152</v>
      </c>
      <c r="C14976" s="3">
        <v>1247</v>
      </c>
      <c r="D14976" s="4">
        <v>-0.88320500000000002</v>
      </c>
      <c r="E14976" s="3" t="s">
        <v>8</v>
      </c>
      <c r="F14976" s="3" t="s">
        <v>3</v>
      </c>
    </row>
    <row r="14977" spans="1:6" x14ac:dyDescent="0.3">
      <c r="A14977" s="3">
        <v>2015</v>
      </c>
      <c r="B14977" s="3">
        <v>5733</v>
      </c>
      <c r="C14977" s="3">
        <v>2460</v>
      </c>
      <c r="D14977" s="4">
        <v>-0.88329571434719567</v>
      </c>
      <c r="E14977" s="3" t="s">
        <v>18</v>
      </c>
      <c r="F14977" s="3" t="s">
        <v>3</v>
      </c>
    </row>
    <row r="14978" spans="1:6" x14ac:dyDescent="0.3">
      <c r="A14978" s="3">
        <v>2013</v>
      </c>
      <c r="B14978" s="3">
        <v>4345</v>
      </c>
      <c r="C14978" s="3">
        <v>2046</v>
      </c>
      <c r="D14978" s="4">
        <v>-0.88348099999999996</v>
      </c>
      <c r="E14978" s="3" t="s">
        <v>4</v>
      </c>
      <c r="F14978" s="3" t="s">
        <v>3</v>
      </c>
    </row>
    <row r="14979" spans="1:6" x14ac:dyDescent="0.3">
      <c r="A14979" s="3">
        <v>2013</v>
      </c>
      <c r="B14979" s="3">
        <v>2656</v>
      </c>
      <c r="C14979" s="3">
        <v>2047</v>
      </c>
      <c r="D14979" s="4">
        <v>-0.88354100000000002</v>
      </c>
      <c r="E14979" s="3" t="s">
        <v>18</v>
      </c>
      <c r="F14979" s="3" t="s">
        <v>3</v>
      </c>
    </row>
    <row r="14980" spans="1:6" x14ac:dyDescent="0.3">
      <c r="A14980" s="3">
        <v>2011</v>
      </c>
      <c r="B14980" s="3">
        <v>3048</v>
      </c>
      <c r="C14980" s="3">
        <v>1794</v>
      </c>
      <c r="D14980" s="4">
        <v>-0.88355799999999995</v>
      </c>
      <c r="E14980" s="3" t="s">
        <v>16</v>
      </c>
      <c r="F14980" s="3" t="s">
        <v>3</v>
      </c>
    </row>
    <row r="14981" spans="1:6" x14ac:dyDescent="0.3">
      <c r="A14981" s="3">
        <v>2008</v>
      </c>
      <c r="B14981" s="3">
        <v>2506</v>
      </c>
      <c r="C14981" s="3">
        <v>1248</v>
      </c>
      <c r="D14981" s="4">
        <v>-0.88358999999999999</v>
      </c>
      <c r="E14981" s="3" t="s">
        <v>21</v>
      </c>
      <c r="F14981" s="3" t="s">
        <v>3</v>
      </c>
    </row>
    <row r="14982" spans="1:6" x14ac:dyDescent="0.3">
      <c r="A14982" s="3">
        <v>2013</v>
      </c>
      <c r="B14982" s="3">
        <v>1537</v>
      </c>
      <c r="C14982" s="3">
        <v>2048</v>
      </c>
      <c r="D14982" s="4">
        <v>-0.88361699999999999</v>
      </c>
      <c r="E14982" s="3" t="s">
        <v>7</v>
      </c>
      <c r="F14982" s="3" t="s">
        <v>3</v>
      </c>
    </row>
    <row r="14983" spans="1:6" x14ac:dyDescent="0.3">
      <c r="A14983" s="3">
        <v>2014</v>
      </c>
      <c r="B14983" s="3">
        <v>2874</v>
      </c>
      <c r="C14983" s="3">
        <v>2240</v>
      </c>
      <c r="D14983" s="4">
        <v>-0.88373400000000002</v>
      </c>
      <c r="E14983" s="3" t="s">
        <v>47</v>
      </c>
      <c r="F14983" s="3" t="s">
        <v>3</v>
      </c>
    </row>
    <row r="14984" spans="1:6" x14ac:dyDescent="0.3">
      <c r="A14984" s="3">
        <v>2009</v>
      </c>
      <c r="B14984" s="3">
        <v>2777</v>
      </c>
      <c r="C14984" s="3">
        <v>1380</v>
      </c>
      <c r="D14984" s="4">
        <v>-0.88392539999999997</v>
      </c>
      <c r="E14984" s="3" t="s">
        <v>9</v>
      </c>
      <c r="F14984" s="3" t="s">
        <v>3</v>
      </c>
    </row>
    <row r="14985" spans="1:6" x14ac:dyDescent="0.3">
      <c r="A14985" s="3">
        <v>2015</v>
      </c>
      <c r="B14985" s="3">
        <v>1743</v>
      </c>
      <c r="C14985" s="3">
        <v>2461</v>
      </c>
      <c r="D14985" s="4">
        <v>-0.88409460590186695</v>
      </c>
      <c r="E14985" s="3" t="s">
        <v>18</v>
      </c>
      <c r="F14985" s="3" t="s">
        <v>3</v>
      </c>
    </row>
    <row r="14986" spans="1:6" x14ac:dyDescent="0.3">
      <c r="A14986" s="3">
        <v>2013</v>
      </c>
      <c r="B14986" s="3">
        <v>4076</v>
      </c>
      <c r="C14986" s="3">
        <v>2049</v>
      </c>
      <c r="D14986" s="4">
        <v>-0.88434000000000001</v>
      </c>
      <c r="E14986" s="3" t="s">
        <v>14</v>
      </c>
      <c r="F14986" s="3" t="s">
        <v>3</v>
      </c>
    </row>
    <row r="14987" spans="1:6" x14ac:dyDescent="0.3">
      <c r="A14987" s="3">
        <v>2014</v>
      </c>
      <c r="B14987" s="3">
        <v>4533</v>
      </c>
      <c r="C14987" s="3">
        <v>2241</v>
      </c>
      <c r="D14987" s="4">
        <v>-0.88440099999999999</v>
      </c>
      <c r="E14987" s="3" t="s">
        <v>29</v>
      </c>
      <c r="F14987" s="3" t="s">
        <v>3</v>
      </c>
    </row>
    <row r="14988" spans="1:6" x14ac:dyDescent="0.3">
      <c r="A14988" s="3">
        <v>2011</v>
      </c>
      <c r="B14988" s="3">
        <v>3643</v>
      </c>
      <c r="C14988" s="3">
        <v>1795</v>
      </c>
      <c r="D14988" s="4">
        <v>-0.88493900000000003</v>
      </c>
      <c r="E14988" s="3" t="s">
        <v>25</v>
      </c>
      <c r="F14988" s="3" t="s">
        <v>3</v>
      </c>
    </row>
    <row r="14989" spans="1:6" x14ac:dyDescent="0.3">
      <c r="A14989" s="3">
        <v>2009</v>
      </c>
      <c r="B14989" s="3">
        <v>2673</v>
      </c>
      <c r="C14989" s="3">
        <v>1381</v>
      </c>
      <c r="D14989" s="4">
        <v>-0.88516459999999997</v>
      </c>
      <c r="E14989" s="3" t="s">
        <v>2</v>
      </c>
      <c r="F14989" s="3" t="s">
        <v>3</v>
      </c>
    </row>
    <row r="14990" spans="1:6" x14ac:dyDescent="0.3">
      <c r="A14990" s="3">
        <v>2009</v>
      </c>
      <c r="B14990" s="3">
        <v>2112</v>
      </c>
      <c r="C14990" s="3">
        <v>1382</v>
      </c>
      <c r="D14990" s="4">
        <v>-0.88530140000000002</v>
      </c>
      <c r="E14990" s="3" t="s">
        <v>20</v>
      </c>
      <c r="F14990" s="3" t="s">
        <v>3</v>
      </c>
    </row>
    <row r="14991" spans="1:6" x14ac:dyDescent="0.3">
      <c r="A14991" s="3">
        <v>2011</v>
      </c>
      <c r="B14991" s="3">
        <v>1765</v>
      </c>
      <c r="C14991" s="3">
        <v>1796</v>
      </c>
      <c r="D14991" s="4">
        <v>-0.88553000000000004</v>
      </c>
      <c r="E14991" s="3" t="s">
        <v>7</v>
      </c>
      <c r="F14991" s="3" t="s">
        <v>3</v>
      </c>
    </row>
    <row r="14992" spans="1:6" x14ac:dyDescent="0.3">
      <c r="A14992" s="3">
        <v>2013</v>
      </c>
      <c r="B14992" s="3">
        <v>1307</v>
      </c>
      <c r="C14992" s="3">
        <v>2050</v>
      </c>
      <c r="D14992" s="4">
        <v>-0.88578500000000004</v>
      </c>
      <c r="E14992" s="3" t="s">
        <v>22</v>
      </c>
      <c r="F14992" s="3" t="s">
        <v>3</v>
      </c>
    </row>
    <row r="14993" spans="1:6" x14ac:dyDescent="0.3">
      <c r="A14993" s="3">
        <v>2009</v>
      </c>
      <c r="B14993" s="3">
        <v>2150</v>
      </c>
      <c r="C14993" s="3">
        <v>1383</v>
      </c>
      <c r="D14993" s="4">
        <v>-0.88614110000000001</v>
      </c>
      <c r="E14993" s="3" t="s">
        <v>4</v>
      </c>
      <c r="F14993" s="3" t="s">
        <v>3</v>
      </c>
    </row>
    <row r="14994" spans="1:6" x14ac:dyDescent="0.3">
      <c r="A14994" s="3">
        <v>2013</v>
      </c>
      <c r="B14994" s="3">
        <v>2404</v>
      </c>
      <c r="C14994" s="3">
        <v>2051</v>
      </c>
      <c r="D14994" s="4">
        <v>-0.88630399999999998</v>
      </c>
      <c r="E14994" s="3" t="s">
        <v>4</v>
      </c>
      <c r="F14994" s="3" t="s">
        <v>3</v>
      </c>
    </row>
    <row r="14995" spans="1:6" x14ac:dyDescent="0.3">
      <c r="A14995" s="3">
        <v>2015</v>
      </c>
      <c r="B14995" s="3">
        <v>5727</v>
      </c>
      <c r="C14995" s="3">
        <v>2462</v>
      </c>
      <c r="D14995" s="4">
        <v>-0.88654592776318641</v>
      </c>
      <c r="E14995" s="3" t="s">
        <v>38</v>
      </c>
      <c r="F14995" s="3" t="s">
        <v>3</v>
      </c>
    </row>
    <row r="14996" spans="1:6" x14ac:dyDescent="0.3">
      <c r="A14996" s="3">
        <v>2013</v>
      </c>
      <c r="B14996" s="3">
        <v>4178</v>
      </c>
      <c r="C14996" s="3">
        <v>2052</v>
      </c>
      <c r="D14996" s="4">
        <v>-0.88686600000000004</v>
      </c>
      <c r="E14996" s="3" t="s">
        <v>53</v>
      </c>
      <c r="F14996" s="3" t="s">
        <v>3</v>
      </c>
    </row>
    <row r="14997" spans="1:6" x14ac:dyDescent="0.3">
      <c r="A14997" s="3">
        <v>2010</v>
      </c>
      <c r="B14997" s="3">
        <v>3370</v>
      </c>
      <c r="C14997" s="3">
        <v>1486</v>
      </c>
      <c r="D14997" s="4">
        <v>-0.88687099999999996</v>
      </c>
      <c r="E14997" s="3" t="s">
        <v>14</v>
      </c>
      <c r="F14997" s="3" t="s">
        <v>3</v>
      </c>
    </row>
    <row r="14998" spans="1:6" x14ac:dyDescent="0.3">
      <c r="A14998" s="3">
        <v>2009</v>
      </c>
      <c r="B14998" s="3">
        <v>1677</v>
      </c>
      <c r="C14998" s="3">
        <v>1384</v>
      </c>
      <c r="D14998" s="4">
        <v>-0.88698180000000004</v>
      </c>
      <c r="E14998" s="3" t="s">
        <v>2</v>
      </c>
      <c r="F14998" s="3" t="s">
        <v>3</v>
      </c>
    </row>
    <row r="14999" spans="1:6" x14ac:dyDescent="0.3">
      <c r="A14999" s="3">
        <v>2011</v>
      </c>
      <c r="B14999" s="3">
        <v>2962</v>
      </c>
      <c r="C14999" s="3">
        <v>1797</v>
      </c>
      <c r="D14999" s="4">
        <v>-0.88700800000000002</v>
      </c>
      <c r="E14999" s="3" t="s">
        <v>42</v>
      </c>
      <c r="F14999" s="3" t="s">
        <v>3</v>
      </c>
    </row>
    <row r="15000" spans="1:6" x14ac:dyDescent="0.3">
      <c r="A15000" s="3">
        <v>2014</v>
      </c>
      <c r="B15000" s="3">
        <v>4798</v>
      </c>
      <c r="C15000" s="3">
        <v>2242</v>
      </c>
      <c r="D15000" s="4">
        <v>-0.88702099999999995</v>
      </c>
      <c r="E15000" s="3" t="s">
        <v>14</v>
      </c>
      <c r="F15000" s="3" t="s">
        <v>3</v>
      </c>
    </row>
    <row r="15001" spans="1:6" x14ac:dyDescent="0.3">
      <c r="A15001" s="3">
        <v>2014</v>
      </c>
      <c r="B15001" s="3">
        <v>2193</v>
      </c>
      <c r="C15001" s="3">
        <v>2243</v>
      </c>
      <c r="D15001" s="4">
        <v>-0.88708699999999996</v>
      </c>
      <c r="E15001" s="3" t="s">
        <v>4</v>
      </c>
      <c r="F15001" s="3" t="s">
        <v>3</v>
      </c>
    </row>
    <row r="15002" spans="1:6" x14ac:dyDescent="0.3">
      <c r="A15002" s="3">
        <v>2011</v>
      </c>
      <c r="B15002" s="3">
        <v>1700</v>
      </c>
      <c r="C15002" s="3">
        <v>1798</v>
      </c>
      <c r="D15002" s="4">
        <v>-0.88734000000000002</v>
      </c>
      <c r="E15002" s="3" t="s">
        <v>4</v>
      </c>
      <c r="F15002" s="3" t="s">
        <v>3</v>
      </c>
    </row>
    <row r="15003" spans="1:6" x14ac:dyDescent="0.3">
      <c r="A15003" s="3">
        <v>2015</v>
      </c>
      <c r="B15003" s="3">
        <v>5482</v>
      </c>
      <c r="C15003" s="3">
        <v>2463</v>
      </c>
      <c r="D15003" s="4">
        <v>-0.88740328614483821</v>
      </c>
      <c r="E15003" s="3" t="s">
        <v>44</v>
      </c>
      <c r="F15003" s="3" t="s">
        <v>3</v>
      </c>
    </row>
    <row r="15004" spans="1:6" x14ac:dyDescent="0.3">
      <c r="A15004" s="3">
        <v>2010</v>
      </c>
      <c r="B15004" s="3">
        <v>2571</v>
      </c>
      <c r="C15004" s="3">
        <v>1487</v>
      </c>
      <c r="D15004" s="4">
        <v>-0.88802000000000003</v>
      </c>
      <c r="E15004" s="3" t="s">
        <v>9</v>
      </c>
      <c r="F15004" s="3" t="s">
        <v>3</v>
      </c>
    </row>
    <row r="15005" spans="1:6" x14ac:dyDescent="0.3">
      <c r="A15005" s="3">
        <v>2011</v>
      </c>
      <c r="B15005" s="3">
        <v>611</v>
      </c>
      <c r="C15005" s="3">
        <v>1799</v>
      </c>
      <c r="D15005" s="4">
        <v>-0.88854</v>
      </c>
      <c r="E15005" s="3" t="s">
        <v>23</v>
      </c>
      <c r="F15005" s="3" t="s">
        <v>3</v>
      </c>
    </row>
    <row r="15006" spans="1:6" x14ac:dyDescent="0.3">
      <c r="A15006" s="3">
        <v>2013</v>
      </c>
      <c r="B15006" s="3">
        <v>4715</v>
      </c>
      <c r="C15006" s="3">
        <v>2053</v>
      </c>
      <c r="D15006" s="4">
        <v>-0.88854299999999997</v>
      </c>
      <c r="E15006" s="3" t="s">
        <v>2</v>
      </c>
      <c r="F15006" s="3" t="s">
        <v>3</v>
      </c>
    </row>
    <row r="15007" spans="1:6" x14ac:dyDescent="0.3">
      <c r="A15007" s="3">
        <v>2008</v>
      </c>
      <c r="B15007" s="3">
        <v>2205</v>
      </c>
      <c r="C15007" s="3">
        <v>1249</v>
      </c>
      <c r="D15007" s="4">
        <v>-0.88862300000000005</v>
      </c>
      <c r="E15007" s="3" t="s">
        <v>7</v>
      </c>
      <c r="F15007" s="3" t="s">
        <v>3</v>
      </c>
    </row>
    <row r="15008" spans="1:6" x14ac:dyDescent="0.3">
      <c r="A15008" s="3">
        <v>2010</v>
      </c>
      <c r="B15008" s="3">
        <v>3175</v>
      </c>
      <c r="C15008" s="3">
        <v>1488</v>
      </c>
      <c r="D15008" s="4">
        <v>-0.88880899999999996</v>
      </c>
      <c r="E15008" s="3" t="s">
        <v>2</v>
      </c>
      <c r="F15008" s="3" t="s">
        <v>3</v>
      </c>
    </row>
    <row r="15009" spans="1:6" x14ac:dyDescent="0.3">
      <c r="A15009" s="3">
        <v>2015</v>
      </c>
      <c r="B15009" s="3">
        <v>4207</v>
      </c>
      <c r="C15009" s="3">
        <v>2464</v>
      </c>
      <c r="D15009" s="4">
        <v>-0.88918198092442291</v>
      </c>
      <c r="E15009" s="3" t="s">
        <v>56</v>
      </c>
      <c r="F15009" s="3" t="s">
        <v>3</v>
      </c>
    </row>
    <row r="15010" spans="1:6" x14ac:dyDescent="0.3">
      <c r="A15010" s="3">
        <v>2008</v>
      </c>
      <c r="B15010" s="3">
        <v>1222</v>
      </c>
      <c r="C15010" s="3">
        <v>1250</v>
      </c>
      <c r="D15010" s="4">
        <v>-0.88923300000000005</v>
      </c>
      <c r="E15010" s="3" t="s">
        <v>23</v>
      </c>
      <c r="F15010" s="3" t="s">
        <v>3</v>
      </c>
    </row>
    <row r="15011" spans="1:6" x14ac:dyDescent="0.3">
      <c r="A15011" s="3">
        <v>2014</v>
      </c>
      <c r="B15011" s="3">
        <v>4817</v>
      </c>
      <c r="C15011" s="3">
        <v>2244</v>
      </c>
      <c r="D15011" s="4">
        <v>-0.88932</v>
      </c>
      <c r="E15011" s="3" t="s">
        <v>36</v>
      </c>
      <c r="F15011" s="3" t="s">
        <v>70</v>
      </c>
    </row>
    <row r="15012" spans="1:6" x14ac:dyDescent="0.3">
      <c r="A15012" s="3">
        <v>2014</v>
      </c>
      <c r="B15012" s="3">
        <v>3581</v>
      </c>
      <c r="C15012" s="3">
        <v>2245</v>
      </c>
      <c r="D15012" s="4">
        <v>-0.88941499999999996</v>
      </c>
      <c r="E15012" s="3" t="s">
        <v>44</v>
      </c>
      <c r="F15012" s="3" t="s">
        <v>3</v>
      </c>
    </row>
    <row r="15013" spans="1:6" x14ac:dyDescent="0.3">
      <c r="A15013" s="3">
        <v>2013</v>
      </c>
      <c r="B15013" s="3">
        <v>4280</v>
      </c>
      <c r="C15013" s="3">
        <v>2054</v>
      </c>
      <c r="D15013" s="4">
        <v>-0.88980499999999996</v>
      </c>
      <c r="E15013" s="3" t="s">
        <v>14</v>
      </c>
      <c r="F15013" s="3" t="s">
        <v>3</v>
      </c>
    </row>
    <row r="15014" spans="1:6" x14ac:dyDescent="0.3">
      <c r="A15014" s="3">
        <v>2013</v>
      </c>
      <c r="B15014" s="3">
        <v>3272</v>
      </c>
      <c r="C15014" s="3">
        <v>2055</v>
      </c>
      <c r="D15014" s="4">
        <v>-0.88997700000000002</v>
      </c>
      <c r="E15014" s="3" t="s">
        <v>40</v>
      </c>
      <c r="F15014" s="3" t="s">
        <v>3</v>
      </c>
    </row>
    <row r="15015" spans="1:6" x14ac:dyDescent="0.3">
      <c r="A15015" s="3">
        <v>2015</v>
      </c>
      <c r="B15015" s="3">
        <v>2918</v>
      </c>
      <c r="C15015" s="3">
        <v>2465</v>
      </c>
      <c r="D15015" s="4">
        <v>-0.8900937450589278</v>
      </c>
      <c r="E15015" s="3" t="s">
        <v>10</v>
      </c>
      <c r="F15015" s="3" t="s">
        <v>3</v>
      </c>
    </row>
    <row r="15016" spans="1:6" x14ac:dyDescent="0.3">
      <c r="A15016" s="3">
        <v>2008</v>
      </c>
      <c r="B15016" s="3">
        <v>1322</v>
      </c>
      <c r="C15016" s="3">
        <v>1251</v>
      </c>
      <c r="D15016" s="4">
        <v>-0.890185</v>
      </c>
      <c r="E15016" s="3" t="s">
        <v>2</v>
      </c>
      <c r="F15016" s="3" t="s">
        <v>3</v>
      </c>
    </row>
    <row r="15017" spans="1:6" x14ac:dyDescent="0.3">
      <c r="A15017" s="3">
        <v>2015</v>
      </c>
      <c r="B15017" s="3">
        <v>3530</v>
      </c>
      <c r="C15017" s="3">
        <v>2466</v>
      </c>
      <c r="D15017" s="4">
        <v>-0.89039165494043249</v>
      </c>
      <c r="E15017" s="3" t="s">
        <v>30</v>
      </c>
      <c r="F15017" s="3" t="s">
        <v>28</v>
      </c>
    </row>
    <row r="15018" spans="1:6" x14ac:dyDescent="0.3">
      <c r="A15018" s="3">
        <v>2010</v>
      </c>
      <c r="B15018" s="3">
        <v>2163</v>
      </c>
      <c r="C15018" s="3">
        <v>1489</v>
      </c>
      <c r="D15018" s="4">
        <v>-0.89039699999999999</v>
      </c>
      <c r="E15018" s="3" t="s">
        <v>2</v>
      </c>
      <c r="F15018" s="3" t="s">
        <v>3</v>
      </c>
    </row>
    <row r="15019" spans="1:6" x14ac:dyDescent="0.3">
      <c r="A15019" s="3">
        <v>2009</v>
      </c>
      <c r="B15019" s="3">
        <v>3071</v>
      </c>
      <c r="C15019" s="3">
        <v>1385</v>
      </c>
      <c r="D15019" s="4">
        <v>-0.89044190000000001</v>
      </c>
      <c r="E15019" s="3" t="s">
        <v>14</v>
      </c>
      <c r="F15019" s="3" t="s">
        <v>3</v>
      </c>
    </row>
    <row r="15020" spans="1:6" x14ac:dyDescent="0.3">
      <c r="A15020" s="3">
        <v>2011</v>
      </c>
      <c r="B15020" s="3">
        <v>2866</v>
      </c>
      <c r="C15020" s="3">
        <v>1800</v>
      </c>
      <c r="D15020" s="4">
        <v>-0.890791</v>
      </c>
      <c r="E15020" s="3" t="s">
        <v>13</v>
      </c>
      <c r="F15020" s="3" t="s">
        <v>3</v>
      </c>
    </row>
    <row r="15021" spans="1:6" x14ac:dyDescent="0.3">
      <c r="A15021" s="3">
        <v>2009</v>
      </c>
      <c r="B15021" s="3">
        <v>2843</v>
      </c>
      <c r="C15021" s="3">
        <v>1386</v>
      </c>
      <c r="D15021" s="4">
        <v>-0.89086310000000002</v>
      </c>
      <c r="E15021" s="3" t="s">
        <v>14</v>
      </c>
      <c r="F15021" s="3" t="s">
        <v>3</v>
      </c>
    </row>
    <row r="15022" spans="1:6" x14ac:dyDescent="0.3">
      <c r="A15022" s="3">
        <v>2014</v>
      </c>
      <c r="B15022" s="3">
        <v>136</v>
      </c>
      <c r="C15022" s="3">
        <v>2246</v>
      </c>
      <c r="D15022" s="4">
        <v>-0.89086600000000005</v>
      </c>
      <c r="E15022" s="3" t="s">
        <v>5</v>
      </c>
      <c r="F15022" s="3" t="s">
        <v>3</v>
      </c>
    </row>
    <row r="15023" spans="1:6" x14ac:dyDescent="0.3">
      <c r="A15023" s="3">
        <v>2014</v>
      </c>
      <c r="B15023" s="3">
        <v>2871</v>
      </c>
      <c r="C15023" s="3">
        <v>2247</v>
      </c>
      <c r="D15023" s="4">
        <v>-0.890988</v>
      </c>
      <c r="E15023" s="3" t="s">
        <v>17</v>
      </c>
      <c r="F15023" s="3" t="s">
        <v>3</v>
      </c>
    </row>
    <row r="15024" spans="1:6" x14ac:dyDescent="0.3">
      <c r="A15024" s="3">
        <v>2013</v>
      </c>
      <c r="B15024" s="3">
        <v>3227</v>
      </c>
      <c r="C15024" s="3">
        <v>2056</v>
      </c>
      <c r="D15024" s="4">
        <v>-0.89116899999999999</v>
      </c>
      <c r="E15024" s="3" t="s">
        <v>39</v>
      </c>
      <c r="F15024" s="3" t="s">
        <v>3</v>
      </c>
    </row>
    <row r="15025" spans="1:6" x14ac:dyDescent="0.3">
      <c r="A15025" s="3">
        <v>2015</v>
      </c>
      <c r="B15025" s="3">
        <v>4817</v>
      </c>
      <c r="C15025" s="3">
        <v>2467</v>
      </c>
      <c r="D15025" s="4">
        <v>-0.89137499241712126</v>
      </c>
      <c r="E15025" s="3" t="s">
        <v>36</v>
      </c>
      <c r="F15025" s="3" t="s">
        <v>70</v>
      </c>
    </row>
    <row r="15026" spans="1:6" x14ac:dyDescent="0.3">
      <c r="A15026" s="3">
        <v>2013</v>
      </c>
      <c r="B15026" s="3">
        <v>2216</v>
      </c>
      <c r="C15026" s="3">
        <v>2057</v>
      </c>
      <c r="D15026" s="4">
        <v>-0.89176200000000005</v>
      </c>
      <c r="E15026" s="3" t="s">
        <v>36</v>
      </c>
      <c r="F15026" s="3" t="s">
        <v>54</v>
      </c>
    </row>
    <row r="15027" spans="1:6" x14ac:dyDescent="0.3">
      <c r="A15027" s="3">
        <v>2008</v>
      </c>
      <c r="B15027" s="3">
        <v>2186</v>
      </c>
      <c r="C15027" s="3">
        <v>1252</v>
      </c>
      <c r="D15027" s="4">
        <v>-0.892289</v>
      </c>
      <c r="E15027" s="3" t="s">
        <v>23</v>
      </c>
      <c r="F15027" s="3" t="s">
        <v>3</v>
      </c>
    </row>
    <row r="15028" spans="1:6" x14ac:dyDescent="0.3">
      <c r="A15028" s="3">
        <v>2011</v>
      </c>
      <c r="B15028" s="3">
        <v>3825</v>
      </c>
      <c r="C15028" s="3">
        <v>1801</v>
      </c>
      <c r="D15028" s="4">
        <v>-0.89234199999999997</v>
      </c>
      <c r="E15028" s="3" t="s">
        <v>33</v>
      </c>
      <c r="F15028" s="3" t="s">
        <v>3</v>
      </c>
    </row>
    <row r="15029" spans="1:6" x14ac:dyDescent="0.3">
      <c r="A15029" s="3">
        <v>2014</v>
      </c>
      <c r="B15029" s="3">
        <v>3532</v>
      </c>
      <c r="C15029" s="3">
        <v>2248</v>
      </c>
      <c r="D15029" s="4">
        <v>-0.89260600000000001</v>
      </c>
      <c r="E15029" s="3" t="s">
        <v>30</v>
      </c>
      <c r="F15029" s="3" t="s">
        <v>28</v>
      </c>
    </row>
    <row r="15030" spans="1:6" x14ac:dyDescent="0.3">
      <c r="A15030" s="3">
        <v>2013</v>
      </c>
      <c r="B15030" s="3">
        <v>2797</v>
      </c>
      <c r="C15030" s="3">
        <v>2058</v>
      </c>
      <c r="D15030" s="4">
        <v>-0.89304300000000003</v>
      </c>
      <c r="E15030" s="3" t="s">
        <v>8</v>
      </c>
      <c r="F15030" s="3" t="s">
        <v>3</v>
      </c>
    </row>
    <row r="15031" spans="1:6" x14ac:dyDescent="0.3">
      <c r="A15031" s="3">
        <v>2014</v>
      </c>
      <c r="B15031" s="3">
        <v>2262</v>
      </c>
      <c r="C15031" s="3">
        <v>2249</v>
      </c>
      <c r="D15031" s="4">
        <v>-0.89310800000000001</v>
      </c>
      <c r="E15031" s="3" t="s">
        <v>17</v>
      </c>
      <c r="F15031" s="3" t="s">
        <v>3</v>
      </c>
    </row>
    <row r="15032" spans="1:6" x14ac:dyDescent="0.3">
      <c r="A15032" s="3">
        <v>2013</v>
      </c>
      <c r="B15032" s="3">
        <v>937</v>
      </c>
      <c r="C15032" s="3">
        <v>2059</v>
      </c>
      <c r="D15032" s="4">
        <v>-0.89319700000000002</v>
      </c>
      <c r="E15032" s="3" t="s">
        <v>48</v>
      </c>
      <c r="F15032" s="3" t="s">
        <v>3</v>
      </c>
    </row>
    <row r="15033" spans="1:6" x14ac:dyDescent="0.3">
      <c r="A15033" s="3">
        <v>2009</v>
      </c>
      <c r="B15033" s="3">
        <v>1937</v>
      </c>
      <c r="C15033" s="3">
        <v>1387</v>
      </c>
      <c r="D15033" s="4">
        <v>-0.89320860000000002</v>
      </c>
      <c r="E15033" s="3" t="s">
        <v>36</v>
      </c>
      <c r="F15033" s="3" t="s">
        <v>54</v>
      </c>
    </row>
    <row r="15034" spans="1:6" x14ac:dyDescent="0.3">
      <c r="A15034" s="3">
        <v>2015</v>
      </c>
      <c r="B15034" s="3">
        <v>3647</v>
      </c>
      <c r="C15034" s="3">
        <v>2468</v>
      </c>
      <c r="D15034" s="4">
        <v>-0.89325591738967502</v>
      </c>
      <c r="E15034" s="3" t="s">
        <v>4</v>
      </c>
      <c r="F15034" s="3" t="s">
        <v>3</v>
      </c>
    </row>
    <row r="15035" spans="1:6" x14ac:dyDescent="0.3">
      <c r="A15035" s="3">
        <v>2009</v>
      </c>
      <c r="B15035" s="3">
        <v>1952</v>
      </c>
      <c r="C15035" s="3">
        <v>1388</v>
      </c>
      <c r="D15035" s="4">
        <v>-0.89331179999999999</v>
      </c>
      <c r="E15035" s="3" t="s">
        <v>36</v>
      </c>
      <c r="F15035" s="3" t="s">
        <v>54</v>
      </c>
    </row>
    <row r="15036" spans="1:6" x14ac:dyDescent="0.3">
      <c r="A15036" s="3">
        <v>2014</v>
      </c>
      <c r="B15036" s="3">
        <v>2836</v>
      </c>
      <c r="C15036" s="3">
        <v>2250</v>
      </c>
      <c r="D15036" s="4">
        <v>-0.89353000000000005</v>
      </c>
      <c r="E15036" s="3" t="s">
        <v>24</v>
      </c>
      <c r="F15036" s="3" t="s">
        <v>3</v>
      </c>
    </row>
    <row r="15037" spans="1:6" x14ac:dyDescent="0.3">
      <c r="A15037" s="3">
        <v>2011</v>
      </c>
      <c r="B15037" s="3">
        <v>3038</v>
      </c>
      <c r="C15037" s="3">
        <v>1802</v>
      </c>
      <c r="D15037" s="4">
        <v>-0.89371299999999998</v>
      </c>
      <c r="E15037" s="3" t="s">
        <v>56</v>
      </c>
      <c r="F15037" s="3" t="s">
        <v>3</v>
      </c>
    </row>
    <row r="15038" spans="1:6" x14ac:dyDescent="0.3">
      <c r="A15038" s="3">
        <v>2011</v>
      </c>
      <c r="B15038" s="3">
        <v>996</v>
      </c>
      <c r="C15038" s="3">
        <v>1803</v>
      </c>
      <c r="D15038" s="4">
        <v>-0.893868</v>
      </c>
      <c r="E15038" s="3" t="s">
        <v>16</v>
      </c>
      <c r="F15038" s="3" t="s">
        <v>3</v>
      </c>
    </row>
    <row r="15039" spans="1:6" x14ac:dyDescent="0.3">
      <c r="A15039" s="3">
        <v>2008</v>
      </c>
      <c r="B15039" s="3">
        <v>2083</v>
      </c>
      <c r="C15039" s="3">
        <v>1253</v>
      </c>
      <c r="D15039" s="4">
        <v>-0.893872</v>
      </c>
      <c r="E15039" s="3" t="s">
        <v>25</v>
      </c>
      <c r="F15039" s="3" t="s">
        <v>3</v>
      </c>
    </row>
    <row r="15040" spans="1:6" x14ac:dyDescent="0.3">
      <c r="A15040" s="3">
        <v>2013</v>
      </c>
      <c r="B15040" s="3">
        <v>4770</v>
      </c>
      <c r="C15040" s="3">
        <v>2060</v>
      </c>
      <c r="D15040" s="4">
        <v>-0.89401699999999995</v>
      </c>
      <c r="E15040" s="3" t="s">
        <v>57</v>
      </c>
      <c r="F15040" s="3" t="s">
        <v>3</v>
      </c>
    </row>
    <row r="15041" spans="1:6" x14ac:dyDescent="0.3">
      <c r="A15041" s="3">
        <v>2014</v>
      </c>
      <c r="B15041" s="3">
        <v>3835</v>
      </c>
      <c r="C15041" s="3">
        <v>2251</v>
      </c>
      <c r="D15041" s="4">
        <v>-0.89430299999999996</v>
      </c>
      <c r="E15041" s="3" t="s">
        <v>36</v>
      </c>
      <c r="F15041" s="3" t="s">
        <v>54</v>
      </c>
    </row>
    <row r="15042" spans="1:6" x14ac:dyDescent="0.3">
      <c r="A15042" s="3">
        <v>2014</v>
      </c>
      <c r="B15042" s="3">
        <v>4246</v>
      </c>
      <c r="C15042" s="3">
        <v>2252</v>
      </c>
      <c r="D15042" s="4">
        <v>-0.894432</v>
      </c>
      <c r="E15042" s="3" t="s">
        <v>20</v>
      </c>
      <c r="F15042" s="3" t="s">
        <v>3</v>
      </c>
    </row>
    <row r="15043" spans="1:6" x14ac:dyDescent="0.3">
      <c r="A15043" s="3">
        <v>2014</v>
      </c>
      <c r="B15043" s="3">
        <v>5297</v>
      </c>
      <c r="C15043" s="3">
        <v>2253</v>
      </c>
      <c r="D15043" s="4">
        <v>-0.89457799999999998</v>
      </c>
      <c r="E15043" s="3" t="s">
        <v>36</v>
      </c>
      <c r="F15043" s="3" t="s">
        <v>71</v>
      </c>
    </row>
    <row r="15044" spans="1:6" x14ac:dyDescent="0.3">
      <c r="A15044" s="3">
        <v>2011</v>
      </c>
      <c r="B15044" s="3">
        <v>3758</v>
      </c>
      <c r="C15044" s="3">
        <v>1804</v>
      </c>
      <c r="D15044" s="4">
        <v>-0.89490499999999995</v>
      </c>
      <c r="E15044" s="3" t="s">
        <v>14</v>
      </c>
      <c r="F15044" s="3" t="s">
        <v>3</v>
      </c>
    </row>
    <row r="15045" spans="1:6" x14ac:dyDescent="0.3">
      <c r="A15045" s="3">
        <v>2010</v>
      </c>
      <c r="B15045" s="3">
        <v>2203</v>
      </c>
      <c r="C15045" s="3">
        <v>1490</v>
      </c>
      <c r="D15045" s="4">
        <v>-0.89502199999999998</v>
      </c>
      <c r="E15045" s="3" t="s">
        <v>7</v>
      </c>
      <c r="F15045" s="3" t="s">
        <v>3</v>
      </c>
    </row>
    <row r="15046" spans="1:6" x14ac:dyDescent="0.3">
      <c r="A15046" s="3">
        <v>2014</v>
      </c>
      <c r="B15046" s="3">
        <v>2239</v>
      </c>
      <c r="C15046" s="3">
        <v>2254</v>
      </c>
      <c r="D15046" s="4">
        <v>-0.89508699999999997</v>
      </c>
      <c r="E15046" s="3" t="s">
        <v>56</v>
      </c>
      <c r="F15046" s="3" t="s">
        <v>3</v>
      </c>
    </row>
    <row r="15047" spans="1:6" x14ac:dyDescent="0.3">
      <c r="A15047" s="3">
        <v>2015</v>
      </c>
      <c r="B15047" s="3">
        <v>4949</v>
      </c>
      <c r="C15047" s="3">
        <v>2469</v>
      </c>
      <c r="D15047" s="4">
        <v>-0.8953792604373032</v>
      </c>
      <c r="E15047" s="3" t="s">
        <v>13</v>
      </c>
      <c r="F15047" s="3" t="s">
        <v>3</v>
      </c>
    </row>
    <row r="15048" spans="1:6" x14ac:dyDescent="0.3">
      <c r="A15048" s="3">
        <v>2015</v>
      </c>
      <c r="B15048" s="3">
        <v>3936</v>
      </c>
      <c r="C15048" s="3">
        <v>2470</v>
      </c>
      <c r="D15048" s="4">
        <v>-0.89550182117776378</v>
      </c>
      <c r="E15048" s="3" t="s">
        <v>11</v>
      </c>
      <c r="F15048" s="3" t="s">
        <v>3</v>
      </c>
    </row>
    <row r="15049" spans="1:6" x14ac:dyDescent="0.3">
      <c r="A15049" s="3">
        <v>2009</v>
      </c>
      <c r="B15049" s="3">
        <v>2947</v>
      </c>
      <c r="C15049" s="3">
        <v>1389</v>
      </c>
      <c r="D15049" s="4">
        <v>-0.89555499999999999</v>
      </c>
      <c r="E15049" s="3" t="s">
        <v>14</v>
      </c>
      <c r="F15049" s="3" t="s">
        <v>3</v>
      </c>
    </row>
    <row r="15050" spans="1:6" x14ac:dyDescent="0.3">
      <c r="A15050" s="3">
        <v>2014</v>
      </c>
      <c r="B15050" s="3">
        <v>3756</v>
      </c>
      <c r="C15050" s="3">
        <v>2255</v>
      </c>
      <c r="D15050" s="4">
        <v>-0.89560799999999996</v>
      </c>
      <c r="E15050" s="3" t="s">
        <v>27</v>
      </c>
      <c r="F15050" s="3" t="s">
        <v>28</v>
      </c>
    </row>
    <row r="15051" spans="1:6" x14ac:dyDescent="0.3">
      <c r="A15051" s="3">
        <v>2011</v>
      </c>
      <c r="B15051" s="3">
        <v>2559</v>
      </c>
      <c r="C15051" s="3">
        <v>1805</v>
      </c>
      <c r="D15051" s="4">
        <v>-0.89566699999999999</v>
      </c>
      <c r="E15051" s="3" t="s">
        <v>18</v>
      </c>
      <c r="F15051" s="3" t="s">
        <v>3</v>
      </c>
    </row>
    <row r="15052" spans="1:6" x14ac:dyDescent="0.3">
      <c r="A15052" s="3">
        <v>2015</v>
      </c>
      <c r="B15052" s="3">
        <v>3192</v>
      </c>
      <c r="C15052" s="3">
        <v>2471</v>
      </c>
      <c r="D15052" s="4">
        <v>-0.8957618663867376</v>
      </c>
      <c r="E15052" s="3" t="s">
        <v>43</v>
      </c>
      <c r="F15052" s="3" t="s">
        <v>3</v>
      </c>
    </row>
    <row r="15053" spans="1:6" x14ac:dyDescent="0.3">
      <c r="A15053" s="3">
        <v>2014</v>
      </c>
      <c r="B15053" s="3">
        <v>5324</v>
      </c>
      <c r="C15053" s="3">
        <v>2256</v>
      </c>
      <c r="D15053" s="4">
        <v>-0.89590700000000001</v>
      </c>
      <c r="E15053" s="3" t="s">
        <v>27</v>
      </c>
      <c r="F15053" s="3" t="s">
        <v>28</v>
      </c>
    </row>
    <row r="15054" spans="1:6" x14ac:dyDescent="0.3">
      <c r="A15054" s="3">
        <v>2015</v>
      </c>
      <c r="B15054" s="3">
        <v>4773</v>
      </c>
      <c r="C15054" s="3">
        <v>2472</v>
      </c>
      <c r="D15054" s="4">
        <v>-0.8962030944042555</v>
      </c>
      <c r="E15054" s="3" t="s">
        <v>7</v>
      </c>
      <c r="F15054" s="3" t="s">
        <v>3</v>
      </c>
    </row>
    <row r="15055" spans="1:6" x14ac:dyDescent="0.3">
      <c r="A15055" s="3">
        <v>2010</v>
      </c>
      <c r="B15055" s="3">
        <v>2112</v>
      </c>
      <c r="C15055" s="3">
        <v>1491</v>
      </c>
      <c r="D15055" s="4">
        <v>-0.89625299999999997</v>
      </c>
      <c r="E15055" s="3" t="s">
        <v>20</v>
      </c>
      <c r="F15055" s="3" t="s">
        <v>3</v>
      </c>
    </row>
    <row r="15056" spans="1:6" x14ac:dyDescent="0.3">
      <c r="A15056" s="3">
        <v>2015</v>
      </c>
      <c r="B15056" s="3">
        <v>5186</v>
      </c>
      <c r="C15056" s="3">
        <v>2473</v>
      </c>
      <c r="D15056" s="4">
        <v>-0.8964634947294976</v>
      </c>
      <c r="E15056" s="3" t="s">
        <v>39</v>
      </c>
      <c r="F15056" s="3" t="s">
        <v>3</v>
      </c>
    </row>
    <row r="15057" spans="1:6" x14ac:dyDescent="0.3">
      <c r="A15057" s="3">
        <v>2011</v>
      </c>
      <c r="B15057" s="3">
        <v>3382</v>
      </c>
      <c r="C15057" s="3">
        <v>1806</v>
      </c>
      <c r="D15057" s="4">
        <v>-0.89682200000000001</v>
      </c>
      <c r="E15057" s="3" t="s">
        <v>30</v>
      </c>
      <c r="F15057" s="3" t="s">
        <v>28</v>
      </c>
    </row>
    <row r="15058" spans="1:6" x14ac:dyDescent="0.3">
      <c r="A15058" s="3">
        <v>2013</v>
      </c>
      <c r="B15058" s="3">
        <v>4711</v>
      </c>
      <c r="C15058" s="3">
        <v>2061</v>
      </c>
      <c r="D15058" s="4">
        <v>-0.89686100000000002</v>
      </c>
      <c r="E15058" s="3" t="s">
        <v>4</v>
      </c>
      <c r="F15058" s="3" t="s">
        <v>3</v>
      </c>
    </row>
    <row r="15059" spans="1:6" x14ac:dyDescent="0.3">
      <c r="A15059" s="3">
        <v>2015</v>
      </c>
      <c r="B15059" s="3">
        <v>2927</v>
      </c>
      <c r="C15059" s="3">
        <v>2474</v>
      </c>
      <c r="D15059" s="4">
        <v>-0.89730545849293142</v>
      </c>
      <c r="E15059" s="3" t="s">
        <v>33</v>
      </c>
      <c r="F15059" s="3" t="s">
        <v>3</v>
      </c>
    </row>
    <row r="15060" spans="1:6" x14ac:dyDescent="0.3">
      <c r="A15060" s="3">
        <v>2008</v>
      </c>
      <c r="B15060" s="3">
        <v>1779</v>
      </c>
      <c r="C15060" s="3">
        <v>1254</v>
      </c>
      <c r="D15060" s="4">
        <v>-0.89733300000000005</v>
      </c>
      <c r="E15060" s="3" t="s">
        <v>17</v>
      </c>
      <c r="F15060" s="3" t="s">
        <v>3</v>
      </c>
    </row>
    <row r="15061" spans="1:6" x14ac:dyDescent="0.3">
      <c r="A15061" s="3">
        <v>2013</v>
      </c>
      <c r="B15061" s="3">
        <v>1155</v>
      </c>
      <c r="C15061" s="3">
        <v>2062</v>
      </c>
      <c r="D15061" s="4">
        <v>-0.89741300000000002</v>
      </c>
      <c r="E15061" s="3" t="s">
        <v>7</v>
      </c>
      <c r="F15061" s="3" t="s">
        <v>3</v>
      </c>
    </row>
    <row r="15062" spans="1:6" x14ac:dyDescent="0.3">
      <c r="A15062" s="3">
        <v>2011</v>
      </c>
      <c r="B15062" s="3">
        <v>1307</v>
      </c>
      <c r="C15062" s="3">
        <v>1807</v>
      </c>
      <c r="D15062" s="4">
        <v>-0.897451</v>
      </c>
      <c r="E15062" s="3" t="s">
        <v>22</v>
      </c>
      <c r="F15062" s="3" t="s">
        <v>3</v>
      </c>
    </row>
    <row r="15063" spans="1:6" x14ac:dyDescent="0.3">
      <c r="A15063" s="3">
        <v>2013</v>
      </c>
      <c r="B15063" s="3">
        <v>691</v>
      </c>
      <c r="C15063" s="3">
        <v>2063</v>
      </c>
      <c r="D15063" s="4">
        <v>-0.89758899999999997</v>
      </c>
      <c r="E15063" s="3" t="s">
        <v>4</v>
      </c>
      <c r="F15063" s="3" t="s">
        <v>3</v>
      </c>
    </row>
    <row r="15064" spans="1:6" x14ac:dyDescent="0.3">
      <c r="A15064" s="3">
        <v>2013</v>
      </c>
      <c r="B15064" s="3">
        <v>2989</v>
      </c>
      <c r="C15064" s="3">
        <v>2064</v>
      </c>
      <c r="D15064" s="4">
        <v>-0.89770899999999998</v>
      </c>
      <c r="E15064" s="3" t="s">
        <v>56</v>
      </c>
      <c r="F15064" s="3" t="s">
        <v>3</v>
      </c>
    </row>
    <row r="15065" spans="1:6" x14ac:dyDescent="0.3">
      <c r="A15065" s="3">
        <v>2014</v>
      </c>
      <c r="B15065" s="3">
        <v>2333</v>
      </c>
      <c r="C15065" s="3">
        <v>2257</v>
      </c>
      <c r="D15065" s="4">
        <v>-0.89785800000000004</v>
      </c>
      <c r="E15065" s="3" t="s">
        <v>9</v>
      </c>
      <c r="F15065" s="3" t="s">
        <v>3</v>
      </c>
    </row>
    <row r="15066" spans="1:6" x14ac:dyDescent="0.3">
      <c r="A15066" s="3">
        <v>2014</v>
      </c>
      <c r="B15066" s="3">
        <v>5301</v>
      </c>
      <c r="C15066" s="3">
        <v>2258</v>
      </c>
      <c r="D15066" s="4">
        <v>-0.89807199999999998</v>
      </c>
      <c r="E15066" s="3" t="s">
        <v>36</v>
      </c>
      <c r="F15066" s="3" t="s">
        <v>71</v>
      </c>
    </row>
    <row r="15067" spans="1:6" x14ac:dyDescent="0.3">
      <c r="A15067" s="3">
        <v>2013</v>
      </c>
      <c r="B15067" s="3">
        <v>3876</v>
      </c>
      <c r="C15067" s="3">
        <v>2065</v>
      </c>
      <c r="D15067" s="4">
        <v>-0.89815599999999995</v>
      </c>
      <c r="E15067" s="3" t="s">
        <v>33</v>
      </c>
      <c r="F15067" s="3" t="s">
        <v>3</v>
      </c>
    </row>
    <row r="15068" spans="1:6" x14ac:dyDescent="0.3">
      <c r="A15068" s="3">
        <v>2011</v>
      </c>
      <c r="B15068" s="3">
        <v>1672</v>
      </c>
      <c r="C15068" s="3">
        <v>1808</v>
      </c>
      <c r="D15068" s="4">
        <v>-0.898258</v>
      </c>
      <c r="E15068" s="3" t="s">
        <v>5</v>
      </c>
      <c r="F15068" s="3" t="s">
        <v>3</v>
      </c>
    </row>
    <row r="15069" spans="1:6" x14ac:dyDescent="0.3">
      <c r="A15069" s="3">
        <v>2010</v>
      </c>
      <c r="B15069" s="3">
        <v>1915</v>
      </c>
      <c r="C15069" s="3">
        <v>1492</v>
      </c>
      <c r="D15069" s="4">
        <v>-0.89831300000000003</v>
      </c>
      <c r="E15069" s="3" t="s">
        <v>42</v>
      </c>
      <c r="F15069" s="3" t="s">
        <v>3</v>
      </c>
    </row>
    <row r="15070" spans="1:6" x14ac:dyDescent="0.3">
      <c r="A15070" s="3">
        <v>2013</v>
      </c>
      <c r="B15070" s="3">
        <v>2867</v>
      </c>
      <c r="C15070" s="3">
        <v>2066</v>
      </c>
      <c r="D15070" s="4">
        <v>-0.89880899999999997</v>
      </c>
      <c r="E15070" s="3" t="s">
        <v>11</v>
      </c>
      <c r="F15070" s="3" t="s">
        <v>3</v>
      </c>
    </row>
    <row r="15071" spans="1:6" x14ac:dyDescent="0.3">
      <c r="A15071" s="3">
        <v>2011</v>
      </c>
      <c r="B15071" s="3">
        <v>1916</v>
      </c>
      <c r="C15071" s="3">
        <v>1809</v>
      </c>
      <c r="D15071" s="4">
        <v>-0.89900199999999997</v>
      </c>
      <c r="E15071" s="3" t="s">
        <v>17</v>
      </c>
      <c r="F15071" s="3" t="s">
        <v>3</v>
      </c>
    </row>
    <row r="15072" spans="1:6" x14ac:dyDescent="0.3">
      <c r="A15072" s="3">
        <v>2013</v>
      </c>
      <c r="B15072" s="3">
        <v>3024</v>
      </c>
      <c r="C15072" s="3">
        <v>2067</v>
      </c>
      <c r="D15072" s="4">
        <v>-0.89902099999999996</v>
      </c>
      <c r="E15072" s="3" t="s">
        <v>43</v>
      </c>
      <c r="F15072" s="3" t="s">
        <v>3</v>
      </c>
    </row>
    <row r="15073" spans="1:6" x14ac:dyDescent="0.3">
      <c r="A15073" s="3">
        <v>2014</v>
      </c>
      <c r="B15073" s="3">
        <v>2360</v>
      </c>
      <c r="C15073" s="3">
        <v>2259</v>
      </c>
      <c r="D15073" s="4">
        <v>-0.89981599999999995</v>
      </c>
      <c r="E15073" s="3" t="s">
        <v>11</v>
      </c>
      <c r="F15073" s="3" t="s">
        <v>3</v>
      </c>
    </row>
    <row r="15074" spans="1:6" x14ac:dyDescent="0.3">
      <c r="A15074" s="3">
        <v>2014</v>
      </c>
      <c r="B15074" s="3">
        <v>4603</v>
      </c>
      <c r="C15074" s="3">
        <v>2260</v>
      </c>
      <c r="D15074" s="4">
        <v>-0.89985599999999999</v>
      </c>
      <c r="E15074" s="3" t="s">
        <v>36</v>
      </c>
      <c r="F15074" s="3" t="s">
        <v>60</v>
      </c>
    </row>
    <row r="15075" spans="1:6" x14ac:dyDescent="0.3">
      <c r="A15075" s="3">
        <v>2014</v>
      </c>
      <c r="B15075" s="3">
        <v>4721</v>
      </c>
      <c r="C15075" s="3">
        <v>2261</v>
      </c>
      <c r="D15075" s="4">
        <v>-0.89994700000000005</v>
      </c>
      <c r="E15075" s="3" t="s">
        <v>39</v>
      </c>
      <c r="F15075" s="3" t="s">
        <v>3</v>
      </c>
    </row>
    <row r="15076" spans="1:6" x14ac:dyDescent="0.3">
      <c r="A15076" s="3">
        <v>2010</v>
      </c>
      <c r="B15076" s="3">
        <v>3241</v>
      </c>
      <c r="C15076" s="3">
        <v>1493</v>
      </c>
      <c r="D15076" s="4">
        <v>-0.90001799999999998</v>
      </c>
      <c r="E15076" s="3" t="s">
        <v>61</v>
      </c>
      <c r="F15076" s="3" t="s">
        <v>3</v>
      </c>
    </row>
    <row r="15077" spans="1:6" x14ac:dyDescent="0.3">
      <c r="A15077" s="3">
        <v>2015</v>
      </c>
      <c r="B15077" s="3">
        <v>1245</v>
      </c>
      <c r="C15077" s="3">
        <v>2475</v>
      </c>
      <c r="D15077" s="4">
        <v>-0.90009845022250534</v>
      </c>
      <c r="E15077" s="3" t="s">
        <v>25</v>
      </c>
      <c r="F15077" s="3" t="s">
        <v>3</v>
      </c>
    </row>
    <row r="15078" spans="1:6" x14ac:dyDescent="0.3">
      <c r="A15078" s="3">
        <v>2013</v>
      </c>
      <c r="B15078" s="3">
        <v>1872</v>
      </c>
      <c r="C15078" s="3">
        <v>2068</v>
      </c>
      <c r="D15078" s="4">
        <v>-0.90025100000000002</v>
      </c>
      <c r="E15078" s="3" t="s">
        <v>58</v>
      </c>
      <c r="F15078" s="3" t="s">
        <v>3</v>
      </c>
    </row>
    <row r="15079" spans="1:6" x14ac:dyDescent="0.3">
      <c r="A15079" s="3">
        <v>2015</v>
      </c>
      <c r="B15079" s="3">
        <v>5682</v>
      </c>
      <c r="C15079" s="3">
        <v>2476</v>
      </c>
      <c r="D15079" s="4">
        <v>-0.90037810532478002</v>
      </c>
      <c r="E15079" s="3" t="s">
        <v>14</v>
      </c>
      <c r="F15079" s="3" t="s">
        <v>3</v>
      </c>
    </row>
    <row r="15080" spans="1:6" x14ac:dyDescent="0.3">
      <c r="A15080" s="3">
        <v>2011</v>
      </c>
      <c r="B15080" s="3">
        <v>253</v>
      </c>
      <c r="C15080" s="3">
        <v>1810</v>
      </c>
      <c r="D15080" s="4">
        <v>-0.90040200000000004</v>
      </c>
      <c r="E15080" s="3" t="s">
        <v>4</v>
      </c>
      <c r="F15080" s="3" t="s">
        <v>3</v>
      </c>
    </row>
    <row r="15081" spans="1:6" x14ac:dyDescent="0.3">
      <c r="A15081" s="3">
        <v>2015</v>
      </c>
      <c r="B15081" s="3">
        <v>4018</v>
      </c>
      <c r="C15081" s="3">
        <v>2477</v>
      </c>
      <c r="D15081" s="4">
        <v>-0.9006191241428968</v>
      </c>
      <c r="E15081" s="3" t="s">
        <v>16</v>
      </c>
      <c r="F15081" s="3" t="s">
        <v>3</v>
      </c>
    </row>
    <row r="15082" spans="1:6" x14ac:dyDescent="0.3">
      <c r="A15082" s="3">
        <v>2011</v>
      </c>
      <c r="B15082" s="3">
        <v>2903</v>
      </c>
      <c r="C15082" s="3">
        <v>1811</v>
      </c>
      <c r="D15082" s="4">
        <v>-0.90076999999999996</v>
      </c>
      <c r="E15082" s="3" t="s">
        <v>33</v>
      </c>
      <c r="F15082" s="3" t="s">
        <v>3</v>
      </c>
    </row>
    <row r="15083" spans="1:6" x14ac:dyDescent="0.3">
      <c r="A15083" s="3">
        <v>2015</v>
      </c>
      <c r="B15083" s="3">
        <v>4243</v>
      </c>
      <c r="C15083" s="3">
        <v>2478</v>
      </c>
      <c r="D15083" s="4">
        <v>-0.90128091989252679</v>
      </c>
      <c r="E15083" s="3" t="s">
        <v>29</v>
      </c>
      <c r="F15083" s="3" t="s">
        <v>3</v>
      </c>
    </row>
    <row r="15084" spans="1:6" x14ac:dyDescent="0.3">
      <c r="A15084" s="3">
        <v>2015</v>
      </c>
      <c r="B15084" s="3">
        <v>2115</v>
      </c>
      <c r="C15084" s="3">
        <v>2479</v>
      </c>
      <c r="D15084" s="4">
        <v>-0.90143729182833354</v>
      </c>
      <c r="E15084" s="3" t="s">
        <v>20</v>
      </c>
      <c r="F15084" s="3" t="s">
        <v>3</v>
      </c>
    </row>
    <row r="15085" spans="1:6" x14ac:dyDescent="0.3">
      <c r="A15085" s="3">
        <v>2011</v>
      </c>
      <c r="B15085" s="3">
        <v>1877</v>
      </c>
      <c r="C15085" s="3">
        <v>1812</v>
      </c>
      <c r="D15085" s="4">
        <v>-0.90179299999999996</v>
      </c>
      <c r="E15085" s="3" t="s">
        <v>44</v>
      </c>
      <c r="F15085" s="3" t="s">
        <v>3</v>
      </c>
    </row>
    <row r="15086" spans="1:6" x14ac:dyDescent="0.3">
      <c r="A15086" s="3">
        <v>2015</v>
      </c>
      <c r="B15086" s="3">
        <v>4825</v>
      </c>
      <c r="C15086" s="3">
        <v>2480</v>
      </c>
      <c r="D15086" s="4">
        <v>-0.90196853523033238</v>
      </c>
      <c r="E15086" s="3" t="s">
        <v>27</v>
      </c>
      <c r="F15086" s="3" t="s">
        <v>28</v>
      </c>
    </row>
    <row r="15087" spans="1:6" x14ac:dyDescent="0.3">
      <c r="A15087" s="3">
        <v>2010</v>
      </c>
      <c r="B15087" s="3">
        <v>2787</v>
      </c>
      <c r="C15087" s="3">
        <v>1494</v>
      </c>
      <c r="D15087" s="4">
        <v>-0.90205800000000003</v>
      </c>
      <c r="E15087" s="3" t="s">
        <v>14</v>
      </c>
      <c r="F15087" s="3" t="s">
        <v>3</v>
      </c>
    </row>
    <row r="15088" spans="1:6" x14ac:dyDescent="0.3">
      <c r="A15088" s="3">
        <v>2013</v>
      </c>
      <c r="B15088" s="3">
        <v>4036</v>
      </c>
      <c r="C15088" s="3">
        <v>2069</v>
      </c>
      <c r="D15088" s="4">
        <v>-0.90232999999999997</v>
      </c>
      <c r="E15088" s="3" t="s">
        <v>49</v>
      </c>
      <c r="F15088" s="3" t="s">
        <v>3</v>
      </c>
    </row>
    <row r="15089" spans="1:6" x14ac:dyDescent="0.3">
      <c r="A15089" s="3">
        <v>2014</v>
      </c>
      <c r="B15089" s="3">
        <v>1604</v>
      </c>
      <c r="C15089" s="3">
        <v>2262</v>
      </c>
      <c r="D15089" s="4">
        <v>-0.90240500000000001</v>
      </c>
      <c r="E15089" s="3" t="s">
        <v>8</v>
      </c>
      <c r="F15089" s="3" t="s">
        <v>3</v>
      </c>
    </row>
    <row r="15090" spans="1:6" x14ac:dyDescent="0.3">
      <c r="A15090" s="3">
        <v>2014</v>
      </c>
      <c r="B15090" s="3">
        <v>4495</v>
      </c>
      <c r="C15090" s="3">
        <v>2263</v>
      </c>
      <c r="D15090" s="4">
        <v>-0.90274600000000005</v>
      </c>
      <c r="E15090" s="3" t="s">
        <v>33</v>
      </c>
      <c r="F15090" s="3" t="s">
        <v>3</v>
      </c>
    </row>
    <row r="15091" spans="1:6" x14ac:dyDescent="0.3">
      <c r="A15091" s="3">
        <v>2009</v>
      </c>
      <c r="B15091" s="3">
        <v>2923</v>
      </c>
      <c r="C15091" s="3">
        <v>1390</v>
      </c>
      <c r="D15091" s="4">
        <v>-0.90279089999999995</v>
      </c>
      <c r="E15091" s="3" t="s">
        <v>33</v>
      </c>
      <c r="F15091" s="3" t="s">
        <v>3</v>
      </c>
    </row>
    <row r="15092" spans="1:6" x14ac:dyDescent="0.3">
      <c r="A15092" s="3">
        <v>2013</v>
      </c>
      <c r="B15092" s="3">
        <v>2879</v>
      </c>
      <c r="C15092" s="3">
        <v>2070</v>
      </c>
      <c r="D15092" s="4">
        <v>-0.90279500000000001</v>
      </c>
      <c r="E15092" s="3" t="s">
        <v>56</v>
      </c>
      <c r="F15092" s="3" t="s">
        <v>3</v>
      </c>
    </row>
    <row r="15093" spans="1:6" x14ac:dyDescent="0.3">
      <c r="A15093" s="3">
        <v>2010</v>
      </c>
      <c r="B15093" s="3">
        <v>2561</v>
      </c>
      <c r="C15093" s="3">
        <v>1495</v>
      </c>
      <c r="D15093" s="4">
        <v>-0.90280499999999997</v>
      </c>
      <c r="E15093" s="3" t="s">
        <v>56</v>
      </c>
      <c r="F15093" s="3" t="s">
        <v>3</v>
      </c>
    </row>
    <row r="15094" spans="1:6" x14ac:dyDescent="0.3">
      <c r="A15094" s="3">
        <v>2012</v>
      </c>
      <c r="B15094" s="3">
        <v>2205</v>
      </c>
      <c r="C15094" s="3">
        <v>2329</v>
      </c>
      <c r="D15094" s="4">
        <v>-0.90314300000000003</v>
      </c>
      <c r="E15094" s="3" t="s">
        <v>7</v>
      </c>
      <c r="F15094" s="3" t="s">
        <v>3</v>
      </c>
    </row>
    <row r="15095" spans="1:6" x14ac:dyDescent="0.3">
      <c r="A15095" s="3">
        <v>2014</v>
      </c>
      <c r="B15095" s="3">
        <v>5251</v>
      </c>
      <c r="C15095" s="3">
        <v>2264</v>
      </c>
      <c r="D15095" s="4">
        <v>-0.90319700000000003</v>
      </c>
      <c r="E15095" s="3" t="s">
        <v>2</v>
      </c>
      <c r="F15095" s="3" t="s">
        <v>3</v>
      </c>
    </row>
    <row r="15096" spans="1:6" x14ac:dyDescent="0.3">
      <c r="A15096" s="3">
        <v>2015</v>
      </c>
      <c r="B15096" s="3">
        <v>4335</v>
      </c>
      <c r="C15096" s="3">
        <v>2481</v>
      </c>
      <c r="D15096" s="4">
        <v>-0.90329659599169199</v>
      </c>
      <c r="E15096" s="3" t="s">
        <v>14</v>
      </c>
      <c r="F15096" s="3" t="s">
        <v>3</v>
      </c>
    </row>
    <row r="15097" spans="1:6" x14ac:dyDescent="0.3">
      <c r="A15097" s="3">
        <v>2014</v>
      </c>
      <c r="B15097" s="3">
        <v>4740</v>
      </c>
      <c r="C15097" s="3">
        <v>2265</v>
      </c>
      <c r="D15097" s="4">
        <v>-0.90339899999999995</v>
      </c>
      <c r="E15097" s="3" t="s">
        <v>39</v>
      </c>
      <c r="F15097" s="3" t="s">
        <v>3</v>
      </c>
    </row>
    <row r="15098" spans="1:6" x14ac:dyDescent="0.3">
      <c r="A15098" s="3">
        <v>2008</v>
      </c>
      <c r="B15098" s="3">
        <v>59</v>
      </c>
      <c r="C15098" s="3">
        <v>1255</v>
      </c>
      <c r="D15098" s="4">
        <v>-0.90351099999999995</v>
      </c>
      <c r="E15098" s="3" t="s">
        <v>8</v>
      </c>
      <c r="F15098" s="3" t="s">
        <v>3</v>
      </c>
    </row>
    <row r="15099" spans="1:6" x14ac:dyDescent="0.3">
      <c r="A15099" s="3">
        <v>2011</v>
      </c>
      <c r="B15099" s="3">
        <v>1289</v>
      </c>
      <c r="C15099" s="3">
        <v>1813</v>
      </c>
      <c r="D15099" s="4">
        <v>-0.90361999999999998</v>
      </c>
      <c r="E15099" s="3" t="s">
        <v>17</v>
      </c>
      <c r="F15099" s="3" t="s">
        <v>3</v>
      </c>
    </row>
    <row r="15100" spans="1:6" x14ac:dyDescent="0.3">
      <c r="A15100" s="3">
        <v>2015</v>
      </c>
      <c r="B15100" s="3">
        <v>5344</v>
      </c>
      <c r="C15100" s="3">
        <v>2482</v>
      </c>
      <c r="D15100" s="4">
        <v>-0.90368192702080996</v>
      </c>
      <c r="E15100" s="3" t="s">
        <v>36</v>
      </c>
      <c r="F15100" s="3" t="s">
        <v>60</v>
      </c>
    </row>
    <row r="15101" spans="1:6" x14ac:dyDescent="0.3">
      <c r="A15101" s="3">
        <v>2013</v>
      </c>
      <c r="B15101" s="3">
        <v>2520</v>
      </c>
      <c r="C15101" s="3">
        <v>2071</v>
      </c>
      <c r="D15101" s="4">
        <v>-0.90385300000000002</v>
      </c>
      <c r="E15101" s="3" t="s">
        <v>49</v>
      </c>
      <c r="F15101" s="3" t="s">
        <v>3</v>
      </c>
    </row>
    <row r="15102" spans="1:6" x14ac:dyDescent="0.3">
      <c r="A15102" s="3">
        <v>2009</v>
      </c>
      <c r="B15102" s="3">
        <v>3060</v>
      </c>
      <c r="C15102" s="3">
        <v>1391</v>
      </c>
      <c r="D15102" s="4">
        <v>-0.90403149999999999</v>
      </c>
      <c r="E15102" s="3" t="s">
        <v>2</v>
      </c>
      <c r="F15102" s="3" t="s">
        <v>3</v>
      </c>
    </row>
    <row r="15103" spans="1:6" x14ac:dyDescent="0.3">
      <c r="A15103" s="3">
        <v>2014</v>
      </c>
      <c r="B15103" s="3">
        <v>4595</v>
      </c>
      <c r="C15103" s="3">
        <v>2266</v>
      </c>
      <c r="D15103" s="4">
        <v>-0.90403500000000003</v>
      </c>
      <c r="E15103" s="3" t="s">
        <v>27</v>
      </c>
      <c r="F15103" s="3" t="s">
        <v>28</v>
      </c>
    </row>
    <row r="15104" spans="1:6" x14ac:dyDescent="0.3">
      <c r="A15104" s="3">
        <v>2009</v>
      </c>
      <c r="B15104" s="3">
        <v>1099</v>
      </c>
      <c r="C15104" s="3">
        <v>1392</v>
      </c>
      <c r="D15104" s="4">
        <v>-0.90450940000000002</v>
      </c>
      <c r="E15104" s="3" t="s">
        <v>24</v>
      </c>
      <c r="F15104" s="3" t="s">
        <v>3</v>
      </c>
    </row>
    <row r="15105" spans="1:6" x14ac:dyDescent="0.3">
      <c r="A15105" s="3">
        <v>2009</v>
      </c>
      <c r="B15105" s="3">
        <v>2241</v>
      </c>
      <c r="C15105" s="3">
        <v>1393</v>
      </c>
      <c r="D15105" s="4">
        <v>-0.9046343</v>
      </c>
      <c r="E15105" s="3" t="s">
        <v>56</v>
      </c>
      <c r="F15105" s="3" t="s">
        <v>3</v>
      </c>
    </row>
    <row r="15106" spans="1:6" x14ac:dyDescent="0.3">
      <c r="A15106" s="3">
        <v>2015</v>
      </c>
      <c r="B15106" s="3">
        <v>5073</v>
      </c>
      <c r="C15106" s="3">
        <v>2483</v>
      </c>
      <c r="D15106" s="4">
        <v>-0.90479430740840405</v>
      </c>
      <c r="E15106" s="3" t="s">
        <v>2</v>
      </c>
      <c r="F15106" s="3" t="s">
        <v>3</v>
      </c>
    </row>
    <row r="15107" spans="1:6" x14ac:dyDescent="0.3">
      <c r="A15107" s="3">
        <v>2010</v>
      </c>
      <c r="B15107" s="3">
        <v>3187</v>
      </c>
      <c r="C15107" s="3">
        <v>1496</v>
      </c>
      <c r="D15107" s="4">
        <v>-0.90505500000000005</v>
      </c>
      <c r="E15107" s="3" t="s">
        <v>16</v>
      </c>
      <c r="F15107" s="3" t="s">
        <v>3</v>
      </c>
    </row>
    <row r="15108" spans="1:6" x14ac:dyDescent="0.3">
      <c r="A15108" s="3">
        <v>2015</v>
      </c>
      <c r="B15108" s="3">
        <v>4240</v>
      </c>
      <c r="C15108" s="3">
        <v>2484</v>
      </c>
      <c r="D15108" s="4">
        <v>-0.90513412155571782</v>
      </c>
      <c r="E15108" s="3" t="s">
        <v>44</v>
      </c>
      <c r="F15108" s="3" t="s">
        <v>3</v>
      </c>
    </row>
    <row r="15109" spans="1:6" x14ac:dyDescent="0.3">
      <c r="A15109" s="3">
        <v>2014</v>
      </c>
      <c r="B15109" s="3">
        <v>1554</v>
      </c>
      <c r="C15109" s="3">
        <v>2267</v>
      </c>
      <c r="D15109" s="4">
        <v>-0.90567900000000001</v>
      </c>
      <c r="E15109" s="3" t="s">
        <v>7</v>
      </c>
      <c r="F15109" s="3" t="s">
        <v>3</v>
      </c>
    </row>
    <row r="15110" spans="1:6" x14ac:dyDescent="0.3">
      <c r="A15110" s="3">
        <v>2013</v>
      </c>
      <c r="B15110" s="3">
        <v>4072</v>
      </c>
      <c r="C15110" s="3">
        <v>2072</v>
      </c>
      <c r="D15110" s="4">
        <v>-0.90573000000000004</v>
      </c>
      <c r="E15110" s="3" t="s">
        <v>25</v>
      </c>
      <c r="F15110" s="3" t="s">
        <v>3</v>
      </c>
    </row>
    <row r="15111" spans="1:6" x14ac:dyDescent="0.3">
      <c r="A15111" s="3">
        <v>2011</v>
      </c>
      <c r="B15111" s="3">
        <v>3855</v>
      </c>
      <c r="C15111" s="3">
        <v>1814</v>
      </c>
      <c r="D15111" s="4">
        <v>-0.90577600000000003</v>
      </c>
      <c r="E15111" s="3" t="s">
        <v>33</v>
      </c>
      <c r="F15111" s="3" t="s">
        <v>3</v>
      </c>
    </row>
    <row r="15112" spans="1:6" x14ac:dyDescent="0.3">
      <c r="A15112" s="3">
        <v>2014</v>
      </c>
      <c r="B15112" s="3">
        <v>3555</v>
      </c>
      <c r="C15112" s="3">
        <v>2268</v>
      </c>
      <c r="D15112" s="4">
        <v>-0.90603699999999998</v>
      </c>
      <c r="E15112" s="3" t="s">
        <v>24</v>
      </c>
      <c r="F15112" s="3" t="s">
        <v>3</v>
      </c>
    </row>
    <row r="15113" spans="1:6" x14ac:dyDescent="0.3">
      <c r="A15113" s="3">
        <v>2013</v>
      </c>
      <c r="B15113" s="3">
        <v>4791</v>
      </c>
      <c r="C15113" s="3">
        <v>2073</v>
      </c>
      <c r="D15113" s="4">
        <v>-0.906142</v>
      </c>
      <c r="E15113" s="3" t="s">
        <v>11</v>
      </c>
      <c r="F15113" s="3" t="s">
        <v>3</v>
      </c>
    </row>
    <row r="15114" spans="1:6" x14ac:dyDescent="0.3">
      <c r="A15114" s="3">
        <v>2014</v>
      </c>
      <c r="B15114" s="3">
        <v>3515</v>
      </c>
      <c r="C15114" s="3">
        <v>2269</v>
      </c>
      <c r="D15114" s="4">
        <v>-0.90623699999999996</v>
      </c>
      <c r="E15114" s="3" t="s">
        <v>5</v>
      </c>
      <c r="F15114" s="3" t="s">
        <v>3</v>
      </c>
    </row>
    <row r="15115" spans="1:6" x14ac:dyDescent="0.3">
      <c r="A15115" s="3">
        <v>2014</v>
      </c>
      <c r="B15115" s="3">
        <v>4528</v>
      </c>
      <c r="C15115" s="3">
        <v>2270</v>
      </c>
      <c r="D15115" s="4">
        <v>-0.90625999999999995</v>
      </c>
      <c r="E15115" s="3" t="s">
        <v>7</v>
      </c>
      <c r="F15115" s="3" t="s">
        <v>3</v>
      </c>
    </row>
    <row r="15116" spans="1:6" x14ac:dyDescent="0.3">
      <c r="A15116" s="3">
        <v>2014</v>
      </c>
      <c r="B15116" s="3">
        <v>219</v>
      </c>
      <c r="C15116" s="3">
        <v>2271</v>
      </c>
      <c r="D15116" s="4">
        <v>-0.90638099999999999</v>
      </c>
      <c r="E15116" s="3" t="s">
        <v>5</v>
      </c>
      <c r="F15116" s="3" t="s">
        <v>3</v>
      </c>
    </row>
    <row r="15117" spans="1:6" x14ac:dyDescent="0.3">
      <c r="A15117" s="3">
        <v>2015</v>
      </c>
      <c r="B15117" s="3">
        <v>4050</v>
      </c>
      <c r="C15117" s="3">
        <v>2485</v>
      </c>
      <c r="D15117" s="4">
        <v>-0.90640817610482916</v>
      </c>
      <c r="E15117" s="3" t="s">
        <v>18</v>
      </c>
      <c r="F15117" s="3" t="s">
        <v>3</v>
      </c>
    </row>
    <row r="15118" spans="1:6" x14ac:dyDescent="0.3">
      <c r="A15118" s="3">
        <v>2009</v>
      </c>
      <c r="B15118" s="3">
        <v>2159</v>
      </c>
      <c r="C15118" s="3">
        <v>1394</v>
      </c>
      <c r="D15118" s="4">
        <v>-0.90658380000000005</v>
      </c>
      <c r="E15118" s="3" t="s">
        <v>4</v>
      </c>
      <c r="F15118" s="3" t="s">
        <v>3</v>
      </c>
    </row>
    <row r="15119" spans="1:6" x14ac:dyDescent="0.3">
      <c r="A15119" s="3">
        <v>2014</v>
      </c>
      <c r="B15119" s="3">
        <v>3868</v>
      </c>
      <c r="C15119" s="3">
        <v>2272</v>
      </c>
      <c r="D15119" s="4">
        <v>-0.90662500000000001</v>
      </c>
      <c r="E15119" s="3" t="s">
        <v>40</v>
      </c>
      <c r="F15119" s="3" t="s">
        <v>3</v>
      </c>
    </row>
    <row r="15120" spans="1:6" x14ac:dyDescent="0.3">
      <c r="A15120" s="3">
        <v>2013</v>
      </c>
      <c r="B15120" s="3">
        <v>2586</v>
      </c>
      <c r="C15120" s="3">
        <v>2074</v>
      </c>
      <c r="D15120" s="4">
        <v>-0.90676599999999996</v>
      </c>
      <c r="E15120" s="3" t="s">
        <v>2</v>
      </c>
      <c r="F15120" s="3" t="s">
        <v>3</v>
      </c>
    </row>
    <row r="15121" spans="1:6" x14ac:dyDescent="0.3">
      <c r="A15121" s="3">
        <v>2013</v>
      </c>
      <c r="B15121" s="3">
        <v>1379</v>
      </c>
      <c r="C15121" s="3">
        <v>2075</v>
      </c>
      <c r="D15121" s="4">
        <v>-0.90705000000000002</v>
      </c>
      <c r="E15121" s="3" t="s">
        <v>44</v>
      </c>
      <c r="F15121" s="3" t="s">
        <v>3</v>
      </c>
    </row>
    <row r="15122" spans="1:6" x14ac:dyDescent="0.3">
      <c r="A15122" s="3">
        <v>2014</v>
      </c>
      <c r="B15122" s="3">
        <v>321</v>
      </c>
      <c r="C15122" s="3">
        <v>2273</v>
      </c>
      <c r="D15122" s="4">
        <v>-0.907389</v>
      </c>
      <c r="E15122" s="3" t="s">
        <v>18</v>
      </c>
      <c r="F15122" s="3" t="s">
        <v>3</v>
      </c>
    </row>
    <row r="15123" spans="1:6" x14ac:dyDescent="0.3">
      <c r="A15123" s="3">
        <v>2013</v>
      </c>
      <c r="B15123" s="3">
        <v>4840</v>
      </c>
      <c r="C15123" s="3">
        <v>2076</v>
      </c>
      <c r="D15123" s="4">
        <v>-0.90782300000000005</v>
      </c>
      <c r="E15123" s="3" t="s">
        <v>2</v>
      </c>
      <c r="F15123" s="3" t="s">
        <v>3</v>
      </c>
    </row>
    <row r="15124" spans="1:6" x14ac:dyDescent="0.3">
      <c r="A15124" s="3">
        <v>2010</v>
      </c>
      <c r="B15124" s="3">
        <v>1053</v>
      </c>
      <c r="C15124" s="3">
        <v>1497</v>
      </c>
      <c r="D15124" s="4">
        <v>-0.90794900000000001</v>
      </c>
      <c r="E15124" s="3" t="s">
        <v>27</v>
      </c>
      <c r="F15124" s="3" t="s">
        <v>28</v>
      </c>
    </row>
    <row r="15125" spans="1:6" x14ac:dyDescent="0.3">
      <c r="A15125" s="3">
        <v>2014</v>
      </c>
      <c r="B15125" s="3">
        <v>3734</v>
      </c>
      <c r="C15125" s="3">
        <v>2274</v>
      </c>
      <c r="D15125" s="4">
        <v>-0.90803299999999998</v>
      </c>
      <c r="E15125" s="3" t="s">
        <v>20</v>
      </c>
      <c r="F15125" s="3" t="s">
        <v>3</v>
      </c>
    </row>
    <row r="15126" spans="1:6" x14ac:dyDescent="0.3">
      <c r="A15126" s="3">
        <v>2010</v>
      </c>
      <c r="B15126" s="3">
        <v>3379</v>
      </c>
      <c r="C15126" s="3">
        <v>1498</v>
      </c>
      <c r="D15126" s="4">
        <v>-0.90812599999999999</v>
      </c>
      <c r="E15126" s="3" t="s">
        <v>30</v>
      </c>
      <c r="F15126" s="3" t="s">
        <v>28</v>
      </c>
    </row>
    <row r="15127" spans="1:6" x14ac:dyDescent="0.3">
      <c r="A15127" s="3">
        <v>2011</v>
      </c>
      <c r="B15127" s="3">
        <v>2943</v>
      </c>
      <c r="C15127" s="3">
        <v>1815</v>
      </c>
      <c r="D15127" s="4">
        <v>-0.90813900000000003</v>
      </c>
      <c r="E15127" s="3" t="s">
        <v>14</v>
      </c>
      <c r="F15127" s="3" t="s">
        <v>3</v>
      </c>
    </row>
    <row r="15128" spans="1:6" x14ac:dyDescent="0.3">
      <c r="A15128" s="3">
        <v>2008</v>
      </c>
      <c r="B15128" s="3">
        <v>539</v>
      </c>
      <c r="C15128" s="3">
        <v>1256</v>
      </c>
      <c r="D15128" s="4">
        <v>-0.908169</v>
      </c>
      <c r="E15128" s="3" t="s">
        <v>23</v>
      </c>
      <c r="F15128" s="3" t="s">
        <v>3</v>
      </c>
    </row>
    <row r="15129" spans="1:6" x14ac:dyDescent="0.3">
      <c r="A15129" s="3">
        <v>2015</v>
      </c>
      <c r="B15129" s="3">
        <v>5214</v>
      </c>
      <c r="C15129" s="3">
        <v>2486</v>
      </c>
      <c r="D15129" s="4">
        <v>-0.90832234020802072</v>
      </c>
      <c r="E15129" s="3" t="s">
        <v>2</v>
      </c>
      <c r="F15129" s="3" t="s">
        <v>3</v>
      </c>
    </row>
    <row r="15130" spans="1:6" x14ac:dyDescent="0.3">
      <c r="A15130" s="3">
        <v>2010</v>
      </c>
      <c r="B15130" s="3">
        <v>2988</v>
      </c>
      <c r="C15130" s="3">
        <v>1499</v>
      </c>
      <c r="D15130" s="4">
        <v>-0.90842400000000001</v>
      </c>
      <c r="E15130" s="3" t="s">
        <v>23</v>
      </c>
      <c r="F15130" s="3" t="s">
        <v>3</v>
      </c>
    </row>
    <row r="15131" spans="1:6" x14ac:dyDescent="0.3">
      <c r="A15131" s="3">
        <v>2011</v>
      </c>
      <c r="B15131" s="3">
        <v>2470</v>
      </c>
      <c r="C15131" s="3">
        <v>1816</v>
      </c>
      <c r="D15131" s="4">
        <v>-0.90876999999999997</v>
      </c>
      <c r="E15131" s="3" t="s">
        <v>56</v>
      </c>
      <c r="F15131" s="3" t="s">
        <v>3</v>
      </c>
    </row>
    <row r="15132" spans="1:6" x14ac:dyDescent="0.3">
      <c r="A15132" s="3">
        <v>2009</v>
      </c>
      <c r="B15132" s="3">
        <v>2893</v>
      </c>
      <c r="C15132" s="3">
        <v>1395</v>
      </c>
      <c r="D15132" s="4">
        <v>-0.90897309999999998</v>
      </c>
      <c r="E15132" s="3" t="s">
        <v>47</v>
      </c>
      <c r="F15132" s="3" t="s">
        <v>3</v>
      </c>
    </row>
    <row r="15133" spans="1:6" x14ac:dyDescent="0.3">
      <c r="A15133" s="3">
        <v>2012</v>
      </c>
      <c r="B15133" s="3">
        <v>3532</v>
      </c>
      <c r="C15133" s="3">
        <v>2330</v>
      </c>
      <c r="D15133" s="4">
        <v>-0.90922199999999997</v>
      </c>
      <c r="E15133" s="3" t="s">
        <v>30</v>
      </c>
      <c r="F15133" s="3" t="s">
        <v>28</v>
      </c>
    </row>
    <row r="15134" spans="1:6" x14ac:dyDescent="0.3">
      <c r="A15134" s="3">
        <v>2009</v>
      </c>
      <c r="B15134" s="3">
        <v>2996</v>
      </c>
      <c r="C15134" s="3">
        <v>1396</v>
      </c>
      <c r="D15134" s="4">
        <v>-0.9095046</v>
      </c>
      <c r="E15134" s="3" t="s">
        <v>25</v>
      </c>
      <c r="F15134" s="3" t="s">
        <v>3</v>
      </c>
    </row>
    <row r="15135" spans="1:6" x14ac:dyDescent="0.3">
      <c r="A15135" s="3">
        <v>2013</v>
      </c>
      <c r="B15135" s="3">
        <v>4719</v>
      </c>
      <c r="C15135" s="3">
        <v>2077</v>
      </c>
      <c r="D15135" s="4">
        <v>-0.90960300000000005</v>
      </c>
      <c r="E15135" s="3" t="s">
        <v>52</v>
      </c>
      <c r="F15135" s="3" t="s">
        <v>28</v>
      </c>
    </row>
    <row r="15136" spans="1:6" x14ac:dyDescent="0.3">
      <c r="A15136" s="3">
        <v>2010</v>
      </c>
      <c r="B15136" s="3">
        <v>814</v>
      </c>
      <c r="C15136" s="3">
        <v>1500</v>
      </c>
      <c r="D15136" s="4">
        <v>-0.91020400000000001</v>
      </c>
      <c r="E15136" s="3" t="s">
        <v>4</v>
      </c>
      <c r="F15136" s="3" t="s">
        <v>3</v>
      </c>
    </row>
    <row r="15137" spans="1:6" x14ac:dyDescent="0.3">
      <c r="A15137" s="3">
        <v>2011</v>
      </c>
      <c r="B15137" s="3">
        <v>2375</v>
      </c>
      <c r="C15137" s="3">
        <v>1817</v>
      </c>
      <c r="D15137" s="4">
        <v>-0.91038600000000003</v>
      </c>
      <c r="E15137" s="3" t="s">
        <v>16</v>
      </c>
      <c r="F15137" s="3" t="s">
        <v>3</v>
      </c>
    </row>
    <row r="15138" spans="1:6" x14ac:dyDescent="0.3">
      <c r="A15138" s="3">
        <v>2013</v>
      </c>
      <c r="B15138" s="3">
        <v>4453</v>
      </c>
      <c r="C15138" s="3">
        <v>2078</v>
      </c>
      <c r="D15138" s="4">
        <v>-0.91063300000000003</v>
      </c>
      <c r="E15138" s="3" t="s">
        <v>2</v>
      </c>
      <c r="F15138" s="3" t="s">
        <v>3</v>
      </c>
    </row>
    <row r="15139" spans="1:6" x14ac:dyDescent="0.3">
      <c r="A15139" s="3">
        <v>2010</v>
      </c>
      <c r="B15139" s="3">
        <v>1748</v>
      </c>
      <c r="C15139" s="3">
        <v>1501</v>
      </c>
      <c r="D15139" s="4">
        <v>-0.91073300000000001</v>
      </c>
      <c r="E15139" s="3" t="s">
        <v>13</v>
      </c>
      <c r="F15139" s="3" t="s">
        <v>3</v>
      </c>
    </row>
    <row r="15140" spans="1:6" x14ac:dyDescent="0.3">
      <c r="A15140" s="3">
        <v>2015</v>
      </c>
      <c r="B15140" s="3">
        <v>4024</v>
      </c>
      <c r="C15140" s="3">
        <v>2487</v>
      </c>
      <c r="D15140" s="4">
        <v>-0.91083492442138847</v>
      </c>
      <c r="E15140" s="3" t="s">
        <v>8</v>
      </c>
      <c r="F15140" s="3" t="s">
        <v>3</v>
      </c>
    </row>
    <row r="15141" spans="1:6" x14ac:dyDescent="0.3">
      <c r="A15141" s="3">
        <v>2011</v>
      </c>
      <c r="B15141" s="3">
        <v>1687</v>
      </c>
      <c r="C15141" s="3">
        <v>1818</v>
      </c>
      <c r="D15141" s="4">
        <v>-0.91093999999999997</v>
      </c>
      <c r="E15141" s="3" t="s">
        <v>17</v>
      </c>
      <c r="F15141" s="3" t="s">
        <v>3</v>
      </c>
    </row>
    <row r="15142" spans="1:6" x14ac:dyDescent="0.3">
      <c r="A15142" s="3">
        <v>2013</v>
      </c>
      <c r="B15142" s="3">
        <v>3926</v>
      </c>
      <c r="C15142" s="3">
        <v>2079</v>
      </c>
      <c r="D15142" s="4">
        <v>-0.91097799999999995</v>
      </c>
      <c r="E15142" s="3" t="s">
        <v>56</v>
      </c>
      <c r="F15142" s="3" t="s">
        <v>3</v>
      </c>
    </row>
    <row r="15143" spans="1:6" x14ac:dyDescent="0.3">
      <c r="A15143" s="3">
        <v>2013</v>
      </c>
      <c r="B15143" s="3">
        <v>3000</v>
      </c>
      <c r="C15143" s="3">
        <v>2080</v>
      </c>
      <c r="D15143" s="4">
        <v>-0.91127599999999997</v>
      </c>
      <c r="E15143" s="3" t="s">
        <v>40</v>
      </c>
      <c r="F15143" s="3" t="s">
        <v>3</v>
      </c>
    </row>
    <row r="15144" spans="1:6" x14ac:dyDescent="0.3">
      <c r="A15144" s="3">
        <v>2013</v>
      </c>
      <c r="B15144" s="3">
        <v>3110</v>
      </c>
      <c r="C15144" s="3">
        <v>2081</v>
      </c>
      <c r="D15144" s="4">
        <v>-0.91132199999999997</v>
      </c>
      <c r="E15144" s="3" t="s">
        <v>20</v>
      </c>
      <c r="F15144" s="3" t="s">
        <v>3</v>
      </c>
    </row>
    <row r="15145" spans="1:6" x14ac:dyDescent="0.3">
      <c r="A15145" s="3">
        <v>2014</v>
      </c>
      <c r="B15145" s="3">
        <v>4854</v>
      </c>
      <c r="C15145" s="3">
        <v>2275</v>
      </c>
      <c r="D15145" s="4">
        <v>-0.91132400000000002</v>
      </c>
      <c r="E15145" s="3" t="s">
        <v>2</v>
      </c>
      <c r="F15145" s="3" t="s">
        <v>3</v>
      </c>
    </row>
    <row r="15146" spans="1:6" x14ac:dyDescent="0.3">
      <c r="A15146" s="3">
        <v>2015</v>
      </c>
      <c r="B15146" s="3">
        <v>4662</v>
      </c>
      <c r="C15146" s="3">
        <v>2488</v>
      </c>
      <c r="D15146" s="4">
        <v>-0.91151961647591584</v>
      </c>
      <c r="E15146" s="3" t="s">
        <v>43</v>
      </c>
      <c r="F15146" s="3" t="s">
        <v>3</v>
      </c>
    </row>
    <row r="15147" spans="1:6" x14ac:dyDescent="0.3">
      <c r="A15147" s="3">
        <v>2008</v>
      </c>
      <c r="B15147" s="3">
        <v>604</v>
      </c>
      <c r="C15147" s="3">
        <v>1257</v>
      </c>
      <c r="D15147" s="4">
        <v>-0.91153799999999996</v>
      </c>
      <c r="E15147" s="3" t="s">
        <v>4</v>
      </c>
      <c r="F15147" s="3" t="s">
        <v>3</v>
      </c>
    </row>
    <row r="15148" spans="1:6" x14ac:dyDescent="0.3">
      <c r="A15148" s="3">
        <v>2010</v>
      </c>
      <c r="B15148" s="3">
        <v>1555</v>
      </c>
      <c r="C15148" s="3">
        <v>1502</v>
      </c>
      <c r="D15148" s="4">
        <v>-0.91154900000000005</v>
      </c>
      <c r="E15148" s="3" t="s">
        <v>11</v>
      </c>
      <c r="F15148" s="3" t="s">
        <v>3</v>
      </c>
    </row>
    <row r="15149" spans="1:6" x14ac:dyDescent="0.3">
      <c r="A15149" s="3">
        <v>2010</v>
      </c>
      <c r="B15149" s="3">
        <v>114</v>
      </c>
      <c r="C15149" s="3">
        <v>1503</v>
      </c>
      <c r="D15149" s="4">
        <v>-0.91157200000000005</v>
      </c>
      <c r="E15149" s="3" t="s">
        <v>4</v>
      </c>
      <c r="F15149" s="3" t="s">
        <v>3</v>
      </c>
    </row>
    <row r="15150" spans="1:6" x14ac:dyDescent="0.3">
      <c r="A15150" s="3">
        <v>2015</v>
      </c>
      <c r="B15150" s="3">
        <v>2916</v>
      </c>
      <c r="C15150" s="3">
        <v>2489</v>
      </c>
      <c r="D15150" s="4">
        <v>-0.91192794542122868</v>
      </c>
      <c r="E15150" s="3" t="s">
        <v>8</v>
      </c>
      <c r="F15150" s="3" t="s">
        <v>3</v>
      </c>
    </row>
    <row r="15151" spans="1:6" x14ac:dyDescent="0.3">
      <c r="A15151" s="3">
        <v>2009</v>
      </c>
      <c r="B15151" s="3">
        <v>2401</v>
      </c>
      <c r="C15151" s="3">
        <v>1397</v>
      </c>
      <c r="D15151" s="4">
        <v>-0.91194779999999998</v>
      </c>
      <c r="E15151" s="3" t="s">
        <v>45</v>
      </c>
      <c r="F15151" s="3" t="s">
        <v>3</v>
      </c>
    </row>
    <row r="15152" spans="1:6" x14ac:dyDescent="0.3">
      <c r="A15152" s="3">
        <v>2015</v>
      </c>
      <c r="B15152" s="3">
        <v>3619</v>
      </c>
      <c r="C15152" s="3">
        <v>2490</v>
      </c>
      <c r="D15152" s="4">
        <v>-0.91197079162227912</v>
      </c>
      <c r="E15152" s="3" t="s">
        <v>2</v>
      </c>
      <c r="F15152" s="3" t="s">
        <v>3</v>
      </c>
    </row>
    <row r="15153" spans="1:6" x14ac:dyDescent="0.3">
      <c r="A15153" s="3">
        <v>2015</v>
      </c>
      <c r="B15153" s="3">
        <v>5164</v>
      </c>
      <c r="C15153" s="3">
        <v>2491</v>
      </c>
      <c r="D15153" s="4">
        <v>-0.91198633361494452</v>
      </c>
      <c r="E15153" s="3" t="s">
        <v>27</v>
      </c>
      <c r="F15153" s="3" t="s">
        <v>28</v>
      </c>
    </row>
    <row r="15154" spans="1:6" x14ac:dyDescent="0.3">
      <c r="A15154" s="3">
        <v>2013</v>
      </c>
      <c r="B15154" s="3">
        <v>3261</v>
      </c>
      <c r="C15154" s="3">
        <v>2082</v>
      </c>
      <c r="D15154" s="4">
        <v>-0.91215000000000002</v>
      </c>
      <c r="E15154" s="3" t="s">
        <v>56</v>
      </c>
      <c r="F15154" s="3" t="s">
        <v>3</v>
      </c>
    </row>
    <row r="15155" spans="1:6" x14ac:dyDescent="0.3">
      <c r="A15155" s="3">
        <v>2011</v>
      </c>
      <c r="B15155" s="3">
        <v>3497</v>
      </c>
      <c r="C15155" s="3">
        <v>1819</v>
      </c>
      <c r="D15155" s="4">
        <v>-0.91216799999999998</v>
      </c>
      <c r="E15155" s="3" t="s">
        <v>14</v>
      </c>
      <c r="F15155" s="3" t="s">
        <v>3</v>
      </c>
    </row>
    <row r="15156" spans="1:6" x14ac:dyDescent="0.3">
      <c r="A15156" s="3">
        <v>2013</v>
      </c>
      <c r="B15156" s="3">
        <v>4517</v>
      </c>
      <c r="C15156" s="3">
        <v>2083</v>
      </c>
      <c r="D15156" s="4">
        <v>-0.91249499999999995</v>
      </c>
      <c r="E15156" s="3" t="s">
        <v>8</v>
      </c>
      <c r="F15156" s="3" t="s">
        <v>3</v>
      </c>
    </row>
    <row r="15157" spans="1:6" x14ac:dyDescent="0.3">
      <c r="A15157" s="3">
        <v>2011</v>
      </c>
      <c r="B15157" s="3">
        <v>3417</v>
      </c>
      <c r="C15157" s="3">
        <v>1820</v>
      </c>
      <c r="D15157" s="4">
        <v>-0.91268199999999999</v>
      </c>
      <c r="E15157" s="3" t="s">
        <v>14</v>
      </c>
      <c r="F15157" s="3" t="s">
        <v>3</v>
      </c>
    </row>
    <row r="15158" spans="1:6" x14ac:dyDescent="0.3">
      <c r="A15158" s="3">
        <v>2011</v>
      </c>
      <c r="B15158" s="3">
        <v>3781</v>
      </c>
      <c r="C15158" s="3">
        <v>1821</v>
      </c>
      <c r="D15158" s="4">
        <v>-0.91269</v>
      </c>
      <c r="E15158" s="3" t="s">
        <v>33</v>
      </c>
      <c r="F15158" s="3" t="s">
        <v>3</v>
      </c>
    </row>
    <row r="15159" spans="1:6" x14ac:dyDescent="0.3">
      <c r="A15159" s="3">
        <v>2014</v>
      </c>
      <c r="B15159" s="3">
        <v>1287</v>
      </c>
      <c r="C15159" s="3">
        <v>2276</v>
      </c>
      <c r="D15159" s="4">
        <v>-0.91269</v>
      </c>
      <c r="E15159" s="3" t="s">
        <v>29</v>
      </c>
      <c r="F15159" s="3" t="s">
        <v>3</v>
      </c>
    </row>
    <row r="15160" spans="1:6" x14ac:dyDescent="0.3">
      <c r="A15160" s="3">
        <v>2013</v>
      </c>
      <c r="B15160" s="3">
        <v>4316</v>
      </c>
      <c r="C15160" s="3">
        <v>2084</v>
      </c>
      <c r="D15160" s="4">
        <v>-0.91323100000000001</v>
      </c>
      <c r="E15160" s="3" t="s">
        <v>57</v>
      </c>
      <c r="F15160" s="3" t="s">
        <v>3</v>
      </c>
    </row>
    <row r="15161" spans="1:6" x14ac:dyDescent="0.3">
      <c r="A15161" s="3">
        <v>2014</v>
      </c>
      <c r="B15161" s="3">
        <v>4652</v>
      </c>
      <c r="C15161" s="3">
        <v>2277</v>
      </c>
      <c r="D15161" s="4">
        <v>-0.91335999999999995</v>
      </c>
      <c r="E15161" s="3" t="s">
        <v>33</v>
      </c>
      <c r="F15161" s="3" t="s">
        <v>3</v>
      </c>
    </row>
    <row r="15162" spans="1:6" x14ac:dyDescent="0.3">
      <c r="A15162" s="3">
        <v>2011</v>
      </c>
      <c r="B15162" s="3">
        <v>3727</v>
      </c>
      <c r="C15162" s="3">
        <v>1822</v>
      </c>
      <c r="D15162" s="4">
        <v>-0.91344199999999998</v>
      </c>
      <c r="E15162" s="3" t="s">
        <v>14</v>
      </c>
      <c r="F15162" s="3" t="s">
        <v>3</v>
      </c>
    </row>
    <row r="15163" spans="1:6" x14ac:dyDescent="0.3">
      <c r="A15163" s="3">
        <v>2014</v>
      </c>
      <c r="B15163" s="3">
        <v>1502</v>
      </c>
      <c r="C15163" s="3">
        <v>2278</v>
      </c>
      <c r="D15163" s="4">
        <v>-0.91347</v>
      </c>
      <c r="E15163" s="3" t="s">
        <v>2</v>
      </c>
      <c r="F15163" s="3" t="s">
        <v>3</v>
      </c>
    </row>
    <row r="15164" spans="1:6" x14ac:dyDescent="0.3">
      <c r="A15164" s="3">
        <v>2011</v>
      </c>
      <c r="B15164" s="3">
        <v>540</v>
      </c>
      <c r="C15164" s="3">
        <v>1823</v>
      </c>
      <c r="D15164" s="4">
        <v>-0.91354400000000002</v>
      </c>
      <c r="E15164" s="3" t="s">
        <v>23</v>
      </c>
      <c r="F15164" s="3" t="s">
        <v>3</v>
      </c>
    </row>
    <row r="15165" spans="1:6" x14ac:dyDescent="0.3">
      <c r="A15165" s="3">
        <v>2011</v>
      </c>
      <c r="B15165" s="3">
        <v>3577</v>
      </c>
      <c r="C15165" s="3">
        <v>1824</v>
      </c>
      <c r="D15165" s="4">
        <v>-0.91383899999999996</v>
      </c>
      <c r="E15165" s="3" t="s">
        <v>16</v>
      </c>
      <c r="F15165" s="3" t="s">
        <v>3</v>
      </c>
    </row>
    <row r="15166" spans="1:6" x14ac:dyDescent="0.3">
      <c r="A15166" s="3">
        <v>2014</v>
      </c>
      <c r="B15166" s="3">
        <v>4947</v>
      </c>
      <c r="C15166" s="3">
        <v>2279</v>
      </c>
      <c r="D15166" s="4">
        <v>-0.913964</v>
      </c>
      <c r="E15166" s="3" t="s">
        <v>30</v>
      </c>
      <c r="F15166" s="3" t="s">
        <v>28</v>
      </c>
    </row>
    <row r="15167" spans="1:6" x14ac:dyDescent="0.3">
      <c r="A15167" s="3">
        <v>2008</v>
      </c>
      <c r="B15167" s="3">
        <v>852</v>
      </c>
      <c r="C15167" s="3">
        <v>1258</v>
      </c>
      <c r="D15167" s="4">
        <v>-0.91422000000000003</v>
      </c>
      <c r="E15167" s="3" t="s">
        <v>4</v>
      </c>
      <c r="F15167" s="3" t="s">
        <v>3</v>
      </c>
    </row>
    <row r="15168" spans="1:6" x14ac:dyDescent="0.3">
      <c r="A15168" s="3">
        <v>2009</v>
      </c>
      <c r="B15168" s="3">
        <v>2983</v>
      </c>
      <c r="C15168" s="3">
        <v>1398</v>
      </c>
      <c r="D15168" s="4">
        <v>-0.9143211</v>
      </c>
      <c r="E15168" s="3" t="s">
        <v>44</v>
      </c>
      <c r="F15168" s="3" t="s">
        <v>3</v>
      </c>
    </row>
    <row r="15169" spans="1:6" x14ac:dyDescent="0.3">
      <c r="A15169" s="3">
        <v>2011</v>
      </c>
      <c r="B15169" s="3">
        <v>2591</v>
      </c>
      <c r="C15169" s="3">
        <v>1825</v>
      </c>
      <c r="D15169" s="4">
        <v>-0.91467699999999996</v>
      </c>
      <c r="E15169" s="3" t="s">
        <v>2</v>
      </c>
      <c r="F15169" s="3" t="s">
        <v>3</v>
      </c>
    </row>
    <row r="15170" spans="1:6" x14ac:dyDescent="0.3">
      <c r="A15170" s="3">
        <v>2015</v>
      </c>
      <c r="B15170" s="3">
        <v>5503</v>
      </c>
      <c r="C15170" s="3">
        <v>2492</v>
      </c>
      <c r="D15170" s="4">
        <v>-0.91504087441427051</v>
      </c>
      <c r="E15170" s="3" t="s">
        <v>14</v>
      </c>
      <c r="F15170" s="3" t="s">
        <v>3</v>
      </c>
    </row>
    <row r="15171" spans="1:6" x14ac:dyDescent="0.3">
      <c r="A15171" s="3">
        <v>2015</v>
      </c>
      <c r="B15171" s="3">
        <v>1123</v>
      </c>
      <c r="C15171" s="3">
        <v>2493</v>
      </c>
      <c r="D15171" s="4">
        <v>-0.91507667437481188</v>
      </c>
      <c r="E15171" s="3" t="s">
        <v>23</v>
      </c>
      <c r="F15171" s="3" t="s">
        <v>3</v>
      </c>
    </row>
    <row r="15172" spans="1:6" x14ac:dyDescent="0.3">
      <c r="A15172" s="3">
        <v>2011</v>
      </c>
      <c r="B15172" s="3">
        <v>2895</v>
      </c>
      <c r="C15172" s="3">
        <v>1826</v>
      </c>
      <c r="D15172" s="4">
        <v>-0.915157</v>
      </c>
      <c r="E15172" s="3" t="s">
        <v>7</v>
      </c>
      <c r="F15172" s="3" t="s">
        <v>3</v>
      </c>
    </row>
    <row r="15173" spans="1:6" x14ac:dyDescent="0.3">
      <c r="A15173" s="3">
        <v>2009</v>
      </c>
      <c r="B15173" s="3">
        <v>2953</v>
      </c>
      <c r="C15173" s="3">
        <v>1399</v>
      </c>
      <c r="D15173" s="4">
        <v>-0.91527289999999994</v>
      </c>
      <c r="E15173" s="3" t="s">
        <v>14</v>
      </c>
      <c r="F15173" s="3" t="s">
        <v>3</v>
      </c>
    </row>
    <row r="15174" spans="1:6" x14ac:dyDescent="0.3">
      <c r="A15174" s="3">
        <v>2010</v>
      </c>
      <c r="B15174" s="3">
        <v>213</v>
      </c>
      <c r="C15174" s="3">
        <v>1504</v>
      </c>
      <c r="D15174" s="4">
        <v>-0.91543699999999995</v>
      </c>
      <c r="E15174" s="3" t="s">
        <v>22</v>
      </c>
      <c r="F15174" s="3" t="s">
        <v>3</v>
      </c>
    </row>
    <row r="15175" spans="1:6" x14ac:dyDescent="0.3">
      <c r="A15175" s="3">
        <v>2015</v>
      </c>
      <c r="B15175" s="3">
        <v>1573</v>
      </c>
      <c r="C15175" s="3">
        <v>2494</v>
      </c>
      <c r="D15175" s="4">
        <v>-0.91553578160856819</v>
      </c>
      <c r="E15175" s="3" t="s">
        <v>36</v>
      </c>
      <c r="F15175" s="3" t="s">
        <v>54</v>
      </c>
    </row>
    <row r="15176" spans="1:6" x14ac:dyDescent="0.3">
      <c r="A15176" s="3">
        <v>2013</v>
      </c>
      <c r="B15176" s="3">
        <v>4234</v>
      </c>
      <c r="C15176" s="3">
        <v>2085</v>
      </c>
      <c r="D15176" s="4">
        <v>-0.91595000000000004</v>
      </c>
      <c r="E15176" s="3" t="s">
        <v>11</v>
      </c>
      <c r="F15176" s="3" t="s">
        <v>3</v>
      </c>
    </row>
    <row r="15177" spans="1:6" x14ac:dyDescent="0.3">
      <c r="A15177" s="3">
        <v>2010</v>
      </c>
      <c r="B15177" s="3">
        <v>2067</v>
      </c>
      <c r="C15177" s="3">
        <v>1505</v>
      </c>
      <c r="D15177" s="4">
        <v>-0.91605000000000003</v>
      </c>
      <c r="E15177" s="3" t="s">
        <v>24</v>
      </c>
      <c r="F15177" s="3" t="s">
        <v>3</v>
      </c>
    </row>
    <row r="15178" spans="1:6" x14ac:dyDescent="0.3">
      <c r="A15178" s="3">
        <v>2013</v>
      </c>
      <c r="B15178" s="3">
        <v>4461</v>
      </c>
      <c r="C15178" s="3">
        <v>2086</v>
      </c>
      <c r="D15178" s="4">
        <v>-0.91618299999999997</v>
      </c>
      <c r="E15178" s="3" t="s">
        <v>33</v>
      </c>
      <c r="F15178" s="3" t="s">
        <v>3</v>
      </c>
    </row>
    <row r="15179" spans="1:6" x14ac:dyDescent="0.3">
      <c r="A15179" s="3">
        <v>2010</v>
      </c>
      <c r="B15179" s="3">
        <v>2037</v>
      </c>
      <c r="C15179" s="3">
        <v>1506</v>
      </c>
      <c r="D15179" s="4">
        <v>-0.91625100000000004</v>
      </c>
      <c r="E15179" s="3" t="s">
        <v>36</v>
      </c>
      <c r="F15179" s="3" t="s">
        <v>68</v>
      </c>
    </row>
    <row r="15180" spans="1:6" x14ac:dyDescent="0.3">
      <c r="A15180" s="3">
        <v>2013</v>
      </c>
      <c r="B15180" s="3">
        <v>4088</v>
      </c>
      <c r="C15180" s="3">
        <v>2087</v>
      </c>
      <c r="D15180" s="4">
        <v>-0.91642100000000004</v>
      </c>
      <c r="E15180" s="3" t="s">
        <v>8</v>
      </c>
      <c r="F15180" s="3" t="s">
        <v>3</v>
      </c>
    </row>
    <row r="15181" spans="1:6" x14ac:dyDescent="0.3">
      <c r="A15181" s="3">
        <v>2015</v>
      </c>
      <c r="B15181" s="3">
        <v>4354</v>
      </c>
      <c r="C15181" s="3">
        <v>2495</v>
      </c>
      <c r="D15181" s="4">
        <v>-0.91642396461925391</v>
      </c>
      <c r="E15181" s="3" t="s">
        <v>14</v>
      </c>
      <c r="F15181" s="3" t="s">
        <v>3</v>
      </c>
    </row>
    <row r="15182" spans="1:6" x14ac:dyDescent="0.3">
      <c r="A15182" s="3">
        <v>2013</v>
      </c>
      <c r="B15182" s="3">
        <v>3748</v>
      </c>
      <c r="C15182" s="3">
        <v>2088</v>
      </c>
      <c r="D15182" s="4">
        <v>-0.91646300000000003</v>
      </c>
      <c r="E15182" s="3" t="s">
        <v>13</v>
      </c>
      <c r="F15182" s="3" t="s">
        <v>3</v>
      </c>
    </row>
    <row r="15183" spans="1:6" x14ac:dyDescent="0.3">
      <c r="A15183" s="3">
        <v>2009</v>
      </c>
      <c r="B15183" s="3">
        <v>514</v>
      </c>
      <c r="C15183" s="3">
        <v>1400</v>
      </c>
      <c r="D15183" s="4">
        <v>-0.91655489999999995</v>
      </c>
      <c r="E15183" s="3" t="s">
        <v>7</v>
      </c>
      <c r="F15183" s="3" t="s">
        <v>3</v>
      </c>
    </row>
    <row r="15184" spans="1:6" x14ac:dyDescent="0.3">
      <c r="A15184" s="3">
        <v>2013</v>
      </c>
      <c r="B15184" s="3">
        <v>2240</v>
      </c>
      <c r="C15184" s="3">
        <v>2089</v>
      </c>
      <c r="D15184" s="4">
        <v>-0.91661599999999999</v>
      </c>
      <c r="E15184" s="3" t="s">
        <v>25</v>
      </c>
      <c r="F15184" s="3" t="s">
        <v>3</v>
      </c>
    </row>
    <row r="15185" spans="1:6" x14ac:dyDescent="0.3">
      <c r="A15185" s="3">
        <v>2011</v>
      </c>
      <c r="B15185" s="3">
        <v>3189</v>
      </c>
      <c r="C15185" s="3">
        <v>1827</v>
      </c>
      <c r="D15185" s="4">
        <v>-0.91678199999999999</v>
      </c>
      <c r="E15185" s="3" t="s">
        <v>4</v>
      </c>
      <c r="F15185" s="3" t="s">
        <v>3</v>
      </c>
    </row>
    <row r="15186" spans="1:6" x14ac:dyDescent="0.3">
      <c r="A15186" s="3">
        <v>2013</v>
      </c>
      <c r="B15186" s="3">
        <v>3179</v>
      </c>
      <c r="C15186" s="3">
        <v>2090</v>
      </c>
      <c r="D15186" s="4">
        <v>-0.917099</v>
      </c>
      <c r="E15186" s="3" t="s">
        <v>9</v>
      </c>
      <c r="F15186" s="3" t="s">
        <v>3</v>
      </c>
    </row>
    <row r="15187" spans="1:6" x14ac:dyDescent="0.3">
      <c r="A15187" s="3">
        <v>2013</v>
      </c>
      <c r="B15187" s="3">
        <v>818</v>
      </c>
      <c r="C15187" s="3">
        <v>2091</v>
      </c>
      <c r="D15187" s="4">
        <v>-0.91713100000000003</v>
      </c>
      <c r="E15187" s="3" t="s">
        <v>2</v>
      </c>
      <c r="F15187" s="3" t="s">
        <v>3</v>
      </c>
    </row>
    <row r="15188" spans="1:6" x14ac:dyDescent="0.3">
      <c r="A15188" s="3">
        <v>2012</v>
      </c>
      <c r="B15188" s="3">
        <v>2079</v>
      </c>
      <c r="C15188" s="3">
        <v>2331</v>
      </c>
      <c r="D15188" s="4">
        <v>-0.91719499999999998</v>
      </c>
      <c r="E15188" s="3" t="s">
        <v>17</v>
      </c>
      <c r="F15188" s="3" t="s">
        <v>3</v>
      </c>
    </row>
    <row r="15189" spans="1:6" x14ac:dyDescent="0.3">
      <c r="A15189" s="3">
        <v>2013</v>
      </c>
      <c r="B15189" s="3">
        <v>999</v>
      </c>
      <c r="C15189" s="3">
        <v>2092</v>
      </c>
      <c r="D15189" s="4">
        <v>-0.91720999999999997</v>
      </c>
      <c r="E15189" s="3" t="s">
        <v>24</v>
      </c>
      <c r="F15189" s="3" t="s">
        <v>3</v>
      </c>
    </row>
    <row r="15190" spans="1:6" x14ac:dyDescent="0.3">
      <c r="A15190" s="3">
        <v>2011</v>
      </c>
      <c r="B15190" s="3">
        <v>3144</v>
      </c>
      <c r="C15190" s="3">
        <v>1828</v>
      </c>
      <c r="D15190" s="4">
        <v>-0.91737999999999997</v>
      </c>
      <c r="E15190" s="3" t="s">
        <v>9</v>
      </c>
      <c r="F15190" s="3" t="s">
        <v>3</v>
      </c>
    </row>
    <row r="15191" spans="1:6" x14ac:dyDescent="0.3">
      <c r="A15191" s="3">
        <v>2015</v>
      </c>
      <c r="B15191" s="3">
        <v>4811</v>
      </c>
      <c r="C15191" s="3">
        <v>2496</v>
      </c>
      <c r="D15191" s="4">
        <v>-0.9177674600470509</v>
      </c>
      <c r="E15191" s="3" t="s">
        <v>2</v>
      </c>
      <c r="F15191" s="3" t="s">
        <v>3</v>
      </c>
    </row>
    <row r="15192" spans="1:6" x14ac:dyDescent="0.3">
      <c r="A15192" s="3">
        <v>2008</v>
      </c>
      <c r="B15192" s="3">
        <v>1523</v>
      </c>
      <c r="C15192" s="3">
        <v>1259</v>
      </c>
      <c r="D15192" s="4">
        <v>-0.91781199999999996</v>
      </c>
      <c r="E15192" s="3" t="s">
        <v>8</v>
      </c>
      <c r="F15192" s="3" t="s">
        <v>3</v>
      </c>
    </row>
    <row r="15193" spans="1:6" x14ac:dyDescent="0.3">
      <c r="A15193" s="3">
        <v>2014</v>
      </c>
      <c r="B15193" s="3">
        <v>1677</v>
      </c>
      <c r="C15193" s="3">
        <v>2280</v>
      </c>
      <c r="D15193" s="4">
        <v>-0.91874999999999996</v>
      </c>
      <c r="E15193" s="3" t="s">
        <v>2</v>
      </c>
      <c r="F15193" s="3" t="s">
        <v>3</v>
      </c>
    </row>
    <row r="15194" spans="1:6" x14ac:dyDescent="0.3">
      <c r="A15194" s="3">
        <v>2015</v>
      </c>
      <c r="B15194" s="3">
        <v>4835</v>
      </c>
      <c r="C15194" s="3">
        <v>2497</v>
      </c>
      <c r="D15194" s="4">
        <v>-0.91909847752939799</v>
      </c>
      <c r="E15194" s="3" t="s">
        <v>2</v>
      </c>
      <c r="F15194" s="3" t="s">
        <v>3</v>
      </c>
    </row>
    <row r="15195" spans="1:6" x14ac:dyDescent="0.3">
      <c r="A15195" s="3">
        <v>2011</v>
      </c>
      <c r="B15195" s="3">
        <v>1398</v>
      </c>
      <c r="C15195" s="3">
        <v>1829</v>
      </c>
      <c r="D15195" s="4">
        <v>-0.91917899999999997</v>
      </c>
      <c r="E15195" s="3" t="s">
        <v>29</v>
      </c>
      <c r="F15195" s="3" t="s">
        <v>3</v>
      </c>
    </row>
    <row r="15196" spans="1:6" x14ac:dyDescent="0.3">
      <c r="A15196" s="3">
        <v>2015</v>
      </c>
      <c r="B15196" s="3">
        <v>5215</v>
      </c>
      <c r="C15196" s="3">
        <v>2498</v>
      </c>
      <c r="D15196" s="4">
        <v>-0.91919764360387757</v>
      </c>
      <c r="E15196" s="3" t="s">
        <v>2</v>
      </c>
      <c r="F15196" s="3" t="s">
        <v>3</v>
      </c>
    </row>
    <row r="15197" spans="1:6" x14ac:dyDescent="0.3">
      <c r="A15197" s="3">
        <v>2013</v>
      </c>
      <c r="B15197" s="3">
        <v>4714</v>
      </c>
      <c r="C15197" s="3">
        <v>2093</v>
      </c>
      <c r="D15197" s="4">
        <v>-0.91956199999999999</v>
      </c>
      <c r="E15197" s="3" t="s">
        <v>23</v>
      </c>
      <c r="F15197" s="3" t="s">
        <v>3</v>
      </c>
    </row>
    <row r="15198" spans="1:6" x14ac:dyDescent="0.3">
      <c r="A15198" s="3">
        <v>2015</v>
      </c>
      <c r="B15198" s="3">
        <v>5123</v>
      </c>
      <c r="C15198" s="3">
        <v>2499</v>
      </c>
      <c r="D15198" s="4">
        <v>-0.91971830679659961</v>
      </c>
      <c r="E15198" s="3" t="s">
        <v>7</v>
      </c>
      <c r="F15198" s="3" t="s">
        <v>3</v>
      </c>
    </row>
    <row r="15199" spans="1:6" x14ac:dyDescent="0.3">
      <c r="A15199" s="3">
        <v>2011</v>
      </c>
      <c r="B15199" s="3">
        <v>3305</v>
      </c>
      <c r="C15199" s="3">
        <v>1830</v>
      </c>
      <c r="D15199" s="4">
        <v>-0.91974800000000001</v>
      </c>
      <c r="E15199" s="3" t="s">
        <v>14</v>
      </c>
      <c r="F15199" s="3" t="s">
        <v>3</v>
      </c>
    </row>
    <row r="15200" spans="1:6" x14ac:dyDescent="0.3">
      <c r="A15200" s="3">
        <v>2013</v>
      </c>
      <c r="B15200" s="3">
        <v>4404</v>
      </c>
      <c r="C15200" s="3">
        <v>2094</v>
      </c>
      <c r="D15200" s="4">
        <v>-0.91994200000000004</v>
      </c>
      <c r="E15200" s="3" t="s">
        <v>47</v>
      </c>
      <c r="F15200" s="3" t="s">
        <v>3</v>
      </c>
    </row>
    <row r="15201" spans="1:6" x14ac:dyDescent="0.3">
      <c r="A15201" s="3">
        <v>2008</v>
      </c>
      <c r="B15201" s="3">
        <v>1529</v>
      </c>
      <c r="C15201" s="3">
        <v>1260</v>
      </c>
      <c r="D15201" s="4">
        <v>-0.92006100000000002</v>
      </c>
      <c r="E15201" s="3" t="s">
        <v>11</v>
      </c>
      <c r="F15201" s="3" t="s">
        <v>3</v>
      </c>
    </row>
    <row r="15202" spans="1:6" x14ac:dyDescent="0.3">
      <c r="A15202" s="3">
        <v>2015</v>
      </c>
      <c r="B15202" s="3">
        <v>3398</v>
      </c>
      <c r="C15202" s="3">
        <v>2500</v>
      </c>
      <c r="D15202" s="4">
        <v>-0.92014397294195793</v>
      </c>
      <c r="E15202" s="3" t="s">
        <v>2</v>
      </c>
      <c r="F15202" s="3" t="s">
        <v>3</v>
      </c>
    </row>
    <row r="15203" spans="1:6" x14ac:dyDescent="0.3">
      <c r="A15203" s="3">
        <v>2010</v>
      </c>
      <c r="B15203" s="3">
        <v>2922</v>
      </c>
      <c r="C15203" s="3">
        <v>1507</v>
      </c>
      <c r="D15203" s="4">
        <v>-0.92051700000000003</v>
      </c>
      <c r="E15203" s="3" t="s">
        <v>33</v>
      </c>
      <c r="F15203" s="3" t="s">
        <v>3</v>
      </c>
    </row>
    <row r="15204" spans="1:6" x14ac:dyDescent="0.3">
      <c r="A15204" s="3">
        <v>2015</v>
      </c>
      <c r="B15204" s="3">
        <v>3993</v>
      </c>
      <c r="C15204" s="3">
        <v>2501</v>
      </c>
      <c r="D15204" s="4">
        <v>-0.92063271289076964</v>
      </c>
      <c r="E15204" s="3" t="s">
        <v>4</v>
      </c>
      <c r="F15204" s="3" t="s">
        <v>3</v>
      </c>
    </row>
    <row r="15205" spans="1:6" x14ac:dyDescent="0.3">
      <c r="A15205" s="3">
        <v>2015</v>
      </c>
      <c r="B15205" s="3">
        <v>2895</v>
      </c>
      <c r="C15205" s="3">
        <v>2502</v>
      </c>
      <c r="D15205" s="4">
        <v>-0.9208571669427591</v>
      </c>
      <c r="E15205" s="3" t="s">
        <v>7</v>
      </c>
      <c r="F15205" s="3" t="s">
        <v>3</v>
      </c>
    </row>
    <row r="15206" spans="1:6" x14ac:dyDescent="0.3">
      <c r="A15206" s="3">
        <v>2013</v>
      </c>
      <c r="B15206" s="3">
        <v>709</v>
      </c>
      <c r="C15206" s="3">
        <v>2095</v>
      </c>
      <c r="D15206" s="4">
        <v>-0.92113199999999995</v>
      </c>
      <c r="E15206" s="3" t="s">
        <v>18</v>
      </c>
      <c r="F15206" s="3" t="s">
        <v>3</v>
      </c>
    </row>
    <row r="15207" spans="1:6" x14ac:dyDescent="0.3">
      <c r="A15207" s="3">
        <v>2015</v>
      </c>
      <c r="B15207" s="3">
        <v>4356</v>
      </c>
      <c r="C15207" s="3">
        <v>2503</v>
      </c>
      <c r="D15207" s="4">
        <v>-0.92132572077392361</v>
      </c>
      <c r="E15207" s="3" t="s">
        <v>47</v>
      </c>
      <c r="F15207" s="3" t="s">
        <v>3</v>
      </c>
    </row>
    <row r="15208" spans="1:6" x14ac:dyDescent="0.3">
      <c r="A15208" s="3">
        <v>2014</v>
      </c>
      <c r="B15208" s="3">
        <v>3585</v>
      </c>
      <c r="C15208" s="3">
        <v>2281</v>
      </c>
      <c r="D15208" s="4">
        <v>-0.92137000000000002</v>
      </c>
      <c r="E15208" s="3" t="s">
        <v>22</v>
      </c>
      <c r="F15208" s="3" t="s">
        <v>3</v>
      </c>
    </row>
    <row r="15209" spans="1:6" x14ac:dyDescent="0.3">
      <c r="A15209" s="3">
        <v>2010</v>
      </c>
      <c r="B15209" s="3">
        <v>2279</v>
      </c>
      <c r="C15209" s="3">
        <v>1508</v>
      </c>
      <c r="D15209" s="4">
        <v>-0.92144800000000004</v>
      </c>
      <c r="E15209" s="3" t="s">
        <v>18</v>
      </c>
      <c r="F15209" s="3" t="s">
        <v>3</v>
      </c>
    </row>
    <row r="15210" spans="1:6" x14ac:dyDescent="0.3">
      <c r="A15210" s="3">
        <v>2014</v>
      </c>
      <c r="B15210" s="3">
        <v>3356</v>
      </c>
      <c r="C15210" s="3">
        <v>2282</v>
      </c>
      <c r="D15210" s="4">
        <v>-0.92149599999999998</v>
      </c>
      <c r="E15210" s="3" t="s">
        <v>12</v>
      </c>
      <c r="F15210" s="3" t="s">
        <v>3</v>
      </c>
    </row>
    <row r="15211" spans="1:6" x14ac:dyDescent="0.3">
      <c r="A15211" s="3">
        <v>2010</v>
      </c>
      <c r="B15211" s="3">
        <v>3132</v>
      </c>
      <c r="C15211" s="3">
        <v>1509</v>
      </c>
      <c r="D15211" s="4">
        <v>-0.92168300000000003</v>
      </c>
      <c r="E15211" s="3" t="s">
        <v>36</v>
      </c>
      <c r="F15211" s="3" t="s">
        <v>65</v>
      </c>
    </row>
    <row r="15212" spans="1:6" x14ac:dyDescent="0.3">
      <c r="A15212" s="3">
        <v>2015</v>
      </c>
      <c r="B15212" s="3">
        <v>2973</v>
      </c>
      <c r="C15212" s="3">
        <v>2504</v>
      </c>
      <c r="D15212" s="4">
        <v>-0.9218395688749822</v>
      </c>
      <c r="E15212" s="3" t="s">
        <v>10</v>
      </c>
      <c r="F15212" s="3" t="s">
        <v>3</v>
      </c>
    </row>
    <row r="15213" spans="1:6" x14ac:dyDescent="0.3">
      <c r="A15213" s="3">
        <v>2014</v>
      </c>
      <c r="B15213" s="3">
        <v>2654</v>
      </c>
      <c r="C15213" s="3">
        <v>2283</v>
      </c>
      <c r="D15213" s="4">
        <v>-0.92218900000000004</v>
      </c>
      <c r="E15213" s="3" t="s">
        <v>56</v>
      </c>
      <c r="F15213" s="3" t="s">
        <v>3</v>
      </c>
    </row>
    <row r="15214" spans="1:6" x14ac:dyDescent="0.3">
      <c r="A15214" s="3">
        <v>2013</v>
      </c>
      <c r="B15214" s="3">
        <v>1289</v>
      </c>
      <c r="C15214" s="3">
        <v>2096</v>
      </c>
      <c r="D15214" s="4">
        <v>-0.92219300000000004</v>
      </c>
      <c r="E15214" s="3" t="s">
        <v>17</v>
      </c>
      <c r="F15214" s="3" t="s">
        <v>3</v>
      </c>
    </row>
    <row r="15215" spans="1:6" x14ac:dyDescent="0.3">
      <c r="A15215" s="3">
        <v>2014</v>
      </c>
      <c r="B15215" s="3">
        <v>1644</v>
      </c>
      <c r="C15215" s="3">
        <v>2284</v>
      </c>
      <c r="D15215" s="4">
        <v>-0.92299399999999998</v>
      </c>
      <c r="E15215" s="3" t="s">
        <v>4</v>
      </c>
      <c r="F15215" s="3" t="s">
        <v>3</v>
      </c>
    </row>
    <row r="15216" spans="1:6" x14ac:dyDescent="0.3">
      <c r="A15216" s="3">
        <v>2015</v>
      </c>
      <c r="B15216" s="3">
        <v>5433</v>
      </c>
      <c r="C15216" s="3">
        <v>2505</v>
      </c>
      <c r="D15216" s="4">
        <v>-0.92319176021189353</v>
      </c>
      <c r="E15216" s="3" t="s">
        <v>7</v>
      </c>
      <c r="F15216" s="3" t="s">
        <v>3</v>
      </c>
    </row>
    <row r="15217" spans="1:6" x14ac:dyDescent="0.3">
      <c r="A15217" s="3">
        <v>2011</v>
      </c>
      <c r="B15217" s="3">
        <v>3834</v>
      </c>
      <c r="C15217" s="3">
        <v>1831</v>
      </c>
      <c r="D15217" s="4">
        <v>-0.92322300000000002</v>
      </c>
      <c r="E15217" s="3" t="s">
        <v>14</v>
      </c>
      <c r="F15217" s="3" t="s">
        <v>3</v>
      </c>
    </row>
    <row r="15218" spans="1:6" x14ac:dyDescent="0.3">
      <c r="A15218" s="3">
        <v>2013</v>
      </c>
      <c r="B15218" s="3">
        <v>529</v>
      </c>
      <c r="C15218" s="3">
        <v>2097</v>
      </c>
      <c r="D15218" s="4">
        <v>-0.92345100000000002</v>
      </c>
      <c r="E15218" s="3" t="s">
        <v>17</v>
      </c>
      <c r="F15218" s="3" t="s">
        <v>3</v>
      </c>
    </row>
    <row r="15219" spans="1:6" x14ac:dyDescent="0.3">
      <c r="A15219" s="3">
        <v>2015</v>
      </c>
      <c r="B15219" s="3">
        <v>4626</v>
      </c>
      <c r="C15219" s="3">
        <v>2506</v>
      </c>
      <c r="D15219" s="4">
        <v>-0.92348458425712854</v>
      </c>
      <c r="E15219" s="3" t="s">
        <v>56</v>
      </c>
      <c r="F15219" s="3" t="s">
        <v>3</v>
      </c>
    </row>
    <row r="15220" spans="1:6" x14ac:dyDescent="0.3">
      <c r="A15220" s="3">
        <v>2013</v>
      </c>
      <c r="B15220" s="3">
        <v>606</v>
      </c>
      <c r="C15220" s="3">
        <v>2098</v>
      </c>
      <c r="D15220" s="4">
        <v>-0.92394200000000004</v>
      </c>
      <c r="E15220" s="3" t="s">
        <v>4</v>
      </c>
      <c r="F15220" s="3" t="s">
        <v>3</v>
      </c>
    </row>
    <row r="15221" spans="1:6" x14ac:dyDescent="0.3">
      <c r="A15221" s="3">
        <v>2011</v>
      </c>
      <c r="B15221" s="3">
        <v>3140</v>
      </c>
      <c r="C15221" s="3">
        <v>1832</v>
      </c>
      <c r="D15221" s="4">
        <v>-0.924037</v>
      </c>
      <c r="E15221" s="3" t="s">
        <v>39</v>
      </c>
      <c r="F15221" s="3" t="s">
        <v>3</v>
      </c>
    </row>
    <row r="15222" spans="1:6" x14ac:dyDescent="0.3">
      <c r="A15222" s="3">
        <v>2010</v>
      </c>
      <c r="B15222" s="3">
        <v>2893</v>
      </c>
      <c r="C15222" s="3">
        <v>1510</v>
      </c>
      <c r="D15222" s="4">
        <v>-0.92407700000000004</v>
      </c>
      <c r="E15222" s="3" t="s">
        <v>47</v>
      </c>
      <c r="F15222" s="3" t="s">
        <v>3</v>
      </c>
    </row>
    <row r="15223" spans="1:6" x14ac:dyDescent="0.3">
      <c r="A15223" s="3">
        <v>2008</v>
      </c>
      <c r="B15223" s="3">
        <v>2012</v>
      </c>
      <c r="C15223" s="3">
        <v>1261</v>
      </c>
      <c r="D15223" s="4">
        <v>-0.924786</v>
      </c>
      <c r="E15223" s="3" t="s">
        <v>47</v>
      </c>
      <c r="F15223" s="3" t="s">
        <v>3</v>
      </c>
    </row>
    <row r="15224" spans="1:6" x14ac:dyDescent="0.3">
      <c r="A15224" s="3">
        <v>2014</v>
      </c>
      <c r="B15224" s="3">
        <v>4823</v>
      </c>
      <c r="C15224" s="3">
        <v>2285</v>
      </c>
      <c r="D15224" s="4">
        <v>-0.92483400000000004</v>
      </c>
      <c r="E15224" s="3" t="s">
        <v>29</v>
      </c>
      <c r="F15224" s="3" t="s">
        <v>3</v>
      </c>
    </row>
    <row r="15225" spans="1:6" x14ac:dyDescent="0.3">
      <c r="A15225" s="3">
        <v>2013</v>
      </c>
      <c r="B15225" s="3">
        <v>2535</v>
      </c>
      <c r="C15225" s="3">
        <v>2099</v>
      </c>
      <c r="D15225" s="4">
        <v>-0.92485700000000004</v>
      </c>
      <c r="E15225" s="3" t="s">
        <v>56</v>
      </c>
      <c r="F15225" s="3" t="s">
        <v>3</v>
      </c>
    </row>
    <row r="15226" spans="1:6" x14ac:dyDescent="0.3">
      <c r="A15226" s="3">
        <v>2015</v>
      </c>
      <c r="B15226" s="3">
        <v>5633</v>
      </c>
      <c r="C15226" s="3">
        <v>2507</v>
      </c>
      <c r="D15226" s="4">
        <v>-0.9250641787278201</v>
      </c>
      <c r="E15226" s="3" t="s">
        <v>15</v>
      </c>
      <c r="F15226" s="3" t="s">
        <v>3</v>
      </c>
    </row>
    <row r="15227" spans="1:6" x14ac:dyDescent="0.3">
      <c r="A15227" s="3">
        <v>2015</v>
      </c>
      <c r="B15227" s="3">
        <v>1027</v>
      </c>
      <c r="C15227" s="3">
        <v>2508</v>
      </c>
      <c r="D15227" s="4">
        <v>-0.9250937795641917</v>
      </c>
      <c r="E15227" s="3" t="s">
        <v>17</v>
      </c>
      <c r="F15227" s="3" t="s">
        <v>3</v>
      </c>
    </row>
    <row r="15228" spans="1:6" x14ac:dyDescent="0.3">
      <c r="A15228" s="3">
        <v>2013</v>
      </c>
      <c r="B15228" s="3">
        <v>4081</v>
      </c>
      <c r="C15228" s="3">
        <v>2100</v>
      </c>
      <c r="D15228" s="4">
        <v>-0.92544400000000004</v>
      </c>
      <c r="E15228" s="3" t="s">
        <v>11</v>
      </c>
      <c r="F15228" s="3" t="s">
        <v>3</v>
      </c>
    </row>
    <row r="15229" spans="1:6" x14ac:dyDescent="0.3">
      <c r="A15229" s="3">
        <v>2011</v>
      </c>
      <c r="B15229" s="3">
        <v>384</v>
      </c>
      <c r="C15229" s="3">
        <v>1833</v>
      </c>
      <c r="D15229" s="4">
        <v>-0.92574699999999999</v>
      </c>
      <c r="E15229" s="3" t="s">
        <v>23</v>
      </c>
      <c r="F15229" s="3" t="s">
        <v>3</v>
      </c>
    </row>
    <row r="15230" spans="1:6" x14ac:dyDescent="0.3">
      <c r="A15230" s="3">
        <v>2009</v>
      </c>
      <c r="B15230" s="3">
        <v>1876</v>
      </c>
      <c r="C15230" s="3">
        <v>1401</v>
      </c>
      <c r="D15230" s="4">
        <v>-0.92654860000000006</v>
      </c>
      <c r="E15230" s="3" t="s">
        <v>29</v>
      </c>
      <c r="F15230" s="3" t="s">
        <v>3</v>
      </c>
    </row>
    <row r="15231" spans="1:6" x14ac:dyDescent="0.3">
      <c r="A15231" s="3">
        <v>2010</v>
      </c>
      <c r="B15231" s="3">
        <v>1864</v>
      </c>
      <c r="C15231" s="3">
        <v>1511</v>
      </c>
      <c r="D15231" s="4">
        <v>-0.927064</v>
      </c>
      <c r="E15231" s="3" t="s">
        <v>21</v>
      </c>
      <c r="F15231" s="3" t="s">
        <v>3</v>
      </c>
    </row>
    <row r="15232" spans="1:6" x14ac:dyDescent="0.3">
      <c r="A15232" s="3">
        <v>2008</v>
      </c>
      <c r="B15232" s="3">
        <v>2538</v>
      </c>
      <c r="C15232" s="3">
        <v>1262</v>
      </c>
      <c r="D15232" s="4">
        <v>-0.92732400000000004</v>
      </c>
      <c r="E15232" s="3" t="s">
        <v>56</v>
      </c>
      <c r="F15232" s="3" t="s">
        <v>3</v>
      </c>
    </row>
    <row r="15233" spans="1:6" x14ac:dyDescent="0.3">
      <c r="A15233" s="3">
        <v>2009</v>
      </c>
      <c r="B15233" s="3">
        <v>2432</v>
      </c>
      <c r="C15233" s="3">
        <v>1402</v>
      </c>
      <c r="D15233" s="4">
        <v>-0.92769460000000004</v>
      </c>
      <c r="E15233" s="3" t="s">
        <v>20</v>
      </c>
      <c r="F15233" s="3" t="s">
        <v>3</v>
      </c>
    </row>
    <row r="15234" spans="1:6" x14ac:dyDescent="0.3">
      <c r="A15234" s="3">
        <v>2008</v>
      </c>
      <c r="B15234" s="3">
        <v>2534</v>
      </c>
      <c r="C15234" s="3">
        <v>1263</v>
      </c>
      <c r="D15234" s="4">
        <v>-0.92786500000000005</v>
      </c>
      <c r="E15234" s="3" t="s">
        <v>13</v>
      </c>
      <c r="F15234" s="3" t="s">
        <v>3</v>
      </c>
    </row>
    <row r="15235" spans="1:6" x14ac:dyDescent="0.3">
      <c r="A15235" s="3">
        <v>2013</v>
      </c>
      <c r="B15235" s="3">
        <v>3976</v>
      </c>
      <c r="C15235" s="3">
        <v>2101</v>
      </c>
      <c r="D15235" s="4">
        <v>-0.928145</v>
      </c>
      <c r="E15235" s="3" t="s">
        <v>29</v>
      </c>
      <c r="F15235" s="3" t="s">
        <v>3</v>
      </c>
    </row>
    <row r="15236" spans="1:6" x14ac:dyDescent="0.3">
      <c r="A15236" s="3">
        <v>2015</v>
      </c>
      <c r="B15236" s="3">
        <v>3510</v>
      </c>
      <c r="C15236" s="3">
        <v>2509</v>
      </c>
      <c r="D15236" s="4">
        <v>-0.92826913927279819</v>
      </c>
      <c r="E15236" s="3" t="s">
        <v>36</v>
      </c>
      <c r="F15236" s="3" t="s">
        <v>60</v>
      </c>
    </row>
    <row r="15237" spans="1:6" x14ac:dyDescent="0.3">
      <c r="A15237" s="3">
        <v>2015</v>
      </c>
      <c r="B15237" s="3">
        <v>5447</v>
      </c>
      <c r="C15237" s="3">
        <v>2510</v>
      </c>
      <c r="D15237" s="4">
        <v>-0.92856618179889738</v>
      </c>
      <c r="E15237" s="3" t="s">
        <v>2</v>
      </c>
      <c r="F15237" s="3" t="s">
        <v>3</v>
      </c>
    </row>
    <row r="15238" spans="1:6" x14ac:dyDescent="0.3">
      <c r="A15238" s="3">
        <v>2008</v>
      </c>
      <c r="B15238" s="3">
        <v>1850</v>
      </c>
      <c r="C15238" s="3">
        <v>1264</v>
      </c>
      <c r="D15238" s="4">
        <v>-0.92865299999999995</v>
      </c>
      <c r="E15238" s="3" t="s">
        <v>20</v>
      </c>
      <c r="F15238" s="3" t="s">
        <v>3</v>
      </c>
    </row>
    <row r="15239" spans="1:6" x14ac:dyDescent="0.3">
      <c r="A15239" s="3">
        <v>2009</v>
      </c>
      <c r="B15239" s="3">
        <v>2976</v>
      </c>
      <c r="C15239" s="3">
        <v>1403</v>
      </c>
      <c r="D15239" s="4">
        <v>-0.9289925</v>
      </c>
      <c r="E15239" s="3" t="s">
        <v>33</v>
      </c>
      <c r="F15239" s="3" t="s">
        <v>3</v>
      </c>
    </row>
    <row r="15240" spans="1:6" x14ac:dyDescent="0.3">
      <c r="A15240" s="3">
        <v>2015</v>
      </c>
      <c r="B15240" s="3">
        <v>585</v>
      </c>
      <c r="C15240" s="3">
        <v>2511</v>
      </c>
      <c r="D15240" s="4">
        <v>-0.92924098619530671</v>
      </c>
      <c r="E15240" s="3" t="s">
        <v>4</v>
      </c>
      <c r="F15240" s="3" t="s">
        <v>3</v>
      </c>
    </row>
    <row r="15241" spans="1:6" x14ac:dyDescent="0.3">
      <c r="A15241" s="3">
        <v>2013</v>
      </c>
      <c r="B15241" s="3">
        <v>2621</v>
      </c>
      <c r="C15241" s="3">
        <v>2102</v>
      </c>
      <c r="D15241" s="4">
        <v>-0.92930000000000001</v>
      </c>
      <c r="E15241" s="3" t="s">
        <v>17</v>
      </c>
      <c r="F15241" s="3" t="s">
        <v>3</v>
      </c>
    </row>
    <row r="15242" spans="1:6" x14ac:dyDescent="0.3">
      <c r="A15242" s="3">
        <v>2011</v>
      </c>
      <c r="B15242" s="3">
        <v>640</v>
      </c>
      <c r="C15242" s="3">
        <v>1834</v>
      </c>
      <c r="D15242" s="4">
        <v>-0.92939499999999997</v>
      </c>
      <c r="E15242" s="3" t="s">
        <v>7</v>
      </c>
      <c r="F15242" s="3" t="s">
        <v>3</v>
      </c>
    </row>
    <row r="15243" spans="1:6" x14ac:dyDescent="0.3">
      <c r="A15243" s="3">
        <v>2015</v>
      </c>
      <c r="B15243" s="3">
        <v>4610</v>
      </c>
      <c r="C15243" s="3">
        <v>2512</v>
      </c>
      <c r="D15243" s="4">
        <v>-0.92941811252829643</v>
      </c>
      <c r="E15243" s="3" t="s">
        <v>14</v>
      </c>
      <c r="F15243" s="3" t="s">
        <v>3</v>
      </c>
    </row>
    <row r="15244" spans="1:6" x14ac:dyDescent="0.3">
      <c r="A15244" s="3">
        <v>2010</v>
      </c>
      <c r="B15244" s="3">
        <v>1818</v>
      </c>
      <c r="C15244" s="3">
        <v>1512</v>
      </c>
      <c r="D15244" s="4">
        <v>-0.92959000000000003</v>
      </c>
      <c r="E15244" s="3" t="s">
        <v>57</v>
      </c>
      <c r="F15244" s="3" t="s">
        <v>3</v>
      </c>
    </row>
    <row r="15245" spans="1:6" x14ac:dyDescent="0.3">
      <c r="A15245" s="3">
        <v>2011</v>
      </c>
      <c r="B15245" s="3">
        <v>3180</v>
      </c>
      <c r="C15245" s="3">
        <v>1835</v>
      </c>
      <c r="D15245" s="4">
        <v>-0.92960600000000004</v>
      </c>
      <c r="E15245" s="3" t="s">
        <v>11</v>
      </c>
      <c r="F15245" s="3" t="s">
        <v>3</v>
      </c>
    </row>
    <row r="15246" spans="1:6" x14ac:dyDescent="0.3">
      <c r="A15246" s="3">
        <v>2011</v>
      </c>
      <c r="B15246" s="3">
        <v>1759</v>
      </c>
      <c r="C15246" s="3">
        <v>1836</v>
      </c>
      <c r="D15246" s="4">
        <v>-0.93017099999999997</v>
      </c>
      <c r="E15246" s="3" t="s">
        <v>4</v>
      </c>
      <c r="F15246" s="3" t="s">
        <v>3</v>
      </c>
    </row>
    <row r="15247" spans="1:6" x14ac:dyDescent="0.3">
      <c r="A15247" s="3">
        <v>2009</v>
      </c>
      <c r="B15247" s="3">
        <v>1791</v>
      </c>
      <c r="C15247" s="3">
        <v>1404</v>
      </c>
      <c r="D15247" s="4">
        <v>-0.93017329999999998</v>
      </c>
      <c r="E15247" s="3" t="s">
        <v>5</v>
      </c>
      <c r="F15247" s="3" t="s">
        <v>3</v>
      </c>
    </row>
    <row r="15248" spans="1:6" x14ac:dyDescent="0.3">
      <c r="A15248" s="3">
        <v>2011</v>
      </c>
      <c r="B15248" s="3">
        <v>3749</v>
      </c>
      <c r="C15248" s="3">
        <v>1837</v>
      </c>
      <c r="D15248" s="4">
        <v>-0.93051399999999995</v>
      </c>
      <c r="E15248" s="3" t="s">
        <v>4</v>
      </c>
      <c r="F15248" s="3" t="s">
        <v>3</v>
      </c>
    </row>
    <row r="15249" spans="1:6" x14ac:dyDescent="0.3">
      <c r="A15249" s="3">
        <v>2011</v>
      </c>
      <c r="B15249" s="3">
        <v>2787</v>
      </c>
      <c r="C15249" s="3">
        <v>1838</v>
      </c>
      <c r="D15249" s="4">
        <v>-0.93089100000000002</v>
      </c>
      <c r="E15249" s="3" t="s">
        <v>14</v>
      </c>
      <c r="F15249" s="3" t="s">
        <v>3</v>
      </c>
    </row>
    <row r="15250" spans="1:6" x14ac:dyDescent="0.3">
      <c r="A15250" s="3">
        <v>2014</v>
      </c>
      <c r="B15250" s="3">
        <v>5345</v>
      </c>
      <c r="C15250" s="3">
        <v>2286</v>
      </c>
      <c r="D15250" s="4">
        <v>-0.93101599999999995</v>
      </c>
      <c r="E15250" s="3" t="s">
        <v>61</v>
      </c>
      <c r="F15250" s="3" t="s">
        <v>3</v>
      </c>
    </row>
    <row r="15251" spans="1:6" x14ac:dyDescent="0.3">
      <c r="A15251" s="3">
        <v>2010</v>
      </c>
      <c r="B15251" s="3">
        <v>2028</v>
      </c>
      <c r="C15251" s="3">
        <v>1513</v>
      </c>
      <c r="D15251" s="4">
        <v>-0.93109299999999995</v>
      </c>
      <c r="E15251" s="3" t="s">
        <v>23</v>
      </c>
      <c r="F15251" s="3" t="s">
        <v>3</v>
      </c>
    </row>
    <row r="15252" spans="1:6" x14ac:dyDescent="0.3">
      <c r="A15252" s="3">
        <v>2013</v>
      </c>
      <c r="B15252" s="3">
        <v>4202</v>
      </c>
      <c r="C15252" s="3">
        <v>2103</v>
      </c>
      <c r="D15252" s="4">
        <v>-0.93112799999999996</v>
      </c>
      <c r="E15252" s="3" t="s">
        <v>16</v>
      </c>
      <c r="F15252" s="3" t="s">
        <v>3</v>
      </c>
    </row>
    <row r="15253" spans="1:6" x14ac:dyDescent="0.3">
      <c r="A15253" s="3">
        <v>2010</v>
      </c>
      <c r="B15253" s="3">
        <v>168</v>
      </c>
      <c r="C15253" s="3">
        <v>1514</v>
      </c>
      <c r="D15253" s="4">
        <v>-0.93119300000000005</v>
      </c>
      <c r="E15253" s="3" t="s">
        <v>8</v>
      </c>
      <c r="F15253" s="3" t="s">
        <v>3</v>
      </c>
    </row>
    <row r="15254" spans="1:6" x14ac:dyDescent="0.3">
      <c r="A15254" s="3">
        <v>2014</v>
      </c>
      <c r="B15254" s="3">
        <v>2817</v>
      </c>
      <c r="C15254" s="3">
        <v>2287</v>
      </c>
      <c r="D15254" s="4">
        <v>-0.931342</v>
      </c>
      <c r="E15254" s="3" t="s">
        <v>39</v>
      </c>
      <c r="F15254" s="3" t="s">
        <v>3</v>
      </c>
    </row>
    <row r="15255" spans="1:6" x14ac:dyDescent="0.3">
      <c r="A15255" s="3">
        <v>2015</v>
      </c>
      <c r="B15255" s="3">
        <v>5019</v>
      </c>
      <c r="C15255" s="3">
        <v>2513</v>
      </c>
      <c r="D15255" s="4">
        <v>-0.93160049691961055</v>
      </c>
      <c r="E15255" s="3" t="s">
        <v>21</v>
      </c>
      <c r="F15255" s="3" t="s">
        <v>3</v>
      </c>
    </row>
    <row r="15256" spans="1:6" x14ac:dyDescent="0.3">
      <c r="A15256" s="3">
        <v>2010</v>
      </c>
      <c r="B15256" s="3">
        <v>2491</v>
      </c>
      <c r="C15256" s="3">
        <v>1515</v>
      </c>
      <c r="D15256" s="4">
        <v>-0.93162100000000003</v>
      </c>
      <c r="E15256" s="3" t="s">
        <v>56</v>
      </c>
      <c r="F15256" s="3" t="s">
        <v>3</v>
      </c>
    </row>
    <row r="15257" spans="1:6" x14ac:dyDescent="0.3">
      <c r="A15257" s="3">
        <v>2013</v>
      </c>
      <c r="B15257" s="3">
        <v>3532</v>
      </c>
      <c r="C15257" s="3">
        <v>2104</v>
      </c>
      <c r="D15257" s="4">
        <v>-0.93183300000000002</v>
      </c>
      <c r="E15257" s="3" t="s">
        <v>30</v>
      </c>
      <c r="F15257" s="3" t="s">
        <v>28</v>
      </c>
    </row>
    <row r="15258" spans="1:6" x14ac:dyDescent="0.3">
      <c r="A15258" s="3">
        <v>2013</v>
      </c>
      <c r="B15258" s="3">
        <v>3292</v>
      </c>
      <c r="C15258" s="3">
        <v>2105</v>
      </c>
      <c r="D15258" s="4">
        <v>-0.931894</v>
      </c>
      <c r="E15258" s="3" t="s">
        <v>56</v>
      </c>
      <c r="F15258" s="3" t="s">
        <v>3</v>
      </c>
    </row>
    <row r="15259" spans="1:6" x14ac:dyDescent="0.3">
      <c r="A15259" s="3">
        <v>2014</v>
      </c>
      <c r="B15259" s="3">
        <v>3345</v>
      </c>
      <c r="C15259" s="3">
        <v>2288</v>
      </c>
      <c r="D15259" s="4">
        <v>-0.93199900000000002</v>
      </c>
      <c r="E15259" s="3" t="s">
        <v>14</v>
      </c>
      <c r="F15259" s="3" t="s">
        <v>3</v>
      </c>
    </row>
    <row r="15260" spans="1:6" x14ac:dyDescent="0.3">
      <c r="A15260" s="3">
        <v>2014</v>
      </c>
      <c r="B15260" s="3">
        <v>4060</v>
      </c>
      <c r="C15260" s="3">
        <v>2289</v>
      </c>
      <c r="D15260" s="4">
        <v>-0.93205499999999997</v>
      </c>
      <c r="E15260" s="3" t="s">
        <v>33</v>
      </c>
      <c r="F15260" s="3" t="s">
        <v>3</v>
      </c>
    </row>
    <row r="15261" spans="1:6" x14ac:dyDescent="0.3">
      <c r="A15261" s="3">
        <v>2015</v>
      </c>
      <c r="B15261" s="3">
        <v>886</v>
      </c>
      <c r="C15261" s="3">
        <v>2514</v>
      </c>
      <c r="D15261" s="4">
        <v>-0.93233486779994401</v>
      </c>
      <c r="E15261" s="3" t="s">
        <v>27</v>
      </c>
      <c r="F15261" s="3" t="s">
        <v>28</v>
      </c>
    </row>
    <row r="15262" spans="1:6" x14ac:dyDescent="0.3">
      <c r="A15262" s="3">
        <v>2015</v>
      </c>
      <c r="B15262" s="3">
        <v>5068</v>
      </c>
      <c r="C15262" s="3">
        <v>2515</v>
      </c>
      <c r="D15262" s="4">
        <v>-0.93235578860354462</v>
      </c>
      <c r="E15262" s="3" t="s">
        <v>2</v>
      </c>
      <c r="F15262" s="3" t="s">
        <v>3</v>
      </c>
    </row>
    <row r="15263" spans="1:6" x14ac:dyDescent="0.3">
      <c r="A15263" s="3">
        <v>2015</v>
      </c>
      <c r="B15263" s="3">
        <v>3932</v>
      </c>
      <c r="C15263" s="3">
        <v>2516</v>
      </c>
      <c r="D15263" s="4">
        <v>-0.93272845035127383</v>
      </c>
      <c r="E15263" s="3" t="s">
        <v>8</v>
      </c>
      <c r="F15263" s="3" t="s">
        <v>3</v>
      </c>
    </row>
    <row r="15264" spans="1:6" x14ac:dyDescent="0.3">
      <c r="A15264" s="3">
        <v>2014</v>
      </c>
      <c r="B15264" s="3">
        <v>5241</v>
      </c>
      <c r="C15264" s="3">
        <v>2290</v>
      </c>
      <c r="D15264" s="4">
        <v>-0.932894</v>
      </c>
      <c r="E15264" s="3" t="s">
        <v>14</v>
      </c>
      <c r="F15264" s="3" t="s">
        <v>3</v>
      </c>
    </row>
    <row r="15265" spans="1:6" x14ac:dyDescent="0.3">
      <c r="A15265" s="3">
        <v>2010</v>
      </c>
      <c r="B15265" s="3">
        <v>3330</v>
      </c>
      <c r="C15265" s="3">
        <v>1516</v>
      </c>
      <c r="D15265" s="4">
        <v>-0.93311200000000005</v>
      </c>
      <c r="E15265" s="3" t="s">
        <v>47</v>
      </c>
      <c r="F15265" s="3" t="s">
        <v>3</v>
      </c>
    </row>
    <row r="15266" spans="1:6" x14ac:dyDescent="0.3">
      <c r="A15266" s="3">
        <v>2013</v>
      </c>
      <c r="B15266" s="3">
        <v>3224</v>
      </c>
      <c r="C15266" s="3">
        <v>2106</v>
      </c>
      <c r="D15266" s="4">
        <v>-0.93313999999999997</v>
      </c>
      <c r="E15266" s="3" t="s">
        <v>44</v>
      </c>
      <c r="F15266" s="3" t="s">
        <v>3</v>
      </c>
    </row>
    <row r="15267" spans="1:6" x14ac:dyDescent="0.3">
      <c r="A15267" s="3">
        <v>2011</v>
      </c>
      <c r="B15267" s="3">
        <v>2757</v>
      </c>
      <c r="C15267" s="3">
        <v>1839</v>
      </c>
      <c r="D15267" s="4">
        <v>-0.93327599999999999</v>
      </c>
      <c r="E15267" s="3" t="s">
        <v>8</v>
      </c>
      <c r="F15267" s="3" t="s">
        <v>3</v>
      </c>
    </row>
    <row r="15268" spans="1:6" x14ac:dyDescent="0.3">
      <c r="A15268" s="3">
        <v>2013</v>
      </c>
      <c r="B15268" s="3">
        <v>3967</v>
      </c>
      <c r="C15268" s="3">
        <v>2107</v>
      </c>
      <c r="D15268" s="4">
        <v>-0.93350900000000003</v>
      </c>
      <c r="E15268" s="3" t="s">
        <v>4</v>
      </c>
      <c r="F15268" s="3" t="s">
        <v>3</v>
      </c>
    </row>
    <row r="15269" spans="1:6" x14ac:dyDescent="0.3">
      <c r="A15269" s="3">
        <v>2013</v>
      </c>
      <c r="B15269" s="3">
        <v>4231</v>
      </c>
      <c r="C15269" s="3">
        <v>2108</v>
      </c>
      <c r="D15269" s="4">
        <v>-0.93361400000000005</v>
      </c>
      <c r="E15269" s="3" t="s">
        <v>47</v>
      </c>
      <c r="F15269" s="3" t="s">
        <v>3</v>
      </c>
    </row>
    <row r="15270" spans="1:6" x14ac:dyDescent="0.3">
      <c r="A15270" s="3">
        <v>2008</v>
      </c>
      <c r="B15270" s="3">
        <v>590</v>
      </c>
      <c r="C15270" s="3">
        <v>1265</v>
      </c>
      <c r="D15270" s="4">
        <v>-0.93381899999999995</v>
      </c>
      <c r="E15270" s="3" t="s">
        <v>34</v>
      </c>
      <c r="F15270" s="3" t="s">
        <v>3</v>
      </c>
    </row>
    <row r="15271" spans="1:6" x14ac:dyDescent="0.3">
      <c r="A15271" s="3">
        <v>2009</v>
      </c>
      <c r="B15271" s="3">
        <v>2522</v>
      </c>
      <c r="C15271" s="3">
        <v>1405</v>
      </c>
      <c r="D15271" s="4">
        <v>-0.93387310000000001</v>
      </c>
      <c r="E15271" s="3" t="s">
        <v>33</v>
      </c>
      <c r="F15271" s="3" t="s">
        <v>3</v>
      </c>
    </row>
    <row r="15272" spans="1:6" x14ac:dyDescent="0.3">
      <c r="A15272" s="3">
        <v>2014</v>
      </c>
      <c r="B15272" s="3">
        <v>4523</v>
      </c>
      <c r="C15272" s="3">
        <v>2291</v>
      </c>
      <c r="D15272" s="4">
        <v>-0.93390099999999998</v>
      </c>
      <c r="E15272" s="3" t="s">
        <v>9</v>
      </c>
      <c r="F15272" s="3" t="s">
        <v>3</v>
      </c>
    </row>
    <row r="15273" spans="1:6" x14ac:dyDescent="0.3">
      <c r="A15273" s="3">
        <v>2011</v>
      </c>
      <c r="B15273" s="3">
        <v>1818</v>
      </c>
      <c r="C15273" s="3">
        <v>1840</v>
      </c>
      <c r="D15273" s="4">
        <v>-0.93393099999999996</v>
      </c>
      <c r="E15273" s="3" t="s">
        <v>57</v>
      </c>
      <c r="F15273" s="3" t="s">
        <v>3</v>
      </c>
    </row>
    <row r="15274" spans="1:6" x14ac:dyDescent="0.3">
      <c r="A15274" s="3">
        <v>2015</v>
      </c>
      <c r="B15274" s="3">
        <v>5307</v>
      </c>
      <c r="C15274" s="3">
        <v>2517</v>
      </c>
      <c r="D15274" s="4">
        <v>-0.93405175331710522</v>
      </c>
      <c r="E15274" s="3" t="s">
        <v>36</v>
      </c>
      <c r="F15274" s="3" t="s">
        <v>71</v>
      </c>
    </row>
    <row r="15275" spans="1:6" x14ac:dyDescent="0.3">
      <c r="A15275" s="3">
        <v>2010</v>
      </c>
      <c r="B15275" s="3">
        <v>539</v>
      </c>
      <c r="C15275" s="3">
        <v>1517</v>
      </c>
      <c r="D15275" s="4">
        <v>-0.93413599999999997</v>
      </c>
      <c r="E15275" s="3" t="s">
        <v>23</v>
      </c>
      <c r="F15275" s="3" t="s">
        <v>3</v>
      </c>
    </row>
    <row r="15276" spans="1:6" x14ac:dyDescent="0.3">
      <c r="A15276" s="3">
        <v>2008</v>
      </c>
      <c r="B15276" s="3">
        <v>393</v>
      </c>
      <c r="C15276" s="3">
        <v>1266</v>
      </c>
      <c r="D15276" s="4">
        <v>-0.93435100000000004</v>
      </c>
      <c r="E15276" s="3" t="s">
        <v>11</v>
      </c>
      <c r="F15276" s="3" t="s">
        <v>3</v>
      </c>
    </row>
    <row r="15277" spans="1:6" x14ac:dyDescent="0.3">
      <c r="A15277" s="3">
        <v>2014</v>
      </c>
      <c r="B15277" s="3">
        <v>5074</v>
      </c>
      <c r="C15277" s="3">
        <v>2292</v>
      </c>
      <c r="D15277" s="4">
        <v>-0.93442199999999997</v>
      </c>
      <c r="E15277" s="3" t="s">
        <v>44</v>
      </c>
      <c r="F15277" s="3" t="s">
        <v>3</v>
      </c>
    </row>
    <row r="15278" spans="1:6" x14ac:dyDescent="0.3">
      <c r="A15278" s="3">
        <v>2015</v>
      </c>
      <c r="B15278" s="3">
        <v>5278</v>
      </c>
      <c r="C15278" s="3">
        <v>2518</v>
      </c>
      <c r="D15278" s="4">
        <v>-0.93450049993594431</v>
      </c>
      <c r="E15278" s="3" t="s">
        <v>56</v>
      </c>
      <c r="F15278" s="3" t="s">
        <v>3</v>
      </c>
    </row>
    <row r="15279" spans="1:6" x14ac:dyDescent="0.3">
      <c r="A15279" s="3">
        <v>2009</v>
      </c>
      <c r="B15279" s="3">
        <v>1543</v>
      </c>
      <c r="C15279" s="3">
        <v>1406</v>
      </c>
      <c r="D15279" s="4">
        <v>-0.93476519999999996</v>
      </c>
      <c r="E15279" s="3" t="s">
        <v>8</v>
      </c>
      <c r="F15279" s="3" t="s">
        <v>3</v>
      </c>
    </row>
    <row r="15280" spans="1:6" x14ac:dyDescent="0.3">
      <c r="A15280" s="3">
        <v>2013</v>
      </c>
      <c r="B15280" s="3">
        <v>451</v>
      </c>
      <c r="C15280" s="3">
        <v>2109</v>
      </c>
      <c r="D15280" s="4">
        <v>-0.93484299999999998</v>
      </c>
      <c r="E15280" s="3" t="s">
        <v>12</v>
      </c>
      <c r="F15280" s="3" t="s">
        <v>3</v>
      </c>
    </row>
    <row r="15281" spans="1:6" x14ac:dyDescent="0.3">
      <c r="A15281" s="3">
        <v>2008</v>
      </c>
      <c r="B15281" s="3">
        <v>1635</v>
      </c>
      <c r="C15281" s="3">
        <v>1267</v>
      </c>
      <c r="D15281" s="4">
        <v>-0.93505400000000005</v>
      </c>
      <c r="E15281" s="3" t="s">
        <v>7</v>
      </c>
      <c r="F15281" s="3" t="s">
        <v>3</v>
      </c>
    </row>
    <row r="15282" spans="1:6" x14ac:dyDescent="0.3">
      <c r="A15282" s="3">
        <v>2014</v>
      </c>
      <c r="B15282" s="3">
        <v>4243</v>
      </c>
      <c r="C15282" s="3">
        <v>2293</v>
      </c>
      <c r="D15282" s="4">
        <v>-0.93518199999999996</v>
      </c>
      <c r="E15282" s="3" t="s">
        <v>29</v>
      </c>
      <c r="F15282" s="3" t="s">
        <v>3</v>
      </c>
    </row>
    <row r="15283" spans="1:6" x14ac:dyDescent="0.3">
      <c r="A15283" s="3">
        <v>2010</v>
      </c>
      <c r="B15283" s="3">
        <v>1327</v>
      </c>
      <c r="C15283" s="3">
        <v>1518</v>
      </c>
      <c r="D15283" s="4">
        <v>-0.93534099999999998</v>
      </c>
      <c r="E15283" s="3" t="s">
        <v>11</v>
      </c>
      <c r="F15283" s="3" t="s">
        <v>3</v>
      </c>
    </row>
    <row r="15284" spans="1:6" x14ac:dyDescent="0.3">
      <c r="A15284" s="3">
        <v>2013</v>
      </c>
      <c r="B15284" s="3">
        <v>2530</v>
      </c>
      <c r="C15284" s="3">
        <v>2110</v>
      </c>
      <c r="D15284" s="4">
        <v>-0.93539099999999997</v>
      </c>
      <c r="E15284" s="3" t="s">
        <v>56</v>
      </c>
      <c r="F15284" s="3" t="s">
        <v>3</v>
      </c>
    </row>
    <row r="15285" spans="1:6" x14ac:dyDescent="0.3">
      <c r="A15285" s="3">
        <v>2011</v>
      </c>
      <c r="B15285" s="3">
        <v>1009</v>
      </c>
      <c r="C15285" s="3">
        <v>1841</v>
      </c>
      <c r="D15285" s="4">
        <v>-0.93543100000000001</v>
      </c>
      <c r="E15285" s="3" t="s">
        <v>27</v>
      </c>
      <c r="F15285" s="3" t="s">
        <v>28</v>
      </c>
    </row>
    <row r="15286" spans="1:6" x14ac:dyDescent="0.3">
      <c r="A15286" s="3">
        <v>2015</v>
      </c>
      <c r="B15286" s="3">
        <v>2221</v>
      </c>
      <c r="C15286" s="3">
        <v>2519</v>
      </c>
      <c r="D15286" s="4">
        <v>-0.93650907165466901</v>
      </c>
      <c r="E15286" s="3" t="s">
        <v>57</v>
      </c>
      <c r="F15286" s="3" t="s">
        <v>3</v>
      </c>
    </row>
    <row r="15287" spans="1:6" x14ac:dyDescent="0.3">
      <c r="A15287" s="3">
        <v>2014</v>
      </c>
      <c r="B15287" s="3">
        <v>4950</v>
      </c>
      <c r="C15287" s="3">
        <v>2294</v>
      </c>
      <c r="D15287" s="4">
        <v>-0.93659599999999998</v>
      </c>
      <c r="E15287" s="3" t="s">
        <v>30</v>
      </c>
      <c r="F15287" s="3" t="s">
        <v>28</v>
      </c>
    </row>
    <row r="15288" spans="1:6" x14ac:dyDescent="0.3">
      <c r="A15288" s="3">
        <v>2009</v>
      </c>
      <c r="B15288" s="3">
        <v>2956</v>
      </c>
      <c r="C15288" s="3">
        <v>1407</v>
      </c>
      <c r="D15288" s="4">
        <v>-0.93662310000000004</v>
      </c>
      <c r="E15288" s="3" t="s">
        <v>14</v>
      </c>
      <c r="F15288" s="3" t="s">
        <v>3</v>
      </c>
    </row>
    <row r="15289" spans="1:6" x14ac:dyDescent="0.3">
      <c r="A15289" s="3">
        <v>2013</v>
      </c>
      <c r="B15289" s="3">
        <v>4767</v>
      </c>
      <c r="C15289" s="3">
        <v>2111</v>
      </c>
      <c r="D15289" s="4">
        <v>-0.93674900000000005</v>
      </c>
      <c r="E15289" s="3" t="s">
        <v>38</v>
      </c>
      <c r="F15289" s="3" t="s">
        <v>3</v>
      </c>
    </row>
    <row r="15290" spans="1:6" x14ac:dyDescent="0.3">
      <c r="A15290" s="3">
        <v>2013</v>
      </c>
      <c r="B15290" s="3">
        <v>4396</v>
      </c>
      <c r="C15290" s="3">
        <v>2112</v>
      </c>
      <c r="D15290" s="4">
        <v>-0.936809</v>
      </c>
      <c r="E15290" s="3" t="s">
        <v>39</v>
      </c>
      <c r="F15290" s="3" t="s">
        <v>3</v>
      </c>
    </row>
    <row r="15291" spans="1:6" x14ac:dyDescent="0.3">
      <c r="A15291" s="3">
        <v>2013</v>
      </c>
      <c r="B15291" s="3">
        <v>2473</v>
      </c>
      <c r="C15291" s="3">
        <v>2113</v>
      </c>
      <c r="D15291" s="4">
        <v>-0.93691000000000002</v>
      </c>
      <c r="E15291" s="3" t="s">
        <v>4</v>
      </c>
      <c r="F15291" s="3" t="s">
        <v>3</v>
      </c>
    </row>
    <row r="15292" spans="1:6" x14ac:dyDescent="0.3">
      <c r="A15292" s="3">
        <v>2014</v>
      </c>
      <c r="B15292" s="3">
        <v>2458</v>
      </c>
      <c r="C15292" s="3">
        <v>2295</v>
      </c>
      <c r="D15292" s="4">
        <v>-0.93693000000000004</v>
      </c>
      <c r="E15292" s="3" t="s">
        <v>5</v>
      </c>
      <c r="F15292" s="3" t="s">
        <v>3</v>
      </c>
    </row>
    <row r="15293" spans="1:6" x14ac:dyDescent="0.3">
      <c r="A15293" s="3">
        <v>2011</v>
      </c>
      <c r="B15293" s="3">
        <v>1013</v>
      </c>
      <c r="C15293" s="3">
        <v>1842</v>
      </c>
      <c r="D15293" s="4">
        <v>-0.937087</v>
      </c>
      <c r="E15293" s="3" t="s">
        <v>16</v>
      </c>
      <c r="F15293" s="3" t="s">
        <v>3</v>
      </c>
    </row>
    <row r="15294" spans="1:6" x14ac:dyDescent="0.3">
      <c r="A15294" s="3">
        <v>2013</v>
      </c>
      <c r="B15294" s="3">
        <v>4024</v>
      </c>
      <c r="C15294" s="3">
        <v>2114</v>
      </c>
      <c r="D15294" s="4">
        <v>-0.93718900000000005</v>
      </c>
      <c r="E15294" s="3" t="s">
        <v>8</v>
      </c>
      <c r="F15294" s="3" t="s">
        <v>3</v>
      </c>
    </row>
    <row r="15295" spans="1:6" x14ac:dyDescent="0.3">
      <c r="A15295" s="3">
        <v>2010</v>
      </c>
      <c r="B15295" s="3">
        <v>1775</v>
      </c>
      <c r="C15295" s="3">
        <v>1519</v>
      </c>
      <c r="D15295" s="4">
        <v>-0.93727899999999997</v>
      </c>
      <c r="E15295" s="3" t="s">
        <v>47</v>
      </c>
      <c r="F15295" s="3" t="s">
        <v>3</v>
      </c>
    </row>
    <row r="15296" spans="1:6" x14ac:dyDescent="0.3">
      <c r="A15296" s="3">
        <v>2014</v>
      </c>
      <c r="B15296" s="3">
        <v>4920</v>
      </c>
      <c r="C15296" s="3">
        <v>2296</v>
      </c>
      <c r="D15296" s="4">
        <v>-0.937357</v>
      </c>
      <c r="E15296" s="3" t="s">
        <v>27</v>
      </c>
      <c r="F15296" s="3" t="s">
        <v>28</v>
      </c>
    </row>
    <row r="15297" spans="1:6" x14ac:dyDescent="0.3">
      <c r="A15297" s="3">
        <v>2014</v>
      </c>
      <c r="B15297" s="3">
        <v>4148</v>
      </c>
      <c r="C15297" s="3">
        <v>2297</v>
      </c>
      <c r="D15297" s="4">
        <v>-0.93737499999999996</v>
      </c>
      <c r="E15297" s="3" t="s">
        <v>44</v>
      </c>
      <c r="F15297" s="3" t="s">
        <v>3</v>
      </c>
    </row>
    <row r="15298" spans="1:6" x14ac:dyDescent="0.3">
      <c r="A15298" s="3">
        <v>2011</v>
      </c>
      <c r="B15298" s="3">
        <v>3151</v>
      </c>
      <c r="C15298" s="3">
        <v>1843</v>
      </c>
      <c r="D15298" s="4">
        <v>-0.93747999999999998</v>
      </c>
      <c r="E15298" s="3" t="s">
        <v>5</v>
      </c>
      <c r="F15298" s="3" t="s">
        <v>3</v>
      </c>
    </row>
    <row r="15299" spans="1:6" x14ac:dyDescent="0.3">
      <c r="A15299" s="3">
        <v>2015</v>
      </c>
      <c r="B15299" s="3">
        <v>2844</v>
      </c>
      <c r="C15299" s="3">
        <v>2520</v>
      </c>
      <c r="D15299" s="4">
        <v>-0.93783772851025726</v>
      </c>
      <c r="E15299" s="3" t="s">
        <v>16</v>
      </c>
      <c r="F15299" s="3" t="s">
        <v>3</v>
      </c>
    </row>
    <row r="15300" spans="1:6" x14ac:dyDescent="0.3">
      <c r="A15300" s="3">
        <v>2008</v>
      </c>
      <c r="B15300" s="3">
        <v>1266</v>
      </c>
      <c r="C15300" s="3">
        <v>1268</v>
      </c>
      <c r="D15300" s="4">
        <v>-0.93887399999999999</v>
      </c>
      <c r="E15300" s="3" t="s">
        <v>4</v>
      </c>
      <c r="F15300" s="3" t="s">
        <v>3</v>
      </c>
    </row>
    <row r="15301" spans="1:6" x14ac:dyDescent="0.3">
      <c r="A15301" s="3">
        <v>2011</v>
      </c>
      <c r="B15301" s="3">
        <v>3780</v>
      </c>
      <c r="C15301" s="3">
        <v>1844</v>
      </c>
      <c r="D15301" s="4">
        <v>-0.93894699999999998</v>
      </c>
      <c r="E15301" s="3" t="s">
        <v>19</v>
      </c>
      <c r="F15301" s="3" t="s">
        <v>3</v>
      </c>
    </row>
    <row r="15302" spans="1:6" x14ac:dyDescent="0.3">
      <c r="A15302" s="3">
        <v>2015</v>
      </c>
      <c r="B15302" s="3">
        <v>5231</v>
      </c>
      <c r="C15302" s="3">
        <v>2521</v>
      </c>
      <c r="D15302" s="4">
        <v>-0.93912435654647319</v>
      </c>
      <c r="E15302" s="3" t="s">
        <v>2</v>
      </c>
      <c r="F15302" s="3" t="s">
        <v>3</v>
      </c>
    </row>
    <row r="15303" spans="1:6" x14ac:dyDescent="0.3">
      <c r="A15303" s="3">
        <v>2014</v>
      </c>
      <c r="B15303" s="3">
        <v>2961</v>
      </c>
      <c r="C15303" s="3">
        <v>2298</v>
      </c>
      <c r="D15303" s="4">
        <v>-0.93962199999999996</v>
      </c>
      <c r="E15303" s="3" t="s">
        <v>42</v>
      </c>
      <c r="F15303" s="3" t="s">
        <v>3</v>
      </c>
    </row>
    <row r="15304" spans="1:6" x14ac:dyDescent="0.3">
      <c r="A15304" s="3">
        <v>2015</v>
      </c>
      <c r="B15304" s="3">
        <v>4634</v>
      </c>
      <c r="C15304" s="3">
        <v>2522</v>
      </c>
      <c r="D15304" s="4">
        <v>-0.93975499857228617</v>
      </c>
      <c r="E15304" s="3" t="s">
        <v>52</v>
      </c>
      <c r="F15304" s="3" t="s">
        <v>28</v>
      </c>
    </row>
    <row r="15305" spans="1:6" x14ac:dyDescent="0.3">
      <c r="A15305" s="3">
        <v>2010</v>
      </c>
      <c r="B15305" s="3">
        <v>2577</v>
      </c>
      <c r="C15305" s="3">
        <v>1520</v>
      </c>
      <c r="D15305" s="4">
        <v>-0.93989</v>
      </c>
      <c r="E15305" s="3" t="s">
        <v>5</v>
      </c>
      <c r="F15305" s="3" t="s">
        <v>3</v>
      </c>
    </row>
    <row r="15306" spans="1:6" x14ac:dyDescent="0.3">
      <c r="A15306" s="3">
        <v>2010</v>
      </c>
      <c r="B15306" s="3">
        <v>1616</v>
      </c>
      <c r="C15306" s="3">
        <v>1521</v>
      </c>
      <c r="D15306" s="4">
        <v>-0.94025700000000001</v>
      </c>
      <c r="E15306" s="3" t="s">
        <v>5</v>
      </c>
      <c r="F15306" s="3" t="s">
        <v>3</v>
      </c>
    </row>
    <row r="15307" spans="1:6" x14ac:dyDescent="0.3">
      <c r="A15307" s="3">
        <v>2011</v>
      </c>
      <c r="B15307" s="3">
        <v>3259</v>
      </c>
      <c r="C15307" s="3">
        <v>1845</v>
      </c>
      <c r="D15307" s="4">
        <v>-0.94085300000000005</v>
      </c>
      <c r="E15307" s="3" t="s">
        <v>40</v>
      </c>
      <c r="F15307" s="3" t="s">
        <v>3</v>
      </c>
    </row>
    <row r="15308" spans="1:6" x14ac:dyDescent="0.3">
      <c r="A15308" s="3">
        <v>2013</v>
      </c>
      <c r="B15308" s="3">
        <v>2855</v>
      </c>
      <c r="C15308" s="3">
        <v>2115</v>
      </c>
      <c r="D15308" s="4">
        <v>-0.941496</v>
      </c>
      <c r="E15308" s="3" t="s">
        <v>56</v>
      </c>
      <c r="F15308" s="3" t="s">
        <v>3</v>
      </c>
    </row>
    <row r="15309" spans="1:6" x14ac:dyDescent="0.3">
      <c r="A15309" s="3">
        <v>2014</v>
      </c>
      <c r="B15309" s="3">
        <v>4247</v>
      </c>
      <c r="C15309" s="3">
        <v>2299</v>
      </c>
      <c r="D15309" s="4">
        <v>-0.94164800000000004</v>
      </c>
      <c r="E15309" s="3" t="s">
        <v>21</v>
      </c>
      <c r="F15309" s="3" t="s">
        <v>3</v>
      </c>
    </row>
    <row r="15310" spans="1:6" x14ac:dyDescent="0.3">
      <c r="A15310" s="3">
        <v>2013</v>
      </c>
      <c r="B15310" s="3">
        <v>4291</v>
      </c>
      <c r="C15310" s="3">
        <v>2116</v>
      </c>
      <c r="D15310" s="4">
        <v>-0.94168600000000002</v>
      </c>
      <c r="E15310" s="3" t="s">
        <v>38</v>
      </c>
      <c r="F15310" s="3" t="s">
        <v>3</v>
      </c>
    </row>
    <row r="15311" spans="1:6" x14ac:dyDescent="0.3">
      <c r="A15311" s="3">
        <v>2015</v>
      </c>
      <c r="B15311" s="3">
        <v>114</v>
      </c>
      <c r="C15311" s="3">
        <v>2523</v>
      </c>
      <c r="D15311" s="4">
        <v>-0.9420490238406114</v>
      </c>
      <c r="E15311" s="3" t="s">
        <v>4</v>
      </c>
      <c r="F15311" s="3" t="s">
        <v>3</v>
      </c>
    </row>
    <row r="15312" spans="1:6" x14ac:dyDescent="0.3">
      <c r="A15312" s="3">
        <v>2014</v>
      </c>
      <c r="B15312" s="3">
        <v>5346</v>
      </c>
      <c r="C15312" s="3">
        <v>2300</v>
      </c>
      <c r="D15312" s="4">
        <v>-0.94265100000000002</v>
      </c>
      <c r="E15312" s="3" t="s">
        <v>61</v>
      </c>
      <c r="F15312" s="3" t="s">
        <v>3</v>
      </c>
    </row>
    <row r="15313" spans="1:6" x14ac:dyDescent="0.3">
      <c r="A15313" s="3">
        <v>2009</v>
      </c>
      <c r="B15313" s="3">
        <v>333</v>
      </c>
      <c r="C15313" s="3">
        <v>1408</v>
      </c>
      <c r="D15313" s="4">
        <v>-0.94271959999999999</v>
      </c>
      <c r="E15313" s="3" t="s">
        <v>7</v>
      </c>
      <c r="F15313" s="3" t="s">
        <v>3</v>
      </c>
    </row>
    <row r="15314" spans="1:6" x14ac:dyDescent="0.3">
      <c r="A15314" s="3">
        <v>2013</v>
      </c>
      <c r="B15314" s="3">
        <v>4047</v>
      </c>
      <c r="C15314" s="3">
        <v>2117</v>
      </c>
      <c r="D15314" s="4">
        <v>-0.94276099999999996</v>
      </c>
      <c r="E15314" s="3" t="s">
        <v>4</v>
      </c>
      <c r="F15314" s="3" t="s">
        <v>3</v>
      </c>
    </row>
    <row r="15315" spans="1:6" x14ac:dyDescent="0.3">
      <c r="A15315" s="3">
        <v>2011</v>
      </c>
      <c r="B15315" s="3">
        <v>3615</v>
      </c>
      <c r="C15315" s="3">
        <v>1846</v>
      </c>
      <c r="D15315" s="4">
        <v>-0.94319900000000001</v>
      </c>
      <c r="E15315" s="3" t="s">
        <v>4</v>
      </c>
      <c r="F15315" s="3" t="s">
        <v>3</v>
      </c>
    </row>
    <row r="15316" spans="1:6" x14ac:dyDescent="0.3">
      <c r="A15316" s="3">
        <v>2010</v>
      </c>
      <c r="B15316" s="3">
        <v>2972</v>
      </c>
      <c r="C15316" s="3">
        <v>1522</v>
      </c>
      <c r="D15316" s="4">
        <v>-0.943573</v>
      </c>
      <c r="E15316" s="3" t="s">
        <v>25</v>
      </c>
      <c r="F15316" s="3" t="s">
        <v>3</v>
      </c>
    </row>
    <row r="15317" spans="1:6" x14ac:dyDescent="0.3">
      <c r="A15317" s="3">
        <v>2013</v>
      </c>
      <c r="B15317" s="3">
        <v>3561</v>
      </c>
      <c r="C15317" s="3">
        <v>2118</v>
      </c>
      <c r="D15317" s="4">
        <v>-0.94367900000000005</v>
      </c>
      <c r="E15317" s="3" t="s">
        <v>14</v>
      </c>
      <c r="F15317" s="3" t="s">
        <v>3</v>
      </c>
    </row>
    <row r="15318" spans="1:6" x14ac:dyDescent="0.3">
      <c r="A15318" s="3">
        <v>2014</v>
      </c>
      <c r="B15318" s="3">
        <v>3075</v>
      </c>
      <c r="C15318" s="3">
        <v>2301</v>
      </c>
      <c r="D15318" s="4">
        <v>-0.94378700000000004</v>
      </c>
      <c r="E15318" s="3" t="s">
        <v>36</v>
      </c>
      <c r="F15318" s="3" t="s">
        <v>54</v>
      </c>
    </row>
    <row r="15319" spans="1:6" x14ac:dyDescent="0.3">
      <c r="A15319" s="3">
        <v>2015</v>
      </c>
      <c r="B15319" s="3">
        <v>256</v>
      </c>
      <c r="C15319" s="3">
        <v>2524</v>
      </c>
      <c r="D15319" s="4">
        <v>-0.94423178865040769</v>
      </c>
      <c r="E15319" s="3" t="s">
        <v>4</v>
      </c>
      <c r="F15319" s="3" t="s">
        <v>3</v>
      </c>
    </row>
    <row r="15320" spans="1:6" x14ac:dyDescent="0.3">
      <c r="A15320" s="3">
        <v>2011</v>
      </c>
      <c r="B15320" s="3">
        <v>2522</v>
      </c>
      <c r="C15320" s="3">
        <v>1847</v>
      </c>
      <c r="D15320" s="4">
        <v>-0.94437400000000005</v>
      </c>
      <c r="E15320" s="3" t="s">
        <v>33</v>
      </c>
      <c r="F15320" s="3" t="s">
        <v>3</v>
      </c>
    </row>
    <row r="15321" spans="1:6" x14ac:dyDescent="0.3">
      <c r="A15321" s="3">
        <v>2010</v>
      </c>
      <c r="B15321" s="3">
        <v>2785</v>
      </c>
      <c r="C15321" s="3">
        <v>1523</v>
      </c>
      <c r="D15321" s="4">
        <v>-0.94450000000000001</v>
      </c>
      <c r="E15321" s="3" t="s">
        <v>24</v>
      </c>
      <c r="F15321" s="3" t="s">
        <v>3</v>
      </c>
    </row>
    <row r="15322" spans="1:6" x14ac:dyDescent="0.3">
      <c r="A15322" s="3">
        <v>2014</v>
      </c>
      <c r="B15322" s="3">
        <v>2408</v>
      </c>
      <c r="C15322" s="3">
        <v>2302</v>
      </c>
      <c r="D15322" s="4">
        <v>-0.94452499999999995</v>
      </c>
      <c r="E15322" s="3" t="s">
        <v>47</v>
      </c>
      <c r="F15322" s="3" t="s">
        <v>3</v>
      </c>
    </row>
    <row r="15323" spans="1:6" x14ac:dyDescent="0.3">
      <c r="A15323" s="3">
        <v>2010</v>
      </c>
      <c r="B15323" s="3">
        <v>2449</v>
      </c>
      <c r="C15323" s="3">
        <v>1524</v>
      </c>
      <c r="D15323" s="4">
        <v>-0.94457400000000002</v>
      </c>
      <c r="E15323" s="3" t="s">
        <v>16</v>
      </c>
      <c r="F15323" s="3" t="s">
        <v>3</v>
      </c>
    </row>
    <row r="15324" spans="1:6" x14ac:dyDescent="0.3">
      <c r="A15324" s="3">
        <v>2014</v>
      </c>
      <c r="B15324" s="3">
        <v>31</v>
      </c>
      <c r="C15324" s="3">
        <v>2303</v>
      </c>
      <c r="D15324" s="4">
        <v>-0.94531299999999996</v>
      </c>
      <c r="E15324" s="3" t="s">
        <v>9</v>
      </c>
      <c r="F15324" s="3" t="s">
        <v>3</v>
      </c>
    </row>
    <row r="15325" spans="1:6" x14ac:dyDescent="0.3">
      <c r="A15325" s="3">
        <v>2014</v>
      </c>
      <c r="B15325" s="3">
        <v>4723</v>
      </c>
      <c r="C15325" s="3">
        <v>2304</v>
      </c>
      <c r="D15325" s="4">
        <v>-0.945442</v>
      </c>
      <c r="E15325" s="3" t="s">
        <v>36</v>
      </c>
      <c r="F15325" s="3" t="s">
        <v>60</v>
      </c>
    </row>
    <row r="15326" spans="1:6" x14ac:dyDescent="0.3">
      <c r="A15326" s="3">
        <v>2013</v>
      </c>
      <c r="B15326" s="3">
        <v>3035</v>
      </c>
      <c r="C15326" s="3">
        <v>2119</v>
      </c>
      <c r="D15326" s="4">
        <v>-0.94545299999999999</v>
      </c>
      <c r="E15326" s="3" t="s">
        <v>14</v>
      </c>
      <c r="F15326" s="3" t="s">
        <v>3</v>
      </c>
    </row>
    <row r="15327" spans="1:6" x14ac:dyDescent="0.3">
      <c r="A15327" s="3">
        <v>2015</v>
      </c>
      <c r="B15327" s="3">
        <v>2048</v>
      </c>
      <c r="C15327" s="3">
        <v>2525</v>
      </c>
      <c r="D15327" s="4">
        <v>-0.94612780903955163</v>
      </c>
      <c r="E15327" s="3" t="s">
        <v>2</v>
      </c>
      <c r="F15327" s="3" t="s">
        <v>3</v>
      </c>
    </row>
    <row r="15328" spans="1:6" x14ac:dyDescent="0.3">
      <c r="A15328" s="3">
        <v>2011</v>
      </c>
      <c r="B15328" s="3">
        <v>1850</v>
      </c>
      <c r="C15328" s="3">
        <v>1848</v>
      </c>
      <c r="D15328" s="4">
        <v>-0.94635800000000003</v>
      </c>
      <c r="E15328" s="3" t="s">
        <v>20</v>
      </c>
      <c r="F15328" s="3" t="s">
        <v>3</v>
      </c>
    </row>
    <row r="15329" spans="1:6" x14ac:dyDescent="0.3">
      <c r="A15329" s="3">
        <v>2014</v>
      </c>
      <c r="B15329" s="3">
        <v>4166</v>
      </c>
      <c r="C15329" s="3">
        <v>2305</v>
      </c>
      <c r="D15329" s="4">
        <v>-0.94638</v>
      </c>
      <c r="E15329" s="3" t="s">
        <v>56</v>
      </c>
      <c r="F15329" s="3" t="s">
        <v>3</v>
      </c>
    </row>
    <row r="15330" spans="1:6" x14ac:dyDescent="0.3">
      <c r="A15330" s="3">
        <v>2013</v>
      </c>
      <c r="B15330" s="3">
        <v>3591</v>
      </c>
      <c r="C15330" s="3">
        <v>2120</v>
      </c>
      <c r="D15330" s="4">
        <v>-0.94689900000000005</v>
      </c>
      <c r="E15330" s="3" t="s">
        <v>12</v>
      </c>
      <c r="F15330" s="3" t="s">
        <v>3</v>
      </c>
    </row>
    <row r="15331" spans="1:6" x14ac:dyDescent="0.3">
      <c r="A15331" s="3">
        <v>2014</v>
      </c>
      <c r="B15331" s="3">
        <v>3616</v>
      </c>
      <c r="C15331" s="3">
        <v>2306</v>
      </c>
      <c r="D15331" s="4">
        <v>-0.94697600000000004</v>
      </c>
      <c r="E15331" s="3" t="s">
        <v>57</v>
      </c>
      <c r="F15331" s="3" t="s">
        <v>3</v>
      </c>
    </row>
    <row r="15332" spans="1:6" x14ac:dyDescent="0.3">
      <c r="A15332" s="3">
        <v>2013</v>
      </c>
      <c r="B15332" s="3">
        <v>4717</v>
      </c>
      <c r="C15332" s="3">
        <v>2121</v>
      </c>
      <c r="D15332" s="4">
        <v>-0.94699599999999995</v>
      </c>
      <c r="E15332" s="3" t="s">
        <v>14</v>
      </c>
      <c r="F15332" s="3" t="s">
        <v>3</v>
      </c>
    </row>
    <row r="15333" spans="1:6" x14ac:dyDescent="0.3">
      <c r="A15333" s="3">
        <v>2011</v>
      </c>
      <c r="B15333" s="3">
        <v>3295</v>
      </c>
      <c r="C15333" s="3">
        <v>1849</v>
      </c>
      <c r="D15333" s="4">
        <v>-0.94706900000000005</v>
      </c>
      <c r="E15333" s="3" t="s">
        <v>4</v>
      </c>
      <c r="F15333" s="3" t="s">
        <v>3</v>
      </c>
    </row>
    <row r="15334" spans="1:6" x14ac:dyDescent="0.3">
      <c r="A15334" s="3">
        <v>2013</v>
      </c>
      <c r="B15334" s="3">
        <v>3054</v>
      </c>
      <c r="C15334" s="3">
        <v>2122</v>
      </c>
      <c r="D15334" s="4">
        <v>-0.94710099999999997</v>
      </c>
      <c r="E15334" s="3" t="s">
        <v>56</v>
      </c>
      <c r="F15334" s="3" t="s">
        <v>3</v>
      </c>
    </row>
    <row r="15335" spans="1:6" x14ac:dyDescent="0.3">
      <c r="A15335" s="3">
        <v>2011</v>
      </c>
      <c r="B15335" s="3">
        <v>2462</v>
      </c>
      <c r="C15335" s="3">
        <v>1850</v>
      </c>
      <c r="D15335" s="4">
        <v>-0.94714699999999996</v>
      </c>
      <c r="E15335" s="3" t="s">
        <v>20</v>
      </c>
      <c r="F15335" s="3" t="s">
        <v>3</v>
      </c>
    </row>
    <row r="15336" spans="1:6" x14ac:dyDescent="0.3">
      <c r="A15336" s="3">
        <v>2014</v>
      </c>
      <c r="B15336" s="3">
        <v>4516</v>
      </c>
      <c r="C15336" s="3">
        <v>2307</v>
      </c>
      <c r="D15336" s="4">
        <v>-0.94721299999999997</v>
      </c>
      <c r="E15336" s="3" t="s">
        <v>44</v>
      </c>
      <c r="F15336" s="3" t="s">
        <v>3</v>
      </c>
    </row>
    <row r="15337" spans="1:6" x14ac:dyDescent="0.3">
      <c r="A15337" s="3">
        <v>2013</v>
      </c>
      <c r="B15337" s="3">
        <v>4310</v>
      </c>
      <c r="C15337" s="3">
        <v>2123</v>
      </c>
      <c r="D15337" s="4">
        <v>-0.94742000000000004</v>
      </c>
      <c r="E15337" s="3" t="s">
        <v>61</v>
      </c>
      <c r="F15337" s="3" t="s">
        <v>3</v>
      </c>
    </row>
    <row r="15338" spans="1:6" x14ac:dyDescent="0.3">
      <c r="A15338" s="3">
        <v>2014</v>
      </c>
      <c r="B15338" s="3">
        <v>229</v>
      </c>
      <c r="C15338" s="3">
        <v>2308</v>
      </c>
      <c r="D15338" s="4">
        <v>-0.94779899999999995</v>
      </c>
      <c r="E15338" s="3" t="s">
        <v>7</v>
      </c>
      <c r="F15338" s="3" t="s">
        <v>3</v>
      </c>
    </row>
    <row r="15339" spans="1:6" x14ac:dyDescent="0.3">
      <c r="A15339" s="3">
        <v>2008</v>
      </c>
      <c r="B15339" s="3">
        <v>2181</v>
      </c>
      <c r="C15339" s="3">
        <v>1269</v>
      </c>
      <c r="D15339" s="4">
        <v>-0.94801599999999997</v>
      </c>
      <c r="E15339" s="3" t="s">
        <v>56</v>
      </c>
      <c r="F15339" s="3" t="s">
        <v>3</v>
      </c>
    </row>
    <row r="15340" spans="1:6" x14ac:dyDescent="0.3">
      <c r="A15340" s="3">
        <v>2014</v>
      </c>
      <c r="B15340" s="3">
        <v>5036</v>
      </c>
      <c r="C15340" s="3">
        <v>2309</v>
      </c>
      <c r="D15340" s="4">
        <v>-0.94855299999999998</v>
      </c>
      <c r="E15340" s="3" t="s">
        <v>27</v>
      </c>
      <c r="F15340" s="3" t="s">
        <v>28</v>
      </c>
    </row>
    <row r="15341" spans="1:6" x14ac:dyDescent="0.3">
      <c r="A15341" s="3">
        <v>2015</v>
      </c>
      <c r="B15341" s="3">
        <v>4978</v>
      </c>
      <c r="C15341" s="3">
        <v>2526</v>
      </c>
      <c r="D15341" s="4">
        <v>-0.94858684149162742</v>
      </c>
      <c r="E15341" s="3" t="s">
        <v>57</v>
      </c>
      <c r="F15341" s="3" t="s">
        <v>3</v>
      </c>
    </row>
    <row r="15342" spans="1:6" x14ac:dyDescent="0.3">
      <c r="A15342" s="3">
        <v>2014</v>
      </c>
      <c r="B15342" s="3">
        <v>2161</v>
      </c>
      <c r="C15342" s="3">
        <v>2310</v>
      </c>
      <c r="D15342" s="4">
        <v>-0.94889800000000002</v>
      </c>
      <c r="E15342" s="3" t="s">
        <v>7</v>
      </c>
      <c r="F15342" s="3" t="s">
        <v>3</v>
      </c>
    </row>
    <row r="15343" spans="1:6" x14ac:dyDescent="0.3">
      <c r="A15343" s="3">
        <v>2013</v>
      </c>
      <c r="B15343" s="3">
        <v>2453</v>
      </c>
      <c r="C15343" s="3">
        <v>2124</v>
      </c>
      <c r="D15343" s="4">
        <v>-0.94896199999999997</v>
      </c>
      <c r="E15343" s="3" t="s">
        <v>32</v>
      </c>
      <c r="F15343" s="3" t="s">
        <v>3</v>
      </c>
    </row>
    <row r="15344" spans="1:6" x14ac:dyDescent="0.3">
      <c r="A15344" s="3">
        <v>2015</v>
      </c>
      <c r="B15344" s="3">
        <v>4739</v>
      </c>
      <c r="C15344" s="3">
        <v>2527</v>
      </c>
      <c r="D15344" s="4">
        <v>-0.94914271097375735</v>
      </c>
      <c r="E15344" s="3" t="s">
        <v>36</v>
      </c>
      <c r="F15344" s="3" t="s">
        <v>65</v>
      </c>
    </row>
    <row r="15345" spans="1:6" x14ac:dyDescent="0.3">
      <c r="A15345" s="3">
        <v>2015</v>
      </c>
      <c r="B15345" s="3">
        <v>4910</v>
      </c>
      <c r="C15345" s="3">
        <v>2528</v>
      </c>
      <c r="D15345" s="4">
        <v>-0.94921817154073562</v>
      </c>
      <c r="E15345" s="3" t="s">
        <v>44</v>
      </c>
      <c r="F15345" s="3" t="s">
        <v>3</v>
      </c>
    </row>
    <row r="15346" spans="1:6" x14ac:dyDescent="0.3">
      <c r="A15346" s="3">
        <v>2009</v>
      </c>
      <c r="B15346" s="3">
        <v>811</v>
      </c>
      <c r="C15346" s="3">
        <v>1409</v>
      </c>
      <c r="D15346" s="4">
        <v>-0.94982330000000004</v>
      </c>
      <c r="E15346" s="3" t="s">
        <v>22</v>
      </c>
      <c r="F15346" s="3" t="s">
        <v>3</v>
      </c>
    </row>
    <row r="15347" spans="1:6" x14ac:dyDescent="0.3">
      <c r="A15347" s="3">
        <v>2009</v>
      </c>
      <c r="B15347" s="3">
        <v>240</v>
      </c>
      <c r="C15347" s="3">
        <v>1410</v>
      </c>
      <c r="D15347" s="4">
        <v>-0.94998660000000001</v>
      </c>
      <c r="E15347" s="3" t="s">
        <v>2</v>
      </c>
      <c r="F15347" s="3" t="s">
        <v>3</v>
      </c>
    </row>
    <row r="15348" spans="1:6" x14ac:dyDescent="0.3">
      <c r="A15348" s="3">
        <v>2015</v>
      </c>
      <c r="B15348" s="3">
        <v>3059</v>
      </c>
      <c r="C15348" s="3">
        <v>2529</v>
      </c>
      <c r="D15348" s="4">
        <v>-0.95003339104887574</v>
      </c>
      <c r="E15348" s="3" t="s">
        <v>7</v>
      </c>
      <c r="F15348" s="3" t="s">
        <v>3</v>
      </c>
    </row>
    <row r="15349" spans="1:6" x14ac:dyDescent="0.3">
      <c r="A15349" s="3">
        <v>2014</v>
      </c>
      <c r="B15349" s="3">
        <v>4151</v>
      </c>
      <c r="C15349" s="3">
        <v>2311</v>
      </c>
      <c r="D15349" s="4">
        <v>-0.950044</v>
      </c>
      <c r="E15349" s="3" t="s">
        <v>17</v>
      </c>
      <c r="F15349" s="3" t="s">
        <v>3</v>
      </c>
    </row>
    <row r="15350" spans="1:6" x14ac:dyDescent="0.3">
      <c r="A15350" s="3">
        <v>2011</v>
      </c>
      <c r="B15350" s="3">
        <v>3608</v>
      </c>
      <c r="C15350" s="3">
        <v>1851</v>
      </c>
      <c r="D15350" s="4">
        <v>-0.95061499999999999</v>
      </c>
      <c r="E15350" s="3" t="s">
        <v>6</v>
      </c>
      <c r="F15350" s="3" t="s">
        <v>3</v>
      </c>
    </row>
    <row r="15351" spans="1:6" x14ac:dyDescent="0.3">
      <c r="A15351" s="3">
        <v>2013</v>
      </c>
      <c r="B15351" s="3">
        <v>4627</v>
      </c>
      <c r="C15351" s="3">
        <v>2125</v>
      </c>
      <c r="D15351" s="4">
        <v>-0.95064700000000002</v>
      </c>
      <c r="E15351" s="3" t="s">
        <v>52</v>
      </c>
      <c r="F15351" s="3" t="s">
        <v>28</v>
      </c>
    </row>
    <row r="15352" spans="1:6" x14ac:dyDescent="0.3">
      <c r="A15352" s="3">
        <v>2010</v>
      </c>
      <c r="B15352" s="3">
        <v>1228</v>
      </c>
      <c r="C15352" s="3">
        <v>1525</v>
      </c>
      <c r="D15352" s="4">
        <v>-0.95100600000000002</v>
      </c>
      <c r="E15352" s="3" t="s">
        <v>5</v>
      </c>
      <c r="F15352" s="3" t="s">
        <v>3</v>
      </c>
    </row>
    <row r="15353" spans="1:6" x14ac:dyDescent="0.3">
      <c r="A15353" s="3">
        <v>2009</v>
      </c>
      <c r="B15353" s="3">
        <v>1954</v>
      </c>
      <c r="C15353" s="3">
        <v>1411</v>
      </c>
      <c r="D15353" s="4">
        <v>-0.95112470000000005</v>
      </c>
      <c r="E15353" s="3" t="s">
        <v>36</v>
      </c>
      <c r="F15353" s="3" t="s">
        <v>54</v>
      </c>
    </row>
    <row r="15354" spans="1:6" x14ac:dyDescent="0.3">
      <c r="A15354" s="3">
        <v>2015</v>
      </c>
      <c r="B15354" s="3">
        <v>4583</v>
      </c>
      <c r="C15354" s="3">
        <v>2530</v>
      </c>
      <c r="D15354" s="4">
        <v>-0.95117293955435978</v>
      </c>
      <c r="E15354" s="3" t="s">
        <v>4</v>
      </c>
      <c r="F15354" s="3" t="s">
        <v>3</v>
      </c>
    </row>
    <row r="15355" spans="1:6" x14ac:dyDescent="0.3">
      <c r="A15355" s="3">
        <v>2015</v>
      </c>
      <c r="B15355" s="3">
        <v>5557</v>
      </c>
      <c r="C15355" s="3">
        <v>2531</v>
      </c>
      <c r="D15355" s="4">
        <v>-0.95119510727981493</v>
      </c>
      <c r="E15355" s="3" t="s">
        <v>8</v>
      </c>
      <c r="F15355" s="3" t="s">
        <v>3</v>
      </c>
    </row>
    <row r="15356" spans="1:6" x14ac:dyDescent="0.3">
      <c r="A15356" s="3">
        <v>2015</v>
      </c>
      <c r="B15356" s="3">
        <v>5060</v>
      </c>
      <c r="C15356" s="3">
        <v>2532</v>
      </c>
      <c r="D15356" s="4">
        <v>-0.95137213935956111</v>
      </c>
      <c r="E15356" s="3" t="s">
        <v>47</v>
      </c>
      <c r="F15356" s="3" t="s">
        <v>3</v>
      </c>
    </row>
    <row r="15357" spans="1:6" x14ac:dyDescent="0.3">
      <c r="A15357" s="3">
        <v>2008</v>
      </c>
      <c r="B15357" s="3">
        <v>306</v>
      </c>
      <c r="C15357" s="3">
        <v>1270</v>
      </c>
      <c r="D15357" s="4">
        <v>-0.95142700000000002</v>
      </c>
      <c r="E15357" s="3" t="s">
        <v>18</v>
      </c>
      <c r="F15357" s="3" t="s">
        <v>3</v>
      </c>
    </row>
    <row r="15358" spans="1:6" x14ac:dyDescent="0.3">
      <c r="A15358" s="3">
        <v>2014</v>
      </c>
      <c r="B15358" s="3">
        <v>265</v>
      </c>
      <c r="C15358" s="3">
        <v>2312</v>
      </c>
      <c r="D15358" s="4">
        <v>-0.95184400000000002</v>
      </c>
      <c r="E15358" s="3" t="s">
        <v>5</v>
      </c>
      <c r="F15358" s="3" t="s">
        <v>3</v>
      </c>
    </row>
    <row r="15359" spans="1:6" x14ac:dyDescent="0.3">
      <c r="A15359" s="3">
        <v>2013</v>
      </c>
      <c r="B15359" s="3">
        <v>2836</v>
      </c>
      <c r="C15359" s="3">
        <v>2126</v>
      </c>
      <c r="D15359" s="4">
        <v>-0.95189400000000002</v>
      </c>
      <c r="E15359" s="3" t="s">
        <v>24</v>
      </c>
      <c r="F15359" s="3" t="s">
        <v>3</v>
      </c>
    </row>
    <row r="15360" spans="1:6" x14ac:dyDescent="0.3">
      <c r="A15360" s="3">
        <v>2013</v>
      </c>
      <c r="B15360" s="3">
        <v>1692</v>
      </c>
      <c r="C15360" s="3">
        <v>2127</v>
      </c>
      <c r="D15360" s="4">
        <v>-0.95198899999999997</v>
      </c>
      <c r="E15360" s="3" t="s">
        <v>4</v>
      </c>
      <c r="F15360" s="3" t="s">
        <v>3</v>
      </c>
    </row>
    <row r="15361" spans="1:6" x14ac:dyDescent="0.3">
      <c r="A15361" s="3">
        <v>2013</v>
      </c>
      <c r="B15361" s="3">
        <v>4251</v>
      </c>
      <c r="C15361" s="3">
        <v>2128</v>
      </c>
      <c r="D15361" s="4">
        <v>-0.95199900000000004</v>
      </c>
      <c r="E15361" s="3" t="s">
        <v>50</v>
      </c>
      <c r="F15361" s="3" t="s">
        <v>3</v>
      </c>
    </row>
    <row r="15362" spans="1:6" x14ac:dyDescent="0.3">
      <c r="A15362" s="3">
        <v>2014</v>
      </c>
      <c r="B15362" s="3">
        <v>1033</v>
      </c>
      <c r="C15362" s="3">
        <v>2313</v>
      </c>
      <c r="D15362" s="4">
        <v>-0.952102</v>
      </c>
      <c r="E15362" s="3" t="s">
        <v>23</v>
      </c>
      <c r="F15362" s="3" t="s">
        <v>3</v>
      </c>
    </row>
    <row r="15363" spans="1:6" x14ac:dyDescent="0.3">
      <c r="A15363" s="3">
        <v>2011</v>
      </c>
      <c r="B15363" s="3">
        <v>1757</v>
      </c>
      <c r="C15363" s="3">
        <v>1852</v>
      </c>
      <c r="D15363" s="4">
        <v>-0.95211699999999999</v>
      </c>
      <c r="E15363" s="3" t="s">
        <v>17</v>
      </c>
      <c r="F15363" s="3" t="s">
        <v>3</v>
      </c>
    </row>
    <row r="15364" spans="1:6" x14ac:dyDescent="0.3">
      <c r="A15364" s="3">
        <v>2011</v>
      </c>
      <c r="B15364" s="3">
        <v>3846</v>
      </c>
      <c r="C15364" s="3">
        <v>1853</v>
      </c>
      <c r="D15364" s="4">
        <v>-0.95235999999999998</v>
      </c>
      <c r="E15364" s="3" t="s">
        <v>56</v>
      </c>
      <c r="F15364" s="3" t="s">
        <v>3</v>
      </c>
    </row>
    <row r="15365" spans="1:6" x14ac:dyDescent="0.3">
      <c r="A15365" s="3">
        <v>2014</v>
      </c>
      <c r="B15365" s="3">
        <v>4042</v>
      </c>
      <c r="C15365" s="3">
        <v>2314</v>
      </c>
      <c r="D15365" s="4">
        <v>-0.952399</v>
      </c>
      <c r="E15365" s="3" t="s">
        <v>15</v>
      </c>
      <c r="F15365" s="3" t="s">
        <v>3</v>
      </c>
    </row>
    <row r="15366" spans="1:6" x14ac:dyDescent="0.3">
      <c r="A15366" s="3">
        <v>2011</v>
      </c>
      <c r="B15366" s="3">
        <v>3871</v>
      </c>
      <c r="C15366" s="3">
        <v>1854</v>
      </c>
      <c r="D15366" s="4">
        <v>-0.95250199999999996</v>
      </c>
      <c r="E15366" s="3" t="s">
        <v>56</v>
      </c>
      <c r="F15366" s="3" t="s">
        <v>3</v>
      </c>
    </row>
    <row r="15367" spans="1:6" x14ac:dyDescent="0.3">
      <c r="A15367" s="3">
        <v>2014</v>
      </c>
      <c r="B15367" s="3">
        <v>423</v>
      </c>
      <c r="C15367" s="3">
        <v>2315</v>
      </c>
      <c r="D15367" s="4">
        <v>-0.95314299999999996</v>
      </c>
      <c r="E15367" s="3" t="s">
        <v>18</v>
      </c>
      <c r="F15367" s="3" t="s">
        <v>3</v>
      </c>
    </row>
    <row r="15368" spans="1:6" x14ac:dyDescent="0.3">
      <c r="A15368" s="3">
        <v>2013</v>
      </c>
      <c r="B15368" s="3">
        <v>3587</v>
      </c>
      <c r="C15368" s="3">
        <v>2129</v>
      </c>
      <c r="D15368" s="4">
        <v>-0.95357999999999998</v>
      </c>
      <c r="E15368" s="3" t="s">
        <v>33</v>
      </c>
      <c r="F15368" s="3" t="s">
        <v>3</v>
      </c>
    </row>
    <row r="15369" spans="1:6" x14ac:dyDescent="0.3">
      <c r="A15369" s="3">
        <v>2014</v>
      </c>
      <c r="B15369" s="3">
        <v>1027</v>
      </c>
      <c r="C15369" s="3">
        <v>2316</v>
      </c>
      <c r="D15369" s="4">
        <v>-0.95364599999999999</v>
      </c>
      <c r="E15369" s="3" t="s">
        <v>17</v>
      </c>
      <c r="F15369" s="3" t="s">
        <v>3</v>
      </c>
    </row>
    <row r="15370" spans="1:6" x14ac:dyDescent="0.3">
      <c r="A15370" s="3">
        <v>2011</v>
      </c>
      <c r="B15370" s="3">
        <v>1446</v>
      </c>
      <c r="C15370" s="3">
        <v>1855</v>
      </c>
      <c r="D15370" s="4">
        <v>-0.95397500000000002</v>
      </c>
      <c r="E15370" s="3" t="s">
        <v>42</v>
      </c>
      <c r="F15370" s="3" t="s">
        <v>3</v>
      </c>
    </row>
    <row r="15371" spans="1:6" x14ac:dyDescent="0.3">
      <c r="A15371" s="3">
        <v>2015</v>
      </c>
      <c r="B15371" s="3">
        <v>5561</v>
      </c>
      <c r="C15371" s="3">
        <v>2533</v>
      </c>
      <c r="D15371" s="4">
        <v>-0.95451644807724911</v>
      </c>
      <c r="E15371" s="3" t="s">
        <v>2</v>
      </c>
      <c r="F15371" s="3" t="s">
        <v>3</v>
      </c>
    </row>
    <row r="15372" spans="1:6" x14ac:dyDescent="0.3">
      <c r="A15372" s="3">
        <v>2015</v>
      </c>
      <c r="B15372" s="3">
        <v>4671</v>
      </c>
      <c r="C15372" s="3">
        <v>2534</v>
      </c>
      <c r="D15372" s="4">
        <v>-0.95483788727537855</v>
      </c>
      <c r="E15372" s="3" t="s">
        <v>56</v>
      </c>
      <c r="F15372" s="3" t="s">
        <v>3</v>
      </c>
    </row>
    <row r="15373" spans="1:6" x14ac:dyDescent="0.3">
      <c r="A15373" s="3">
        <v>2010</v>
      </c>
      <c r="B15373" s="3">
        <v>3364</v>
      </c>
      <c r="C15373" s="3">
        <v>1526</v>
      </c>
      <c r="D15373" s="4">
        <v>-0.95504199999999995</v>
      </c>
      <c r="E15373" s="3" t="s">
        <v>39</v>
      </c>
      <c r="F15373" s="3" t="s">
        <v>3</v>
      </c>
    </row>
    <row r="15374" spans="1:6" x14ac:dyDescent="0.3">
      <c r="A15374" s="3">
        <v>2009</v>
      </c>
      <c r="B15374" s="3">
        <v>3092</v>
      </c>
      <c r="C15374" s="3">
        <v>1412</v>
      </c>
      <c r="D15374" s="4">
        <v>-0.95516250000000003</v>
      </c>
      <c r="E15374" s="3" t="s">
        <v>36</v>
      </c>
      <c r="F15374" s="3" t="s">
        <v>54</v>
      </c>
    </row>
    <row r="15375" spans="1:6" x14ac:dyDescent="0.3">
      <c r="A15375" s="3">
        <v>2011</v>
      </c>
      <c r="B15375" s="3">
        <v>858</v>
      </c>
      <c r="C15375" s="3">
        <v>1856</v>
      </c>
      <c r="D15375" s="4">
        <v>-0.95528100000000005</v>
      </c>
      <c r="E15375" s="3" t="s">
        <v>2</v>
      </c>
      <c r="F15375" s="3" t="s">
        <v>3</v>
      </c>
    </row>
    <row r="15376" spans="1:6" x14ac:dyDescent="0.3">
      <c r="A15376" s="3">
        <v>2014</v>
      </c>
      <c r="B15376" s="3">
        <v>291</v>
      </c>
      <c r="C15376" s="3">
        <v>2317</v>
      </c>
      <c r="D15376" s="4">
        <v>-0.95572999999999997</v>
      </c>
      <c r="E15376" s="3" t="s">
        <v>18</v>
      </c>
      <c r="F15376" s="3" t="s">
        <v>3</v>
      </c>
    </row>
    <row r="15377" spans="1:6" x14ac:dyDescent="0.3">
      <c r="A15377" s="3">
        <v>2015</v>
      </c>
      <c r="B15377" s="3">
        <v>4517</v>
      </c>
      <c r="C15377" s="3">
        <v>2535</v>
      </c>
      <c r="D15377" s="4">
        <v>-0.9563171585960305</v>
      </c>
      <c r="E15377" s="3" t="s">
        <v>8</v>
      </c>
      <c r="F15377" s="3" t="s">
        <v>3</v>
      </c>
    </row>
    <row r="15378" spans="1:6" x14ac:dyDescent="0.3">
      <c r="A15378" s="3">
        <v>2015</v>
      </c>
      <c r="B15378" s="3">
        <v>3739</v>
      </c>
      <c r="C15378" s="3">
        <v>2536</v>
      </c>
      <c r="D15378" s="4">
        <v>-0.95637087315325853</v>
      </c>
      <c r="E15378" s="3" t="s">
        <v>27</v>
      </c>
      <c r="F15378" s="3" t="s">
        <v>28</v>
      </c>
    </row>
    <row r="15379" spans="1:6" x14ac:dyDescent="0.3">
      <c r="A15379" s="3">
        <v>2011</v>
      </c>
      <c r="B15379" s="3">
        <v>2402</v>
      </c>
      <c r="C15379" s="3">
        <v>1857</v>
      </c>
      <c r="D15379" s="4">
        <v>-0.95655900000000005</v>
      </c>
      <c r="E15379" s="3" t="s">
        <v>23</v>
      </c>
      <c r="F15379" s="3" t="s">
        <v>3</v>
      </c>
    </row>
    <row r="15380" spans="1:6" x14ac:dyDescent="0.3">
      <c r="A15380" s="3">
        <v>2013</v>
      </c>
      <c r="B15380" s="3">
        <v>4768</v>
      </c>
      <c r="C15380" s="3">
        <v>2130</v>
      </c>
      <c r="D15380" s="4">
        <v>-0.95672800000000002</v>
      </c>
      <c r="E15380" s="3" t="s">
        <v>2</v>
      </c>
      <c r="F15380" s="3" t="s">
        <v>3</v>
      </c>
    </row>
    <row r="15381" spans="1:6" x14ac:dyDescent="0.3">
      <c r="A15381" s="3">
        <v>2015</v>
      </c>
      <c r="B15381" s="3">
        <v>4149</v>
      </c>
      <c r="C15381" s="3">
        <v>2537</v>
      </c>
      <c r="D15381" s="4">
        <v>-0.95698135372298154</v>
      </c>
      <c r="E15381" s="3" t="s">
        <v>44</v>
      </c>
      <c r="F15381" s="3" t="s">
        <v>3</v>
      </c>
    </row>
    <row r="15382" spans="1:6" x14ac:dyDescent="0.3">
      <c r="A15382" s="3">
        <v>2015</v>
      </c>
      <c r="B15382" s="3">
        <v>4064</v>
      </c>
      <c r="C15382" s="3">
        <v>2538</v>
      </c>
      <c r="D15382" s="4">
        <v>-0.9569899843436821</v>
      </c>
      <c r="E15382" s="3" t="s">
        <v>8</v>
      </c>
      <c r="F15382" s="3" t="s">
        <v>3</v>
      </c>
    </row>
    <row r="15383" spans="1:6" x14ac:dyDescent="0.3">
      <c r="A15383" s="3">
        <v>2009</v>
      </c>
      <c r="B15383" s="3">
        <v>1357</v>
      </c>
      <c r="C15383" s="3">
        <v>1413</v>
      </c>
      <c r="D15383" s="4">
        <v>-0.95702679999999996</v>
      </c>
      <c r="E15383" s="3" t="s">
        <v>25</v>
      </c>
      <c r="F15383" s="3" t="s">
        <v>3</v>
      </c>
    </row>
    <row r="15384" spans="1:6" x14ac:dyDescent="0.3">
      <c r="A15384" s="3">
        <v>2010</v>
      </c>
      <c r="B15384" s="3">
        <v>2007</v>
      </c>
      <c r="C15384" s="3">
        <v>1527</v>
      </c>
      <c r="D15384" s="4">
        <v>-0.95732300000000004</v>
      </c>
      <c r="E15384" s="3" t="s">
        <v>44</v>
      </c>
      <c r="F15384" s="3" t="s">
        <v>3</v>
      </c>
    </row>
    <row r="15385" spans="1:6" x14ac:dyDescent="0.3">
      <c r="A15385" s="3">
        <v>2013</v>
      </c>
      <c r="B15385" s="3">
        <v>3659</v>
      </c>
      <c r="C15385" s="3">
        <v>2131</v>
      </c>
      <c r="D15385" s="4">
        <v>-0.95754300000000003</v>
      </c>
      <c r="E15385" s="3" t="s">
        <v>8</v>
      </c>
      <c r="F15385" s="3" t="s">
        <v>3</v>
      </c>
    </row>
    <row r="15386" spans="1:6" x14ac:dyDescent="0.3">
      <c r="A15386" s="3">
        <v>2011</v>
      </c>
      <c r="B15386" s="3">
        <v>1591</v>
      </c>
      <c r="C15386" s="3">
        <v>1858</v>
      </c>
      <c r="D15386" s="4">
        <v>-0.95850000000000002</v>
      </c>
      <c r="E15386" s="3" t="s">
        <v>7</v>
      </c>
      <c r="F15386" s="3" t="s">
        <v>3</v>
      </c>
    </row>
    <row r="15387" spans="1:6" x14ac:dyDescent="0.3">
      <c r="A15387" s="3">
        <v>2010</v>
      </c>
      <c r="B15387" s="3">
        <v>2896</v>
      </c>
      <c r="C15387" s="3">
        <v>1528</v>
      </c>
      <c r="D15387" s="4">
        <v>-0.95863799999999999</v>
      </c>
      <c r="E15387" s="3" t="s">
        <v>32</v>
      </c>
      <c r="F15387" s="3" t="s">
        <v>3</v>
      </c>
    </row>
    <row r="15388" spans="1:6" x14ac:dyDescent="0.3">
      <c r="A15388" s="3">
        <v>2015</v>
      </c>
      <c r="B15388" s="3">
        <v>4332</v>
      </c>
      <c r="C15388" s="3">
        <v>2539</v>
      </c>
      <c r="D15388" s="4">
        <v>-0.95867138129042939</v>
      </c>
      <c r="E15388" s="3" t="s">
        <v>14</v>
      </c>
      <c r="F15388" s="3" t="s">
        <v>3</v>
      </c>
    </row>
    <row r="15389" spans="1:6" x14ac:dyDescent="0.3">
      <c r="A15389" s="3">
        <v>2013</v>
      </c>
      <c r="B15389" s="3">
        <v>1808</v>
      </c>
      <c r="C15389" s="3">
        <v>2132</v>
      </c>
      <c r="D15389" s="4">
        <v>-0.95886400000000005</v>
      </c>
      <c r="E15389" s="3" t="s">
        <v>7</v>
      </c>
      <c r="F15389" s="3" t="s">
        <v>3</v>
      </c>
    </row>
    <row r="15390" spans="1:6" x14ac:dyDescent="0.3">
      <c r="A15390" s="3">
        <v>2008</v>
      </c>
      <c r="B15390" s="3">
        <v>437</v>
      </c>
      <c r="C15390" s="3">
        <v>1271</v>
      </c>
      <c r="D15390" s="4">
        <v>-0.95893499999999998</v>
      </c>
      <c r="E15390" s="3" t="s">
        <v>14</v>
      </c>
      <c r="F15390" s="3" t="s">
        <v>3</v>
      </c>
    </row>
    <row r="15391" spans="1:6" x14ac:dyDescent="0.3">
      <c r="A15391" s="3">
        <v>2013</v>
      </c>
      <c r="B15391" s="3">
        <v>4657</v>
      </c>
      <c r="C15391" s="3">
        <v>2133</v>
      </c>
      <c r="D15391" s="4">
        <v>-0.95912500000000001</v>
      </c>
      <c r="E15391" s="3" t="s">
        <v>21</v>
      </c>
      <c r="F15391" s="3" t="s">
        <v>3</v>
      </c>
    </row>
    <row r="15392" spans="1:6" x14ac:dyDescent="0.3">
      <c r="A15392" s="3">
        <v>2013</v>
      </c>
      <c r="B15392" s="3">
        <v>4496</v>
      </c>
      <c r="C15392" s="3">
        <v>2134</v>
      </c>
      <c r="D15392" s="4">
        <v>-0.95913199999999998</v>
      </c>
      <c r="E15392" s="3" t="s">
        <v>16</v>
      </c>
      <c r="F15392" s="3" t="s">
        <v>3</v>
      </c>
    </row>
    <row r="15393" spans="1:6" x14ac:dyDescent="0.3">
      <c r="A15393" s="3">
        <v>2010</v>
      </c>
      <c r="B15393" s="3">
        <v>2361</v>
      </c>
      <c r="C15393" s="3">
        <v>1529</v>
      </c>
      <c r="D15393" s="4">
        <v>-0.95941699999999996</v>
      </c>
      <c r="E15393" s="3" t="s">
        <v>27</v>
      </c>
      <c r="F15393" s="3" t="s">
        <v>28</v>
      </c>
    </row>
    <row r="15394" spans="1:6" x14ac:dyDescent="0.3">
      <c r="A15394" s="3">
        <v>2013</v>
      </c>
      <c r="B15394" s="3">
        <v>4193</v>
      </c>
      <c r="C15394" s="3">
        <v>2135</v>
      </c>
      <c r="D15394" s="4">
        <v>-0.95943000000000001</v>
      </c>
      <c r="E15394" s="3" t="s">
        <v>44</v>
      </c>
      <c r="F15394" s="3" t="s">
        <v>3</v>
      </c>
    </row>
    <row r="15395" spans="1:6" x14ac:dyDescent="0.3">
      <c r="A15395" s="3">
        <v>2011</v>
      </c>
      <c r="B15395" s="3">
        <v>3665</v>
      </c>
      <c r="C15395" s="3">
        <v>1859</v>
      </c>
      <c r="D15395" s="4">
        <v>-0.95966799999999997</v>
      </c>
      <c r="E15395" s="3" t="s">
        <v>61</v>
      </c>
      <c r="F15395" s="3" t="s">
        <v>3</v>
      </c>
    </row>
    <row r="15396" spans="1:6" x14ac:dyDescent="0.3">
      <c r="A15396" s="3">
        <v>2013</v>
      </c>
      <c r="B15396" s="3">
        <v>4621</v>
      </c>
      <c r="C15396" s="3">
        <v>2136</v>
      </c>
      <c r="D15396" s="4">
        <v>-0.95975500000000002</v>
      </c>
      <c r="E15396" s="3" t="s">
        <v>44</v>
      </c>
      <c r="F15396" s="3" t="s">
        <v>3</v>
      </c>
    </row>
    <row r="15397" spans="1:6" x14ac:dyDescent="0.3">
      <c r="A15397" s="3">
        <v>2015</v>
      </c>
      <c r="B15397" s="3">
        <v>4507</v>
      </c>
      <c r="C15397" s="3">
        <v>2540</v>
      </c>
      <c r="D15397" s="4">
        <v>-0.95993342825336336</v>
      </c>
      <c r="E15397" s="3" t="s">
        <v>2</v>
      </c>
      <c r="F15397" s="3" t="s">
        <v>3</v>
      </c>
    </row>
    <row r="15398" spans="1:6" x14ac:dyDescent="0.3">
      <c r="A15398" s="3">
        <v>2011</v>
      </c>
      <c r="B15398" s="3">
        <v>1999</v>
      </c>
      <c r="C15398" s="3">
        <v>1860</v>
      </c>
      <c r="D15398" s="4">
        <v>-0.95993700000000004</v>
      </c>
      <c r="E15398" s="3" t="s">
        <v>8</v>
      </c>
      <c r="F15398" s="3" t="s">
        <v>3</v>
      </c>
    </row>
    <row r="15399" spans="1:6" x14ac:dyDescent="0.3">
      <c r="A15399" s="3">
        <v>2013</v>
      </c>
      <c r="B15399" s="3">
        <v>4195</v>
      </c>
      <c r="C15399" s="3">
        <v>2137</v>
      </c>
      <c r="D15399" s="4">
        <v>-0.96061200000000002</v>
      </c>
      <c r="E15399" s="3" t="s">
        <v>44</v>
      </c>
      <c r="F15399" s="3" t="s">
        <v>3</v>
      </c>
    </row>
    <row r="15400" spans="1:6" x14ac:dyDescent="0.3">
      <c r="A15400" s="3">
        <v>2013</v>
      </c>
      <c r="B15400" s="3">
        <v>2470</v>
      </c>
      <c r="C15400" s="3">
        <v>2138</v>
      </c>
      <c r="D15400" s="4">
        <v>-0.96063200000000004</v>
      </c>
      <c r="E15400" s="3" t="s">
        <v>56</v>
      </c>
      <c r="F15400" s="3" t="s">
        <v>3</v>
      </c>
    </row>
    <row r="15401" spans="1:6" x14ac:dyDescent="0.3">
      <c r="A15401" s="3">
        <v>2014</v>
      </c>
      <c r="B15401" s="3">
        <v>3648</v>
      </c>
      <c r="C15401" s="3">
        <v>2318</v>
      </c>
      <c r="D15401" s="4">
        <v>-0.96063299999999996</v>
      </c>
      <c r="E15401" s="3" t="s">
        <v>25</v>
      </c>
      <c r="F15401" s="3" t="s">
        <v>3</v>
      </c>
    </row>
    <row r="15402" spans="1:6" x14ac:dyDescent="0.3">
      <c r="A15402" s="3">
        <v>2009</v>
      </c>
      <c r="B15402" s="3">
        <v>1641</v>
      </c>
      <c r="C15402" s="3">
        <v>1414</v>
      </c>
      <c r="D15402" s="4">
        <v>-0.96075270000000002</v>
      </c>
      <c r="E15402" s="3" t="s">
        <v>4</v>
      </c>
      <c r="F15402" s="3" t="s">
        <v>3</v>
      </c>
    </row>
    <row r="15403" spans="1:6" x14ac:dyDescent="0.3">
      <c r="A15403" s="3">
        <v>2013</v>
      </c>
      <c r="B15403" s="3">
        <v>352</v>
      </c>
      <c r="C15403" s="3">
        <v>2139</v>
      </c>
      <c r="D15403" s="4">
        <v>-0.96086099999999997</v>
      </c>
      <c r="E15403" s="3" t="s">
        <v>7</v>
      </c>
      <c r="F15403" s="3" t="s">
        <v>3</v>
      </c>
    </row>
    <row r="15404" spans="1:6" x14ac:dyDescent="0.3">
      <c r="A15404" s="3">
        <v>2014</v>
      </c>
      <c r="B15404" s="3">
        <v>2985</v>
      </c>
      <c r="C15404" s="3">
        <v>2319</v>
      </c>
      <c r="D15404" s="4">
        <v>-0.96117799999999998</v>
      </c>
      <c r="E15404" s="3" t="s">
        <v>14</v>
      </c>
      <c r="F15404" s="3" t="s">
        <v>3</v>
      </c>
    </row>
    <row r="15405" spans="1:6" x14ac:dyDescent="0.3">
      <c r="A15405" s="3">
        <v>2013</v>
      </c>
      <c r="B15405" s="3">
        <v>3491</v>
      </c>
      <c r="C15405" s="3">
        <v>2140</v>
      </c>
      <c r="D15405" s="4">
        <v>-0.96118599999999998</v>
      </c>
      <c r="E15405" s="3" t="s">
        <v>4</v>
      </c>
      <c r="F15405" s="3" t="s">
        <v>3</v>
      </c>
    </row>
    <row r="15406" spans="1:6" x14ac:dyDescent="0.3">
      <c r="A15406" s="3">
        <v>2014</v>
      </c>
      <c r="B15406" s="3">
        <v>4156</v>
      </c>
      <c r="C15406" s="3">
        <v>2320</v>
      </c>
      <c r="D15406" s="4">
        <v>-0.96164899999999998</v>
      </c>
      <c r="E15406" s="3" t="s">
        <v>20</v>
      </c>
      <c r="F15406" s="3" t="s">
        <v>3</v>
      </c>
    </row>
    <row r="15407" spans="1:6" x14ac:dyDescent="0.3">
      <c r="A15407" s="3">
        <v>2014</v>
      </c>
      <c r="B15407" s="3">
        <v>4718</v>
      </c>
      <c r="C15407" s="3">
        <v>2321</v>
      </c>
      <c r="D15407" s="4">
        <v>-0.96188700000000005</v>
      </c>
      <c r="E15407" s="3" t="s">
        <v>27</v>
      </c>
      <c r="F15407" s="3" t="s">
        <v>28</v>
      </c>
    </row>
    <row r="15408" spans="1:6" x14ac:dyDescent="0.3">
      <c r="A15408" s="3">
        <v>2013</v>
      </c>
      <c r="B15408" s="3">
        <v>3585</v>
      </c>
      <c r="C15408" s="3">
        <v>2141</v>
      </c>
      <c r="D15408" s="4">
        <v>-0.962009</v>
      </c>
      <c r="E15408" s="3" t="s">
        <v>22</v>
      </c>
      <c r="F15408" s="3" t="s">
        <v>3</v>
      </c>
    </row>
    <row r="15409" spans="1:6" x14ac:dyDescent="0.3">
      <c r="A15409" s="3">
        <v>2014</v>
      </c>
      <c r="B15409" s="3">
        <v>752</v>
      </c>
      <c r="C15409" s="3">
        <v>2322</v>
      </c>
      <c r="D15409" s="4">
        <v>-0.96206100000000006</v>
      </c>
      <c r="E15409" s="3" t="s">
        <v>5</v>
      </c>
      <c r="F15409" s="3" t="s">
        <v>3</v>
      </c>
    </row>
    <row r="15410" spans="1:6" x14ac:dyDescent="0.3">
      <c r="A15410" s="3">
        <v>2010</v>
      </c>
      <c r="B15410" s="3">
        <v>810</v>
      </c>
      <c r="C15410" s="3">
        <v>1530</v>
      </c>
      <c r="D15410" s="4">
        <v>-0.96206800000000003</v>
      </c>
      <c r="E15410" s="3" t="s">
        <v>7</v>
      </c>
      <c r="F15410" s="3" t="s">
        <v>3</v>
      </c>
    </row>
    <row r="15411" spans="1:6" x14ac:dyDescent="0.3">
      <c r="A15411" s="3">
        <v>2010</v>
      </c>
      <c r="B15411" s="3">
        <v>1908</v>
      </c>
      <c r="C15411" s="3">
        <v>1531</v>
      </c>
      <c r="D15411" s="4">
        <v>-0.96220399999999995</v>
      </c>
      <c r="E15411" s="3" t="s">
        <v>23</v>
      </c>
      <c r="F15411" s="3" t="s">
        <v>3</v>
      </c>
    </row>
    <row r="15412" spans="1:6" x14ac:dyDescent="0.3">
      <c r="A15412" s="3">
        <v>2009</v>
      </c>
      <c r="B15412" s="3">
        <v>353</v>
      </c>
      <c r="C15412" s="3">
        <v>1415</v>
      </c>
      <c r="D15412" s="4">
        <v>-0.96267119999999995</v>
      </c>
      <c r="E15412" s="3" t="s">
        <v>7</v>
      </c>
      <c r="F15412" s="3" t="s">
        <v>3</v>
      </c>
    </row>
    <row r="15413" spans="1:6" x14ac:dyDescent="0.3">
      <c r="A15413" s="3">
        <v>2011</v>
      </c>
      <c r="B15413" s="3">
        <v>3565</v>
      </c>
      <c r="C15413" s="3">
        <v>1861</v>
      </c>
      <c r="D15413" s="4">
        <v>-0.96346500000000002</v>
      </c>
      <c r="E15413" s="3" t="s">
        <v>11</v>
      </c>
      <c r="F15413" s="3" t="s">
        <v>3</v>
      </c>
    </row>
    <row r="15414" spans="1:6" x14ac:dyDescent="0.3">
      <c r="A15414" s="3">
        <v>2015</v>
      </c>
      <c r="B15414" s="3">
        <v>2161</v>
      </c>
      <c r="C15414" s="3">
        <v>2541</v>
      </c>
      <c r="D15414" s="4">
        <v>-0.96405220699849759</v>
      </c>
      <c r="E15414" s="3" t="s">
        <v>7</v>
      </c>
      <c r="F15414" s="3" t="s">
        <v>3</v>
      </c>
    </row>
    <row r="15415" spans="1:6" x14ac:dyDescent="0.3">
      <c r="A15415" s="3">
        <v>2014</v>
      </c>
      <c r="B15415" s="3">
        <v>4455</v>
      </c>
      <c r="C15415" s="3">
        <v>2323</v>
      </c>
      <c r="D15415" s="4">
        <v>-0.964086</v>
      </c>
      <c r="E15415" s="3" t="s">
        <v>47</v>
      </c>
      <c r="F15415" s="3" t="s">
        <v>3</v>
      </c>
    </row>
    <row r="15416" spans="1:6" x14ac:dyDescent="0.3">
      <c r="A15416" s="3">
        <v>2010</v>
      </c>
      <c r="B15416" s="3">
        <v>3245</v>
      </c>
      <c r="C15416" s="3">
        <v>1532</v>
      </c>
      <c r="D15416" s="4">
        <v>-0.96422600000000003</v>
      </c>
      <c r="E15416" s="3" t="s">
        <v>61</v>
      </c>
      <c r="F15416" s="3" t="s">
        <v>3</v>
      </c>
    </row>
    <row r="15417" spans="1:6" x14ac:dyDescent="0.3">
      <c r="A15417" s="3">
        <v>2009</v>
      </c>
      <c r="B15417" s="3">
        <v>1203</v>
      </c>
      <c r="C15417" s="3">
        <v>1416</v>
      </c>
      <c r="D15417" s="4">
        <v>-0.9643794</v>
      </c>
      <c r="E15417" s="3" t="s">
        <v>7</v>
      </c>
      <c r="F15417" s="3" t="s">
        <v>3</v>
      </c>
    </row>
    <row r="15418" spans="1:6" x14ac:dyDescent="0.3">
      <c r="A15418" s="3">
        <v>2011</v>
      </c>
      <c r="B15418" s="3">
        <v>2963</v>
      </c>
      <c r="C15418" s="3">
        <v>1862</v>
      </c>
      <c r="D15418" s="4">
        <v>-0.96442600000000001</v>
      </c>
      <c r="E15418" s="3" t="s">
        <v>42</v>
      </c>
      <c r="F15418" s="3" t="s">
        <v>3</v>
      </c>
    </row>
    <row r="15419" spans="1:6" x14ac:dyDescent="0.3">
      <c r="A15419" s="3">
        <v>2011</v>
      </c>
      <c r="B15419" s="3">
        <v>3563</v>
      </c>
      <c r="C15419" s="3">
        <v>1863</v>
      </c>
      <c r="D15419" s="4">
        <v>-0.96448999999999996</v>
      </c>
      <c r="E15419" s="3" t="s">
        <v>27</v>
      </c>
      <c r="F15419" s="3" t="s">
        <v>28</v>
      </c>
    </row>
    <row r="15420" spans="1:6" x14ac:dyDescent="0.3">
      <c r="A15420" s="3">
        <v>2013</v>
      </c>
      <c r="B15420" s="3">
        <v>1633</v>
      </c>
      <c r="C15420" s="3">
        <v>2142</v>
      </c>
      <c r="D15420" s="4">
        <v>-0.96453599999999995</v>
      </c>
      <c r="E15420" s="3" t="s">
        <v>16</v>
      </c>
      <c r="F15420" s="3" t="s">
        <v>3</v>
      </c>
    </row>
    <row r="15421" spans="1:6" x14ac:dyDescent="0.3">
      <c r="A15421" s="3">
        <v>2013</v>
      </c>
      <c r="B15421" s="3">
        <v>2161</v>
      </c>
      <c r="C15421" s="3">
        <v>2143</v>
      </c>
      <c r="D15421" s="4">
        <v>-0.96476899999999999</v>
      </c>
      <c r="E15421" s="3" t="s">
        <v>7</v>
      </c>
      <c r="F15421" s="3" t="s">
        <v>3</v>
      </c>
    </row>
    <row r="15422" spans="1:6" x14ac:dyDescent="0.3">
      <c r="A15422" s="3">
        <v>2011</v>
      </c>
      <c r="B15422" s="3">
        <v>3016</v>
      </c>
      <c r="C15422" s="3">
        <v>1864</v>
      </c>
      <c r="D15422" s="4">
        <v>-0.96487800000000001</v>
      </c>
      <c r="E15422" s="3" t="s">
        <v>14</v>
      </c>
      <c r="F15422" s="3" t="s">
        <v>3</v>
      </c>
    </row>
    <row r="15423" spans="1:6" x14ac:dyDescent="0.3">
      <c r="A15423" s="3">
        <v>2014</v>
      </c>
      <c r="B15423" s="3">
        <v>1398</v>
      </c>
      <c r="C15423" s="3">
        <v>2324</v>
      </c>
      <c r="D15423" s="4">
        <v>-0.96495399999999998</v>
      </c>
      <c r="E15423" s="3" t="s">
        <v>29</v>
      </c>
      <c r="F15423" s="3" t="s">
        <v>3</v>
      </c>
    </row>
    <row r="15424" spans="1:6" x14ac:dyDescent="0.3">
      <c r="A15424" s="3">
        <v>2008</v>
      </c>
      <c r="B15424" s="3">
        <v>1944</v>
      </c>
      <c r="C15424" s="3">
        <v>1272</v>
      </c>
      <c r="D15424" s="4">
        <v>-0.96504199999999996</v>
      </c>
      <c r="E15424" s="3" t="s">
        <v>36</v>
      </c>
      <c r="F15424" s="3" t="s">
        <v>54</v>
      </c>
    </row>
    <row r="15425" spans="1:6" x14ac:dyDescent="0.3">
      <c r="A15425" s="3">
        <v>2011</v>
      </c>
      <c r="B15425" s="3">
        <v>2499</v>
      </c>
      <c r="C15425" s="3">
        <v>1865</v>
      </c>
      <c r="D15425" s="4">
        <v>-0.96563100000000002</v>
      </c>
      <c r="E15425" s="3" t="s">
        <v>56</v>
      </c>
      <c r="F15425" s="3" t="s">
        <v>3</v>
      </c>
    </row>
    <row r="15426" spans="1:6" x14ac:dyDescent="0.3">
      <c r="A15426" s="3">
        <v>2014</v>
      </c>
      <c r="B15426" s="3">
        <v>4332</v>
      </c>
      <c r="C15426" s="3">
        <v>2325</v>
      </c>
      <c r="D15426" s="4">
        <v>-0.96582999999999997</v>
      </c>
      <c r="E15426" s="3" t="s">
        <v>14</v>
      </c>
      <c r="F15426" s="3" t="s">
        <v>3</v>
      </c>
    </row>
    <row r="15427" spans="1:6" x14ac:dyDescent="0.3">
      <c r="A15427" s="3">
        <v>2013</v>
      </c>
      <c r="B15427" s="3">
        <v>4044</v>
      </c>
      <c r="C15427" s="3">
        <v>2144</v>
      </c>
      <c r="D15427" s="4">
        <v>-0.96596000000000004</v>
      </c>
      <c r="E15427" s="3" t="s">
        <v>2</v>
      </c>
      <c r="F15427" s="3" t="s">
        <v>3</v>
      </c>
    </row>
    <row r="15428" spans="1:6" x14ac:dyDescent="0.3">
      <c r="A15428" s="3">
        <v>2014</v>
      </c>
      <c r="B15428" s="3">
        <v>3976</v>
      </c>
      <c r="C15428" s="3">
        <v>2326</v>
      </c>
      <c r="D15428" s="4">
        <v>-0.96706599999999998</v>
      </c>
      <c r="E15428" s="3" t="s">
        <v>29</v>
      </c>
      <c r="F15428" s="3" t="s">
        <v>3</v>
      </c>
    </row>
    <row r="15429" spans="1:6" x14ac:dyDescent="0.3">
      <c r="A15429" s="3">
        <v>2011</v>
      </c>
      <c r="B15429" s="3">
        <v>1482</v>
      </c>
      <c r="C15429" s="3">
        <v>1866</v>
      </c>
      <c r="D15429" s="4">
        <v>-0.96713499999999997</v>
      </c>
      <c r="E15429" s="3" t="s">
        <v>52</v>
      </c>
      <c r="F15429" s="3" t="s">
        <v>28</v>
      </c>
    </row>
    <row r="15430" spans="1:6" x14ac:dyDescent="0.3">
      <c r="A15430" s="3">
        <v>2015</v>
      </c>
      <c r="B15430" s="3">
        <v>4241</v>
      </c>
      <c r="C15430" s="3">
        <v>2542</v>
      </c>
      <c r="D15430" s="4">
        <v>-0.96718052316636238</v>
      </c>
      <c r="E15430" s="3" t="s">
        <v>20</v>
      </c>
      <c r="F15430" s="3" t="s">
        <v>3</v>
      </c>
    </row>
    <row r="15431" spans="1:6" x14ac:dyDescent="0.3">
      <c r="A15431" s="3">
        <v>2011</v>
      </c>
      <c r="B15431" s="3">
        <v>3640</v>
      </c>
      <c r="C15431" s="3">
        <v>1867</v>
      </c>
      <c r="D15431" s="4">
        <v>-0.96814199999999995</v>
      </c>
      <c r="E15431" s="3" t="s">
        <v>2</v>
      </c>
      <c r="F15431" s="3" t="s">
        <v>3</v>
      </c>
    </row>
    <row r="15432" spans="1:6" x14ac:dyDescent="0.3">
      <c r="A15432" s="3">
        <v>2011</v>
      </c>
      <c r="B15432" s="3">
        <v>2347</v>
      </c>
      <c r="C15432" s="3">
        <v>1868</v>
      </c>
      <c r="D15432" s="4">
        <v>-0.96816899999999995</v>
      </c>
      <c r="E15432" s="3" t="s">
        <v>7</v>
      </c>
      <c r="F15432" s="3" t="s">
        <v>3</v>
      </c>
    </row>
    <row r="15433" spans="1:6" x14ac:dyDescent="0.3">
      <c r="A15433" s="3">
        <v>2011</v>
      </c>
      <c r="B15433" s="3">
        <v>1590</v>
      </c>
      <c r="C15433" s="3">
        <v>1869</v>
      </c>
      <c r="D15433" s="4">
        <v>-0.96818400000000004</v>
      </c>
      <c r="E15433" s="3" t="s">
        <v>12</v>
      </c>
      <c r="F15433" s="3" t="s">
        <v>3</v>
      </c>
    </row>
    <row r="15434" spans="1:6" x14ac:dyDescent="0.3">
      <c r="A15434" s="3">
        <v>2014</v>
      </c>
      <c r="B15434" s="3">
        <v>539</v>
      </c>
      <c r="C15434" s="3">
        <v>2327</v>
      </c>
      <c r="D15434" s="4">
        <v>-0.96843599999999996</v>
      </c>
      <c r="E15434" s="3" t="s">
        <v>23</v>
      </c>
      <c r="F15434" s="3" t="s">
        <v>3</v>
      </c>
    </row>
    <row r="15435" spans="1:6" x14ac:dyDescent="0.3">
      <c r="A15435" s="3">
        <v>2015</v>
      </c>
      <c r="B15435" s="3">
        <v>3023</v>
      </c>
      <c r="C15435" s="3">
        <v>2543</v>
      </c>
      <c r="D15435" s="4">
        <v>-0.96868185949307539</v>
      </c>
      <c r="E15435" s="3" t="s">
        <v>56</v>
      </c>
      <c r="F15435" s="3" t="s">
        <v>3</v>
      </c>
    </row>
    <row r="15436" spans="1:6" x14ac:dyDescent="0.3">
      <c r="A15436" s="3">
        <v>2008</v>
      </c>
      <c r="B15436" s="3">
        <v>1805</v>
      </c>
      <c r="C15436" s="3">
        <v>1273</v>
      </c>
      <c r="D15436" s="4">
        <v>-0.96872499999999995</v>
      </c>
      <c r="E15436" s="3" t="s">
        <v>47</v>
      </c>
      <c r="F15436" s="3" t="s">
        <v>3</v>
      </c>
    </row>
    <row r="15437" spans="1:6" x14ac:dyDescent="0.3">
      <c r="A15437" s="3">
        <v>2014</v>
      </c>
      <c r="B15437" s="3">
        <v>1748</v>
      </c>
      <c r="C15437" s="3">
        <v>2328</v>
      </c>
      <c r="D15437" s="4">
        <v>-0.96878399999999998</v>
      </c>
      <c r="E15437" s="3" t="s">
        <v>13</v>
      </c>
      <c r="F15437" s="3" t="s">
        <v>3</v>
      </c>
    </row>
    <row r="15438" spans="1:6" x14ac:dyDescent="0.3">
      <c r="A15438" s="3">
        <v>2009</v>
      </c>
      <c r="B15438" s="3">
        <v>2946</v>
      </c>
      <c r="C15438" s="3">
        <v>1417</v>
      </c>
      <c r="D15438" s="4">
        <v>-0.96891939999999999</v>
      </c>
      <c r="E15438" s="3" t="s">
        <v>21</v>
      </c>
      <c r="F15438" s="3" t="s">
        <v>3</v>
      </c>
    </row>
    <row r="15439" spans="1:6" x14ac:dyDescent="0.3">
      <c r="A15439" s="3">
        <v>2008</v>
      </c>
      <c r="B15439" s="3">
        <v>1047</v>
      </c>
      <c r="C15439" s="3">
        <v>1274</v>
      </c>
      <c r="D15439" s="4">
        <v>-0.96955000000000002</v>
      </c>
      <c r="E15439" s="3" t="s">
        <v>4</v>
      </c>
      <c r="F15439" s="3" t="s">
        <v>3</v>
      </c>
    </row>
    <row r="15440" spans="1:6" x14ac:dyDescent="0.3">
      <c r="A15440" s="3">
        <v>2013</v>
      </c>
      <c r="B15440" s="3">
        <v>467</v>
      </c>
      <c r="C15440" s="3">
        <v>2145</v>
      </c>
      <c r="D15440" s="4">
        <v>-0.96976300000000004</v>
      </c>
      <c r="E15440" s="3" t="s">
        <v>17</v>
      </c>
      <c r="F15440" s="3" t="s">
        <v>3</v>
      </c>
    </row>
    <row r="15441" spans="1:6" x14ac:dyDescent="0.3">
      <c r="A15441" s="3">
        <v>2015</v>
      </c>
      <c r="B15441" s="3">
        <v>2459</v>
      </c>
      <c r="C15441" s="3">
        <v>2544</v>
      </c>
      <c r="D15441" s="4">
        <v>-0.96987706309036248</v>
      </c>
      <c r="E15441" s="3" t="s">
        <v>32</v>
      </c>
      <c r="F15441" s="3" t="s">
        <v>3</v>
      </c>
    </row>
    <row r="15442" spans="1:6" x14ac:dyDescent="0.3">
      <c r="A15442" s="3">
        <v>2008</v>
      </c>
      <c r="B15442" s="3">
        <v>2216</v>
      </c>
      <c r="C15442" s="3">
        <v>1275</v>
      </c>
      <c r="D15442" s="4">
        <v>-0.97018499999999996</v>
      </c>
      <c r="E15442" s="3" t="s">
        <v>36</v>
      </c>
      <c r="F15442" s="3" t="s">
        <v>54</v>
      </c>
    </row>
    <row r="15443" spans="1:6" x14ac:dyDescent="0.3">
      <c r="A15443" s="3">
        <v>2013</v>
      </c>
      <c r="B15443" s="3">
        <v>4680</v>
      </c>
      <c r="C15443" s="3">
        <v>2146</v>
      </c>
      <c r="D15443" s="4">
        <v>-0.97025799999999995</v>
      </c>
      <c r="E15443" s="3" t="s">
        <v>2</v>
      </c>
      <c r="F15443" s="3" t="s">
        <v>3</v>
      </c>
    </row>
    <row r="15444" spans="1:6" x14ac:dyDescent="0.3">
      <c r="A15444" s="3">
        <v>2014</v>
      </c>
      <c r="B15444" s="3">
        <v>3814</v>
      </c>
      <c r="C15444" s="3">
        <v>2329</v>
      </c>
      <c r="D15444" s="4">
        <v>-0.97035300000000002</v>
      </c>
      <c r="E15444" s="3" t="s">
        <v>40</v>
      </c>
      <c r="F15444" s="3" t="s">
        <v>3</v>
      </c>
    </row>
    <row r="15445" spans="1:6" x14ac:dyDescent="0.3">
      <c r="A15445" s="3">
        <v>2013</v>
      </c>
      <c r="B15445" s="3">
        <v>4023</v>
      </c>
      <c r="C15445" s="3">
        <v>2147</v>
      </c>
      <c r="D15445" s="4">
        <v>-0.97057599999999999</v>
      </c>
      <c r="E15445" s="3" t="s">
        <v>7</v>
      </c>
      <c r="F15445" s="3" t="s">
        <v>3</v>
      </c>
    </row>
    <row r="15446" spans="1:6" x14ac:dyDescent="0.3">
      <c r="A15446" s="3">
        <v>2013</v>
      </c>
      <c r="B15446" s="3">
        <v>4099</v>
      </c>
      <c r="C15446" s="3">
        <v>2148</v>
      </c>
      <c r="D15446" s="4">
        <v>-0.97077800000000003</v>
      </c>
      <c r="E15446" s="3" t="s">
        <v>13</v>
      </c>
      <c r="F15446" s="3" t="s">
        <v>3</v>
      </c>
    </row>
    <row r="15447" spans="1:6" x14ac:dyDescent="0.3">
      <c r="A15447" s="3">
        <v>2011</v>
      </c>
      <c r="B15447" s="3">
        <v>3705</v>
      </c>
      <c r="C15447" s="3">
        <v>1870</v>
      </c>
      <c r="D15447" s="4">
        <v>-0.97083600000000003</v>
      </c>
      <c r="E15447" s="3" t="s">
        <v>27</v>
      </c>
      <c r="F15447" s="3" t="s">
        <v>28</v>
      </c>
    </row>
    <row r="15448" spans="1:6" x14ac:dyDescent="0.3">
      <c r="A15448" s="3">
        <v>2013</v>
      </c>
      <c r="B15448" s="3">
        <v>1754</v>
      </c>
      <c r="C15448" s="3">
        <v>2149</v>
      </c>
      <c r="D15448" s="4">
        <v>-0.97084800000000004</v>
      </c>
      <c r="E15448" s="3" t="s">
        <v>17</v>
      </c>
      <c r="F15448" s="3" t="s">
        <v>3</v>
      </c>
    </row>
    <row r="15449" spans="1:6" x14ac:dyDescent="0.3">
      <c r="A15449" s="3">
        <v>2015</v>
      </c>
      <c r="B15449" s="3">
        <v>5080</v>
      </c>
      <c r="C15449" s="3">
        <v>2545</v>
      </c>
      <c r="D15449" s="4">
        <v>-0.9712662322420389</v>
      </c>
      <c r="E15449" s="3" t="s">
        <v>35</v>
      </c>
      <c r="F15449" s="3" t="s">
        <v>3</v>
      </c>
    </row>
    <row r="15450" spans="1:6" x14ac:dyDescent="0.3">
      <c r="A15450" s="3">
        <v>2013</v>
      </c>
      <c r="B15450" s="3">
        <v>4260</v>
      </c>
      <c r="C15450" s="3">
        <v>2150</v>
      </c>
      <c r="D15450" s="4">
        <v>-0.97136</v>
      </c>
      <c r="E15450" s="3" t="s">
        <v>56</v>
      </c>
      <c r="F15450" s="3" t="s">
        <v>3</v>
      </c>
    </row>
    <row r="15451" spans="1:6" x14ac:dyDescent="0.3">
      <c r="A15451" s="3">
        <v>2015</v>
      </c>
      <c r="B15451" s="3">
        <v>2872</v>
      </c>
      <c r="C15451" s="3">
        <v>2546</v>
      </c>
      <c r="D15451" s="4">
        <v>-0.97169325016865016</v>
      </c>
      <c r="E15451" s="3" t="s">
        <v>7</v>
      </c>
      <c r="F15451" s="3" t="s">
        <v>3</v>
      </c>
    </row>
    <row r="15452" spans="1:6" x14ac:dyDescent="0.3">
      <c r="A15452" s="3">
        <v>2008</v>
      </c>
      <c r="B15452" s="3">
        <v>2432</v>
      </c>
      <c r="C15452" s="3">
        <v>1276</v>
      </c>
      <c r="D15452" s="4">
        <v>-0.97181399999999996</v>
      </c>
      <c r="E15452" s="3" t="s">
        <v>20</v>
      </c>
      <c r="F15452" s="3" t="s">
        <v>3</v>
      </c>
    </row>
    <row r="15453" spans="1:6" x14ac:dyDescent="0.3">
      <c r="A15453" s="3">
        <v>2015</v>
      </c>
      <c r="B15453" s="3">
        <v>2172</v>
      </c>
      <c r="C15453" s="3">
        <v>2547</v>
      </c>
      <c r="D15453" s="4">
        <v>-0.97181744412243587</v>
      </c>
      <c r="E15453" s="3" t="s">
        <v>12</v>
      </c>
      <c r="F15453" s="3" t="s">
        <v>3</v>
      </c>
    </row>
    <row r="15454" spans="1:6" x14ac:dyDescent="0.3">
      <c r="A15454" s="3">
        <v>2015</v>
      </c>
      <c r="B15454" s="3">
        <v>5483</v>
      </c>
      <c r="C15454" s="3">
        <v>2548</v>
      </c>
      <c r="D15454" s="4">
        <v>-0.97182313251898667</v>
      </c>
      <c r="E15454" s="3" t="s">
        <v>27</v>
      </c>
      <c r="F15454" s="3" t="s">
        <v>28</v>
      </c>
    </row>
    <row r="15455" spans="1:6" x14ac:dyDescent="0.3">
      <c r="A15455" s="3">
        <v>2009</v>
      </c>
      <c r="B15455" s="3">
        <v>2988</v>
      </c>
      <c r="C15455" s="3">
        <v>1418</v>
      </c>
      <c r="D15455" s="4">
        <v>-0.97216100000000005</v>
      </c>
      <c r="E15455" s="3" t="s">
        <v>23</v>
      </c>
      <c r="F15455" s="3" t="s">
        <v>3</v>
      </c>
    </row>
    <row r="15456" spans="1:6" x14ac:dyDescent="0.3">
      <c r="A15456" s="3">
        <v>2015</v>
      </c>
      <c r="B15456" s="3">
        <v>1306</v>
      </c>
      <c r="C15456" s="3">
        <v>2549</v>
      </c>
      <c r="D15456" s="4">
        <v>-0.97227962207039531</v>
      </c>
      <c r="E15456" s="3" t="s">
        <v>21</v>
      </c>
      <c r="F15456" s="3" t="s">
        <v>3</v>
      </c>
    </row>
    <row r="15457" spans="1:6" x14ac:dyDescent="0.3">
      <c r="A15457" s="3">
        <v>2011</v>
      </c>
      <c r="B15457" s="3">
        <v>2181</v>
      </c>
      <c r="C15457" s="3">
        <v>1871</v>
      </c>
      <c r="D15457" s="4">
        <v>-0.97228000000000003</v>
      </c>
      <c r="E15457" s="3" t="s">
        <v>56</v>
      </c>
      <c r="F15457" s="3" t="s">
        <v>3</v>
      </c>
    </row>
    <row r="15458" spans="1:6" x14ac:dyDescent="0.3">
      <c r="A15458" s="3">
        <v>2015</v>
      </c>
      <c r="B15458" s="3">
        <v>1571</v>
      </c>
      <c r="C15458" s="3">
        <v>2550</v>
      </c>
      <c r="D15458" s="4">
        <v>-0.97229078602548713</v>
      </c>
      <c r="E15458" s="3" t="s">
        <v>43</v>
      </c>
      <c r="F15458" s="3" t="s">
        <v>3</v>
      </c>
    </row>
    <row r="15459" spans="1:6" x14ac:dyDescent="0.3">
      <c r="A15459" s="3">
        <v>2015</v>
      </c>
      <c r="B15459" s="3">
        <v>3036</v>
      </c>
      <c r="C15459" s="3">
        <v>2551</v>
      </c>
      <c r="D15459" s="4">
        <v>-0.97289698071212793</v>
      </c>
      <c r="E15459" s="3" t="s">
        <v>56</v>
      </c>
      <c r="F15459" s="3" t="s">
        <v>3</v>
      </c>
    </row>
    <row r="15460" spans="1:6" x14ac:dyDescent="0.3">
      <c r="A15460" s="3">
        <v>2014</v>
      </c>
      <c r="B15460" s="3">
        <v>1765</v>
      </c>
      <c r="C15460" s="3">
        <v>2330</v>
      </c>
      <c r="D15460" s="4">
        <v>-0.97292900000000004</v>
      </c>
      <c r="E15460" s="3" t="s">
        <v>7</v>
      </c>
      <c r="F15460" s="3" t="s">
        <v>3</v>
      </c>
    </row>
    <row r="15461" spans="1:6" x14ac:dyDescent="0.3">
      <c r="A15461" s="3">
        <v>2013</v>
      </c>
      <c r="B15461" s="3">
        <v>3831</v>
      </c>
      <c r="C15461" s="3">
        <v>2151</v>
      </c>
      <c r="D15461" s="4">
        <v>-0.97306300000000001</v>
      </c>
      <c r="E15461" s="3" t="s">
        <v>33</v>
      </c>
      <c r="F15461" s="3" t="s">
        <v>3</v>
      </c>
    </row>
    <row r="15462" spans="1:6" x14ac:dyDescent="0.3">
      <c r="A15462" s="3">
        <v>2013</v>
      </c>
      <c r="B15462" s="3">
        <v>4242</v>
      </c>
      <c r="C15462" s="3">
        <v>2152</v>
      </c>
      <c r="D15462" s="4">
        <v>-0.97333999999999998</v>
      </c>
      <c r="E15462" s="3" t="s">
        <v>42</v>
      </c>
      <c r="F15462" s="3" t="s">
        <v>3</v>
      </c>
    </row>
    <row r="15463" spans="1:6" x14ac:dyDescent="0.3">
      <c r="A15463" s="3">
        <v>2013</v>
      </c>
      <c r="B15463" s="3">
        <v>423</v>
      </c>
      <c r="C15463" s="3">
        <v>2153</v>
      </c>
      <c r="D15463" s="4">
        <v>-0.97346299999999997</v>
      </c>
      <c r="E15463" s="3" t="s">
        <v>18</v>
      </c>
      <c r="F15463" s="3" t="s">
        <v>3</v>
      </c>
    </row>
    <row r="15464" spans="1:6" x14ac:dyDescent="0.3">
      <c r="A15464" s="3">
        <v>2009</v>
      </c>
      <c r="B15464" s="3">
        <v>1751</v>
      </c>
      <c r="C15464" s="3">
        <v>1419</v>
      </c>
      <c r="D15464" s="4">
        <v>-0.97385429999999995</v>
      </c>
      <c r="E15464" s="3" t="s">
        <v>7</v>
      </c>
      <c r="F15464" s="3" t="s">
        <v>3</v>
      </c>
    </row>
    <row r="15465" spans="1:6" x14ac:dyDescent="0.3">
      <c r="A15465" s="3">
        <v>2008</v>
      </c>
      <c r="B15465" s="3">
        <v>2525</v>
      </c>
      <c r="C15465" s="3">
        <v>1277</v>
      </c>
      <c r="D15465" s="4">
        <v>-0.97429699999999997</v>
      </c>
      <c r="E15465" s="3" t="s">
        <v>56</v>
      </c>
      <c r="F15465" s="3" t="s">
        <v>3</v>
      </c>
    </row>
    <row r="15466" spans="1:6" x14ac:dyDescent="0.3">
      <c r="A15466" s="3">
        <v>2011</v>
      </c>
      <c r="B15466" s="3">
        <v>3343</v>
      </c>
      <c r="C15466" s="3">
        <v>1872</v>
      </c>
      <c r="D15466" s="4">
        <v>-0.97442399999999996</v>
      </c>
      <c r="E15466" s="3" t="s">
        <v>14</v>
      </c>
      <c r="F15466" s="3" t="s">
        <v>3</v>
      </c>
    </row>
    <row r="15467" spans="1:6" x14ac:dyDescent="0.3">
      <c r="A15467" s="3">
        <v>2015</v>
      </c>
      <c r="B15467" s="3">
        <v>555</v>
      </c>
      <c r="C15467" s="3">
        <v>2552</v>
      </c>
      <c r="D15467" s="4">
        <v>-0.97456341771509813</v>
      </c>
      <c r="E15467" s="3" t="s">
        <v>5</v>
      </c>
      <c r="F15467" s="3" t="s">
        <v>3</v>
      </c>
    </row>
    <row r="15468" spans="1:6" x14ac:dyDescent="0.3">
      <c r="A15468" s="3">
        <v>2014</v>
      </c>
      <c r="B15468" s="3">
        <v>4989</v>
      </c>
      <c r="C15468" s="3">
        <v>2331</v>
      </c>
      <c r="D15468" s="4">
        <v>-0.97459399999999996</v>
      </c>
      <c r="E15468" s="3" t="s">
        <v>39</v>
      </c>
      <c r="F15468" s="3" t="s">
        <v>3</v>
      </c>
    </row>
    <row r="15469" spans="1:6" x14ac:dyDescent="0.3">
      <c r="A15469" s="3">
        <v>2011</v>
      </c>
      <c r="B15469" s="3">
        <v>1290</v>
      </c>
      <c r="C15469" s="3">
        <v>1873</v>
      </c>
      <c r="D15469" s="4">
        <v>-0.97535499999999997</v>
      </c>
      <c r="E15469" s="3" t="s">
        <v>16</v>
      </c>
      <c r="F15469" s="3" t="s">
        <v>3</v>
      </c>
    </row>
    <row r="15470" spans="1:6" x14ac:dyDescent="0.3">
      <c r="A15470" s="3">
        <v>2008</v>
      </c>
      <c r="B15470" s="3">
        <v>1571</v>
      </c>
      <c r="C15470" s="3">
        <v>1278</v>
      </c>
      <c r="D15470" s="4">
        <v>-0.975383</v>
      </c>
      <c r="E15470" s="3" t="s">
        <v>43</v>
      </c>
      <c r="F15470" s="3" t="s">
        <v>3</v>
      </c>
    </row>
    <row r="15471" spans="1:6" x14ac:dyDescent="0.3">
      <c r="A15471" s="3">
        <v>2009</v>
      </c>
      <c r="B15471" s="3">
        <v>1585</v>
      </c>
      <c r="C15471" s="3">
        <v>1420</v>
      </c>
      <c r="D15471" s="4">
        <v>-0.97551149999999998</v>
      </c>
      <c r="E15471" s="3" t="s">
        <v>7</v>
      </c>
      <c r="F15471" s="3" t="s">
        <v>3</v>
      </c>
    </row>
    <row r="15472" spans="1:6" x14ac:dyDescent="0.3">
      <c r="A15472" s="3">
        <v>2015</v>
      </c>
      <c r="B15472" s="3">
        <v>4012</v>
      </c>
      <c r="C15472" s="3">
        <v>2553</v>
      </c>
      <c r="D15472" s="4">
        <v>-0.9755810347549897</v>
      </c>
      <c r="E15472" s="3" t="s">
        <v>7</v>
      </c>
      <c r="F15472" s="3" t="s">
        <v>3</v>
      </c>
    </row>
    <row r="15473" spans="1:6" x14ac:dyDescent="0.3">
      <c r="A15473" s="3">
        <v>2013</v>
      </c>
      <c r="B15473" s="3">
        <v>3788</v>
      </c>
      <c r="C15473" s="3">
        <v>2154</v>
      </c>
      <c r="D15473" s="4">
        <v>-0.97561399999999998</v>
      </c>
      <c r="E15473" s="3" t="s">
        <v>56</v>
      </c>
      <c r="F15473" s="3" t="s">
        <v>3</v>
      </c>
    </row>
    <row r="15474" spans="1:6" x14ac:dyDescent="0.3">
      <c r="A15474" s="3">
        <v>2015</v>
      </c>
      <c r="B15474" s="3">
        <v>3048</v>
      </c>
      <c r="C15474" s="3">
        <v>2554</v>
      </c>
      <c r="D15474" s="4">
        <v>-0.97587360238804277</v>
      </c>
      <c r="E15474" s="3" t="s">
        <v>16</v>
      </c>
      <c r="F15474" s="3" t="s">
        <v>3</v>
      </c>
    </row>
    <row r="15475" spans="1:6" x14ac:dyDescent="0.3">
      <c r="A15475" s="3">
        <v>2011</v>
      </c>
      <c r="B15475" s="3">
        <v>3042</v>
      </c>
      <c r="C15475" s="3">
        <v>1874</v>
      </c>
      <c r="D15475" s="4">
        <v>-0.97608099999999998</v>
      </c>
      <c r="E15475" s="3" t="s">
        <v>56</v>
      </c>
      <c r="F15475" s="3" t="s">
        <v>3</v>
      </c>
    </row>
    <row r="15476" spans="1:6" x14ac:dyDescent="0.3">
      <c r="A15476" s="3">
        <v>2014</v>
      </c>
      <c r="B15476" s="3">
        <v>4698</v>
      </c>
      <c r="C15476" s="3">
        <v>2332</v>
      </c>
      <c r="D15476" s="4">
        <v>-0.97620399999999996</v>
      </c>
      <c r="E15476" s="3" t="s">
        <v>4</v>
      </c>
      <c r="F15476" s="3" t="s">
        <v>3</v>
      </c>
    </row>
    <row r="15477" spans="1:6" x14ac:dyDescent="0.3">
      <c r="A15477" s="3">
        <v>2015</v>
      </c>
      <c r="B15477" s="3">
        <v>2950</v>
      </c>
      <c r="C15477" s="3">
        <v>2555</v>
      </c>
      <c r="D15477" s="4">
        <v>-0.97627374960258384</v>
      </c>
      <c r="E15477" s="3" t="s">
        <v>14</v>
      </c>
      <c r="F15477" s="3" t="s">
        <v>3</v>
      </c>
    </row>
    <row r="15478" spans="1:6" x14ac:dyDescent="0.3">
      <c r="A15478" s="3">
        <v>2015</v>
      </c>
      <c r="B15478" s="3">
        <v>3516</v>
      </c>
      <c r="C15478" s="3">
        <v>2556</v>
      </c>
      <c r="D15478" s="4">
        <v>-0.97715503944644511</v>
      </c>
      <c r="E15478" s="3" t="s">
        <v>39</v>
      </c>
      <c r="F15478" s="3" t="s">
        <v>3</v>
      </c>
    </row>
    <row r="15479" spans="1:6" x14ac:dyDescent="0.3">
      <c r="A15479" s="3">
        <v>2013</v>
      </c>
      <c r="B15479" s="3">
        <v>4167</v>
      </c>
      <c r="C15479" s="3">
        <v>2155</v>
      </c>
      <c r="D15479" s="4">
        <v>-0.97731900000000005</v>
      </c>
      <c r="E15479" s="3" t="s">
        <v>30</v>
      </c>
      <c r="F15479" s="3" t="s">
        <v>28</v>
      </c>
    </row>
    <row r="15480" spans="1:6" x14ac:dyDescent="0.3">
      <c r="A15480" s="3">
        <v>2011</v>
      </c>
      <c r="B15480" s="3">
        <v>3820</v>
      </c>
      <c r="C15480" s="3">
        <v>1875</v>
      </c>
      <c r="D15480" s="4">
        <v>-0.97736599999999996</v>
      </c>
      <c r="E15480" s="3" t="s">
        <v>14</v>
      </c>
      <c r="F15480" s="3" t="s">
        <v>3</v>
      </c>
    </row>
    <row r="15481" spans="1:6" x14ac:dyDescent="0.3">
      <c r="A15481" s="3">
        <v>2011</v>
      </c>
      <c r="B15481" s="3">
        <v>2857</v>
      </c>
      <c r="C15481" s="3">
        <v>1876</v>
      </c>
      <c r="D15481" s="4">
        <v>-0.97787100000000005</v>
      </c>
      <c r="E15481" s="3" t="s">
        <v>14</v>
      </c>
      <c r="F15481" s="3" t="s">
        <v>3</v>
      </c>
    </row>
    <row r="15482" spans="1:6" x14ac:dyDescent="0.3">
      <c r="A15482" s="3">
        <v>2014</v>
      </c>
      <c r="B15482" s="3">
        <v>3370</v>
      </c>
      <c r="C15482" s="3">
        <v>2333</v>
      </c>
      <c r="D15482" s="4">
        <v>-0.97806599999999999</v>
      </c>
      <c r="E15482" s="3" t="s">
        <v>14</v>
      </c>
      <c r="F15482" s="3" t="s">
        <v>3</v>
      </c>
    </row>
    <row r="15483" spans="1:6" x14ac:dyDescent="0.3">
      <c r="A15483" s="3">
        <v>2013</v>
      </c>
      <c r="B15483" s="3">
        <v>4037</v>
      </c>
      <c r="C15483" s="3">
        <v>2156</v>
      </c>
      <c r="D15483" s="4">
        <v>-0.97807599999999995</v>
      </c>
      <c r="E15483" s="3" t="s">
        <v>6</v>
      </c>
      <c r="F15483" s="3" t="s">
        <v>3</v>
      </c>
    </row>
    <row r="15484" spans="1:6" x14ac:dyDescent="0.3">
      <c r="A15484" s="3">
        <v>2010</v>
      </c>
      <c r="B15484" s="3">
        <v>2435</v>
      </c>
      <c r="C15484" s="3">
        <v>1533</v>
      </c>
      <c r="D15484" s="4">
        <v>-0.97829699999999997</v>
      </c>
      <c r="E15484" s="3" t="s">
        <v>9</v>
      </c>
      <c r="F15484" s="3" t="s">
        <v>3</v>
      </c>
    </row>
    <row r="15485" spans="1:6" x14ac:dyDescent="0.3">
      <c r="A15485" s="3">
        <v>2015</v>
      </c>
      <c r="B15485" s="3">
        <v>1138</v>
      </c>
      <c r="C15485" s="3">
        <v>2557</v>
      </c>
      <c r="D15485" s="4">
        <v>-0.97855250724732301</v>
      </c>
      <c r="E15485" s="3" t="s">
        <v>4</v>
      </c>
      <c r="F15485" s="3" t="s">
        <v>3</v>
      </c>
    </row>
    <row r="15486" spans="1:6" x14ac:dyDescent="0.3">
      <c r="A15486" s="3">
        <v>2008</v>
      </c>
      <c r="B15486" s="3">
        <v>1820</v>
      </c>
      <c r="C15486" s="3">
        <v>1279</v>
      </c>
      <c r="D15486" s="4">
        <v>-0.97869700000000004</v>
      </c>
      <c r="E15486" s="3" t="s">
        <v>13</v>
      </c>
      <c r="F15486" s="3" t="s">
        <v>3</v>
      </c>
    </row>
    <row r="15487" spans="1:6" x14ac:dyDescent="0.3">
      <c r="A15487" s="3">
        <v>2011</v>
      </c>
      <c r="B15487" s="3">
        <v>1237</v>
      </c>
      <c r="C15487" s="3">
        <v>1877</v>
      </c>
      <c r="D15487" s="4">
        <v>-0.97930099999999998</v>
      </c>
      <c r="E15487" s="3" t="s">
        <v>7</v>
      </c>
      <c r="F15487" s="3" t="s">
        <v>3</v>
      </c>
    </row>
    <row r="15488" spans="1:6" x14ac:dyDescent="0.3">
      <c r="A15488" s="3">
        <v>2015</v>
      </c>
      <c r="B15488" s="3">
        <v>3684</v>
      </c>
      <c r="C15488" s="3">
        <v>2558</v>
      </c>
      <c r="D15488" s="4">
        <v>-0.97933123756479112</v>
      </c>
      <c r="E15488" s="3" t="s">
        <v>33</v>
      </c>
      <c r="F15488" s="3" t="s">
        <v>3</v>
      </c>
    </row>
    <row r="15489" spans="1:6" x14ac:dyDescent="0.3">
      <c r="A15489" s="3">
        <v>2013</v>
      </c>
      <c r="B15489" s="3">
        <v>2933</v>
      </c>
      <c r="C15489" s="3">
        <v>2157</v>
      </c>
      <c r="D15489" s="4">
        <v>-0.97959499999999999</v>
      </c>
      <c r="E15489" s="3" t="s">
        <v>7</v>
      </c>
      <c r="F15489" s="3" t="s">
        <v>3</v>
      </c>
    </row>
    <row r="15490" spans="1:6" x14ac:dyDescent="0.3">
      <c r="A15490" s="3">
        <v>2013</v>
      </c>
      <c r="B15490" s="3">
        <v>8</v>
      </c>
      <c r="C15490" s="3">
        <v>2158</v>
      </c>
      <c r="D15490" s="4">
        <v>-0.97977499999999995</v>
      </c>
      <c r="E15490" s="3" t="s">
        <v>4</v>
      </c>
      <c r="F15490" s="3" t="s">
        <v>3</v>
      </c>
    </row>
    <row r="15491" spans="1:6" x14ac:dyDescent="0.3">
      <c r="A15491" s="3">
        <v>2008</v>
      </c>
      <c r="B15491" s="3">
        <v>1558</v>
      </c>
      <c r="C15491" s="3">
        <v>1280</v>
      </c>
      <c r="D15491" s="4">
        <v>-0.97983100000000001</v>
      </c>
      <c r="E15491" s="3" t="s">
        <v>27</v>
      </c>
      <c r="F15491" s="3" t="s">
        <v>28</v>
      </c>
    </row>
    <row r="15492" spans="1:6" x14ac:dyDescent="0.3">
      <c r="A15492" s="3">
        <v>2015</v>
      </c>
      <c r="B15492" s="3">
        <v>5310</v>
      </c>
      <c r="C15492" s="3">
        <v>2559</v>
      </c>
      <c r="D15492" s="4">
        <v>-0.97988977671925559</v>
      </c>
      <c r="E15492" s="3" t="s">
        <v>5</v>
      </c>
      <c r="F15492" s="3" t="s">
        <v>3</v>
      </c>
    </row>
    <row r="15493" spans="1:6" x14ac:dyDescent="0.3">
      <c r="A15493" s="3">
        <v>2010</v>
      </c>
      <c r="B15493" s="3">
        <v>2193</v>
      </c>
      <c r="C15493" s="3">
        <v>1534</v>
      </c>
      <c r="D15493" s="4">
        <v>-0.97992199999999996</v>
      </c>
      <c r="E15493" s="3" t="s">
        <v>4</v>
      </c>
      <c r="F15493" s="3" t="s">
        <v>3</v>
      </c>
    </row>
    <row r="15494" spans="1:6" x14ac:dyDescent="0.3">
      <c r="A15494" s="3">
        <v>2013</v>
      </c>
      <c r="B15494" s="3">
        <v>4652</v>
      </c>
      <c r="C15494" s="3">
        <v>2159</v>
      </c>
      <c r="D15494" s="4">
        <v>-0.98018899999999998</v>
      </c>
      <c r="E15494" s="3" t="s">
        <v>33</v>
      </c>
      <c r="F15494" s="3" t="s">
        <v>3</v>
      </c>
    </row>
    <row r="15495" spans="1:6" x14ac:dyDescent="0.3">
      <c r="A15495" s="3">
        <v>2014</v>
      </c>
      <c r="B15495" s="3">
        <v>4787</v>
      </c>
      <c r="C15495" s="3">
        <v>2334</v>
      </c>
      <c r="D15495" s="4">
        <v>-0.98087400000000002</v>
      </c>
      <c r="E15495" s="3" t="s">
        <v>20</v>
      </c>
      <c r="F15495" s="3" t="s">
        <v>3</v>
      </c>
    </row>
    <row r="15496" spans="1:6" x14ac:dyDescent="0.3">
      <c r="A15496" s="3">
        <v>2013</v>
      </c>
      <c r="B15496" s="3">
        <v>441</v>
      </c>
      <c r="C15496" s="3">
        <v>2160</v>
      </c>
      <c r="D15496" s="4">
        <v>-0.98104499999999994</v>
      </c>
      <c r="E15496" s="3" t="s">
        <v>14</v>
      </c>
      <c r="F15496" s="3" t="s">
        <v>3</v>
      </c>
    </row>
    <row r="15497" spans="1:6" x14ac:dyDescent="0.3">
      <c r="A15497" s="3">
        <v>2013</v>
      </c>
      <c r="B15497" s="3">
        <v>1127</v>
      </c>
      <c r="C15497" s="3">
        <v>2161</v>
      </c>
      <c r="D15497" s="4">
        <v>-0.98135799999999995</v>
      </c>
      <c r="E15497" s="3" t="s">
        <v>44</v>
      </c>
      <c r="F15497" s="3" t="s">
        <v>3</v>
      </c>
    </row>
    <row r="15498" spans="1:6" x14ac:dyDescent="0.3">
      <c r="A15498" s="3">
        <v>2013</v>
      </c>
      <c r="B15498" s="3">
        <v>4010</v>
      </c>
      <c r="C15498" s="3">
        <v>2162</v>
      </c>
      <c r="D15498" s="4">
        <v>-0.98142300000000005</v>
      </c>
      <c r="E15498" s="3" t="s">
        <v>36</v>
      </c>
      <c r="F15498" s="3" t="s">
        <v>60</v>
      </c>
    </row>
    <row r="15499" spans="1:6" x14ac:dyDescent="0.3">
      <c r="A15499" s="3">
        <v>2015</v>
      </c>
      <c r="B15499" s="3">
        <v>4649</v>
      </c>
      <c r="C15499" s="3">
        <v>2560</v>
      </c>
      <c r="D15499" s="4">
        <v>-0.98183142933827139</v>
      </c>
      <c r="E15499" s="3" t="s">
        <v>36</v>
      </c>
      <c r="F15499" s="3" t="s">
        <v>54</v>
      </c>
    </row>
    <row r="15500" spans="1:6" x14ac:dyDescent="0.3">
      <c r="A15500" s="3">
        <v>2014</v>
      </c>
      <c r="B15500" s="3">
        <v>4565</v>
      </c>
      <c r="C15500" s="3">
        <v>2335</v>
      </c>
      <c r="D15500" s="4">
        <v>-0.98196300000000003</v>
      </c>
      <c r="E15500" s="3" t="s">
        <v>16</v>
      </c>
      <c r="F15500" s="3" t="s">
        <v>3</v>
      </c>
    </row>
    <row r="15501" spans="1:6" x14ac:dyDescent="0.3">
      <c r="A15501" s="3">
        <v>2014</v>
      </c>
      <c r="B15501" s="3">
        <v>4572</v>
      </c>
      <c r="C15501" s="3">
        <v>2336</v>
      </c>
      <c r="D15501" s="4">
        <v>-0.98226100000000005</v>
      </c>
      <c r="E15501" s="3" t="s">
        <v>24</v>
      </c>
      <c r="F15501" s="3" t="s">
        <v>3</v>
      </c>
    </row>
    <row r="15502" spans="1:6" x14ac:dyDescent="0.3">
      <c r="A15502" s="3">
        <v>2013</v>
      </c>
      <c r="B15502" s="3">
        <v>3458</v>
      </c>
      <c r="C15502" s="3">
        <v>2163</v>
      </c>
      <c r="D15502" s="4">
        <v>-0.98233300000000001</v>
      </c>
      <c r="E15502" s="3" t="s">
        <v>2</v>
      </c>
      <c r="F15502" s="3" t="s">
        <v>3</v>
      </c>
    </row>
    <row r="15503" spans="1:6" x14ac:dyDescent="0.3">
      <c r="A15503" s="3">
        <v>2014</v>
      </c>
      <c r="B15503" s="3">
        <v>4023</v>
      </c>
      <c r="C15503" s="3">
        <v>2337</v>
      </c>
      <c r="D15503" s="4">
        <v>-0.98248400000000002</v>
      </c>
      <c r="E15503" s="3" t="s">
        <v>7</v>
      </c>
      <c r="F15503" s="3" t="s">
        <v>3</v>
      </c>
    </row>
    <row r="15504" spans="1:6" x14ac:dyDescent="0.3">
      <c r="A15504" s="3">
        <v>2015</v>
      </c>
      <c r="B15504" s="3">
        <v>5551</v>
      </c>
      <c r="C15504" s="3">
        <v>2561</v>
      </c>
      <c r="D15504" s="4">
        <v>-0.98249341188861317</v>
      </c>
      <c r="E15504" s="3" t="s">
        <v>39</v>
      </c>
      <c r="F15504" s="3" t="s">
        <v>3</v>
      </c>
    </row>
    <row r="15505" spans="1:6" x14ac:dyDescent="0.3">
      <c r="A15505" s="3">
        <v>2013</v>
      </c>
      <c r="B15505" s="3">
        <v>4261</v>
      </c>
      <c r="C15505" s="3">
        <v>2164</v>
      </c>
      <c r="D15505" s="4">
        <v>-0.98252700000000004</v>
      </c>
      <c r="E15505" s="3" t="s">
        <v>29</v>
      </c>
      <c r="F15505" s="3" t="s">
        <v>3</v>
      </c>
    </row>
    <row r="15506" spans="1:6" x14ac:dyDescent="0.3">
      <c r="A15506" s="3">
        <v>2015</v>
      </c>
      <c r="B15506" s="3">
        <v>3596</v>
      </c>
      <c r="C15506" s="3">
        <v>2562</v>
      </c>
      <c r="D15506" s="4">
        <v>-0.98258931782279879</v>
      </c>
      <c r="E15506" s="3" t="s">
        <v>21</v>
      </c>
      <c r="F15506" s="3" t="s">
        <v>3</v>
      </c>
    </row>
    <row r="15507" spans="1:6" x14ac:dyDescent="0.3">
      <c r="A15507" s="3">
        <v>2013</v>
      </c>
      <c r="B15507" s="3">
        <v>3981</v>
      </c>
      <c r="C15507" s="3">
        <v>2165</v>
      </c>
      <c r="D15507" s="4">
        <v>-0.98259600000000002</v>
      </c>
      <c r="E15507" s="3" t="s">
        <v>30</v>
      </c>
      <c r="F15507" s="3" t="s">
        <v>28</v>
      </c>
    </row>
    <row r="15508" spans="1:6" x14ac:dyDescent="0.3">
      <c r="A15508" s="3">
        <v>2011</v>
      </c>
      <c r="B15508" s="3">
        <v>2880</v>
      </c>
      <c r="C15508" s="3">
        <v>1878</v>
      </c>
      <c r="D15508" s="4">
        <v>-0.98268900000000003</v>
      </c>
      <c r="E15508" s="3" t="s">
        <v>14</v>
      </c>
      <c r="F15508" s="3" t="s">
        <v>3</v>
      </c>
    </row>
    <row r="15509" spans="1:6" x14ac:dyDescent="0.3">
      <c r="A15509" s="3">
        <v>2011</v>
      </c>
      <c r="B15509" s="3">
        <v>3557</v>
      </c>
      <c r="C15509" s="3">
        <v>1879</v>
      </c>
      <c r="D15509" s="4">
        <v>-0.98270999999999997</v>
      </c>
      <c r="E15509" s="3" t="s">
        <v>8</v>
      </c>
      <c r="F15509" s="3" t="s">
        <v>3</v>
      </c>
    </row>
    <row r="15510" spans="1:6" x14ac:dyDescent="0.3">
      <c r="A15510" s="3">
        <v>2009</v>
      </c>
      <c r="B15510" s="3">
        <v>1071</v>
      </c>
      <c r="C15510" s="3">
        <v>1421</v>
      </c>
      <c r="D15510" s="4">
        <v>-0.98278069999999995</v>
      </c>
      <c r="E15510" s="3" t="s">
        <v>24</v>
      </c>
      <c r="F15510" s="3" t="s">
        <v>3</v>
      </c>
    </row>
    <row r="15511" spans="1:6" x14ac:dyDescent="0.3">
      <c r="A15511" s="3">
        <v>2011</v>
      </c>
      <c r="B15511" s="3">
        <v>1898</v>
      </c>
      <c r="C15511" s="3">
        <v>1880</v>
      </c>
      <c r="D15511" s="4">
        <v>-0.98290999999999995</v>
      </c>
      <c r="E15511" s="3" t="s">
        <v>14</v>
      </c>
      <c r="F15511" s="3" t="s">
        <v>3</v>
      </c>
    </row>
    <row r="15512" spans="1:6" x14ac:dyDescent="0.3">
      <c r="A15512" s="3">
        <v>2013</v>
      </c>
      <c r="B15512" s="3">
        <v>3022</v>
      </c>
      <c r="C15512" s="3">
        <v>2166</v>
      </c>
      <c r="D15512" s="4">
        <v>-0.98302599999999996</v>
      </c>
      <c r="E15512" s="3" t="s">
        <v>4</v>
      </c>
      <c r="F15512" s="3" t="s">
        <v>3</v>
      </c>
    </row>
    <row r="15513" spans="1:6" x14ac:dyDescent="0.3">
      <c r="A15513" s="3">
        <v>2013</v>
      </c>
      <c r="B15513" s="3">
        <v>2205</v>
      </c>
      <c r="C15513" s="3">
        <v>2167</v>
      </c>
      <c r="D15513" s="4">
        <v>-0.98306099999999996</v>
      </c>
      <c r="E15513" s="3" t="s">
        <v>7</v>
      </c>
      <c r="F15513" s="3" t="s">
        <v>3</v>
      </c>
    </row>
    <row r="15514" spans="1:6" x14ac:dyDescent="0.3">
      <c r="A15514" s="3">
        <v>2015</v>
      </c>
      <c r="B15514" s="3">
        <v>2825</v>
      </c>
      <c r="C15514" s="3">
        <v>2563</v>
      </c>
      <c r="D15514" s="4">
        <v>-0.98310980671931258</v>
      </c>
      <c r="E15514" s="3" t="s">
        <v>56</v>
      </c>
      <c r="F15514" s="3" t="s">
        <v>3</v>
      </c>
    </row>
    <row r="15515" spans="1:6" x14ac:dyDescent="0.3">
      <c r="A15515" s="3">
        <v>2011</v>
      </c>
      <c r="B15515" s="3">
        <v>1512</v>
      </c>
      <c r="C15515" s="3">
        <v>1881</v>
      </c>
      <c r="D15515" s="4">
        <v>-0.98319699999999999</v>
      </c>
      <c r="E15515" s="3" t="s">
        <v>22</v>
      </c>
      <c r="F15515" s="3" t="s">
        <v>3</v>
      </c>
    </row>
    <row r="15516" spans="1:6" x14ac:dyDescent="0.3">
      <c r="A15516" s="3">
        <v>2011</v>
      </c>
      <c r="B15516" s="3">
        <v>168</v>
      </c>
      <c r="C15516" s="3">
        <v>1882</v>
      </c>
      <c r="D15516" s="4">
        <v>-0.98344399999999998</v>
      </c>
      <c r="E15516" s="3" t="s">
        <v>8</v>
      </c>
      <c r="F15516" s="3" t="s">
        <v>3</v>
      </c>
    </row>
    <row r="15517" spans="1:6" x14ac:dyDescent="0.3">
      <c r="A15517" s="3">
        <v>2013</v>
      </c>
      <c r="B15517" s="3">
        <v>4344</v>
      </c>
      <c r="C15517" s="3">
        <v>2168</v>
      </c>
      <c r="D15517" s="4">
        <v>-0.98417900000000003</v>
      </c>
      <c r="E15517" s="3" t="s">
        <v>61</v>
      </c>
      <c r="F15517" s="3" t="s">
        <v>3</v>
      </c>
    </row>
    <row r="15518" spans="1:6" x14ac:dyDescent="0.3">
      <c r="A15518" s="3">
        <v>2014</v>
      </c>
      <c r="B15518" s="3">
        <v>3554</v>
      </c>
      <c r="C15518" s="3">
        <v>2338</v>
      </c>
      <c r="D15518" s="4">
        <v>-0.98429199999999994</v>
      </c>
      <c r="E15518" s="3" t="s">
        <v>4</v>
      </c>
      <c r="F15518" s="3" t="s">
        <v>3</v>
      </c>
    </row>
    <row r="15519" spans="1:6" x14ac:dyDescent="0.3">
      <c r="A15519" s="3">
        <v>2015</v>
      </c>
      <c r="B15519" s="3">
        <v>5550</v>
      </c>
      <c r="C15519" s="3">
        <v>2564</v>
      </c>
      <c r="D15519" s="4">
        <v>-0.98444887244570434</v>
      </c>
      <c r="E15519" s="3" t="s">
        <v>9</v>
      </c>
      <c r="F15519" s="3" t="s">
        <v>3</v>
      </c>
    </row>
    <row r="15520" spans="1:6" x14ac:dyDescent="0.3">
      <c r="A15520" s="3">
        <v>2011</v>
      </c>
      <c r="B15520" s="3">
        <v>1691</v>
      </c>
      <c r="C15520" s="3">
        <v>1883</v>
      </c>
      <c r="D15520" s="4">
        <v>-0.98458599999999996</v>
      </c>
      <c r="E15520" s="3" t="s">
        <v>55</v>
      </c>
      <c r="F15520" s="3" t="s">
        <v>3</v>
      </c>
    </row>
    <row r="15521" spans="1:6" x14ac:dyDescent="0.3">
      <c r="A15521" s="3">
        <v>2011</v>
      </c>
      <c r="B15521" s="3">
        <v>3755</v>
      </c>
      <c r="C15521" s="3">
        <v>1884</v>
      </c>
      <c r="D15521" s="4">
        <v>-0.98553299999999999</v>
      </c>
      <c r="E15521" s="3" t="s">
        <v>56</v>
      </c>
      <c r="F15521" s="3" t="s">
        <v>3</v>
      </c>
    </row>
    <row r="15522" spans="1:6" x14ac:dyDescent="0.3">
      <c r="A15522" s="3">
        <v>2010</v>
      </c>
      <c r="B15522" s="3">
        <v>3080</v>
      </c>
      <c r="C15522" s="3">
        <v>1535</v>
      </c>
      <c r="D15522" s="4">
        <v>-0.98566299999999996</v>
      </c>
      <c r="E15522" s="3" t="s">
        <v>14</v>
      </c>
      <c r="F15522" s="3" t="s">
        <v>3</v>
      </c>
    </row>
    <row r="15523" spans="1:6" x14ac:dyDescent="0.3">
      <c r="A15523" s="3">
        <v>2011</v>
      </c>
      <c r="B15523" s="3">
        <v>2988</v>
      </c>
      <c r="C15523" s="3">
        <v>1885</v>
      </c>
      <c r="D15523" s="4">
        <v>-0.98577400000000004</v>
      </c>
      <c r="E15523" s="3" t="s">
        <v>23</v>
      </c>
      <c r="F15523" s="3" t="s">
        <v>3</v>
      </c>
    </row>
    <row r="15524" spans="1:6" x14ac:dyDescent="0.3">
      <c r="A15524" s="3">
        <v>2010</v>
      </c>
      <c r="B15524" s="3">
        <v>2393</v>
      </c>
      <c r="C15524" s="3">
        <v>1536</v>
      </c>
      <c r="D15524" s="4">
        <v>-0.98578699999999997</v>
      </c>
      <c r="E15524" s="3" t="s">
        <v>39</v>
      </c>
      <c r="F15524" s="3" t="s">
        <v>3</v>
      </c>
    </row>
    <row r="15525" spans="1:6" x14ac:dyDescent="0.3">
      <c r="A15525" s="3">
        <v>2013</v>
      </c>
      <c r="B15525" s="3">
        <v>3794</v>
      </c>
      <c r="C15525" s="3">
        <v>2169</v>
      </c>
      <c r="D15525" s="4">
        <v>-0.98633599999999999</v>
      </c>
      <c r="E15525" s="3" t="s">
        <v>36</v>
      </c>
      <c r="F15525" s="3" t="s">
        <v>60</v>
      </c>
    </row>
    <row r="15526" spans="1:6" x14ac:dyDescent="0.3">
      <c r="A15526" s="3">
        <v>2011</v>
      </c>
      <c r="B15526" s="3">
        <v>2854</v>
      </c>
      <c r="C15526" s="3">
        <v>1886</v>
      </c>
      <c r="D15526" s="4">
        <v>-0.98638099999999995</v>
      </c>
      <c r="E15526" s="3" t="s">
        <v>4</v>
      </c>
      <c r="F15526" s="3" t="s">
        <v>3</v>
      </c>
    </row>
    <row r="15527" spans="1:6" x14ac:dyDescent="0.3">
      <c r="A15527" s="3">
        <v>2009</v>
      </c>
      <c r="B15527" s="3">
        <v>1805</v>
      </c>
      <c r="C15527" s="3">
        <v>1422</v>
      </c>
      <c r="D15527" s="4">
        <v>-0.98645159999999998</v>
      </c>
      <c r="E15527" s="3" t="s">
        <v>47</v>
      </c>
      <c r="F15527" s="3" t="s">
        <v>3</v>
      </c>
    </row>
    <row r="15528" spans="1:6" x14ac:dyDescent="0.3">
      <c r="A15528" s="3">
        <v>2015</v>
      </c>
      <c r="B15528" s="3">
        <v>2896</v>
      </c>
      <c r="C15528" s="3">
        <v>2565</v>
      </c>
      <c r="D15528" s="4">
        <v>-0.98664674643477057</v>
      </c>
      <c r="E15528" s="3" t="s">
        <v>32</v>
      </c>
      <c r="F15528" s="3" t="s">
        <v>3</v>
      </c>
    </row>
    <row r="15529" spans="1:6" x14ac:dyDescent="0.3">
      <c r="A15529" s="3">
        <v>2014</v>
      </c>
      <c r="B15529" s="3">
        <v>5233</v>
      </c>
      <c r="C15529" s="3">
        <v>2339</v>
      </c>
      <c r="D15529" s="4">
        <v>-0.98705900000000002</v>
      </c>
      <c r="E15529" s="3" t="s">
        <v>2</v>
      </c>
      <c r="F15529" s="3" t="s">
        <v>3</v>
      </c>
    </row>
    <row r="15530" spans="1:6" x14ac:dyDescent="0.3">
      <c r="A15530" s="3">
        <v>2009</v>
      </c>
      <c r="B15530" s="3">
        <v>753</v>
      </c>
      <c r="C15530" s="3">
        <v>1423</v>
      </c>
      <c r="D15530" s="4">
        <v>-0.98760939999999997</v>
      </c>
      <c r="E15530" s="3" t="s">
        <v>43</v>
      </c>
      <c r="F15530" s="3" t="s">
        <v>3</v>
      </c>
    </row>
    <row r="15531" spans="1:6" x14ac:dyDescent="0.3">
      <c r="A15531" s="3">
        <v>2015</v>
      </c>
      <c r="B15531" s="3">
        <v>5146</v>
      </c>
      <c r="C15531" s="3">
        <v>2566</v>
      </c>
      <c r="D15531" s="4">
        <v>-0.98765679203245316</v>
      </c>
      <c r="E15531" s="3" t="s">
        <v>12</v>
      </c>
      <c r="F15531" s="3" t="s">
        <v>3</v>
      </c>
    </row>
    <row r="15532" spans="1:6" x14ac:dyDescent="0.3">
      <c r="A15532" s="3">
        <v>2010</v>
      </c>
      <c r="B15532" s="3">
        <v>3104</v>
      </c>
      <c r="C15532" s="3">
        <v>1537</v>
      </c>
      <c r="D15532" s="4">
        <v>-0.98801000000000005</v>
      </c>
      <c r="E15532" s="3" t="s">
        <v>24</v>
      </c>
      <c r="F15532" s="3" t="s">
        <v>3</v>
      </c>
    </row>
    <row r="15533" spans="1:6" x14ac:dyDescent="0.3">
      <c r="A15533" s="3">
        <v>2015</v>
      </c>
      <c r="B15533" s="3">
        <v>5701</v>
      </c>
      <c r="C15533" s="3">
        <v>2567</v>
      </c>
      <c r="D15533" s="4">
        <v>-0.98819976664291787</v>
      </c>
      <c r="E15533" s="3" t="s">
        <v>36</v>
      </c>
      <c r="F15533" s="3" t="s">
        <v>75</v>
      </c>
    </row>
    <row r="15534" spans="1:6" x14ac:dyDescent="0.3">
      <c r="A15534" s="3">
        <v>2015</v>
      </c>
      <c r="B15534" s="3">
        <v>4247</v>
      </c>
      <c r="C15534" s="3">
        <v>2568</v>
      </c>
      <c r="D15534" s="4">
        <v>-0.98821663282682781</v>
      </c>
      <c r="E15534" s="3" t="s">
        <v>21</v>
      </c>
      <c r="F15534" s="3" t="s">
        <v>3</v>
      </c>
    </row>
    <row r="15535" spans="1:6" x14ac:dyDescent="0.3">
      <c r="A15535" s="3">
        <v>2014</v>
      </c>
      <c r="B15535" s="3">
        <v>3997</v>
      </c>
      <c r="C15535" s="3">
        <v>2340</v>
      </c>
      <c r="D15535" s="4">
        <v>-0.98839100000000002</v>
      </c>
      <c r="E15535" s="3" t="s">
        <v>14</v>
      </c>
      <c r="F15535" s="3" t="s">
        <v>3</v>
      </c>
    </row>
    <row r="15536" spans="1:6" x14ac:dyDescent="0.3">
      <c r="A15536" s="3">
        <v>2010</v>
      </c>
      <c r="B15536" s="3">
        <v>677</v>
      </c>
      <c r="C15536" s="3">
        <v>1538</v>
      </c>
      <c r="D15536" s="4">
        <v>-0.98858999999999997</v>
      </c>
      <c r="E15536" s="3" t="s">
        <v>12</v>
      </c>
      <c r="F15536" s="3" t="s">
        <v>3</v>
      </c>
    </row>
    <row r="15537" spans="1:6" x14ac:dyDescent="0.3">
      <c r="A15537" s="3">
        <v>2013</v>
      </c>
      <c r="B15537" s="3">
        <v>3247</v>
      </c>
      <c r="C15537" s="3">
        <v>2170</v>
      </c>
      <c r="D15537" s="4">
        <v>-0.98878100000000002</v>
      </c>
      <c r="E15537" s="3" t="s">
        <v>9</v>
      </c>
      <c r="F15537" s="3" t="s">
        <v>3</v>
      </c>
    </row>
    <row r="15538" spans="1:6" x14ac:dyDescent="0.3">
      <c r="A15538" s="3">
        <v>2011</v>
      </c>
      <c r="B15538" s="3">
        <v>2405</v>
      </c>
      <c r="C15538" s="3">
        <v>1887</v>
      </c>
      <c r="D15538" s="4">
        <v>-0.98886099999999999</v>
      </c>
      <c r="E15538" s="3" t="s">
        <v>2</v>
      </c>
      <c r="F15538" s="3" t="s">
        <v>3</v>
      </c>
    </row>
    <row r="15539" spans="1:6" x14ac:dyDescent="0.3">
      <c r="A15539" s="3">
        <v>2009</v>
      </c>
      <c r="B15539" s="3">
        <v>1808</v>
      </c>
      <c r="C15539" s="3">
        <v>1424</v>
      </c>
      <c r="D15539" s="4">
        <v>-0.98886390000000002</v>
      </c>
      <c r="E15539" s="3" t="s">
        <v>7</v>
      </c>
      <c r="F15539" s="3" t="s">
        <v>3</v>
      </c>
    </row>
    <row r="15540" spans="1:6" x14ac:dyDescent="0.3">
      <c r="A15540" s="3">
        <v>2014</v>
      </c>
      <c r="B15540" s="3">
        <v>1095</v>
      </c>
      <c r="C15540" s="3">
        <v>2341</v>
      </c>
      <c r="D15540" s="4">
        <v>-0.98923300000000003</v>
      </c>
      <c r="E15540" s="3" t="s">
        <v>23</v>
      </c>
      <c r="F15540" s="3" t="s">
        <v>3</v>
      </c>
    </row>
    <row r="15541" spans="1:6" x14ac:dyDescent="0.3">
      <c r="A15541" s="3">
        <v>2014</v>
      </c>
      <c r="B15541" s="3">
        <v>4683</v>
      </c>
      <c r="C15541" s="3">
        <v>2342</v>
      </c>
      <c r="D15541" s="4">
        <v>-0.98925799999999997</v>
      </c>
      <c r="E15541" s="3" t="s">
        <v>33</v>
      </c>
      <c r="F15541" s="3" t="s">
        <v>3</v>
      </c>
    </row>
    <row r="15542" spans="1:6" x14ac:dyDescent="0.3">
      <c r="A15542" s="3">
        <v>2015</v>
      </c>
      <c r="B15542" s="3">
        <v>4310</v>
      </c>
      <c r="C15542" s="3">
        <v>2569</v>
      </c>
      <c r="D15542" s="4">
        <v>-0.98939954542287034</v>
      </c>
      <c r="E15542" s="3" t="s">
        <v>61</v>
      </c>
      <c r="F15542" s="3" t="s">
        <v>3</v>
      </c>
    </row>
    <row r="15543" spans="1:6" x14ac:dyDescent="0.3">
      <c r="A15543" s="3">
        <v>2011</v>
      </c>
      <c r="B15543" s="3">
        <v>3182</v>
      </c>
      <c r="C15543" s="3">
        <v>1888</v>
      </c>
      <c r="D15543" s="4">
        <v>-0.98955899999999997</v>
      </c>
      <c r="E15543" s="3" t="s">
        <v>24</v>
      </c>
      <c r="F15543" s="3" t="s">
        <v>3</v>
      </c>
    </row>
    <row r="15544" spans="1:6" x14ac:dyDescent="0.3">
      <c r="A15544" s="3">
        <v>2014</v>
      </c>
      <c r="B15544" s="3">
        <v>4224</v>
      </c>
      <c r="C15544" s="3">
        <v>2343</v>
      </c>
      <c r="D15544" s="4">
        <v>-0.98972499999999997</v>
      </c>
      <c r="E15544" s="3" t="s">
        <v>8</v>
      </c>
      <c r="F15544" s="3" t="s">
        <v>3</v>
      </c>
    </row>
    <row r="15545" spans="1:6" x14ac:dyDescent="0.3">
      <c r="A15545" s="3">
        <v>2008</v>
      </c>
      <c r="B15545" s="3">
        <v>1144</v>
      </c>
      <c r="C15545" s="3">
        <v>1281</v>
      </c>
      <c r="D15545" s="4">
        <v>-0.98980699999999999</v>
      </c>
      <c r="E15545" s="3" t="s">
        <v>58</v>
      </c>
      <c r="F15545" s="3" t="s">
        <v>3</v>
      </c>
    </row>
    <row r="15546" spans="1:6" x14ac:dyDescent="0.3">
      <c r="A15546" s="3">
        <v>2010</v>
      </c>
      <c r="B15546" s="3">
        <v>1997</v>
      </c>
      <c r="C15546" s="3">
        <v>1539</v>
      </c>
      <c r="D15546" s="4">
        <v>-0.99014199999999997</v>
      </c>
      <c r="E15546" s="3" t="s">
        <v>48</v>
      </c>
      <c r="F15546" s="3" t="s">
        <v>3</v>
      </c>
    </row>
    <row r="15547" spans="1:6" x14ac:dyDescent="0.3">
      <c r="A15547" s="3">
        <v>2013</v>
      </c>
      <c r="B15547" s="3">
        <v>2532</v>
      </c>
      <c r="C15547" s="3">
        <v>2171</v>
      </c>
      <c r="D15547" s="4">
        <v>-0.990699</v>
      </c>
      <c r="E15547" s="3" t="s">
        <v>56</v>
      </c>
      <c r="F15547" s="3" t="s">
        <v>3</v>
      </c>
    </row>
    <row r="15548" spans="1:6" x14ac:dyDescent="0.3">
      <c r="A15548" s="3">
        <v>2014</v>
      </c>
      <c r="B15548" s="3">
        <v>4795</v>
      </c>
      <c r="C15548" s="3">
        <v>2344</v>
      </c>
      <c r="D15548" s="4">
        <v>-0.99079300000000003</v>
      </c>
      <c r="E15548" s="3" t="s">
        <v>38</v>
      </c>
      <c r="F15548" s="3" t="s">
        <v>3</v>
      </c>
    </row>
    <row r="15549" spans="1:6" x14ac:dyDescent="0.3">
      <c r="A15549" s="3">
        <v>2009</v>
      </c>
      <c r="B15549" s="3">
        <v>2070</v>
      </c>
      <c r="C15549" s="3">
        <v>1425</v>
      </c>
      <c r="D15549" s="4">
        <v>-0.99088449999999995</v>
      </c>
      <c r="E15549" s="3" t="s">
        <v>5</v>
      </c>
      <c r="F15549" s="3" t="s">
        <v>3</v>
      </c>
    </row>
    <row r="15550" spans="1:6" x14ac:dyDescent="0.3">
      <c r="A15550" s="3">
        <v>2013</v>
      </c>
      <c r="B15550" s="3">
        <v>4848</v>
      </c>
      <c r="C15550" s="3">
        <v>2172</v>
      </c>
      <c r="D15550" s="4">
        <v>-0.99104099999999995</v>
      </c>
      <c r="E15550" s="3" t="s">
        <v>6</v>
      </c>
      <c r="F15550" s="3" t="s">
        <v>3</v>
      </c>
    </row>
    <row r="15551" spans="1:6" x14ac:dyDescent="0.3">
      <c r="A15551" s="3">
        <v>2013</v>
      </c>
      <c r="B15551" s="3">
        <v>4808</v>
      </c>
      <c r="C15551" s="3">
        <v>2173</v>
      </c>
      <c r="D15551" s="4">
        <v>-0.99121400000000004</v>
      </c>
      <c r="E15551" s="3" t="s">
        <v>27</v>
      </c>
      <c r="F15551" s="3" t="s">
        <v>28</v>
      </c>
    </row>
    <row r="15552" spans="1:6" x14ac:dyDescent="0.3">
      <c r="A15552" s="3">
        <v>2011</v>
      </c>
      <c r="B15552" s="3">
        <v>3600</v>
      </c>
      <c r="C15552" s="3">
        <v>1889</v>
      </c>
      <c r="D15552" s="4">
        <v>-0.99140700000000004</v>
      </c>
      <c r="E15552" s="3" t="s">
        <v>44</v>
      </c>
      <c r="F15552" s="3" t="s">
        <v>3</v>
      </c>
    </row>
    <row r="15553" spans="1:6" x14ac:dyDescent="0.3">
      <c r="A15553" s="3">
        <v>2013</v>
      </c>
      <c r="B15553" s="3">
        <v>4118</v>
      </c>
      <c r="C15553" s="3">
        <v>2174</v>
      </c>
      <c r="D15553" s="4">
        <v>-0.99143999999999999</v>
      </c>
      <c r="E15553" s="3" t="s">
        <v>8</v>
      </c>
      <c r="F15553" s="3" t="s">
        <v>3</v>
      </c>
    </row>
    <row r="15554" spans="1:6" x14ac:dyDescent="0.3">
      <c r="A15554" s="3">
        <v>2010</v>
      </c>
      <c r="B15554" s="3">
        <v>2846</v>
      </c>
      <c r="C15554" s="3">
        <v>1540</v>
      </c>
      <c r="D15554" s="4">
        <v>-0.99154799999999998</v>
      </c>
      <c r="E15554" s="3" t="s">
        <v>56</v>
      </c>
      <c r="F15554" s="3" t="s">
        <v>3</v>
      </c>
    </row>
    <row r="15555" spans="1:6" x14ac:dyDescent="0.3">
      <c r="A15555" s="3">
        <v>2014</v>
      </c>
      <c r="B15555" s="3">
        <v>2895</v>
      </c>
      <c r="C15555" s="3">
        <v>2345</v>
      </c>
      <c r="D15555" s="4">
        <v>-0.99184499999999998</v>
      </c>
      <c r="E15555" s="3" t="s">
        <v>7</v>
      </c>
      <c r="F15555" s="3" t="s">
        <v>3</v>
      </c>
    </row>
    <row r="15556" spans="1:6" x14ac:dyDescent="0.3">
      <c r="A15556" s="3">
        <v>2013</v>
      </c>
      <c r="B15556" s="3">
        <v>4083</v>
      </c>
      <c r="C15556" s="3">
        <v>2175</v>
      </c>
      <c r="D15556" s="4">
        <v>-0.99194700000000002</v>
      </c>
      <c r="E15556" s="3" t="s">
        <v>29</v>
      </c>
      <c r="F15556" s="3" t="s">
        <v>3</v>
      </c>
    </row>
    <row r="15557" spans="1:6" x14ac:dyDescent="0.3">
      <c r="A15557" s="3">
        <v>2014</v>
      </c>
      <c r="B15557" s="3">
        <v>3619</v>
      </c>
      <c r="C15557" s="3">
        <v>2346</v>
      </c>
      <c r="D15557" s="4">
        <v>-0.99206799999999995</v>
      </c>
      <c r="E15557" s="3" t="s">
        <v>2</v>
      </c>
      <c r="F15557" s="3" t="s">
        <v>3</v>
      </c>
    </row>
    <row r="15558" spans="1:6" x14ac:dyDescent="0.3">
      <c r="A15558" s="3">
        <v>2013</v>
      </c>
      <c r="B15558" s="3">
        <v>1748</v>
      </c>
      <c r="C15558" s="3">
        <v>2176</v>
      </c>
      <c r="D15558" s="4">
        <v>-0.99236500000000005</v>
      </c>
      <c r="E15558" s="3" t="s">
        <v>13</v>
      </c>
      <c r="F15558" s="3" t="s">
        <v>3</v>
      </c>
    </row>
    <row r="15559" spans="1:6" x14ac:dyDescent="0.3">
      <c r="A15559" s="3">
        <v>2011</v>
      </c>
      <c r="B15559" s="3">
        <v>871</v>
      </c>
      <c r="C15559" s="3">
        <v>1890</v>
      </c>
      <c r="D15559" s="4">
        <v>-0.992502</v>
      </c>
      <c r="E15559" s="3" t="s">
        <v>7</v>
      </c>
      <c r="F15559" s="3" t="s">
        <v>3</v>
      </c>
    </row>
    <row r="15560" spans="1:6" x14ac:dyDescent="0.3">
      <c r="A15560" s="3">
        <v>2014</v>
      </c>
      <c r="B15560" s="3">
        <v>3043</v>
      </c>
      <c r="C15560" s="3">
        <v>2347</v>
      </c>
      <c r="D15560" s="4">
        <v>-0.99252499999999999</v>
      </c>
      <c r="E15560" s="3" t="s">
        <v>14</v>
      </c>
      <c r="F15560" s="3" t="s">
        <v>3</v>
      </c>
    </row>
    <row r="15561" spans="1:6" x14ac:dyDescent="0.3">
      <c r="A15561" s="3">
        <v>2011</v>
      </c>
      <c r="B15561" s="3">
        <v>2174</v>
      </c>
      <c r="C15561" s="3">
        <v>1891</v>
      </c>
      <c r="D15561" s="4">
        <v>-0.99257399999999996</v>
      </c>
      <c r="E15561" s="3" t="s">
        <v>4</v>
      </c>
      <c r="F15561" s="3" t="s">
        <v>3</v>
      </c>
    </row>
    <row r="15562" spans="1:6" x14ac:dyDescent="0.3">
      <c r="A15562" s="3">
        <v>2013</v>
      </c>
      <c r="B15562" s="3">
        <v>4743</v>
      </c>
      <c r="C15562" s="3">
        <v>2177</v>
      </c>
      <c r="D15562" s="4">
        <v>-0.99304099999999995</v>
      </c>
      <c r="E15562" s="3" t="s">
        <v>2</v>
      </c>
      <c r="F15562" s="3" t="s">
        <v>3</v>
      </c>
    </row>
    <row r="15563" spans="1:6" x14ac:dyDescent="0.3">
      <c r="A15563" s="3">
        <v>2014</v>
      </c>
      <c r="B15563" s="3">
        <v>101</v>
      </c>
      <c r="C15563" s="3">
        <v>2348</v>
      </c>
      <c r="D15563" s="4">
        <v>-0.99307000000000001</v>
      </c>
      <c r="E15563" s="3" t="s">
        <v>20</v>
      </c>
      <c r="F15563" s="3" t="s">
        <v>3</v>
      </c>
    </row>
    <row r="15564" spans="1:6" x14ac:dyDescent="0.3">
      <c r="A15564" s="3">
        <v>2014</v>
      </c>
      <c r="B15564" s="3">
        <v>1872</v>
      </c>
      <c r="C15564" s="3">
        <v>2349</v>
      </c>
      <c r="D15564" s="4">
        <v>-0.99361500000000003</v>
      </c>
      <c r="E15564" s="3" t="s">
        <v>58</v>
      </c>
      <c r="F15564" s="3" t="s">
        <v>3</v>
      </c>
    </row>
    <row r="15565" spans="1:6" x14ac:dyDescent="0.3">
      <c r="A15565" s="3">
        <v>2010</v>
      </c>
      <c r="B15565" s="3">
        <v>907</v>
      </c>
      <c r="C15565" s="3">
        <v>1541</v>
      </c>
      <c r="D15565" s="4">
        <v>-0.99393699999999996</v>
      </c>
      <c r="E15565" s="3" t="s">
        <v>27</v>
      </c>
      <c r="F15565" s="3" t="s">
        <v>28</v>
      </c>
    </row>
    <row r="15566" spans="1:6" x14ac:dyDescent="0.3">
      <c r="A15566" s="3">
        <v>2014</v>
      </c>
      <c r="B15566" s="3">
        <v>4847</v>
      </c>
      <c r="C15566" s="3">
        <v>2350</v>
      </c>
      <c r="D15566" s="4">
        <v>-0.99400999999999995</v>
      </c>
      <c r="E15566" s="3" t="s">
        <v>29</v>
      </c>
      <c r="F15566" s="3" t="s">
        <v>3</v>
      </c>
    </row>
    <row r="15567" spans="1:6" x14ac:dyDescent="0.3">
      <c r="A15567" s="3">
        <v>2008</v>
      </c>
      <c r="B15567" s="3">
        <v>2001</v>
      </c>
      <c r="C15567" s="3">
        <v>1282</v>
      </c>
      <c r="D15567" s="4">
        <v>-0.99408099999999999</v>
      </c>
      <c r="E15567" s="3" t="s">
        <v>47</v>
      </c>
      <c r="F15567" s="3" t="s">
        <v>3</v>
      </c>
    </row>
    <row r="15568" spans="1:6" x14ac:dyDescent="0.3">
      <c r="A15568" s="3">
        <v>2011</v>
      </c>
      <c r="B15568" s="3">
        <v>3141</v>
      </c>
      <c r="C15568" s="3">
        <v>1892</v>
      </c>
      <c r="D15568" s="4">
        <v>-0.99410299999999996</v>
      </c>
      <c r="E15568" s="3" t="s">
        <v>24</v>
      </c>
      <c r="F15568" s="3" t="s">
        <v>3</v>
      </c>
    </row>
    <row r="15569" spans="1:6" x14ac:dyDescent="0.3">
      <c r="A15569" s="3">
        <v>2009</v>
      </c>
      <c r="B15569" s="3">
        <v>872</v>
      </c>
      <c r="C15569" s="3">
        <v>1426</v>
      </c>
      <c r="D15569" s="4">
        <v>-0.99439730000000004</v>
      </c>
      <c r="E15569" s="3" t="s">
        <v>12</v>
      </c>
      <c r="F15569" s="3" t="s">
        <v>3</v>
      </c>
    </row>
    <row r="15570" spans="1:6" x14ac:dyDescent="0.3">
      <c r="A15570" s="3">
        <v>2010</v>
      </c>
      <c r="B15570" s="3">
        <v>619</v>
      </c>
      <c r="C15570" s="3">
        <v>1542</v>
      </c>
      <c r="D15570" s="4">
        <v>-0.99471399999999999</v>
      </c>
      <c r="E15570" s="3" t="s">
        <v>23</v>
      </c>
      <c r="F15570" s="3" t="s">
        <v>3</v>
      </c>
    </row>
    <row r="15571" spans="1:6" x14ac:dyDescent="0.3">
      <c r="A15571" s="3">
        <v>2011</v>
      </c>
      <c r="B15571" s="3">
        <v>3499</v>
      </c>
      <c r="C15571" s="3">
        <v>1893</v>
      </c>
      <c r="D15571" s="4">
        <v>-0.99528799999999995</v>
      </c>
      <c r="E15571" s="3" t="s">
        <v>22</v>
      </c>
      <c r="F15571" s="3" t="s">
        <v>3</v>
      </c>
    </row>
    <row r="15572" spans="1:6" x14ac:dyDescent="0.3">
      <c r="A15572" s="3">
        <v>2014</v>
      </c>
      <c r="B15572" s="3">
        <v>5071</v>
      </c>
      <c r="C15572" s="3">
        <v>2351</v>
      </c>
      <c r="D15572" s="4">
        <v>-0.99550899999999998</v>
      </c>
      <c r="E15572" s="3" t="s">
        <v>61</v>
      </c>
      <c r="F15572" s="3" t="s">
        <v>3</v>
      </c>
    </row>
    <row r="15573" spans="1:6" x14ac:dyDescent="0.3">
      <c r="A15573" s="3">
        <v>2013</v>
      </c>
      <c r="B15573" s="3">
        <v>4264</v>
      </c>
      <c r="C15573" s="3">
        <v>2178</v>
      </c>
      <c r="D15573" s="4">
        <v>-0.99567099999999997</v>
      </c>
      <c r="E15573" s="3" t="s">
        <v>39</v>
      </c>
      <c r="F15573" s="3" t="s">
        <v>3</v>
      </c>
    </row>
    <row r="15574" spans="1:6" x14ac:dyDescent="0.3">
      <c r="A15574" s="3">
        <v>2014</v>
      </c>
      <c r="B15574" s="3">
        <v>4489</v>
      </c>
      <c r="C15574" s="3">
        <v>2352</v>
      </c>
      <c r="D15574" s="4">
        <v>-0.99573900000000004</v>
      </c>
      <c r="E15574" s="3" t="s">
        <v>39</v>
      </c>
      <c r="F15574" s="3" t="s">
        <v>3</v>
      </c>
    </row>
    <row r="15575" spans="1:6" x14ac:dyDescent="0.3">
      <c r="A15575" s="3">
        <v>2008</v>
      </c>
      <c r="B15575" s="3">
        <v>2132</v>
      </c>
      <c r="C15575" s="3">
        <v>1283</v>
      </c>
      <c r="D15575" s="4">
        <v>-0.99589399999999995</v>
      </c>
      <c r="E15575" s="3" t="s">
        <v>13</v>
      </c>
      <c r="F15575" s="3" t="s">
        <v>3</v>
      </c>
    </row>
    <row r="15576" spans="1:6" x14ac:dyDescent="0.3">
      <c r="A15576" s="3">
        <v>2013</v>
      </c>
      <c r="B15576" s="3">
        <v>2508</v>
      </c>
      <c r="C15576" s="3">
        <v>2179</v>
      </c>
      <c r="D15576" s="4">
        <v>-0.99592199999999997</v>
      </c>
      <c r="E15576" s="3" t="s">
        <v>56</v>
      </c>
      <c r="F15576" s="3" t="s">
        <v>3</v>
      </c>
    </row>
    <row r="15577" spans="1:6" x14ac:dyDescent="0.3">
      <c r="A15577" s="3">
        <v>2014</v>
      </c>
      <c r="B15577" s="3">
        <v>2421</v>
      </c>
      <c r="C15577" s="3">
        <v>2353</v>
      </c>
      <c r="D15577" s="4">
        <v>-0.99614499999999995</v>
      </c>
      <c r="E15577" s="3" t="s">
        <v>23</v>
      </c>
      <c r="F15577" s="3" t="s">
        <v>3</v>
      </c>
    </row>
    <row r="15578" spans="1:6" x14ac:dyDescent="0.3">
      <c r="A15578" s="3">
        <v>2015</v>
      </c>
      <c r="B15578" s="3">
        <v>3037</v>
      </c>
      <c r="C15578" s="3">
        <v>2570</v>
      </c>
      <c r="D15578" s="4">
        <v>-0.99640874759234721</v>
      </c>
      <c r="E15578" s="3" t="s">
        <v>14</v>
      </c>
      <c r="F15578" s="3" t="s">
        <v>3</v>
      </c>
    </row>
    <row r="15579" spans="1:6" x14ac:dyDescent="0.3">
      <c r="A15579" s="3">
        <v>2010</v>
      </c>
      <c r="B15579" s="3">
        <v>2537</v>
      </c>
      <c r="C15579" s="3">
        <v>1543</v>
      </c>
      <c r="D15579" s="4">
        <v>-0.996417</v>
      </c>
      <c r="E15579" s="3" t="s">
        <v>13</v>
      </c>
      <c r="F15579" s="3" t="s">
        <v>3</v>
      </c>
    </row>
    <row r="15580" spans="1:6" x14ac:dyDescent="0.3">
      <c r="A15580" s="3">
        <v>2014</v>
      </c>
      <c r="B15580" s="3">
        <v>2335</v>
      </c>
      <c r="C15580" s="3">
        <v>2354</v>
      </c>
      <c r="D15580" s="4">
        <v>-0.99686600000000003</v>
      </c>
      <c r="E15580" s="3" t="s">
        <v>48</v>
      </c>
      <c r="F15580" s="3" t="s">
        <v>3</v>
      </c>
    </row>
    <row r="15581" spans="1:6" x14ac:dyDescent="0.3">
      <c r="A15581" s="3">
        <v>2015</v>
      </c>
      <c r="B15581" s="3">
        <v>3297</v>
      </c>
      <c r="C15581" s="3">
        <v>2571</v>
      </c>
      <c r="D15581" s="4">
        <v>-0.99760847209970394</v>
      </c>
      <c r="E15581" s="3" t="s">
        <v>56</v>
      </c>
      <c r="F15581" s="3" t="s">
        <v>3</v>
      </c>
    </row>
    <row r="15582" spans="1:6" x14ac:dyDescent="0.3">
      <c r="A15582" s="3">
        <v>2014</v>
      </c>
      <c r="B15582" s="3">
        <v>3361</v>
      </c>
      <c r="C15582" s="3">
        <v>2355</v>
      </c>
      <c r="D15582" s="4">
        <v>-0.99793399999999999</v>
      </c>
      <c r="E15582" s="3" t="s">
        <v>23</v>
      </c>
      <c r="F15582" s="3" t="s">
        <v>3</v>
      </c>
    </row>
    <row r="15583" spans="1:6" x14ac:dyDescent="0.3">
      <c r="A15583" s="3">
        <v>2011</v>
      </c>
      <c r="B15583" s="3">
        <v>2265</v>
      </c>
      <c r="C15583" s="3">
        <v>1894</v>
      </c>
      <c r="D15583" s="4">
        <v>-0.99803200000000003</v>
      </c>
      <c r="E15583" s="3" t="s">
        <v>7</v>
      </c>
      <c r="F15583" s="3" t="s">
        <v>3</v>
      </c>
    </row>
    <row r="15584" spans="1:6" x14ac:dyDescent="0.3">
      <c r="A15584" s="3">
        <v>2015</v>
      </c>
      <c r="B15584" s="3">
        <v>1446</v>
      </c>
      <c r="C15584" s="3">
        <v>2572</v>
      </c>
      <c r="D15584" s="4">
        <v>-0.99847461778112823</v>
      </c>
      <c r="E15584" s="3" t="s">
        <v>42</v>
      </c>
      <c r="F15584" s="3" t="s">
        <v>3</v>
      </c>
    </row>
    <row r="15585" spans="1:6" x14ac:dyDescent="0.3">
      <c r="A15585" s="3">
        <v>2010</v>
      </c>
      <c r="B15585" s="3">
        <v>1708</v>
      </c>
      <c r="C15585" s="3">
        <v>1544</v>
      </c>
      <c r="D15585" s="4">
        <v>-0.99929100000000004</v>
      </c>
      <c r="E15585" s="3" t="s">
        <v>18</v>
      </c>
      <c r="F15585" s="3" t="s">
        <v>3</v>
      </c>
    </row>
    <row r="15586" spans="1:6" x14ac:dyDescent="0.3">
      <c r="A15586" s="3">
        <v>2013</v>
      </c>
      <c r="B15586" s="3">
        <v>4842</v>
      </c>
      <c r="C15586" s="3">
        <v>2180</v>
      </c>
      <c r="D15586" s="4">
        <v>-0.99970700000000001</v>
      </c>
      <c r="E15586" s="3" t="s">
        <v>36</v>
      </c>
      <c r="F15586" s="3" t="s">
        <v>60</v>
      </c>
    </row>
    <row r="15587" spans="1:6" x14ac:dyDescent="0.3">
      <c r="A15587" s="3">
        <v>2013</v>
      </c>
      <c r="B15587" s="3">
        <v>4151</v>
      </c>
      <c r="C15587" s="3">
        <v>2181</v>
      </c>
      <c r="D15587" s="4">
        <v>-0.999915</v>
      </c>
      <c r="E15587" s="3" t="s">
        <v>17</v>
      </c>
      <c r="F15587" s="3" t="s">
        <v>3</v>
      </c>
    </row>
    <row r="15588" spans="1:6" x14ac:dyDescent="0.3">
      <c r="A15588" s="3">
        <v>2008</v>
      </c>
      <c r="B15588" s="3">
        <v>406</v>
      </c>
      <c r="C15588" s="3">
        <v>1284</v>
      </c>
      <c r="D15588" s="4">
        <v>-0.99996600000000002</v>
      </c>
      <c r="E15588" s="3" t="s">
        <v>2</v>
      </c>
      <c r="F15588" s="3" t="s">
        <v>3</v>
      </c>
    </row>
    <row r="15589" spans="1:6" x14ac:dyDescent="0.3">
      <c r="A15589" s="3">
        <v>2014</v>
      </c>
      <c r="B15589" s="3">
        <v>3533</v>
      </c>
      <c r="C15589" s="3">
        <v>2356</v>
      </c>
      <c r="D15589" s="4">
        <v>-1.000068</v>
      </c>
      <c r="E15589" s="3" t="s">
        <v>30</v>
      </c>
      <c r="F15589" s="3" t="s">
        <v>28</v>
      </c>
    </row>
    <row r="15590" spans="1:6" x14ac:dyDescent="0.3">
      <c r="A15590" s="3">
        <v>2015</v>
      </c>
      <c r="B15590" s="3">
        <v>1438</v>
      </c>
      <c r="C15590" s="3">
        <v>2573</v>
      </c>
      <c r="D15590" s="4">
        <v>-1.0001939924789751</v>
      </c>
      <c r="E15590" s="3" t="s">
        <v>4</v>
      </c>
      <c r="F15590" s="3" t="s">
        <v>3</v>
      </c>
    </row>
    <row r="15591" spans="1:6" x14ac:dyDescent="0.3">
      <c r="A15591" s="3">
        <v>2013</v>
      </c>
      <c r="B15591" s="3">
        <v>1257</v>
      </c>
      <c r="C15591" s="3">
        <v>2182</v>
      </c>
      <c r="D15591" s="4">
        <v>-1.0008239999999999</v>
      </c>
      <c r="E15591" s="3" t="s">
        <v>5</v>
      </c>
      <c r="F15591" s="3" t="s">
        <v>3</v>
      </c>
    </row>
    <row r="15592" spans="1:6" x14ac:dyDescent="0.3">
      <c r="A15592" s="3">
        <v>2013</v>
      </c>
      <c r="B15592" s="3">
        <v>3987</v>
      </c>
      <c r="C15592" s="3">
        <v>2183</v>
      </c>
      <c r="D15592" s="4">
        <v>-1.0011239999999999</v>
      </c>
      <c r="E15592" s="3" t="s">
        <v>30</v>
      </c>
      <c r="F15592" s="3" t="s">
        <v>28</v>
      </c>
    </row>
    <row r="15593" spans="1:6" x14ac:dyDescent="0.3">
      <c r="A15593" s="3">
        <v>2013</v>
      </c>
      <c r="B15593" s="3">
        <v>2679</v>
      </c>
      <c r="C15593" s="3">
        <v>2184</v>
      </c>
      <c r="D15593" s="4">
        <v>-1.001131</v>
      </c>
      <c r="E15593" s="3" t="s">
        <v>36</v>
      </c>
      <c r="F15593" s="3" t="s">
        <v>54</v>
      </c>
    </row>
    <row r="15594" spans="1:6" x14ac:dyDescent="0.3">
      <c r="A15594" s="3">
        <v>2013</v>
      </c>
      <c r="B15594" s="3">
        <v>3856</v>
      </c>
      <c r="C15594" s="3">
        <v>2185</v>
      </c>
      <c r="D15594" s="4">
        <v>-1.0012239999999999</v>
      </c>
      <c r="E15594" s="3" t="s">
        <v>39</v>
      </c>
      <c r="F15594" s="3" t="s">
        <v>3</v>
      </c>
    </row>
    <row r="15595" spans="1:6" x14ac:dyDescent="0.3">
      <c r="A15595" s="3">
        <v>2015</v>
      </c>
      <c r="B15595" s="3">
        <v>2529</v>
      </c>
      <c r="C15595" s="3">
        <v>2574</v>
      </c>
      <c r="D15595" s="4">
        <v>-1.0012699862223056</v>
      </c>
      <c r="E15595" s="3" t="s">
        <v>56</v>
      </c>
      <c r="F15595" s="3" t="s">
        <v>3</v>
      </c>
    </row>
    <row r="15596" spans="1:6" x14ac:dyDescent="0.3">
      <c r="A15596" s="3">
        <v>2010</v>
      </c>
      <c r="B15596" s="3">
        <v>2990</v>
      </c>
      <c r="C15596" s="3">
        <v>1545</v>
      </c>
      <c r="D15596" s="4">
        <v>-1.001377</v>
      </c>
      <c r="E15596" s="3" t="s">
        <v>43</v>
      </c>
      <c r="F15596" s="3" t="s">
        <v>3</v>
      </c>
    </row>
    <row r="15597" spans="1:6" x14ac:dyDescent="0.3">
      <c r="A15597" s="3">
        <v>2010</v>
      </c>
      <c r="B15597" s="3">
        <v>2547</v>
      </c>
      <c r="C15597" s="3">
        <v>1546</v>
      </c>
      <c r="D15597" s="4">
        <v>-1.001417</v>
      </c>
      <c r="E15597" s="3" t="s">
        <v>21</v>
      </c>
      <c r="F15597" s="3" t="s">
        <v>3</v>
      </c>
    </row>
    <row r="15598" spans="1:6" x14ac:dyDescent="0.3">
      <c r="A15598" s="3">
        <v>2014</v>
      </c>
      <c r="B15598" s="3">
        <v>5135</v>
      </c>
      <c r="C15598" s="3">
        <v>2357</v>
      </c>
      <c r="D15598" s="4">
        <v>-1.0016510000000001</v>
      </c>
      <c r="E15598" s="3" t="s">
        <v>36</v>
      </c>
      <c r="F15598" s="3" t="s">
        <v>54</v>
      </c>
    </row>
    <row r="15599" spans="1:6" x14ac:dyDescent="0.3">
      <c r="A15599" s="3">
        <v>2011</v>
      </c>
      <c r="B15599" s="3">
        <v>3204</v>
      </c>
      <c r="C15599" s="3">
        <v>1895</v>
      </c>
      <c r="D15599" s="4">
        <v>-1.001727</v>
      </c>
      <c r="E15599" s="3" t="s">
        <v>7</v>
      </c>
      <c r="F15599" s="3" t="s">
        <v>3</v>
      </c>
    </row>
    <row r="15600" spans="1:6" x14ac:dyDescent="0.3">
      <c r="A15600" s="3">
        <v>2013</v>
      </c>
      <c r="B15600" s="3">
        <v>4019</v>
      </c>
      <c r="C15600" s="3">
        <v>2186</v>
      </c>
      <c r="D15600" s="4">
        <v>-1.002003</v>
      </c>
      <c r="E15600" s="3" t="s">
        <v>4</v>
      </c>
      <c r="F15600" s="3" t="s">
        <v>3</v>
      </c>
    </row>
    <row r="15601" spans="1:6" x14ac:dyDescent="0.3">
      <c r="A15601" s="3">
        <v>2009</v>
      </c>
      <c r="B15601" s="3">
        <v>1482</v>
      </c>
      <c r="C15601" s="3">
        <v>1427</v>
      </c>
      <c r="D15601" s="4">
        <v>-1.0023416999999999</v>
      </c>
      <c r="E15601" s="3" t="s">
        <v>52</v>
      </c>
      <c r="F15601" s="3" t="s">
        <v>28</v>
      </c>
    </row>
    <row r="15602" spans="1:6" x14ac:dyDescent="0.3">
      <c r="A15602" s="3">
        <v>2014</v>
      </c>
      <c r="B15602" s="3">
        <v>4474</v>
      </c>
      <c r="C15602" s="3">
        <v>2358</v>
      </c>
      <c r="D15602" s="4">
        <v>-1.003018</v>
      </c>
      <c r="E15602" s="3" t="s">
        <v>17</v>
      </c>
      <c r="F15602" s="3" t="s">
        <v>3</v>
      </c>
    </row>
    <row r="15603" spans="1:6" x14ac:dyDescent="0.3">
      <c r="A15603" s="3">
        <v>2013</v>
      </c>
      <c r="B15603" s="3">
        <v>1870</v>
      </c>
      <c r="C15603" s="3">
        <v>2187</v>
      </c>
      <c r="D15603" s="4">
        <v>-1.003131</v>
      </c>
      <c r="E15603" s="3" t="s">
        <v>52</v>
      </c>
      <c r="F15603" s="3" t="s">
        <v>28</v>
      </c>
    </row>
    <row r="15604" spans="1:6" x14ac:dyDescent="0.3">
      <c r="A15604" s="3">
        <v>2015</v>
      </c>
      <c r="B15604" s="3">
        <v>2827</v>
      </c>
      <c r="C15604" s="3">
        <v>2575</v>
      </c>
      <c r="D15604" s="4">
        <v>-1.0033554225726526</v>
      </c>
      <c r="E15604" s="3" t="s">
        <v>4</v>
      </c>
      <c r="F15604" s="3" t="s">
        <v>3</v>
      </c>
    </row>
    <row r="15605" spans="1:6" x14ac:dyDescent="0.3">
      <c r="A15605" s="3">
        <v>2015</v>
      </c>
      <c r="B15605" s="3">
        <v>4090</v>
      </c>
      <c r="C15605" s="3">
        <v>2576</v>
      </c>
      <c r="D15605" s="4">
        <v>-1.0034561236979618</v>
      </c>
      <c r="E15605" s="3" t="s">
        <v>6</v>
      </c>
      <c r="F15605" s="3" t="s">
        <v>3</v>
      </c>
    </row>
    <row r="15606" spans="1:6" x14ac:dyDescent="0.3">
      <c r="A15606" s="3">
        <v>2008</v>
      </c>
      <c r="B15606" s="3">
        <v>1601</v>
      </c>
      <c r="C15606" s="3">
        <v>1285</v>
      </c>
      <c r="D15606" s="4">
        <v>-1.004127</v>
      </c>
      <c r="E15606" s="3" t="s">
        <v>7</v>
      </c>
      <c r="F15606" s="3" t="s">
        <v>3</v>
      </c>
    </row>
    <row r="15607" spans="1:6" x14ac:dyDescent="0.3">
      <c r="A15607" s="3">
        <v>2013</v>
      </c>
      <c r="B15607" s="3">
        <v>613</v>
      </c>
      <c r="C15607" s="3">
        <v>2188</v>
      </c>
      <c r="D15607" s="4">
        <v>-1.0041819999999999</v>
      </c>
      <c r="E15607" s="3" t="s">
        <v>5</v>
      </c>
      <c r="F15607" s="3" t="s">
        <v>3</v>
      </c>
    </row>
    <row r="15608" spans="1:6" x14ac:dyDescent="0.3">
      <c r="A15608" s="3">
        <v>2011</v>
      </c>
      <c r="B15608" s="3">
        <v>2956</v>
      </c>
      <c r="C15608" s="3">
        <v>1896</v>
      </c>
      <c r="D15608" s="4">
        <v>-1.0049870000000001</v>
      </c>
      <c r="E15608" s="3" t="s">
        <v>14</v>
      </c>
      <c r="F15608" s="3" t="s">
        <v>3</v>
      </c>
    </row>
    <row r="15609" spans="1:6" x14ac:dyDescent="0.3">
      <c r="A15609" s="3">
        <v>2013</v>
      </c>
      <c r="B15609" s="3">
        <v>2185</v>
      </c>
      <c r="C15609" s="3">
        <v>2189</v>
      </c>
      <c r="D15609" s="4">
        <v>-1.0050749999999999</v>
      </c>
      <c r="E15609" s="3" t="s">
        <v>27</v>
      </c>
      <c r="F15609" s="3" t="s">
        <v>28</v>
      </c>
    </row>
    <row r="15610" spans="1:6" x14ac:dyDescent="0.3">
      <c r="A15610" s="3">
        <v>2014</v>
      </c>
      <c r="B15610" s="3">
        <v>5326</v>
      </c>
      <c r="C15610" s="3">
        <v>2359</v>
      </c>
      <c r="D15610" s="4">
        <v>-1.005099</v>
      </c>
      <c r="E15610" s="3" t="s">
        <v>47</v>
      </c>
      <c r="F15610" s="3" t="s">
        <v>3</v>
      </c>
    </row>
    <row r="15611" spans="1:6" x14ac:dyDescent="0.3">
      <c r="A15611" s="3">
        <v>2014</v>
      </c>
      <c r="B15611" s="3">
        <v>3927</v>
      </c>
      <c r="C15611" s="3">
        <v>2360</v>
      </c>
      <c r="D15611" s="4">
        <v>-1.005612</v>
      </c>
      <c r="E15611" s="3" t="s">
        <v>17</v>
      </c>
      <c r="F15611" s="3" t="s">
        <v>3</v>
      </c>
    </row>
    <row r="15612" spans="1:6" x14ac:dyDescent="0.3">
      <c r="A15612" s="3">
        <v>2013</v>
      </c>
      <c r="B15612" s="3">
        <v>2382</v>
      </c>
      <c r="C15612" s="3">
        <v>2190</v>
      </c>
      <c r="D15612" s="4">
        <v>-1.005646</v>
      </c>
      <c r="E15612" s="3" t="s">
        <v>9</v>
      </c>
      <c r="F15612" s="3" t="s">
        <v>3</v>
      </c>
    </row>
    <row r="15613" spans="1:6" x14ac:dyDescent="0.3">
      <c r="A15613" s="3">
        <v>2015</v>
      </c>
      <c r="B15613" s="3">
        <v>5004</v>
      </c>
      <c r="C15613" s="3">
        <v>2577</v>
      </c>
      <c r="D15613" s="4">
        <v>-1.0056844937763145</v>
      </c>
      <c r="E15613" s="3" t="s">
        <v>44</v>
      </c>
      <c r="F15613" s="3" t="s">
        <v>3</v>
      </c>
    </row>
    <row r="15614" spans="1:6" x14ac:dyDescent="0.3">
      <c r="A15614" s="3">
        <v>2011</v>
      </c>
      <c r="B15614" s="3">
        <v>2737</v>
      </c>
      <c r="C15614" s="3">
        <v>1897</v>
      </c>
      <c r="D15614" s="4">
        <v>-1.005987</v>
      </c>
      <c r="E15614" s="3" t="s">
        <v>14</v>
      </c>
      <c r="F15614" s="3" t="s">
        <v>3</v>
      </c>
    </row>
    <row r="15615" spans="1:6" x14ac:dyDescent="0.3">
      <c r="A15615" s="3">
        <v>2010</v>
      </c>
      <c r="B15615" s="3">
        <v>1311</v>
      </c>
      <c r="C15615" s="3">
        <v>1547</v>
      </c>
      <c r="D15615" s="4">
        <v>-1.0063139999999999</v>
      </c>
      <c r="E15615" s="3" t="s">
        <v>44</v>
      </c>
      <c r="F15615" s="3" t="s">
        <v>3</v>
      </c>
    </row>
    <row r="15616" spans="1:6" x14ac:dyDescent="0.3">
      <c r="A15616" s="3">
        <v>2015</v>
      </c>
      <c r="B15616" s="3">
        <v>5059</v>
      </c>
      <c r="C15616" s="3">
        <v>2578</v>
      </c>
      <c r="D15616" s="4">
        <v>-1.0068127881346511</v>
      </c>
      <c r="E15616" s="3" t="s">
        <v>16</v>
      </c>
      <c r="F15616" s="3" t="s">
        <v>3</v>
      </c>
    </row>
    <row r="15617" spans="1:6" x14ac:dyDescent="0.3">
      <c r="A15617" s="3">
        <v>2011</v>
      </c>
      <c r="B15617" s="3">
        <v>3405</v>
      </c>
      <c r="C15617" s="3">
        <v>1898</v>
      </c>
      <c r="D15617" s="4">
        <v>-1.006907</v>
      </c>
      <c r="E15617" s="3" t="s">
        <v>61</v>
      </c>
      <c r="F15617" s="3" t="s">
        <v>3</v>
      </c>
    </row>
    <row r="15618" spans="1:6" x14ac:dyDescent="0.3">
      <c r="A15618" s="3">
        <v>2014</v>
      </c>
      <c r="B15618" s="3">
        <v>3829</v>
      </c>
      <c r="C15618" s="3">
        <v>2361</v>
      </c>
      <c r="D15618" s="4">
        <v>-1.007247</v>
      </c>
      <c r="E15618" s="3" t="s">
        <v>39</v>
      </c>
      <c r="F15618" s="3" t="s">
        <v>3</v>
      </c>
    </row>
    <row r="15619" spans="1:6" x14ac:dyDescent="0.3">
      <c r="A15619" s="3">
        <v>2008</v>
      </c>
      <c r="B15619" s="3">
        <v>811</v>
      </c>
      <c r="C15619" s="3">
        <v>1286</v>
      </c>
      <c r="D15619" s="4">
        <v>-1.007422</v>
      </c>
      <c r="E15619" s="3" t="s">
        <v>22</v>
      </c>
      <c r="F15619" s="3" t="s">
        <v>3</v>
      </c>
    </row>
    <row r="15620" spans="1:6" x14ac:dyDescent="0.3">
      <c r="A15620" s="3">
        <v>2013</v>
      </c>
      <c r="B15620" s="3">
        <v>3706</v>
      </c>
      <c r="C15620" s="3">
        <v>2191</v>
      </c>
      <c r="D15620" s="4">
        <v>-1.0076890000000001</v>
      </c>
      <c r="E15620" s="3" t="s">
        <v>2</v>
      </c>
      <c r="F15620" s="3" t="s">
        <v>3</v>
      </c>
    </row>
    <row r="15621" spans="1:6" x14ac:dyDescent="0.3">
      <c r="A15621" s="3">
        <v>2013</v>
      </c>
      <c r="B15621" s="3">
        <v>3337</v>
      </c>
      <c r="C15621" s="3">
        <v>2192</v>
      </c>
      <c r="D15621" s="4">
        <v>-1.0076909999999999</v>
      </c>
      <c r="E15621" s="3" t="s">
        <v>57</v>
      </c>
      <c r="F15621" s="3" t="s">
        <v>3</v>
      </c>
    </row>
    <row r="15622" spans="1:6" x14ac:dyDescent="0.3">
      <c r="A15622" s="3">
        <v>2014</v>
      </c>
      <c r="B15622" s="3">
        <v>4661</v>
      </c>
      <c r="C15622" s="3">
        <v>2362</v>
      </c>
      <c r="D15622" s="4">
        <v>-1.0077579999999999</v>
      </c>
      <c r="E15622" s="3" t="s">
        <v>36</v>
      </c>
      <c r="F15622" s="3" t="s">
        <v>54</v>
      </c>
    </row>
    <row r="15623" spans="1:6" x14ac:dyDescent="0.3">
      <c r="A15623" s="3">
        <v>2013</v>
      </c>
      <c r="B15623" s="3">
        <v>3714</v>
      </c>
      <c r="C15623" s="3">
        <v>2193</v>
      </c>
      <c r="D15623" s="4">
        <v>-1.0082359999999999</v>
      </c>
      <c r="E15623" s="3" t="s">
        <v>13</v>
      </c>
      <c r="F15623" s="3" t="s">
        <v>3</v>
      </c>
    </row>
    <row r="15624" spans="1:6" x14ac:dyDescent="0.3">
      <c r="A15624" s="3">
        <v>2015</v>
      </c>
      <c r="B15624" s="3">
        <v>4616</v>
      </c>
      <c r="C15624" s="3">
        <v>2579</v>
      </c>
      <c r="D15624" s="4">
        <v>-1.0087148238752248</v>
      </c>
      <c r="E15624" s="3" t="s">
        <v>4</v>
      </c>
      <c r="F15624" s="3" t="s">
        <v>3</v>
      </c>
    </row>
    <row r="15625" spans="1:6" x14ac:dyDescent="0.3">
      <c r="A15625" s="3">
        <v>2015</v>
      </c>
      <c r="B15625" s="3">
        <v>5582</v>
      </c>
      <c r="C15625" s="3">
        <v>2580</v>
      </c>
      <c r="D15625" s="4">
        <v>-1.0088318713004363</v>
      </c>
      <c r="E15625" s="3" t="s">
        <v>44</v>
      </c>
      <c r="F15625" s="3" t="s">
        <v>3</v>
      </c>
    </row>
    <row r="15626" spans="1:6" x14ac:dyDescent="0.3">
      <c r="A15626" s="3">
        <v>2014</v>
      </c>
      <c r="B15626" s="3">
        <v>2261</v>
      </c>
      <c r="C15626" s="3">
        <v>2363</v>
      </c>
      <c r="D15626" s="4">
        <v>-1.0090840000000001</v>
      </c>
      <c r="E15626" s="3" t="s">
        <v>25</v>
      </c>
      <c r="F15626" s="3" t="s">
        <v>3</v>
      </c>
    </row>
    <row r="15627" spans="1:6" x14ac:dyDescent="0.3">
      <c r="A15627" s="3">
        <v>2015</v>
      </c>
      <c r="B15627" s="3">
        <v>1716</v>
      </c>
      <c r="C15627" s="3">
        <v>2581</v>
      </c>
      <c r="D15627" s="4">
        <v>-1.0091012254097047</v>
      </c>
      <c r="E15627" s="3" t="s">
        <v>21</v>
      </c>
      <c r="F15627" s="3" t="s">
        <v>3</v>
      </c>
    </row>
    <row r="15628" spans="1:6" x14ac:dyDescent="0.3">
      <c r="A15628" s="3">
        <v>2013</v>
      </c>
      <c r="B15628" s="3">
        <v>4131</v>
      </c>
      <c r="C15628" s="3">
        <v>2194</v>
      </c>
      <c r="D15628" s="4">
        <v>-1.0091669999999999</v>
      </c>
      <c r="E15628" s="3" t="s">
        <v>33</v>
      </c>
      <c r="F15628" s="3" t="s">
        <v>3</v>
      </c>
    </row>
    <row r="15629" spans="1:6" x14ac:dyDescent="0.3">
      <c r="A15629" s="3">
        <v>2009</v>
      </c>
      <c r="B15629" s="3">
        <v>2583</v>
      </c>
      <c r="C15629" s="3">
        <v>1428</v>
      </c>
      <c r="D15629" s="4">
        <v>-1.0094258</v>
      </c>
      <c r="E15629" s="3" t="s">
        <v>14</v>
      </c>
      <c r="F15629" s="3" t="s">
        <v>3</v>
      </c>
    </row>
    <row r="15630" spans="1:6" x14ac:dyDescent="0.3">
      <c r="A15630" s="3">
        <v>2011</v>
      </c>
      <c r="B15630" s="3">
        <v>4</v>
      </c>
      <c r="C15630" s="3">
        <v>1899</v>
      </c>
      <c r="D15630" s="4">
        <v>-1.00945</v>
      </c>
      <c r="E15630" s="3" t="s">
        <v>4</v>
      </c>
      <c r="F15630" s="3" t="s">
        <v>3</v>
      </c>
    </row>
    <row r="15631" spans="1:6" x14ac:dyDescent="0.3">
      <c r="A15631" s="3">
        <v>2015</v>
      </c>
      <c r="B15631" s="3">
        <v>5759</v>
      </c>
      <c r="C15631" s="3">
        <v>2582</v>
      </c>
      <c r="D15631" s="4">
        <v>-1.0096380947795771</v>
      </c>
      <c r="E15631" s="3" t="s">
        <v>27</v>
      </c>
      <c r="F15631" s="3" t="s">
        <v>28</v>
      </c>
    </row>
    <row r="15632" spans="1:6" x14ac:dyDescent="0.3">
      <c r="A15632" s="3">
        <v>2010</v>
      </c>
      <c r="B15632" s="3">
        <v>2456</v>
      </c>
      <c r="C15632" s="3">
        <v>1548</v>
      </c>
      <c r="D15632" s="4">
        <v>-1.009762</v>
      </c>
      <c r="E15632" s="3" t="s">
        <v>4</v>
      </c>
      <c r="F15632" s="3" t="s">
        <v>3</v>
      </c>
    </row>
    <row r="15633" spans="1:6" x14ac:dyDescent="0.3">
      <c r="A15633" s="3">
        <v>2011</v>
      </c>
      <c r="B15633" s="3">
        <v>3756</v>
      </c>
      <c r="C15633" s="3">
        <v>1900</v>
      </c>
      <c r="D15633" s="4">
        <v>-1.009889</v>
      </c>
      <c r="E15633" s="3" t="s">
        <v>27</v>
      </c>
      <c r="F15633" s="3" t="s">
        <v>28</v>
      </c>
    </row>
    <row r="15634" spans="1:6" x14ac:dyDescent="0.3">
      <c r="A15634" s="3">
        <v>2011</v>
      </c>
      <c r="B15634" s="3">
        <v>3805</v>
      </c>
      <c r="C15634" s="3">
        <v>1901</v>
      </c>
      <c r="D15634" s="4">
        <v>-1.0099830000000001</v>
      </c>
      <c r="E15634" s="3" t="s">
        <v>33</v>
      </c>
      <c r="F15634" s="3" t="s">
        <v>3</v>
      </c>
    </row>
    <row r="15635" spans="1:6" x14ac:dyDescent="0.3">
      <c r="A15635" s="3">
        <v>2013</v>
      </c>
      <c r="B15635" s="3">
        <v>4703</v>
      </c>
      <c r="C15635" s="3">
        <v>2195</v>
      </c>
      <c r="D15635" s="4">
        <v>-1.0100439999999999</v>
      </c>
      <c r="E15635" s="3" t="s">
        <v>56</v>
      </c>
      <c r="F15635" s="3" t="s">
        <v>3</v>
      </c>
    </row>
    <row r="15636" spans="1:6" x14ac:dyDescent="0.3">
      <c r="A15636" s="3">
        <v>2010</v>
      </c>
      <c r="B15636" s="3">
        <v>1367</v>
      </c>
      <c r="C15636" s="3">
        <v>1549</v>
      </c>
      <c r="D15636" s="4">
        <v>-1.010262</v>
      </c>
      <c r="E15636" s="3" t="s">
        <v>5</v>
      </c>
      <c r="F15636" s="3" t="s">
        <v>3</v>
      </c>
    </row>
    <row r="15637" spans="1:6" x14ac:dyDescent="0.3">
      <c r="A15637" s="3">
        <v>2014</v>
      </c>
      <c r="B15637" s="3">
        <v>4838</v>
      </c>
      <c r="C15637" s="3">
        <v>2364</v>
      </c>
      <c r="D15637" s="4">
        <v>-1.010812</v>
      </c>
      <c r="E15637" s="3" t="s">
        <v>2</v>
      </c>
      <c r="F15637" s="3" t="s">
        <v>3</v>
      </c>
    </row>
    <row r="15638" spans="1:6" x14ac:dyDescent="0.3">
      <c r="A15638" s="3">
        <v>2015</v>
      </c>
      <c r="B15638" s="3">
        <v>5639</v>
      </c>
      <c r="C15638" s="3">
        <v>2583</v>
      </c>
      <c r="D15638" s="4">
        <v>-1.0109094463874118</v>
      </c>
      <c r="E15638" s="3" t="s">
        <v>14</v>
      </c>
      <c r="F15638" s="3" t="s">
        <v>3</v>
      </c>
    </row>
    <row r="15639" spans="1:6" x14ac:dyDescent="0.3">
      <c r="A15639" s="3">
        <v>2008</v>
      </c>
      <c r="B15639" s="3">
        <v>569</v>
      </c>
      <c r="C15639" s="3">
        <v>1287</v>
      </c>
      <c r="D15639" s="4">
        <v>-1.0110459999999999</v>
      </c>
      <c r="E15639" s="3" t="s">
        <v>7</v>
      </c>
      <c r="F15639" s="3" t="s">
        <v>3</v>
      </c>
    </row>
    <row r="15640" spans="1:6" x14ac:dyDescent="0.3">
      <c r="A15640" s="3">
        <v>2013</v>
      </c>
      <c r="B15640" s="3">
        <v>3486</v>
      </c>
      <c r="C15640" s="3">
        <v>2196</v>
      </c>
      <c r="D15640" s="4">
        <v>-1.011104</v>
      </c>
      <c r="E15640" s="3" t="s">
        <v>4</v>
      </c>
      <c r="F15640" s="3" t="s">
        <v>3</v>
      </c>
    </row>
    <row r="15641" spans="1:6" x14ac:dyDescent="0.3">
      <c r="A15641" s="3">
        <v>2014</v>
      </c>
      <c r="B15641" s="3">
        <v>2879</v>
      </c>
      <c r="C15641" s="3">
        <v>2365</v>
      </c>
      <c r="D15641" s="4">
        <v>-1.011144</v>
      </c>
      <c r="E15641" s="3" t="s">
        <v>56</v>
      </c>
      <c r="F15641" s="3" t="s">
        <v>3</v>
      </c>
    </row>
    <row r="15642" spans="1:6" x14ac:dyDescent="0.3">
      <c r="A15642" s="3">
        <v>2010</v>
      </c>
      <c r="B15642" s="3">
        <v>3359</v>
      </c>
      <c r="C15642" s="3">
        <v>1550</v>
      </c>
      <c r="D15642" s="4">
        <v>-1.0113190000000001</v>
      </c>
      <c r="E15642" s="3" t="s">
        <v>23</v>
      </c>
      <c r="F15642" s="3" t="s">
        <v>3</v>
      </c>
    </row>
    <row r="15643" spans="1:6" x14ac:dyDescent="0.3">
      <c r="A15643" s="3">
        <v>2010</v>
      </c>
      <c r="B15643" s="3">
        <v>48</v>
      </c>
      <c r="C15643" s="3">
        <v>1551</v>
      </c>
      <c r="D15643" s="4">
        <v>-1.011341</v>
      </c>
      <c r="E15643" s="3" t="s">
        <v>12</v>
      </c>
      <c r="F15643" s="3" t="s">
        <v>3</v>
      </c>
    </row>
    <row r="15644" spans="1:6" x14ac:dyDescent="0.3">
      <c r="A15644" s="3">
        <v>2011</v>
      </c>
      <c r="B15644" s="3">
        <v>151</v>
      </c>
      <c r="C15644" s="3">
        <v>1902</v>
      </c>
      <c r="D15644" s="4">
        <v>-1.0115510000000001</v>
      </c>
      <c r="E15644" s="3" t="s">
        <v>22</v>
      </c>
      <c r="F15644" s="3" t="s">
        <v>3</v>
      </c>
    </row>
    <row r="15645" spans="1:6" x14ac:dyDescent="0.3">
      <c r="A15645" s="3">
        <v>2014</v>
      </c>
      <c r="B15645" s="3">
        <v>2606</v>
      </c>
      <c r="C15645" s="3">
        <v>2366</v>
      </c>
      <c r="D15645" s="4">
        <v>-1.0115890000000001</v>
      </c>
      <c r="E15645" s="3" t="s">
        <v>56</v>
      </c>
      <c r="F15645" s="3" t="s">
        <v>3</v>
      </c>
    </row>
    <row r="15646" spans="1:6" x14ac:dyDescent="0.3">
      <c r="A15646" s="3">
        <v>2010</v>
      </c>
      <c r="B15646" s="3">
        <v>1359</v>
      </c>
      <c r="C15646" s="3">
        <v>1552</v>
      </c>
      <c r="D15646" s="4">
        <v>-1.0116940000000001</v>
      </c>
      <c r="E15646" s="3" t="s">
        <v>43</v>
      </c>
      <c r="F15646" s="3" t="s">
        <v>3</v>
      </c>
    </row>
    <row r="15647" spans="1:6" x14ac:dyDescent="0.3">
      <c r="A15647" s="3">
        <v>2008</v>
      </c>
      <c r="B15647" s="3">
        <v>97</v>
      </c>
      <c r="C15647" s="3">
        <v>1288</v>
      </c>
      <c r="D15647" s="4">
        <v>-1.0121519999999999</v>
      </c>
      <c r="E15647" s="3" t="s">
        <v>17</v>
      </c>
      <c r="F15647" s="3" t="s">
        <v>3</v>
      </c>
    </row>
    <row r="15648" spans="1:6" x14ac:dyDescent="0.3">
      <c r="A15648" s="3">
        <v>2009</v>
      </c>
      <c r="B15648" s="3">
        <v>306</v>
      </c>
      <c r="C15648" s="3">
        <v>1429</v>
      </c>
      <c r="D15648" s="4">
        <v>-1.0121960000000001</v>
      </c>
      <c r="E15648" s="3" t="s">
        <v>18</v>
      </c>
      <c r="F15648" s="3" t="s">
        <v>3</v>
      </c>
    </row>
    <row r="15649" spans="1:6" x14ac:dyDescent="0.3">
      <c r="A15649" s="3">
        <v>2009</v>
      </c>
      <c r="B15649" s="3">
        <v>2393</v>
      </c>
      <c r="C15649" s="3">
        <v>1430</v>
      </c>
      <c r="D15649" s="4">
        <v>-1.0123437</v>
      </c>
      <c r="E15649" s="3" t="s">
        <v>39</v>
      </c>
      <c r="F15649" s="3" t="s">
        <v>3</v>
      </c>
    </row>
    <row r="15650" spans="1:6" x14ac:dyDescent="0.3">
      <c r="A15650" s="3">
        <v>2010</v>
      </c>
      <c r="B15650" s="3">
        <v>1585</v>
      </c>
      <c r="C15650" s="3">
        <v>1553</v>
      </c>
      <c r="D15650" s="4">
        <v>-1.0124409999999999</v>
      </c>
      <c r="E15650" s="3" t="s">
        <v>7</v>
      </c>
      <c r="F15650" s="3" t="s">
        <v>3</v>
      </c>
    </row>
    <row r="15651" spans="1:6" x14ac:dyDescent="0.3">
      <c r="A15651" s="3">
        <v>2013</v>
      </c>
      <c r="B15651" s="3">
        <v>3186</v>
      </c>
      <c r="C15651" s="3">
        <v>2197</v>
      </c>
      <c r="D15651" s="4">
        <v>-1.0125360000000001</v>
      </c>
      <c r="E15651" s="3" t="s">
        <v>12</v>
      </c>
      <c r="F15651" s="3" t="s">
        <v>3</v>
      </c>
    </row>
    <row r="15652" spans="1:6" x14ac:dyDescent="0.3">
      <c r="A15652" s="3">
        <v>2010</v>
      </c>
      <c r="B15652" s="3">
        <v>2357</v>
      </c>
      <c r="C15652" s="3">
        <v>1554</v>
      </c>
      <c r="D15652" s="4">
        <v>-1.0126280000000001</v>
      </c>
      <c r="E15652" s="3" t="s">
        <v>47</v>
      </c>
      <c r="F15652" s="3" t="s">
        <v>3</v>
      </c>
    </row>
    <row r="15653" spans="1:6" x14ac:dyDescent="0.3">
      <c r="A15653" s="3">
        <v>2010</v>
      </c>
      <c r="B15653" s="3">
        <v>3198</v>
      </c>
      <c r="C15653" s="3">
        <v>1555</v>
      </c>
      <c r="D15653" s="4">
        <v>-1.014143</v>
      </c>
      <c r="E15653" s="3" t="s">
        <v>25</v>
      </c>
      <c r="F15653" s="3" t="s">
        <v>3</v>
      </c>
    </row>
    <row r="15654" spans="1:6" x14ac:dyDescent="0.3">
      <c r="A15654" s="3">
        <v>2015</v>
      </c>
      <c r="B15654" s="3">
        <v>4746</v>
      </c>
      <c r="C15654" s="3">
        <v>2584</v>
      </c>
      <c r="D15654" s="4">
        <v>-1.0142018676396243</v>
      </c>
      <c r="E15654" s="3" t="s">
        <v>36</v>
      </c>
      <c r="F15654" s="3" t="s">
        <v>60</v>
      </c>
    </row>
    <row r="15655" spans="1:6" x14ac:dyDescent="0.3">
      <c r="A15655" s="3">
        <v>2013</v>
      </c>
      <c r="B15655" s="3">
        <v>4639</v>
      </c>
      <c r="C15655" s="3">
        <v>2198</v>
      </c>
      <c r="D15655" s="4">
        <v>-1.0142720000000001</v>
      </c>
      <c r="E15655" s="3" t="s">
        <v>14</v>
      </c>
      <c r="F15655" s="3" t="s">
        <v>3</v>
      </c>
    </row>
    <row r="15656" spans="1:6" x14ac:dyDescent="0.3">
      <c r="A15656" s="3">
        <v>2015</v>
      </c>
      <c r="B15656" s="3">
        <v>5425</v>
      </c>
      <c r="C15656" s="3">
        <v>2585</v>
      </c>
      <c r="D15656" s="4">
        <v>-1.0145833996487401</v>
      </c>
      <c r="E15656" s="3" t="s">
        <v>23</v>
      </c>
      <c r="F15656" s="3" t="s">
        <v>3</v>
      </c>
    </row>
    <row r="15657" spans="1:6" x14ac:dyDescent="0.3">
      <c r="A15657" s="3">
        <v>2015</v>
      </c>
      <c r="B15657" s="3">
        <v>4156</v>
      </c>
      <c r="C15657" s="3">
        <v>2586</v>
      </c>
      <c r="D15657" s="4">
        <v>-1.0147338995225632</v>
      </c>
      <c r="E15657" s="3" t="s">
        <v>20</v>
      </c>
      <c r="F15657" s="3" t="s">
        <v>3</v>
      </c>
    </row>
    <row r="15658" spans="1:6" x14ac:dyDescent="0.3">
      <c r="A15658" s="3">
        <v>2011</v>
      </c>
      <c r="B15658" s="3">
        <v>3421</v>
      </c>
      <c r="C15658" s="3">
        <v>1903</v>
      </c>
      <c r="D15658" s="4">
        <v>-1.0147999999999999</v>
      </c>
      <c r="E15658" s="3" t="s">
        <v>2</v>
      </c>
      <c r="F15658" s="3" t="s">
        <v>3</v>
      </c>
    </row>
    <row r="15659" spans="1:6" x14ac:dyDescent="0.3">
      <c r="A15659" s="3">
        <v>2014</v>
      </c>
      <c r="B15659" s="3">
        <v>4663</v>
      </c>
      <c r="C15659" s="3">
        <v>2367</v>
      </c>
      <c r="D15659" s="4">
        <v>-1.0152380000000001</v>
      </c>
      <c r="E15659" s="3" t="s">
        <v>56</v>
      </c>
      <c r="F15659" s="3" t="s">
        <v>3</v>
      </c>
    </row>
    <row r="15660" spans="1:6" x14ac:dyDescent="0.3">
      <c r="A15660" s="3">
        <v>2013</v>
      </c>
      <c r="B15660" s="3">
        <v>4832</v>
      </c>
      <c r="C15660" s="3">
        <v>2199</v>
      </c>
      <c r="D15660" s="4">
        <v>-1.015247</v>
      </c>
      <c r="E15660" s="3" t="s">
        <v>57</v>
      </c>
      <c r="F15660" s="3" t="s">
        <v>3</v>
      </c>
    </row>
    <row r="15661" spans="1:6" x14ac:dyDescent="0.3">
      <c r="A15661" s="3">
        <v>2011</v>
      </c>
      <c r="B15661" s="3">
        <v>3270</v>
      </c>
      <c r="C15661" s="3">
        <v>1904</v>
      </c>
      <c r="D15661" s="4">
        <v>-1.015334</v>
      </c>
      <c r="E15661" s="3" t="s">
        <v>38</v>
      </c>
      <c r="F15661" s="3" t="s">
        <v>3</v>
      </c>
    </row>
    <row r="15662" spans="1:6" x14ac:dyDescent="0.3">
      <c r="A15662" s="3">
        <v>2015</v>
      </c>
      <c r="B15662" s="3">
        <v>5026</v>
      </c>
      <c r="C15662" s="3">
        <v>2587</v>
      </c>
      <c r="D15662" s="4">
        <v>-1.0153712062307656</v>
      </c>
      <c r="E15662" s="3" t="s">
        <v>4</v>
      </c>
      <c r="F15662" s="3" t="s">
        <v>3</v>
      </c>
    </row>
    <row r="15663" spans="1:6" x14ac:dyDescent="0.3">
      <c r="A15663" s="3">
        <v>2013</v>
      </c>
      <c r="B15663" s="3">
        <v>3454</v>
      </c>
      <c r="C15663" s="3">
        <v>2200</v>
      </c>
      <c r="D15663" s="4">
        <v>-1.016043</v>
      </c>
      <c r="E15663" s="3" t="s">
        <v>56</v>
      </c>
      <c r="F15663" s="3" t="s">
        <v>3</v>
      </c>
    </row>
    <row r="15664" spans="1:6" x14ac:dyDescent="0.3">
      <c r="A15664" s="3">
        <v>2014</v>
      </c>
      <c r="B15664" s="3">
        <v>1791</v>
      </c>
      <c r="C15664" s="3">
        <v>2368</v>
      </c>
      <c r="D15664" s="4">
        <v>-1.016346</v>
      </c>
      <c r="E15664" s="3" t="s">
        <v>5</v>
      </c>
      <c r="F15664" s="3" t="s">
        <v>3</v>
      </c>
    </row>
    <row r="15665" spans="1:6" x14ac:dyDescent="0.3">
      <c r="A15665" s="3">
        <v>2011</v>
      </c>
      <c r="B15665" s="3">
        <v>3624</v>
      </c>
      <c r="C15665" s="3">
        <v>1905</v>
      </c>
      <c r="D15665" s="4">
        <v>-1.0165010000000001</v>
      </c>
      <c r="E15665" s="3" t="s">
        <v>7</v>
      </c>
      <c r="F15665" s="3" t="s">
        <v>3</v>
      </c>
    </row>
    <row r="15666" spans="1:6" x14ac:dyDescent="0.3">
      <c r="A15666" s="3">
        <v>2013</v>
      </c>
      <c r="B15666" s="3">
        <v>3639</v>
      </c>
      <c r="C15666" s="3">
        <v>2201</v>
      </c>
      <c r="D15666" s="4">
        <v>-1.016815</v>
      </c>
      <c r="E15666" s="3" t="s">
        <v>2</v>
      </c>
      <c r="F15666" s="3" t="s">
        <v>3</v>
      </c>
    </row>
    <row r="15667" spans="1:6" x14ac:dyDescent="0.3">
      <c r="A15667" s="3">
        <v>2013</v>
      </c>
      <c r="B15667" s="3">
        <v>3952</v>
      </c>
      <c r="C15667" s="3">
        <v>2202</v>
      </c>
      <c r="D15667" s="4">
        <v>-1.0168630000000001</v>
      </c>
      <c r="E15667" s="3" t="s">
        <v>4</v>
      </c>
      <c r="F15667" s="3" t="s">
        <v>3</v>
      </c>
    </row>
    <row r="15668" spans="1:6" x14ac:dyDescent="0.3">
      <c r="A15668" s="3">
        <v>2015</v>
      </c>
      <c r="B15668" s="3">
        <v>5092</v>
      </c>
      <c r="C15668" s="3">
        <v>2588</v>
      </c>
      <c r="D15668" s="4">
        <v>-1.0172557595365812</v>
      </c>
      <c r="E15668" s="3" t="s">
        <v>27</v>
      </c>
      <c r="F15668" s="3" t="s">
        <v>28</v>
      </c>
    </row>
    <row r="15669" spans="1:6" x14ac:dyDescent="0.3">
      <c r="A15669" s="3">
        <v>2013</v>
      </c>
      <c r="B15669" s="3">
        <v>3800</v>
      </c>
      <c r="C15669" s="3">
        <v>2203</v>
      </c>
      <c r="D15669" s="4">
        <v>-1.0173909999999999</v>
      </c>
      <c r="E15669" s="3" t="s">
        <v>32</v>
      </c>
      <c r="F15669" s="3" t="s">
        <v>3</v>
      </c>
    </row>
    <row r="15670" spans="1:6" x14ac:dyDescent="0.3">
      <c r="A15670" s="3">
        <v>2015</v>
      </c>
      <c r="B15670" s="3">
        <v>5295</v>
      </c>
      <c r="C15670" s="3">
        <v>2589</v>
      </c>
      <c r="D15670" s="4">
        <v>-1.0176666329805573</v>
      </c>
      <c r="E15670" s="3" t="s">
        <v>33</v>
      </c>
      <c r="F15670" s="3" t="s">
        <v>3</v>
      </c>
    </row>
    <row r="15671" spans="1:6" x14ac:dyDescent="0.3">
      <c r="A15671" s="3">
        <v>2014</v>
      </c>
      <c r="B15671" s="3">
        <v>4824</v>
      </c>
      <c r="C15671" s="3">
        <v>2369</v>
      </c>
      <c r="D15671" s="4">
        <v>-1.0177449999999999</v>
      </c>
      <c r="E15671" s="3" t="s">
        <v>11</v>
      </c>
      <c r="F15671" s="3" t="s">
        <v>3</v>
      </c>
    </row>
    <row r="15672" spans="1:6" x14ac:dyDescent="0.3">
      <c r="A15672" s="3">
        <v>2014</v>
      </c>
      <c r="B15672" s="3">
        <v>3168</v>
      </c>
      <c r="C15672" s="3">
        <v>2370</v>
      </c>
      <c r="D15672" s="4">
        <v>-1.0177909999999999</v>
      </c>
      <c r="E15672" s="3" t="s">
        <v>23</v>
      </c>
      <c r="F15672" s="3" t="s">
        <v>3</v>
      </c>
    </row>
    <row r="15673" spans="1:6" x14ac:dyDescent="0.3">
      <c r="A15673" s="3">
        <v>2015</v>
      </c>
      <c r="B15673" s="3">
        <v>3035</v>
      </c>
      <c r="C15673" s="3">
        <v>2590</v>
      </c>
      <c r="D15673" s="4">
        <v>-1.017983083157004</v>
      </c>
      <c r="E15673" s="3" t="s">
        <v>14</v>
      </c>
      <c r="F15673" s="3" t="s">
        <v>3</v>
      </c>
    </row>
    <row r="15674" spans="1:6" x14ac:dyDescent="0.3">
      <c r="A15674" s="3">
        <v>2013</v>
      </c>
      <c r="B15674" s="3">
        <v>3861</v>
      </c>
      <c r="C15674" s="3">
        <v>2204</v>
      </c>
      <c r="D15674" s="4">
        <v>-1.0181199999999999</v>
      </c>
      <c r="E15674" s="3" t="s">
        <v>39</v>
      </c>
      <c r="F15674" s="3" t="s">
        <v>3</v>
      </c>
    </row>
    <row r="15675" spans="1:6" x14ac:dyDescent="0.3">
      <c r="A15675" s="3">
        <v>2013</v>
      </c>
      <c r="B15675" s="3">
        <v>4128</v>
      </c>
      <c r="C15675" s="3">
        <v>2205</v>
      </c>
      <c r="D15675" s="4">
        <v>-1.018167</v>
      </c>
      <c r="E15675" s="3" t="s">
        <v>5</v>
      </c>
      <c r="F15675" s="3" t="s">
        <v>3</v>
      </c>
    </row>
    <row r="15676" spans="1:6" x14ac:dyDescent="0.3">
      <c r="A15676" s="3">
        <v>2013</v>
      </c>
      <c r="B15676" s="3">
        <v>3282</v>
      </c>
      <c r="C15676" s="3">
        <v>2206</v>
      </c>
      <c r="D15676" s="4">
        <v>-1.018518</v>
      </c>
      <c r="E15676" s="3" t="s">
        <v>14</v>
      </c>
      <c r="F15676" s="3" t="s">
        <v>3</v>
      </c>
    </row>
    <row r="15677" spans="1:6" x14ac:dyDescent="0.3">
      <c r="A15677" s="3">
        <v>2013</v>
      </c>
      <c r="B15677" s="3">
        <v>1601</v>
      </c>
      <c r="C15677" s="3">
        <v>2207</v>
      </c>
      <c r="D15677" s="4">
        <v>-1.0185690000000001</v>
      </c>
      <c r="E15677" s="3" t="s">
        <v>7</v>
      </c>
      <c r="F15677" s="3" t="s">
        <v>3</v>
      </c>
    </row>
    <row r="15678" spans="1:6" x14ac:dyDescent="0.3">
      <c r="A15678" s="3">
        <v>2014</v>
      </c>
      <c r="B15678" s="3">
        <v>3559</v>
      </c>
      <c r="C15678" s="3">
        <v>2371</v>
      </c>
      <c r="D15678" s="4">
        <v>-1.0186770000000001</v>
      </c>
      <c r="E15678" s="3" t="s">
        <v>11</v>
      </c>
      <c r="F15678" s="3" t="s">
        <v>3</v>
      </c>
    </row>
    <row r="15679" spans="1:6" x14ac:dyDescent="0.3">
      <c r="A15679" s="3">
        <v>2010</v>
      </c>
      <c r="B15679" s="3">
        <v>1377</v>
      </c>
      <c r="C15679" s="3">
        <v>1556</v>
      </c>
      <c r="D15679" s="4">
        <v>-1.0186980000000001</v>
      </c>
      <c r="E15679" s="3" t="s">
        <v>25</v>
      </c>
      <c r="F15679" s="3" t="s">
        <v>3</v>
      </c>
    </row>
    <row r="15680" spans="1:6" x14ac:dyDescent="0.3">
      <c r="A15680" s="3">
        <v>2010</v>
      </c>
      <c r="B15680" s="3">
        <v>806</v>
      </c>
      <c r="C15680" s="3">
        <v>1557</v>
      </c>
      <c r="D15680" s="4">
        <v>-1.0187139999999999</v>
      </c>
      <c r="E15680" s="3" t="s">
        <v>7</v>
      </c>
      <c r="F15680" s="3" t="s">
        <v>3</v>
      </c>
    </row>
    <row r="15681" spans="1:6" x14ac:dyDescent="0.3">
      <c r="A15681" s="3">
        <v>2011</v>
      </c>
      <c r="B15681" s="3">
        <v>3532</v>
      </c>
      <c r="C15681" s="3">
        <v>1906</v>
      </c>
      <c r="D15681" s="4">
        <v>-1.0192920000000001</v>
      </c>
      <c r="E15681" s="3" t="s">
        <v>30</v>
      </c>
      <c r="F15681" s="3" t="s">
        <v>28</v>
      </c>
    </row>
    <row r="15682" spans="1:6" x14ac:dyDescent="0.3">
      <c r="A15682" s="3">
        <v>2013</v>
      </c>
      <c r="B15682" s="3">
        <v>1444</v>
      </c>
      <c r="C15682" s="3">
        <v>2208</v>
      </c>
      <c r="D15682" s="4">
        <v>-1.0197579999999999</v>
      </c>
      <c r="E15682" s="3" t="s">
        <v>47</v>
      </c>
      <c r="F15682" s="3" t="s">
        <v>3</v>
      </c>
    </row>
    <row r="15683" spans="1:6" x14ac:dyDescent="0.3">
      <c r="A15683" s="3">
        <v>2014</v>
      </c>
      <c r="B15683" s="3">
        <v>3402</v>
      </c>
      <c r="C15683" s="3">
        <v>2372</v>
      </c>
      <c r="D15683" s="4">
        <v>-1.0197799999999999</v>
      </c>
      <c r="E15683" s="3" t="s">
        <v>38</v>
      </c>
      <c r="F15683" s="3" t="s">
        <v>3</v>
      </c>
    </row>
    <row r="15684" spans="1:6" x14ac:dyDescent="0.3">
      <c r="A15684" s="3">
        <v>2014</v>
      </c>
      <c r="B15684" s="3">
        <v>4922</v>
      </c>
      <c r="C15684" s="3">
        <v>2373</v>
      </c>
      <c r="D15684" s="4">
        <v>-1.0198689999999999</v>
      </c>
      <c r="E15684" s="3" t="s">
        <v>27</v>
      </c>
      <c r="F15684" s="3" t="s">
        <v>28</v>
      </c>
    </row>
    <row r="15685" spans="1:6" x14ac:dyDescent="0.3">
      <c r="A15685" s="3">
        <v>2011</v>
      </c>
      <c r="B15685" s="3">
        <v>1155</v>
      </c>
      <c r="C15685" s="3">
        <v>1907</v>
      </c>
      <c r="D15685" s="4">
        <v>-1.0201370000000001</v>
      </c>
      <c r="E15685" s="3" t="s">
        <v>7</v>
      </c>
      <c r="F15685" s="3" t="s">
        <v>3</v>
      </c>
    </row>
    <row r="15686" spans="1:6" x14ac:dyDescent="0.3">
      <c r="A15686" s="3">
        <v>2011</v>
      </c>
      <c r="B15686" s="3">
        <v>3231</v>
      </c>
      <c r="C15686" s="3">
        <v>1908</v>
      </c>
      <c r="D15686" s="4">
        <v>-1.02024</v>
      </c>
      <c r="E15686" s="3" t="s">
        <v>5</v>
      </c>
      <c r="F15686" s="3" t="s">
        <v>3</v>
      </c>
    </row>
    <row r="15687" spans="1:6" x14ac:dyDescent="0.3">
      <c r="A15687" s="3">
        <v>2014</v>
      </c>
      <c r="B15687" s="3">
        <v>5147</v>
      </c>
      <c r="C15687" s="3">
        <v>2374</v>
      </c>
      <c r="D15687" s="4">
        <v>-1.0203869999999999</v>
      </c>
      <c r="E15687" s="3" t="s">
        <v>47</v>
      </c>
      <c r="F15687" s="3" t="s">
        <v>3</v>
      </c>
    </row>
    <row r="15688" spans="1:6" x14ac:dyDescent="0.3">
      <c r="A15688" s="3">
        <v>2013</v>
      </c>
      <c r="B15688" s="3">
        <v>2186</v>
      </c>
      <c r="C15688" s="3">
        <v>2209</v>
      </c>
      <c r="D15688" s="4">
        <v>-1.0208790000000001</v>
      </c>
      <c r="E15688" s="3" t="s">
        <v>23</v>
      </c>
      <c r="F15688" s="3" t="s">
        <v>3</v>
      </c>
    </row>
    <row r="15689" spans="1:6" x14ac:dyDescent="0.3">
      <c r="A15689" s="3">
        <v>2015</v>
      </c>
      <c r="B15689" s="3">
        <v>5175</v>
      </c>
      <c r="C15689" s="3">
        <v>2591</v>
      </c>
      <c r="D15689" s="4">
        <v>-1.020886845771156</v>
      </c>
      <c r="E15689" s="3" t="s">
        <v>2</v>
      </c>
      <c r="F15689" s="3" t="s">
        <v>3</v>
      </c>
    </row>
    <row r="15690" spans="1:6" x14ac:dyDescent="0.3">
      <c r="A15690" s="3">
        <v>2015</v>
      </c>
      <c r="B15690" s="3">
        <v>5273</v>
      </c>
      <c r="C15690" s="3">
        <v>2592</v>
      </c>
      <c r="D15690" s="4">
        <v>-1.0212346496785496</v>
      </c>
      <c r="E15690" s="3" t="s">
        <v>36</v>
      </c>
      <c r="F15690" s="3" t="s">
        <v>54</v>
      </c>
    </row>
    <row r="15691" spans="1:6" x14ac:dyDescent="0.3">
      <c r="A15691" s="3">
        <v>2013</v>
      </c>
      <c r="B15691" s="3">
        <v>3634</v>
      </c>
      <c r="C15691" s="3">
        <v>2210</v>
      </c>
      <c r="D15691" s="4">
        <v>-1.021455</v>
      </c>
      <c r="E15691" s="3" t="s">
        <v>24</v>
      </c>
      <c r="F15691" s="3" t="s">
        <v>3</v>
      </c>
    </row>
    <row r="15692" spans="1:6" x14ac:dyDescent="0.3">
      <c r="A15692" s="3">
        <v>2011</v>
      </c>
      <c r="B15692" s="3">
        <v>2398</v>
      </c>
      <c r="C15692" s="3">
        <v>1909</v>
      </c>
      <c r="D15692" s="4">
        <v>-1.0215380000000001</v>
      </c>
      <c r="E15692" s="3" t="s">
        <v>9</v>
      </c>
      <c r="F15692" s="3" t="s">
        <v>3</v>
      </c>
    </row>
    <row r="15693" spans="1:6" x14ac:dyDescent="0.3">
      <c r="A15693" s="3">
        <v>2014</v>
      </c>
      <c r="B15693" s="3">
        <v>2347</v>
      </c>
      <c r="C15693" s="3">
        <v>2375</v>
      </c>
      <c r="D15693" s="4">
        <v>-1.021598</v>
      </c>
      <c r="E15693" s="3" t="s">
        <v>7</v>
      </c>
      <c r="F15693" s="3" t="s">
        <v>3</v>
      </c>
    </row>
    <row r="15694" spans="1:6" x14ac:dyDescent="0.3">
      <c r="A15694" s="3">
        <v>2008</v>
      </c>
      <c r="B15694" s="3">
        <v>1643</v>
      </c>
      <c r="C15694" s="3">
        <v>1289</v>
      </c>
      <c r="D15694" s="4">
        <v>-1.021765</v>
      </c>
      <c r="E15694" s="3" t="s">
        <v>12</v>
      </c>
      <c r="F15694" s="3" t="s">
        <v>3</v>
      </c>
    </row>
    <row r="15695" spans="1:6" x14ac:dyDescent="0.3">
      <c r="A15695" s="3">
        <v>2010</v>
      </c>
      <c r="B15695" s="3">
        <v>2895</v>
      </c>
      <c r="C15695" s="3">
        <v>1558</v>
      </c>
      <c r="D15695" s="4">
        <v>-1.0217849999999999</v>
      </c>
      <c r="E15695" s="3" t="s">
        <v>7</v>
      </c>
      <c r="F15695" s="3" t="s">
        <v>3</v>
      </c>
    </row>
    <row r="15696" spans="1:6" x14ac:dyDescent="0.3">
      <c r="A15696" s="3">
        <v>2015</v>
      </c>
      <c r="B15696" s="3">
        <v>2518</v>
      </c>
      <c r="C15696" s="3">
        <v>2593</v>
      </c>
      <c r="D15696" s="4">
        <v>-1.0218889323938121</v>
      </c>
      <c r="E15696" s="3" t="s">
        <v>56</v>
      </c>
      <c r="F15696" s="3" t="s">
        <v>3</v>
      </c>
    </row>
    <row r="15697" spans="1:6" x14ac:dyDescent="0.3">
      <c r="A15697" s="3">
        <v>2008</v>
      </c>
      <c r="B15697" s="3">
        <v>2076</v>
      </c>
      <c r="C15697" s="3">
        <v>1290</v>
      </c>
      <c r="D15697" s="4">
        <v>-1.0219800000000001</v>
      </c>
      <c r="E15697" s="3" t="s">
        <v>27</v>
      </c>
      <c r="F15697" s="3" t="s">
        <v>28</v>
      </c>
    </row>
    <row r="15698" spans="1:6" x14ac:dyDescent="0.3">
      <c r="A15698" s="3">
        <v>2008</v>
      </c>
      <c r="B15698" s="3">
        <v>1864</v>
      </c>
      <c r="C15698" s="3">
        <v>1291</v>
      </c>
      <c r="D15698" s="4">
        <v>-1.022087</v>
      </c>
      <c r="E15698" s="3" t="s">
        <v>21</v>
      </c>
      <c r="F15698" s="3" t="s">
        <v>3</v>
      </c>
    </row>
    <row r="15699" spans="1:6" x14ac:dyDescent="0.3">
      <c r="A15699" s="3">
        <v>2009</v>
      </c>
      <c r="B15699" s="3">
        <v>3049</v>
      </c>
      <c r="C15699" s="3">
        <v>1431</v>
      </c>
      <c r="D15699" s="4">
        <v>-1.0220931</v>
      </c>
      <c r="E15699" s="3" t="s">
        <v>33</v>
      </c>
      <c r="F15699" s="3" t="s">
        <v>3</v>
      </c>
    </row>
    <row r="15700" spans="1:6" x14ac:dyDescent="0.3">
      <c r="A15700" s="3">
        <v>2013</v>
      </c>
      <c r="B15700" s="3">
        <v>4726</v>
      </c>
      <c r="C15700" s="3">
        <v>2211</v>
      </c>
      <c r="D15700" s="4">
        <v>-1.0224610000000001</v>
      </c>
      <c r="E15700" s="3" t="s">
        <v>33</v>
      </c>
      <c r="F15700" s="3" t="s">
        <v>3</v>
      </c>
    </row>
    <row r="15701" spans="1:6" x14ac:dyDescent="0.3">
      <c r="A15701" s="3">
        <v>2009</v>
      </c>
      <c r="B15701" s="3">
        <v>2902</v>
      </c>
      <c r="C15701" s="3">
        <v>1432</v>
      </c>
      <c r="D15701" s="4">
        <v>-1.0227255</v>
      </c>
      <c r="E15701" s="3" t="s">
        <v>47</v>
      </c>
      <c r="F15701" s="3" t="s">
        <v>3</v>
      </c>
    </row>
    <row r="15702" spans="1:6" x14ac:dyDescent="0.3">
      <c r="A15702" s="3">
        <v>2010</v>
      </c>
      <c r="B15702" s="3">
        <v>81</v>
      </c>
      <c r="C15702" s="3">
        <v>1559</v>
      </c>
      <c r="D15702" s="4">
        <v>-1.0227550000000001</v>
      </c>
      <c r="E15702" s="3" t="s">
        <v>20</v>
      </c>
      <c r="F15702" s="3" t="s">
        <v>3</v>
      </c>
    </row>
    <row r="15703" spans="1:6" x14ac:dyDescent="0.3">
      <c r="A15703" s="3">
        <v>2015</v>
      </c>
      <c r="B15703" s="3">
        <v>4842</v>
      </c>
      <c r="C15703" s="3">
        <v>2594</v>
      </c>
      <c r="D15703" s="4">
        <v>-1.0229119397738597</v>
      </c>
      <c r="E15703" s="3" t="s">
        <v>36</v>
      </c>
      <c r="F15703" s="3" t="s">
        <v>60</v>
      </c>
    </row>
    <row r="15704" spans="1:6" x14ac:dyDescent="0.3">
      <c r="A15704" s="3">
        <v>2015</v>
      </c>
      <c r="B15704" s="3">
        <v>2136</v>
      </c>
      <c r="C15704" s="3">
        <v>2595</v>
      </c>
      <c r="D15704" s="4">
        <v>-1.0230372812047752</v>
      </c>
      <c r="E15704" s="3" t="s">
        <v>20</v>
      </c>
      <c r="F15704" s="3" t="s">
        <v>3</v>
      </c>
    </row>
    <row r="15705" spans="1:6" x14ac:dyDescent="0.3">
      <c r="A15705" s="3">
        <v>2015</v>
      </c>
      <c r="B15705" s="3">
        <v>5622</v>
      </c>
      <c r="C15705" s="3">
        <v>2596</v>
      </c>
      <c r="D15705" s="4">
        <v>-1.023249008491927</v>
      </c>
      <c r="E15705" s="3" t="s">
        <v>2</v>
      </c>
      <c r="F15705" s="3" t="s">
        <v>3</v>
      </c>
    </row>
    <row r="15706" spans="1:6" x14ac:dyDescent="0.3">
      <c r="A15706" s="3">
        <v>2013</v>
      </c>
      <c r="B15706" s="3">
        <v>768</v>
      </c>
      <c r="C15706" s="3">
        <v>2212</v>
      </c>
      <c r="D15706" s="4">
        <v>-1.023407</v>
      </c>
      <c r="E15706" s="3" t="s">
        <v>13</v>
      </c>
      <c r="F15706" s="3" t="s">
        <v>3</v>
      </c>
    </row>
    <row r="15707" spans="1:6" x14ac:dyDescent="0.3">
      <c r="A15707" s="3">
        <v>2013</v>
      </c>
      <c r="B15707" s="3">
        <v>3989</v>
      </c>
      <c r="C15707" s="3">
        <v>2213</v>
      </c>
      <c r="D15707" s="4">
        <v>-1.023584</v>
      </c>
      <c r="E15707" s="3" t="s">
        <v>30</v>
      </c>
      <c r="F15707" s="3" t="s">
        <v>28</v>
      </c>
    </row>
    <row r="15708" spans="1:6" x14ac:dyDescent="0.3">
      <c r="A15708" s="3">
        <v>2013</v>
      </c>
      <c r="B15708" s="3">
        <v>1827</v>
      </c>
      <c r="C15708" s="3">
        <v>2214</v>
      </c>
      <c r="D15708" s="4">
        <v>-1.0241130000000001</v>
      </c>
      <c r="E15708" s="3" t="s">
        <v>47</v>
      </c>
      <c r="F15708" s="3" t="s">
        <v>3</v>
      </c>
    </row>
    <row r="15709" spans="1:6" x14ac:dyDescent="0.3">
      <c r="A15709" s="3">
        <v>2013</v>
      </c>
      <c r="B15709" s="3">
        <v>3225</v>
      </c>
      <c r="C15709" s="3">
        <v>2215</v>
      </c>
      <c r="D15709" s="4">
        <v>-1.024154</v>
      </c>
      <c r="E15709" s="3" t="s">
        <v>61</v>
      </c>
      <c r="F15709" s="3" t="s">
        <v>3</v>
      </c>
    </row>
    <row r="15710" spans="1:6" x14ac:dyDescent="0.3">
      <c r="A15710" s="3">
        <v>2011</v>
      </c>
      <c r="B15710" s="3">
        <v>2487</v>
      </c>
      <c r="C15710" s="3">
        <v>1910</v>
      </c>
      <c r="D15710" s="4">
        <v>-1.0249470000000001</v>
      </c>
      <c r="E15710" s="3" t="s">
        <v>7</v>
      </c>
      <c r="F15710" s="3" t="s">
        <v>3</v>
      </c>
    </row>
    <row r="15711" spans="1:6" x14ac:dyDescent="0.3">
      <c r="A15711" s="3">
        <v>2015</v>
      </c>
      <c r="B15711" s="3">
        <v>4904</v>
      </c>
      <c r="C15711" s="3">
        <v>2597</v>
      </c>
      <c r="D15711" s="4">
        <v>-1.0249590610023622</v>
      </c>
      <c r="E15711" s="3" t="s">
        <v>4</v>
      </c>
      <c r="F15711" s="3" t="s">
        <v>3</v>
      </c>
    </row>
    <row r="15712" spans="1:6" x14ac:dyDescent="0.3">
      <c r="A15712" s="3">
        <v>2013</v>
      </c>
      <c r="B15712" s="3">
        <v>3999</v>
      </c>
      <c r="C15712" s="3">
        <v>2216</v>
      </c>
      <c r="D15712" s="4">
        <v>-1.025115</v>
      </c>
      <c r="E15712" s="3" t="s">
        <v>14</v>
      </c>
      <c r="F15712" s="3" t="s">
        <v>3</v>
      </c>
    </row>
    <row r="15713" spans="1:6" x14ac:dyDescent="0.3">
      <c r="A15713" s="3">
        <v>2011</v>
      </c>
      <c r="B15713" s="3">
        <v>3860</v>
      </c>
      <c r="C15713" s="3">
        <v>1911</v>
      </c>
      <c r="D15713" s="4">
        <v>-1.025223</v>
      </c>
      <c r="E15713" s="3" t="s">
        <v>33</v>
      </c>
      <c r="F15713" s="3" t="s">
        <v>3</v>
      </c>
    </row>
    <row r="15714" spans="1:6" x14ac:dyDescent="0.3">
      <c r="A15714" s="3">
        <v>2013</v>
      </c>
      <c r="B15714" s="3">
        <v>949</v>
      </c>
      <c r="C15714" s="3">
        <v>2217</v>
      </c>
      <c r="D15714" s="4">
        <v>-1.025336</v>
      </c>
      <c r="E15714" s="3" t="s">
        <v>33</v>
      </c>
      <c r="F15714" s="3" t="s">
        <v>3</v>
      </c>
    </row>
    <row r="15715" spans="1:6" x14ac:dyDescent="0.3">
      <c r="A15715" s="3">
        <v>2011</v>
      </c>
      <c r="B15715" s="3">
        <v>3331</v>
      </c>
      <c r="C15715" s="3">
        <v>1912</v>
      </c>
      <c r="D15715" s="4">
        <v>-1.0254399999999999</v>
      </c>
      <c r="E15715" s="3" t="s">
        <v>38</v>
      </c>
      <c r="F15715" s="3" t="s">
        <v>3</v>
      </c>
    </row>
    <row r="15716" spans="1:6" x14ac:dyDescent="0.3">
      <c r="A15716" s="3">
        <v>2015</v>
      </c>
      <c r="B15716" s="3">
        <v>4901</v>
      </c>
      <c r="C15716" s="3">
        <v>2598</v>
      </c>
      <c r="D15716" s="4">
        <v>-1.0259606093361195</v>
      </c>
      <c r="E15716" s="3" t="s">
        <v>29</v>
      </c>
      <c r="F15716" s="3" t="s">
        <v>3</v>
      </c>
    </row>
    <row r="15717" spans="1:6" x14ac:dyDescent="0.3">
      <c r="A15717" s="3">
        <v>2009</v>
      </c>
      <c r="B15717" s="3">
        <v>2904</v>
      </c>
      <c r="C15717" s="3">
        <v>1433</v>
      </c>
      <c r="D15717" s="4">
        <v>-1.0261281</v>
      </c>
      <c r="E15717" s="3" t="s">
        <v>33</v>
      </c>
      <c r="F15717" s="3" t="s">
        <v>3</v>
      </c>
    </row>
    <row r="15718" spans="1:6" x14ac:dyDescent="0.3">
      <c r="A15718" s="3">
        <v>2013</v>
      </c>
      <c r="B15718" s="3">
        <v>2148</v>
      </c>
      <c r="C15718" s="3">
        <v>2218</v>
      </c>
      <c r="D15718" s="4">
        <v>-1.026319</v>
      </c>
      <c r="E15718" s="3" t="s">
        <v>33</v>
      </c>
      <c r="F15718" s="3" t="s">
        <v>3</v>
      </c>
    </row>
    <row r="15719" spans="1:6" x14ac:dyDescent="0.3">
      <c r="A15719" s="3">
        <v>2009</v>
      </c>
      <c r="B15719" s="3">
        <v>2487</v>
      </c>
      <c r="C15719" s="3">
        <v>1434</v>
      </c>
      <c r="D15719" s="4">
        <v>-1.0265493000000001</v>
      </c>
      <c r="E15719" s="3" t="s">
        <v>7</v>
      </c>
      <c r="F15719" s="3" t="s">
        <v>3</v>
      </c>
    </row>
    <row r="15720" spans="1:6" x14ac:dyDescent="0.3">
      <c r="A15720" s="3">
        <v>2011</v>
      </c>
      <c r="B15720" s="3">
        <v>2585</v>
      </c>
      <c r="C15720" s="3">
        <v>1913</v>
      </c>
      <c r="D15720" s="4">
        <v>-1.026737</v>
      </c>
      <c r="E15720" s="3" t="s">
        <v>14</v>
      </c>
      <c r="F15720" s="3" t="s">
        <v>3</v>
      </c>
    </row>
    <row r="15721" spans="1:6" x14ac:dyDescent="0.3">
      <c r="A15721" s="3">
        <v>2011</v>
      </c>
      <c r="B15721" s="3">
        <v>117</v>
      </c>
      <c r="C15721" s="3">
        <v>1914</v>
      </c>
      <c r="D15721" s="4">
        <v>-1.0268949999999999</v>
      </c>
      <c r="E15721" s="3" t="s">
        <v>18</v>
      </c>
      <c r="F15721" s="3" t="s">
        <v>3</v>
      </c>
    </row>
    <row r="15722" spans="1:6" x14ac:dyDescent="0.3">
      <c r="A15722" s="3">
        <v>2008</v>
      </c>
      <c r="B15722" s="3">
        <v>885</v>
      </c>
      <c r="C15722" s="3">
        <v>1292</v>
      </c>
      <c r="D15722" s="4">
        <v>-1.0269919999999999</v>
      </c>
      <c r="E15722" s="3" t="s">
        <v>46</v>
      </c>
      <c r="F15722" s="3" t="s">
        <v>3</v>
      </c>
    </row>
    <row r="15723" spans="1:6" x14ac:dyDescent="0.3">
      <c r="A15723" s="3">
        <v>2013</v>
      </c>
      <c r="B15723" s="3">
        <v>4060</v>
      </c>
      <c r="C15723" s="3">
        <v>2219</v>
      </c>
      <c r="D15723" s="4">
        <v>-1.0270159999999999</v>
      </c>
      <c r="E15723" s="3" t="s">
        <v>33</v>
      </c>
      <c r="F15723" s="3" t="s">
        <v>3</v>
      </c>
    </row>
    <row r="15724" spans="1:6" x14ac:dyDescent="0.3">
      <c r="A15724" s="3">
        <v>2008</v>
      </c>
      <c r="B15724" s="3">
        <v>2226</v>
      </c>
      <c r="C15724" s="3">
        <v>1293</v>
      </c>
      <c r="D15724" s="4">
        <v>-1.0272079999999999</v>
      </c>
      <c r="E15724" s="3" t="s">
        <v>61</v>
      </c>
      <c r="F15724" s="3" t="s">
        <v>3</v>
      </c>
    </row>
    <row r="15725" spans="1:6" x14ac:dyDescent="0.3">
      <c r="A15725" s="3">
        <v>2011</v>
      </c>
      <c r="B15725" s="3">
        <v>3838</v>
      </c>
      <c r="C15725" s="3">
        <v>1915</v>
      </c>
      <c r="D15725" s="4">
        <v>-1.0274840000000001</v>
      </c>
      <c r="E15725" s="3" t="s">
        <v>7</v>
      </c>
      <c r="F15725" s="3" t="s">
        <v>3</v>
      </c>
    </row>
    <row r="15726" spans="1:6" x14ac:dyDescent="0.3">
      <c r="A15726" s="3">
        <v>2008</v>
      </c>
      <c r="B15726" s="3">
        <v>2557</v>
      </c>
      <c r="C15726" s="3">
        <v>1294</v>
      </c>
      <c r="D15726" s="4">
        <v>-1.0275829999999999</v>
      </c>
      <c r="E15726" s="3" t="s">
        <v>33</v>
      </c>
      <c r="F15726" s="3" t="s">
        <v>3</v>
      </c>
    </row>
    <row r="15727" spans="1:6" x14ac:dyDescent="0.3">
      <c r="A15727" s="3">
        <v>2015</v>
      </c>
      <c r="B15727" s="3">
        <v>4296</v>
      </c>
      <c r="C15727" s="3">
        <v>2599</v>
      </c>
      <c r="D15727" s="4">
        <v>-1.0285621383936958</v>
      </c>
      <c r="E15727" s="3" t="s">
        <v>20</v>
      </c>
      <c r="F15727" s="3" t="s">
        <v>3</v>
      </c>
    </row>
    <row r="15728" spans="1:6" x14ac:dyDescent="0.3">
      <c r="A15728" s="3">
        <v>2010</v>
      </c>
      <c r="B15728" s="3">
        <v>1293</v>
      </c>
      <c r="C15728" s="3">
        <v>1560</v>
      </c>
      <c r="D15728" s="4">
        <v>-1.028635</v>
      </c>
      <c r="E15728" s="3" t="s">
        <v>29</v>
      </c>
      <c r="F15728" s="3" t="s">
        <v>3</v>
      </c>
    </row>
    <row r="15729" spans="1:6" x14ac:dyDescent="0.3">
      <c r="A15729" s="3">
        <v>2011</v>
      </c>
      <c r="B15729" s="3">
        <v>2953</v>
      </c>
      <c r="C15729" s="3">
        <v>1916</v>
      </c>
      <c r="D15729" s="4">
        <v>-1.028708</v>
      </c>
      <c r="E15729" s="3" t="s">
        <v>14</v>
      </c>
      <c r="F15729" s="3" t="s">
        <v>3</v>
      </c>
    </row>
    <row r="15730" spans="1:6" x14ac:dyDescent="0.3">
      <c r="A15730" s="3">
        <v>2013</v>
      </c>
      <c r="B15730" s="3">
        <v>4648</v>
      </c>
      <c r="C15730" s="3">
        <v>2220</v>
      </c>
      <c r="D15730" s="4">
        <v>-1.028713</v>
      </c>
      <c r="E15730" s="3" t="s">
        <v>56</v>
      </c>
      <c r="F15730" s="3" t="s">
        <v>3</v>
      </c>
    </row>
    <row r="15731" spans="1:6" x14ac:dyDescent="0.3">
      <c r="A15731" s="3">
        <v>2010</v>
      </c>
      <c r="B15731" s="3">
        <v>3171</v>
      </c>
      <c r="C15731" s="3">
        <v>1561</v>
      </c>
      <c r="D15731" s="4">
        <v>-1.0288440000000001</v>
      </c>
      <c r="E15731" s="3" t="s">
        <v>7</v>
      </c>
      <c r="F15731" s="3" t="s">
        <v>3</v>
      </c>
    </row>
    <row r="15732" spans="1:6" x14ac:dyDescent="0.3">
      <c r="A15732" s="3">
        <v>2013</v>
      </c>
      <c r="B15732" s="3">
        <v>2757</v>
      </c>
      <c r="C15732" s="3">
        <v>2221</v>
      </c>
      <c r="D15732" s="4">
        <v>-1.0289710000000001</v>
      </c>
      <c r="E15732" s="3" t="s">
        <v>8</v>
      </c>
      <c r="F15732" s="3" t="s">
        <v>3</v>
      </c>
    </row>
    <row r="15733" spans="1:6" x14ac:dyDescent="0.3">
      <c r="A15733" s="3">
        <v>2015</v>
      </c>
      <c r="B15733" s="3">
        <v>5143</v>
      </c>
      <c r="C15733" s="3">
        <v>2600</v>
      </c>
      <c r="D15733" s="4">
        <v>-1.0292267404053008</v>
      </c>
      <c r="E15733" s="3" t="s">
        <v>56</v>
      </c>
      <c r="F15733" s="3" t="s">
        <v>3</v>
      </c>
    </row>
    <row r="15734" spans="1:6" x14ac:dyDescent="0.3">
      <c r="A15734" s="3">
        <v>2013</v>
      </c>
      <c r="B15734" s="3">
        <v>3415</v>
      </c>
      <c r="C15734" s="3">
        <v>2222</v>
      </c>
      <c r="D15734" s="4">
        <v>-1.029528</v>
      </c>
      <c r="E15734" s="3" t="s">
        <v>2</v>
      </c>
      <c r="F15734" s="3" t="s">
        <v>3</v>
      </c>
    </row>
    <row r="15735" spans="1:6" x14ac:dyDescent="0.3">
      <c r="A15735" s="3">
        <v>2011</v>
      </c>
      <c r="B15735" s="3">
        <v>3730</v>
      </c>
      <c r="C15735" s="3">
        <v>1917</v>
      </c>
      <c r="D15735" s="4">
        <v>-1.029596</v>
      </c>
      <c r="E15735" s="3" t="s">
        <v>14</v>
      </c>
      <c r="F15735" s="3" t="s">
        <v>3</v>
      </c>
    </row>
    <row r="15736" spans="1:6" x14ac:dyDescent="0.3">
      <c r="A15736" s="3">
        <v>2010</v>
      </c>
      <c r="B15736" s="3">
        <v>2183</v>
      </c>
      <c r="C15736" s="3">
        <v>1562</v>
      </c>
      <c r="D15736" s="4">
        <v>-1.0298719999999999</v>
      </c>
      <c r="E15736" s="3" t="s">
        <v>57</v>
      </c>
      <c r="F15736" s="3" t="s">
        <v>3</v>
      </c>
    </row>
    <row r="15737" spans="1:6" x14ac:dyDescent="0.3">
      <c r="A15737" s="3">
        <v>2015</v>
      </c>
      <c r="B15737" s="3">
        <v>5421</v>
      </c>
      <c r="C15737" s="3">
        <v>2601</v>
      </c>
      <c r="D15737" s="4">
        <v>-1.0299227658497665</v>
      </c>
      <c r="E15737" s="3" t="s">
        <v>7</v>
      </c>
      <c r="F15737" s="3" t="s">
        <v>3</v>
      </c>
    </row>
    <row r="15738" spans="1:6" x14ac:dyDescent="0.3">
      <c r="A15738" s="3">
        <v>2014</v>
      </c>
      <c r="B15738" s="3">
        <v>4996</v>
      </c>
      <c r="C15738" s="3">
        <v>2376</v>
      </c>
      <c r="D15738" s="4">
        <v>-1.029973</v>
      </c>
      <c r="E15738" s="3" t="s">
        <v>38</v>
      </c>
      <c r="F15738" s="3" t="s">
        <v>3</v>
      </c>
    </row>
    <row r="15739" spans="1:6" x14ac:dyDescent="0.3">
      <c r="A15739" s="3">
        <v>2011</v>
      </c>
      <c r="B15739" s="3">
        <v>2001</v>
      </c>
      <c r="C15739" s="3">
        <v>1918</v>
      </c>
      <c r="D15739" s="4">
        <v>-1.030268</v>
      </c>
      <c r="E15739" s="3" t="s">
        <v>47</v>
      </c>
      <c r="F15739" s="3" t="s">
        <v>3</v>
      </c>
    </row>
    <row r="15740" spans="1:6" x14ac:dyDescent="0.3">
      <c r="A15740" s="3">
        <v>2015</v>
      </c>
      <c r="B15740" s="3">
        <v>4840</v>
      </c>
      <c r="C15740" s="3">
        <v>2602</v>
      </c>
      <c r="D15740" s="4">
        <v>-1.0303187104752827</v>
      </c>
      <c r="E15740" s="3" t="s">
        <v>2</v>
      </c>
      <c r="F15740" s="3" t="s">
        <v>3</v>
      </c>
    </row>
    <row r="15741" spans="1:6" x14ac:dyDescent="0.3">
      <c r="A15741" s="3">
        <v>2008</v>
      </c>
      <c r="B15741" s="3">
        <v>2680</v>
      </c>
      <c r="C15741" s="3">
        <v>1295</v>
      </c>
      <c r="D15741" s="4">
        <v>-1.0305629999999999</v>
      </c>
      <c r="E15741" s="3" t="s">
        <v>36</v>
      </c>
      <c r="F15741" s="3" t="s">
        <v>37</v>
      </c>
    </row>
    <row r="15742" spans="1:6" x14ac:dyDescent="0.3">
      <c r="A15742" s="3">
        <v>2010</v>
      </c>
      <c r="B15742" s="3">
        <v>2554</v>
      </c>
      <c r="C15742" s="3">
        <v>1563</v>
      </c>
      <c r="D15742" s="4">
        <v>-1.0305820000000001</v>
      </c>
      <c r="E15742" s="3" t="s">
        <v>5</v>
      </c>
      <c r="F15742" s="3" t="s">
        <v>3</v>
      </c>
    </row>
    <row r="15743" spans="1:6" x14ac:dyDescent="0.3">
      <c r="A15743" s="3">
        <v>2009</v>
      </c>
      <c r="B15743" s="3">
        <v>907</v>
      </c>
      <c r="C15743" s="3">
        <v>1435</v>
      </c>
      <c r="D15743" s="4">
        <v>-1.0306956</v>
      </c>
      <c r="E15743" s="3" t="s">
        <v>27</v>
      </c>
      <c r="F15743" s="3" t="s">
        <v>28</v>
      </c>
    </row>
    <row r="15744" spans="1:6" x14ac:dyDescent="0.3">
      <c r="A15744" s="3">
        <v>2011</v>
      </c>
      <c r="B15744" s="3">
        <v>3289</v>
      </c>
      <c r="C15744" s="3">
        <v>1919</v>
      </c>
      <c r="D15744" s="4">
        <v>-1.030821</v>
      </c>
      <c r="E15744" s="3" t="s">
        <v>61</v>
      </c>
      <c r="F15744" s="3" t="s">
        <v>3</v>
      </c>
    </row>
    <row r="15745" spans="1:6" x14ac:dyDescent="0.3">
      <c r="A15745" s="3">
        <v>2011</v>
      </c>
      <c r="B15745" s="3">
        <v>3796</v>
      </c>
      <c r="C15745" s="3">
        <v>1920</v>
      </c>
      <c r="D15745" s="4">
        <v>-1.0311680000000001</v>
      </c>
      <c r="E15745" s="3" t="s">
        <v>38</v>
      </c>
      <c r="F15745" s="3" t="s">
        <v>3</v>
      </c>
    </row>
    <row r="15746" spans="1:6" x14ac:dyDescent="0.3">
      <c r="A15746" s="3">
        <v>2013</v>
      </c>
      <c r="B15746" s="3">
        <v>4223</v>
      </c>
      <c r="C15746" s="3">
        <v>2223</v>
      </c>
      <c r="D15746" s="4">
        <v>-1.032025</v>
      </c>
      <c r="E15746" s="3" t="s">
        <v>8</v>
      </c>
      <c r="F15746" s="3" t="s">
        <v>3</v>
      </c>
    </row>
    <row r="15747" spans="1:6" x14ac:dyDescent="0.3">
      <c r="A15747" s="3">
        <v>2013</v>
      </c>
      <c r="B15747" s="3">
        <v>4616</v>
      </c>
      <c r="C15747" s="3">
        <v>2224</v>
      </c>
      <c r="D15747" s="4">
        <v>-1.032241</v>
      </c>
      <c r="E15747" s="3" t="s">
        <v>4</v>
      </c>
      <c r="F15747" s="3" t="s">
        <v>3</v>
      </c>
    </row>
    <row r="15748" spans="1:6" x14ac:dyDescent="0.3">
      <c r="A15748" s="3">
        <v>2010</v>
      </c>
      <c r="B15748" s="3">
        <v>1863</v>
      </c>
      <c r="C15748" s="3">
        <v>1564</v>
      </c>
      <c r="D15748" s="4">
        <v>-1.032394</v>
      </c>
      <c r="E15748" s="3" t="s">
        <v>9</v>
      </c>
      <c r="F15748" s="3" t="s">
        <v>3</v>
      </c>
    </row>
    <row r="15749" spans="1:6" x14ac:dyDescent="0.3">
      <c r="A15749" s="3">
        <v>2013</v>
      </c>
      <c r="B15749" s="3">
        <v>1880</v>
      </c>
      <c r="C15749" s="3">
        <v>2225</v>
      </c>
      <c r="D15749" s="4">
        <v>-1.032443</v>
      </c>
      <c r="E15749" s="3" t="s">
        <v>7</v>
      </c>
      <c r="F15749" s="3" t="s">
        <v>3</v>
      </c>
    </row>
    <row r="15750" spans="1:6" x14ac:dyDescent="0.3">
      <c r="A15750" s="3">
        <v>2011</v>
      </c>
      <c r="B15750" s="3">
        <v>3543</v>
      </c>
      <c r="C15750" s="3">
        <v>1921</v>
      </c>
      <c r="D15750" s="4">
        <v>-1.0325740000000001</v>
      </c>
      <c r="E15750" s="3" t="s">
        <v>27</v>
      </c>
      <c r="F15750" s="3" t="s">
        <v>28</v>
      </c>
    </row>
    <row r="15751" spans="1:6" x14ac:dyDescent="0.3">
      <c r="A15751" s="3">
        <v>2014</v>
      </c>
      <c r="B15751" s="3">
        <v>4137</v>
      </c>
      <c r="C15751" s="3">
        <v>2377</v>
      </c>
      <c r="D15751" s="4">
        <v>-1.03274</v>
      </c>
      <c r="E15751" s="3" t="s">
        <v>13</v>
      </c>
      <c r="F15751" s="3" t="s">
        <v>3</v>
      </c>
    </row>
    <row r="15752" spans="1:6" x14ac:dyDescent="0.3">
      <c r="A15752" s="3">
        <v>2013</v>
      </c>
      <c r="B15752" s="3">
        <v>3163</v>
      </c>
      <c r="C15752" s="3">
        <v>2226</v>
      </c>
      <c r="D15752" s="4">
        <v>-1.032959</v>
      </c>
      <c r="E15752" s="3" t="s">
        <v>9</v>
      </c>
      <c r="F15752" s="3" t="s">
        <v>3</v>
      </c>
    </row>
    <row r="15753" spans="1:6" x14ac:dyDescent="0.3">
      <c r="A15753" s="3">
        <v>2015</v>
      </c>
      <c r="B15753" s="3">
        <v>2549</v>
      </c>
      <c r="C15753" s="3">
        <v>2603</v>
      </c>
      <c r="D15753" s="4">
        <v>-1.0330205968454744</v>
      </c>
      <c r="E15753" s="3" t="s">
        <v>56</v>
      </c>
      <c r="F15753" s="3" t="s">
        <v>3</v>
      </c>
    </row>
    <row r="15754" spans="1:6" x14ac:dyDescent="0.3">
      <c r="A15754" s="3">
        <v>2009</v>
      </c>
      <c r="B15754" s="3">
        <v>3018</v>
      </c>
      <c r="C15754" s="3">
        <v>1436</v>
      </c>
      <c r="D15754" s="4">
        <v>-1.0331311000000001</v>
      </c>
      <c r="E15754" s="3" t="s">
        <v>56</v>
      </c>
      <c r="F15754" s="3" t="s">
        <v>3</v>
      </c>
    </row>
    <row r="15755" spans="1:6" x14ac:dyDescent="0.3">
      <c r="A15755" s="3">
        <v>2015</v>
      </c>
      <c r="B15755" s="3">
        <v>4643</v>
      </c>
      <c r="C15755" s="3">
        <v>2604</v>
      </c>
      <c r="D15755" s="4">
        <v>-1.0333581419179896</v>
      </c>
      <c r="E15755" s="3" t="s">
        <v>4</v>
      </c>
      <c r="F15755" s="3" t="s">
        <v>3</v>
      </c>
    </row>
    <row r="15756" spans="1:6" x14ac:dyDescent="0.3">
      <c r="A15756" s="3">
        <v>2010</v>
      </c>
      <c r="B15756" s="3">
        <v>3177</v>
      </c>
      <c r="C15756" s="3">
        <v>1565</v>
      </c>
      <c r="D15756" s="4">
        <v>-1.033369</v>
      </c>
      <c r="E15756" s="3" t="s">
        <v>20</v>
      </c>
      <c r="F15756" s="3" t="s">
        <v>3</v>
      </c>
    </row>
    <row r="15757" spans="1:6" x14ac:dyDescent="0.3">
      <c r="A15757" s="3">
        <v>2010</v>
      </c>
      <c r="B15757" s="3">
        <v>2412</v>
      </c>
      <c r="C15757" s="3">
        <v>1566</v>
      </c>
      <c r="D15757" s="4">
        <v>-1.033426</v>
      </c>
      <c r="E15757" s="3" t="s">
        <v>33</v>
      </c>
      <c r="F15757" s="3" t="s">
        <v>3</v>
      </c>
    </row>
    <row r="15758" spans="1:6" x14ac:dyDescent="0.3">
      <c r="A15758" s="3">
        <v>2014</v>
      </c>
      <c r="B15758" s="3">
        <v>2145</v>
      </c>
      <c r="C15758" s="3">
        <v>2378</v>
      </c>
      <c r="D15758" s="4">
        <v>-1.033433</v>
      </c>
      <c r="E15758" s="3" t="s">
        <v>2</v>
      </c>
      <c r="F15758" s="3" t="s">
        <v>3</v>
      </c>
    </row>
    <row r="15759" spans="1:6" x14ac:dyDescent="0.3">
      <c r="A15759" s="3">
        <v>2014</v>
      </c>
      <c r="B15759" s="3">
        <v>4225</v>
      </c>
      <c r="C15759" s="3">
        <v>2379</v>
      </c>
      <c r="D15759" s="4">
        <v>-1.0335179999999999</v>
      </c>
      <c r="E15759" s="3" t="s">
        <v>56</v>
      </c>
      <c r="F15759" s="3" t="s">
        <v>3</v>
      </c>
    </row>
    <row r="15760" spans="1:6" x14ac:dyDescent="0.3">
      <c r="A15760" s="3">
        <v>2015</v>
      </c>
      <c r="B15760" s="3">
        <v>5135</v>
      </c>
      <c r="C15760" s="3">
        <v>2605</v>
      </c>
      <c r="D15760" s="4">
        <v>-1.0344077272069363</v>
      </c>
      <c r="E15760" s="3" t="s">
        <v>36</v>
      </c>
      <c r="F15760" s="3" t="s">
        <v>54</v>
      </c>
    </row>
    <row r="15761" spans="1:6" x14ac:dyDescent="0.3">
      <c r="A15761" s="3">
        <v>2014</v>
      </c>
      <c r="B15761" s="3">
        <v>4986</v>
      </c>
      <c r="C15761" s="3">
        <v>2380</v>
      </c>
      <c r="D15761" s="4">
        <v>-1.034476</v>
      </c>
      <c r="E15761" s="3" t="s">
        <v>56</v>
      </c>
      <c r="F15761" s="3" t="s">
        <v>3</v>
      </c>
    </row>
    <row r="15762" spans="1:6" x14ac:dyDescent="0.3">
      <c r="A15762" s="3">
        <v>2013</v>
      </c>
      <c r="B15762" s="3">
        <v>1255</v>
      </c>
      <c r="C15762" s="3">
        <v>2227</v>
      </c>
      <c r="D15762" s="4">
        <v>-1.0345530000000001</v>
      </c>
      <c r="E15762" s="3" t="s">
        <v>14</v>
      </c>
      <c r="F15762" s="3" t="s">
        <v>3</v>
      </c>
    </row>
    <row r="15763" spans="1:6" x14ac:dyDescent="0.3">
      <c r="A15763" s="3">
        <v>2010</v>
      </c>
      <c r="B15763" s="3">
        <v>2498</v>
      </c>
      <c r="C15763" s="3">
        <v>1567</v>
      </c>
      <c r="D15763" s="4">
        <v>-1.03474</v>
      </c>
      <c r="E15763" s="3" t="s">
        <v>56</v>
      </c>
      <c r="F15763" s="3" t="s">
        <v>3</v>
      </c>
    </row>
    <row r="15764" spans="1:6" x14ac:dyDescent="0.3">
      <c r="A15764" s="3">
        <v>2014</v>
      </c>
      <c r="B15764" s="3">
        <v>4015</v>
      </c>
      <c r="C15764" s="3">
        <v>2381</v>
      </c>
      <c r="D15764" s="4">
        <v>-1.034872</v>
      </c>
      <c r="E15764" s="3" t="s">
        <v>27</v>
      </c>
      <c r="F15764" s="3" t="s">
        <v>28</v>
      </c>
    </row>
    <row r="15765" spans="1:6" x14ac:dyDescent="0.3">
      <c r="A15765" s="3">
        <v>2015</v>
      </c>
      <c r="B15765" s="3">
        <v>2027</v>
      </c>
      <c r="C15765" s="3">
        <v>2606</v>
      </c>
      <c r="D15765" s="4">
        <v>-1.0357575891494564</v>
      </c>
      <c r="E15765" s="3" t="s">
        <v>7</v>
      </c>
      <c r="F15765" s="3" t="s">
        <v>3</v>
      </c>
    </row>
    <row r="15766" spans="1:6" x14ac:dyDescent="0.3">
      <c r="A15766" s="3">
        <v>2014</v>
      </c>
      <c r="B15766" s="3">
        <v>2584</v>
      </c>
      <c r="C15766" s="3">
        <v>2382</v>
      </c>
      <c r="D15766" s="4">
        <v>-1.0360849999999999</v>
      </c>
      <c r="E15766" s="3" t="s">
        <v>4</v>
      </c>
      <c r="F15766" s="3" t="s">
        <v>3</v>
      </c>
    </row>
    <row r="15767" spans="1:6" x14ac:dyDescent="0.3">
      <c r="A15767" s="3">
        <v>2014</v>
      </c>
      <c r="B15767" s="3">
        <v>421</v>
      </c>
      <c r="C15767" s="3">
        <v>2383</v>
      </c>
      <c r="D15767" s="4">
        <v>-1.0364739999999999</v>
      </c>
      <c r="E15767" s="3" t="s">
        <v>7</v>
      </c>
      <c r="F15767" s="3" t="s">
        <v>3</v>
      </c>
    </row>
    <row r="15768" spans="1:6" x14ac:dyDescent="0.3">
      <c r="A15768" s="3">
        <v>2008</v>
      </c>
      <c r="B15768" s="3">
        <v>2673</v>
      </c>
      <c r="C15768" s="3">
        <v>1296</v>
      </c>
      <c r="D15768" s="4">
        <v>-1.036613</v>
      </c>
      <c r="E15768" s="3" t="s">
        <v>2</v>
      </c>
      <c r="F15768" s="3" t="s">
        <v>3</v>
      </c>
    </row>
    <row r="15769" spans="1:6" x14ac:dyDescent="0.3">
      <c r="A15769" s="3">
        <v>2014</v>
      </c>
      <c r="B15769" s="3">
        <v>3530</v>
      </c>
      <c r="C15769" s="3">
        <v>2384</v>
      </c>
      <c r="D15769" s="4">
        <v>-1.036918</v>
      </c>
      <c r="E15769" s="3" t="s">
        <v>30</v>
      </c>
      <c r="F15769" s="3" t="s">
        <v>28</v>
      </c>
    </row>
    <row r="15770" spans="1:6" x14ac:dyDescent="0.3">
      <c r="A15770" s="3">
        <v>2010</v>
      </c>
      <c r="B15770" s="3">
        <v>2364</v>
      </c>
      <c r="C15770" s="3">
        <v>1568</v>
      </c>
      <c r="D15770" s="4">
        <v>-1.036948</v>
      </c>
      <c r="E15770" s="3" t="s">
        <v>20</v>
      </c>
      <c r="F15770" s="3" t="s">
        <v>3</v>
      </c>
    </row>
    <row r="15771" spans="1:6" x14ac:dyDescent="0.3">
      <c r="A15771" s="3">
        <v>2010</v>
      </c>
      <c r="B15771" s="3">
        <v>2582</v>
      </c>
      <c r="C15771" s="3">
        <v>1569</v>
      </c>
      <c r="D15771" s="4">
        <v>-1.0369999999999999</v>
      </c>
      <c r="E15771" s="3" t="s">
        <v>14</v>
      </c>
      <c r="F15771" s="3" t="s">
        <v>3</v>
      </c>
    </row>
    <row r="15772" spans="1:6" x14ac:dyDescent="0.3">
      <c r="A15772" s="3">
        <v>2014</v>
      </c>
      <c r="B15772" s="3">
        <v>3831</v>
      </c>
      <c r="C15772" s="3">
        <v>2385</v>
      </c>
      <c r="D15772" s="4">
        <v>-1.0375220000000001</v>
      </c>
      <c r="E15772" s="3" t="s">
        <v>33</v>
      </c>
      <c r="F15772" s="3" t="s">
        <v>3</v>
      </c>
    </row>
    <row r="15773" spans="1:6" x14ac:dyDescent="0.3">
      <c r="A15773" s="3">
        <v>2014</v>
      </c>
      <c r="B15773" s="3">
        <v>4517</v>
      </c>
      <c r="C15773" s="3">
        <v>2386</v>
      </c>
      <c r="D15773" s="4">
        <v>-1.037525</v>
      </c>
      <c r="E15773" s="3" t="s">
        <v>8</v>
      </c>
      <c r="F15773" s="3" t="s">
        <v>3</v>
      </c>
    </row>
    <row r="15774" spans="1:6" x14ac:dyDescent="0.3">
      <c r="A15774" s="3">
        <v>2014</v>
      </c>
      <c r="B15774" s="3">
        <v>3240</v>
      </c>
      <c r="C15774" s="3">
        <v>2387</v>
      </c>
      <c r="D15774" s="4">
        <v>-1.0376430000000001</v>
      </c>
      <c r="E15774" s="3" t="s">
        <v>14</v>
      </c>
      <c r="F15774" s="3" t="s">
        <v>3</v>
      </c>
    </row>
    <row r="15775" spans="1:6" x14ac:dyDescent="0.3">
      <c r="A15775" s="3">
        <v>2013</v>
      </c>
      <c r="B15775" s="3">
        <v>2903</v>
      </c>
      <c r="C15775" s="3">
        <v>2228</v>
      </c>
      <c r="D15775" s="4">
        <v>-1.0382070000000001</v>
      </c>
      <c r="E15775" s="3" t="s">
        <v>33</v>
      </c>
      <c r="F15775" s="3" t="s">
        <v>3</v>
      </c>
    </row>
    <row r="15776" spans="1:6" x14ac:dyDescent="0.3">
      <c r="A15776" s="3">
        <v>2011</v>
      </c>
      <c r="B15776" s="3">
        <v>3308</v>
      </c>
      <c r="C15776" s="3">
        <v>1922</v>
      </c>
      <c r="D15776" s="4">
        <v>-1.0382709999999999</v>
      </c>
      <c r="E15776" s="3" t="s">
        <v>7</v>
      </c>
      <c r="F15776" s="3" t="s">
        <v>3</v>
      </c>
    </row>
    <row r="15777" spans="1:6" x14ac:dyDescent="0.3">
      <c r="A15777" s="3">
        <v>2013</v>
      </c>
      <c r="B15777" s="3">
        <v>2942</v>
      </c>
      <c r="C15777" s="3">
        <v>2229</v>
      </c>
      <c r="D15777" s="4">
        <v>-1.0385899999999999</v>
      </c>
      <c r="E15777" s="3" t="s">
        <v>33</v>
      </c>
      <c r="F15777" s="3" t="s">
        <v>3</v>
      </c>
    </row>
    <row r="15778" spans="1:6" x14ac:dyDescent="0.3">
      <c r="A15778" s="3">
        <v>2013</v>
      </c>
      <c r="B15778" s="3">
        <v>3959</v>
      </c>
      <c r="C15778" s="3">
        <v>2230</v>
      </c>
      <c r="D15778" s="4">
        <v>-1.0392349999999999</v>
      </c>
      <c r="E15778" s="3" t="s">
        <v>10</v>
      </c>
      <c r="F15778" s="3" t="s">
        <v>3</v>
      </c>
    </row>
    <row r="15779" spans="1:6" x14ac:dyDescent="0.3">
      <c r="A15779" s="3">
        <v>2014</v>
      </c>
      <c r="B15779" s="3">
        <v>5250</v>
      </c>
      <c r="C15779" s="3">
        <v>2388</v>
      </c>
      <c r="D15779" s="4">
        <v>-1.039326</v>
      </c>
      <c r="E15779" s="3" t="s">
        <v>4</v>
      </c>
      <c r="F15779" s="3" t="s">
        <v>3</v>
      </c>
    </row>
    <row r="15780" spans="1:6" x14ac:dyDescent="0.3">
      <c r="A15780" s="3">
        <v>2008</v>
      </c>
      <c r="B15780" s="3">
        <v>1438</v>
      </c>
      <c r="C15780" s="3">
        <v>1297</v>
      </c>
      <c r="D15780" s="4">
        <v>-1.039401</v>
      </c>
      <c r="E15780" s="3" t="s">
        <v>4</v>
      </c>
      <c r="F15780" s="3" t="s">
        <v>3</v>
      </c>
    </row>
    <row r="15781" spans="1:6" x14ac:dyDescent="0.3">
      <c r="A15781" s="3">
        <v>2015</v>
      </c>
      <c r="B15781" s="3">
        <v>1994</v>
      </c>
      <c r="C15781" s="3">
        <v>2607</v>
      </c>
      <c r="D15781" s="4">
        <v>-1.0396981188333347</v>
      </c>
      <c r="E15781" s="3" t="s">
        <v>48</v>
      </c>
      <c r="F15781" s="3" t="s">
        <v>3</v>
      </c>
    </row>
    <row r="15782" spans="1:6" x14ac:dyDescent="0.3">
      <c r="A15782" s="3">
        <v>2009</v>
      </c>
      <c r="B15782" s="3">
        <v>2549</v>
      </c>
      <c r="C15782" s="3">
        <v>1437</v>
      </c>
      <c r="D15782" s="4">
        <v>-1.0402355999999999</v>
      </c>
      <c r="E15782" s="3" t="s">
        <v>56</v>
      </c>
      <c r="F15782" s="3" t="s">
        <v>3</v>
      </c>
    </row>
    <row r="15783" spans="1:6" x14ac:dyDescent="0.3">
      <c r="A15783" s="3">
        <v>2008</v>
      </c>
      <c r="B15783" s="3">
        <v>564</v>
      </c>
      <c r="C15783" s="3">
        <v>1298</v>
      </c>
      <c r="D15783" s="4">
        <v>-1.0404789999999999</v>
      </c>
      <c r="E15783" s="3" t="s">
        <v>7</v>
      </c>
      <c r="F15783" s="3" t="s">
        <v>3</v>
      </c>
    </row>
    <row r="15784" spans="1:6" x14ac:dyDescent="0.3">
      <c r="A15784" s="3">
        <v>2014</v>
      </c>
      <c r="B15784" s="3">
        <v>5008</v>
      </c>
      <c r="C15784" s="3">
        <v>2389</v>
      </c>
      <c r="D15784" s="4">
        <v>-1.04051</v>
      </c>
      <c r="E15784" s="3" t="s">
        <v>2</v>
      </c>
      <c r="F15784" s="3" t="s">
        <v>3</v>
      </c>
    </row>
    <row r="15785" spans="1:6" x14ac:dyDescent="0.3">
      <c r="A15785" s="3">
        <v>2011</v>
      </c>
      <c r="B15785" s="3">
        <v>462</v>
      </c>
      <c r="C15785" s="3">
        <v>1923</v>
      </c>
      <c r="D15785" s="4">
        <v>-1.040748</v>
      </c>
      <c r="E15785" s="3" t="s">
        <v>34</v>
      </c>
      <c r="F15785" s="3" t="s">
        <v>3</v>
      </c>
    </row>
    <row r="15786" spans="1:6" x14ac:dyDescent="0.3">
      <c r="A15786" s="3">
        <v>2014</v>
      </c>
      <c r="B15786" s="3">
        <v>4731</v>
      </c>
      <c r="C15786" s="3">
        <v>2390</v>
      </c>
      <c r="D15786" s="4">
        <v>-1.0412539999999999</v>
      </c>
      <c r="E15786" s="3" t="s">
        <v>36</v>
      </c>
      <c r="F15786" s="3" t="s">
        <v>60</v>
      </c>
    </row>
    <row r="15787" spans="1:6" x14ac:dyDescent="0.3">
      <c r="A15787" s="3">
        <v>2008</v>
      </c>
      <c r="B15787" s="3">
        <v>743</v>
      </c>
      <c r="C15787" s="3">
        <v>1299</v>
      </c>
      <c r="D15787" s="4">
        <v>-1.0413110000000001</v>
      </c>
      <c r="E15787" s="3" t="s">
        <v>7</v>
      </c>
      <c r="F15787" s="3" t="s">
        <v>3</v>
      </c>
    </row>
    <row r="15788" spans="1:6" x14ac:dyDescent="0.3">
      <c r="A15788" s="3">
        <v>2009</v>
      </c>
      <c r="B15788" s="3">
        <v>2439</v>
      </c>
      <c r="C15788" s="3">
        <v>1438</v>
      </c>
      <c r="D15788" s="4">
        <v>-1.0413796</v>
      </c>
      <c r="E15788" s="3" t="s">
        <v>32</v>
      </c>
      <c r="F15788" s="3" t="s">
        <v>3</v>
      </c>
    </row>
    <row r="15789" spans="1:6" x14ac:dyDescent="0.3">
      <c r="A15789" s="3">
        <v>2011</v>
      </c>
      <c r="B15789" s="3">
        <v>3143</v>
      </c>
      <c r="C15789" s="3">
        <v>1924</v>
      </c>
      <c r="D15789" s="4">
        <v>-1.0416449999999999</v>
      </c>
      <c r="E15789" s="3" t="s">
        <v>23</v>
      </c>
      <c r="F15789" s="3" t="s">
        <v>3</v>
      </c>
    </row>
    <row r="15790" spans="1:6" x14ac:dyDescent="0.3">
      <c r="A15790" s="3">
        <v>2008</v>
      </c>
      <c r="B15790" s="3">
        <v>2188</v>
      </c>
      <c r="C15790" s="3">
        <v>1300</v>
      </c>
      <c r="D15790" s="4">
        <v>-1.042143</v>
      </c>
      <c r="E15790" s="3" t="s">
        <v>2</v>
      </c>
      <c r="F15790" s="3" t="s">
        <v>3</v>
      </c>
    </row>
    <row r="15791" spans="1:6" x14ac:dyDescent="0.3">
      <c r="A15791" s="3">
        <v>2011</v>
      </c>
      <c r="B15791" s="3">
        <v>1915</v>
      </c>
      <c r="C15791" s="3">
        <v>1925</v>
      </c>
      <c r="D15791" s="4">
        <v>-1.0424610000000001</v>
      </c>
      <c r="E15791" s="3" t="s">
        <v>42</v>
      </c>
      <c r="F15791" s="3" t="s">
        <v>3</v>
      </c>
    </row>
    <row r="15792" spans="1:6" x14ac:dyDescent="0.3">
      <c r="A15792" s="3">
        <v>2013</v>
      </c>
      <c r="B15792" s="3">
        <v>2914</v>
      </c>
      <c r="C15792" s="3">
        <v>2231</v>
      </c>
      <c r="D15792" s="4">
        <v>-1.042834</v>
      </c>
      <c r="E15792" s="3" t="s">
        <v>42</v>
      </c>
      <c r="F15792" s="3" t="s">
        <v>3</v>
      </c>
    </row>
    <row r="15793" spans="1:6" x14ac:dyDescent="0.3">
      <c r="A15793" s="3">
        <v>2011</v>
      </c>
      <c r="B15793" s="3">
        <v>529</v>
      </c>
      <c r="C15793" s="3">
        <v>1926</v>
      </c>
      <c r="D15793" s="4">
        <v>-1.0429580000000001</v>
      </c>
      <c r="E15793" s="3" t="s">
        <v>17</v>
      </c>
      <c r="F15793" s="3" t="s">
        <v>3</v>
      </c>
    </row>
    <row r="15794" spans="1:6" x14ac:dyDescent="0.3">
      <c r="A15794" s="3">
        <v>2013</v>
      </c>
      <c r="B15794" s="3">
        <v>1850</v>
      </c>
      <c r="C15794" s="3">
        <v>2232</v>
      </c>
      <c r="D15794" s="4">
        <v>-1.0432349999999999</v>
      </c>
      <c r="E15794" s="3" t="s">
        <v>20</v>
      </c>
      <c r="F15794" s="3" t="s">
        <v>3</v>
      </c>
    </row>
    <row r="15795" spans="1:6" x14ac:dyDescent="0.3">
      <c r="A15795" s="3">
        <v>2014</v>
      </c>
      <c r="B15795" s="3">
        <v>173</v>
      </c>
      <c r="C15795" s="3">
        <v>2391</v>
      </c>
      <c r="D15795" s="4">
        <v>-1.0433790000000001</v>
      </c>
      <c r="E15795" s="3" t="s">
        <v>24</v>
      </c>
      <c r="F15795" s="3" t="s">
        <v>3</v>
      </c>
    </row>
    <row r="15796" spans="1:6" x14ac:dyDescent="0.3">
      <c r="A15796" s="3">
        <v>2009</v>
      </c>
      <c r="B15796" s="3">
        <v>2573</v>
      </c>
      <c r="C15796" s="3">
        <v>1439</v>
      </c>
      <c r="D15796" s="4">
        <v>-1.0436059</v>
      </c>
      <c r="E15796" s="3" t="s">
        <v>7</v>
      </c>
      <c r="F15796" s="3" t="s">
        <v>3</v>
      </c>
    </row>
    <row r="15797" spans="1:6" x14ac:dyDescent="0.3">
      <c r="A15797" s="3">
        <v>2010</v>
      </c>
      <c r="B15797" s="3">
        <v>1450</v>
      </c>
      <c r="C15797" s="3">
        <v>1570</v>
      </c>
      <c r="D15797" s="4">
        <v>-1.0436270000000001</v>
      </c>
      <c r="E15797" s="3" t="s">
        <v>7</v>
      </c>
      <c r="F15797" s="3" t="s">
        <v>3</v>
      </c>
    </row>
    <row r="15798" spans="1:6" x14ac:dyDescent="0.3">
      <c r="A15798" s="3">
        <v>2008</v>
      </c>
      <c r="B15798" s="3">
        <v>2441</v>
      </c>
      <c r="C15798" s="3">
        <v>1301</v>
      </c>
      <c r="D15798" s="4">
        <v>-1.0437190000000001</v>
      </c>
      <c r="E15798" s="3" t="s">
        <v>32</v>
      </c>
      <c r="F15798" s="3" t="s">
        <v>3</v>
      </c>
    </row>
    <row r="15799" spans="1:6" x14ac:dyDescent="0.3">
      <c r="A15799" s="3">
        <v>2011</v>
      </c>
      <c r="B15799" s="3">
        <v>955</v>
      </c>
      <c r="C15799" s="3">
        <v>1927</v>
      </c>
      <c r="D15799" s="4">
        <v>-1.043847</v>
      </c>
      <c r="E15799" s="3" t="s">
        <v>43</v>
      </c>
      <c r="F15799" s="3" t="s">
        <v>3</v>
      </c>
    </row>
    <row r="15800" spans="1:6" x14ac:dyDescent="0.3">
      <c r="A15800" s="3">
        <v>2015</v>
      </c>
      <c r="B15800" s="3">
        <v>1584</v>
      </c>
      <c r="C15800" s="3">
        <v>2608</v>
      </c>
      <c r="D15800" s="4">
        <v>-1.0439570196224346</v>
      </c>
      <c r="E15800" s="3" t="s">
        <v>25</v>
      </c>
      <c r="F15800" s="3" t="s">
        <v>3</v>
      </c>
    </row>
    <row r="15801" spans="1:6" x14ac:dyDescent="0.3">
      <c r="A15801" s="3">
        <v>2015</v>
      </c>
      <c r="B15801" s="3">
        <v>3952</v>
      </c>
      <c r="C15801" s="3">
        <v>2609</v>
      </c>
      <c r="D15801" s="4">
        <v>-1.0444692275173098</v>
      </c>
      <c r="E15801" s="3" t="s">
        <v>4</v>
      </c>
      <c r="F15801" s="3" t="s">
        <v>3</v>
      </c>
    </row>
    <row r="15802" spans="1:6" x14ac:dyDescent="0.3">
      <c r="A15802" s="3">
        <v>2015</v>
      </c>
      <c r="B15802" s="3">
        <v>4951</v>
      </c>
      <c r="C15802" s="3">
        <v>2610</v>
      </c>
      <c r="D15802" s="4">
        <v>-1.0445772472878463</v>
      </c>
      <c r="E15802" s="3" t="s">
        <v>27</v>
      </c>
      <c r="F15802" s="3" t="s">
        <v>28</v>
      </c>
    </row>
    <row r="15803" spans="1:6" x14ac:dyDescent="0.3">
      <c r="A15803" s="3">
        <v>2009</v>
      </c>
      <c r="B15803" s="3">
        <v>2396</v>
      </c>
      <c r="C15803" s="3">
        <v>1440</v>
      </c>
      <c r="D15803" s="4">
        <v>-1.0446222999999999</v>
      </c>
      <c r="E15803" s="3" t="s">
        <v>9</v>
      </c>
      <c r="F15803" s="3" t="s">
        <v>3</v>
      </c>
    </row>
    <row r="15804" spans="1:6" x14ac:dyDescent="0.3">
      <c r="A15804" s="3">
        <v>2008</v>
      </c>
      <c r="B15804" s="3">
        <v>1375</v>
      </c>
      <c r="C15804" s="3">
        <v>1302</v>
      </c>
      <c r="D15804" s="4">
        <v>-1.0446359999999999</v>
      </c>
      <c r="E15804" s="3" t="s">
        <v>25</v>
      </c>
      <c r="F15804" s="3" t="s">
        <v>3</v>
      </c>
    </row>
    <row r="15805" spans="1:6" x14ac:dyDescent="0.3">
      <c r="A15805" s="3">
        <v>2015</v>
      </c>
      <c r="B15805" s="3">
        <v>5161</v>
      </c>
      <c r="C15805" s="3">
        <v>2611</v>
      </c>
      <c r="D15805" s="4">
        <v>-1.0447276582178788</v>
      </c>
      <c r="E15805" s="3" t="s">
        <v>2</v>
      </c>
      <c r="F15805" s="3" t="s">
        <v>3</v>
      </c>
    </row>
    <row r="15806" spans="1:6" x14ac:dyDescent="0.3">
      <c r="A15806" s="3">
        <v>2013</v>
      </c>
      <c r="B15806" s="3">
        <v>3953</v>
      </c>
      <c r="C15806" s="3">
        <v>2233</v>
      </c>
      <c r="D15806" s="4">
        <v>-1.0449200000000001</v>
      </c>
      <c r="E15806" s="3" t="s">
        <v>4</v>
      </c>
      <c r="F15806" s="3" t="s">
        <v>3</v>
      </c>
    </row>
    <row r="15807" spans="1:6" x14ac:dyDescent="0.3">
      <c r="A15807" s="3">
        <v>2009</v>
      </c>
      <c r="B15807" s="3">
        <v>1900</v>
      </c>
      <c r="C15807" s="3">
        <v>1441</v>
      </c>
      <c r="D15807" s="4">
        <v>-1.0452364000000001</v>
      </c>
      <c r="E15807" s="3" t="s">
        <v>42</v>
      </c>
      <c r="F15807" s="3" t="s">
        <v>3</v>
      </c>
    </row>
    <row r="15808" spans="1:6" x14ac:dyDescent="0.3">
      <c r="A15808" s="3">
        <v>2013</v>
      </c>
      <c r="B15808" s="3">
        <v>4298</v>
      </c>
      <c r="C15808" s="3">
        <v>2234</v>
      </c>
      <c r="D15808" s="4">
        <v>-1.045293</v>
      </c>
      <c r="E15808" s="3" t="s">
        <v>14</v>
      </c>
      <c r="F15808" s="3" t="s">
        <v>3</v>
      </c>
    </row>
    <row r="15809" spans="1:6" x14ac:dyDescent="0.3">
      <c r="A15809" s="3">
        <v>2009</v>
      </c>
      <c r="B15809" s="3">
        <v>1912</v>
      </c>
      <c r="C15809" s="3">
        <v>1442</v>
      </c>
      <c r="D15809" s="4">
        <v>-1.0453306</v>
      </c>
      <c r="E15809" s="3" t="s">
        <v>57</v>
      </c>
      <c r="F15809" s="3" t="s">
        <v>3</v>
      </c>
    </row>
    <row r="15810" spans="1:6" x14ac:dyDescent="0.3">
      <c r="A15810" s="3">
        <v>2013</v>
      </c>
      <c r="B15810" s="3">
        <v>2551</v>
      </c>
      <c r="C15810" s="3">
        <v>2235</v>
      </c>
      <c r="D15810" s="4">
        <v>-1.045979</v>
      </c>
      <c r="E15810" s="3" t="s">
        <v>4</v>
      </c>
      <c r="F15810" s="3" t="s">
        <v>3</v>
      </c>
    </row>
    <row r="15811" spans="1:6" x14ac:dyDescent="0.3">
      <c r="A15811" s="3">
        <v>2010</v>
      </c>
      <c r="B15811" s="3">
        <v>362</v>
      </c>
      <c r="C15811" s="3">
        <v>1571</v>
      </c>
      <c r="D15811" s="4">
        <v>-1.0460149999999999</v>
      </c>
      <c r="E15811" s="3" t="s">
        <v>4</v>
      </c>
      <c r="F15811" s="3" t="s">
        <v>3</v>
      </c>
    </row>
    <row r="15812" spans="1:6" x14ac:dyDescent="0.3">
      <c r="A15812" s="3">
        <v>2008</v>
      </c>
      <c r="B15812" s="3">
        <v>1848</v>
      </c>
      <c r="C15812" s="3">
        <v>1303</v>
      </c>
      <c r="D15812" s="4">
        <v>-1.046349</v>
      </c>
      <c r="E15812" s="3" t="s">
        <v>44</v>
      </c>
      <c r="F15812" s="3" t="s">
        <v>3</v>
      </c>
    </row>
    <row r="15813" spans="1:6" x14ac:dyDescent="0.3">
      <c r="A15813" s="3">
        <v>2011</v>
      </c>
      <c r="B15813" s="3">
        <v>663</v>
      </c>
      <c r="C15813" s="3">
        <v>1928</v>
      </c>
      <c r="D15813" s="4">
        <v>-1.046408</v>
      </c>
      <c r="E15813" s="3" t="s">
        <v>17</v>
      </c>
      <c r="F15813" s="3" t="s">
        <v>3</v>
      </c>
    </row>
    <row r="15814" spans="1:6" x14ac:dyDescent="0.3">
      <c r="A15814" s="3">
        <v>2015</v>
      </c>
      <c r="B15814" s="3">
        <v>3096</v>
      </c>
      <c r="C15814" s="3">
        <v>2612</v>
      </c>
      <c r="D15814" s="4">
        <v>-1.0469343947955123</v>
      </c>
      <c r="E15814" s="3" t="s">
        <v>2</v>
      </c>
      <c r="F15814" s="3" t="s">
        <v>3</v>
      </c>
    </row>
    <row r="15815" spans="1:6" x14ac:dyDescent="0.3">
      <c r="A15815" s="3">
        <v>2013</v>
      </c>
      <c r="B15815" s="3">
        <v>3307</v>
      </c>
      <c r="C15815" s="3">
        <v>2236</v>
      </c>
      <c r="D15815" s="4">
        <v>-1.047247</v>
      </c>
      <c r="E15815" s="3" t="s">
        <v>23</v>
      </c>
      <c r="F15815" s="3" t="s">
        <v>3</v>
      </c>
    </row>
    <row r="15816" spans="1:6" x14ac:dyDescent="0.3">
      <c r="A15816" s="3">
        <v>2013</v>
      </c>
      <c r="B15816" s="3">
        <v>4785</v>
      </c>
      <c r="C15816" s="3">
        <v>2237</v>
      </c>
      <c r="D15816" s="4">
        <v>-1.0473170000000001</v>
      </c>
      <c r="E15816" s="3" t="s">
        <v>4</v>
      </c>
      <c r="F15816" s="3" t="s">
        <v>3</v>
      </c>
    </row>
    <row r="15817" spans="1:6" x14ac:dyDescent="0.3">
      <c r="A15817" s="3">
        <v>2011</v>
      </c>
      <c r="B15817" s="3">
        <v>3311</v>
      </c>
      <c r="C15817" s="3">
        <v>1929</v>
      </c>
      <c r="D15817" s="4">
        <v>-1.04752</v>
      </c>
      <c r="E15817" s="3" t="s">
        <v>43</v>
      </c>
      <c r="F15817" s="3" t="s">
        <v>3</v>
      </c>
    </row>
    <row r="15818" spans="1:6" x14ac:dyDescent="0.3">
      <c r="A15818" s="3">
        <v>2010</v>
      </c>
      <c r="B15818" s="3">
        <v>1123</v>
      </c>
      <c r="C15818" s="3">
        <v>1572</v>
      </c>
      <c r="D15818" s="4">
        <v>-1.0483180000000001</v>
      </c>
      <c r="E15818" s="3" t="s">
        <v>23</v>
      </c>
      <c r="F15818" s="3" t="s">
        <v>3</v>
      </c>
    </row>
    <row r="15819" spans="1:6" x14ac:dyDescent="0.3">
      <c r="A15819" s="3">
        <v>2008</v>
      </c>
      <c r="B15819" s="3">
        <v>1371</v>
      </c>
      <c r="C15819" s="3">
        <v>1304</v>
      </c>
      <c r="D15819" s="4">
        <v>-1.0492490000000001</v>
      </c>
      <c r="E15819" s="3" t="s">
        <v>44</v>
      </c>
      <c r="F15819" s="3" t="s">
        <v>3</v>
      </c>
    </row>
    <row r="15820" spans="1:6" x14ac:dyDescent="0.3">
      <c r="A15820" s="3">
        <v>2014</v>
      </c>
      <c r="B15820" s="3">
        <v>1178</v>
      </c>
      <c r="C15820" s="3">
        <v>2392</v>
      </c>
      <c r="D15820" s="4">
        <v>-1.0493030000000001</v>
      </c>
      <c r="E15820" s="3" t="s">
        <v>47</v>
      </c>
      <c r="F15820" s="3" t="s">
        <v>3</v>
      </c>
    </row>
    <row r="15821" spans="1:6" x14ac:dyDescent="0.3">
      <c r="A15821" s="3">
        <v>2015</v>
      </c>
      <c r="B15821" s="3">
        <v>5510</v>
      </c>
      <c r="C15821" s="3">
        <v>2613</v>
      </c>
      <c r="D15821" s="4">
        <v>-1.0495285019204947</v>
      </c>
      <c r="E15821" s="3" t="s">
        <v>4</v>
      </c>
      <c r="F15821" s="3" t="s">
        <v>3</v>
      </c>
    </row>
    <row r="15822" spans="1:6" x14ac:dyDescent="0.3">
      <c r="A15822" s="3">
        <v>2008</v>
      </c>
      <c r="B15822" s="3">
        <v>1623</v>
      </c>
      <c r="C15822" s="3">
        <v>1305</v>
      </c>
      <c r="D15822" s="4">
        <v>-1.049677</v>
      </c>
      <c r="E15822" s="3" t="s">
        <v>56</v>
      </c>
      <c r="F15822" s="3" t="s">
        <v>3</v>
      </c>
    </row>
    <row r="15823" spans="1:6" x14ac:dyDescent="0.3">
      <c r="A15823" s="3">
        <v>2013</v>
      </c>
      <c r="B15823" s="3">
        <v>3749</v>
      </c>
      <c r="C15823" s="3">
        <v>2238</v>
      </c>
      <c r="D15823" s="4">
        <v>-1.050143</v>
      </c>
      <c r="E15823" s="3" t="s">
        <v>4</v>
      </c>
      <c r="F15823" s="3" t="s">
        <v>3</v>
      </c>
    </row>
    <row r="15824" spans="1:6" x14ac:dyDescent="0.3">
      <c r="A15824" s="3">
        <v>2014</v>
      </c>
      <c r="B15824" s="3">
        <v>3839</v>
      </c>
      <c r="C15824" s="3">
        <v>2393</v>
      </c>
      <c r="D15824" s="4">
        <v>-1.0507979999999999</v>
      </c>
      <c r="E15824" s="3" t="s">
        <v>56</v>
      </c>
      <c r="F15824" s="3" t="s">
        <v>3</v>
      </c>
    </row>
    <row r="15825" spans="1:6" x14ac:dyDescent="0.3">
      <c r="A15825" s="3">
        <v>2013</v>
      </c>
      <c r="B15825" s="3">
        <v>3716</v>
      </c>
      <c r="C15825" s="3">
        <v>2239</v>
      </c>
      <c r="D15825" s="4">
        <v>-1.050851</v>
      </c>
      <c r="E15825" s="3" t="s">
        <v>61</v>
      </c>
      <c r="F15825" s="3" t="s">
        <v>3</v>
      </c>
    </row>
    <row r="15826" spans="1:6" x14ac:dyDescent="0.3">
      <c r="A15826" s="3">
        <v>2014</v>
      </c>
      <c r="B15826" s="3">
        <v>5016</v>
      </c>
      <c r="C15826" s="3">
        <v>2394</v>
      </c>
      <c r="D15826" s="4">
        <v>-1.05135</v>
      </c>
      <c r="E15826" s="3" t="s">
        <v>7</v>
      </c>
      <c r="F15826" s="3" t="s">
        <v>3</v>
      </c>
    </row>
    <row r="15827" spans="1:6" x14ac:dyDescent="0.3">
      <c r="A15827" s="3">
        <v>2013</v>
      </c>
      <c r="B15827" s="3">
        <v>4723</v>
      </c>
      <c r="C15827" s="3">
        <v>2240</v>
      </c>
      <c r="D15827" s="4">
        <v>-1.051472</v>
      </c>
      <c r="E15827" s="3" t="s">
        <v>36</v>
      </c>
      <c r="F15827" s="3" t="s">
        <v>60</v>
      </c>
    </row>
    <row r="15828" spans="1:6" x14ac:dyDescent="0.3">
      <c r="A15828" s="3">
        <v>2013</v>
      </c>
      <c r="B15828" s="3">
        <v>41</v>
      </c>
      <c r="C15828" s="3">
        <v>2241</v>
      </c>
      <c r="D15828" s="4">
        <v>-1.051539</v>
      </c>
      <c r="E15828" s="3" t="s">
        <v>5</v>
      </c>
      <c r="F15828" s="3" t="s">
        <v>3</v>
      </c>
    </row>
    <row r="15829" spans="1:6" x14ac:dyDescent="0.3">
      <c r="A15829" s="3">
        <v>2011</v>
      </c>
      <c r="B15829" s="3">
        <v>3202</v>
      </c>
      <c r="C15829" s="3">
        <v>1930</v>
      </c>
      <c r="D15829" s="4">
        <v>-1.051876</v>
      </c>
      <c r="E15829" s="3" t="s">
        <v>56</v>
      </c>
      <c r="F15829" s="3" t="s">
        <v>3</v>
      </c>
    </row>
    <row r="15830" spans="1:6" x14ac:dyDescent="0.3">
      <c r="A15830" s="3">
        <v>2015</v>
      </c>
      <c r="B15830" s="3">
        <v>3856</v>
      </c>
      <c r="C15830" s="3">
        <v>2614</v>
      </c>
      <c r="D15830" s="4">
        <v>-1.0518870211284954</v>
      </c>
      <c r="E15830" s="3" t="s">
        <v>39</v>
      </c>
      <c r="F15830" s="3" t="s">
        <v>3</v>
      </c>
    </row>
    <row r="15831" spans="1:6" x14ac:dyDescent="0.3">
      <c r="A15831" s="3">
        <v>2014</v>
      </c>
      <c r="B15831" s="3">
        <v>4299</v>
      </c>
      <c r="C15831" s="3">
        <v>2395</v>
      </c>
      <c r="D15831" s="4">
        <v>-1.052311</v>
      </c>
      <c r="E15831" s="3" t="s">
        <v>7</v>
      </c>
      <c r="F15831" s="3" t="s">
        <v>3</v>
      </c>
    </row>
    <row r="15832" spans="1:6" x14ac:dyDescent="0.3">
      <c r="A15832" s="3">
        <v>2008</v>
      </c>
      <c r="B15832" s="3">
        <v>2140</v>
      </c>
      <c r="C15832" s="3">
        <v>1306</v>
      </c>
      <c r="D15832" s="4">
        <v>-1.0523549999999999</v>
      </c>
      <c r="E15832" s="3" t="s">
        <v>5</v>
      </c>
      <c r="F15832" s="3" t="s">
        <v>3</v>
      </c>
    </row>
    <row r="15833" spans="1:6" x14ac:dyDescent="0.3">
      <c r="A15833" s="3">
        <v>2013</v>
      </c>
      <c r="B15833" s="3">
        <v>867</v>
      </c>
      <c r="C15833" s="3">
        <v>2242</v>
      </c>
      <c r="D15833" s="4">
        <v>-1.052691</v>
      </c>
      <c r="E15833" s="3" t="s">
        <v>4</v>
      </c>
      <c r="F15833" s="3" t="s">
        <v>3</v>
      </c>
    </row>
    <row r="15834" spans="1:6" x14ac:dyDescent="0.3">
      <c r="A15834" s="3">
        <v>2011</v>
      </c>
      <c r="B15834" s="3">
        <v>3251</v>
      </c>
      <c r="C15834" s="3">
        <v>1931</v>
      </c>
      <c r="D15834" s="4">
        <v>-1.053161</v>
      </c>
      <c r="E15834" s="3" t="s">
        <v>53</v>
      </c>
      <c r="F15834" s="3" t="s">
        <v>3</v>
      </c>
    </row>
    <row r="15835" spans="1:6" x14ac:dyDescent="0.3">
      <c r="A15835" s="3">
        <v>2014</v>
      </c>
      <c r="B15835" s="3">
        <v>1687</v>
      </c>
      <c r="C15835" s="3">
        <v>2396</v>
      </c>
      <c r="D15835" s="4">
        <v>-1.053517</v>
      </c>
      <c r="E15835" s="3" t="s">
        <v>17</v>
      </c>
      <c r="F15835" s="3" t="s">
        <v>3</v>
      </c>
    </row>
    <row r="15836" spans="1:6" x14ac:dyDescent="0.3">
      <c r="A15836" s="3">
        <v>2015</v>
      </c>
      <c r="B15836" s="3">
        <v>5527</v>
      </c>
      <c r="C15836" s="3">
        <v>2615</v>
      </c>
      <c r="D15836" s="4">
        <v>-1.0536424869639733</v>
      </c>
      <c r="E15836" s="3" t="s">
        <v>2</v>
      </c>
      <c r="F15836" s="3" t="s">
        <v>3</v>
      </c>
    </row>
    <row r="15837" spans="1:6" x14ac:dyDescent="0.3">
      <c r="A15837" s="3">
        <v>2013</v>
      </c>
      <c r="B15837" s="3">
        <v>1195</v>
      </c>
      <c r="C15837" s="3">
        <v>2243</v>
      </c>
      <c r="D15837" s="4">
        <v>-1.054073</v>
      </c>
      <c r="E15837" s="3" t="s">
        <v>13</v>
      </c>
      <c r="F15837" s="3" t="s">
        <v>3</v>
      </c>
    </row>
    <row r="15838" spans="1:6" x14ac:dyDescent="0.3">
      <c r="A15838" s="3">
        <v>2013</v>
      </c>
      <c r="B15838" s="3">
        <v>3522</v>
      </c>
      <c r="C15838" s="3">
        <v>2244</v>
      </c>
      <c r="D15838" s="4">
        <v>-1.05416</v>
      </c>
      <c r="E15838" s="3" t="s">
        <v>36</v>
      </c>
      <c r="F15838" s="3" t="s">
        <v>60</v>
      </c>
    </row>
    <row r="15839" spans="1:6" x14ac:dyDescent="0.3">
      <c r="A15839" s="3">
        <v>2009</v>
      </c>
      <c r="B15839" s="3">
        <v>2014</v>
      </c>
      <c r="C15839" s="3">
        <v>1443</v>
      </c>
      <c r="D15839" s="4">
        <v>-1.0542005999999999</v>
      </c>
      <c r="E15839" s="3" t="s">
        <v>47</v>
      </c>
      <c r="F15839" s="3" t="s">
        <v>3</v>
      </c>
    </row>
    <row r="15840" spans="1:6" x14ac:dyDescent="0.3">
      <c r="A15840" s="3">
        <v>2010</v>
      </c>
      <c r="B15840" s="3">
        <v>1289</v>
      </c>
      <c r="C15840" s="3">
        <v>1573</v>
      </c>
      <c r="D15840" s="4">
        <v>-1.054235</v>
      </c>
      <c r="E15840" s="3" t="s">
        <v>17</v>
      </c>
      <c r="F15840" s="3" t="s">
        <v>3</v>
      </c>
    </row>
    <row r="15841" spans="1:6" x14ac:dyDescent="0.3">
      <c r="A15841" s="3">
        <v>2013</v>
      </c>
      <c r="B15841" s="3">
        <v>3509</v>
      </c>
      <c r="C15841" s="3">
        <v>2245</v>
      </c>
      <c r="D15841" s="4">
        <v>-1.0543119999999999</v>
      </c>
      <c r="E15841" s="3" t="s">
        <v>2</v>
      </c>
      <c r="F15841" s="3" t="s">
        <v>3</v>
      </c>
    </row>
    <row r="15842" spans="1:6" x14ac:dyDescent="0.3">
      <c r="A15842" s="3">
        <v>2015</v>
      </c>
      <c r="B15842" s="3">
        <v>2634</v>
      </c>
      <c r="C15842" s="3">
        <v>2616</v>
      </c>
      <c r="D15842" s="4">
        <v>-1.0543278337991198</v>
      </c>
      <c r="E15842" s="3" t="s">
        <v>27</v>
      </c>
      <c r="F15842" s="3" t="s">
        <v>28</v>
      </c>
    </row>
    <row r="15843" spans="1:6" x14ac:dyDescent="0.3">
      <c r="A15843" s="3">
        <v>2013</v>
      </c>
      <c r="B15843" s="3">
        <v>4108</v>
      </c>
      <c r="C15843" s="3">
        <v>2246</v>
      </c>
      <c r="D15843" s="4">
        <v>-1.0543899999999999</v>
      </c>
      <c r="E15843" s="3" t="s">
        <v>7</v>
      </c>
      <c r="F15843" s="3" t="s">
        <v>3</v>
      </c>
    </row>
    <row r="15844" spans="1:6" x14ac:dyDescent="0.3">
      <c r="A15844" s="3">
        <v>2015</v>
      </c>
      <c r="B15844" s="3">
        <v>1745</v>
      </c>
      <c r="C15844" s="3">
        <v>2617</v>
      </c>
      <c r="D15844" s="4">
        <v>-1.0545397462562183</v>
      </c>
      <c r="E15844" s="3" t="s">
        <v>14</v>
      </c>
      <c r="F15844" s="3" t="s">
        <v>3</v>
      </c>
    </row>
    <row r="15845" spans="1:6" x14ac:dyDescent="0.3">
      <c r="A15845" s="3">
        <v>2011</v>
      </c>
      <c r="B15845" s="3">
        <v>2393</v>
      </c>
      <c r="C15845" s="3">
        <v>1932</v>
      </c>
      <c r="D15845" s="4">
        <v>-1.054832</v>
      </c>
      <c r="E15845" s="3" t="s">
        <v>39</v>
      </c>
      <c r="F15845" s="3" t="s">
        <v>3</v>
      </c>
    </row>
    <row r="15846" spans="1:6" x14ac:dyDescent="0.3">
      <c r="A15846" s="3">
        <v>2015</v>
      </c>
      <c r="B15846" s="3">
        <v>5670</v>
      </c>
      <c r="C15846" s="3">
        <v>2618</v>
      </c>
      <c r="D15846" s="4">
        <v>-1.054862628462957</v>
      </c>
      <c r="E15846" s="3" t="s">
        <v>36</v>
      </c>
      <c r="F15846" s="3" t="s">
        <v>54</v>
      </c>
    </row>
    <row r="15847" spans="1:6" x14ac:dyDescent="0.3">
      <c r="A15847" s="3">
        <v>2009</v>
      </c>
      <c r="B15847" s="3">
        <v>878</v>
      </c>
      <c r="C15847" s="3">
        <v>1444</v>
      </c>
      <c r="D15847" s="4">
        <v>-1.0548689</v>
      </c>
      <c r="E15847" s="3" t="s">
        <v>45</v>
      </c>
      <c r="F15847" s="3" t="s">
        <v>3</v>
      </c>
    </row>
    <row r="15848" spans="1:6" x14ac:dyDescent="0.3">
      <c r="A15848" s="3">
        <v>2010</v>
      </c>
      <c r="B15848" s="3">
        <v>663</v>
      </c>
      <c r="C15848" s="3">
        <v>1574</v>
      </c>
      <c r="D15848" s="4">
        <v>-1.055067</v>
      </c>
      <c r="E15848" s="3" t="s">
        <v>17</v>
      </c>
      <c r="F15848" s="3" t="s">
        <v>3</v>
      </c>
    </row>
    <row r="15849" spans="1:6" x14ac:dyDescent="0.3">
      <c r="A15849" s="3">
        <v>2014</v>
      </c>
      <c r="B15849" s="3">
        <v>4919</v>
      </c>
      <c r="C15849" s="3">
        <v>2397</v>
      </c>
      <c r="D15849" s="4">
        <v>-1.055704</v>
      </c>
      <c r="E15849" s="3" t="s">
        <v>4</v>
      </c>
      <c r="F15849" s="3" t="s">
        <v>3</v>
      </c>
    </row>
    <row r="15850" spans="1:6" x14ac:dyDescent="0.3">
      <c r="A15850" s="3">
        <v>2015</v>
      </c>
      <c r="B15850" s="3">
        <v>5714</v>
      </c>
      <c r="C15850" s="3">
        <v>2619</v>
      </c>
      <c r="D15850" s="4">
        <v>-1.0558685361701814</v>
      </c>
      <c r="E15850" s="3" t="s">
        <v>2</v>
      </c>
      <c r="F15850" s="3" t="s">
        <v>3</v>
      </c>
    </row>
    <row r="15851" spans="1:6" x14ac:dyDescent="0.3">
      <c r="A15851" s="3">
        <v>2008</v>
      </c>
      <c r="B15851" s="3">
        <v>1095</v>
      </c>
      <c r="C15851" s="3">
        <v>1307</v>
      </c>
      <c r="D15851" s="4">
        <v>-1.0559270000000001</v>
      </c>
      <c r="E15851" s="3" t="s">
        <v>23</v>
      </c>
      <c r="F15851" s="3" t="s">
        <v>3</v>
      </c>
    </row>
    <row r="15852" spans="1:6" x14ac:dyDescent="0.3">
      <c r="A15852" s="3">
        <v>2014</v>
      </c>
      <c r="B15852" s="3">
        <v>1528</v>
      </c>
      <c r="C15852" s="3">
        <v>2398</v>
      </c>
      <c r="D15852" s="4">
        <v>-1.056144</v>
      </c>
      <c r="E15852" s="3" t="s">
        <v>2</v>
      </c>
      <c r="F15852" s="3" t="s">
        <v>3</v>
      </c>
    </row>
    <row r="15853" spans="1:6" x14ac:dyDescent="0.3">
      <c r="A15853" s="3">
        <v>2010</v>
      </c>
      <c r="B15853" s="3">
        <v>1340</v>
      </c>
      <c r="C15853" s="3">
        <v>1575</v>
      </c>
      <c r="D15853" s="4">
        <v>-1.0561799999999999</v>
      </c>
      <c r="E15853" s="3" t="s">
        <v>7</v>
      </c>
      <c r="F15853" s="3" t="s">
        <v>3</v>
      </c>
    </row>
    <row r="15854" spans="1:6" x14ac:dyDescent="0.3">
      <c r="A15854" s="3">
        <v>2011</v>
      </c>
      <c r="B15854" s="3">
        <v>3246</v>
      </c>
      <c r="C15854" s="3">
        <v>1933</v>
      </c>
      <c r="D15854" s="4">
        <v>-1.0563229999999999</v>
      </c>
      <c r="E15854" s="3" t="s">
        <v>49</v>
      </c>
      <c r="F15854" s="3" t="s">
        <v>3</v>
      </c>
    </row>
    <row r="15855" spans="1:6" x14ac:dyDescent="0.3">
      <c r="A15855" s="3">
        <v>2014</v>
      </c>
      <c r="B15855" s="3">
        <v>4553</v>
      </c>
      <c r="C15855" s="3">
        <v>2399</v>
      </c>
      <c r="D15855" s="4">
        <v>-1.057321</v>
      </c>
      <c r="E15855" s="3" t="s">
        <v>34</v>
      </c>
      <c r="F15855" s="3" t="s">
        <v>3</v>
      </c>
    </row>
    <row r="15856" spans="1:6" x14ac:dyDescent="0.3">
      <c r="A15856" s="3">
        <v>2009</v>
      </c>
      <c r="B15856" s="3">
        <v>2912</v>
      </c>
      <c r="C15856" s="3">
        <v>1445</v>
      </c>
      <c r="D15856" s="4">
        <v>-1.0575437000000001</v>
      </c>
      <c r="E15856" s="3" t="s">
        <v>42</v>
      </c>
      <c r="F15856" s="3" t="s">
        <v>3</v>
      </c>
    </row>
    <row r="15857" spans="1:6" x14ac:dyDescent="0.3">
      <c r="A15857" s="3">
        <v>2015</v>
      </c>
      <c r="B15857" s="3">
        <v>3848</v>
      </c>
      <c r="C15857" s="3">
        <v>2620</v>
      </c>
      <c r="D15857" s="4">
        <v>-1.0578194307800872</v>
      </c>
      <c r="E15857" s="3" t="s">
        <v>56</v>
      </c>
      <c r="F15857" s="3" t="s">
        <v>3</v>
      </c>
    </row>
    <row r="15858" spans="1:6" x14ac:dyDescent="0.3">
      <c r="A15858" s="3">
        <v>2014</v>
      </c>
      <c r="B15858" s="3">
        <v>4796</v>
      </c>
      <c r="C15858" s="3">
        <v>2400</v>
      </c>
      <c r="D15858" s="4">
        <v>-1.0579419999999999</v>
      </c>
      <c r="E15858" s="3" t="s">
        <v>17</v>
      </c>
      <c r="F15858" s="3" t="s">
        <v>3</v>
      </c>
    </row>
    <row r="15859" spans="1:6" x14ac:dyDescent="0.3">
      <c r="A15859" s="3">
        <v>2015</v>
      </c>
      <c r="B15859" s="3">
        <v>3705</v>
      </c>
      <c r="C15859" s="3">
        <v>2621</v>
      </c>
      <c r="D15859" s="4">
        <v>-1.0579588691158699</v>
      </c>
      <c r="E15859" s="3" t="s">
        <v>27</v>
      </c>
      <c r="F15859" s="3" t="s">
        <v>28</v>
      </c>
    </row>
    <row r="15860" spans="1:6" x14ac:dyDescent="0.3">
      <c r="A15860" s="3">
        <v>2013</v>
      </c>
      <c r="B15860" s="3">
        <v>4789</v>
      </c>
      <c r="C15860" s="3">
        <v>2247</v>
      </c>
      <c r="D15860" s="4">
        <v>-1.058036</v>
      </c>
      <c r="E15860" s="3" t="s">
        <v>7</v>
      </c>
      <c r="F15860" s="3" t="s">
        <v>3</v>
      </c>
    </row>
    <row r="15861" spans="1:6" x14ac:dyDescent="0.3">
      <c r="A15861" s="3">
        <v>2015</v>
      </c>
      <c r="B15861" s="3">
        <v>4680</v>
      </c>
      <c r="C15861" s="3">
        <v>2622</v>
      </c>
      <c r="D15861" s="4">
        <v>-1.0583918238354937</v>
      </c>
      <c r="E15861" s="3" t="s">
        <v>2</v>
      </c>
      <c r="F15861" s="3" t="s">
        <v>3</v>
      </c>
    </row>
    <row r="15862" spans="1:6" x14ac:dyDescent="0.3">
      <c r="A15862" s="3">
        <v>2010</v>
      </c>
      <c r="B15862" s="3">
        <v>2947</v>
      </c>
      <c r="C15862" s="3">
        <v>1576</v>
      </c>
      <c r="D15862" s="4">
        <v>-1.0587340000000001</v>
      </c>
      <c r="E15862" s="3" t="s">
        <v>14</v>
      </c>
      <c r="F15862" s="3" t="s">
        <v>3</v>
      </c>
    </row>
    <row r="15863" spans="1:6" x14ac:dyDescent="0.3">
      <c r="A15863" s="3">
        <v>2011</v>
      </c>
      <c r="B15863" s="3">
        <v>3812</v>
      </c>
      <c r="C15863" s="3">
        <v>1934</v>
      </c>
      <c r="D15863" s="4">
        <v>-1.058748</v>
      </c>
      <c r="E15863" s="3" t="s">
        <v>33</v>
      </c>
      <c r="F15863" s="3" t="s">
        <v>3</v>
      </c>
    </row>
    <row r="15864" spans="1:6" x14ac:dyDescent="0.3">
      <c r="A15864" s="3">
        <v>2009</v>
      </c>
      <c r="B15864" s="3">
        <v>1327</v>
      </c>
      <c r="C15864" s="3">
        <v>1446</v>
      </c>
      <c r="D15864" s="4">
        <v>-1.0589469</v>
      </c>
      <c r="E15864" s="3" t="s">
        <v>11</v>
      </c>
      <c r="F15864" s="3" t="s">
        <v>3</v>
      </c>
    </row>
    <row r="15865" spans="1:6" x14ac:dyDescent="0.3">
      <c r="A15865" s="3">
        <v>2012</v>
      </c>
      <c r="B15865" s="3">
        <v>3787</v>
      </c>
      <c r="C15865" s="3">
        <v>2332</v>
      </c>
      <c r="D15865" s="4">
        <v>-1.0596749999999999</v>
      </c>
      <c r="E15865" s="3" t="s">
        <v>33</v>
      </c>
      <c r="F15865" s="3" t="s">
        <v>3</v>
      </c>
    </row>
    <row r="15866" spans="1:6" x14ac:dyDescent="0.3">
      <c r="A15866" s="3">
        <v>2015</v>
      </c>
      <c r="B15866" s="3">
        <v>4014</v>
      </c>
      <c r="C15866" s="3">
        <v>2623</v>
      </c>
      <c r="D15866" s="4">
        <v>-1.0596800279209011</v>
      </c>
      <c r="E15866" s="3" t="s">
        <v>4</v>
      </c>
      <c r="F15866" s="3" t="s">
        <v>3</v>
      </c>
    </row>
    <row r="15867" spans="1:6" x14ac:dyDescent="0.3">
      <c r="A15867" s="3">
        <v>2011</v>
      </c>
      <c r="B15867" s="3">
        <v>2805</v>
      </c>
      <c r="C15867" s="3">
        <v>1935</v>
      </c>
      <c r="D15867" s="4">
        <v>-1.059731</v>
      </c>
      <c r="E15867" s="3" t="s">
        <v>14</v>
      </c>
      <c r="F15867" s="3" t="s">
        <v>3</v>
      </c>
    </row>
    <row r="15868" spans="1:6" x14ac:dyDescent="0.3">
      <c r="A15868" s="3">
        <v>2013</v>
      </c>
      <c r="B15868" s="3">
        <v>2980</v>
      </c>
      <c r="C15868" s="3">
        <v>2248</v>
      </c>
      <c r="D15868" s="4">
        <v>-1.0597559999999999</v>
      </c>
      <c r="E15868" s="3" t="s">
        <v>33</v>
      </c>
      <c r="F15868" s="3" t="s">
        <v>3</v>
      </c>
    </row>
    <row r="15869" spans="1:6" x14ac:dyDescent="0.3">
      <c r="A15869" s="3">
        <v>2013</v>
      </c>
      <c r="B15869" s="3">
        <v>4372</v>
      </c>
      <c r="C15869" s="3">
        <v>2249</v>
      </c>
      <c r="D15869" s="4">
        <v>-1.0600099999999999</v>
      </c>
      <c r="E15869" s="3" t="s">
        <v>27</v>
      </c>
      <c r="F15869" s="3" t="s">
        <v>28</v>
      </c>
    </row>
    <row r="15870" spans="1:6" x14ac:dyDescent="0.3">
      <c r="A15870" s="3">
        <v>2014</v>
      </c>
      <c r="B15870" s="3">
        <v>4939</v>
      </c>
      <c r="C15870" s="3">
        <v>2401</v>
      </c>
      <c r="D15870" s="4">
        <v>-1.060184</v>
      </c>
      <c r="E15870" s="3" t="s">
        <v>27</v>
      </c>
      <c r="F15870" s="3" t="s">
        <v>28</v>
      </c>
    </row>
    <row r="15871" spans="1:6" x14ac:dyDescent="0.3">
      <c r="A15871" s="3">
        <v>2008</v>
      </c>
      <c r="B15871" s="3">
        <v>1942</v>
      </c>
      <c r="C15871" s="3">
        <v>1308</v>
      </c>
      <c r="D15871" s="4">
        <v>-1.0606150000000001</v>
      </c>
      <c r="E15871" s="3" t="s">
        <v>36</v>
      </c>
      <c r="F15871" s="3" t="s">
        <v>54</v>
      </c>
    </row>
    <row r="15872" spans="1:6" x14ac:dyDescent="0.3">
      <c r="A15872" s="3">
        <v>2013</v>
      </c>
      <c r="B15872" s="3">
        <v>991</v>
      </c>
      <c r="C15872" s="3">
        <v>2250</v>
      </c>
      <c r="D15872" s="4">
        <v>-1.0607489999999999</v>
      </c>
      <c r="E15872" s="3" t="s">
        <v>16</v>
      </c>
      <c r="F15872" s="3" t="s">
        <v>3</v>
      </c>
    </row>
    <row r="15873" spans="1:6" x14ac:dyDescent="0.3">
      <c r="A15873" s="3">
        <v>2014</v>
      </c>
      <c r="B15873" s="3">
        <v>2560</v>
      </c>
      <c r="C15873" s="3">
        <v>2402</v>
      </c>
      <c r="D15873" s="4">
        <v>-1.061156</v>
      </c>
      <c r="E15873" s="3" t="s">
        <v>47</v>
      </c>
      <c r="F15873" s="3" t="s">
        <v>3</v>
      </c>
    </row>
    <row r="15874" spans="1:6" x14ac:dyDescent="0.3">
      <c r="A15874" s="3">
        <v>2013</v>
      </c>
      <c r="B15874" s="3">
        <v>4217</v>
      </c>
      <c r="C15874" s="3">
        <v>2251</v>
      </c>
      <c r="D15874" s="4">
        <v>-1.061304</v>
      </c>
      <c r="E15874" s="3" t="s">
        <v>56</v>
      </c>
      <c r="F15874" s="3" t="s">
        <v>3</v>
      </c>
    </row>
    <row r="15875" spans="1:6" x14ac:dyDescent="0.3">
      <c r="A15875" s="3">
        <v>2013</v>
      </c>
      <c r="B15875" s="3">
        <v>4778</v>
      </c>
      <c r="C15875" s="3">
        <v>2252</v>
      </c>
      <c r="D15875" s="4">
        <v>-1.062114</v>
      </c>
      <c r="E15875" s="3" t="s">
        <v>56</v>
      </c>
      <c r="F15875" s="3" t="s">
        <v>3</v>
      </c>
    </row>
    <row r="15876" spans="1:6" x14ac:dyDescent="0.3">
      <c r="A15876" s="3">
        <v>2014</v>
      </c>
      <c r="B15876" s="3">
        <v>1850</v>
      </c>
      <c r="C15876" s="3">
        <v>2403</v>
      </c>
      <c r="D15876" s="4">
        <v>-1.06254</v>
      </c>
      <c r="E15876" s="3" t="s">
        <v>20</v>
      </c>
      <c r="F15876" s="3" t="s">
        <v>3</v>
      </c>
    </row>
    <row r="15877" spans="1:6" x14ac:dyDescent="0.3">
      <c r="A15877" s="3">
        <v>2009</v>
      </c>
      <c r="B15877" s="3">
        <v>2262</v>
      </c>
      <c r="C15877" s="3">
        <v>1447</v>
      </c>
      <c r="D15877" s="4">
        <v>-1.062643</v>
      </c>
      <c r="E15877" s="3" t="s">
        <v>17</v>
      </c>
      <c r="F15877" s="3" t="s">
        <v>3</v>
      </c>
    </row>
    <row r="15878" spans="1:6" x14ac:dyDescent="0.3">
      <c r="A15878" s="3">
        <v>2015</v>
      </c>
      <c r="B15878" s="3">
        <v>2346</v>
      </c>
      <c r="C15878" s="3">
        <v>2624</v>
      </c>
      <c r="D15878" s="4">
        <v>-1.0630081428123528</v>
      </c>
      <c r="E15878" s="3" t="s">
        <v>47</v>
      </c>
      <c r="F15878" s="3" t="s">
        <v>3</v>
      </c>
    </row>
    <row r="15879" spans="1:6" x14ac:dyDescent="0.3">
      <c r="A15879" s="3">
        <v>2008</v>
      </c>
      <c r="B15879" s="3">
        <v>2175</v>
      </c>
      <c r="C15879" s="3">
        <v>1309</v>
      </c>
      <c r="D15879" s="4">
        <v>-1.063086</v>
      </c>
      <c r="E15879" s="3" t="s">
        <v>56</v>
      </c>
      <c r="F15879" s="3" t="s">
        <v>3</v>
      </c>
    </row>
    <row r="15880" spans="1:6" x14ac:dyDescent="0.3">
      <c r="A15880" s="3">
        <v>2008</v>
      </c>
      <c r="B15880" s="3">
        <v>1765</v>
      </c>
      <c r="C15880" s="3">
        <v>1310</v>
      </c>
      <c r="D15880" s="4">
        <v>-1.0633349999999999</v>
      </c>
      <c r="E15880" s="3" t="s">
        <v>7</v>
      </c>
      <c r="F15880" s="3" t="s">
        <v>3</v>
      </c>
    </row>
    <row r="15881" spans="1:6" x14ac:dyDescent="0.3">
      <c r="A15881" s="3">
        <v>2011</v>
      </c>
      <c r="B15881" s="3">
        <v>1789</v>
      </c>
      <c r="C15881" s="3">
        <v>1936</v>
      </c>
      <c r="D15881" s="4">
        <v>-1.0635669999999999</v>
      </c>
      <c r="E15881" s="3" t="s">
        <v>25</v>
      </c>
      <c r="F15881" s="3" t="s">
        <v>3</v>
      </c>
    </row>
    <row r="15882" spans="1:6" x14ac:dyDescent="0.3">
      <c r="A15882" s="3">
        <v>2010</v>
      </c>
      <c r="B15882" s="3">
        <v>2929</v>
      </c>
      <c r="C15882" s="3">
        <v>1577</v>
      </c>
      <c r="D15882" s="4">
        <v>-1.0637559999999999</v>
      </c>
      <c r="E15882" s="3" t="s">
        <v>33</v>
      </c>
      <c r="F15882" s="3" t="s">
        <v>3</v>
      </c>
    </row>
    <row r="15883" spans="1:6" x14ac:dyDescent="0.3">
      <c r="A15883" s="3">
        <v>2009</v>
      </c>
      <c r="B15883" s="3">
        <v>2064</v>
      </c>
      <c r="C15883" s="3">
        <v>1448</v>
      </c>
      <c r="D15883" s="4">
        <v>-1.063966</v>
      </c>
      <c r="E15883" s="3" t="s">
        <v>24</v>
      </c>
      <c r="F15883" s="3" t="s">
        <v>3</v>
      </c>
    </row>
    <row r="15884" spans="1:6" x14ac:dyDescent="0.3">
      <c r="A15884" s="3">
        <v>2014</v>
      </c>
      <c r="B15884" s="3">
        <v>3694</v>
      </c>
      <c r="C15884" s="3">
        <v>2404</v>
      </c>
      <c r="D15884" s="4">
        <v>-1.0639780000000001</v>
      </c>
      <c r="E15884" s="3" t="s">
        <v>44</v>
      </c>
      <c r="F15884" s="3" t="s">
        <v>3</v>
      </c>
    </row>
    <row r="15885" spans="1:6" x14ac:dyDescent="0.3">
      <c r="A15885" s="3">
        <v>2009</v>
      </c>
      <c r="B15885" s="3">
        <v>1617</v>
      </c>
      <c r="C15885" s="3">
        <v>1449</v>
      </c>
      <c r="D15885" s="4">
        <v>-1.0641320000000001</v>
      </c>
      <c r="E15885" s="3" t="s">
        <v>5</v>
      </c>
      <c r="F15885" s="3" t="s">
        <v>3</v>
      </c>
    </row>
    <row r="15886" spans="1:6" x14ac:dyDescent="0.3">
      <c r="A15886" s="3">
        <v>2010</v>
      </c>
      <c r="B15886" s="3">
        <v>3282</v>
      </c>
      <c r="C15886" s="3">
        <v>1578</v>
      </c>
      <c r="D15886" s="4">
        <v>-1.0643229999999999</v>
      </c>
      <c r="E15886" s="3" t="s">
        <v>14</v>
      </c>
      <c r="F15886" s="3" t="s">
        <v>3</v>
      </c>
    </row>
    <row r="15887" spans="1:6" x14ac:dyDescent="0.3">
      <c r="A15887" s="3">
        <v>2014</v>
      </c>
      <c r="B15887" s="3">
        <v>1580</v>
      </c>
      <c r="C15887" s="3">
        <v>2405</v>
      </c>
      <c r="D15887" s="4">
        <v>-1.064384</v>
      </c>
      <c r="E15887" s="3" t="s">
        <v>36</v>
      </c>
      <c r="F15887" s="3" t="s">
        <v>54</v>
      </c>
    </row>
    <row r="15888" spans="1:6" x14ac:dyDescent="0.3">
      <c r="A15888" s="3">
        <v>2008</v>
      </c>
      <c r="B15888" s="3">
        <v>1702</v>
      </c>
      <c r="C15888" s="3">
        <v>1311</v>
      </c>
      <c r="D15888" s="4">
        <v>-1.0644739999999999</v>
      </c>
      <c r="E15888" s="3" t="s">
        <v>4</v>
      </c>
      <c r="F15888" s="3" t="s">
        <v>3</v>
      </c>
    </row>
    <row r="15889" spans="1:6" x14ac:dyDescent="0.3">
      <c r="A15889" s="3">
        <v>2013</v>
      </c>
      <c r="B15889" s="3">
        <v>371</v>
      </c>
      <c r="C15889" s="3">
        <v>2253</v>
      </c>
      <c r="D15889" s="4">
        <v>-1.0645789999999999</v>
      </c>
      <c r="E15889" s="3" t="s">
        <v>7</v>
      </c>
      <c r="F15889" s="3" t="s">
        <v>3</v>
      </c>
    </row>
    <row r="15890" spans="1:6" x14ac:dyDescent="0.3">
      <c r="A15890" s="3">
        <v>2008</v>
      </c>
      <c r="B15890" s="3">
        <v>1657</v>
      </c>
      <c r="C15890" s="3">
        <v>1312</v>
      </c>
      <c r="D15890" s="4">
        <v>-1.064708</v>
      </c>
      <c r="E15890" s="3" t="s">
        <v>36</v>
      </c>
      <c r="F15890" s="3" t="s">
        <v>54</v>
      </c>
    </row>
    <row r="15891" spans="1:6" x14ac:dyDescent="0.3">
      <c r="A15891" s="3">
        <v>2013</v>
      </c>
      <c r="B15891" s="3">
        <v>3286</v>
      </c>
      <c r="C15891" s="3">
        <v>2254</v>
      </c>
      <c r="D15891" s="4">
        <v>-1.064708</v>
      </c>
      <c r="E15891" s="3" t="s">
        <v>33</v>
      </c>
      <c r="F15891" s="3" t="s">
        <v>3</v>
      </c>
    </row>
    <row r="15892" spans="1:6" x14ac:dyDescent="0.3">
      <c r="A15892" s="3">
        <v>2013</v>
      </c>
      <c r="B15892" s="3">
        <v>957</v>
      </c>
      <c r="C15892" s="3">
        <v>2255</v>
      </c>
      <c r="D15892" s="4">
        <v>-1.0648550000000001</v>
      </c>
      <c r="E15892" s="3" t="s">
        <v>43</v>
      </c>
      <c r="F15892" s="3" t="s">
        <v>3</v>
      </c>
    </row>
    <row r="15893" spans="1:6" x14ac:dyDescent="0.3">
      <c r="A15893" s="3">
        <v>2014</v>
      </c>
      <c r="B15893" s="3">
        <v>3041</v>
      </c>
      <c r="C15893" s="3">
        <v>2406</v>
      </c>
      <c r="D15893" s="4">
        <v>-1.0650310000000001</v>
      </c>
      <c r="E15893" s="3" t="s">
        <v>4</v>
      </c>
      <c r="F15893" s="3" t="s">
        <v>3</v>
      </c>
    </row>
    <row r="15894" spans="1:6" x14ac:dyDescent="0.3">
      <c r="A15894" s="3">
        <v>2014</v>
      </c>
      <c r="B15894" s="3">
        <v>4684</v>
      </c>
      <c r="C15894" s="3">
        <v>2407</v>
      </c>
      <c r="D15894" s="4">
        <v>-1.0655520000000001</v>
      </c>
      <c r="E15894" s="3" t="s">
        <v>7</v>
      </c>
      <c r="F15894" s="3" t="s">
        <v>3</v>
      </c>
    </row>
    <row r="15895" spans="1:6" x14ac:dyDescent="0.3">
      <c r="A15895" s="3">
        <v>2008</v>
      </c>
      <c r="B15895" s="3">
        <v>1369</v>
      </c>
      <c r="C15895" s="3">
        <v>1313</v>
      </c>
      <c r="D15895" s="4">
        <v>-1.065553</v>
      </c>
      <c r="E15895" s="3" t="s">
        <v>8</v>
      </c>
      <c r="F15895" s="3" t="s">
        <v>3</v>
      </c>
    </row>
    <row r="15896" spans="1:6" x14ac:dyDescent="0.3">
      <c r="A15896" s="3">
        <v>2010</v>
      </c>
      <c r="B15896" s="3">
        <v>1777</v>
      </c>
      <c r="C15896" s="3">
        <v>1579</v>
      </c>
      <c r="D15896" s="4">
        <v>-1.065812</v>
      </c>
      <c r="E15896" s="3" t="s">
        <v>48</v>
      </c>
      <c r="F15896" s="3" t="s">
        <v>3</v>
      </c>
    </row>
    <row r="15897" spans="1:6" x14ac:dyDescent="0.3">
      <c r="A15897" s="3">
        <v>2015</v>
      </c>
      <c r="B15897" s="3">
        <v>322</v>
      </c>
      <c r="C15897" s="3">
        <v>2625</v>
      </c>
      <c r="D15897" s="4">
        <v>-1.0659147972662053</v>
      </c>
      <c r="E15897" s="3" t="s">
        <v>2</v>
      </c>
      <c r="F15897" s="3" t="s">
        <v>3</v>
      </c>
    </row>
    <row r="15898" spans="1:6" x14ac:dyDescent="0.3">
      <c r="A15898" s="3">
        <v>2009</v>
      </c>
      <c r="B15898" s="3">
        <v>2499</v>
      </c>
      <c r="C15898" s="3">
        <v>1450</v>
      </c>
      <c r="D15898" s="4">
        <v>-1.0659626</v>
      </c>
      <c r="E15898" s="3" t="s">
        <v>56</v>
      </c>
      <c r="F15898" s="3" t="s">
        <v>3</v>
      </c>
    </row>
    <row r="15899" spans="1:6" x14ac:dyDescent="0.3">
      <c r="A15899" s="3">
        <v>2014</v>
      </c>
      <c r="B15899" s="3">
        <v>2136</v>
      </c>
      <c r="C15899" s="3">
        <v>2408</v>
      </c>
      <c r="D15899" s="4">
        <v>-1.0660019999999999</v>
      </c>
      <c r="E15899" s="3" t="s">
        <v>20</v>
      </c>
      <c r="F15899" s="3" t="s">
        <v>3</v>
      </c>
    </row>
    <row r="15900" spans="1:6" x14ac:dyDescent="0.3">
      <c r="A15900" s="3">
        <v>2009</v>
      </c>
      <c r="B15900" s="3">
        <v>981</v>
      </c>
      <c r="C15900" s="3">
        <v>1451</v>
      </c>
      <c r="D15900" s="4">
        <v>-1.0662552999999999</v>
      </c>
      <c r="E15900" s="3" t="s">
        <v>4</v>
      </c>
      <c r="F15900" s="3" t="s">
        <v>3</v>
      </c>
    </row>
    <row r="15901" spans="1:6" x14ac:dyDescent="0.3">
      <c r="A15901" s="3">
        <v>2014</v>
      </c>
      <c r="B15901" s="3">
        <v>3846</v>
      </c>
      <c r="C15901" s="3">
        <v>2409</v>
      </c>
      <c r="D15901" s="4">
        <v>-1.0670029999999999</v>
      </c>
      <c r="E15901" s="3" t="s">
        <v>56</v>
      </c>
      <c r="F15901" s="3" t="s">
        <v>3</v>
      </c>
    </row>
    <row r="15902" spans="1:6" x14ac:dyDescent="0.3">
      <c r="A15902" s="3">
        <v>2014</v>
      </c>
      <c r="B15902" s="3">
        <v>2242</v>
      </c>
      <c r="C15902" s="3">
        <v>2410</v>
      </c>
      <c r="D15902" s="4">
        <v>-1.06728</v>
      </c>
      <c r="E15902" s="3" t="s">
        <v>57</v>
      </c>
      <c r="F15902" s="3" t="s">
        <v>3</v>
      </c>
    </row>
    <row r="15903" spans="1:6" x14ac:dyDescent="0.3">
      <c r="A15903" s="3">
        <v>2015</v>
      </c>
      <c r="B15903" s="3">
        <v>2382</v>
      </c>
      <c r="C15903" s="3">
        <v>2626</v>
      </c>
      <c r="D15903" s="4">
        <v>-1.0674638192557171</v>
      </c>
      <c r="E15903" s="3" t="s">
        <v>9</v>
      </c>
      <c r="F15903" s="3" t="s">
        <v>3</v>
      </c>
    </row>
    <row r="15904" spans="1:6" x14ac:dyDescent="0.3">
      <c r="A15904" s="3">
        <v>2013</v>
      </c>
      <c r="B15904" s="3">
        <v>159</v>
      </c>
      <c r="C15904" s="3">
        <v>2256</v>
      </c>
      <c r="D15904" s="4">
        <v>-1.067615</v>
      </c>
      <c r="E15904" s="3" t="s">
        <v>25</v>
      </c>
      <c r="F15904" s="3" t="s">
        <v>3</v>
      </c>
    </row>
    <row r="15905" spans="1:6" x14ac:dyDescent="0.3">
      <c r="A15905" s="3">
        <v>2011</v>
      </c>
      <c r="B15905" s="3">
        <v>568</v>
      </c>
      <c r="C15905" s="3">
        <v>1937</v>
      </c>
      <c r="D15905" s="4">
        <v>-1.0684130000000001</v>
      </c>
      <c r="E15905" s="3" t="s">
        <v>41</v>
      </c>
      <c r="F15905" s="3" t="s">
        <v>3</v>
      </c>
    </row>
    <row r="15906" spans="1:6" x14ac:dyDescent="0.3">
      <c r="A15906" s="3">
        <v>2013</v>
      </c>
      <c r="B15906" s="3">
        <v>2134</v>
      </c>
      <c r="C15906" s="3">
        <v>2257</v>
      </c>
      <c r="D15906" s="4">
        <v>-1.0688770000000001</v>
      </c>
      <c r="E15906" s="3" t="s">
        <v>16</v>
      </c>
      <c r="F15906" s="3" t="s">
        <v>3</v>
      </c>
    </row>
    <row r="15907" spans="1:6" x14ac:dyDescent="0.3">
      <c r="A15907" s="3">
        <v>2015</v>
      </c>
      <c r="B15907" s="3">
        <v>3160</v>
      </c>
      <c r="C15907" s="3">
        <v>2627</v>
      </c>
      <c r="D15907" s="4">
        <v>-1.0690115570834009</v>
      </c>
      <c r="E15907" s="3" t="s">
        <v>9</v>
      </c>
      <c r="F15907" s="3" t="s">
        <v>3</v>
      </c>
    </row>
    <row r="15908" spans="1:6" x14ac:dyDescent="0.3">
      <c r="A15908" s="3">
        <v>2013</v>
      </c>
      <c r="B15908" s="3">
        <v>4782</v>
      </c>
      <c r="C15908" s="3">
        <v>2258</v>
      </c>
      <c r="D15908" s="4">
        <v>-1.069493</v>
      </c>
      <c r="E15908" s="3" t="s">
        <v>36</v>
      </c>
      <c r="F15908" s="3" t="s">
        <v>60</v>
      </c>
    </row>
    <row r="15909" spans="1:6" x14ac:dyDescent="0.3">
      <c r="A15909" s="3">
        <v>2015</v>
      </c>
      <c r="B15909" s="3">
        <v>5474</v>
      </c>
      <c r="C15909" s="3">
        <v>2628</v>
      </c>
      <c r="D15909" s="4">
        <v>-1.0697453847711986</v>
      </c>
      <c r="E15909" s="3" t="s">
        <v>4</v>
      </c>
      <c r="F15909" s="3" t="s">
        <v>3</v>
      </c>
    </row>
    <row r="15910" spans="1:6" x14ac:dyDescent="0.3">
      <c r="A15910" s="3">
        <v>2014</v>
      </c>
      <c r="B15910" s="3">
        <v>2544</v>
      </c>
      <c r="C15910" s="3">
        <v>2411</v>
      </c>
      <c r="D15910" s="4">
        <v>-1.070093</v>
      </c>
      <c r="E15910" s="3" t="s">
        <v>18</v>
      </c>
      <c r="F15910" s="3" t="s">
        <v>3</v>
      </c>
    </row>
    <row r="15911" spans="1:6" x14ac:dyDescent="0.3">
      <c r="A15911" s="3">
        <v>2014</v>
      </c>
      <c r="B15911" s="3">
        <v>3544</v>
      </c>
      <c r="C15911" s="3">
        <v>2412</v>
      </c>
      <c r="D15911" s="4">
        <v>-1.070157</v>
      </c>
      <c r="E15911" s="3" t="s">
        <v>30</v>
      </c>
      <c r="F15911" s="3" t="s">
        <v>28</v>
      </c>
    </row>
    <row r="15912" spans="1:6" x14ac:dyDescent="0.3">
      <c r="A15912" s="3">
        <v>2013</v>
      </c>
      <c r="B15912" s="3">
        <v>2725</v>
      </c>
      <c r="C15912" s="3">
        <v>2259</v>
      </c>
      <c r="D15912" s="4">
        <v>-1.070511</v>
      </c>
      <c r="E15912" s="3" t="s">
        <v>20</v>
      </c>
      <c r="F15912" s="3" t="s">
        <v>3</v>
      </c>
    </row>
    <row r="15913" spans="1:6" x14ac:dyDescent="0.3">
      <c r="A15913" s="3">
        <v>2013</v>
      </c>
      <c r="B15913" s="3">
        <v>3614</v>
      </c>
      <c r="C15913" s="3">
        <v>2260</v>
      </c>
      <c r="D15913" s="4">
        <v>-1.0705659999999999</v>
      </c>
      <c r="E15913" s="3" t="s">
        <v>14</v>
      </c>
      <c r="F15913" s="3" t="s">
        <v>3</v>
      </c>
    </row>
    <row r="15914" spans="1:6" x14ac:dyDescent="0.3">
      <c r="A15914" s="3">
        <v>2014</v>
      </c>
      <c r="B15914" s="3">
        <v>3465</v>
      </c>
      <c r="C15914" s="3">
        <v>2413</v>
      </c>
      <c r="D15914" s="4">
        <v>-1.070641</v>
      </c>
      <c r="E15914" s="3" t="s">
        <v>9</v>
      </c>
      <c r="F15914" s="3" t="s">
        <v>3</v>
      </c>
    </row>
    <row r="15915" spans="1:6" x14ac:dyDescent="0.3">
      <c r="A15915" s="3">
        <v>2014</v>
      </c>
      <c r="B15915" s="3">
        <v>4024</v>
      </c>
      <c r="C15915" s="3">
        <v>2414</v>
      </c>
      <c r="D15915" s="4">
        <v>-1.0708759999999999</v>
      </c>
      <c r="E15915" s="3" t="s">
        <v>8</v>
      </c>
      <c r="F15915" s="3" t="s">
        <v>3</v>
      </c>
    </row>
    <row r="15916" spans="1:6" x14ac:dyDescent="0.3">
      <c r="A15916" s="3">
        <v>2013</v>
      </c>
      <c r="B15916" s="3">
        <v>1729</v>
      </c>
      <c r="C15916" s="3">
        <v>2261</v>
      </c>
      <c r="D15916" s="4">
        <v>-1.0711299999999999</v>
      </c>
      <c r="E15916" s="3" t="s">
        <v>22</v>
      </c>
      <c r="F15916" s="3" t="s">
        <v>3</v>
      </c>
    </row>
    <row r="15917" spans="1:6" x14ac:dyDescent="0.3">
      <c r="A15917" s="3">
        <v>2010</v>
      </c>
      <c r="B15917" s="3">
        <v>2844</v>
      </c>
      <c r="C15917" s="3">
        <v>1580</v>
      </c>
      <c r="D15917" s="4">
        <v>-1.0714189999999999</v>
      </c>
      <c r="E15917" s="3" t="s">
        <v>16</v>
      </c>
      <c r="F15917" s="3" t="s">
        <v>3</v>
      </c>
    </row>
    <row r="15918" spans="1:6" x14ac:dyDescent="0.3">
      <c r="A15918" s="3">
        <v>2011</v>
      </c>
      <c r="B15918" s="3">
        <v>3192</v>
      </c>
      <c r="C15918" s="3">
        <v>1938</v>
      </c>
      <c r="D15918" s="4">
        <v>-1.071604</v>
      </c>
      <c r="E15918" s="3" t="s">
        <v>43</v>
      </c>
      <c r="F15918" s="3" t="s">
        <v>3</v>
      </c>
    </row>
    <row r="15919" spans="1:6" x14ac:dyDescent="0.3">
      <c r="A15919" s="3">
        <v>2015</v>
      </c>
      <c r="B15919" s="3">
        <v>313</v>
      </c>
      <c r="C15919" s="3">
        <v>2629</v>
      </c>
      <c r="D15919" s="4">
        <v>-1.0716414421205318</v>
      </c>
      <c r="E15919" s="3" t="s">
        <v>2</v>
      </c>
      <c r="F15919" s="3" t="s">
        <v>3</v>
      </c>
    </row>
    <row r="15920" spans="1:6" x14ac:dyDescent="0.3">
      <c r="A15920" s="3">
        <v>2011</v>
      </c>
      <c r="B15920" s="3">
        <v>334</v>
      </c>
      <c r="C15920" s="3">
        <v>1939</v>
      </c>
      <c r="D15920" s="4">
        <v>-1.071682</v>
      </c>
      <c r="E15920" s="3" t="s">
        <v>7</v>
      </c>
      <c r="F15920" s="3" t="s">
        <v>3</v>
      </c>
    </row>
    <row r="15921" spans="1:6" x14ac:dyDescent="0.3">
      <c r="A15921" s="3">
        <v>2014</v>
      </c>
      <c r="B15921" s="3">
        <v>1432</v>
      </c>
      <c r="C15921" s="3">
        <v>2415</v>
      </c>
      <c r="D15921" s="4">
        <v>-1.0716920000000001</v>
      </c>
      <c r="E15921" s="3" t="s">
        <v>43</v>
      </c>
      <c r="F15921" s="3" t="s">
        <v>3</v>
      </c>
    </row>
    <row r="15922" spans="1:6" x14ac:dyDescent="0.3">
      <c r="A15922" s="3">
        <v>2015</v>
      </c>
      <c r="B15922" s="3">
        <v>3701</v>
      </c>
      <c r="C15922" s="3">
        <v>2630</v>
      </c>
      <c r="D15922" s="4">
        <v>-1.0717932943886199</v>
      </c>
      <c r="E15922" s="3" t="s">
        <v>38</v>
      </c>
      <c r="F15922" s="3" t="s">
        <v>3</v>
      </c>
    </row>
    <row r="15923" spans="1:6" x14ac:dyDescent="0.3">
      <c r="A15923" s="3">
        <v>2011</v>
      </c>
      <c r="B15923" s="3">
        <v>1881</v>
      </c>
      <c r="C15923" s="3">
        <v>1940</v>
      </c>
      <c r="D15923" s="4">
        <v>-1.072179</v>
      </c>
      <c r="E15923" s="3" t="s">
        <v>5</v>
      </c>
      <c r="F15923" s="3" t="s">
        <v>3</v>
      </c>
    </row>
    <row r="15924" spans="1:6" x14ac:dyDescent="0.3">
      <c r="A15924" s="3">
        <v>2013</v>
      </c>
      <c r="B15924" s="3">
        <v>4649</v>
      </c>
      <c r="C15924" s="3">
        <v>2262</v>
      </c>
      <c r="D15924" s="4">
        <v>-1.0723720000000001</v>
      </c>
      <c r="E15924" s="3" t="s">
        <v>36</v>
      </c>
      <c r="F15924" s="3" t="s">
        <v>54</v>
      </c>
    </row>
    <row r="15925" spans="1:6" x14ac:dyDescent="0.3">
      <c r="A15925" s="3">
        <v>2010</v>
      </c>
      <c r="B15925" s="3">
        <v>2224</v>
      </c>
      <c r="C15925" s="3">
        <v>1581</v>
      </c>
      <c r="D15925" s="4">
        <v>-1.072465</v>
      </c>
      <c r="E15925" s="3" t="s">
        <v>2</v>
      </c>
      <c r="F15925" s="3" t="s">
        <v>3</v>
      </c>
    </row>
    <row r="15926" spans="1:6" x14ac:dyDescent="0.3">
      <c r="A15926" s="3">
        <v>2010</v>
      </c>
      <c r="B15926" s="3">
        <v>3155</v>
      </c>
      <c r="C15926" s="3">
        <v>1582</v>
      </c>
      <c r="D15926" s="4">
        <v>-1.072805</v>
      </c>
      <c r="E15926" s="3" t="s">
        <v>49</v>
      </c>
      <c r="F15926" s="3" t="s">
        <v>3</v>
      </c>
    </row>
    <row r="15927" spans="1:6" x14ac:dyDescent="0.3">
      <c r="A15927" s="3">
        <v>2015</v>
      </c>
      <c r="B15927" s="3">
        <v>4455</v>
      </c>
      <c r="C15927" s="3">
        <v>2631</v>
      </c>
      <c r="D15927" s="4">
        <v>-1.0729182729618609</v>
      </c>
      <c r="E15927" s="3" t="s">
        <v>47</v>
      </c>
      <c r="F15927" s="3" t="s">
        <v>3</v>
      </c>
    </row>
    <row r="15928" spans="1:6" x14ac:dyDescent="0.3">
      <c r="A15928" s="3">
        <v>2014</v>
      </c>
      <c r="B15928" s="3">
        <v>4581</v>
      </c>
      <c r="C15928" s="3">
        <v>2416</v>
      </c>
      <c r="D15928" s="4">
        <v>-1.072989</v>
      </c>
      <c r="E15928" s="3" t="s">
        <v>25</v>
      </c>
      <c r="F15928" s="3" t="s">
        <v>3</v>
      </c>
    </row>
    <row r="15929" spans="1:6" x14ac:dyDescent="0.3">
      <c r="A15929" s="3">
        <v>2009</v>
      </c>
      <c r="B15929" s="3">
        <v>3004</v>
      </c>
      <c r="C15929" s="3">
        <v>1452</v>
      </c>
      <c r="D15929" s="4">
        <v>-1.0730542999999999</v>
      </c>
      <c r="E15929" s="3" t="s">
        <v>7</v>
      </c>
      <c r="F15929" s="3" t="s">
        <v>3</v>
      </c>
    </row>
    <row r="15930" spans="1:6" x14ac:dyDescent="0.3">
      <c r="A15930" s="3">
        <v>2009</v>
      </c>
      <c r="B15930" s="3">
        <v>3081</v>
      </c>
      <c r="C15930" s="3">
        <v>1453</v>
      </c>
      <c r="D15930" s="4">
        <v>-1.0730785</v>
      </c>
      <c r="E15930" s="3" t="s">
        <v>56</v>
      </c>
      <c r="F15930" s="3" t="s">
        <v>3</v>
      </c>
    </row>
    <row r="15931" spans="1:6" x14ac:dyDescent="0.3">
      <c r="A15931" s="3">
        <v>2015</v>
      </c>
      <c r="B15931" s="3">
        <v>2360</v>
      </c>
      <c r="C15931" s="3">
        <v>2632</v>
      </c>
      <c r="D15931" s="4">
        <v>-1.0732295583107767</v>
      </c>
      <c r="E15931" s="3" t="s">
        <v>11</v>
      </c>
      <c r="F15931" s="3" t="s">
        <v>3</v>
      </c>
    </row>
    <row r="15932" spans="1:6" x14ac:dyDescent="0.3">
      <c r="A15932" s="3">
        <v>2013</v>
      </c>
      <c r="B15932" s="3">
        <v>4387</v>
      </c>
      <c r="C15932" s="3">
        <v>2263</v>
      </c>
      <c r="D15932" s="4">
        <v>-1.0734250000000001</v>
      </c>
      <c r="E15932" s="3" t="s">
        <v>25</v>
      </c>
      <c r="F15932" s="3" t="s">
        <v>3</v>
      </c>
    </row>
    <row r="15933" spans="1:6" x14ac:dyDescent="0.3">
      <c r="A15933" s="3">
        <v>2011</v>
      </c>
      <c r="B15933" s="3">
        <v>434</v>
      </c>
      <c r="C15933" s="3">
        <v>1941</v>
      </c>
      <c r="D15933" s="4">
        <v>-1.074303</v>
      </c>
      <c r="E15933" s="3" t="s">
        <v>14</v>
      </c>
      <c r="F15933" s="3" t="s">
        <v>3</v>
      </c>
    </row>
    <row r="15934" spans="1:6" x14ac:dyDescent="0.3">
      <c r="A15934" s="3">
        <v>2009</v>
      </c>
      <c r="B15934" s="3">
        <v>1246</v>
      </c>
      <c r="C15934" s="3">
        <v>1454</v>
      </c>
      <c r="D15934" s="4">
        <v>-1.0743141</v>
      </c>
      <c r="E15934" s="3" t="s">
        <v>27</v>
      </c>
      <c r="F15934" s="3" t="s">
        <v>28</v>
      </c>
    </row>
    <row r="15935" spans="1:6" x14ac:dyDescent="0.3">
      <c r="A15935" s="3">
        <v>2015</v>
      </c>
      <c r="B15935" s="3">
        <v>4821</v>
      </c>
      <c r="C15935" s="3">
        <v>2633</v>
      </c>
      <c r="D15935" s="4">
        <v>-1.074482156335631</v>
      </c>
      <c r="E15935" s="3" t="s">
        <v>42</v>
      </c>
      <c r="F15935" s="3" t="s">
        <v>3</v>
      </c>
    </row>
    <row r="15936" spans="1:6" x14ac:dyDescent="0.3">
      <c r="A15936" s="3">
        <v>2015</v>
      </c>
      <c r="B15936" s="3">
        <v>4757</v>
      </c>
      <c r="C15936" s="3">
        <v>2634</v>
      </c>
      <c r="D15936" s="4">
        <v>-1.0745004017990079</v>
      </c>
      <c r="E15936" s="3" t="s">
        <v>36</v>
      </c>
      <c r="F15936" s="3" t="s">
        <v>54</v>
      </c>
    </row>
    <row r="15937" spans="1:6" x14ac:dyDescent="0.3">
      <c r="A15937" s="3">
        <v>2015</v>
      </c>
      <c r="B15937" s="3">
        <v>5233</v>
      </c>
      <c r="C15937" s="3">
        <v>2635</v>
      </c>
      <c r="D15937" s="4">
        <v>-1.0745136477667458</v>
      </c>
      <c r="E15937" s="3" t="s">
        <v>2</v>
      </c>
      <c r="F15937" s="3" t="s">
        <v>3</v>
      </c>
    </row>
    <row r="15938" spans="1:6" x14ac:dyDescent="0.3">
      <c r="A15938" s="3">
        <v>2009</v>
      </c>
      <c r="B15938" s="3">
        <v>2149</v>
      </c>
      <c r="C15938" s="3">
        <v>1455</v>
      </c>
      <c r="D15938" s="4">
        <v>-1.0745616</v>
      </c>
      <c r="E15938" s="3" t="s">
        <v>33</v>
      </c>
      <c r="F15938" s="3" t="s">
        <v>3</v>
      </c>
    </row>
    <row r="15939" spans="1:6" x14ac:dyDescent="0.3">
      <c r="A15939" s="3">
        <v>2015</v>
      </c>
      <c r="B15939" s="3">
        <v>3131</v>
      </c>
      <c r="C15939" s="3">
        <v>2636</v>
      </c>
      <c r="D15939" s="4">
        <v>-1.0749422346636848</v>
      </c>
      <c r="E15939" s="3" t="s">
        <v>43</v>
      </c>
      <c r="F15939" s="3" t="s">
        <v>3</v>
      </c>
    </row>
    <row r="15940" spans="1:6" x14ac:dyDescent="0.3">
      <c r="A15940" s="3">
        <v>2011</v>
      </c>
      <c r="B15940" s="3">
        <v>3110</v>
      </c>
      <c r="C15940" s="3">
        <v>1942</v>
      </c>
      <c r="D15940" s="4">
        <v>-1.075509</v>
      </c>
      <c r="E15940" s="3" t="s">
        <v>20</v>
      </c>
      <c r="F15940" s="3" t="s">
        <v>3</v>
      </c>
    </row>
    <row r="15941" spans="1:6" x14ac:dyDescent="0.3">
      <c r="A15941" s="3">
        <v>2014</v>
      </c>
      <c r="B15941" s="3">
        <v>3749</v>
      </c>
      <c r="C15941" s="3">
        <v>2417</v>
      </c>
      <c r="D15941" s="4">
        <v>-1.075574</v>
      </c>
      <c r="E15941" s="3" t="s">
        <v>4</v>
      </c>
      <c r="F15941" s="3" t="s">
        <v>3</v>
      </c>
    </row>
    <row r="15942" spans="1:6" x14ac:dyDescent="0.3">
      <c r="A15942" s="3">
        <v>2008</v>
      </c>
      <c r="B15942" s="3">
        <v>2100</v>
      </c>
      <c r="C15942" s="3">
        <v>1314</v>
      </c>
      <c r="D15942" s="4">
        <v>-1.0757380000000001</v>
      </c>
      <c r="E15942" s="3" t="s">
        <v>8</v>
      </c>
      <c r="F15942" s="3" t="s">
        <v>3</v>
      </c>
    </row>
    <row r="15943" spans="1:6" x14ac:dyDescent="0.3">
      <c r="A15943" s="3">
        <v>2011</v>
      </c>
      <c r="B15943" s="3">
        <v>3694</v>
      </c>
      <c r="C15943" s="3">
        <v>1943</v>
      </c>
      <c r="D15943" s="4">
        <v>-1.075917</v>
      </c>
      <c r="E15943" s="3" t="s">
        <v>44</v>
      </c>
      <c r="F15943" s="3" t="s">
        <v>3</v>
      </c>
    </row>
    <row r="15944" spans="1:6" x14ac:dyDescent="0.3">
      <c r="A15944" s="3">
        <v>2008</v>
      </c>
      <c r="B15944" s="3">
        <v>872</v>
      </c>
      <c r="C15944" s="3">
        <v>1315</v>
      </c>
      <c r="D15944" s="4">
        <v>-1.076009</v>
      </c>
      <c r="E15944" s="3" t="s">
        <v>12</v>
      </c>
      <c r="F15944" s="3" t="s">
        <v>3</v>
      </c>
    </row>
    <row r="15945" spans="1:6" x14ac:dyDescent="0.3">
      <c r="A15945" s="3">
        <v>2013</v>
      </c>
      <c r="B15945" s="3">
        <v>2265</v>
      </c>
      <c r="C15945" s="3">
        <v>2264</v>
      </c>
      <c r="D15945" s="4">
        <v>-1.0760350000000001</v>
      </c>
      <c r="E15945" s="3" t="s">
        <v>7</v>
      </c>
      <c r="F15945" s="3" t="s">
        <v>3</v>
      </c>
    </row>
    <row r="15946" spans="1:6" x14ac:dyDescent="0.3">
      <c r="A15946" s="3">
        <v>2015</v>
      </c>
      <c r="B15946" s="3">
        <v>4748</v>
      </c>
      <c r="C15946" s="3">
        <v>2637</v>
      </c>
      <c r="D15946" s="4">
        <v>-1.0763154320796919</v>
      </c>
      <c r="E15946" s="3" t="s">
        <v>29</v>
      </c>
      <c r="F15946" s="3" t="s">
        <v>3</v>
      </c>
    </row>
    <row r="15947" spans="1:6" x14ac:dyDescent="0.3">
      <c r="A15947" s="3">
        <v>2013</v>
      </c>
      <c r="B15947" s="3">
        <v>4174</v>
      </c>
      <c r="C15947" s="3">
        <v>2265</v>
      </c>
      <c r="D15947" s="4">
        <v>-1.076335</v>
      </c>
      <c r="E15947" s="3" t="s">
        <v>56</v>
      </c>
      <c r="F15947" s="3" t="s">
        <v>3</v>
      </c>
    </row>
    <row r="15948" spans="1:6" x14ac:dyDescent="0.3">
      <c r="A15948" s="3">
        <v>2009</v>
      </c>
      <c r="B15948" s="3">
        <v>3094</v>
      </c>
      <c r="C15948" s="3">
        <v>1456</v>
      </c>
      <c r="D15948" s="4">
        <v>-1.076503</v>
      </c>
      <c r="E15948" s="3" t="s">
        <v>36</v>
      </c>
      <c r="F15948" s="3" t="s">
        <v>54</v>
      </c>
    </row>
    <row r="15949" spans="1:6" x14ac:dyDescent="0.3">
      <c r="A15949" s="3">
        <v>2008</v>
      </c>
      <c r="B15949" s="3">
        <v>1818</v>
      </c>
      <c r="C15949" s="3">
        <v>1316</v>
      </c>
      <c r="D15949" s="4">
        <v>-1.0765690000000001</v>
      </c>
      <c r="E15949" s="3" t="s">
        <v>57</v>
      </c>
      <c r="F15949" s="3" t="s">
        <v>3</v>
      </c>
    </row>
    <row r="15950" spans="1:6" x14ac:dyDescent="0.3">
      <c r="A15950" s="3">
        <v>2014</v>
      </c>
      <c r="B15950" s="3">
        <v>4846</v>
      </c>
      <c r="C15950" s="3">
        <v>2418</v>
      </c>
      <c r="D15950" s="4">
        <v>-1.0767679999999999</v>
      </c>
      <c r="E15950" s="3" t="s">
        <v>11</v>
      </c>
      <c r="F15950" s="3" t="s">
        <v>3</v>
      </c>
    </row>
    <row r="15951" spans="1:6" x14ac:dyDescent="0.3">
      <c r="A15951" s="3">
        <v>2014</v>
      </c>
      <c r="B15951" s="3">
        <v>5076</v>
      </c>
      <c r="C15951" s="3">
        <v>2419</v>
      </c>
      <c r="D15951" s="4">
        <v>-1.0768409999999999</v>
      </c>
      <c r="E15951" s="3" t="s">
        <v>27</v>
      </c>
      <c r="F15951" s="3" t="s">
        <v>28</v>
      </c>
    </row>
    <row r="15952" spans="1:6" x14ac:dyDescent="0.3">
      <c r="A15952" s="3">
        <v>2011</v>
      </c>
      <c r="B15952" s="3">
        <v>2713</v>
      </c>
      <c r="C15952" s="3">
        <v>1944</v>
      </c>
      <c r="D15952" s="4">
        <v>-1.076924</v>
      </c>
      <c r="E15952" s="3" t="s">
        <v>17</v>
      </c>
      <c r="F15952" s="3" t="s">
        <v>3</v>
      </c>
    </row>
    <row r="15953" spans="1:6" x14ac:dyDescent="0.3">
      <c r="A15953" s="3">
        <v>2015</v>
      </c>
      <c r="B15953" s="3">
        <v>4924</v>
      </c>
      <c r="C15953" s="3">
        <v>2638</v>
      </c>
      <c r="D15953" s="4">
        <v>-1.0770994408586514</v>
      </c>
      <c r="E15953" s="3" t="s">
        <v>39</v>
      </c>
      <c r="F15953" s="3" t="s">
        <v>3</v>
      </c>
    </row>
    <row r="15954" spans="1:6" x14ac:dyDescent="0.3">
      <c r="A15954" s="3">
        <v>2009</v>
      </c>
      <c r="B15954" s="3">
        <v>2864</v>
      </c>
      <c r="C15954" s="3">
        <v>1457</v>
      </c>
      <c r="D15954" s="4">
        <v>-1.0772979</v>
      </c>
      <c r="E15954" s="3" t="s">
        <v>14</v>
      </c>
      <c r="F15954" s="3" t="s">
        <v>3</v>
      </c>
    </row>
    <row r="15955" spans="1:6" x14ac:dyDescent="0.3">
      <c r="A15955" s="3">
        <v>2015</v>
      </c>
      <c r="B15955" s="3">
        <v>4920</v>
      </c>
      <c r="C15955" s="3">
        <v>2639</v>
      </c>
      <c r="D15955" s="4">
        <v>-1.0773966109273889</v>
      </c>
      <c r="E15955" s="3" t="s">
        <v>27</v>
      </c>
      <c r="F15955" s="3" t="s">
        <v>28</v>
      </c>
    </row>
    <row r="15956" spans="1:6" x14ac:dyDescent="0.3">
      <c r="A15956" s="3">
        <v>2011</v>
      </c>
      <c r="B15956" s="3">
        <v>1766</v>
      </c>
      <c r="C15956" s="3">
        <v>1945</v>
      </c>
      <c r="D15956" s="4">
        <v>-1.0776650000000001</v>
      </c>
      <c r="E15956" s="3" t="s">
        <v>11</v>
      </c>
      <c r="F15956" s="3" t="s">
        <v>3</v>
      </c>
    </row>
    <row r="15957" spans="1:6" x14ac:dyDescent="0.3">
      <c r="A15957" s="3">
        <v>2015</v>
      </c>
      <c r="B15957" s="3">
        <v>2704</v>
      </c>
      <c r="C15957" s="3">
        <v>2640</v>
      </c>
      <c r="D15957" s="4">
        <v>-1.0777767313248325</v>
      </c>
      <c r="E15957" s="3" t="s">
        <v>20</v>
      </c>
      <c r="F15957" s="3" t="s">
        <v>3</v>
      </c>
    </row>
    <row r="15958" spans="1:6" x14ac:dyDescent="0.3">
      <c r="A15958" s="3">
        <v>2010</v>
      </c>
      <c r="B15958" s="3">
        <v>2857</v>
      </c>
      <c r="C15958" s="3">
        <v>1583</v>
      </c>
      <c r="D15958" s="4">
        <v>-1.0778099999999999</v>
      </c>
      <c r="E15958" s="3" t="s">
        <v>14</v>
      </c>
      <c r="F15958" s="3" t="s">
        <v>3</v>
      </c>
    </row>
    <row r="15959" spans="1:6" x14ac:dyDescent="0.3">
      <c r="A15959" s="3">
        <v>2014</v>
      </c>
      <c r="B15959" s="3">
        <v>4270</v>
      </c>
      <c r="C15959" s="3">
        <v>2420</v>
      </c>
      <c r="D15959" s="4">
        <v>-1.077931</v>
      </c>
      <c r="E15959" s="3" t="s">
        <v>32</v>
      </c>
      <c r="F15959" s="3" t="s">
        <v>3</v>
      </c>
    </row>
    <row r="15960" spans="1:6" x14ac:dyDescent="0.3">
      <c r="A15960" s="3">
        <v>2011</v>
      </c>
      <c r="B15960" s="3">
        <v>2856</v>
      </c>
      <c r="C15960" s="3">
        <v>1946</v>
      </c>
      <c r="D15960" s="4">
        <v>-1.0781050000000001</v>
      </c>
      <c r="E15960" s="3" t="s">
        <v>40</v>
      </c>
      <c r="F15960" s="3" t="s">
        <v>3</v>
      </c>
    </row>
    <row r="15961" spans="1:6" x14ac:dyDescent="0.3">
      <c r="A15961" s="3">
        <v>2014</v>
      </c>
      <c r="B15961" s="3">
        <v>4360</v>
      </c>
      <c r="C15961" s="3">
        <v>2421</v>
      </c>
      <c r="D15961" s="4">
        <v>-1.078193</v>
      </c>
      <c r="E15961" s="3" t="s">
        <v>56</v>
      </c>
      <c r="F15961" s="3" t="s">
        <v>3</v>
      </c>
    </row>
    <row r="15962" spans="1:6" x14ac:dyDescent="0.3">
      <c r="A15962" s="3">
        <v>2014</v>
      </c>
      <c r="B15962" s="3">
        <v>4182</v>
      </c>
      <c r="C15962" s="3">
        <v>2422</v>
      </c>
      <c r="D15962" s="4">
        <v>-1.0786249999999999</v>
      </c>
      <c r="E15962" s="3" t="s">
        <v>56</v>
      </c>
      <c r="F15962" s="3" t="s">
        <v>3</v>
      </c>
    </row>
    <row r="15963" spans="1:6" x14ac:dyDescent="0.3">
      <c r="A15963" s="3">
        <v>2010</v>
      </c>
      <c r="B15963" s="3">
        <v>2584</v>
      </c>
      <c r="C15963" s="3">
        <v>1584</v>
      </c>
      <c r="D15963" s="4">
        <v>-1.0788009999999999</v>
      </c>
      <c r="E15963" s="3" t="s">
        <v>4</v>
      </c>
      <c r="F15963" s="3" t="s">
        <v>3</v>
      </c>
    </row>
    <row r="15964" spans="1:6" x14ac:dyDescent="0.3">
      <c r="A15964" s="3">
        <v>2009</v>
      </c>
      <c r="B15964" s="3">
        <v>2705</v>
      </c>
      <c r="C15964" s="3">
        <v>1458</v>
      </c>
      <c r="D15964" s="4">
        <v>-1.0789435000000001</v>
      </c>
      <c r="E15964" s="3" t="s">
        <v>56</v>
      </c>
      <c r="F15964" s="3" t="s">
        <v>3</v>
      </c>
    </row>
    <row r="15965" spans="1:6" x14ac:dyDescent="0.3">
      <c r="A15965" s="3">
        <v>2009</v>
      </c>
      <c r="B15965" s="3">
        <v>1933</v>
      </c>
      <c r="C15965" s="3">
        <v>1459</v>
      </c>
      <c r="D15965" s="4">
        <v>-1.0789472</v>
      </c>
      <c r="E15965" s="3" t="s">
        <v>36</v>
      </c>
      <c r="F15965" s="3" t="s">
        <v>59</v>
      </c>
    </row>
    <row r="15966" spans="1:6" x14ac:dyDescent="0.3">
      <c r="A15966" s="3">
        <v>2009</v>
      </c>
      <c r="B15966" s="3">
        <v>589</v>
      </c>
      <c r="C15966" s="3">
        <v>1460</v>
      </c>
      <c r="D15966" s="4">
        <v>-1.0790903000000001</v>
      </c>
      <c r="E15966" s="3" t="s">
        <v>4</v>
      </c>
      <c r="F15966" s="3" t="s">
        <v>3</v>
      </c>
    </row>
    <row r="15967" spans="1:6" x14ac:dyDescent="0.3">
      <c r="A15967" s="3">
        <v>2010</v>
      </c>
      <c r="B15967" s="3">
        <v>2107</v>
      </c>
      <c r="C15967" s="3">
        <v>1585</v>
      </c>
      <c r="D15967" s="4">
        <v>-1.079278</v>
      </c>
      <c r="E15967" s="3" t="s">
        <v>23</v>
      </c>
      <c r="F15967" s="3" t="s">
        <v>3</v>
      </c>
    </row>
    <row r="15968" spans="1:6" x14ac:dyDescent="0.3">
      <c r="A15968" s="3">
        <v>2008</v>
      </c>
      <c r="B15968" s="3">
        <v>2091</v>
      </c>
      <c r="C15968" s="3">
        <v>1317</v>
      </c>
      <c r="D15968" s="4">
        <v>-1.079788</v>
      </c>
      <c r="E15968" s="3" t="s">
        <v>57</v>
      </c>
      <c r="F15968" s="3" t="s">
        <v>3</v>
      </c>
    </row>
    <row r="15969" spans="1:6" x14ac:dyDescent="0.3">
      <c r="A15969" s="3">
        <v>2008</v>
      </c>
      <c r="B15969" s="3">
        <v>1949</v>
      </c>
      <c r="C15969" s="3">
        <v>1318</v>
      </c>
      <c r="D15969" s="4">
        <v>-1.0799460000000001</v>
      </c>
      <c r="E15969" s="3" t="s">
        <v>36</v>
      </c>
      <c r="F15969" s="3" t="s">
        <v>54</v>
      </c>
    </row>
    <row r="15970" spans="1:6" x14ac:dyDescent="0.3">
      <c r="A15970" s="3">
        <v>2015</v>
      </c>
      <c r="B15970" s="3">
        <v>5497</v>
      </c>
      <c r="C15970" s="3">
        <v>2641</v>
      </c>
      <c r="D15970" s="4">
        <v>-1.0799578002031431</v>
      </c>
      <c r="E15970" s="3" t="s">
        <v>43</v>
      </c>
      <c r="F15970" s="3" t="s">
        <v>3</v>
      </c>
    </row>
    <row r="15971" spans="1:6" x14ac:dyDescent="0.3">
      <c r="A15971" s="3">
        <v>2010</v>
      </c>
      <c r="B15971" s="3">
        <v>470</v>
      </c>
      <c r="C15971" s="3">
        <v>1586</v>
      </c>
      <c r="D15971" s="4">
        <v>-1.0800160000000001</v>
      </c>
      <c r="E15971" s="3" t="s">
        <v>2</v>
      </c>
      <c r="F15971" s="3" t="s">
        <v>3</v>
      </c>
    </row>
    <row r="15972" spans="1:6" x14ac:dyDescent="0.3">
      <c r="A15972" s="3">
        <v>2015</v>
      </c>
      <c r="B15972" s="3">
        <v>5327</v>
      </c>
      <c r="C15972" s="3">
        <v>2642</v>
      </c>
      <c r="D15972" s="4">
        <v>-1.0802215552767811</v>
      </c>
      <c r="E15972" s="3" t="s">
        <v>29</v>
      </c>
      <c r="F15972" s="3" t="s">
        <v>3</v>
      </c>
    </row>
    <row r="15973" spans="1:6" x14ac:dyDescent="0.3">
      <c r="A15973" s="3">
        <v>2014</v>
      </c>
      <c r="B15973" s="3">
        <v>4735</v>
      </c>
      <c r="C15973" s="3">
        <v>2423</v>
      </c>
      <c r="D15973" s="4">
        <v>-1.0807439999999999</v>
      </c>
      <c r="E15973" s="3" t="s">
        <v>36</v>
      </c>
      <c r="F15973" s="3" t="s">
        <v>60</v>
      </c>
    </row>
    <row r="15974" spans="1:6" x14ac:dyDescent="0.3">
      <c r="A15974" s="3">
        <v>2015</v>
      </c>
      <c r="B15974" s="3">
        <v>5183</v>
      </c>
      <c r="C15974" s="3">
        <v>2643</v>
      </c>
      <c r="D15974" s="4">
        <v>-1.0811256294134162</v>
      </c>
      <c r="E15974" s="3" t="s">
        <v>2</v>
      </c>
      <c r="F15974" s="3" t="s">
        <v>3</v>
      </c>
    </row>
    <row r="15975" spans="1:6" x14ac:dyDescent="0.3">
      <c r="A15975" s="3">
        <v>2013</v>
      </c>
      <c r="B15975" s="3">
        <v>1643</v>
      </c>
      <c r="C15975" s="3">
        <v>2266</v>
      </c>
      <c r="D15975" s="4">
        <v>-1.0812139999999999</v>
      </c>
      <c r="E15975" s="3" t="s">
        <v>12</v>
      </c>
      <c r="F15975" s="3" t="s">
        <v>3</v>
      </c>
    </row>
    <row r="15976" spans="1:6" x14ac:dyDescent="0.3">
      <c r="A15976" s="3">
        <v>2015</v>
      </c>
      <c r="B15976" s="3">
        <v>5598</v>
      </c>
      <c r="C15976" s="3">
        <v>2644</v>
      </c>
      <c r="D15976" s="4">
        <v>-1.0815213664545722</v>
      </c>
      <c r="E15976" s="3" t="s">
        <v>27</v>
      </c>
      <c r="F15976" s="3" t="s">
        <v>28</v>
      </c>
    </row>
    <row r="15977" spans="1:6" x14ac:dyDescent="0.3">
      <c r="A15977" s="3">
        <v>2014</v>
      </c>
      <c r="B15977" s="3">
        <v>4799</v>
      </c>
      <c r="C15977" s="3">
        <v>2424</v>
      </c>
      <c r="D15977" s="4">
        <v>-1.082174</v>
      </c>
      <c r="E15977" s="3" t="s">
        <v>14</v>
      </c>
      <c r="F15977" s="3" t="s">
        <v>3</v>
      </c>
    </row>
    <row r="15978" spans="1:6" x14ac:dyDescent="0.3">
      <c r="A15978" s="3">
        <v>2011</v>
      </c>
      <c r="B15978" s="3">
        <v>2421</v>
      </c>
      <c r="C15978" s="3">
        <v>1947</v>
      </c>
      <c r="D15978" s="4">
        <v>-1.0822369999999999</v>
      </c>
      <c r="E15978" s="3" t="s">
        <v>23</v>
      </c>
      <c r="F15978" s="3" t="s">
        <v>3</v>
      </c>
    </row>
    <row r="15979" spans="1:6" x14ac:dyDescent="0.3">
      <c r="A15979" s="3">
        <v>2015</v>
      </c>
      <c r="B15979" s="3">
        <v>5012</v>
      </c>
      <c r="C15979" s="3">
        <v>2645</v>
      </c>
      <c r="D15979" s="4">
        <v>-1.0826641394768892</v>
      </c>
      <c r="E15979" s="3" t="s">
        <v>4</v>
      </c>
      <c r="F15979" s="3" t="s">
        <v>3</v>
      </c>
    </row>
    <row r="15980" spans="1:6" x14ac:dyDescent="0.3">
      <c r="A15980" s="3">
        <v>2009</v>
      </c>
      <c r="B15980" s="3">
        <v>1070</v>
      </c>
      <c r="C15980" s="3">
        <v>1461</v>
      </c>
      <c r="D15980" s="4">
        <v>-1.0827823999999999</v>
      </c>
      <c r="E15980" s="3" t="s">
        <v>4</v>
      </c>
      <c r="F15980" s="3" t="s">
        <v>3</v>
      </c>
    </row>
    <row r="15981" spans="1:6" x14ac:dyDescent="0.3">
      <c r="A15981" s="3">
        <v>2011</v>
      </c>
      <c r="B15981" s="3">
        <v>2498</v>
      </c>
      <c r="C15981" s="3">
        <v>1948</v>
      </c>
      <c r="D15981" s="4">
        <v>-1.0830139999999999</v>
      </c>
      <c r="E15981" s="3" t="s">
        <v>56</v>
      </c>
      <c r="F15981" s="3" t="s">
        <v>3</v>
      </c>
    </row>
    <row r="15982" spans="1:6" x14ac:dyDescent="0.3">
      <c r="A15982" s="3">
        <v>2014</v>
      </c>
      <c r="B15982" s="3">
        <v>1847</v>
      </c>
      <c r="C15982" s="3">
        <v>2425</v>
      </c>
      <c r="D15982" s="4">
        <v>-1.0830930000000001</v>
      </c>
      <c r="E15982" s="3" t="s">
        <v>48</v>
      </c>
      <c r="F15982" s="3" t="s">
        <v>3</v>
      </c>
    </row>
    <row r="15983" spans="1:6" x14ac:dyDescent="0.3">
      <c r="A15983" s="3">
        <v>2008</v>
      </c>
      <c r="B15983" s="3">
        <v>2429</v>
      </c>
      <c r="C15983" s="3">
        <v>1319</v>
      </c>
      <c r="D15983" s="4">
        <v>-1.083099</v>
      </c>
      <c r="E15983" s="3" t="s">
        <v>4</v>
      </c>
      <c r="F15983" s="3" t="s">
        <v>3</v>
      </c>
    </row>
    <row r="15984" spans="1:6" x14ac:dyDescent="0.3">
      <c r="A15984" s="3">
        <v>2013</v>
      </c>
      <c r="B15984" s="3">
        <v>564</v>
      </c>
      <c r="C15984" s="3">
        <v>2267</v>
      </c>
      <c r="D15984" s="4">
        <v>-1.08321</v>
      </c>
      <c r="E15984" s="3" t="s">
        <v>7</v>
      </c>
      <c r="F15984" s="3" t="s">
        <v>3</v>
      </c>
    </row>
    <row r="15985" spans="1:6" x14ac:dyDescent="0.3">
      <c r="A15985" s="3">
        <v>2015</v>
      </c>
      <c r="B15985" s="3">
        <v>5730</v>
      </c>
      <c r="C15985" s="3">
        <v>2646</v>
      </c>
      <c r="D15985" s="4">
        <v>-1.0837883750776349</v>
      </c>
      <c r="E15985" s="3" t="s">
        <v>47</v>
      </c>
      <c r="F15985" s="3" t="s">
        <v>3</v>
      </c>
    </row>
    <row r="15986" spans="1:6" x14ac:dyDescent="0.3">
      <c r="A15986" s="3">
        <v>2009</v>
      </c>
      <c r="B15986" s="3">
        <v>2911</v>
      </c>
      <c r="C15986" s="3">
        <v>1462</v>
      </c>
      <c r="D15986" s="4">
        <v>-1.0841295</v>
      </c>
      <c r="E15986" s="3" t="s">
        <v>42</v>
      </c>
      <c r="F15986" s="3" t="s">
        <v>3</v>
      </c>
    </row>
    <row r="15987" spans="1:6" x14ac:dyDescent="0.3">
      <c r="A15987" s="3">
        <v>2014</v>
      </c>
      <c r="B15987" s="3">
        <v>4829</v>
      </c>
      <c r="C15987" s="3">
        <v>2426</v>
      </c>
      <c r="D15987" s="4">
        <v>-1.0844009999999999</v>
      </c>
      <c r="E15987" s="3" t="s">
        <v>38</v>
      </c>
      <c r="F15987" s="3" t="s">
        <v>3</v>
      </c>
    </row>
    <row r="15988" spans="1:6" x14ac:dyDescent="0.3">
      <c r="A15988" s="3">
        <v>2010</v>
      </c>
      <c r="B15988" s="3">
        <v>3215</v>
      </c>
      <c r="C15988" s="3">
        <v>1587</v>
      </c>
      <c r="D15988" s="4">
        <v>-1.0845530000000001</v>
      </c>
      <c r="E15988" s="3" t="s">
        <v>38</v>
      </c>
      <c r="F15988" s="3" t="s">
        <v>3</v>
      </c>
    </row>
    <row r="15989" spans="1:6" x14ac:dyDescent="0.3">
      <c r="A15989" s="3">
        <v>2014</v>
      </c>
      <c r="B15989" s="3">
        <v>5126</v>
      </c>
      <c r="C15989" s="3">
        <v>2427</v>
      </c>
      <c r="D15989" s="4">
        <v>-1.0848960000000001</v>
      </c>
      <c r="E15989" s="3" t="s">
        <v>47</v>
      </c>
      <c r="F15989" s="3" t="s">
        <v>3</v>
      </c>
    </row>
    <row r="15990" spans="1:6" x14ac:dyDescent="0.3">
      <c r="A15990" s="3">
        <v>2014</v>
      </c>
      <c r="B15990" s="3">
        <v>5295</v>
      </c>
      <c r="C15990" s="3">
        <v>2428</v>
      </c>
      <c r="D15990" s="4">
        <v>-1.085116</v>
      </c>
      <c r="E15990" s="3" t="s">
        <v>33</v>
      </c>
      <c r="F15990" s="3" t="s">
        <v>3</v>
      </c>
    </row>
    <row r="15991" spans="1:6" x14ac:dyDescent="0.3">
      <c r="A15991" s="3">
        <v>2015</v>
      </c>
      <c r="B15991" s="3">
        <v>4753</v>
      </c>
      <c r="C15991" s="3">
        <v>2647</v>
      </c>
      <c r="D15991" s="4">
        <v>-1.0851870258373593</v>
      </c>
      <c r="E15991" s="3" t="s">
        <v>12</v>
      </c>
      <c r="F15991" s="3" t="s">
        <v>3</v>
      </c>
    </row>
    <row r="15992" spans="1:6" x14ac:dyDescent="0.3">
      <c r="A15992" s="3">
        <v>2015</v>
      </c>
      <c r="B15992" s="3">
        <v>4614</v>
      </c>
      <c r="C15992" s="3">
        <v>2648</v>
      </c>
      <c r="D15992" s="4">
        <v>-1.0867651315165703</v>
      </c>
      <c r="E15992" s="3" t="s">
        <v>36</v>
      </c>
      <c r="F15992" s="3" t="s">
        <v>65</v>
      </c>
    </row>
    <row r="15993" spans="1:6" x14ac:dyDescent="0.3">
      <c r="A15993" s="3">
        <v>2013</v>
      </c>
      <c r="B15993" s="3">
        <v>4833</v>
      </c>
      <c r="C15993" s="3">
        <v>2268</v>
      </c>
      <c r="D15993" s="4">
        <v>-1.087043</v>
      </c>
      <c r="E15993" s="3" t="s">
        <v>8</v>
      </c>
      <c r="F15993" s="3" t="s">
        <v>3</v>
      </c>
    </row>
    <row r="15994" spans="1:6" x14ac:dyDescent="0.3">
      <c r="A15994" s="3">
        <v>2015</v>
      </c>
      <c r="B15994" s="3">
        <v>421</v>
      </c>
      <c r="C15994" s="3">
        <v>2649</v>
      </c>
      <c r="D15994" s="4">
        <v>-1.0873139863191092</v>
      </c>
      <c r="E15994" s="3" t="s">
        <v>7</v>
      </c>
      <c r="F15994" s="3" t="s">
        <v>3</v>
      </c>
    </row>
    <row r="15995" spans="1:6" x14ac:dyDescent="0.3">
      <c r="A15995" s="3">
        <v>2015</v>
      </c>
      <c r="B15995" s="3">
        <v>5548</v>
      </c>
      <c r="C15995" s="3">
        <v>2650</v>
      </c>
      <c r="D15995" s="4">
        <v>-1.0873396020451505</v>
      </c>
      <c r="E15995" s="3" t="s">
        <v>9</v>
      </c>
      <c r="F15995" s="3" t="s">
        <v>3</v>
      </c>
    </row>
    <row r="15996" spans="1:6" x14ac:dyDescent="0.3">
      <c r="A15996" s="3">
        <v>2009</v>
      </c>
      <c r="B15996" s="3">
        <v>1258</v>
      </c>
      <c r="C15996" s="3">
        <v>1463</v>
      </c>
      <c r="D15996" s="4">
        <v>-1.0874291</v>
      </c>
      <c r="E15996" s="3" t="s">
        <v>33</v>
      </c>
      <c r="F15996" s="3" t="s">
        <v>3</v>
      </c>
    </row>
    <row r="15997" spans="1:6" x14ac:dyDescent="0.3">
      <c r="A15997" s="3">
        <v>2011</v>
      </c>
      <c r="B15997" s="3">
        <v>1583</v>
      </c>
      <c r="C15997" s="3">
        <v>1949</v>
      </c>
      <c r="D15997" s="4">
        <v>-1.087547</v>
      </c>
      <c r="E15997" s="3" t="s">
        <v>25</v>
      </c>
      <c r="F15997" s="3" t="s">
        <v>3</v>
      </c>
    </row>
    <row r="15998" spans="1:6" x14ac:dyDescent="0.3">
      <c r="A15998" s="3">
        <v>2008</v>
      </c>
      <c r="B15998" s="3">
        <v>714</v>
      </c>
      <c r="C15998" s="3">
        <v>1320</v>
      </c>
      <c r="D15998" s="4">
        <v>-1.087601</v>
      </c>
      <c r="E15998" s="3" t="s">
        <v>5</v>
      </c>
      <c r="F15998" s="3" t="s">
        <v>3</v>
      </c>
    </row>
    <row r="15999" spans="1:6" x14ac:dyDescent="0.3">
      <c r="A15999" s="3">
        <v>2015</v>
      </c>
      <c r="B15999" s="3">
        <v>5648</v>
      </c>
      <c r="C15999" s="3">
        <v>2651</v>
      </c>
      <c r="D15999" s="4">
        <v>-1.0883154162569006</v>
      </c>
      <c r="E15999" s="3" t="s">
        <v>36</v>
      </c>
      <c r="F15999" s="3" t="s">
        <v>65</v>
      </c>
    </row>
    <row r="16000" spans="1:6" x14ac:dyDescent="0.3">
      <c r="A16000" s="3">
        <v>2011</v>
      </c>
      <c r="B16000" s="3">
        <v>3492</v>
      </c>
      <c r="C16000" s="3">
        <v>1950</v>
      </c>
      <c r="D16000" s="4">
        <v>-1.0884</v>
      </c>
      <c r="E16000" s="3" t="s">
        <v>31</v>
      </c>
      <c r="F16000" s="3" t="s">
        <v>3</v>
      </c>
    </row>
    <row r="16001" spans="1:6" x14ac:dyDescent="0.3">
      <c r="A16001" s="3">
        <v>2008</v>
      </c>
      <c r="B16001" s="3">
        <v>1684</v>
      </c>
      <c r="C16001" s="3">
        <v>1321</v>
      </c>
      <c r="D16001" s="4">
        <v>-1.0884240000000001</v>
      </c>
      <c r="E16001" s="3" t="s">
        <v>2</v>
      </c>
      <c r="F16001" s="3" t="s">
        <v>3</v>
      </c>
    </row>
    <row r="16002" spans="1:6" x14ac:dyDescent="0.3">
      <c r="A16002" s="3">
        <v>2014</v>
      </c>
      <c r="B16002" s="3">
        <v>3603</v>
      </c>
      <c r="C16002" s="3">
        <v>2429</v>
      </c>
      <c r="D16002" s="4">
        <v>-1.0886340000000001</v>
      </c>
      <c r="E16002" s="3" t="s">
        <v>2</v>
      </c>
      <c r="F16002" s="3" t="s">
        <v>3</v>
      </c>
    </row>
    <row r="16003" spans="1:6" x14ac:dyDescent="0.3">
      <c r="A16003" s="3">
        <v>2008</v>
      </c>
      <c r="B16003" s="3">
        <v>515</v>
      </c>
      <c r="C16003" s="3">
        <v>1322</v>
      </c>
      <c r="D16003" s="4">
        <v>-1.08897</v>
      </c>
      <c r="E16003" s="3" t="s">
        <v>2</v>
      </c>
      <c r="F16003" s="3" t="s">
        <v>3</v>
      </c>
    </row>
    <row r="16004" spans="1:6" x14ac:dyDescent="0.3">
      <c r="A16004" s="3">
        <v>2010</v>
      </c>
      <c r="B16004" s="3">
        <v>3156</v>
      </c>
      <c r="C16004" s="3">
        <v>1588</v>
      </c>
      <c r="D16004" s="4">
        <v>-1.0892660000000001</v>
      </c>
      <c r="E16004" s="3" t="s">
        <v>4</v>
      </c>
      <c r="F16004" s="3" t="s">
        <v>3</v>
      </c>
    </row>
    <row r="16005" spans="1:6" x14ac:dyDescent="0.3">
      <c r="A16005" s="3">
        <v>2015</v>
      </c>
      <c r="B16005" s="3">
        <v>3049</v>
      </c>
      <c r="C16005" s="3">
        <v>2652</v>
      </c>
      <c r="D16005" s="4">
        <v>-1.0898505918281329</v>
      </c>
      <c r="E16005" s="3" t="s">
        <v>33</v>
      </c>
      <c r="F16005" s="3" t="s">
        <v>3</v>
      </c>
    </row>
    <row r="16006" spans="1:6" x14ac:dyDescent="0.3">
      <c r="A16006" s="3">
        <v>2008</v>
      </c>
      <c r="B16006" s="3">
        <v>2203</v>
      </c>
      <c r="C16006" s="3">
        <v>1323</v>
      </c>
      <c r="D16006" s="4">
        <v>-1.0905370000000001</v>
      </c>
      <c r="E16006" s="3" t="s">
        <v>7</v>
      </c>
      <c r="F16006" s="3" t="s">
        <v>3</v>
      </c>
    </row>
    <row r="16007" spans="1:6" x14ac:dyDescent="0.3">
      <c r="A16007" s="3">
        <v>2011</v>
      </c>
      <c r="B16007" s="3">
        <v>2526</v>
      </c>
      <c r="C16007" s="3">
        <v>1951</v>
      </c>
      <c r="D16007" s="4">
        <v>-1.0911439999999999</v>
      </c>
      <c r="E16007" s="3" t="s">
        <v>56</v>
      </c>
      <c r="F16007" s="3" t="s">
        <v>3</v>
      </c>
    </row>
    <row r="16008" spans="1:6" x14ac:dyDescent="0.3">
      <c r="A16008" s="3">
        <v>2015</v>
      </c>
      <c r="B16008" s="3">
        <v>5240</v>
      </c>
      <c r="C16008" s="3">
        <v>2653</v>
      </c>
      <c r="D16008" s="4">
        <v>-1.0919068012068487</v>
      </c>
      <c r="E16008" s="3" t="s">
        <v>7</v>
      </c>
      <c r="F16008" s="3" t="s">
        <v>3</v>
      </c>
    </row>
    <row r="16009" spans="1:6" x14ac:dyDescent="0.3">
      <c r="A16009" s="3">
        <v>2011</v>
      </c>
      <c r="B16009" s="3">
        <v>2965</v>
      </c>
      <c r="C16009" s="3">
        <v>1952</v>
      </c>
      <c r="D16009" s="4">
        <v>-1.091968</v>
      </c>
      <c r="E16009" s="3" t="s">
        <v>14</v>
      </c>
      <c r="F16009" s="3" t="s">
        <v>3</v>
      </c>
    </row>
    <row r="16010" spans="1:6" x14ac:dyDescent="0.3">
      <c r="A16010" s="3">
        <v>2015</v>
      </c>
      <c r="B16010" s="3">
        <v>3591</v>
      </c>
      <c r="C16010" s="3">
        <v>2654</v>
      </c>
      <c r="D16010" s="4">
        <v>-1.0923384167291816</v>
      </c>
      <c r="E16010" s="3" t="s">
        <v>12</v>
      </c>
      <c r="F16010" s="3" t="s">
        <v>3</v>
      </c>
    </row>
    <row r="16011" spans="1:6" x14ac:dyDescent="0.3">
      <c r="A16011" s="3">
        <v>2013</v>
      </c>
      <c r="B16011" s="3">
        <v>1721</v>
      </c>
      <c r="C16011" s="3">
        <v>2269</v>
      </c>
      <c r="D16011" s="4">
        <v>-1.0929059999999999</v>
      </c>
      <c r="E16011" s="3" t="s">
        <v>22</v>
      </c>
      <c r="F16011" s="3" t="s">
        <v>3</v>
      </c>
    </row>
    <row r="16012" spans="1:6" x14ac:dyDescent="0.3">
      <c r="A16012" s="3">
        <v>2014</v>
      </c>
      <c r="B16012" s="3">
        <v>2503</v>
      </c>
      <c r="C16012" s="3">
        <v>2430</v>
      </c>
      <c r="D16012" s="4">
        <v>-1.09291</v>
      </c>
      <c r="E16012" s="3" t="s">
        <v>56</v>
      </c>
      <c r="F16012" s="3" t="s">
        <v>3</v>
      </c>
    </row>
    <row r="16013" spans="1:6" x14ac:dyDescent="0.3">
      <c r="A16013" s="3">
        <v>2009</v>
      </c>
      <c r="B16013" s="3">
        <v>1578</v>
      </c>
      <c r="C16013" s="3">
        <v>1464</v>
      </c>
      <c r="D16013" s="4">
        <v>-1.0935615000000001</v>
      </c>
      <c r="E16013" s="3" t="s">
        <v>36</v>
      </c>
      <c r="F16013" s="3" t="s">
        <v>54</v>
      </c>
    </row>
    <row r="16014" spans="1:6" x14ac:dyDescent="0.3">
      <c r="A16014" s="3">
        <v>2013</v>
      </c>
      <c r="B16014" s="3">
        <v>4796</v>
      </c>
      <c r="C16014" s="3">
        <v>2270</v>
      </c>
      <c r="D16014" s="4">
        <v>-1.093604</v>
      </c>
      <c r="E16014" s="3" t="s">
        <v>17</v>
      </c>
      <c r="F16014" s="3" t="s">
        <v>3</v>
      </c>
    </row>
    <row r="16015" spans="1:6" x14ac:dyDescent="0.3">
      <c r="A16015" s="3">
        <v>2014</v>
      </c>
      <c r="B16015" s="3">
        <v>4459</v>
      </c>
      <c r="C16015" s="3">
        <v>2431</v>
      </c>
      <c r="D16015" s="4">
        <v>-1.093723</v>
      </c>
      <c r="E16015" s="3" t="s">
        <v>44</v>
      </c>
      <c r="F16015" s="3" t="s">
        <v>3</v>
      </c>
    </row>
    <row r="16016" spans="1:6" x14ac:dyDescent="0.3">
      <c r="A16016" s="3">
        <v>2015</v>
      </c>
      <c r="B16016" s="3">
        <v>5409</v>
      </c>
      <c r="C16016" s="3">
        <v>2655</v>
      </c>
      <c r="D16016" s="4">
        <v>-1.0940398775584481</v>
      </c>
      <c r="E16016" s="3" t="s">
        <v>27</v>
      </c>
      <c r="F16016" s="3" t="s">
        <v>28</v>
      </c>
    </row>
    <row r="16017" spans="1:6" x14ac:dyDescent="0.3">
      <c r="A16017" s="3">
        <v>2013</v>
      </c>
      <c r="B16017" s="3">
        <v>1013</v>
      </c>
      <c r="C16017" s="3">
        <v>2271</v>
      </c>
      <c r="D16017" s="4">
        <v>-1.094066</v>
      </c>
      <c r="E16017" s="3" t="s">
        <v>16</v>
      </c>
      <c r="F16017" s="3" t="s">
        <v>3</v>
      </c>
    </row>
    <row r="16018" spans="1:6" x14ac:dyDescent="0.3">
      <c r="A16018" s="3">
        <v>2015</v>
      </c>
      <c r="B16018" s="3">
        <v>5234</v>
      </c>
      <c r="C16018" s="3">
        <v>2656</v>
      </c>
      <c r="D16018" s="4">
        <v>-1.0943177088234572</v>
      </c>
      <c r="E16018" s="3" t="s">
        <v>2</v>
      </c>
      <c r="F16018" s="3" t="s">
        <v>3</v>
      </c>
    </row>
    <row r="16019" spans="1:6" x14ac:dyDescent="0.3">
      <c r="A16019" s="3">
        <v>2008</v>
      </c>
      <c r="B16019" s="3">
        <v>1846</v>
      </c>
      <c r="C16019" s="3">
        <v>1324</v>
      </c>
      <c r="D16019" s="4">
        <v>-1.0944860000000001</v>
      </c>
      <c r="E16019" s="3" t="s">
        <v>27</v>
      </c>
      <c r="F16019" s="3" t="s">
        <v>28</v>
      </c>
    </row>
    <row r="16020" spans="1:6" x14ac:dyDescent="0.3">
      <c r="A16020" s="3">
        <v>2010</v>
      </c>
      <c r="B16020" s="3">
        <v>1425</v>
      </c>
      <c r="C16020" s="3">
        <v>1589</v>
      </c>
      <c r="D16020" s="4">
        <v>-1.094487</v>
      </c>
      <c r="E16020" s="3" t="s">
        <v>43</v>
      </c>
      <c r="F16020" s="3" t="s">
        <v>3</v>
      </c>
    </row>
    <row r="16021" spans="1:6" x14ac:dyDescent="0.3">
      <c r="A16021" s="3">
        <v>2013</v>
      </c>
      <c r="B16021" s="3">
        <v>3870</v>
      </c>
      <c r="C16021" s="3">
        <v>2272</v>
      </c>
      <c r="D16021" s="4">
        <v>-1.0947180000000001</v>
      </c>
      <c r="E16021" s="3" t="s">
        <v>23</v>
      </c>
      <c r="F16021" s="3" t="s">
        <v>3</v>
      </c>
    </row>
    <row r="16022" spans="1:6" x14ac:dyDescent="0.3">
      <c r="A16022" s="3">
        <v>2015</v>
      </c>
      <c r="B16022" s="3">
        <v>3100</v>
      </c>
      <c r="C16022" s="3">
        <v>2657</v>
      </c>
      <c r="D16022" s="4">
        <v>-1.095442509936478</v>
      </c>
      <c r="E16022" s="3" t="s">
        <v>56</v>
      </c>
      <c r="F16022" s="3" t="s">
        <v>3</v>
      </c>
    </row>
    <row r="16023" spans="1:6" x14ac:dyDescent="0.3">
      <c r="A16023" s="3">
        <v>2010</v>
      </c>
      <c r="B16023" s="3">
        <v>334</v>
      </c>
      <c r="C16023" s="3">
        <v>1590</v>
      </c>
      <c r="D16023" s="4">
        <v>-1.096276</v>
      </c>
      <c r="E16023" s="3" t="s">
        <v>7</v>
      </c>
      <c r="F16023" s="3" t="s">
        <v>3</v>
      </c>
    </row>
    <row r="16024" spans="1:6" x14ac:dyDescent="0.3">
      <c r="A16024" s="3">
        <v>2015</v>
      </c>
      <c r="B16024" s="3">
        <v>3712</v>
      </c>
      <c r="C16024" s="3">
        <v>2658</v>
      </c>
      <c r="D16024" s="4">
        <v>-1.0965053792126216</v>
      </c>
      <c r="E16024" s="3" t="s">
        <v>43</v>
      </c>
      <c r="F16024" s="3" t="s">
        <v>3</v>
      </c>
    </row>
    <row r="16025" spans="1:6" x14ac:dyDescent="0.3">
      <c r="A16025" s="3">
        <v>2013</v>
      </c>
      <c r="B16025" s="3">
        <v>3783</v>
      </c>
      <c r="C16025" s="3">
        <v>2273</v>
      </c>
      <c r="D16025" s="4">
        <v>-1.0965100000000001</v>
      </c>
      <c r="E16025" s="3" t="s">
        <v>39</v>
      </c>
      <c r="F16025" s="3" t="s">
        <v>3</v>
      </c>
    </row>
    <row r="16026" spans="1:6" x14ac:dyDescent="0.3">
      <c r="A16026" s="3">
        <v>2014</v>
      </c>
      <c r="B16026" s="3">
        <v>2854</v>
      </c>
      <c r="C16026" s="3">
        <v>2432</v>
      </c>
      <c r="D16026" s="4">
        <v>-1.0968039999999999</v>
      </c>
      <c r="E16026" s="3" t="s">
        <v>4</v>
      </c>
      <c r="F16026" s="3" t="s">
        <v>3</v>
      </c>
    </row>
    <row r="16027" spans="1:6" x14ac:dyDescent="0.3">
      <c r="A16027" s="3">
        <v>2015</v>
      </c>
      <c r="B16027" s="3">
        <v>3661</v>
      </c>
      <c r="C16027" s="3">
        <v>2659</v>
      </c>
      <c r="D16027" s="4">
        <v>-1.0968161516423902</v>
      </c>
      <c r="E16027" s="3" t="s">
        <v>38</v>
      </c>
      <c r="F16027" s="3" t="s">
        <v>3</v>
      </c>
    </row>
    <row r="16028" spans="1:6" x14ac:dyDescent="0.3">
      <c r="A16028" s="3">
        <v>2013</v>
      </c>
      <c r="B16028" s="3">
        <v>4693</v>
      </c>
      <c r="C16028" s="3">
        <v>2274</v>
      </c>
      <c r="D16028" s="4">
        <v>-1.0969450000000001</v>
      </c>
      <c r="E16028" s="3" t="s">
        <v>56</v>
      </c>
      <c r="F16028" s="3" t="s">
        <v>3</v>
      </c>
    </row>
    <row r="16029" spans="1:6" x14ac:dyDescent="0.3">
      <c r="A16029" s="3">
        <v>2011</v>
      </c>
      <c r="B16029" s="3">
        <v>3065</v>
      </c>
      <c r="C16029" s="3">
        <v>1953</v>
      </c>
      <c r="D16029" s="4">
        <v>-1.09738</v>
      </c>
      <c r="E16029" s="3" t="s">
        <v>36</v>
      </c>
      <c r="F16029" s="3" t="s">
        <v>54</v>
      </c>
    </row>
    <row r="16030" spans="1:6" x14ac:dyDescent="0.3">
      <c r="A16030" s="3">
        <v>2014</v>
      </c>
      <c r="B16030" s="3">
        <v>4912</v>
      </c>
      <c r="C16030" s="3">
        <v>2433</v>
      </c>
      <c r="D16030" s="4">
        <v>-1.097429</v>
      </c>
      <c r="E16030" s="3" t="s">
        <v>39</v>
      </c>
      <c r="F16030" s="3" t="s">
        <v>3</v>
      </c>
    </row>
    <row r="16031" spans="1:6" x14ac:dyDescent="0.3">
      <c r="A16031" s="3">
        <v>2014</v>
      </c>
      <c r="B16031" s="3">
        <v>3179</v>
      </c>
      <c r="C16031" s="3">
        <v>2434</v>
      </c>
      <c r="D16031" s="4">
        <v>-1.0974790000000001</v>
      </c>
      <c r="E16031" s="3" t="s">
        <v>9</v>
      </c>
      <c r="F16031" s="3" t="s">
        <v>3</v>
      </c>
    </row>
    <row r="16032" spans="1:6" x14ac:dyDescent="0.3">
      <c r="A16032" s="3">
        <v>2014</v>
      </c>
      <c r="B16032" s="3">
        <v>4972</v>
      </c>
      <c r="C16032" s="3">
        <v>2435</v>
      </c>
      <c r="D16032" s="4">
        <v>-1.0976809999999999</v>
      </c>
      <c r="E16032" s="3" t="s">
        <v>36</v>
      </c>
      <c r="F16032" s="3" t="s">
        <v>63</v>
      </c>
    </row>
    <row r="16033" spans="1:6" x14ac:dyDescent="0.3">
      <c r="A16033" s="3">
        <v>2015</v>
      </c>
      <c r="B16033" s="3">
        <v>4816</v>
      </c>
      <c r="C16033" s="3">
        <v>2660</v>
      </c>
      <c r="D16033" s="4">
        <v>-1.0977595543530629</v>
      </c>
      <c r="E16033" s="3" t="s">
        <v>38</v>
      </c>
      <c r="F16033" s="3" t="s">
        <v>3</v>
      </c>
    </row>
    <row r="16034" spans="1:6" x14ac:dyDescent="0.3">
      <c r="A16034" s="3">
        <v>2015</v>
      </c>
      <c r="B16034" s="3">
        <v>4458</v>
      </c>
      <c r="C16034" s="3">
        <v>2661</v>
      </c>
      <c r="D16034" s="4">
        <v>-1.0979055894591541</v>
      </c>
      <c r="E16034" s="3" t="s">
        <v>7</v>
      </c>
      <c r="F16034" s="3" t="s">
        <v>3</v>
      </c>
    </row>
    <row r="16035" spans="1:6" x14ac:dyDescent="0.3">
      <c r="A16035" s="3">
        <v>2015</v>
      </c>
      <c r="B16035" s="3">
        <v>1984</v>
      </c>
      <c r="C16035" s="3">
        <v>2662</v>
      </c>
      <c r="D16035" s="4">
        <v>-1.0980888832610385</v>
      </c>
      <c r="E16035" s="3" t="s">
        <v>48</v>
      </c>
      <c r="F16035" s="3" t="s">
        <v>3</v>
      </c>
    </row>
    <row r="16036" spans="1:6" x14ac:dyDescent="0.3">
      <c r="A16036" s="3">
        <v>2008</v>
      </c>
      <c r="B16036" s="3">
        <v>1211</v>
      </c>
      <c r="C16036" s="3">
        <v>1325</v>
      </c>
      <c r="D16036" s="4">
        <v>-1.0984719999999999</v>
      </c>
      <c r="E16036" s="3" t="s">
        <v>7</v>
      </c>
      <c r="F16036" s="3" t="s">
        <v>3</v>
      </c>
    </row>
    <row r="16037" spans="1:6" x14ac:dyDescent="0.3">
      <c r="A16037" s="3">
        <v>2009</v>
      </c>
      <c r="B16037" s="3">
        <v>2239</v>
      </c>
      <c r="C16037" s="3">
        <v>1465</v>
      </c>
      <c r="D16037" s="4">
        <v>-1.0985838999999999</v>
      </c>
      <c r="E16037" s="3" t="s">
        <v>56</v>
      </c>
      <c r="F16037" s="3" t="s">
        <v>3</v>
      </c>
    </row>
    <row r="16038" spans="1:6" x14ac:dyDescent="0.3">
      <c r="A16038" s="3">
        <v>2013</v>
      </c>
      <c r="B16038" s="3">
        <v>3673</v>
      </c>
      <c r="C16038" s="3">
        <v>2275</v>
      </c>
      <c r="D16038" s="4">
        <v>-1.0988009999999999</v>
      </c>
      <c r="E16038" s="3" t="s">
        <v>43</v>
      </c>
      <c r="F16038" s="3" t="s">
        <v>3</v>
      </c>
    </row>
    <row r="16039" spans="1:6" x14ac:dyDescent="0.3">
      <c r="A16039" s="3">
        <v>2013</v>
      </c>
      <c r="B16039" s="3">
        <v>81</v>
      </c>
      <c r="C16039" s="3">
        <v>2276</v>
      </c>
      <c r="D16039" s="4">
        <v>-1.09907</v>
      </c>
      <c r="E16039" s="3" t="s">
        <v>20</v>
      </c>
      <c r="F16039" s="3" t="s">
        <v>3</v>
      </c>
    </row>
    <row r="16040" spans="1:6" x14ac:dyDescent="0.3">
      <c r="A16040" s="3">
        <v>2010</v>
      </c>
      <c r="B16040" s="3">
        <v>3377</v>
      </c>
      <c r="C16040" s="3">
        <v>1591</v>
      </c>
      <c r="D16040" s="4">
        <v>-1.099259</v>
      </c>
      <c r="E16040" s="3" t="s">
        <v>14</v>
      </c>
      <c r="F16040" s="3" t="s">
        <v>3</v>
      </c>
    </row>
    <row r="16041" spans="1:6" x14ac:dyDescent="0.3">
      <c r="A16041" s="3">
        <v>2015</v>
      </c>
      <c r="B16041" s="3">
        <v>2600</v>
      </c>
      <c r="C16041" s="3">
        <v>2663</v>
      </c>
      <c r="D16041" s="4">
        <v>-1.0995252712502162</v>
      </c>
      <c r="E16041" s="3" t="s">
        <v>5</v>
      </c>
      <c r="F16041" s="3" t="s">
        <v>3</v>
      </c>
    </row>
    <row r="16042" spans="1:6" x14ac:dyDescent="0.3">
      <c r="A16042" s="3">
        <v>2009</v>
      </c>
      <c r="B16042" s="3">
        <v>3005</v>
      </c>
      <c r="C16042" s="3">
        <v>1466</v>
      </c>
      <c r="D16042" s="4">
        <v>-1.0997942999999999</v>
      </c>
      <c r="E16042" s="3" t="s">
        <v>14</v>
      </c>
      <c r="F16042" s="3" t="s">
        <v>3</v>
      </c>
    </row>
    <row r="16043" spans="1:6" x14ac:dyDescent="0.3">
      <c r="A16043" s="3">
        <v>2009</v>
      </c>
      <c r="B16043" s="3">
        <v>3035</v>
      </c>
      <c r="C16043" s="3">
        <v>1467</v>
      </c>
      <c r="D16043" s="4">
        <v>-1.100112</v>
      </c>
      <c r="E16043" s="3" t="s">
        <v>14</v>
      </c>
      <c r="F16043" s="3" t="s">
        <v>3</v>
      </c>
    </row>
    <row r="16044" spans="1:6" x14ac:dyDescent="0.3">
      <c r="A16044" s="3">
        <v>2010</v>
      </c>
      <c r="B16044" s="3">
        <v>2914</v>
      </c>
      <c r="C16044" s="3">
        <v>1592</v>
      </c>
      <c r="D16044" s="4">
        <v>-1.1001840000000001</v>
      </c>
      <c r="E16044" s="3" t="s">
        <v>42</v>
      </c>
      <c r="F16044" s="3" t="s">
        <v>3</v>
      </c>
    </row>
    <row r="16045" spans="1:6" x14ac:dyDescent="0.3">
      <c r="A16045" s="3">
        <v>2013</v>
      </c>
      <c r="B16045" s="3">
        <v>3361</v>
      </c>
      <c r="C16045" s="3">
        <v>2277</v>
      </c>
      <c r="D16045" s="4">
        <v>-1.1004100000000001</v>
      </c>
      <c r="E16045" s="3" t="s">
        <v>23</v>
      </c>
      <c r="F16045" s="3" t="s">
        <v>3</v>
      </c>
    </row>
    <row r="16046" spans="1:6" x14ac:dyDescent="0.3">
      <c r="A16046" s="3">
        <v>2013</v>
      </c>
      <c r="B16046" s="3">
        <v>3840</v>
      </c>
      <c r="C16046" s="3">
        <v>2278</v>
      </c>
      <c r="D16046" s="4">
        <v>-1.1005309999999999</v>
      </c>
      <c r="E16046" s="3" t="s">
        <v>56</v>
      </c>
      <c r="F16046" s="3" t="s">
        <v>3</v>
      </c>
    </row>
    <row r="16047" spans="1:6" x14ac:dyDescent="0.3">
      <c r="A16047" s="3">
        <v>2013</v>
      </c>
      <c r="B16047" s="3">
        <v>3527</v>
      </c>
      <c r="C16047" s="3">
        <v>2279</v>
      </c>
      <c r="D16047" s="4">
        <v>-1.101369</v>
      </c>
      <c r="E16047" s="3" t="s">
        <v>36</v>
      </c>
      <c r="F16047" s="3" t="s">
        <v>60</v>
      </c>
    </row>
    <row r="16048" spans="1:6" x14ac:dyDescent="0.3">
      <c r="A16048" s="3">
        <v>2013</v>
      </c>
      <c r="B16048" s="3">
        <v>4771</v>
      </c>
      <c r="C16048" s="3">
        <v>2280</v>
      </c>
      <c r="D16048" s="4">
        <v>-1.101437</v>
      </c>
      <c r="E16048" s="3" t="s">
        <v>36</v>
      </c>
      <c r="F16048" s="3" t="s">
        <v>60</v>
      </c>
    </row>
    <row r="16049" spans="1:6" x14ac:dyDescent="0.3">
      <c r="A16049" s="3">
        <v>2008</v>
      </c>
      <c r="B16049" s="3">
        <v>1570</v>
      </c>
      <c r="C16049" s="3">
        <v>1326</v>
      </c>
      <c r="D16049" s="4">
        <v>-1.10164</v>
      </c>
      <c r="E16049" s="3" t="s">
        <v>76</v>
      </c>
      <c r="F16049" s="3" t="s">
        <v>28</v>
      </c>
    </row>
    <row r="16050" spans="1:6" x14ac:dyDescent="0.3">
      <c r="A16050" s="3">
        <v>2013</v>
      </c>
      <c r="B16050" s="3">
        <v>4018</v>
      </c>
      <c r="C16050" s="3">
        <v>2281</v>
      </c>
      <c r="D16050" s="4">
        <v>-1.1020289999999999</v>
      </c>
      <c r="E16050" s="3" t="s">
        <v>16</v>
      </c>
      <c r="F16050" s="3" t="s">
        <v>3</v>
      </c>
    </row>
    <row r="16051" spans="1:6" x14ac:dyDescent="0.3">
      <c r="A16051" s="3">
        <v>2014</v>
      </c>
      <c r="B16051" s="3">
        <v>2966</v>
      </c>
      <c r="C16051" s="3">
        <v>2436</v>
      </c>
      <c r="D16051" s="4">
        <v>-1.102695</v>
      </c>
      <c r="E16051" s="3" t="s">
        <v>14</v>
      </c>
      <c r="F16051" s="3" t="s">
        <v>3</v>
      </c>
    </row>
    <row r="16052" spans="1:6" x14ac:dyDescent="0.3">
      <c r="A16052" s="3">
        <v>2013</v>
      </c>
      <c r="B16052" s="3">
        <v>4474</v>
      </c>
      <c r="C16052" s="3">
        <v>2282</v>
      </c>
      <c r="D16052" s="4">
        <v>-1.1027750000000001</v>
      </c>
      <c r="E16052" s="3" t="s">
        <v>17</v>
      </c>
      <c r="F16052" s="3" t="s">
        <v>3</v>
      </c>
    </row>
    <row r="16053" spans="1:6" x14ac:dyDescent="0.3">
      <c r="A16053" s="3">
        <v>2014</v>
      </c>
      <c r="B16053" s="3">
        <v>4921</v>
      </c>
      <c r="C16053" s="3">
        <v>2437</v>
      </c>
      <c r="D16053" s="4">
        <v>-1.103127</v>
      </c>
      <c r="E16053" s="3" t="s">
        <v>27</v>
      </c>
      <c r="F16053" s="3" t="s">
        <v>28</v>
      </c>
    </row>
    <row r="16054" spans="1:6" x14ac:dyDescent="0.3">
      <c r="A16054" s="3">
        <v>2010</v>
      </c>
      <c r="B16054" s="3">
        <v>2579</v>
      </c>
      <c r="C16054" s="3">
        <v>1593</v>
      </c>
      <c r="D16054" s="4">
        <v>-1.103183</v>
      </c>
      <c r="E16054" s="3" t="s">
        <v>7</v>
      </c>
      <c r="F16054" s="3" t="s">
        <v>3</v>
      </c>
    </row>
    <row r="16055" spans="1:6" x14ac:dyDescent="0.3">
      <c r="A16055" s="3">
        <v>2010</v>
      </c>
      <c r="B16055" s="3">
        <v>2538</v>
      </c>
      <c r="C16055" s="3">
        <v>1594</v>
      </c>
      <c r="D16055" s="4">
        <v>-1.103753</v>
      </c>
      <c r="E16055" s="3" t="s">
        <v>56</v>
      </c>
      <c r="F16055" s="3" t="s">
        <v>3</v>
      </c>
    </row>
    <row r="16056" spans="1:6" x14ac:dyDescent="0.3">
      <c r="A16056" s="3">
        <v>2013</v>
      </c>
      <c r="B16056" s="3">
        <v>4142</v>
      </c>
      <c r="C16056" s="3">
        <v>2283</v>
      </c>
      <c r="D16056" s="4">
        <v>-1.1038140000000001</v>
      </c>
      <c r="E16056" s="3" t="s">
        <v>12</v>
      </c>
      <c r="F16056" s="3" t="s">
        <v>3</v>
      </c>
    </row>
    <row r="16057" spans="1:6" x14ac:dyDescent="0.3">
      <c r="A16057" s="3">
        <v>2011</v>
      </c>
      <c r="B16057" s="3">
        <v>2343</v>
      </c>
      <c r="C16057" s="3">
        <v>1954</v>
      </c>
      <c r="D16057" s="4">
        <v>-1.1041049999999999</v>
      </c>
      <c r="E16057" s="3" t="s">
        <v>9</v>
      </c>
      <c r="F16057" s="3" t="s">
        <v>3</v>
      </c>
    </row>
    <row r="16058" spans="1:6" x14ac:dyDescent="0.3">
      <c r="A16058" s="3">
        <v>2013</v>
      </c>
      <c r="B16058" s="3">
        <v>4755</v>
      </c>
      <c r="C16058" s="3">
        <v>2284</v>
      </c>
      <c r="D16058" s="4">
        <v>-1.1041730000000001</v>
      </c>
      <c r="E16058" s="3" t="s">
        <v>2</v>
      </c>
      <c r="F16058" s="3" t="s">
        <v>3</v>
      </c>
    </row>
    <row r="16059" spans="1:6" x14ac:dyDescent="0.3">
      <c r="A16059" s="3">
        <v>2008</v>
      </c>
      <c r="B16059" s="3">
        <v>2425</v>
      </c>
      <c r="C16059" s="3">
        <v>1327</v>
      </c>
      <c r="D16059" s="4">
        <v>-1.1046320000000001</v>
      </c>
      <c r="E16059" s="3" t="s">
        <v>8</v>
      </c>
      <c r="F16059" s="3" t="s">
        <v>3</v>
      </c>
    </row>
    <row r="16060" spans="1:6" x14ac:dyDescent="0.3">
      <c r="A16060" s="3">
        <v>2014</v>
      </c>
      <c r="B16060" s="3">
        <v>2555</v>
      </c>
      <c r="C16060" s="3">
        <v>2438</v>
      </c>
      <c r="D16060" s="4">
        <v>-1.1048519999999999</v>
      </c>
      <c r="E16060" s="3" t="s">
        <v>33</v>
      </c>
      <c r="F16060" s="3" t="s">
        <v>3</v>
      </c>
    </row>
    <row r="16061" spans="1:6" x14ac:dyDescent="0.3">
      <c r="A16061" s="3">
        <v>2013</v>
      </c>
      <c r="B16061" s="3">
        <v>3257</v>
      </c>
      <c r="C16061" s="3">
        <v>2285</v>
      </c>
      <c r="D16061" s="4">
        <v>-1.1050530000000001</v>
      </c>
      <c r="E16061" s="3" t="s">
        <v>4</v>
      </c>
      <c r="F16061" s="3" t="s">
        <v>3</v>
      </c>
    </row>
    <row r="16062" spans="1:6" x14ac:dyDescent="0.3">
      <c r="A16062" s="3">
        <v>2013</v>
      </c>
      <c r="B16062" s="3">
        <v>698</v>
      </c>
      <c r="C16062" s="3">
        <v>2286</v>
      </c>
      <c r="D16062" s="4">
        <v>-1.1056159999999999</v>
      </c>
      <c r="E16062" s="3" t="s">
        <v>16</v>
      </c>
      <c r="F16062" s="3" t="s">
        <v>3</v>
      </c>
    </row>
    <row r="16063" spans="1:6" x14ac:dyDescent="0.3">
      <c r="A16063" s="3">
        <v>2015</v>
      </c>
      <c r="B16063" s="3">
        <v>4574</v>
      </c>
      <c r="C16063" s="3">
        <v>2664</v>
      </c>
      <c r="D16063" s="4">
        <v>-1.1056351655160863</v>
      </c>
      <c r="E16063" s="3" t="s">
        <v>4</v>
      </c>
      <c r="F16063" s="3" t="s">
        <v>3</v>
      </c>
    </row>
    <row r="16064" spans="1:6" x14ac:dyDescent="0.3">
      <c r="A16064" s="3">
        <v>2013</v>
      </c>
      <c r="B16064" s="3">
        <v>3674</v>
      </c>
      <c r="C16064" s="3">
        <v>2287</v>
      </c>
      <c r="D16064" s="4">
        <v>-1.1059540000000001</v>
      </c>
      <c r="E16064" s="3" t="s">
        <v>33</v>
      </c>
      <c r="F16064" s="3" t="s">
        <v>3</v>
      </c>
    </row>
    <row r="16065" spans="1:6" x14ac:dyDescent="0.3">
      <c r="A16065" s="3">
        <v>2013</v>
      </c>
      <c r="B16065" s="3">
        <v>2895</v>
      </c>
      <c r="C16065" s="3">
        <v>2288</v>
      </c>
      <c r="D16065" s="4">
        <v>-1.1060399999999999</v>
      </c>
      <c r="E16065" s="3" t="s">
        <v>7</v>
      </c>
      <c r="F16065" s="3" t="s">
        <v>3</v>
      </c>
    </row>
    <row r="16066" spans="1:6" x14ac:dyDescent="0.3">
      <c r="A16066" s="3">
        <v>2011</v>
      </c>
      <c r="B16066" s="3">
        <v>3292</v>
      </c>
      <c r="C16066" s="3">
        <v>1955</v>
      </c>
      <c r="D16066" s="4">
        <v>-1.106622</v>
      </c>
      <c r="E16066" s="3" t="s">
        <v>56</v>
      </c>
      <c r="F16066" s="3" t="s">
        <v>3</v>
      </c>
    </row>
    <row r="16067" spans="1:6" x14ac:dyDescent="0.3">
      <c r="A16067" s="3">
        <v>2014</v>
      </c>
      <c r="B16067" s="3">
        <v>3292</v>
      </c>
      <c r="C16067" s="3">
        <v>2439</v>
      </c>
      <c r="D16067" s="4">
        <v>-1.107226</v>
      </c>
      <c r="E16067" s="3" t="s">
        <v>56</v>
      </c>
      <c r="F16067" s="3" t="s">
        <v>3</v>
      </c>
    </row>
    <row r="16068" spans="1:6" x14ac:dyDescent="0.3">
      <c r="A16068" s="3">
        <v>2013</v>
      </c>
      <c r="B16068" s="3">
        <v>1691</v>
      </c>
      <c r="C16068" s="3">
        <v>2289</v>
      </c>
      <c r="D16068" s="4">
        <v>-1.1078509999999999</v>
      </c>
      <c r="E16068" s="3" t="s">
        <v>55</v>
      </c>
      <c r="F16068" s="3" t="s">
        <v>3</v>
      </c>
    </row>
    <row r="16069" spans="1:6" x14ac:dyDescent="0.3">
      <c r="A16069" s="3">
        <v>2010</v>
      </c>
      <c r="B16069" s="3">
        <v>2871</v>
      </c>
      <c r="C16069" s="3">
        <v>1595</v>
      </c>
      <c r="D16069" s="4">
        <v>-1.1081510000000001</v>
      </c>
      <c r="E16069" s="3" t="s">
        <v>17</v>
      </c>
      <c r="F16069" s="3" t="s">
        <v>3</v>
      </c>
    </row>
    <row r="16070" spans="1:6" x14ac:dyDescent="0.3">
      <c r="A16070" s="3">
        <v>2009</v>
      </c>
      <c r="B16070" s="3">
        <v>1599</v>
      </c>
      <c r="C16070" s="3">
        <v>1468</v>
      </c>
      <c r="D16070" s="4">
        <v>-1.1083571000000001</v>
      </c>
      <c r="E16070" s="3" t="s">
        <v>23</v>
      </c>
      <c r="F16070" s="3" t="s">
        <v>3</v>
      </c>
    </row>
    <row r="16071" spans="1:6" x14ac:dyDescent="0.3">
      <c r="A16071" s="3">
        <v>2009</v>
      </c>
      <c r="B16071" s="3">
        <v>529</v>
      </c>
      <c r="C16071" s="3">
        <v>1469</v>
      </c>
      <c r="D16071" s="4">
        <v>-1.1083928999999999</v>
      </c>
      <c r="E16071" s="3" t="s">
        <v>17</v>
      </c>
      <c r="F16071" s="3" t="s">
        <v>3</v>
      </c>
    </row>
    <row r="16072" spans="1:6" x14ac:dyDescent="0.3">
      <c r="A16072" s="3">
        <v>2010</v>
      </c>
      <c r="B16072" s="3">
        <v>2489</v>
      </c>
      <c r="C16072" s="3">
        <v>1596</v>
      </c>
      <c r="D16072" s="4">
        <v>-1.1084160000000001</v>
      </c>
      <c r="E16072" s="3" t="s">
        <v>4</v>
      </c>
      <c r="F16072" s="3" t="s">
        <v>3</v>
      </c>
    </row>
    <row r="16073" spans="1:6" x14ac:dyDescent="0.3">
      <c r="A16073" s="3">
        <v>2010</v>
      </c>
      <c r="B16073" s="3">
        <v>2719</v>
      </c>
      <c r="C16073" s="3">
        <v>1597</v>
      </c>
      <c r="D16073" s="4">
        <v>-1.1085020000000001</v>
      </c>
      <c r="E16073" s="3" t="s">
        <v>2</v>
      </c>
      <c r="F16073" s="3" t="s">
        <v>3</v>
      </c>
    </row>
    <row r="16074" spans="1:6" x14ac:dyDescent="0.3">
      <c r="A16074" s="3">
        <v>2009</v>
      </c>
      <c r="B16074" s="3">
        <v>2582</v>
      </c>
      <c r="C16074" s="3">
        <v>1470</v>
      </c>
      <c r="D16074" s="4">
        <v>-1.1086218999999999</v>
      </c>
      <c r="E16074" s="3" t="s">
        <v>14</v>
      </c>
      <c r="F16074" s="3" t="s">
        <v>3</v>
      </c>
    </row>
    <row r="16075" spans="1:6" x14ac:dyDescent="0.3">
      <c r="A16075" s="3">
        <v>2013</v>
      </c>
      <c r="B16075" s="3">
        <v>3027</v>
      </c>
      <c r="C16075" s="3">
        <v>2290</v>
      </c>
      <c r="D16075" s="4">
        <v>-1.1089230000000001</v>
      </c>
      <c r="E16075" s="3" t="s">
        <v>4</v>
      </c>
      <c r="F16075" s="3" t="s">
        <v>3</v>
      </c>
    </row>
    <row r="16076" spans="1:6" x14ac:dyDescent="0.3">
      <c r="A16076" s="3">
        <v>2011</v>
      </c>
      <c r="B16076" s="3">
        <v>2667</v>
      </c>
      <c r="C16076" s="3">
        <v>1956</v>
      </c>
      <c r="D16076" s="4">
        <v>-1.1090800000000001</v>
      </c>
      <c r="E16076" s="3" t="s">
        <v>56</v>
      </c>
      <c r="F16076" s="3" t="s">
        <v>3</v>
      </c>
    </row>
    <row r="16077" spans="1:6" x14ac:dyDescent="0.3">
      <c r="A16077" s="3">
        <v>2014</v>
      </c>
      <c r="B16077" s="3">
        <v>3221</v>
      </c>
      <c r="C16077" s="3">
        <v>2440</v>
      </c>
      <c r="D16077" s="4">
        <v>-1.1094109999999999</v>
      </c>
      <c r="E16077" s="3" t="s">
        <v>33</v>
      </c>
      <c r="F16077" s="3" t="s">
        <v>3</v>
      </c>
    </row>
    <row r="16078" spans="1:6" x14ac:dyDescent="0.3">
      <c r="A16078" s="3">
        <v>2008</v>
      </c>
      <c r="B16078" s="3">
        <v>2597</v>
      </c>
      <c r="C16078" s="3">
        <v>1328</v>
      </c>
      <c r="D16078" s="4">
        <v>-1.1099509999999999</v>
      </c>
      <c r="E16078" s="3" t="s">
        <v>14</v>
      </c>
      <c r="F16078" s="3" t="s">
        <v>3</v>
      </c>
    </row>
    <row r="16079" spans="1:6" x14ac:dyDescent="0.3">
      <c r="A16079" s="3">
        <v>2015</v>
      </c>
      <c r="B16079" s="3">
        <v>5242</v>
      </c>
      <c r="C16079" s="3">
        <v>2665</v>
      </c>
      <c r="D16079" s="4">
        <v>-1.1110155695879793</v>
      </c>
      <c r="E16079" s="3" t="s">
        <v>14</v>
      </c>
      <c r="F16079" s="3" t="s">
        <v>3</v>
      </c>
    </row>
    <row r="16080" spans="1:6" x14ac:dyDescent="0.3">
      <c r="A16080" s="3">
        <v>2008</v>
      </c>
      <c r="B16080" s="3">
        <v>1795</v>
      </c>
      <c r="C16080" s="3">
        <v>1329</v>
      </c>
      <c r="D16080" s="4">
        <v>-1.11111</v>
      </c>
      <c r="E16080" s="3" t="s">
        <v>44</v>
      </c>
      <c r="F16080" s="3" t="s">
        <v>3</v>
      </c>
    </row>
    <row r="16081" spans="1:6" x14ac:dyDescent="0.3">
      <c r="A16081" s="3">
        <v>2008</v>
      </c>
      <c r="B16081" s="3">
        <v>2562</v>
      </c>
      <c r="C16081" s="3">
        <v>1330</v>
      </c>
      <c r="D16081" s="4">
        <v>-1.1114980000000001</v>
      </c>
      <c r="E16081" s="3" t="s">
        <v>58</v>
      </c>
      <c r="F16081" s="3" t="s">
        <v>3</v>
      </c>
    </row>
    <row r="16082" spans="1:6" x14ac:dyDescent="0.3">
      <c r="A16082" s="3">
        <v>2008</v>
      </c>
      <c r="B16082" s="3">
        <v>1691</v>
      </c>
      <c r="C16082" s="3">
        <v>1331</v>
      </c>
      <c r="D16082" s="4">
        <v>-1.111591</v>
      </c>
      <c r="E16082" s="3" t="s">
        <v>55</v>
      </c>
      <c r="F16082" s="3" t="s">
        <v>3</v>
      </c>
    </row>
    <row r="16083" spans="1:6" x14ac:dyDescent="0.3">
      <c r="A16083" s="3">
        <v>2008</v>
      </c>
      <c r="B16083" s="3">
        <v>2621</v>
      </c>
      <c r="C16083" s="3">
        <v>1332</v>
      </c>
      <c r="D16083" s="4">
        <v>-1.1116779999999999</v>
      </c>
      <c r="E16083" s="3" t="s">
        <v>17</v>
      </c>
      <c r="F16083" s="3" t="s">
        <v>3</v>
      </c>
    </row>
    <row r="16084" spans="1:6" x14ac:dyDescent="0.3">
      <c r="A16084" s="3">
        <v>2008</v>
      </c>
      <c r="B16084" s="3">
        <v>63</v>
      </c>
      <c r="C16084" s="3">
        <v>1333</v>
      </c>
      <c r="D16084" s="4">
        <v>-1.1122639999999999</v>
      </c>
      <c r="E16084" s="3" t="s">
        <v>18</v>
      </c>
      <c r="F16084" s="3" t="s">
        <v>3</v>
      </c>
    </row>
    <row r="16085" spans="1:6" x14ac:dyDescent="0.3">
      <c r="A16085" s="3">
        <v>2014</v>
      </c>
      <c r="B16085" s="3">
        <v>3379</v>
      </c>
      <c r="C16085" s="3">
        <v>2441</v>
      </c>
      <c r="D16085" s="4">
        <v>-1.112452</v>
      </c>
      <c r="E16085" s="3" t="s">
        <v>30</v>
      </c>
      <c r="F16085" s="3" t="s">
        <v>28</v>
      </c>
    </row>
    <row r="16086" spans="1:6" x14ac:dyDescent="0.3">
      <c r="A16086" s="3">
        <v>2015</v>
      </c>
      <c r="B16086" s="3">
        <v>1642</v>
      </c>
      <c r="C16086" s="3">
        <v>2666</v>
      </c>
      <c r="D16086" s="4">
        <v>-1.1128432234515822</v>
      </c>
      <c r="E16086" s="3" t="s">
        <v>14</v>
      </c>
      <c r="F16086" s="3" t="s">
        <v>3</v>
      </c>
    </row>
    <row r="16087" spans="1:6" x14ac:dyDescent="0.3">
      <c r="A16087" s="3">
        <v>2009</v>
      </c>
      <c r="B16087" s="3">
        <v>2873</v>
      </c>
      <c r="C16087" s="3">
        <v>1471</v>
      </c>
      <c r="D16087" s="4">
        <v>-1.1128509</v>
      </c>
      <c r="E16087" s="3" t="s">
        <v>34</v>
      </c>
      <c r="F16087" s="3" t="s">
        <v>3</v>
      </c>
    </row>
    <row r="16088" spans="1:6" x14ac:dyDescent="0.3">
      <c r="A16088" s="3">
        <v>2015</v>
      </c>
      <c r="B16088" s="3">
        <v>3029</v>
      </c>
      <c r="C16088" s="3">
        <v>2667</v>
      </c>
      <c r="D16088" s="4">
        <v>-1.113673861934863</v>
      </c>
      <c r="E16088" s="3" t="s">
        <v>14</v>
      </c>
      <c r="F16088" s="3" t="s">
        <v>3</v>
      </c>
    </row>
    <row r="16089" spans="1:6" x14ac:dyDescent="0.3">
      <c r="A16089" s="3">
        <v>2013</v>
      </c>
      <c r="B16089" s="3">
        <v>3321</v>
      </c>
      <c r="C16089" s="3">
        <v>2291</v>
      </c>
      <c r="D16089" s="4">
        <v>-1.114493</v>
      </c>
      <c r="E16089" s="3" t="s">
        <v>16</v>
      </c>
      <c r="F16089" s="3" t="s">
        <v>3</v>
      </c>
    </row>
    <row r="16090" spans="1:6" x14ac:dyDescent="0.3">
      <c r="A16090" s="3">
        <v>2013</v>
      </c>
      <c r="B16090" s="3">
        <v>2070</v>
      </c>
      <c r="C16090" s="3">
        <v>2292</v>
      </c>
      <c r="D16090" s="4">
        <v>-1.115518</v>
      </c>
      <c r="E16090" s="3" t="s">
        <v>5</v>
      </c>
      <c r="F16090" s="3" t="s">
        <v>3</v>
      </c>
    </row>
    <row r="16091" spans="1:6" x14ac:dyDescent="0.3">
      <c r="A16091" s="3">
        <v>2009</v>
      </c>
      <c r="B16091" s="3">
        <v>1429</v>
      </c>
      <c r="C16091" s="3">
        <v>1472</v>
      </c>
      <c r="D16091" s="4">
        <v>-1.1155713</v>
      </c>
      <c r="E16091" s="3" t="s">
        <v>14</v>
      </c>
      <c r="F16091" s="3" t="s">
        <v>3</v>
      </c>
    </row>
    <row r="16092" spans="1:6" x14ac:dyDescent="0.3">
      <c r="A16092" s="3">
        <v>2009</v>
      </c>
      <c r="B16092" s="3">
        <v>2503</v>
      </c>
      <c r="C16092" s="3">
        <v>1473</v>
      </c>
      <c r="D16092" s="4">
        <v>-1.1156917</v>
      </c>
      <c r="E16092" s="3" t="s">
        <v>56</v>
      </c>
      <c r="F16092" s="3" t="s">
        <v>3</v>
      </c>
    </row>
    <row r="16093" spans="1:6" x14ac:dyDescent="0.3">
      <c r="A16093" s="3">
        <v>2014</v>
      </c>
      <c r="B16093" s="3">
        <v>3021</v>
      </c>
      <c r="C16093" s="3">
        <v>2442</v>
      </c>
      <c r="D16093" s="4">
        <v>-1.1158189999999999</v>
      </c>
      <c r="E16093" s="3" t="s">
        <v>4</v>
      </c>
      <c r="F16093" s="3" t="s">
        <v>3</v>
      </c>
    </row>
    <row r="16094" spans="1:6" x14ac:dyDescent="0.3">
      <c r="A16094" s="3">
        <v>2014</v>
      </c>
      <c r="B16094" s="3">
        <v>5092</v>
      </c>
      <c r="C16094" s="3">
        <v>2443</v>
      </c>
      <c r="D16094" s="4">
        <v>-1.1161209999999999</v>
      </c>
      <c r="E16094" s="3" t="s">
        <v>27</v>
      </c>
      <c r="F16094" s="3" t="s">
        <v>28</v>
      </c>
    </row>
    <row r="16095" spans="1:6" x14ac:dyDescent="0.3">
      <c r="A16095" s="3">
        <v>2011</v>
      </c>
      <c r="B16095" s="3">
        <v>3274</v>
      </c>
      <c r="C16095" s="3">
        <v>1957</v>
      </c>
      <c r="D16095" s="4">
        <v>-1.116325</v>
      </c>
      <c r="E16095" s="3" t="s">
        <v>23</v>
      </c>
      <c r="F16095" s="3" t="s">
        <v>3</v>
      </c>
    </row>
    <row r="16096" spans="1:6" x14ac:dyDescent="0.3">
      <c r="A16096" s="3">
        <v>2014</v>
      </c>
      <c r="B16096" s="3">
        <v>4087</v>
      </c>
      <c r="C16096" s="3">
        <v>2444</v>
      </c>
      <c r="D16096" s="4">
        <v>-1.1169009999999999</v>
      </c>
      <c r="E16096" s="3" t="s">
        <v>57</v>
      </c>
      <c r="F16096" s="3" t="s">
        <v>3</v>
      </c>
    </row>
    <row r="16097" spans="1:6" x14ac:dyDescent="0.3">
      <c r="A16097" s="3">
        <v>2015</v>
      </c>
      <c r="B16097" s="3">
        <v>4516</v>
      </c>
      <c r="C16097" s="3">
        <v>2668</v>
      </c>
      <c r="D16097" s="4">
        <v>-1.1169286537703724</v>
      </c>
      <c r="E16097" s="3" t="s">
        <v>44</v>
      </c>
      <c r="F16097" s="3" t="s">
        <v>3</v>
      </c>
    </row>
    <row r="16098" spans="1:6" x14ac:dyDescent="0.3">
      <c r="A16098" s="3">
        <v>2014</v>
      </c>
      <c r="B16098" s="3">
        <v>4597</v>
      </c>
      <c r="C16098" s="3">
        <v>2445</v>
      </c>
      <c r="D16098" s="4">
        <v>-1.1172530000000001</v>
      </c>
      <c r="E16098" s="3" t="s">
        <v>14</v>
      </c>
      <c r="F16098" s="3" t="s">
        <v>3</v>
      </c>
    </row>
    <row r="16099" spans="1:6" x14ac:dyDescent="0.3">
      <c r="A16099" s="3">
        <v>2014</v>
      </c>
      <c r="B16099" s="3">
        <v>1973</v>
      </c>
      <c r="C16099" s="3">
        <v>2446</v>
      </c>
      <c r="D16099" s="4">
        <v>-1.1175360000000001</v>
      </c>
      <c r="E16099" s="3" t="s">
        <v>17</v>
      </c>
      <c r="F16099" s="3" t="s">
        <v>3</v>
      </c>
    </row>
    <row r="16100" spans="1:6" x14ac:dyDescent="0.3">
      <c r="A16100" s="3">
        <v>2014</v>
      </c>
      <c r="B16100" s="3">
        <v>1255</v>
      </c>
      <c r="C16100" s="3">
        <v>2447</v>
      </c>
      <c r="D16100" s="4">
        <v>-1.1175889999999999</v>
      </c>
      <c r="E16100" s="3" t="s">
        <v>14</v>
      </c>
      <c r="F16100" s="3" t="s">
        <v>3</v>
      </c>
    </row>
    <row r="16101" spans="1:6" x14ac:dyDescent="0.3">
      <c r="A16101" s="3">
        <v>2010</v>
      </c>
      <c r="B16101" s="3">
        <v>1973</v>
      </c>
      <c r="C16101" s="3">
        <v>1598</v>
      </c>
      <c r="D16101" s="4">
        <v>-1.1183620000000001</v>
      </c>
      <c r="E16101" s="3" t="s">
        <v>17</v>
      </c>
      <c r="F16101" s="3" t="s">
        <v>3</v>
      </c>
    </row>
    <row r="16102" spans="1:6" x14ac:dyDescent="0.3">
      <c r="A16102" s="3">
        <v>2014</v>
      </c>
      <c r="B16102" s="3">
        <v>3798</v>
      </c>
      <c r="C16102" s="3">
        <v>2448</v>
      </c>
      <c r="D16102" s="4">
        <v>-1.1185529999999999</v>
      </c>
      <c r="E16102" s="3" t="s">
        <v>48</v>
      </c>
      <c r="F16102" s="3" t="s">
        <v>3</v>
      </c>
    </row>
    <row r="16103" spans="1:6" x14ac:dyDescent="0.3">
      <c r="A16103" s="3">
        <v>2011</v>
      </c>
      <c r="B16103" s="3">
        <v>3607</v>
      </c>
      <c r="C16103" s="3">
        <v>1958</v>
      </c>
      <c r="D16103" s="4">
        <v>-1.118633</v>
      </c>
      <c r="E16103" s="3" t="s">
        <v>5</v>
      </c>
      <c r="F16103" s="3" t="s">
        <v>3</v>
      </c>
    </row>
    <row r="16104" spans="1:6" x14ac:dyDescent="0.3">
      <c r="A16104" s="3">
        <v>2010</v>
      </c>
      <c r="B16104" s="3">
        <v>1389</v>
      </c>
      <c r="C16104" s="3">
        <v>1599</v>
      </c>
      <c r="D16104" s="4">
        <v>-1.1205879999999999</v>
      </c>
      <c r="E16104" s="3" t="s">
        <v>13</v>
      </c>
      <c r="F16104" s="3" t="s">
        <v>3</v>
      </c>
    </row>
    <row r="16105" spans="1:6" x14ac:dyDescent="0.3">
      <c r="A16105" s="3">
        <v>2010</v>
      </c>
      <c r="B16105" s="3">
        <v>3242</v>
      </c>
      <c r="C16105" s="3">
        <v>1600</v>
      </c>
      <c r="D16105" s="4">
        <v>-1.120595</v>
      </c>
      <c r="E16105" s="3" t="s">
        <v>8</v>
      </c>
      <c r="F16105" s="3" t="s">
        <v>3</v>
      </c>
    </row>
    <row r="16106" spans="1:6" x14ac:dyDescent="0.3">
      <c r="A16106" s="3">
        <v>2008</v>
      </c>
      <c r="B16106" s="3">
        <v>2393</v>
      </c>
      <c r="C16106" s="3">
        <v>1334</v>
      </c>
      <c r="D16106" s="4">
        <v>-1.120633</v>
      </c>
      <c r="E16106" s="3" t="s">
        <v>39</v>
      </c>
      <c r="F16106" s="3" t="s">
        <v>3</v>
      </c>
    </row>
    <row r="16107" spans="1:6" x14ac:dyDescent="0.3">
      <c r="A16107" s="3">
        <v>2013</v>
      </c>
      <c r="B16107" s="3">
        <v>1984</v>
      </c>
      <c r="C16107" s="3">
        <v>2293</v>
      </c>
      <c r="D16107" s="4">
        <v>-1.121113</v>
      </c>
      <c r="E16107" s="3" t="s">
        <v>48</v>
      </c>
      <c r="F16107" s="3" t="s">
        <v>3</v>
      </c>
    </row>
    <row r="16108" spans="1:6" x14ac:dyDescent="0.3">
      <c r="A16108" s="3">
        <v>2015</v>
      </c>
      <c r="B16108" s="3">
        <v>4383</v>
      </c>
      <c r="C16108" s="3">
        <v>2669</v>
      </c>
      <c r="D16108" s="4">
        <v>-1.1214943759560754</v>
      </c>
      <c r="E16108" s="3" t="s">
        <v>7</v>
      </c>
      <c r="F16108" s="3" t="s">
        <v>3</v>
      </c>
    </row>
    <row r="16109" spans="1:6" x14ac:dyDescent="0.3">
      <c r="A16109" s="3">
        <v>2015</v>
      </c>
      <c r="B16109" s="3">
        <v>5003</v>
      </c>
      <c r="C16109" s="3">
        <v>2670</v>
      </c>
      <c r="D16109" s="4">
        <v>-1.1216879464648584</v>
      </c>
      <c r="E16109" s="3" t="s">
        <v>21</v>
      </c>
      <c r="F16109" s="3" t="s">
        <v>3</v>
      </c>
    </row>
    <row r="16110" spans="1:6" x14ac:dyDescent="0.3">
      <c r="A16110" s="3">
        <v>2015</v>
      </c>
      <c r="B16110" s="3">
        <v>2106</v>
      </c>
      <c r="C16110" s="3">
        <v>2671</v>
      </c>
      <c r="D16110" s="4">
        <v>-1.1221055045999466</v>
      </c>
      <c r="E16110" s="3" t="s">
        <v>23</v>
      </c>
      <c r="F16110" s="3" t="s">
        <v>3</v>
      </c>
    </row>
    <row r="16111" spans="1:6" x14ac:dyDescent="0.3">
      <c r="A16111" s="3">
        <v>2015</v>
      </c>
      <c r="B16111" s="3">
        <v>4818</v>
      </c>
      <c r="C16111" s="3">
        <v>2672</v>
      </c>
      <c r="D16111" s="4">
        <v>-1.1223363315560269</v>
      </c>
      <c r="E16111" s="3" t="s">
        <v>45</v>
      </c>
      <c r="F16111" s="3" t="s">
        <v>3</v>
      </c>
    </row>
    <row r="16112" spans="1:6" x14ac:dyDescent="0.3">
      <c r="A16112" s="3">
        <v>2010</v>
      </c>
      <c r="B16112" s="3">
        <v>1793</v>
      </c>
      <c r="C16112" s="3">
        <v>1601</v>
      </c>
      <c r="D16112" s="4">
        <v>-1.1227940000000001</v>
      </c>
      <c r="E16112" s="3" t="s">
        <v>23</v>
      </c>
      <c r="F16112" s="3" t="s">
        <v>3</v>
      </c>
    </row>
    <row r="16113" spans="1:6" x14ac:dyDescent="0.3">
      <c r="A16113" s="3">
        <v>2009</v>
      </c>
      <c r="B16113" s="3">
        <v>2908</v>
      </c>
      <c r="C16113" s="3">
        <v>1474</v>
      </c>
      <c r="D16113" s="4">
        <v>-1.1229193</v>
      </c>
      <c r="E16113" s="3" t="s">
        <v>33</v>
      </c>
      <c r="F16113" s="3" t="s">
        <v>3</v>
      </c>
    </row>
    <row r="16114" spans="1:6" x14ac:dyDescent="0.3">
      <c r="A16114" s="3">
        <v>2015</v>
      </c>
      <c r="B16114" s="3">
        <v>468</v>
      </c>
      <c r="C16114" s="3">
        <v>2673</v>
      </c>
      <c r="D16114" s="4">
        <v>-1.1230510119151231</v>
      </c>
      <c r="E16114" s="3" t="s">
        <v>2</v>
      </c>
      <c r="F16114" s="3" t="s">
        <v>3</v>
      </c>
    </row>
    <row r="16115" spans="1:6" x14ac:dyDescent="0.3">
      <c r="A16115" s="3">
        <v>2011</v>
      </c>
      <c r="B16115" s="3">
        <v>1006</v>
      </c>
      <c r="C16115" s="3">
        <v>1959</v>
      </c>
      <c r="D16115" s="4">
        <v>-1.1230579999999999</v>
      </c>
      <c r="E16115" s="3" t="s">
        <v>27</v>
      </c>
      <c r="F16115" s="3" t="s">
        <v>28</v>
      </c>
    </row>
    <row r="16116" spans="1:6" x14ac:dyDescent="0.3">
      <c r="A16116" s="3">
        <v>2015</v>
      </c>
      <c r="B16116" s="3">
        <v>2340</v>
      </c>
      <c r="C16116" s="3">
        <v>2674</v>
      </c>
      <c r="D16116" s="4">
        <v>-1.1233784784504002</v>
      </c>
      <c r="E16116" s="3" t="s">
        <v>7</v>
      </c>
      <c r="F16116" s="3" t="s">
        <v>3</v>
      </c>
    </row>
    <row r="16117" spans="1:6" x14ac:dyDescent="0.3">
      <c r="A16117" s="3">
        <v>2011</v>
      </c>
      <c r="B16117" s="3">
        <v>3613</v>
      </c>
      <c r="C16117" s="3">
        <v>1960</v>
      </c>
      <c r="D16117" s="4">
        <v>-1.1234409999999999</v>
      </c>
      <c r="E16117" s="3" t="s">
        <v>7</v>
      </c>
      <c r="F16117" s="3" t="s">
        <v>3</v>
      </c>
    </row>
    <row r="16118" spans="1:6" x14ac:dyDescent="0.3">
      <c r="A16118" s="3">
        <v>2014</v>
      </c>
      <c r="B16118" s="3">
        <v>806</v>
      </c>
      <c r="C16118" s="3">
        <v>2449</v>
      </c>
      <c r="D16118" s="4">
        <v>-1.1237060000000001</v>
      </c>
      <c r="E16118" s="3" t="s">
        <v>7</v>
      </c>
      <c r="F16118" s="3" t="s">
        <v>3</v>
      </c>
    </row>
    <row r="16119" spans="1:6" x14ac:dyDescent="0.3">
      <c r="A16119" s="3">
        <v>2011</v>
      </c>
      <c r="B16119" s="3">
        <v>3176</v>
      </c>
      <c r="C16119" s="3">
        <v>1961</v>
      </c>
      <c r="D16119" s="4">
        <v>-1.124617</v>
      </c>
      <c r="E16119" s="3" t="s">
        <v>11</v>
      </c>
      <c r="F16119" s="3" t="s">
        <v>3</v>
      </c>
    </row>
    <row r="16120" spans="1:6" x14ac:dyDescent="0.3">
      <c r="A16120" s="3">
        <v>2008</v>
      </c>
      <c r="B16120" s="3">
        <v>581</v>
      </c>
      <c r="C16120" s="3">
        <v>1335</v>
      </c>
      <c r="D16120" s="4">
        <v>-1.124897</v>
      </c>
      <c r="E16120" s="3" t="s">
        <v>4</v>
      </c>
      <c r="F16120" s="3" t="s">
        <v>3</v>
      </c>
    </row>
    <row r="16121" spans="1:6" x14ac:dyDescent="0.3">
      <c r="A16121" s="3">
        <v>2011</v>
      </c>
      <c r="B16121" s="3">
        <v>3471</v>
      </c>
      <c r="C16121" s="3">
        <v>1962</v>
      </c>
      <c r="D16121" s="4">
        <v>-1.124973</v>
      </c>
      <c r="E16121" s="3" t="s">
        <v>57</v>
      </c>
      <c r="F16121" s="3" t="s">
        <v>3</v>
      </c>
    </row>
    <row r="16122" spans="1:6" x14ac:dyDescent="0.3">
      <c r="A16122" s="3">
        <v>2008</v>
      </c>
      <c r="B16122" s="3">
        <v>2011</v>
      </c>
      <c r="C16122" s="3">
        <v>1336</v>
      </c>
      <c r="D16122" s="4">
        <v>-1.1256170000000001</v>
      </c>
      <c r="E16122" s="3" t="s">
        <v>47</v>
      </c>
      <c r="F16122" s="3" t="s">
        <v>3</v>
      </c>
    </row>
    <row r="16123" spans="1:6" x14ac:dyDescent="0.3">
      <c r="A16123" s="3">
        <v>2015</v>
      </c>
      <c r="B16123" s="3">
        <v>4065</v>
      </c>
      <c r="C16123" s="3">
        <v>2675</v>
      </c>
      <c r="D16123" s="4">
        <v>-1.1258165319277251</v>
      </c>
      <c r="E16123" s="3" t="s">
        <v>8</v>
      </c>
      <c r="F16123" s="3" t="s">
        <v>3</v>
      </c>
    </row>
    <row r="16124" spans="1:6" x14ac:dyDescent="0.3">
      <c r="A16124" s="3">
        <v>2015</v>
      </c>
      <c r="B16124" s="3">
        <v>1850</v>
      </c>
      <c r="C16124" s="3">
        <v>2676</v>
      </c>
      <c r="D16124" s="4">
        <v>-1.1258865704657179</v>
      </c>
      <c r="E16124" s="3" t="s">
        <v>20</v>
      </c>
      <c r="F16124" s="3" t="s">
        <v>3</v>
      </c>
    </row>
    <row r="16125" spans="1:6" x14ac:dyDescent="0.3">
      <c r="A16125" s="3">
        <v>2009</v>
      </c>
      <c r="B16125" s="3">
        <v>1658</v>
      </c>
      <c r="C16125" s="3">
        <v>1475</v>
      </c>
      <c r="D16125" s="4">
        <v>-1.1259846</v>
      </c>
      <c r="E16125" s="3" t="s">
        <v>47</v>
      </c>
      <c r="F16125" s="3" t="s">
        <v>3</v>
      </c>
    </row>
    <row r="16126" spans="1:6" x14ac:dyDescent="0.3">
      <c r="A16126" s="3">
        <v>2013</v>
      </c>
      <c r="B16126" s="3">
        <v>2805</v>
      </c>
      <c r="C16126" s="3">
        <v>2294</v>
      </c>
      <c r="D16126" s="4">
        <v>-1.126215</v>
      </c>
      <c r="E16126" s="3" t="s">
        <v>14</v>
      </c>
      <c r="F16126" s="3" t="s">
        <v>3</v>
      </c>
    </row>
    <row r="16127" spans="1:6" x14ac:dyDescent="0.3">
      <c r="A16127" s="3">
        <v>2013</v>
      </c>
      <c r="B16127" s="3">
        <v>1941</v>
      </c>
      <c r="C16127" s="3">
        <v>2295</v>
      </c>
      <c r="D16127" s="4">
        <v>-1.126309</v>
      </c>
      <c r="E16127" s="3" t="s">
        <v>2</v>
      </c>
      <c r="F16127" s="3" t="s">
        <v>3</v>
      </c>
    </row>
    <row r="16128" spans="1:6" x14ac:dyDescent="0.3">
      <c r="A16128" s="3">
        <v>2008</v>
      </c>
      <c r="B16128" s="3">
        <v>2206</v>
      </c>
      <c r="C16128" s="3">
        <v>1337</v>
      </c>
      <c r="D16128" s="4">
        <v>-1.1265769999999999</v>
      </c>
      <c r="E16128" s="3" t="s">
        <v>57</v>
      </c>
      <c r="F16128" s="3" t="s">
        <v>3</v>
      </c>
    </row>
    <row r="16129" spans="1:6" x14ac:dyDescent="0.3">
      <c r="A16129" s="3">
        <v>2014</v>
      </c>
      <c r="B16129" s="3">
        <v>4090</v>
      </c>
      <c r="C16129" s="3">
        <v>2450</v>
      </c>
      <c r="D16129" s="4">
        <v>-1.126703</v>
      </c>
      <c r="E16129" s="3" t="s">
        <v>6</v>
      </c>
      <c r="F16129" s="3" t="s">
        <v>3</v>
      </c>
    </row>
    <row r="16130" spans="1:6" x14ac:dyDescent="0.3">
      <c r="A16130" s="3">
        <v>2015</v>
      </c>
      <c r="B16130" s="3">
        <v>4466</v>
      </c>
      <c r="C16130" s="3">
        <v>2677</v>
      </c>
      <c r="D16130" s="4">
        <v>-1.1270334314031123</v>
      </c>
      <c r="E16130" s="3" t="s">
        <v>23</v>
      </c>
      <c r="F16130" s="3" t="s">
        <v>3</v>
      </c>
    </row>
    <row r="16131" spans="1:6" x14ac:dyDescent="0.3">
      <c r="A16131" s="3">
        <v>2013</v>
      </c>
      <c r="B16131" s="3">
        <v>4856</v>
      </c>
      <c r="C16131" s="3">
        <v>2296</v>
      </c>
      <c r="D16131" s="4">
        <v>-1.1270690000000001</v>
      </c>
      <c r="E16131" s="3" t="s">
        <v>7</v>
      </c>
      <c r="F16131" s="3" t="s">
        <v>3</v>
      </c>
    </row>
    <row r="16132" spans="1:6" x14ac:dyDescent="0.3">
      <c r="A16132" s="3">
        <v>2015</v>
      </c>
      <c r="B16132" s="3">
        <v>4298</v>
      </c>
      <c r="C16132" s="3">
        <v>2678</v>
      </c>
      <c r="D16132" s="4">
        <v>-1.127235255195508</v>
      </c>
      <c r="E16132" s="3" t="s">
        <v>14</v>
      </c>
      <c r="F16132" s="3" t="s">
        <v>3</v>
      </c>
    </row>
    <row r="16133" spans="1:6" x14ac:dyDescent="0.3">
      <c r="A16133" s="3">
        <v>2009</v>
      </c>
      <c r="B16133" s="3">
        <v>1601</v>
      </c>
      <c r="C16133" s="3">
        <v>1476</v>
      </c>
      <c r="D16133" s="4">
        <v>-1.1272937000000001</v>
      </c>
      <c r="E16133" s="3" t="s">
        <v>7</v>
      </c>
      <c r="F16133" s="3" t="s">
        <v>3</v>
      </c>
    </row>
    <row r="16134" spans="1:6" x14ac:dyDescent="0.3">
      <c r="A16134" s="3">
        <v>2013</v>
      </c>
      <c r="B16134" s="3">
        <v>4052</v>
      </c>
      <c r="C16134" s="3">
        <v>2297</v>
      </c>
      <c r="D16134" s="4">
        <v>-1.128188</v>
      </c>
      <c r="E16134" s="3" t="s">
        <v>8</v>
      </c>
      <c r="F16134" s="3" t="s">
        <v>3</v>
      </c>
    </row>
    <row r="16135" spans="1:6" x14ac:dyDescent="0.3">
      <c r="A16135" s="3">
        <v>2013</v>
      </c>
      <c r="B16135" s="3">
        <v>4136</v>
      </c>
      <c r="C16135" s="3">
        <v>2298</v>
      </c>
      <c r="D16135" s="4">
        <v>-1.1282209999999999</v>
      </c>
      <c r="E16135" s="3" t="s">
        <v>57</v>
      </c>
      <c r="F16135" s="3" t="s">
        <v>3</v>
      </c>
    </row>
    <row r="16136" spans="1:6" x14ac:dyDescent="0.3">
      <c r="A16136" s="3">
        <v>2010</v>
      </c>
      <c r="B16136" s="3">
        <v>3367</v>
      </c>
      <c r="C16136" s="3">
        <v>1602</v>
      </c>
      <c r="D16136" s="4">
        <v>-1.1285700000000001</v>
      </c>
      <c r="E16136" s="3" t="s">
        <v>56</v>
      </c>
      <c r="F16136" s="3" t="s">
        <v>3</v>
      </c>
    </row>
    <row r="16137" spans="1:6" x14ac:dyDescent="0.3">
      <c r="A16137" s="3">
        <v>2013</v>
      </c>
      <c r="B16137" s="3">
        <v>3537</v>
      </c>
      <c r="C16137" s="3">
        <v>2299</v>
      </c>
      <c r="D16137" s="4">
        <v>-1.128584</v>
      </c>
      <c r="E16137" s="3" t="s">
        <v>2</v>
      </c>
      <c r="F16137" s="3" t="s">
        <v>3</v>
      </c>
    </row>
    <row r="16138" spans="1:6" x14ac:dyDescent="0.3">
      <c r="A16138" s="3">
        <v>2014</v>
      </c>
      <c r="B16138" s="3">
        <v>3305</v>
      </c>
      <c r="C16138" s="3">
        <v>2451</v>
      </c>
      <c r="D16138" s="4">
        <v>-1.128592</v>
      </c>
      <c r="E16138" s="3" t="s">
        <v>14</v>
      </c>
      <c r="F16138" s="3" t="s">
        <v>3</v>
      </c>
    </row>
    <row r="16139" spans="1:6" x14ac:dyDescent="0.3">
      <c r="A16139" s="3">
        <v>2011</v>
      </c>
      <c r="B16139" s="3">
        <v>3774</v>
      </c>
      <c r="C16139" s="3">
        <v>1963</v>
      </c>
      <c r="D16139" s="4">
        <v>-1.1288389999999999</v>
      </c>
      <c r="E16139" s="3" t="s">
        <v>36</v>
      </c>
      <c r="F16139" s="3" t="s">
        <v>54</v>
      </c>
    </row>
    <row r="16140" spans="1:6" x14ac:dyDescent="0.3">
      <c r="A16140" s="3">
        <v>2013</v>
      </c>
      <c r="B16140" s="3">
        <v>1829</v>
      </c>
      <c r="C16140" s="3">
        <v>2300</v>
      </c>
      <c r="D16140" s="4">
        <v>-1.129262</v>
      </c>
      <c r="E16140" s="3" t="s">
        <v>23</v>
      </c>
      <c r="F16140" s="3" t="s">
        <v>3</v>
      </c>
    </row>
    <row r="16141" spans="1:6" x14ac:dyDescent="0.3">
      <c r="A16141" s="3">
        <v>2015</v>
      </c>
      <c r="B16141" s="3">
        <v>5324</v>
      </c>
      <c r="C16141" s="3">
        <v>2679</v>
      </c>
      <c r="D16141" s="4">
        <v>-1.1294451980573212</v>
      </c>
      <c r="E16141" s="3" t="s">
        <v>27</v>
      </c>
      <c r="F16141" s="3" t="s">
        <v>28</v>
      </c>
    </row>
    <row r="16142" spans="1:6" x14ac:dyDescent="0.3">
      <c r="A16142" s="3">
        <v>2015</v>
      </c>
      <c r="B16142" s="3">
        <v>4244</v>
      </c>
      <c r="C16142" s="3">
        <v>2680</v>
      </c>
      <c r="D16142" s="4">
        <v>-1.1298239967864341</v>
      </c>
      <c r="E16142" s="3" t="s">
        <v>56</v>
      </c>
      <c r="F16142" s="3" t="s">
        <v>3</v>
      </c>
    </row>
    <row r="16143" spans="1:6" x14ac:dyDescent="0.3">
      <c r="A16143" s="3">
        <v>2013</v>
      </c>
      <c r="B16143" s="3">
        <v>1823</v>
      </c>
      <c r="C16143" s="3">
        <v>2301</v>
      </c>
      <c r="D16143" s="4">
        <v>-1.129961</v>
      </c>
      <c r="E16143" s="3" t="s">
        <v>43</v>
      </c>
      <c r="F16143" s="3" t="s">
        <v>3</v>
      </c>
    </row>
    <row r="16144" spans="1:6" x14ac:dyDescent="0.3">
      <c r="A16144" s="3">
        <v>2013</v>
      </c>
      <c r="B16144" s="3">
        <v>3070</v>
      </c>
      <c r="C16144" s="3">
        <v>2302</v>
      </c>
      <c r="D16144" s="4">
        <v>-1.129966</v>
      </c>
      <c r="E16144" s="3" t="s">
        <v>33</v>
      </c>
      <c r="F16144" s="3" t="s">
        <v>3</v>
      </c>
    </row>
    <row r="16145" spans="1:6" x14ac:dyDescent="0.3">
      <c r="A16145" s="3">
        <v>2013</v>
      </c>
      <c r="B16145" s="3">
        <v>4600</v>
      </c>
      <c r="C16145" s="3">
        <v>2303</v>
      </c>
      <c r="D16145" s="4">
        <v>-1.130603</v>
      </c>
      <c r="E16145" s="3" t="s">
        <v>47</v>
      </c>
      <c r="F16145" s="3" t="s">
        <v>3</v>
      </c>
    </row>
    <row r="16146" spans="1:6" x14ac:dyDescent="0.3">
      <c r="A16146" s="3">
        <v>2015</v>
      </c>
      <c r="B16146" s="3">
        <v>5519</v>
      </c>
      <c r="C16146" s="3">
        <v>2681</v>
      </c>
      <c r="D16146" s="4">
        <v>-1.1306986928804132</v>
      </c>
      <c r="E16146" s="3" t="s">
        <v>27</v>
      </c>
      <c r="F16146" s="3" t="s">
        <v>28</v>
      </c>
    </row>
    <row r="16147" spans="1:6" x14ac:dyDescent="0.3">
      <c r="A16147" s="3">
        <v>2015</v>
      </c>
      <c r="B16147" s="3">
        <v>5095</v>
      </c>
      <c r="C16147" s="3">
        <v>2682</v>
      </c>
      <c r="D16147" s="4">
        <v>-1.1313947378599396</v>
      </c>
      <c r="E16147" s="3" t="s">
        <v>30</v>
      </c>
      <c r="F16147" s="3" t="s">
        <v>28</v>
      </c>
    </row>
    <row r="16148" spans="1:6" x14ac:dyDescent="0.3">
      <c r="A16148" s="3">
        <v>2010</v>
      </c>
      <c r="B16148" s="3">
        <v>1075</v>
      </c>
      <c r="C16148" s="3">
        <v>1603</v>
      </c>
      <c r="D16148" s="4">
        <v>-1.1314040000000001</v>
      </c>
      <c r="E16148" s="3" t="s">
        <v>27</v>
      </c>
      <c r="F16148" s="3" t="s">
        <v>28</v>
      </c>
    </row>
    <row r="16149" spans="1:6" x14ac:dyDescent="0.3">
      <c r="A16149" s="3">
        <v>2014</v>
      </c>
      <c r="B16149" s="3">
        <v>3709</v>
      </c>
      <c r="C16149" s="3">
        <v>2452</v>
      </c>
      <c r="D16149" s="4">
        <v>-1.1314230000000001</v>
      </c>
      <c r="E16149" s="3" t="s">
        <v>23</v>
      </c>
      <c r="F16149" s="3" t="s">
        <v>3</v>
      </c>
    </row>
    <row r="16150" spans="1:6" x14ac:dyDescent="0.3">
      <c r="A16150" s="3">
        <v>2010</v>
      </c>
      <c r="B16150" s="3">
        <v>2930</v>
      </c>
      <c r="C16150" s="3">
        <v>1604</v>
      </c>
      <c r="D16150" s="4">
        <v>-1.1317440000000001</v>
      </c>
      <c r="E16150" s="3" t="s">
        <v>33</v>
      </c>
      <c r="F16150" s="3" t="s">
        <v>3</v>
      </c>
    </row>
    <row r="16151" spans="1:6" x14ac:dyDescent="0.3">
      <c r="A16151" s="3">
        <v>2013</v>
      </c>
      <c r="B16151" s="3">
        <v>3845</v>
      </c>
      <c r="C16151" s="3">
        <v>2304</v>
      </c>
      <c r="D16151" s="4">
        <v>-1.1320969999999999</v>
      </c>
      <c r="E16151" s="3" t="s">
        <v>38</v>
      </c>
      <c r="F16151" s="3" t="s">
        <v>3</v>
      </c>
    </row>
    <row r="16152" spans="1:6" x14ac:dyDescent="0.3">
      <c r="A16152" s="3">
        <v>2010</v>
      </c>
      <c r="B16152" s="3">
        <v>1436</v>
      </c>
      <c r="C16152" s="3">
        <v>1605</v>
      </c>
      <c r="D16152" s="4">
        <v>-1.13239</v>
      </c>
      <c r="E16152" s="3" t="s">
        <v>29</v>
      </c>
      <c r="F16152" s="3" t="s">
        <v>3</v>
      </c>
    </row>
    <row r="16153" spans="1:6" x14ac:dyDescent="0.3">
      <c r="A16153" s="3">
        <v>2015</v>
      </c>
      <c r="B16153" s="3">
        <v>619</v>
      </c>
      <c r="C16153" s="3">
        <v>2683</v>
      </c>
      <c r="D16153" s="4">
        <v>-1.1324766936003094</v>
      </c>
      <c r="E16153" s="3" t="s">
        <v>23</v>
      </c>
      <c r="F16153" s="3" t="s">
        <v>3</v>
      </c>
    </row>
    <row r="16154" spans="1:6" x14ac:dyDescent="0.3">
      <c r="A16154" s="3">
        <v>2008</v>
      </c>
      <c r="B16154" s="3">
        <v>585</v>
      </c>
      <c r="C16154" s="3">
        <v>1338</v>
      </c>
      <c r="D16154" s="4">
        <v>-1.1325590000000001</v>
      </c>
      <c r="E16154" s="3" t="s">
        <v>4</v>
      </c>
      <c r="F16154" s="3" t="s">
        <v>3</v>
      </c>
    </row>
    <row r="16155" spans="1:6" x14ac:dyDescent="0.3">
      <c r="A16155" s="3">
        <v>2014</v>
      </c>
      <c r="B16155" s="3">
        <v>4673</v>
      </c>
      <c r="C16155" s="3">
        <v>2453</v>
      </c>
      <c r="D16155" s="4">
        <v>-1.132752</v>
      </c>
      <c r="E16155" s="3" t="s">
        <v>36</v>
      </c>
      <c r="F16155" s="3" t="s">
        <v>60</v>
      </c>
    </row>
    <row r="16156" spans="1:6" x14ac:dyDescent="0.3">
      <c r="A16156" s="3">
        <v>2009</v>
      </c>
      <c r="B16156" s="3">
        <v>2477</v>
      </c>
      <c r="C16156" s="3">
        <v>1477</v>
      </c>
      <c r="D16156" s="4">
        <v>-1.1328992</v>
      </c>
      <c r="E16156" s="3" t="s">
        <v>32</v>
      </c>
      <c r="F16156" s="3" t="s">
        <v>3</v>
      </c>
    </row>
    <row r="16157" spans="1:6" x14ac:dyDescent="0.3">
      <c r="A16157" s="3">
        <v>2015</v>
      </c>
      <c r="B16157" s="3">
        <v>5207</v>
      </c>
      <c r="C16157" s="3">
        <v>2684</v>
      </c>
      <c r="D16157" s="4">
        <v>-1.1329229040380648</v>
      </c>
      <c r="E16157" s="3" t="s">
        <v>16</v>
      </c>
      <c r="F16157" s="3" t="s">
        <v>3</v>
      </c>
    </row>
    <row r="16158" spans="1:6" x14ac:dyDescent="0.3">
      <c r="A16158" s="3">
        <v>2011</v>
      </c>
      <c r="B16158" s="3">
        <v>3667</v>
      </c>
      <c r="C16158" s="3">
        <v>1964</v>
      </c>
      <c r="D16158" s="4">
        <v>-1.1339809999999999</v>
      </c>
      <c r="E16158" s="3" t="s">
        <v>2</v>
      </c>
      <c r="F16158" s="3" t="s">
        <v>3</v>
      </c>
    </row>
    <row r="16159" spans="1:6" x14ac:dyDescent="0.3">
      <c r="A16159" s="3">
        <v>2015</v>
      </c>
      <c r="B16159" s="3">
        <v>5001</v>
      </c>
      <c r="C16159" s="3">
        <v>2685</v>
      </c>
      <c r="D16159" s="4">
        <v>-1.1340681182728067</v>
      </c>
      <c r="E16159" s="3" t="s">
        <v>9</v>
      </c>
      <c r="F16159" s="3" t="s">
        <v>3</v>
      </c>
    </row>
    <row r="16160" spans="1:6" x14ac:dyDescent="0.3">
      <c r="A16160" s="3">
        <v>2014</v>
      </c>
      <c r="B16160" s="3">
        <v>4985</v>
      </c>
      <c r="C16160" s="3">
        <v>2454</v>
      </c>
      <c r="D16160" s="4">
        <v>-1.1341810000000001</v>
      </c>
      <c r="E16160" s="3" t="s">
        <v>16</v>
      </c>
      <c r="F16160" s="3" t="s">
        <v>3</v>
      </c>
    </row>
    <row r="16161" spans="1:6" x14ac:dyDescent="0.3">
      <c r="A16161" s="3">
        <v>2011</v>
      </c>
      <c r="B16161" s="3">
        <v>2240</v>
      </c>
      <c r="C16161" s="3">
        <v>1965</v>
      </c>
      <c r="D16161" s="4">
        <v>-1.134231</v>
      </c>
      <c r="E16161" s="3" t="s">
        <v>25</v>
      </c>
      <c r="F16161" s="3" t="s">
        <v>3</v>
      </c>
    </row>
    <row r="16162" spans="1:6" x14ac:dyDescent="0.3">
      <c r="A16162" s="3">
        <v>2011</v>
      </c>
      <c r="B16162" s="3">
        <v>3738</v>
      </c>
      <c r="C16162" s="3">
        <v>1966</v>
      </c>
      <c r="D16162" s="4">
        <v>-1.1349880000000001</v>
      </c>
      <c r="E16162" s="3" t="s">
        <v>38</v>
      </c>
      <c r="F16162" s="3" t="s">
        <v>3</v>
      </c>
    </row>
    <row r="16163" spans="1:6" x14ac:dyDescent="0.3">
      <c r="A16163" s="3">
        <v>2011</v>
      </c>
      <c r="B16163" s="3">
        <v>3750</v>
      </c>
      <c r="C16163" s="3">
        <v>1967</v>
      </c>
      <c r="D16163" s="4">
        <v>-1.1351880000000001</v>
      </c>
      <c r="E16163" s="3" t="s">
        <v>56</v>
      </c>
      <c r="F16163" s="3" t="s">
        <v>3</v>
      </c>
    </row>
    <row r="16164" spans="1:6" x14ac:dyDescent="0.3">
      <c r="A16164" s="3">
        <v>2009</v>
      </c>
      <c r="B16164" s="3">
        <v>1817</v>
      </c>
      <c r="C16164" s="3">
        <v>1478</v>
      </c>
      <c r="D16164" s="4">
        <v>-1.1352146000000001</v>
      </c>
      <c r="E16164" s="3" t="s">
        <v>14</v>
      </c>
      <c r="F16164" s="3" t="s">
        <v>3</v>
      </c>
    </row>
    <row r="16165" spans="1:6" x14ac:dyDescent="0.3">
      <c r="A16165" s="3">
        <v>2008</v>
      </c>
      <c r="B16165" s="3">
        <v>1955</v>
      </c>
      <c r="C16165" s="3">
        <v>1339</v>
      </c>
      <c r="D16165" s="4">
        <v>-1.1359570000000001</v>
      </c>
      <c r="E16165" s="3" t="s">
        <v>36</v>
      </c>
      <c r="F16165" s="3" t="s">
        <v>54</v>
      </c>
    </row>
    <row r="16166" spans="1:6" x14ac:dyDescent="0.3">
      <c r="A16166" s="3">
        <v>2010</v>
      </c>
      <c r="B16166" s="3">
        <v>3222</v>
      </c>
      <c r="C16166" s="3">
        <v>1606</v>
      </c>
      <c r="D16166" s="4">
        <v>-1.1361110000000001</v>
      </c>
      <c r="E16166" s="3" t="s">
        <v>33</v>
      </c>
      <c r="F16166" s="3" t="s">
        <v>3</v>
      </c>
    </row>
    <row r="16167" spans="1:6" x14ac:dyDescent="0.3">
      <c r="A16167" s="3">
        <v>2011</v>
      </c>
      <c r="B16167" s="3">
        <v>3760</v>
      </c>
      <c r="C16167" s="3">
        <v>1968</v>
      </c>
      <c r="D16167" s="4">
        <v>-1.136274</v>
      </c>
      <c r="E16167" s="3" t="s">
        <v>7</v>
      </c>
      <c r="F16167" s="3" t="s">
        <v>3</v>
      </c>
    </row>
    <row r="16168" spans="1:6" x14ac:dyDescent="0.3">
      <c r="A16168" s="3">
        <v>2014</v>
      </c>
      <c r="B16168" s="3">
        <v>2574</v>
      </c>
      <c r="C16168" s="3">
        <v>2455</v>
      </c>
      <c r="D16168" s="4">
        <v>-1.136433</v>
      </c>
      <c r="E16168" s="3" t="s">
        <v>56</v>
      </c>
      <c r="F16168" s="3" t="s">
        <v>3</v>
      </c>
    </row>
    <row r="16169" spans="1:6" x14ac:dyDescent="0.3">
      <c r="A16169" s="3">
        <v>2013</v>
      </c>
      <c r="B16169" s="3">
        <v>1617</v>
      </c>
      <c r="C16169" s="3">
        <v>2305</v>
      </c>
      <c r="D16169" s="4">
        <v>-1.1367149999999999</v>
      </c>
      <c r="E16169" s="3" t="s">
        <v>5</v>
      </c>
      <c r="F16169" s="3" t="s">
        <v>3</v>
      </c>
    </row>
    <row r="16170" spans="1:6" x14ac:dyDescent="0.3">
      <c r="A16170" s="3">
        <v>2010</v>
      </c>
      <c r="B16170" s="3">
        <v>759</v>
      </c>
      <c r="C16170" s="3">
        <v>1607</v>
      </c>
      <c r="D16170" s="4">
        <v>-1.1367799999999999</v>
      </c>
      <c r="E16170" s="3" t="s">
        <v>36</v>
      </c>
      <c r="F16170" s="3" t="s">
        <v>59</v>
      </c>
    </row>
    <row r="16171" spans="1:6" x14ac:dyDescent="0.3">
      <c r="A16171" s="3">
        <v>2013</v>
      </c>
      <c r="B16171" s="3">
        <v>3515</v>
      </c>
      <c r="C16171" s="3">
        <v>2306</v>
      </c>
      <c r="D16171" s="4">
        <v>-1.1376679999999999</v>
      </c>
      <c r="E16171" s="3" t="s">
        <v>5</v>
      </c>
      <c r="F16171" s="3" t="s">
        <v>3</v>
      </c>
    </row>
    <row r="16172" spans="1:6" x14ac:dyDescent="0.3">
      <c r="A16172" s="3">
        <v>2014</v>
      </c>
      <c r="B16172" s="3">
        <v>5310</v>
      </c>
      <c r="C16172" s="3">
        <v>2456</v>
      </c>
      <c r="D16172" s="4">
        <v>-1.1376710000000001</v>
      </c>
      <c r="E16172" s="3" t="s">
        <v>5</v>
      </c>
      <c r="F16172" s="3" t="s">
        <v>3</v>
      </c>
    </row>
    <row r="16173" spans="1:6" x14ac:dyDescent="0.3">
      <c r="A16173" s="3">
        <v>2009</v>
      </c>
      <c r="B16173" s="3">
        <v>2980</v>
      </c>
      <c r="C16173" s="3">
        <v>1479</v>
      </c>
      <c r="D16173" s="4">
        <v>-1.1378537</v>
      </c>
      <c r="E16173" s="3" t="s">
        <v>33</v>
      </c>
      <c r="F16173" s="3" t="s">
        <v>3</v>
      </c>
    </row>
    <row r="16174" spans="1:6" x14ac:dyDescent="0.3">
      <c r="A16174" s="3">
        <v>2011</v>
      </c>
      <c r="B16174" s="3">
        <v>2529</v>
      </c>
      <c r="C16174" s="3">
        <v>1969</v>
      </c>
      <c r="D16174" s="4">
        <v>-1.1385430000000001</v>
      </c>
      <c r="E16174" s="3" t="s">
        <v>56</v>
      </c>
      <c r="F16174" s="3" t="s">
        <v>3</v>
      </c>
    </row>
    <row r="16175" spans="1:6" x14ac:dyDescent="0.3">
      <c r="A16175" s="3">
        <v>2015</v>
      </c>
      <c r="B16175" s="3">
        <v>4353</v>
      </c>
      <c r="C16175" s="3">
        <v>2686</v>
      </c>
      <c r="D16175" s="4">
        <v>-1.13854921026018</v>
      </c>
      <c r="E16175" s="3" t="s">
        <v>57</v>
      </c>
      <c r="F16175" s="3" t="s">
        <v>3</v>
      </c>
    </row>
    <row r="16176" spans="1:6" x14ac:dyDescent="0.3">
      <c r="A16176" s="3">
        <v>2010</v>
      </c>
      <c r="B16176" s="3">
        <v>3041</v>
      </c>
      <c r="C16176" s="3">
        <v>1608</v>
      </c>
      <c r="D16176" s="4">
        <v>-1.138916</v>
      </c>
      <c r="E16176" s="3" t="s">
        <v>4</v>
      </c>
      <c r="F16176" s="3" t="s">
        <v>3</v>
      </c>
    </row>
    <row r="16177" spans="1:6" x14ac:dyDescent="0.3">
      <c r="A16177" s="3">
        <v>2014</v>
      </c>
      <c r="B16177" s="3">
        <v>974</v>
      </c>
      <c r="C16177" s="3">
        <v>2457</v>
      </c>
      <c r="D16177" s="4">
        <v>-1.139076</v>
      </c>
      <c r="E16177" s="3" t="s">
        <v>4</v>
      </c>
      <c r="F16177" s="3" t="s">
        <v>3</v>
      </c>
    </row>
    <row r="16178" spans="1:6" x14ac:dyDescent="0.3">
      <c r="A16178" s="3">
        <v>2011</v>
      </c>
      <c r="B16178" s="3">
        <v>2285</v>
      </c>
      <c r="C16178" s="3">
        <v>1970</v>
      </c>
      <c r="D16178" s="4">
        <v>-1.139135</v>
      </c>
      <c r="E16178" s="3" t="s">
        <v>5</v>
      </c>
      <c r="F16178" s="3" t="s">
        <v>3</v>
      </c>
    </row>
    <row r="16179" spans="1:6" x14ac:dyDescent="0.3">
      <c r="A16179" s="3">
        <v>2009</v>
      </c>
      <c r="B16179" s="3">
        <v>1640</v>
      </c>
      <c r="C16179" s="3">
        <v>1480</v>
      </c>
      <c r="D16179" s="4">
        <v>-1.1397801999999999</v>
      </c>
      <c r="E16179" s="3" t="s">
        <v>18</v>
      </c>
      <c r="F16179" s="3" t="s">
        <v>3</v>
      </c>
    </row>
    <row r="16180" spans="1:6" x14ac:dyDescent="0.3">
      <c r="A16180" s="3">
        <v>2013</v>
      </c>
      <c r="B16180" s="3">
        <v>2549</v>
      </c>
      <c r="C16180" s="3">
        <v>2307</v>
      </c>
      <c r="D16180" s="4">
        <v>-1.139869</v>
      </c>
      <c r="E16180" s="3" t="s">
        <v>56</v>
      </c>
      <c r="F16180" s="3" t="s">
        <v>3</v>
      </c>
    </row>
    <row r="16181" spans="1:6" x14ac:dyDescent="0.3">
      <c r="A16181" s="3">
        <v>2008</v>
      </c>
      <c r="B16181" s="3">
        <v>2576</v>
      </c>
      <c r="C16181" s="3">
        <v>1340</v>
      </c>
      <c r="D16181" s="4">
        <v>-1.1398759999999999</v>
      </c>
      <c r="E16181" s="3" t="s">
        <v>36</v>
      </c>
      <c r="F16181" s="3" t="s">
        <v>62</v>
      </c>
    </row>
    <row r="16182" spans="1:6" x14ac:dyDescent="0.3">
      <c r="A16182" s="3">
        <v>2015</v>
      </c>
      <c r="B16182" s="3">
        <v>3728</v>
      </c>
      <c r="C16182" s="3">
        <v>2687</v>
      </c>
      <c r="D16182" s="4">
        <v>-1.1402396973512039</v>
      </c>
      <c r="E16182" s="3" t="s">
        <v>14</v>
      </c>
      <c r="F16182" s="3" t="s">
        <v>3</v>
      </c>
    </row>
    <row r="16183" spans="1:6" x14ac:dyDescent="0.3">
      <c r="A16183" s="3">
        <v>2009</v>
      </c>
      <c r="B16183" s="3">
        <v>2412</v>
      </c>
      <c r="C16183" s="3">
        <v>1481</v>
      </c>
      <c r="D16183" s="4">
        <v>-1.1406149000000001</v>
      </c>
      <c r="E16183" s="3" t="s">
        <v>33</v>
      </c>
      <c r="F16183" s="3" t="s">
        <v>3</v>
      </c>
    </row>
    <row r="16184" spans="1:6" x14ac:dyDescent="0.3">
      <c r="A16184" s="3">
        <v>2015</v>
      </c>
      <c r="B16184" s="3">
        <v>4316</v>
      </c>
      <c r="C16184" s="3">
        <v>2688</v>
      </c>
      <c r="D16184" s="4">
        <v>-1.1406847701148435</v>
      </c>
      <c r="E16184" s="3" t="s">
        <v>57</v>
      </c>
      <c r="F16184" s="3" t="s">
        <v>3</v>
      </c>
    </row>
    <row r="16185" spans="1:6" x14ac:dyDescent="0.3">
      <c r="A16185" s="3">
        <v>2014</v>
      </c>
      <c r="B16185" s="3">
        <v>848</v>
      </c>
      <c r="C16185" s="3">
        <v>2458</v>
      </c>
      <c r="D16185" s="4">
        <v>-1.140728</v>
      </c>
      <c r="E16185" s="3" t="s">
        <v>4</v>
      </c>
      <c r="F16185" s="3" t="s">
        <v>3</v>
      </c>
    </row>
    <row r="16186" spans="1:6" x14ac:dyDescent="0.3">
      <c r="A16186" s="3">
        <v>2009</v>
      </c>
      <c r="B16186" s="3">
        <v>2051</v>
      </c>
      <c r="C16186" s="3">
        <v>1482</v>
      </c>
      <c r="D16186" s="4">
        <v>-1.1418291</v>
      </c>
      <c r="E16186" s="3" t="s">
        <v>18</v>
      </c>
      <c r="F16186" s="3" t="s">
        <v>3</v>
      </c>
    </row>
    <row r="16187" spans="1:6" x14ac:dyDescent="0.3">
      <c r="A16187" s="3">
        <v>2014</v>
      </c>
      <c r="B16187" s="3">
        <v>2496</v>
      </c>
      <c r="C16187" s="3">
        <v>2459</v>
      </c>
      <c r="D16187" s="4">
        <v>-1.141859</v>
      </c>
      <c r="E16187" s="3" t="s">
        <v>4</v>
      </c>
      <c r="F16187" s="3" t="s">
        <v>3</v>
      </c>
    </row>
    <row r="16188" spans="1:6" x14ac:dyDescent="0.3">
      <c r="A16188" s="3">
        <v>2015</v>
      </c>
      <c r="B16188" s="3">
        <v>3513</v>
      </c>
      <c r="C16188" s="3">
        <v>2689</v>
      </c>
      <c r="D16188" s="4">
        <v>-1.1423832953981607</v>
      </c>
      <c r="E16188" s="3" t="s">
        <v>53</v>
      </c>
      <c r="F16188" s="3" t="s">
        <v>3</v>
      </c>
    </row>
    <row r="16189" spans="1:6" x14ac:dyDescent="0.3">
      <c r="A16189" s="3">
        <v>2010</v>
      </c>
      <c r="B16189" s="3">
        <v>3225</v>
      </c>
      <c r="C16189" s="3">
        <v>1609</v>
      </c>
      <c r="D16189" s="4">
        <v>-1.1425959999999999</v>
      </c>
      <c r="E16189" s="3" t="s">
        <v>61</v>
      </c>
      <c r="F16189" s="3" t="s">
        <v>3</v>
      </c>
    </row>
    <row r="16190" spans="1:6" x14ac:dyDescent="0.3">
      <c r="A16190" s="3">
        <v>2013</v>
      </c>
      <c r="B16190" s="3">
        <v>2613</v>
      </c>
      <c r="C16190" s="3">
        <v>2308</v>
      </c>
      <c r="D16190" s="4">
        <v>-1.1433199999999999</v>
      </c>
      <c r="E16190" s="3" t="s">
        <v>14</v>
      </c>
      <c r="F16190" s="3" t="s">
        <v>3</v>
      </c>
    </row>
    <row r="16191" spans="1:6" x14ac:dyDescent="0.3">
      <c r="A16191" s="3">
        <v>2015</v>
      </c>
      <c r="B16191" s="3">
        <v>2723</v>
      </c>
      <c r="C16191" s="3">
        <v>2690</v>
      </c>
      <c r="D16191" s="4">
        <v>-1.1435562916953212</v>
      </c>
      <c r="E16191" s="3" t="s">
        <v>9</v>
      </c>
      <c r="F16191" s="3" t="s">
        <v>3</v>
      </c>
    </row>
    <row r="16192" spans="1:6" x14ac:dyDescent="0.3">
      <c r="A16192" s="3">
        <v>2014</v>
      </c>
      <c r="B16192" s="3">
        <v>4741</v>
      </c>
      <c r="C16192" s="3">
        <v>2460</v>
      </c>
      <c r="D16192" s="4">
        <v>-1.144001</v>
      </c>
      <c r="E16192" s="3" t="s">
        <v>56</v>
      </c>
      <c r="F16192" s="3" t="s">
        <v>3</v>
      </c>
    </row>
    <row r="16193" spans="1:6" x14ac:dyDescent="0.3">
      <c r="A16193" s="3">
        <v>2009</v>
      </c>
      <c r="B16193" s="3">
        <v>2143</v>
      </c>
      <c r="C16193" s="3">
        <v>1483</v>
      </c>
      <c r="D16193" s="4">
        <v>-1.1451469000000001</v>
      </c>
      <c r="E16193" s="3" t="s">
        <v>21</v>
      </c>
      <c r="F16193" s="3" t="s">
        <v>3</v>
      </c>
    </row>
    <row r="16194" spans="1:6" x14ac:dyDescent="0.3">
      <c r="A16194" s="3">
        <v>2013</v>
      </c>
      <c r="B16194" s="3">
        <v>4609</v>
      </c>
      <c r="C16194" s="3">
        <v>2309</v>
      </c>
      <c r="D16194" s="4">
        <v>-1.1451610000000001</v>
      </c>
      <c r="E16194" s="3" t="s">
        <v>19</v>
      </c>
      <c r="F16194" s="3" t="s">
        <v>3</v>
      </c>
    </row>
    <row r="16195" spans="1:6" x14ac:dyDescent="0.3">
      <c r="A16195" s="3">
        <v>2013</v>
      </c>
      <c r="B16195" s="3">
        <v>3398</v>
      </c>
      <c r="C16195" s="3">
        <v>2310</v>
      </c>
      <c r="D16195" s="4">
        <v>-1.1453519999999999</v>
      </c>
      <c r="E16195" s="3" t="s">
        <v>2</v>
      </c>
      <c r="F16195" s="3" t="s">
        <v>3</v>
      </c>
    </row>
    <row r="16196" spans="1:6" x14ac:dyDescent="0.3">
      <c r="A16196" s="3">
        <v>2015</v>
      </c>
      <c r="B16196" s="3">
        <v>4767</v>
      </c>
      <c r="C16196" s="3">
        <v>2691</v>
      </c>
      <c r="D16196" s="4">
        <v>-1.1457675108624565</v>
      </c>
      <c r="E16196" s="3" t="s">
        <v>38</v>
      </c>
      <c r="F16196" s="3" t="s">
        <v>3</v>
      </c>
    </row>
    <row r="16197" spans="1:6" x14ac:dyDescent="0.3">
      <c r="A16197" s="3">
        <v>2013</v>
      </c>
      <c r="B16197" s="3">
        <v>3168</v>
      </c>
      <c r="C16197" s="3">
        <v>2311</v>
      </c>
      <c r="D16197" s="4">
        <v>-1.146088</v>
      </c>
      <c r="E16197" s="3" t="s">
        <v>23</v>
      </c>
      <c r="F16197" s="3" t="s">
        <v>3</v>
      </c>
    </row>
    <row r="16198" spans="1:6" x14ac:dyDescent="0.3">
      <c r="A16198" s="3">
        <v>2010</v>
      </c>
      <c r="B16198" s="3">
        <v>1506</v>
      </c>
      <c r="C16198" s="3">
        <v>1610</v>
      </c>
      <c r="D16198" s="4">
        <v>-1.1467670000000001</v>
      </c>
      <c r="E16198" s="3" t="s">
        <v>2</v>
      </c>
      <c r="F16198" s="3" t="s">
        <v>3</v>
      </c>
    </row>
    <row r="16199" spans="1:6" x14ac:dyDescent="0.3">
      <c r="A16199" s="3">
        <v>2014</v>
      </c>
      <c r="B16199" s="3">
        <v>3851</v>
      </c>
      <c r="C16199" s="3">
        <v>2461</v>
      </c>
      <c r="D16199" s="4">
        <v>-1.1473880000000001</v>
      </c>
      <c r="E16199" s="3" t="s">
        <v>4</v>
      </c>
      <c r="F16199" s="3" t="s">
        <v>3</v>
      </c>
    </row>
    <row r="16200" spans="1:6" x14ac:dyDescent="0.3">
      <c r="A16200" s="3">
        <v>2008</v>
      </c>
      <c r="B16200" s="3">
        <v>1916</v>
      </c>
      <c r="C16200" s="3">
        <v>1341</v>
      </c>
      <c r="D16200" s="4">
        <v>-1.147421</v>
      </c>
      <c r="E16200" s="3" t="s">
        <v>17</v>
      </c>
      <c r="F16200" s="3" t="s">
        <v>3</v>
      </c>
    </row>
    <row r="16201" spans="1:6" x14ac:dyDescent="0.3">
      <c r="A16201" s="3">
        <v>2010</v>
      </c>
      <c r="B16201" s="3">
        <v>2850</v>
      </c>
      <c r="C16201" s="3">
        <v>1611</v>
      </c>
      <c r="D16201" s="4">
        <v>-1.147483</v>
      </c>
      <c r="E16201" s="3" t="s">
        <v>53</v>
      </c>
      <c r="F16201" s="3" t="s">
        <v>3</v>
      </c>
    </row>
    <row r="16202" spans="1:6" x14ac:dyDescent="0.3">
      <c r="A16202" s="3">
        <v>2011</v>
      </c>
      <c r="B16202" s="3">
        <v>3472</v>
      </c>
      <c r="C16202" s="3">
        <v>1971</v>
      </c>
      <c r="D16202" s="4">
        <v>-1.147823</v>
      </c>
      <c r="E16202" s="3" t="s">
        <v>36</v>
      </c>
      <c r="F16202" s="3" t="s">
        <v>60</v>
      </c>
    </row>
    <row r="16203" spans="1:6" x14ac:dyDescent="0.3">
      <c r="A16203" s="3">
        <v>2013</v>
      </c>
      <c r="B16203" s="3">
        <v>2662</v>
      </c>
      <c r="C16203" s="3">
        <v>2312</v>
      </c>
      <c r="D16203" s="4">
        <v>-1.147975</v>
      </c>
      <c r="E16203" s="3" t="s">
        <v>16</v>
      </c>
      <c r="F16203" s="3" t="s">
        <v>3</v>
      </c>
    </row>
    <row r="16204" spans="1:6" x14ac:dyDescent="0.3">
      <c r="A16204" s="3">
        <v>2011</v>
      </c>
      <c r="B16204" s="3">
        <v>3815</v>
      </c>
      <c r="C16204" s="3">
        <v>1972</v>
      </c>
      <c r="D16204" s="4">
        <v>-1.148001</v>
      </c>
      <c r="E16204" s="3" t="s">
        <v>44</v>
      </c>
      <c r="F16204" s="3" t="s">
        <v>3</v>
      </c>
    </row>
    <row r="16205" spans="1:6" x14ac:dyDescent="0.3">
      <c r="A16205" s="3">
        <v>2009</v>
      </c>
      <c r="B16205" s="3">
        <v>2204</v>
      </c>
      <c r="C16205" s="3">
        <v>1484</v>
      </c>
      <c r="D16205" s="4">
        <v>-1.1480668000000001</v>
      </c>
      <c r="E16205" s="3" t="s">
        <v>4</v>
      </c>
      <c r="F16205" s="3" t="s">
        <v>3</v>
      </c>
    </row>
    <row r="16206" spans="1:6" x14ac:dyDescent="0.3">
      <c r="A16206" s="3">
        <v>2009</v>
      </c>
      <c r="B16206" s="3">
        <v>2584</v>
      </c>
      <c r="C16206" s="3">
        <v>1485</v>
      </c>
      <c r="D16206" s="4">
        <v>-1.1483572</v>
      </c>
      <c r="E16206" s="3" t="s">
        <v>4</v>
      </c>
      <c r="F16206" s="3" t="s">
        <v>3</v>
      </c>
    </row>
    <row r="16207" spans="1:6" x14ac:dyDescent="0.3">
      <c r="A16207" s="3">
        <v>2011</v>
      </c>
      <c r="B16207" s="3">
        <v>3604</v>
      </c>
      <c r="C16207" s="3">
        <v>1973</v>
      </c>
      <c r="D16207" s="4">
        <v>-1.148533</v>
      </c>
      <c r="E16207" s="3" t="s">
        <v>2</v>
      </c>
      <c r="F16207" s="3" t="s">
        <v>3</v>
      </c>
    </row>
    <row r="16208" spans="1:6" x14ac:dyDescent="0.3">
      <c r="A16208" s="3">
        <v>2011</v>
      </c>
      <c r="B16208" s="3">
        <v>3862</v>
      </c>
      <c r="C16208" s="3">
        <v>1974</v>
      </c>
      <c r="D16208" s="4">
        <v>-1.148916</v>
      </c>
      <c r="E16208" s="3" t="s">
        <v>47</v>
      </c>
      <c r="F16208" s="3" t="s">
        <v>3</v>
      </c>
    </row>
    <row r="16209" spans="1:6" x14ac:dyDescent="0.3">
      <c r="A16209" s="3">
        <v>2014</v>
      </c>
      <c r="B16209" s="3">
        <v>4409</v>
      </c>
      <c r="C16209" s="3">
        <v>2462</v>
      </c>
      <c r="D16209" s="4">
        <v>-1.1492309999999999</v>
      </c>
      <c r="E16209" s="3" t="s">
        <v>2</v>
      </c>
      <c r="F16209" s="3" t="s">
        <v>3</v>
      </c>
    </row>
    <row r="16210" spans="1:6" x14ac:dyDescent="0.3">
      <c r="A16210" s="3">
        <v>2014</v>
      </c>
      <c r="B16210" s="3">
        <v>5214</v>
      </c>
      <c r="C16210" s="3">
        <v>2463</v>
      </c>
      <c r="D16210" s="4">
        <v>-1.1492990000000001</v>
      </c>
      <c r="E16210" s="3" t="s">
        <v>2</v>
      </c>
      <c r="F16210" s="3" t="s">
        <v>3</v>
      </c>
    </row>
    <row r="16211" spans="1:6" x14ac:dyDescent="0.3">
      <c r="A16211" s="3">
        <v>2015</v>
      </c>
      <c r="B16211" s="3">
        <v>2177</v>
      </c>
      <c r="C16211" s="3">
        <v>2692</v>
      </c>
      <c r="D16211" s="4">
        <v>-1.1493444850328529</v>
      </c>
      <c r="E16211" s="3" t="s">
        <v>56</v>
      </c>
      <c r="F16211" s="3" t="s">
        <v>3</v>
      </c>
    </row>
    <row r="16212" spans="1:6" x14ac:dyDescent="0.3">
      <c r="A16212" s="3">
        <v>2009</v>
      </c>
      <c r="B16212" s="3">
        <v>2520</v>
      </c>
      <c r="C16212" s="3">
        <v>1486</v>
      </c>
      <c r="D16212" s="4">
        <v>-1.1504335000000001</v>
      </c>
      <c r="E16212" s="3" t="s">
        <v>49</v>
      </c>
      <c r="F16212" s="3" t="s">
        <v>3</v>
      </c>
    </row>
    <row r="16213" spans="1:6" x14ac:dyDescent="0.3">
      <c r="A16213" s="3">
        <v>2013</v>
      </c>
      <c r="B16213" s="3">
        <v>4091</v>
      </c>
      <c r="C16213" s="3">
        <v>2313</v>
      </c>
      <c r="D16213" s="4">
        <v>-1.1505609999999999</v>
      </c>
      <c r="E16213" s="3" t="s">
        <v>36</v>
      </c>
      <c r="F16213" s="3" t="s">
        <v>66</v>
      </c>
    </row>
    <row r="16214" spans="1:6" x14ac:dyDescent="0.3">
      <c r="A16214" s="3">
        <v>2014</v>
      </c>
      <c r="B16214" s="3">
        <v>3062</v>
      </c>
      <c r="C16214" s="3">
        <v>2464</v>
      </c>
      <c r="D16214" s="4">
        <v>-1.1507069999999999</v>
      </c>
      <c r="E16214" s="3" t="s">
        <v>18</v>
      </c>
      <c r="F16214" s="3" t="s">
        <v>3</v>
      </c>
    </row>
    <row r="16215" spans="1:6" x14ac:dyDescent="0.3">
      <c r="A16215" s="3">
        <v>2009</v>
      </c>
      <c r="B16215" s="3">
        <v>2486</v>
      </c>
      <c r="C16215" s="3">
        <v>1487</v>
      </c>
      <c r="D16215" s="4">
        <v>-1.1508982000000001</v>
      </c>
      <c r="E16215" s="3" t="s">
        <v>16</v>
      </c>
      <c r="F16215" s="3" t="s">
        <v>3</v>
      </c>
    </row>
    <row r="16216" spans="1:6" x14ac:dyDescent="0.3">
      <c r="A16216" s="3">
        <v>2015</v>
      </c>
      <c r="B16216" s="3">
        <v>5250</v>
      </c>
      <c r="C16216" s="3">
        <v>2693</v>
      </c>
      <c r="D16216" s="4">
        <v>-1.15100769766396</v>
      </c>
      <c r="E16216" s="3" t="s">
        <v>4</v>
      </c>
      <c r="F16216" s="3" t="s">
        <v>3</v>
      </c>
    </row>
    <row r="16217" spans="1:6" x14ac:dyDescent="0.3">
      <c r="A16217" s="3">
        <v>2015</v>
      </c>
      <c r="B16217" s="3">
        <v>4490</v>
      </c>
      <c r="C16217" s="3">
        <v>2694</v>
      </c>
      <c r="D16217" s="4">
        <v>-1.1511854946517832</v>
      </c>
      <c r="E16217" s="3" t="s">
        <v>6</v>
      </c>
      <c r="F16217" s="3" t="s">
        <v>3</v>
      </c>
    </row>
    <row r="16218" spans="1:6" x14ac:dyDescent="0.3">
      <c r="A16218" s="3">
        <v>2011</v>
      </c>
      <c r="B16218" s="3">
        <v>3848</v>
      </c>
      <c r="C16218" s="3">
        <v>1975</v>
      </c>
      <c r="D16218" s="4">
        <v>-1.1514869999999999</v>
      </c>
      <c r="E16218" s="3" t="s">
        <v>56</v>
      </c>
      <c r="F16218" s="3" t="s">
        <v>3</v>
      </c>
    </row>
    <row r="16219" spans="1:6" x14ac:dyDescent="0.3">
      <c r="A16219" s="3">
        <v>2014</v>
      </c>
      <c r="B16219" s="3">
        <v>1896</v>
      </c>
      <c r="C16219" s="3">
        <v>2465</v>
      </c>
      <c r="D16219" s="4">
        <v>-1.151716</v>
      </c>
      <c r="E16219" s="3" t="s">
        <v>2</v>
      </c>
      <c r="F16219" s="3" t="s">
        <v>3</v>
      </c>
    </row>
    <row r="16220" spans="1:6" x14ac:dyDescent="0.3">
      <c r="A16220" s="3">
        <v>2013</v>
      </c>
      <c r="B16220" s="3">
        <v>695</v>
      </c>
      <c r="C16220" s="3">
        <v>2314</v>
      </c>
      <c r="D16220" s="4">
        <v>-1.151821</v>
      </c>
      <c r="E16220" s="3" t="s">
        <v>12</v>
      </c>
      <c r="F16220" s="3" t="s">
        <v>3</v>
      </c>
    </row>
    <row r="16221" spans="1:6" x14ac:dyDescent="0.3">
      <c r="A16221" s="3">
        <v>2013</v>
      </c>
      <c r="B16221" s="3">
        <v>865</v>
      </c>
      <c r="C16221" s="3">
        <v>2315</v>
      </c>
      <c r="D16221" s="4">
        <v>-1.152272</v>
      </c>
      <c r="E16221" s="3" t="s">
        <v>27</v>
      </c>
      <c r="F16221" s="3" t="s">
        <v>28</v>
      </c>
    </row>
    <row r="16222" spans="1:6" x14ac:dyDescent="0.3">
      <c r="A16222" s="3">
        <v>2013</v>
      </c>
      <c r="B16222" s="3">
        <v>3813</v>
      </c>
      <c r="C16222" s="3">
        <v>2316</v>
      </c>
      <c r="D16222" s="4">
        <v>-1.1523220000000001</v>
      </c>
      <c r="E16222" s="3" t="s">
        <v>33</v>
      </c>
      <c r="F16222" s="3" t="s">
        <v>3</v>
      </c>
    </row>
    <row r="16223" spans="1:6" x14ac:dyDescent="0.3">
      <c r="A16223" s="3">
        <v>2014</v>
      </c>
      <c r="B16223" s="3">
        <v>4629</v>
      </c>
      <c r="C16223" s="3">
        <v>2466</v>
      </c>
      <c r="D16223" s="4">
        <v>-1.1526149999999999</v>
      </c>
      <c r="E16223" s="3" t="s">
        <v>16</v>
      </c>
      <c r="F16223" s="3" t="s">
        <v>3</v>
      </c>
    </row>
    <row r="16224" spans="1:6" x14ac:dyDescent="0.3">
      <c r="A16224" s="3">
        <v>2014</v>
      </c>
      <c r="B16224" s="3">
        <v>1743</v>
      </c>
      <c r="C16224" s="3">
        <v>2467</v>
      </c>
      <c r="D16224" s="4">
        <v>-1.152622</v>
      </c>
      <c r="E16224" s="3" t="s">
        <v>18</v>
      </c>
      <c r="F16224" s="3" t="s">
        <v>3</v>
      </c>
    </row>
    <row r="16225" spans="1:6" x14ac:dyDescent="0.3">
      <c r="A16225" s="3">
        <v>2015</v>
      </c>
      <c r="B16225" s="3">
        <v>5104</v>
      </c>
      <c r="C16225" s="3">
        <v>2695</v>
      </c>
      <c r="D16225" s="4">
        <v>-1.1526586077113747</v>
      </c>
      <c r="E16225" s="3" t="s">
        <v>4</v>
      </c>
      <c r="F16225" s="3" t="s">
        <v>3</v>
      </c>
    </row>
    <row r="16226" spans="1:6" x14ac:dyDescent="0.3">
      <c r="A16226" s="3">
        <v>2010</v>
      </c>
      <c r="B16226" s="3">
        <v>2372</v>
      </c>
      <c r="C16226" s="3">
        <v>1612</v>
      </c>
      <c r="D16226" s="4">
        <v>-1.1526959999999999</v>
      </c>
      <c r="E16226" s="3" t="s">
        <v>9</v>
      </c>
      <c r="F16226" s="3" t="s">
        <v>3</v>
      </c>
    </row>
    <row r="16227" spans="1:6" x14ac:dyDescent="0.3">
      <c r="A16227" s="3">
        <v>2015</v>
      </c>
      <c r="B16227" s="3">
        <v>3215</v>
      </c>
      <c r="C16227" s="3">
        <v>2696</v>
      </c>
      <c r="D16227" s="4">
        <v>-1.1527625156518078</v>
      </c>
      <c r="E16227" s="3" t="s">
        <v>38</v>
      </c>
      <c r="F16227" s="3" t="s">
        <v>3</v>
      </c>
    </row>
    <row r="16228" spans="1:6" x14ac:dyDescent="0.3">
      <c r="A16228" s="3">
        <v>2010</v>
      </c>
      <c r="B16228" s="3">
        <v>2654</v>
      </c>
      <c r="C16228" s="3">
        <v>1613</v>
      </c>
      <c r="D16228" s="4">
        <v>-1.1528080000000001</v>
      </c>
      <c r="E16228" s="3" t="s">
        <v>56</v>
      </c>
      <c r="F16228" s="3" t="s">
        <v>3</v>
      </c>
    </row>
    <row r="16229" spans="1:6" x14ac:dyDescent="0.3">
      <c r="A16229" s="3">
        <v>2010</v>
      </c>
      <c r="B16229" s="3">
        <v>2001</v>
      </c>
      <c r="C16229" s="3">
        <v>1614</v>
      </c>
      <c r="D16229" s="4">
        <v>-1.152981</v>
      </c>
      <c r="E16229" s="3" t="s">
        <v>47</v>
      </c>
      <c r="F16229" s="3" t="s">
        <v>3</v>
      </c>
    </row>
    <row r="16230" spans="1:6" x14ac:dyDescent="0.3">
      <c r="A16230" s="3">
        <v>2015</v>
      </c>
      <c r="B16230" s="3">
        <v>5089</v>
      </c>
      <c r="C16230" s="3">
        <v>2697</v>
      </c>
      <c r="D16230" s="4">
        <v>-1.1530789119888909</v>
      </c>
      <c r="E16230" s="3" t="s">
        <v>4</v>
      </c>
      <c r="F16230" s="3" t="s">
        <v>3</v>
      </c>
    </row>
    <row r="16231" spans="1:6" x14ac:dyDescent="0.3">
      <c r="A16231" s="3">
        <v>2015</v>
      </c>
      <c r="B16231" s="3">
        <v>4721</v>
      </c>
      <c r="C16231" s="3">
        <v>2698</v>
      </c>
      <c r="D16231" s="4">
        <v>-1.1532697398903398</v>
      </c>
      <c r="E16231" s="3" t="s">
        <v>39</v>
      </c>
      <c r="F16231" s="3" t="s">
        <v>3</v>
      </c>
    </row>
    <row r="16232" spans="1:6" x14ac:dyDescent="0.3">
      <c r="A16232" s="3">
        <v>2015</v>
      </c>
      <c r="B16232" s="3">
        <v>2855</v>
      </c>
      <c r="C16232" s="3">
        <v>2699</v>
      </c>
      <c r="D16232" s="4">
        <v>-1.1538306844791386</v>
      </c>
      <c r="E16232" s="3" t="s">
        <v>56</v>
      </c>
      <c r="F16232" s="3" t="s">
        <v>3</v>
      </c>
    </row>
    <row r="16233" spans="1:6" x14ac:dyDescent="0.3">
      <c r="A16233" s="3">
        <v>2011</v>
      </c>
      <c r="B16233" s="3">
        <v>3263</v>
      </c>
      <c r="C16233" s="3">
        <v>1976</v>
      </c>
      <c r="D16233" s="4">
        <v>-1.154263</v>
      </c>
      <c r="E16233" s="3" t="s">
        <v>56</v>
      </c>
      <c r="F16233" s="3" t="s">
        <v>3</v>
      </c>
    </row>
    <row r="16234" spans="1:6" x14ac:dyDescent="0.3">
      <c r="A16234" s="3">
        <v>2011</v>
      </c>
      <c r="B16234" s="3">
        <v>3596</v>
      </c>
      <c r="C16234" s="3">
        <v>1977</v>
      </c>
      <c r="D16234" s="4">
        <v>-1.1543110000000001</v>
      </c>
      <c r="E16234" s="3" t="s">
        <v>21</v>
      </c>
      <c r="F16234" s="3" t="s">
        <v>3</v>
      </c>
    </row>
    <row r="16235" spans="1:6" x14ac:dyDescent="0.3">
      <c r="A16235" s="3">
        <v>2014</v>
      </c>
      <c r="B16235" s="3">
        <v>1591</v>
      </c>
      <c r="C16235" s="3">
        <v>2468</v>
      </c>
      <c r="D16235" s="4">
        <v>-1.154447</v>
      </c>
      <c r="E16235" s="3" t="s">
        <v>7</v>
      </c>
      <c r="F16235" s="3" t="s">
        <v>3</v>
      </c>
    </row>
    <row r="16236" spans="1:6" x14ac:dyDescent="0.3">
      <c r="A16236" s="3">
        <v>2013</v>
      </c>
      <c r="B16236" s="3">
        <v>4834</v>
      </c>
      <c r="C16236" s="3">
        <v>2317</v>
      </c>
      <c r="D16236" s="4">
        <v>-1.1546339999999999</v>
      </c>
      <c r="E16236" s="3" t="s">
        <v>2</v>
      </c>
      <c r="F16236" s="3" t="s">
        <v>3</v>
      </c>
    </row>
    <row r="16237" spans="1:6" x14ac:dyDescent="0.3">
      <c r="A16237" s="3">
        <v>2015</v>
      </c>
      <c r="B16237" s="3">
        <v>5439</v>
      </c>
      <c r="C16237" s="3">
        <v>2700</v>
      </c>
      <c r="D16237" s="4">
        <v>-1.1548999742599177</v>
      </c>
      <c r="E16237" s="3" t="s">
        <v>30</v>
      </c>
      <c r="F16237" s="3" t="s">
        <v>28</v>
      </c>
    </row>
    <row r="16238" spans="1:6" x14ac:dyDescent="0.3">
      <c r="A16238" s="3">
        <v>2013</v>
      </c>
      <c r="B16238" s="3">
        <v>4798</v>
      </c>
      <c r="C16238" s="3">
        <v>2318</v>
      </c>
      <c r="D16238" s="4">
        <v>-1.1549799999999999</v>
      </c>
      <c r="E16238" s="3" t="s">
        <v>14</v>
      </c>
      <c r="F16238" s="3" t="s">
        <v>3</v>
      </c>
    </row>
    <row r="16239" spans="1:6" x14ac:dyDescent="0.3">
      <c r="A16239" s="3">
        <v>2015</v>
      </c>
      <c r="B16239" s="3">
        <v>3846</v>
      </c>
      <c r="C16239" s="3">
        <v>2701</v>
      </c>
      <c r="D16239" s="4">
        <v>-1.1550589313130766</v>
      </c>
      <c r="E16239" s="3" t="s">
        <v>56</v>
      </c>
      <c r="F16239" s="3" t="s">
        <v>3</v>
      </c>
    </row>
    <row r="16240" spans="1:6" x14ac:dyDescent="0.3">
      <c r="A16240" s="3">
        <v>2010</v>
      </c>
      <c r="B16240" s="3">
        <v>1495</v>
      </c>
      <c r="C16240" s="3">
        <v>1615</v>
      </c>
      <c r="D16240" s="4">
        <v>-1.1553929999999999</v>
      </c>
      <c r="E16240" s="3" t="s">
        <v>18</v>
      </c>
      <c r="F16240" s="3" t="s">
        <v>3</v>
      </c>
    </row>
    <row r="16241" spans="1:6" x14ac:dyDescent="0.3">
      <c r="A16241" s="3">
        <v>2009</v>
      </c>
      <c r="B16241" s="3">
        <v>840</v>
      </c>
      <c r="C16241" s="3">
        <v>1488</v>
      </c>
      <c r="D16241" s="4">
        <v>-1.1557010999999999</v>
      </c>
      <c r="E16241" s="3" t="s">
        <v>4</v>
      </c>
      <c r="F16241" s="3" t="s">
        <v>3</v>
      </c>
    </row>
    <row r="16242" spans="1:6" x14ac:dyDescent="0.3">
      <c r="A16242" s="3">
        <v>2013</v>
      </c>
      <c r="B16242" s="3">
        <v>2761</v>
      </c>
      <c r="C16242" s="3">
        <v>2319</v>
      </c>
      <c r="D16242" s="4">
        <v>-1.1558280000000001</v>
      </c>
      <c r="E16242" s="3" t="s">
        <v>4</v>
      </c>
      <c r="F16242" s="3" t="s">
        <v>3</v>
      </c>
    </row>
    <row r="16243" spans="1:6" x14ac:dyDescent="0.3">
      <c r="A16243" s="3">
        <v>2013</v>
      </c>
      <c r="B16243" s="3">
        <v>3811</v>
      </c>
      <c r="C16243" s="3">
        <v>2320</v>
      </c>
      <c r="D16243" s="4">
        <v>-1.1562669999999999</v>
      </c>
      <c r="E16243" s="3" t="s">
        <v>38</v>
      </c>
      <c r="F16243" s="3" t="s">
        <v>3</v>
      </c>
    </row>
    <row r="16244" spans="1:6" x14ac:dyDescent="0.3">
      <c r="A16244" s="3">
        <v>2013</v>
      </c>
      <c r="B16244" s="3">
        <v>4532</v>
      </c>
      <c r="C16244" s="3">
        <v>2321</v>
      </c>
      <c r="D16244" s="4">
        <v>-1.157273</v>
      </c>
      <c r="E16244" s="3" t="s">
        <v>6</v>
      </c>
      <c r="F16244" s="3" t="s">
        <v>3</v>
      </c>
    </row>
    <row r="16245" spans="1:6" x14ac:dyDescent="0.3">
      <c r="A16245" s="3">
        <v>2011</v>
      </c>
      <c r="B16245" s="3">
        <v>3187</v>
      </c>
      <c r="C16245" s="3">
        <v>1978</v>
      </c>
      <c r="D16245" s="4">
        <v>-1.157559</v>
      </c>
      <c r="E16245" s="3" t="s">
        <v>16</v>
      </c>
      <c r="F16245" s="3" t="s">
        <v>3</v>
      </c>
    </row>
    <row r="16246" spans="1:6" x14ac:dyDescent="0.3">
      <c r="A16246" s="3">
        <v>2010</v>
      </c>
      <c r="B16246" s="3">
        <v>1877</v>
      </c>
      <c r="C16246" s="3">
        <v>1616</v>
      </c>
      <c r="D16246" s="4">
        <v>-1.157718</v>
      </c>
      <c r="E16246" s="3" t="s">
        <v>44</v>
      </c>
      <c r="F16246" s="3" t="s">
        <v>3</v>
      </c>
    </row>
    <row r="16247" spans="1:6" x14ac:dyDescent="0.3">
      <c r="A16247" s="3">
        <v>2011</v>
      </c>
      <c r="B16247" s="3">
        <v>3722</v>
      </c>
      <c r="C16247" s="3">
        <v>1979</v>
      </c>
      <c r="D16247" s="4">
        <v>-1.1577459999999999</v>
      </c>
      <c r="E16247" s="3" t="s">
        <v>56</v>
      </c>
      <c r="F16247" s="3" t="s">
        <v>3</v>
      </c>
    </row>
    <row r="16248" spans="1:6" x14ac:dyDescent="0.3">
      <c r="A16248" s="3">
        <v>2009</v>
      </c>
      <c r="B16248" s="3">
        <v>3086</v>
      </c>
      <c r="C16248" s="3">
        <v>1489</v>
      </c>
      <c r="D16248" s="4">
        <v>-1.1583479999999999</v>
      </c>
      <c r="E16248" s="3" t="s">
        <v>36</v>
      </c>
      <c r="F16248" s="3" t="s">
        <v>54</v>
      </c>
    </row>
    <row r="16249" spans="1:6" x14ac:dyDescent="0.3">
      <c r="A16249" s="3">
        <v>2015</v>
      </c>
      <c r="B16249" s="3">
        <v>5025</v>
      </c>
      <c r="C16249" s="3">
        <v>2702</v>
      </c>
      <c r="D16249" s="4">
        <v>-1.1585190214679473</v>
      </c>
      <c r="E16249" s="3" t="s">
        <v>4</v>
      </c>
      <c r="F16249" s="3" t="s">
        <v>3</v>
      </c>
    </row>
    <row r="16250" spans="1:6" x14ac:dyDescent="0.3">
      <c r="A16250" s="3">
        <v>2015</v>
      </c>
      <c r="B16250" s="3">
        <v>2912</v>
      </c>
      <c r="C16250" s="3">
        <v>2703</v>
      </c>
      <c r="D16250" s="4">
        <v>-1.1586652499466179</v>
      </c>
      <c r="E16250" s="3" t="s">
        <v>42</v>
      </c>
      <c r="F16250" s="3" t="s">
        <v>3</v>
      </c>
    </row>
    <row r="16251" spans="1:6" x14ac:dyDescent="0.3">
      <c r="A16251" s="3">
        <v>2014</v>
      </c>
      <c r="B16251" s="3">
        <v>5181</v>
      </c>
      <c r="C16251" s="3">
        <v>2469</v>
      </c>
      <c r="D16251" s="4">
        <v>-1.1590389999999999</v>
      </c>
      <c r="E16251" s="3" t="s">
        <v>18</v>
      </c>
      <c r="F16251" s="3" t="s">
        <v>3</v>
      </c>
    </row>
    <row r="16252" spans="1:6" x14ac:dyDescent="0.3">
      <c r="A16252" s="3">
        <v>2011</v>
      </c>
      <c r="B16252" s="3">
        <v>3842</v>
      </c>
      <c r="C16252" s="3">
        <v>1980</v>
      </c>
      <c r="D16252" s="4">
        <v>-1.159341</v>
      </c>
      <c r="E16252" s="3" t="s">
        <v>7</v>
      </c>
      <c r="F16252" s="3" t="s">
        <v>3</v>
      </c>
    </row>
    <row r="16253" spans="1:6" x14ac:dyDescent="0.3">
      <c r="A16253" s="3">
        <v>2009</v>
      </c>
      <c r="B16253" s="3">
        <v>1766</v>
      </c>
      <c r="C16253" s="3">
        <v>1490</v>
      </c>
      <c r="D16253" s="4">
        <v>-1.1595692</v>
      </c>
      <c r="E16253" s="3" t="s">
        <v>11</v>
      </c>
      <c r="F16253" s="3" t="s">
        <v>3</v>
      </c>
    </row>
    <row r="16254" spans="1:6" x14ac:dyDescent="0.3">
      <c r="A16254" s="3">
        <v>2014</v>
      </c>
      <c r="B16254" s="3">
        <v>4335</v>
      </c>
      <c r="C16254" s="3">
        <v>2470</v>
      </c>
      <c r="D16254" s="4">
        <v>-1.1600079999999999</v>
      </c>
      <c r="E16254" s="3" t="s">
        <v>14</v>
      </c>
      <c r="F16254" s="3" t="s">
        <v>3</v>
      </c>
    </row>
    <row r="16255" spans="1:6" x14ac:dyDescent="0.3">
      <c r="A16255" s="3">
        <v>2015</v>
      </c>
      <c r="B16255" s="3">
        <v>2402</v>
      </c>
      <c r="C16255" s="3">
        <v>2704</v>
      </c>
      <c r="D16255" s="4">
        <v>-1.1608667022033674</v>
      </c>
      <c r="E16255" s="3" t="s">
        <v>23</v>
      </c>
      <c r="F16255" s="3" t="s">
        <v>3</v>
      </c>
    </row>
    <row r="16256" spans="1:6" x14ac:dyDescent="0.3">
      <c r="A16256" s="3">
        <v>2010</v>
      </c>
      <c r="B16256" s="3">
        <v>2198</v>
      </c>
      <c r="C16256" s="3">
        <v>1617</v>
      </c>
      <c r="D16256" s="4">
        <v>-1.161589</v>
      </c>
      <c r="E16256" s="3" t="s">
        <v>27</v>
      </c>
      <c r="F16256" s="3" t="s">
        <v>28</v>
      </c>
    </row>
    <row r="16257" spans="1:6" x14ac:dyDescent="0.3">
      <c r="A16257" s="3">
        <v>2009</v>
      </c>
      <c r="B16257" s="3">
        <v>1781</v>
      </c>
      <c r="C16257" s="3">
        <v>1491</v>
      </c>
      <c r="D16257" s="4">
        <v>-1.1626464999999999</v>
      </c>
      <c r="E16257" s="3" t="s">
        <v>20</v>
      </c>
      <c r="F16257" s="3" t="s">
        <v>3</v>
      </c>
    </row>
    <row r="16258" spans="1:6" x14ac:dyDescent="0.3">
      <c r="A16258" s="3">
        <v>2009</v>
      </c>
      <c r="B16258" s="3">
        <v>2221</v>
      </c>
      <c r="C16258" s="3">
        <v>1492</v>
      </c>
      <c r="D16258" s="4">
        <v>-1.1627305999999999</v>
      </c>
      <c r="E16258" s="3" t="s">
        <v>57</v>
      </c>
      <c r="F16258" s="3" t="s">
        <v>3</v>
      </c>
    </row>
    <row r="16259" spans="1:6" x14ac:dyDescent="0.3">
      <c r="A16259" s="3">
        <v>2011</v>
      </c>
      <c r="B16259" s="3">
        <v>1607</v>
      </c>
      <c r="C16259" s="3">
        <v>1981</v>
      </c>
      <c r="D16259" s="4">
        <v>-1.162744</v>
      </c>
      <c r="E16259" s="3" t="s">
        <v>7</v>
      </c>
      <c r="F16259" s="3" t="s">
        <v>3</v>
      </c>
    </row>
    <row r="16260" spans="1:6" x14ac:dyDescent="0.3">
      <c r="A16260" s="3">
        <v>2013</v>
      </c>
      <c r="B16260" s="3">
        <v>3603</v>
      </c>
      <c r="C16260" s="3">
        <v>2322</v>
      </c>
      <c r="D16260" s="4">
        <v>-1.163019</v>
      </c>
      <c r="E16260" s="3" t="s">
        <v>2</v>
      </c>
      <c r="F16260" s="3" t="s">
        <v>3</v>
      </c>
    </row>
    <row r="16261" spans="1:6" x14ac:dyDescent="0.3">
      <c r="A16261" s="3">
        <v>2011</v>
      </c>
      <c r="B16261" s="3">
        <v>3555</v>
      </c>
      <c r="C16261" s="3">
        <v>1982</v>
      </c>
      <c r="D16261" s="4">
        <v>-1.1630590000000001</v>
      </c>
      <c r="E16261" s="3" t="s">
        <v>24</v>
      </c>
      <c r="F16261" s="3" t="s">
        <v>3</v>
      </c>
    </row>
    <row r="16262" spans="1:6" x14ac:dyDescent="0.3">
      <c r="A16262" s="3">
        <v>2014</v>
      </c>
      <c r="B16262" s="3">
        <v>5156</v>
      </c>
      <c r="C16262" s="3">
        <v>2471</v>
      </c>
      <c r="D16262" s="4">
        <v>-1.163381</v>
      </c>
      <c r="E16262" s="3" t="s">
        <v>2</v>
      </c>
      <c r="F16262" s="3" t="s">
        <v>3</v>
      </c>
    </row>
    <row r="16263" spans="1:6" x14ac:dyDescent="0.3">
      <c r="A16263" s="3">
        <v>2010</v>
      </c>
      <c r="B16263" s="3">
        <v>1850</v>
      </c>
      <c r="C16263" s="3">
        <v>1618</v>
      </c>
      <c r="D16263" s="4">
        <v>-1.163397</v>
      </c>
      <c r="E16263" s="3" t="s">
        <v>20</v>
      </c>
      <c r="F16263" s="3" t="s">
        <v>3</v>
      </c>
    </row>
    <row r="16264" spans="1:6" x14ac:dyDescent="0.3">
      <c r="A16264" s="3">
        <v>2013</v>
      </c>
      <c r="B16264" s="3">
        <v>4277</v>
      </c>
      <c r="C16264" s="3">
        <v>2323</v>
      </c>
      <c r="D16264" s="4">
        <v>-1.163905</v>
      </c>
      <c r="E16264" s="3" t="s">
        <v>56</v>
      </c>
      <c r="F16264" s="3" t="s">
        <v>3</v>
      </c>
    </row>
    <row r="16265" spans="1:6" x14ac:dyDescent="0.3">
      <c r="A16265" s="3">
        <v>2013</v>
      </c>
      <c r="B16265" s="3">
        <v>2434</v>
      </c>
      <c r="C16265" s="3">
        <v>2324</v>
      </c>
      <c r="D16265" s="4">
        <v>-1.163913</v>
      </c>
      <c r="E16265" s="3" t="s">
        <v>23</v>
      </c>
      <c r="F16265" s="3" t="s">
        <v>3</v>
      </c>
    </row>
    <row r="16266" spans="1:6" x14ac:dyDescent="0.3">
      <c r="A16266" s="3">
        <v>2013</v>
      </c>
      <c r="B16266" s="3">
        <v>4574</v>
      </c>
      <c r="C16266" s="3">
        <v>2325</v>
      </c>
      <c r="D16266" s="4">
        <v>-1.1639919999999999</v>
      </c>
      <c r="E16266" s="3" t="s">
        <v>4</v>
      </c>
      <c r="F16266" s="3" t="s">
        <v>3</v>
      </c>
    </row>
    <row r="16267" spans="1:6" x14ac:dyDescent="0.3">
      <c r="A16267" s="3">
        <v>2013</v>
      </c>
      <c r="B16267" s="3">
        <v>4604</v>
      </c>
      <c r="C16267" s="3">
        <v>2326</v>
      </c>
      <c r="D16267" s="4">
        <v>-1.1645179999999999</v>
      </c>
      <c r="E16267" s="3" t="s">
        <v>52</v>
      </c>
      <c r="F16267" s="3" t="s">
        <v>28</v>
      </c>
    </row>
    <row r="16268" spans="1:6" x14ac:dyDescent="0.3">
      <c r="A16268" s="3">
        <v>2013</v>
      </c>
      <c r="B16268" s="3">
        <v>3526</v>
      </c>
      <c r="C16268" s="3">
        <v>2327</v>
      </c>
      <c r="D16268" s="4">
        <v>-1.1647209999999999</v>
      </c>
      <c r="E16268" s="3" t="s">
        <v>36</v>
      </c>
      <c r="F16268" s="3" t="s">
        <v>60</v>
      </c>
    </row>
    <row r="16269" spans="1:6" x14ac:dyDescent="0.3">
      <c r="A16269" s="3">
        <v>2014</v>
      </c>
      <c r="B16269" s="3">
        <v>691</v>
      </c>
      <c r="C16269" s="3">
        <v>2472</v>
      </c>
      <c r="D16269" s="4">
        <v>-1.1647540000000001</v>
      </c>
      <c r="E16269" s="3" t="s">
        <v>4</v>
      </c>
      <c r="F16269" s="3" t="s">
        <v>3</v>
      </c>
    </row>
    <row r="16270" spans="1:6" x14ac:dyDescent="0.3">
      <c r="A16270" s="3">
        <v>2009</v>
      </c>
      <c r="B16270" s="3">
        <v>2050</v>
      </c>
      <c r="C16270" s="3">
        <v>1493</v>
      </c>
      <c r="D16270" s="4">
        <v>-1.1648141000000001</v>
      </c>
      <c r="E16270" s="3" t="s">
        <v>2</v>
      </c>
      <c r="F16270" s="3" t="s">
        <v>3</v>
      </c>
    </row>
    <row r="16271" spans="1:6" x14ac:dyDescent="0.3">
      <c r="A16271" s="3">
        <v>2009</v>
      </c>
      <c r="B16271" s="3">
        <v>2456</v>
      </c>
      <c r="C16271" s="3">
        <v>1494</v>
      </c>
      <c r="D16271" s="4">
        <v>-1.1649384</v>
      </c>
      <c r="E16271" s="3" t="s">
        <v>4</v>
      </c>
      <c r="F16271" s="3" t="s">
        <v>3</v>
      </c>
    </row>
    <row r="16272" spans="1:6" x14ac:dyDescent="0.3">
      <c r="A16272" s="3">
        <v>2013</v>
      </c>
      <c r="B16272" s="3">
        <v>3963</v>
      </c>
      <c r="C16272" s="3">
        <v>2328</v>
      </c>
      <c r="D16272" s="4">
        <v>-1.1650780000000001</v>
      </c>
      <c r="E16272" s="3" t="s">
        <v>21</v>
      </c>
      <c r="F16272" s="3" t="s">
        <v>3</v>
      </c>
    </row>
    <row r="16273" spans="1:6" x14ac:dyDescent="0.3">
      <c r="A16273" s="3">
        <v>2014</v>
      </c>
      <c r="B16273" s="3">
        <v>4514</v>
      </c>
      <c r="C16273" s="3">
        <v>2473</v>
      </c>
      <c r="D16273" s="4">
        <v>-1.16537</v>
      </c>
      <c r="E16273" s="3" t="s">
        <v>13</v>
      </c>
      <c r="F16273" s="3" t="s">
        <v>3</v>
      </c>
    </row>
    <row r="16274" spans="1:6" x14ac:dyDescent="0.3">
      <c r="A16274" s="3">
        <v>2013</v>
      </c>
      <c r="B16274" s="3">
        <v>3037</v>
      </c>
      <c r="C16274" s="3">
        <v>2329</v>
      </c>
      <c r="D16274" s="4">
        <v>-1.1655740000000001</v>
      </c>
      <c r="E16274" s="3" t="s">
        <v>14</v>
      </c>
      <c r="F16274" s="3" t="s">
        <v>3</v>
      </c>
    </row>
    <row r="16275" spans="1:6" x14ac:dyDescent="0.3">
      <c r="A16275" s="3">
        <v>2011</v>
      </c>
      <c r="B16275" s="3">
        <v>2979</v>
      </c>
      <c r="C16275" s="3">
        <v>1983</v>
      </c>
      <c r="D16275" s="4">
        <v>-1.1656089999999999</v>
      </c>
      <c r="E16275" s="3" t="s">
        <v>14</v>
      </c>
      <c r="F16275" s="3" t="s">
        <v>3</v>
      </c>
    </row>
    <row r="16276" spans="1:6" x14ac:dyDescent="0.3">
      <c r="A16276" s="3">
        <v>2013</v>
      </c>
      <c r="B16276" s="3">
        <v>499</v>
      </c>
      <c r="C16276" s="3">
        <v>2330</v>
      </c>
      <c r="D16276" s="4">
        <v>-1.1662509999999999</v>
      </c>
      <c r="E16276" s="3" t="s">
        <v>14</v>
      </c>
      <c r="F16276" s="3" t="s">
        <v>3</v>
      </c>
    </row>
    <row r="16277" spans="1:6" x14ac:dyDescent="0.3">
      <c r="A16277" s="3">
        <v>2014</v>
      </c>
      <c r="B16277" s="3">
        <v>4298</v>
      </c>
      <c r="C16277" s="3">
        <v>2474</v>
      </c>
      <c r="D16277" s="4">
        <v>-1.1673180000000001</v>
      </c>
      <c r="E16277" s="3" t="s">
        <v>14</v>
      </c>
      <c r="F16277" s="3" t="s">
        <v>3</v>
      </c>
    </row>
    <row r="16278" spans="1:6" x14ac:dyDescent="0.3">
      <c r="A16278" s="3">
        <v>2011</v>
      </c>
      <c r="B16278" s="3">
        <v>3721</v>
      </c>
      <c r="C16278" s="3">
        <v>1984</v>
      </c>
      <c r="D16278" s="4">
        <v>-1.167897</v>
      </c>
      <c r="E16278" s="3" t="s">
        <v>32</v>
      </c>
      <c r="F16278" s="3" t="s">
        <v>3</v>
      </c>
    </row>
    <row r="16279" spans="1:6" x14ac:dyDescent="0.3">
      <c r="A16279" s="3">
        <v>2014</v>
      </c>
      <c r="B16279" s="3">
        <v>499</v>
      </c>
      <c r="C16279" s="3">
        <v>2475</v>
      </c>
      <c r="D16279" s="4">
        <v>-1.1679539999999999</v>
      </c>
      <c r="E16279" s="3" t="s">
        <v>14</v>
      </c>
      <c r="F16279" s="3" t="s">
        <v>3</v>
      </c>
    </row>
    <row r="16280" spans="1:6" x14ac:dyDescent="0.3">
      <c r="A16280" s="3">
        <v>2008</v>
      </c>
      <c r="B16280" s="3">
        <v>1733</v>
      </c>
      <c r="C16280" s="3">
        <v>1342</v>
      </c>
      <c r="D16280" s="4">
        <v>-1.168496</v>
      </c>
      <c r="E16280" s="3" t="s">
        <v>17</v>
      </c>
      <c r="F16280" s="3" t="s">
        <v>3</v>
      </c>
    </row>
    <row r="16281" spans="1:6" x14ac:dyDescent="0.3">
      <c r="A16281" s="3">
        <v>2011</v>
      </c>
      <c r="B16281" s="3">
        <v>3845</v>
      </c>
      <c r="C16281" s="3">
        <v>1985</v>
      </c>
      <c r="D16281" s="4">
        <v>-1.1685950000000001</v>
      </c>
      <c r="E16281" s="3" t="s">
        <v>38</v>
      </c>
      <c r="F16281" s="3" t="s">
        <v>3</v>
      </c>
    </row>
    <row r="16282" spans="1:6" x14ac:dyDescent="0.3">
      <c r="A16282" s="3">
        <v>2009</v>
      </c>
      <c r="B16282" s="3">
        <v>1452</v>
      </c>
      <c r="C16282" s="3">
        <v>1495</v>
      </c>
      <c r="D16282" s="4">
        <v>-1.1690292</v>
      </c>
      <c r="E16282" s="3" t="s">
        <v>4</v>
      </c>
      <c r="F16282" s="3" t="s">
        <v>3</v>
      </c>
    </row>
    <row r="16283" spans="1:6" x14ac:dyDescent="0.3">
      <c r="A16283" s="3">
        <v>2010</v>
      </c>
      <c r="B16283" s="3">
        <v>3369</v>
      </c>
      <c r="C16283" s="3">
        <v>1619</v>
      </c>
      <c r="D16283" s="4">
        <v>-1.169241</v>
      </c>
      <c r="E16283" s="3" t="s">
        <v>14</v>
      </c>
      <c r="F16283" s="3" t="s">
        <v>3</v>
      </c>
    </row>
    <row r="16284" spans="1:6" x14ac:dyDescent="0.3">
      <c r="A16284" s="3">
        <v>2011</v>
      </c>
      <c r="B16284" s="3">
        <v>1824</v>
      </c>
      <c r="C16284" s="3">
        <v>1986</v>
      </c>
      <c r="D16284" s="4">
        <v>-1.1693830000000001</v>
      </c>
      <c r="E16284" s="3" t="s">
        <v>22</v>
      </c>
      <c r="F16284" s="3" t="s">
        <v>3</v>
      </c>
    </row>
    <row r="16285" spans="1:6" x14ac:dyDescent="0.3">
      <c r="A16285" s="3">
        <v>2009</v>
      </c>
      <c r="B16285" s="3">
        <v>2465</v>
      </c>
      <c r="C16285" s="3">
        <v>1496</v>
      </c>
      <c r="D16285" s="4">
        <v>-1.1695755000000001</v>
      </c>
      <c r="E16285" s="3" t="s">
        <v>32</v>
      </c>
      <c r="F16285" s="3" t="s">
        <v>3</v>
      </c>
    </row>
    <row r="16286" spans="1:6" x14ac:dyDescent="0.3">
      <c r="A16286" s="3">
        <v>2013</v>
      </c>
      <c r="B16286" s="3">
        <v>2969</v>
      </c>
      <c r="C16286" s="3">
        <v>2331</v>
      </c>
      <c r="D16286" s="4">
        <v>-1.169584</v>
      </c>
      <c r="E16286" s="3" t="s">
        <v>14</v>
      </c>
      <c r="F16286" s="3" t="s">
        <v>3</v>
      </c>
    </row>
    <row r="16287" spans="1:6" x14ac:dyDescent="0.3">
      <c r="A16287" s="3">
        <v>2009</v>
      </c>
      <c r="B16287" s="3">
        <v>2779</v>
      </c>
      <c r="C16287" s="3">
        <v>1497</v>
      </c>
      <c r="D16287" s="4">
        <v>-1.1696293</v>
      </c>
      <c r="E16287" s="3" t="s">
        <v>9</v>
      </c>
      <c r="F16287" s="3" t="s">
        <v>3</v>
      </c>
    </row>
    <row r="16288" spans="1:6" x14ac:dyDescent="0.3">
      <c r="A16288" s="3">
        <v>2010</v>
      </c>
      <c r="B16288" s="3">
        <v>3290</v>
      </c>
      <c r="C16288" s="3">
        <v>1620</v>
      </c>
      <c r="D16288" s="4">
        <v>-1.1699900000000001</v>
      </c>
      <c r="E16288" s="3" t="s">
        <v>56</v>
      </c>
      <c r="F16288" s="3" t="s">
        <v>3</v>
      </c>
    </row>
    <row r="16289" spans="1:6" x14ac:dyDescent="0.3">
      <c r="A16289" s="3">
        <v>2013</v>
      </c>
      <c r="B16289" s="3">
        <v>4818</v>
      </c>
      <c r="C16289" s="3">
        <v>2332</v>
      </c>
      <c r="D16289" s="4">
        <v>-1.1702090000000001</v>
      </c>
      <c r="E16289" s="3" t="s">
        <v>45</v>
      </c>
      <c r="F16289" s="3" t="s">
        <v>3</v>
      </c>
    </row>
    <row r="16290" spans="1:6" x14ac:dyDescent="0.3">
      <c r="A16290" s="3">
        <v>2015</v>
      </c>
      <c r="B16290" s="3">
        <v>31</v>
      </c>
      <c r="C16290" s="3">
        <v>2705</v>
      </c>
      <c r="D16290" s="4">
        <v>-1.1705769485549389</v>
      </c>
      <c r="E16290" s="3" t="s">
        <v>9</v>
      </c>
      <c r="F16290" s="3" t="s">
        <v>3</v>
      </c>
    </row>
    <row r="16291" spans="1:6" x14ac:dyDescent="0.3">
      <c r="A16291" s="3">
        <v>2014</v>
      </c>
      <c r="B16291" s="3">
        <v>4692</v>
      </c>
      <c r="C16291" s="3">
        <v>2476</v>
      </c>
      <c r="D16291" s="4">
        <v>-1.17066</v>
      </c>
      <c r="E16291" s="3" t="s">
        <v>33</v>
      </c>
      <c r="F16291" s="3" t="s">
        <v>3</v>
      </c>
    </row>
    <row r="16292" spans="1:6" x14ac:dyDescent="0.3">
      <c r="A16292" s="3">
        <v>2010</v>
      </c>
      <c r="B16292" s="3">
        <v>211</v>
      </c>
      <c r="C16292" s="3">
        <v>1621</v>
      </c>
      <c r="D16292" s="4">
        <v>-1.170865</v>
      </c>
      <c r="E16292" s="3" t="s">
        <v>7</v>
      </c>
      <c r="F16292" s="3" t="s">
        <v>3</v>
      </c>
    </row>
    <row r="16293" spans="1:6" x14ac:dyDescent="0.3">
      <c r="A16293" s="3">
        <v>2009</v>
      </c>
      <c r="B16293" s="3">
        <v>1899</v>
      </c>
      <c r="C16293" s="3">
        <v>1498</v>
      </c>
      <c r="D16293" s="4">
        <v>-1.1710632999999999</v>
      </c>
      <c r="E16293" s="3" t="s">
        <v>33</v>
      </c>
      <c r="F16293" s="3" t="s">
        <v>3</v>
      </c>
    </row>
    <row r="16294" spans="1:6" x14ac:dyDescent="0.3">
      <c r="A16294" s="3">
        <v>2015</v>
      </c>
      <c r="B16294" s="3">
        <v>4795</v>
      </c>
      <c r="C16294" s="3">
        <v>2706</v>
      </c>
      <c r="D16294" s="4">
        <v>-1.1716655168795427</v>
      </c>
      <c r="E16294" s="3" t="s">
        <v>38</v>
      </c>
      <c r="F16294" s="3" t="s">
        <v>3</v>
      </c>
    </row>
    <row r="16295" spans="1:6" x14ac:dyDescent="0.3">
      <c r="A16295" s="3">
        <v>2015</v>
      </c>
      <c r="B16295" s="3">
        <v>840</v>
      </c>
      <c r="C16295" s="3">
        <v>2707</v>
      </c>
      <c r="D16295" s="4">
        <v>-1.1716836426720825</v>
      </c>
      <c r="E16295" s="3" t="s">
        <v>4</v>
      </c>
      <c r="F16295" s="3" t="s">
        <v>3</v>
      </c>
    </row>
    <row r="16296" spans="1:6" x14ac:dyDescent="0.3">
      <c r="A16296" s="3">
        <v>2014</v>
      </c>
      <c r="B16296" s="3">
        <v>2499</v>
      </c>
      <c r="C16296" s="3">
        <v>2477</v>
      </c>
      <c r="D16296" s="4">
        <v>-1.1718390000000001</v>
      </c>
      <c r="E16296" s="3" t="s">
        <v>56</v>
      </c>
      <c r="F16296" s="3" t="s">
        <v>3</v>
      </c>
    </row>
    <row r="16297" spans="1:6" x14ac:dyDescent="0.3">
      <c r="A16297" s="3">
        <v>2009</v>
      </c>
      <c r="B16297" s="3">
        <v>1415</v>
      </c>
      <c r="C16297" s="3">
        <v>1499</v>
      </c>
      <c r="D16297" s="4">
        <v>-1.1723668</v>
      </c>
      <c r="E16297" s="3" t="s">
        <v>44</v>
      </c>
      <c r="F16297" s="3" t="s">
        <v>3</v>
      </c>
    </row>
    <row r="16298" spans="1:6" x14ac:dyDescent="0.3">
      <c r="A16298" s="3">
        <v>2008</v>
      </c>
      <c r="B16298" s="3">
        <v>1692</v>
      </c>
      <c r="C16298" s="3">
        <v>1343</v>
      </c>
      <c r="D16298" s="4">
        <v>-1.1724110000000001</v>
      </c>
      <c r="E16298" s="3" t="s">
        <v>4</v>
      </c>
      <c r="F16298" s="3" t="s">
        <v>3</v>
      </c>
    </row>
    <row r="16299" spans="1:6" x14ac:dyDescent="0.3">
      <c r="A16299" s="3">
        <v>2014</v>
      </c>
      <c r="B16299" s="3">
        <v>4733</v>
      </c>
      <c r="C16299" s="3">
        <v>2478</v>
      </c>
      <c r="D16299" s="4">
        <v>-1.172515</v>
      </c>
      <c r="E16299" s="3" t="s">
        <v>52</v>
      </c>
      <c r="F16299" s="3" t="s">
        <v>28</v>
      </c>
    </row>
    <row r="16300" spans="1:6" x14ac:dyDescent="0.3">
      <c r="A16300" s="3">
        <v>2014</v>
      </c>
      <c r="B16300" s="3">
        <v>3091</v>
      </c>
      <c r="C16300" s="3">
        <v>2479</v>
      </c>
      <c r="D16300" s="4">
        <v>-1.1727110000000001</v>
      </c>
      <c r="E16300" s="3" t="s">
        <v>44</v>
      </c>
      <c r="F16300" s="3" t="s">
        <v>3</v>
      </c>
    </row>
    <row r="16301" spans="1:6" x14ac:dyDescent="0.3">
      <c r="A16301" s="3">
        <v>2009</v>
      </c>
      <c r="B16301" s="3">
        <v>2330</v>
      </c>
      <c r="C16301" s="3">
        <v>1500</v>
      </c>
      <c r="D16301" s="4">
        <v>-1.1735275999999999</v>
      </c>
      <c r="E16301" s="3" t="s">
        <v>9</v>
      </c>
      <c r="F16301" s="3" t="s">
        <v>3</v>
      </c>
    </row>
    <row r="16302" spans="1:6" x14ac:dyDescent="0.3">
      <c r="A16302" s="3">
        <v>2015</v>
      </c>
      <c r="B16302" s="3">
        <v>5553</v>
      </c>
      <c r="C16302" s="3">
        <v>2708</v>
      </c>
      <c r="D16302" s="4">
        <v>-1.17419524488598</v>
      </c>
      <c r="E16302" s="3" t="s">
        <v>36</v>
      </c>
      <c r="F16302" s="3" t="s">
        <v>74</v>
      </c>
    </row>
    <row r="16303" spans="1:6" x14ac:dyDescent="0.3">
      <c r="A16303" s="3">
        <v>2010</v>
      </c>
      <c r="B16303" s="3">
        <v>3409</v>
      </c>
      <c r="C16303" s="3">
        <v>1622</v>
      </c>
      <c r="D16303" s="4">
        <v>-1.174471</v>
      </c>
      <c r="E16303" s="3" t="s">
        <v>14</v>
      </c>
      <c r="F16303" s="3" t="s">
        <v>3</v>
      </c>
    </row>
    <row r="16304" spans="1:6" x14ac:dyDescent="0.3">
      <c r="A16304" s="3">
        <v>2011</v>
      </c>
      <c r="B16304" s="3">
        <v>2532</v>
      </c>
      <c r="C16304" s="3">
        <v>1987</v>
      </c>
      <c r="D16304" s="4">
        <v>-1.1747700000000001</v>
      </c>
      <c r="E16304" s="3" t="s">
        <v>56</v>
      </c>
      <c r="F16304" s="3" t="s">
        <v>3</v>
      </c>
    </row>
    <row r="16305" spans="1:6" x14ac:dyDescent="0.3">
      <c r="A16305" s="3">
        <v>2014</v>
      </c>
      <c r="B16305" s="3">
        <v>4983</v>
      </c>
      <c r="C16305" s="3">
        <v>2480</v>
      </c>
      <c r="D16305" s="4">
        <v>-1.174779</v>
      </c>
      <c r="E16305" s="3" t="s">
        <v>2</v>
      </c>
      <c r="F16305" s="3" t="s">
        <v>3</v>
      </c>
    </row>
    <row r="16306" spans="1:6" x14ac:dyDescent="0.3">
      <c r="A16306" s="3">
        <v>2014</v>
      </c>
      <c r="B16306" s="3">
        <v>3191</v>
      </c>
      <c r="C16306" s="3">
        <v>2481</v>
      </c>
      <c r="D16306" s="4">
        <v>-1.1758930000000001</v>
      </c>
      <c r="E16306" s="3" t="s">
        <v>61</v>
      </c>
      <c r="F16306" s="3" t="s">
        <v>3</v>
      </c>
    </row>
    <row r="16307" spans="1:6" x14ac:dyDescent="0.3">
      <c r="A16307" s="3">
        <v>2014</v>
      </c>
      <c r="B16307" s="3">
        <v>1450</v>
      </c>
      <c r="C16307" s="3">
        <v>2482</v>
      </c>
      <c r="D16307" s="4">
        <v>-1.176196</v>
      </c>
      <c r="E16307" s="3" t="s">
        <v>7</v>
      </c>
      <c r="F16307" s="3" t="s">
        <v>3</v>
      </c>
    </row>
    <row r="16308" spans="1:6" x14ac:dyDescent="0.3">
      <c r="A16308" s="3">
        <v>2013</v>
      </c>
      <c r="B16308" s="3">
        <v>1703</v>
      </c>
      <c r="C16308" s="3">
        <v>2333</v>
      </c>
      <c r="D16308" s="4">
        <v>-1.1764969999999999</v>
      </c>
      <c r="E16308" s="3" t="s">
        <v>49</v>
      </c>
      <c r="F16308" s="3" t="s">
        <v>3</v>
      </c>
    </row>
    <row r="16309" spans="1:6" x14ac:dyDescent="0.3">
      <c r="A16309" s="3">
        <v>2008</v>
      </c>
      <c r="B16309" s="3">
        <v>422</v>
      </c>
      <c r="C16309" s="3">
        <v>1344</v>
      </c>
      <c r="D16309" s="4">
        <v>-1.1776850000000001</v>
      </c>
      <c r="E16309" s="3" t="s">
        <v>23</v>
      </c>
      <c r="F16309" s="3" t="s">
        <v>3</v>
      </c>
    </row>
    <row r="16310" spans="1:6" x14ac:dyDescent="0.3">
      <c r="A16310" s="3">
        <v>2015</v>
      </c>
      <c r="B16310" s="3">
        <v>2093</v>
      </c>
      <c r="C16310" s="3">
        <v>2709</v>
      </c>
      <c r="D16310" s="4">
        <v>-1.1785450320112894</v>
      </c>
      <c r="E16310" s="3" t="s">
        <v>43</v>
      </c>
      <c r="F16310" s="3" t="s">
        <v>3</v>
      </c>
    </row>
    <row r="16311" spans="1:6" x14ac:dyDescent="0.3">
      <c r="A16311" s="3">
        <v>2011</v>
      </c>
      <c r="B16311" s="3">
        <v>2935</v>
      </c>
      <c r="C16311" s="3">
        <v>1988</v>
      </c>
      <c r="D16311" s="4">
        <v>-1.178914</v>
      </c>
      <c r="E16311" s="3" t="s">
        <v>27</v>
      </c>
      <c r="F16311" s="3" t="s">
        <v>28</v>
      </c>
    </row>
    <row r="16312" spans="1:6" x14ac:dyDescent="0.3">
      <c r="A16312" s="3">
        <v>2011</v>
      </c>
      <c r="B16312" s="3">
        <v>2357</v>
      </c>
      <c r="C16312" s="3">
        <v>1989</v>
      </c>
      <c r="D16312" s="4">
        <v>-1.179648</v>
      </c>
      <c r="E16312" s="3" t="s">
        <v>47</v>
      </c>
      <c r="F16312" s="3" t="s">
        <v>3</v>
      </c>
    </row>
    <row r="16313" spans="1:6" x14ac:dyDescent="0.3">
      <c r="A16313" s="3">
        <v>2013</v>
      </c>
      <c r="B16313" s="3">
        <v>4805</v>
      </c>
      <c r="C16313" s="3">
        <v>2334</v>
      </c>
      <c r="D16313" s="4">
        <v>-1.1806859999999999</v>
      </c>
      <c r="E16313" s="3" t="s">
        <v>57</v>
      </c>
      <c r="F16313" s="3" t="s">
        <v>3</v>
      </c>
    </row>
    <row r="16314" spans="1:6" x14ac:dyDescent="0.3">
      <c r="A16314" s="3">
        <v>2008</v>
      </c>
      <c r="B16314" s="3">
        <v>580</v>
      </c>
      <c r="C16314" s="3">
        <v>1345</v>
      </c>
      <c r="D16314" s="4">
        <v>-1.1809780000000001</v>
      </c>
      <c r="E16314" s="3" t="s">
        <v>4</v>
      </c>
      <c r="F16314" s="3" t="s">
        <v>3</v>
      </c>
    </row>
    <row r="16315" spans="1:6" x14ac:dyDescent="0.3">
      <c r="A16315" s="3">
        <v>2014</v>
      </c>
      <c r="B16315" s="3">
        <v>4724</v>
      </c>
      <c r="C16315" s="3">
        <v>2483</v>
      </c>
      <c r="D16315" s="4">
        <v>-1.181907</v>
      </c>
      <c r="E16315" s="3" t="s">
        <v>36</v>
      </c>
      <c r="F16315" s="3" t="s">
        <v>54</v>
      </c>
    </row>
    <row r="16316" spans="1:6" x14ac:dyDescent="0.3">
      <c r="A16316" s="3">
        <v>2009</v>
      </c>
      <c r="B16316" s="3">
        <v>611</v>
      </c>
      <c r="C16316" s="3">
        <v>1501</v>
      </c>
      <c r="D16316" s="4">
        <v>-1.1821664000000001</v>
      </c>
      <c r="E16316" s="3" t="s">
        <v>23</v>
      </c>
      <c r="F16316" s="3" t="s">
        <v>3</v>
      </c>
    </row>
    <row r="16317" spans="1:6" x14ac:dyDescent="0.3">
      <c r="A16317" s="3">
        <v>2015</v>
      </c>
      <c r="B16317" s="3">
        <v>499</v>
      </c>
      <c r="C16317" s="3">
        <v>2710</v>
      </c>
      <c r="D16317" s="4">
        <v>-1.1825575993810116</v>
      </c>
      <c r="E16317" s="3" t="s">
        <v>14</v>
      </c>
      <c r="F16317" s="3" t="s">
        <v>3</v>
      </c>
    </row>
    <row r="16318" spans="1:6" x14ac:dyDescent="0.3">
      <c r="A16318" s="3">
        <v>2015</v>
      </c>
      <c r="B16318" s="3">
        <v>867</v>
      </c>
      <c r="C16318" s="3">
        <v>2711</v>
      </c>
      <c r="D16318" s="4">
        <v>-1.182840886802051</v>
      </c>
      <c r="E16318" s="3" t="s">
        <v>4</v>
      </c>
      <c r="F16318" s="3" t="s">
        <v>3</v>
      </c>
    </row>
    <row r="16319" spans="1:6" x14ac:dyDescent="0.3">
      <c r="A16319" s="3">
        <v>2009</v>
      </c>
      <c r="B16319" s="3">
        <v>1450</v>
      </c>
      <c r="C16319" s="3">
        <v>1502</v>
      </c>
      <c r="D16319" s="4">
        <v>-1.1834301</v>
      </c>
      <c r="E16319" s="3" t="s">
        <v>7</v>
      </c>
      <c r="F16319" s="3" t="s">
        <v>3</v>
      </c>
    </row>
    <row r="16320" spans="1:6" x14ac:dyDescent="0.3">
      <c r="A16320" s="3">
        <v>2014</v>
      </c>
      <c r="B16320" s="3">
        <v>4622</v>
      </c>
      <c r="C16320" s="3">
        <v>2484</v>
      </c>
      <c r="D16320" s="4">
        <v>-1.183627</v>
      </c>
      <c r="E16320" s="3" t="s">
        <v>8</v>
      </c>
      <c r="F16320" s="3" t="s">
        <v>3</v>
      </c>
    </row>
    <row r="16321" spans="1:6" x14ac:dyDescent="0.3">
      <c r="A16321" s="3">
        <v>2013</v>
      </c>
      <c r="B16321" s="3">
        <v>4489</v>
      </c>
      <c r="C16321" s="3">
        <v>2335</v>
      </c>
      <c r="D16321" s="4">
        <v>-1.1847179999999999</v>
      </c>
      <c r="E16321" s="3" t="s">
        <v>39</v>
      </c>
      <c r="F16321" s="3" t="s">
        <v>3</v>
      </c>
    </row>
    <row r="16322" spans="1:6" x14ac:dyDescent="0.3">
      <c r="A16322" s="3">
        <v>2014</v>
      </c>
      <c r="B16322" s="3">
        <v>1512</v>
      </c>
      <c r="C16322" s="3">
        <v>2485</v>
      </c>
      <c r="D16322" s="4">
        <v>-1.184904</v>
      </c>
      <c r="E16322" s="3" t="s">
        <v>22</v>
      </c>
      <c r="F16322" s="3" t="s">
        <v>3</v>
      </c>
    </row>
    <row r="16323" spans="1:6" x14ac:dyDescent="0.3">
      <c r="A16323" s="3">
        <v>2008</v>
      </c>
      <c r="B16323" s="3">
        <v>754</v>
      </c>
      <c r="C16323" s="3">
        <v>1346</v>
      </c>
      <c r="D16323" s="4">
        <v>-1.1857310000000001</v>
      </c>
      <c r="E16323" s="3" t="s">
        <v>21</v>
      </c>
      <c r="F16323" s="3" t="s">
        <v>3</v>
      </c>
    </row>
    <row r="16324" spans="1:6" x14ac:dyDescent="0.3">
      <c r="A16324" s="3">
        <v>2010</v>
      </c>
      <c r="B16324" s="3">
        <v>964</v>
      </c>
      <c r="C16324" s="3">
        <v>1623</v>
      </c>
      <c r="D16324" s="4">
        <v>-1.185738</v>
      </c>
      <c r="E16324" s="3" t="s">
        <v>12</v>
      </c>
      <c r="F16324" s="3" t="s">
        <v>3</v>
      </c>
    </row>
    <row r="16325" spans="1:6" x14ac:dyDescent="0.3">
      <c r="A16325" s="3">
        <v>2015</v>
      </c>
      <c r="B16325" s="3">
        <v>5747</v>
      </c>
      <c r="C16325" s="3">
        <v>2712</v>
      </c>
      <c r="D16325" s="4">
        <v>-1.1857976586496828</v>
      </c>
      <c r="E16325" s="3" t="s">
        <v>36</v>
      </c>
      <c r="F16325" s="3" t="s">
        <v>54</v>
      </c>
    </row>
    <row r="16326" spans="1:6" x14ac:dyDescent="0.3">
      <c r="A16326" s="3">
        <v>2014</v>
      </c>
      <c r="B16326" s="3">
        <v>3690</v>
      </c>
      <c r="C16326" s="3">
        <v>2486</v>
      </c>
      <c r="D16326" s="4">
        <v>-1.185989</v>
      </c>
      <c r="E16326" s="3" t="s">
        <v>56</v>
      </c>
      <c r="F16326" s="3" t="s">
        <v>3</v>
      </c>
    </row>
    <row r="16327" spans="1:6" x14ac:dyDescent="0.3">
      <c r="A16327" s="3">
        <v>2014</v>
      </c>
      <c r="B16327" s="3">
        <v>3036</v>
      </c>
      <c r="C16327" s="3">
        <v>2487</v>
      </c>
      <c r="D16327" s="4">
        <v>-1.186113</v>
      </c>
      <c r="E16327" s="3" t="s">
        <v>56</v>
      </c>
      <c r="F16327" s="3" t="s">
        <v>3</v>
      </c>
    </row>
    <row r="16328" spans="1:6" x14ac:dyDescent="0.3">
      <c r="A16328" s="3">
        <v>2011</v>
      </c>
      <c r="B16328" s="3">
        <v>3614</v>
      </c>
      <c r="C16328" s="3">
        <v>1990</v>
      </c>
      <c r="D16328" s="4">
        <v>-1.186131</v>
      </c>
      <c r="E16328" s="3" t="s">
        <v>14</v>
      </c>
      <c r="F16328" s="3" t="s">
        <v>3</v>
      </c>
    </row>
    <row r="16329" spans="1:6" x14ac:dyDescent="0.3">
      <c r="A16329" s="3">
        <v>2008</v>
      </c>
      <c r="B16329" s="3">
        <v>2112</v>
      </c>
      <c r="C16329" s="3">
        <v>1347</v>
      </c>
      <c r="D16329" s="4">
        <v>-1.1865110000000001</v>
      </c>
      <c r="E16329" s="3" t="s">
        <v>20</v>
      </c>
      <c r="F16329" s="3" t="s">
        <v>3</v>
      </c>
    </row>
    <row r="16330" spans="1:6" x14ac:dyDescent="0.3">
      <c r="A16330" s="3">
        <v>2013</v>
      </c>
      <c r="B16330" s="3">
        <v>1160</v>
      </c>
      <c r="C16330" s="3">
        <v>2336</v>
      </c>
      <c r="D16330" s="4">
        <v>-1.186623</v>
      </c>
      <c r="E16330" s="3" t="s">
        <v>4</v>
      </c>
      <c r="F16330" s="3" t="s">
        <v>3</v>
      </c>
    </row>
    <row r="16331" spans="1:6" x14ac:dyDescent="0.3">
      <c r="A16331" s="3">
        <v>2009</v>
      </c>
      <c r="B16331" s="3">
        <v>1284</v>
      </c>
      <c r="C16331" s="3">
        <v>1503</v>
      </c>
      <c r="D16331" s="4">
        <v>-1.1867654000000001</v>
      </c>
      <c r="E16331" s="3" t="s">
        <v>10</v>
      </c>
      <c r="F16331" s="3" t="s">
        <v>3</v>
      </c>
    </row>
    <row r="16332" spans="1:6" x14ac:dyDescent="0.3">
      <c r="A16332" s="3">
        <v>2015</v>
      </c>
      <c r="B16332" s="3">
        <v>5082</v>
      </c>
      <c r="C16332" s="3">
        <v>2713</v>
      </c>
      <c r="D16332" s="4">
        <v>-1.186850545691341</v>
      </c>
      <c r="E16332" s="3" t="s">
        <v>47</v>
      </c>
      <c r="F16332" s="3" t="s">
        <v>3</v>
      </c>
    </row>
    <row r="16333" spans="1:6" x14ac:dyDescent="0.3">
      <c r="A16333" s="3">
        <v>2014</v>
      </c>
      <c r="B16333" s="3">
        <v>1277</v>
      </c>
      <c r="C16333" s="3">
        <v>2488</v>
      </c>
      <c r="D16333" s="4">
        <v>-1.187122</v>
      </c>
      <c r="E16333" s="3" t="s">
        <v>17</v>
      </c>
      <c r="F16333" s="3" t="s">
        <v>3</v>
      </c>
    </row>
    <row r="16334" spans="1:6" x14ac:dyDescent="0.3">
      <c r="A16334" s="3">
        <v>2010</v>
      </c>
      <c r="B16334" s="3">
        <v>2259</v>
      </c>
      <c r="C16334" s="3">
        <v>1624</v>
      </c>
      <c r="D16334" s="4">
        <v>-1.1873899999999999</v>
      </c>
      <c r="E16334" s="3" t="s">
        <v>25</v>
      </c>
      <c r="F16334" s="3" t="s">
        <v>3</v>
      </c>
    </row>
    <row r="16335" spans="1:6" x14ac:dyDescent="0.3">
      <c r="A16335" s="3">
        <v>2013</v>
      </c>
      <c r="B16335" s="3">
        <v>980</v>
      </c>
      <c r="C16335" s="3">
        <v>2337</v>
      </c>
      <c r="D16335" s="4">
        <v>-1.1877869999999999</v>
      </c>
      <c r="E16335" s="3" t="s">
        <v>4</v>
      </c>
      <c r="F16335" s="3" t="s">
        <v>3</v>
      </c>
    </row>
    <row r="16336" spans="1:6" x14ac:dyDescent="0.3">
      <c r="A16336" s="3">
        <v>2010</v>
      </c>
      <c r="B16336" s="3">
        <v>316</v>
      </c>
      <c r="C16336" s="3">
        <v>1625</v>
      </c>
      <c r="D16336" s="4">
        <v>-1.1878550000000001</v>
      </c>
      <c r="E16336" s="3" t="s">
        <v>5</v>
      </c>
      <c r="F16336" s="3" t="s">
        <v>3</v>
      </c>
    </row>
    <row r="16337" spans="1:6" x14ac:dyDescent="0.3">
      <c r="A16337" s="3">
        <v>2013</v>
      </c>
      <c r="B16337" s="3">
        <v>4667</v>
      </c>
      <c r="C16337" s="3">
        <v>2338</v>
      </c>
      <c r="D16337" s="4">
        <v>-1.188029</v>
      </c>
      <c r="E16337" s="3" t="s">
        <v>36</v>
      </c>
      <c r="F16337" s="3" t="s">
        <v>60</v>
      </c>
    </row>
    <row r="16338" spans="1:6" x14ac:dyDescent="0.3">
      <c r="A16338" s="3">
        <v>2010</v>
      </c>
      <c r="B16338" s="3">
        <v>3419</v>
      </c>
      <c r="C16338" s="3">
        <v>1626</v>
      </c>
      <c r="D16338" s="4">
        <v>-1.1880299999999999</v>
      </c>
      <c r="E16338" s="3" t="s">
        <v>7</v>
      </c>
      <c r="F16338" s="3" t="s">
        <v>3</v>
      </c>
    </row>
    <row r="16339" spans="1:6" x14ac:dyDescent="0.3">
      <c r="A16339" s="3">
        <v>2013</v>
      </c>
      <c r="B16339" s="3">
        <v>3043</v>
      </c>
      <c r="C16339" s="3">
        <v>2339</v>
      </c>
      <c r="D16339" s="4">
        <v>-1.188806</v>
      </c>
      <c r="E16339" s="3" t="s">
        <v>14</v>
      </c>
      <c r="F16339" s="3" t="s">
        <v>3</v>
      </c>
    </row>
    <row r="16340" spans="1:6" x14ac:dyDescent="0.3">
      <c r="A16340" s="3">
        <v>2014</v>
      </c>
      <c r="B16340" s="3">
        <v>5277</v>
      </c>
      <c r="C16340" s="3">
        <v>2489</v>
      </c>
      <c r="D16340" s="4">
        <v>-1.1891069999999999</v>
      </c>
      <c r="E16340" s="3" t="s">
        <v>36</v>
      </c>
      <c r="F16340" s="3" t="s">
        <v>65</v>
      </c>
    </row>
    <row r="16341" spans="1:6" x14ac:dyDescent="0.3">
      <c r="A16341" s="3">
        <v>2013</v>
      </c>
      <c r="B16341" s="3">
        <v>1591</v>
      </c>
      <c r="C16341" s="3">
        <v>2340</v>
      </c>
      <c r="D16341" s="4">
        <v>-1.1891579999999999</v>
      </c>
      <c r="E16341" s="3" t="s">
        <v>7</v>
      </c>
      <c r="F16341" s="3" t="s">
        <v>3</v>
      </c>
    </row>
    <row r="16342" spans="1:6" x14ac:dyDescent="0.3">
      <c r="A16342" s="3">
        <v>2013</v>
      </c>
      <c r="B16342" s="3">
        <v>1293</v>
      </c>
      <c r="C16342" s="3">
        <v>2341</v>
      </c>
      <c r="D16342" s="4">
        <v>-1.1895199999999999</v>
      </c>
      <c r="E16342" s="3" t="s">
        <v>29</v>
      </c>
      <c r="F16342" s="3" t="s">
        <v>3</v>
      </c>
    </row>
    <row r="16343" spans="1:6" x14ac:dyDescent="0.3">
      <c r="A16343" s="3">
        <v>2013</v>
      </c>
      <c r="B16343" s="3">
        <v>4528</v>
      </c>
      <c r="C16343" s="3">
        <v>2342</v>
      </c>
      <c r="D16343" s="4">
        <v>-1.1901550000000001</v>
      </c>
      <c r="E16343" s="3" t="s">
        <v>7</v>
      </c>
      <c r="F16343" s="3" t="s">
        <v>3</v>
      </c>
    </row>
    <row r="16344" spans="1:6" x14ac:dyDescent="0.3">
      <c r="A16344" s="3">
        <v>2014</v>
      </c>
      <c r="B16344" s="3">
        <v>3272</v>
      </c>
      <c r="C16344" s="3">
        <v>2490</v>
      </c>
      <c r="D16344" s="4">
        <v>-1.19065</v>
      </c>
      <c r="E16344" s="3" t="s">
        <v>40</v>
      </c>
      <c r="F16344" s="3" t="s">
        <v>3</v>
      </c>
    </row>
    <row r="16345" spans="1:6" x14ac:dyDescent="0.3">
      <c r="A16345" s="3">
        <v>2011</v>
      </c>
      <c r="B16345" s="3">
        <v>3379</v>
      </c>
      <c r="C16345" s="3">
        <v>1991</v>
      </c>
      <c r="D16345" s="4">
        <v>-1.19116</v>
      </c>
      <c r="E16345" s="3" t="s">
        <v>30</v>
      </c>
      <c r="F16345" s="3" t="s">
        <v>28</v>
      </c>
    </row>
    <row r="16346" spans="1:6" x14ac:dyDescent="0.3">
      <c r="A16346" s="3">
        <v>2015</v>
      </c>
      <c r="B16346" s="3">
        <v>5005</v>
      </c>
      <c r="C16346" s="3">
        <v>2714</v>
      </c>
      <c r="D16346" s="4">
        <v>-1.1912030844409764</v>
      </c>
      <c r="E16346" s="3" t="s">
        <v>39</v>
      </c>
      <c r="F16346" s="3" t="s">
        <v>3</v>
      </c>
    </row>
    <row r="16347" spans="1:6" x14ac:dyDescent="0.3">
      <c r="A16347" s="3">
        <v>2013</v>
      </c>
      <c r="B16347" s="3">
        <v>3413</v>
      </c>
      <c r="C16347" s="3">
        <v>2343</v>
      </c>
      <c r="D16347" s="4">
        <v>-1.19147</v>
      </c>
      <c r="E16347" s="3" t="s">
        <v>14</v>
      </c>
      <c r="F16347" s="3" t="s">
        <v>3</v>
      </c>
    </row>
    <row r="16348" spans="1:6" x14ac:dyDescent="0.3">
      <c r="A16348" s="3">
        <v>2014</v>
      </c>
      <c r="B16348" s="3">
        <v>4746</v>
      </c>
      <c r="C16348" s="3">
        <v>2491</v>
      </c>
      <c r="D16348" s="4">
        <v>-1.191662</v>
      </c>
      <c r="E16348" s="3" t="s">
        <v>36</v>
      </c>
      <c r="F16348" s="3" t="s">
        <v>60</v>
      </c>
    </row>
    <row r="16349" spans="1:6" x14ac:dyDescent="0.3">
      <c r="A16349" s="3">
        <v>2015</v>
      </c>
      <c r="B16349" s="3">
        <v>2264</v>
      </c>
      <c r="C16349" s="3">
        <v>2715</v>
      </c>
      <c r="D16349" s="4">
        <v>-1.1918775834471012</v>
      </c>
      <c r="E16349" s="3" t="s">
        <v>56</v>
      </c>
      <c r="F16349" s="3" t="s">
        <v>3</v>
      </c>
    </row>
    <row r="16350" spans="1:6" x14ac:dyDescent="0.3">
      <c r="A16350" s="3">
        <v>2010</v>
      </c>
      <c r="B16350" s="3">
        <v>1765</v>
      </c>
      <c r="C16350" s="3">
        <v>1627</v>
      </c>
      <c r="D16350" s="4">
        <v>-1.192286</v>
      </c>
      <c r="E16350" s="3" t="s">
        <v>7</v>
      </c>
      <c r="F16350" s="3" t="s">
        <v>3</v>
      </c>
    </row>
    <row r="16351" spans="1:6" x14ac:dyDescent="0.3">
      <c r="A16351" s="3">
        <v>2011</v>
      </c>
      <c r="B16351" s="3">
        <v>2457</v>
      </c>
      <c r="C16351" s="3">
        <v>1992</v>
      </c>
      <c r="D16351" s="4">
        <v>-1.1927000000000001</v>
      </c>
      <c r="E16351" s="3" t="s">
        <v>47</v>
      </c>
      <c r="F16351" s="3" t="s">
        <v>3</v>
      </c>
    </row>
    <row r="16352" spans="1:6" x14ac:dyDescent="0.3">
      <c r="A16352" s="3">
        <v>2014</v>
      </c>
      <c r="B16352" s="3">
        <v>4960</v>
      </c>
      <c r="C16352" s="3">
        <v>2492</v>
      </c>
      <c r="D16352" s="4">
        <v>-1.1927369999999999</v>
      </c>
      <c r="E16352" s="3" t="s">
        <v>36</v>
      </c>
      <c r="F16352" s="3" t="s">
        <v>62</v>
      </c>
    </row>
    <row r="16353" spans="1:6" x14ac:dyDescent="0.3">
      <c r="A16353" s="3">
        <v>2008</v>
      </c>
      <c r="B16353" s="3">
        <v>1576</v>
      </c>
      <c r="C16353" s="3">
        <v>1348</v>
      </c>
      <c r="D16353" s="4">
        <v>-1.1932910000000001</v>
      </c>
      <c r="E16353" s="3" t="s">
        <v>36</v>
      </c>
      <c r="F16353" s="3" t="s">
        <v>54</v>
      </c>
    </row>
    <row r="16354" spans="1:6" x14ac:dyDescent="0.3">
      <c r="A16354" s="3">
        <v>2013</v>
      </c>
      <c r="B16354" s="3">
        <v>2579</v>
      </c>
      <c r="C16354" s="3">
        <v>2344</v>
      </c>
      <c r="D16354" s="4">
        <v>-1.1933260000000001</v>
      </c>
      <c r="E16354" s="3" t="s">
        <v>7</v>
      </c>
      <c r="F16354" s="3" t="s">
        <v>3</v>
      </c>
    </row>
    <row r="16355" spans="1:6" x14ac:dyDescent="0.3">
      <c r="A16355" s="3">
        <v>2015</v>
      </c>
      <c r="B16355" s="3">
        <v>2225</v>
      </c>
      <c r="C16355" s="3">
        <v>2716</v>
      </c>
      <c r="D16355" s="4">
        <v>-1.1933733472655859</v>
      </c>
      <c r="E16355" s="3" t="s">
        <v>56</v>
      </c>
      <c r="F16355" s="3" t="s">
        <v>3</v>
      </c>
    </row>
    <row r="16356" spans="1:6" x14ac:dyDescent="0.3">
      <c r="A16356" s="3">
        <v>2015</v>
      </c>
      <c r="B16356" s="3">
        <v>4306</v>
      </c>
      <c r="C16356" s="3">
        <v>2717</v>
      </c>
      <c r="D16356" s="4">
        <v>-1.1939941057870676</v>
      </c>
      <c r="E16356" s="3" t="s">
        <v>39</v>
      </c>
      <c r="F16356" s="3" t="s">
        <v>3</v>
      </c>
    </row>
    <row r="16357" spans="1:6" x14ac:dyDescent="0.3">
      <c r="A16357" s="3">
        <v>2014</v>
      </c>
      <c r="B16357" s="3">
        <v>3705</v>
      </c>
      <c r="C16357" s="3">
        <v>2493</v>
      </c>
      <c r="D16357" s="4">
        <v>-1.1940599999999999</v>
      </c>
      <c r="E16357" s="3" t="s">
        <v>27</v>
      </c>
      <c r="F16357" s="3" t="s">
        <v>28</v>
      </c>
    </row>
    <row r="16358" spans="1:6" x14ac:dyDescent="0.3">
      <c r="A16358" s="3">
        <v>2015</v>
      </c>
      <c r="B16358" s="3">
        <v>5600</v>
      </c>
      <c r="C16358" s="3">
        <v>2718</v>
      </c>
      <c r="D16358" s="4">
        <v>-1.1941323307656531</v>
      </c>
      <c r="E16358" s="3" t="s">
        <v>36</v>
      </c>
      <c r="F16358" s="3" t="s">
        <v>71</v>
      </c>
    </row>
    <row r="16359" spans="1:6" x14ac:dyDescent="0.3">
      <c r="A16359" s="3">
        <v>2009</v>
      </c>
      <c r="B16359" s="3">
        <v>2252</v>
      </c>
      <c r="C16359" s="3">
        <v>1504</v>
      </c>
      <c r="D16359" s="4">
        <v>-1.1942174999999999</v>
      </c>
      <c r="E16359" s="3" t="s">
        <v>12</v>
      </c>
      <c r="F16359" s="3" t="s">
        <v>3</v>
      </c>
    </row>
    <row r="16360" spans="1:6" x14ac:dyDescent="0.3">
      <c r="A16360" s="3">
        <v>2011</v>
      </c>
      <c r="B16360" s="3">
        <v>1751</v>
      </c>
      <c r="C16360" s="3">
        <v>1993</v>
      </c>
      <c r="D16360" s="4">
        <v>-1.194402</v>
      </c>
      <c r="E16360" s="3" t="s">
        <v>7</v>
      </c>
      <c r="F16360" s="3" t="s">
        <v>3</v>
      </c>
    </row>
    <row r="16361" spans="1:6" x14ac:dyDescent="0.3">
      <c r="A16361" s="3">
        <v>2008</v>
      </c>
      <c r="B16361" s="3">
        <v>1720</v>
      </c>
      <c r="C16361" s="3">
        <v>1349</v>
      </c>
      <c r="D16361" s="4">
        <v>-1.1945460000000001</v>
      </c>
      <c r="E16361" s="3" t="s">
        <v>11</v>
      </c>
      <c r="F16361" s="3" t="s">
        <v>3</v>
      </c>
    </row>
    <row r="16362" spans="1:6" x14ac:dyDescent="0.3">
      <c r="A16362" s="3">
        <v>2015</v>
      </c>
      <c r="B16362" s="3">
        <v>751</v>
      </c>
      <c r="C16362" s="3">
        <v>2719</v>
      </c>
      <c r="D16362" s="4">
        <v>-1.1953414473990944</v>
      </c>
      <c r="E16362" s="3" t="s">
        <v>4</v>
      </c>
      <c r="F16362" s="3" t="s">
        <v>3</v>
      </c>
    </row>
    <row r="16363" spans="1:6" x14ac:dyDescent="0.3">
      <c r="A16363" s="3">
        <v>2009</v>
      </c>
      <c r="B16363" s="3">
        <v>1798</v>
      </c>
      <c r="C16363" s="3">
        <v>1505</v>
      </c>
      <c r="D16363" s="4">
        <v>-1.1953719</v>
      </c>
      <c r="E16363" s="3" t="s">
        <v>16</v>
      </c>
      <c r="F16363" s="3" t="s">
        <v>3</v>
      </c>
    </row>
    <row r="16364" spans="1:6" x14ac:dyDescent="0.3">
      <c r="A16364" s="3">
        <v>2015</v>
      </c>
      <c r="B16364" s="3">
        <v>1108</v>
      </c>
      <c r="C16364" s="3">
        <v>2720</v>
      </c>
      <c r="D16364" s="4">
        <v>-1.1955569643967177</v>
      </c>
      <c r="E16364" s="3" t="s">
        <v>48</v>
      </c>
      <c r="F16364" s="3" t="s">
        <v>3</v>
      </c>
    </row>
    <row r="16365" spans="1:6" x14ac:dyDescent="0.3">
      <c r="A16365" s="3">
        <v>2013</v>
      </c>
      <c r="B16365" s="3">
        <v>4187</v>
      </c>
      <c r="C16365" s="3">
        <v>2345</v>
      </c>
      <c r="D16365" s="4">
        <v>-1.19573</v>
      </c>
      <c r="E16365" s="3" t="s">
        <v>20</v>
      </c>
      <c r="F16365" s="3" t="s">
        <v>3</v>
      </c>
    </row>
    <row r="16366" spans="1:6" x14ac:dyDescent="0.3">
      <c r="A16366" s="3">
        <v>2009</v>
      </c>
      <c r="B16366" s="3">
        <v>2370</v>
      </c>
      <c r="C16366" s="3">
        <v>1506</v>
      </c>
      <c r="D16366" s="4">
        <v>-1.1958739</v>
      </c>
      <c r="E16366" s="3" t="s">
        <v>46</v>
      </c>
      <c r="F16366" s="3" t="s">
        <v>3</v>
      </c>
    </row>
    <row r="16367" spans="1:6" x14ac:dyDescent="0.3">
      <c r="A16367" s="3">
        <v>2009</v>
      </c>
      <c r="B16367" s="3">
        <v>2187</v>
      </c>
      <c r="C16367" s="3">
        <v>1507</v>
      </c>
      <c r="D16367" s="4">
        <v>-1.1958835999999999</v>
      </c>
      <c r="E16367" s="3" t="s">
        <v>29</v>
      </c>
      <c r="F16367" s="3" t="s">
        <v>3</v>
      </c>
    </row>
    <row r="16368" spans="1:6" x14ac:dyDescent="0.3">
      <c r="A16368" s="3">
        <v>2011</v>
      </c>
      <c r="B16368" s="3">
        <v>3794</v>
      </c>
      <c r="C16368" s="3">
        <v>1994</v>
      </c>
      <c r="D16368" s="4">
        <v>-1.1965570000000001</v>
      </c>
      <c r="E16368" s="3" t="s">
        <v>36</v>
      </c>
      <c r="F16368" s="3" t="s">
        <v>60</v>
      </c>
    </row>
    <row r="16369" spans="1:6" x14ac:dyDescent="0.3">
      <c r="A16369" s="3">
        <v>2013</v>
      </c>
      <c r="B16369" s="3">
        <v>4395</v>
      </c>
      <c r="C16369" s="3">
        <v>2346</v>
      </c>
      <c r="D16369" s="4">
        <v>-1.1967030000000001</v>
      </c>
      <c r="E16369" s="3" t="s">
        <v>2</v>
      </c>
      <c r="F16369" s="3" t="s">
        <v>3</v>
      </c>
    </row>
    <row r="16370" spans="1:6" x14ac:dyDescent="0.3">
      <c r="A16370" s="3">
        <v>2011</v>
      </c>
      <c r="B16370" s="3">
        <v>3330</v>
      </c>
      <c r="C16370" s="3">
        <v>1995</v>
      </c>
      <c r="D16370" s="4">
        <v>-1.197022</v>
      </c>
      <c r="E16370" s="3" t="s">
        <v>47</v>
      </c>
      <c r="F16370" s="3" t="s">
        <v>3</v>
      </c>
    </row>
    <row r="16371" spans="1:6" x14ac:dyDescent="0.3">
      <c r="A16371" s="3">
        <v>2014</v>
      </c>
      <c r="B16371" s="3">
        <v>4805</v>
      </c>
      <c r="C16371" s="3">
        <v>2494</v>
      </c>
      <c r="D16371" s="4">
        <v>-1.197319</v>
      </c>
      <c r="E16371" s="3" t="s">
        <v>57</v>
      </c>
      <c r="F16371" s="3" t="s">
        <v>3</v>
      </c>
    </row>
    <row r="16372" spans="1:6" x14ac:dyDescent="0.3">
      <c r="A16372" s="3">
        <v>2008</v>
      </c>
      <c r="B16372" s="3">
        <v>2567</v>
      </c>
      <c r="C16372" s="3">
        <v>1350</v>
      </c>
      <c r="D16372" s="4">
        <v>-1.1974309999999999</v>
      </c>
      <c r="E16372" s="3" t="s">
        <v>58</v>
      </c>
      <c r="F16372" s="3" t="s">
        <v>3</v>
      </c>
    </row>
    <row r="16373" spans="1:6" x14ac:dyDescent="0.3">
      <c r="A16373" s="3">
        <v>2009</v>
      </c>
      <c r="B16373" s="3">
        <v>903</v>
      </c>
      <c r="C16373" s="3">
        <v>1508</v>
      </c>
      <c r="D16373" s="4">
        <v>-1.1974947</v>
      </c>
      <c r="E16373" s="3" t="s">
        <v>2</v>
      </c>
      <c r="F16373" s="3" t="s">
        <v>3</v>
      </c>
    </row>
    <row r="16374" spans="1:6" x14ac:dyDescent="0.3">
      <c r="A16374" s="3">
        <v>2015</v>
      </c>
      <c r="B16374" s="3">
        <v>2001</v>
      </c>
      <c r="C16374" s="3">
        <v>2721</v>
      </c>
      <c r="D16374" s="4">
        <v>-1.1975472756520691</v>
      </c>
      <c r="E16374" s="3" t="s">
        <v>47</v>
      </c>
      <c r="F16374" s="3" t="s">
        <v>3</v>
      </c>
    </row>
    <row r="16375" spans="1:6" x14ac:dyDescent="0.3">
      <c r="A16375" s="3">
        <v>2010</v>
      </c>
      <c r="B16375" s="3">
        <v>3335</v>
      </c>
      <c r="C16375" s="3">
        <v>1628</v>
      </c>
      <c r="D16375" s="4">
        <v>-1.1984969999999999</v>
      </c>
      <c r="E16375" s="3" t="s">
        <v>14</v>
      </c>
      <c r="F16375" s="3" t="s">
        <v>3</v>
      </c>
    </row>
    <row r="16376" spans="1:6" x14ac:dyDescent="0.3">
      <c r="A16376" s="3">
        <v>2014</v>
      </c>
      <c r="B16376" s="3">
        <v>2036</v>
      </c>
      <c r="C16376" s="3">
        <v>2495</v>
      </c>
      <c r="D16376" s="4">
        <v>-1.198642</v>
      </c>
      <c r="E16376" s="3" t="s">
        <v>25</v>
      </c>
      <c r="F16376" s="3" t="s">
        <v>3</v>
      </c>
    </row>
    <row r="16377" spans="1:6" x14ac:dyDescent="0.3">
      <c r="A16377" s="3">
        <v>2015</v>
      </c>
      <c r="B16377" s="3">
        <v>5641</v>
      </c>
      <c r="C16377" s="3">
        <v>2722</v>
      </c>
      <c r="D16377" s="4">
        <v>-1.1993796089681066</v>
      </c>
      <c r="E16377" s="3" t="s">
        <v>2</v>
      </c>
      <c r="F16377" s="3" t="s">
        <v>3</v>
      </c>
    </row>
    <row r="16378" spans="1:6" x14ac:dyDescent="0.3">
      <c r="A16378" s="3">
        <v>2015</v>
      </c>
      <c r="B16378" s="3">
        <v>4248</v>
      </c>
      <c r="C16378" s="3">
        <v>2723</v>
      </c>
      <c r="D16378" s="4">
        <v>-1.1999747854083405</v>
      </c>
      <c r="E16378" s="3" t="s">
        <v>27</v>
      </c>
      <c r="F16378" s="3" t="s">
        <v>28</v>
      </c>
    </row>
    <row r="16379" spans="1:6" x14ac:dyDescent="0.3">
      <c r="A16379" s="3">
        <v>2014</v>
      </c>
      <c r="B16379" s="3">
        <v>4645</v>
      </c>
      <c r="C16379" s="3">
        <v>2496</v>
      </c>
      <c r="D16379" s="4">
        <v>-1.200448</v>
      </c>
      <c r="E16379" s="3" t="s">
        <v>20</v>
      </c>
      <c r="F16379" s="3" t="s">
        <v>3</v>
      </c>
    </row>
    <row r="16380" spans="1:6" x14ac:dyDescent="0.3">
      <c r="A16380" s="3">
        <v>2011</v>
      </c>
      <c r="B16380" s="3">
        <v>3383</v>
      </c>
      <c r="C16380" s="3">
        <v>1996</v>
      </c>
      <c r="D16380" s="4">
        <v>-1.2005479999999999</v>
      </c>
      <c r="E16380" s="3" t="s">
        <v>36</v>
      </c>
      <c r="F16380" s="3" t="s">
        <v>54</v>
      </c>
    </row>
    <row r="16381" spans="1:6" x14ac:dyDescent="0.3">
      <c r="A16381" s="3">
        <v>2010</v>
      </c>
      <c r="B16381" s="3">
        <v>2917</v>
      </c>
      <c r="C16381" s="3">
        <v>1629</v>
      </c>
      <c r="D16381" s="4">
        <v>-1.2021550000000001</v>
      </c>
      <c r="E16381" s="3" t="s">
        <v>12</v>
      </c>
      <c r="F16381" s="3" t="s">
        <v>3</v>
      </c>
    </row>
    <row r="16382" spans="1:6" x14ac:dyDescent="0.3">
      <c r="A16382" s="3">
        <v>2009</v>
      </c>
      <c r="B16382" s="3">
        <v>1944</v>
      </c>
      <c r="C16382" s="3">
        <v>1509</v>
      </c>
      <c r="D16382" s="4">
        <v>-1.202359</v>
      </c>
      <c r="E16382" s="3" t="s">
        <v>36</v>
      </c>
      <c r="F16382" s="3" t="s">
        <v>54</v>
      </c>
    </row>
    <row r="16383" spans="1:6" x14ac:dyDescent="0.3">
      <c r="A16383" s="3">
        <v>2008</v>
      </c>
      <c r="B16383" s="3">
        <v>2008</v>
      </c>
      <c r="C16383" s="3">
        <v>1351</v>
      </c>
      <c r="D16383" s="4">
        <v>-1.2024030000000001</v>
      </c>
      <c r="E16383" s="3" t="s">
        <v>47</v>
      </c>
      <c r="F16383" s="3" t="s">
        <v>3</v>
      </c>
    </row>
    <row r="16384" spans="1:6" x14ac:dyDescent="0.3">
      <c r="A16384" s="3">
        <v>2008</v>
      </c>
      <c r="B16384" s="3">
        <v>2252</v>
      </c>
      <c r="C16384" s="3">
        <v>1352</v>
      </c>
      <c r="D16384" s="4">
        <v>-1.2027950000000001</v>
      </c>
      <c r="E16384" s="3" t="s">
        <v>12</v>
      </c>
      <c r="F16384" s="3" t="s">
        <v>3</v>
      </c>
    </row>
    <row r="16385" spans="1:6" x14ac:dyDescent="0.3">
      <c r="A16385" s="3">
        <v>2014</v>
      </c>
      <c r="B16385" s="3">
        <v>1965</v>
      </c>
      <c r="C16385" s="3">
        <v>2497</v>
      </c>
      <c r="D16385" s="4">
        <v>-1.2032</v>
      </c>
      <c r="E16385" s="3" t="s">
        <v>17</v>
      </c>
      <c r="F16385" s="3" t="s">
        <v>3</v>
      </c>
    </row>
    <row r="16386" spans="1:6" x14ac:dyDescent="0.3">
      <c r="A16386" s="3">
        <v>2013</v>
      </c>
      <c r="B16386" s="3">
        <v>3330</v>
      </c>
      <c r="C16386" s="3">
        <v>2347</v>
      </c>
      <c r="D16386" s="4">
        <v>-1.20323</v>
      </c>
      <c r="E16386" s="3" t="s">
        <v>47</v>
      </c>
      <c r="F16386" s="3" t="s">
        <v>3</v>
      </c>
    </row>
    <row r="16387" spans="1:6" x14ac:dyDescent="0.3">
      <c r="A16387" s="3">
        <v>2015</v>
      </c>
      <c r="B16387" s="3">
        <v>4943</v>
      </c>
      <c r="C16387" s="3">
        <v>2724</v>
      </c>
      <c r="D16387" s="4">
        <v>-1.2034599061648388</v>
      </c>
      <c r="E16387" s="3" t="s">
        <v>27</v>
      </c>
      <c r="F16387" s="3" t="s">
        <v>28</v>
      </c>
    </row>
    <row r="16388" spans="1:6" x14ac:dyDescent="0.3">
      <c r="A16388" s="3">
        <v>2013</v>
      </c>
      <c r="B16388" s="3">
        <v>2001</v>
      </c>
      <c r="C16388" s="3">
        <v>2348</v>
      </c>
      <c r="D16388" s="4">
        <v>-1.2036579999999999</v>
      </c>
      <c r="E16388" s="3" t="s">
        <v>47</v>
      </c>
      <c r="F16388" s="3" t="s">
        <v>3</v>
      </c>
    </row>
    <row r="16389" spans="1:6" x14ac:dyDescent="0.3">
      <c r="A16389" s="3">
        <v>2009</v>
      </c>
      <c r="B16389" s="3">
        <v>2092</v>
      </c>
      <c r="C16389" s="3">
        <v>1510</v>
      </c>
      <c r="D16389" s="4">
        <v>-1.2036903000000001</v>
      </c>
      <c r="E16389" s="3" t="s">
        <v>29</v>
      </c>
      <c r="F16389" s="3" t="s">
        <v>3</v>
      </c>
    </row>
    <row r="16390" spans="1:6" x14ac:dyDescent="0.3">
      <c r="A16390" s="3">
        <v>2015</v>
      </c>
      <c r="B16390" s="3">
        <v>3976</v>
      </c>
      <c r="C16390" s="3">
        <v>2725</v>
      </c>
      <c r="D16390" s="4">
        <v>-1.2040431083767109</v>
      </c>
      <c r="E16390" s="3" t="s">
        <v>29</v>
      </c>
      <c r="F16390" s="3" t="s">
        <v>3</v>
      </c>
    </row>
    <row r="16391" spans="1:6" x14ac:dyDescent="0.3">
      <c r="A16391" s="3">
        <v>2008</v>
      </c>
      <c r="B16391" s="3">
        <v>241</v>
      </c>
      <c r="C16391" s="3">
        <v>1353</v>
      </c>
      <c r="D16391" s="4">
        <v>-1.204245</v>
      </c>
      <c r="E16391" s="3" t="s">
        <v>22</v>
      </c>
      <c r="F16391" s="3" t="s">
        <v>3</v>
      </c>
    </row>
    <row r="16392" spans="1:6" x14ac:dyDescent="0.3">
      <c r="A16392" s="3">
        <v>2013</v>
      </c>
      <c r="B16392" s="3">
        <v>4713</v>
      </c>
      <c r="C16392" s="3">
        <v>2349</v>
      </c>
      <c r="D16392" s="4">
        <v>-1.204394</v>
      </c>
      <c r="E16392" s="3" t="s">
        <v>36</v>
      </c>
      <c r="F16392" s="3" t="s">
        <v>63</v>
      </c>
    </row>
    <row r="16393" spans="1:6" x14ac:dyDescent="0.3">
      <c r="A16393" s="3">
        <v>2015</v>
      </c>
      <c r="B16393" s="3">
        <v>5422</v>
      </c>
      <c r="C16393" s="3">
        <v>2726</v>
      </c>
      <c r="D16393" s="4">
        <v>-1.2044577723285002</v>
      </c>
      <c r="E16393" s="3" t="s">
        <v>17</v>
      </c>
      <c r="F16393" s="3" t="s">
        <v>3</v>
      </c>
    </row>
    <row r="16394" spans="1:6" x14ac:dyDescent="0.3">
      <c r="A16394" s="3">
        <v>2011</v>
      </c>
      <c r="B16394" s="3">
        <v>1893</v>
      </c>
      <c r="C16394" s="3">
        <v>1997</v>
      </c>
      <c r="D16394" s="4">
        <v>-1.2049529999999999</v>
      </c>
      <c r="E16394" s="3" t="s">
        <v>13</v>
      </c>
      <c r="F16394" s="3" t="s">
        <v>3</v>
      </c>
    </row>
    <row r="16395" spans="1:6" x14ac:dyDescent="0.3">
      <c r="A16395" s="3">
        <v>2013</v>
      </c>
      <c r="B16395" s="3">
        <v>2912</v>
      </c>
      <c r="C16395" s="3">
        <v>2350</v>
      </c>
      <c r="D16395" s="4">
        <v>-1.205149</v>
      </c>
      <c r="E16395" s="3" t="s">
        <v>42</v>
      </c>
      <c r="F16395" s="3" t="s">
        <v>3</v>
      </c>
    </row>
    <row r="16396" spans="1:6" x14ac:dyDescent="0.3">
      <c r="A16396" s="3">
        <v>2014</v>
      </c>
      <c r="B16396" s="3">
        <v>4931</v>
      </c>
      <c r="C16396" s="3">
        <v>2498</v>
      </c>
      <c r="D16396" s="4">
        <v>-1.205408</v>
      </c>
      <c r="E16396" s="3" t="s">
        <v>20</v>
      </c>
      <c r="F16396" s="3" t="s">
        <v>3</v>
      </c>
    </row>
    <row r="16397" spans="1:6" x14ac:dyDescent="0.3">
      <c r="A16397" s="3">
        <v>2015</v>
      </c>
      <c r="B16397" s="3">
        <v>4302</v>
      </c>
      <c r="C16397" s="3">
        <v>2727</v>
      </c>
      <c r="D16397" s="4">
        <v>-1.2061583366803792</v>
      </c>
      <c r="E16397" s="3" t="s">
        <v>20</v>
      </c>
      <c r="F16397" s="3" t="s">
        <v>3</v>
      </c>
    </row>
    <row r="16398" spans="1:6" x14ac:dyDescent="0.3">
      <c r="A16398" s="3">
        <v>2014</v>
      </c>
      <c r="B16398" s="3">
        <v>3845</v>
      </c>
      <c r="C16398" s="3">
        <v>2499</v>
      </c>
      <c r="D16398" s="4">
        <v>-1.2064710000000001</v>
      </c>
      <c r="E16398" s="3" t="s">
        <v>38</v>
      </c>
      <c r="F16398" s="3" t="s">
        <v>3</v>
      </c>
    </row>
    <row r="16399" spans="1:6" x14ac:dyDescent="0.3">
      <c r="A16399" s="3">
        <v>2015</v>
      </c>
      <c r="B16399" s="3">
        <v>1954</v>
      </c>
      <c r="C16399" s="3">
        <v>2728</v>
      </c>
      <c r="D16399" s="4">
        <v>-1.2065127247044205</v>
      </c>
      <c r="E16399" s="3" t="s">
        <v>36</v>
      </c>
      <c r="F16399" s="3" t="s">
        <v>54</v>
      </c>
    </row>
    <row r="16400" spans="1:6" x14ac:dyDescent="0.3">
      <c r="A16400" s="3">
        <v>2010</v>
      </c>
      <c r="B16400" s="3">
        <v>529</v>
      </c>
      <c r="C16400" s="3">
        <v>1630</v>
      </c>
      <c r="D16400" s="4">
        <v>-1.2066650000000001</v>
      </c>
      <c r="E16400" s="3" t="s">
        <v>17</v>
      </c>
      <c r="F16400" s="3" t="s">
        <v>3</v>
      </c>
    </row>
    <row r="16401" spans="1:6" x14ac:dyDescent="0.3">
      <c r="A16401" s="3">
        <v>2009</v>
      </c>
      <c r="B16401" s="3">
        <v>2579</v>
      </c>
      <c r="C16401" s="3">
        <v>1511</v>
      </c>
      <c r="D16401" s="4">
        <v>-1.2075427999999999</v>
      </c>
      <c r="E16401" s="3" t="s">
        <v>7</v>
      </c>
      <c r="F16401" s="3" t="s">
        <v>3</v>
      </c>
    </row>
    <row r="16402" spans="1:6" x14ac:dyDescent="0.3">
      <c r="A16402" s="3">
        <v>2014</v>
      </c>
      <c r="B16402" s="3">
        <v>4174</v>
      </c>
      <c r="C16402" s="3">
        <v>2500</v>
      </c>
      <c r="D16402" s="4">
        <v>-1.2076469999999999</v>
      </c>
      <c r="E16402" s="3" t="s">
        <v>56</v>
      </c>
      <c r="F16402" s="3" t="s">
        <v>3</v>
      </c>
    </row>
    <row r="16403" spans="1:6" x14ac:dyDescent="0.3">
      <c r="A16403" s="3">
        <v>2014</v>
      </c>
      <c r="B16403" s="3">
        <v>4728</v>
      </c>
      <c r="C16403" s="3">
        <v>2501</v>
      </c>
      <c r="D16403" s="4">
        <v>-1.2082250000000001</v>
      </c>
      <c r="E16403" s="3" t="s">
        <v>56</v>
      </c>
      <c r="F16403" s="3" t="s">
        <v>3</v>
      </c>
    </row>
    <row r="16404" spans="1:6" x14ac:dyDescent="0.3">
      <c r="A16404" s="3">
        <v>2009</v>
      </c>
      <c r="B16404" s="3">
        <v>1883</v>
      </c>
      <c r="C16404" s="3">
        <v>1512</v>
      </c>
      <c r="D16404" s="4">
        <v>-1.2083288999999999</v>
      </c>
      <c r="E16404" s="3" t="s">
        <v>49</v>
      </c>
      <c r="F16404" s="3" t="s">
        <v>3</v>
      </c>
    </row>
    <row r="16405" spans="1:6" x14ac:dyDescent="0.3">
      <c r="A16405" s="3">
        <v>2009</v>
      </c>
      <c r="B16405" s="3">
        <v>2173</v>
      </c>
      <c r="C16405" s="3">
        <v>1513</v>
      </c>
      <c r="D16405" s="4">
        <v>-1.2083934999999999</v>
      </c>
      <c r="E16405" s="3" t="s">
        <v>34</v>
      </c>
      <c r="F16405" s="3" t="s">
        <v>3</v>
      </c>
    </row>
    <row r="16406" spans="1:6" x14ac:dyDescent="0.3">
      <c r="A16406" s="3">
        <v>2009</v>
      </c>
      <c r="B16406" s="3">
        <v>1529</v>
      </c>
      <c r="C16406" s="3">
        <v>1514</v>
      </c>
      <c r="D16406" s="4">
        <v>-1.208531</v>
      </c>
      <c r="E16406" s="3" t="s">
        <v>11</v>
      </c>
      <c r="F16406" s="3" t="s">
        <v>3</v>
      </c>
    </row>
    <row r="16407" spans="1:6" x14ac:dyDescent="0.3">
      <c r="A16407" s="3">
        <v>2008</v>
      </c>
      <c r="B16407" s="3">
        <v>2411</v>
      </c>
      <c r="C16407" s="3">
        <v>1354</v>
      </c>
      <c r="D16407" s="4">
        <v>-1.208988</v>
      </c>
      <c r="E16407" s="3" t="s">
        <v>43</v>
      </c>
      <c r="F16407" s="3" t="s">
        <v>3</v>
      </c>
    </row>
    <row r="16408" spans="1:6" x14ac:dyDescent="0.3">
      <c r="A16408" s="3">
        <v>2013</v>
      </c>
      <c r="B16408" s="3">
        <v>2432</v>
      </c>
      <c r="C16408" s="3">
        <v>2351</v>
      </c>
      <c r="D16408" s="4">
        <v>-1.209122</v>
      </c>
      <c r="E16408" s="3" t="s">
        <v>20</v>
      </c>
      <c r="F16408" s="3" t="s">
        <v>3</v>
      </c>
    </row>
    <row r="16409" spans="1:6" x14ac:dyDescent="0.3">
      <c r="A16409" s="3">
        <v>2015</v>
      </c>
      <c r="B16409" s="3">
        <v>4589</v>
      </c>
      <c r="C16409" s="3">
        <v>2729</v>
      </c>
      <c r="D16409" s="4">
        <v>-1.2094497489874283</v>
      </c>
      <c r="E16409" s="3" t="s">
        <v>14</v>
      </c>
      <c r="F16409" s="3" t="s">
        <v>3</v>
      </c>
    </row>
    <row r="16410" spans="1:6" x14ac:dyDescent="0.3">
      <c r="A16410" s="3">
        <v>2014</v>
      </c>
      <c r="B16410" s="3">
        <v>2789</v>
      </c>
      <c r="C16410" s="3">
        <v>2502</v>
      </c>
      <c r="D16410" s="4">
        <v>-1.2094819999999999</v>
      </c>
      <c r="E16410" s="3" t="s">
        <v>14</v>
      </c>
      <c r="F16410" s="3" t="s">
        <v>3</v>
      </c>
    </row>
    <row r="16411" spans="1:6" x14ac:dyDescent="0.3">
      <c r="A16411" s="3">
        <v>2011</v>
      </c>
      <c r="B16411" s="3">
        <v>1257</v>
      </c>
      <c r="C16411" s="3">
        <v>1998</v>
      </c>
      <c r="D16411" s="4">
        <v>-1.209697</v>
      </c>
      <c r="E16411" s="3" t="s">
        <v>5</v>
      </c>
      <c r="F16411" s="3" t="s">
        <v>3</v>
      </c>
    </row>
    <row r="16412" spans="1:6" x14ac:dyDescent="0.3">
      <c r="A16412" s="3">
        <v>2013</v>
      </c>
      <c r="B16412" s="3">
        <v>3815</v>
      </c>
      <c r="C16412" s="3">
        <v>2352</v>
      </c>
      <c r="D16412" s="4">
        <v>-1.2100109999999999</v>
      </c>
      <c r="E16412" s="3" t="s">
        <v>44</v>
      </c>
      <c r="F16412" s="3" t="s">
        <v>3</v>
      </c>
    </row>
    <row r="16413" spans="1:6" x14ac:dyDescent="0.3">
      <c r="A16413" s="3">
        <v>2014</v>
      </c>
      <c r="B16413" s="3">
        <v>3484</v>
      </c>
      <c r="C16413" s="3">
        <v>2503</v>
      </c>
      <c r="D16413" s="4">
        <v>-1.2118530000000001</v>
      </c>
      <c r="E16413" s="3" t="s">
        <v>12</v>
      </c>
      <c r="F16413" s="3" t="s">
        <v>3</v>
      </c>
    </row>
    <row r="16414" spans="1:6" x14ac:dyDescent="0.3">
      <c r="A16414" s="3">
        <v>2014</v>
      </c>
      <c r="B16414" s="3">
        <v>4491</v>
      </c>
      <c r="C16414" s="3">
        <v>2504</v>
      </c>
      <c r="D16414" s="4">
        <v>-1.2130840000000001</v>
      </c>
      <c r="E16414" s="3" t="s">
        <v>30</v>
      </c>
      <c r="F16414" s="3" t="s">
        <v>28</v>
      </c>
    </row>
    <row r="16415" spans="1:6" x14ac:dyDescent="0.3">
      <c r="A16415" s="3">
        <v>2009</v>
      </c>
      <c r="B16415" s="3">
        <v>1289</v>
      </c>
      <c r="C16415" s="3">
        <v>1515</v>
      </c>
      <c r="D16415" s="4">
        <v>-1.2134035999999999</v>
      </c>
      <c r="E16415" s="3" t="s">
        <v>17</v>
      </c>
      <c r="F16415" s="3" t="s">
        <v>3</v>
      </c>
    </row>
    <row r="16416" spans="1:6" x14ac:dyDescent="0.3">
      <c r="A16416" s="3">
        <v>2009</v>
      </c>
      <c r="B16416" s="3">
        <v>1127</v>
      </c>
      <c r="C16416" s="3">
        <v>1516</v>
      </c>
      <c r="D16416" s="4">
        <v>-1.2134906000000001</v>
      </c>
      <c r="E16416" s="3" t="s">
        <v>44</v>
      </c>
      <c r="F16416" s="3" t="s">
        <v>3</v>
      </c>
    </row>
    <row r="16417" spans="1:6" x14ac:dyDescent="0.3">
      <c r="A16417" s="3">
        <v>2014</v>
      </c>
      <c r="B16417" s="3">
        <v>322</v>
      </c>
      <c r="C16417" s="3">
        <v>2505</v>
      </c>
      <c r="D16417" s="4">
        <v>-1.213992</v>
      </c>
      <c r="E16417" s="3" t="s">
        <v>2</v>
      </c>
      <c r="F16417" s="3" t="s">
        <v>3</v>
      </c>
    </row>
    <row r="16418" spans="1:6" x14ac:dyDescent="0.3">
      <c r="A16418" s="3">
        <v>2013</v>
      </c>
      <c r="B16418" s="3">
        <v>73</v>
      </c>
      <c r="C16418" s="3">
        <v>2353</v>
      </c>
      <c r="D16418" s="4">
        <v>-1.214737</v>
      </c>
      <c r="E16418" s="3" t="s">
        <v>7</v>
      </c>
      <c r="F16418" s="3" t="s">
        <v>3</v>
      </c>
    </row>
    <row r="16419" spans="1:6" x14ac:dyDescent="0.3">
      <c r="A16419" s="3">
        <v>2014</v>
      </c>
      <c r="B16419" s="3">
        <v>2867</v>
      </c>
      <c r="C16419" s="3">
        <v>2506</v>
      </c>
      <c r="D16419" s="4">
        <v>-1.2148779999999999</v>
      </c>
      <c r="E16419" s="3" t="s">
        <v>11</v>
      </c>
      <c r="F16419" s="3" t="s">
        <v>3</v>
      </c>
    </row>
    <row r="16420" spans="1:6" x14ac:dyDescent="0.3">
      <c r="A16420" s="3">
        <v>2014</v>
      </c>
      <c r="B16420" s="3">
        <v>3606</v>
      </c>
      <c r="C16420" s="3">
        <v>2507</v>
      </c>
      <c r="D16420" s="4">
        <v>-1.215327</v>
      </c>
      <c r="E16420" s="3" t="s">
        <v>57</v>
      </c>
      <c r="F16420" s="3" t="s">
        <v>3</v>
      </c>
    </row>
    <row r="16421" spans="1:6" x14ac:dyDescent="0.3">
      <c r="A16421" s="3">
        <v>2015</v>
      </c>
      <c r="B16421" s="3">
        <v>3541</v>
      </c>
      <c r="C16421" s="3">
        <v>2730</v>
      </c>
      <c r="D16421" s="4">
        <v>-1.21553162479347</v>
      </c>
      <c r="E16421" s="3" t="s">
        <v>27</v>
      </c>
      <c r="F16421" s="3" t="s">
        <v>28</v>
      </c>
    </row>
    <row r="16422" spans="1:6" x14ac:dyDescent="0.3">
      <c r="A16422" s="3">
        <v>2015</v>
      </c>
      <c r="B16422" s="3">
        <v>5583</v>
      </c>
      <c r="C16422" s="3">
        <v>2731</v>
      </c>
      <c r="D16422" s="4">
        <v>-1.2159061200834871</v>
      </c>
      <c r="E16422" s="3" t="s">
        <v>47</v>
      </c>
      <c r="F16422" s="3" t="s">
        <v>3</v>
      </c>
    </row>
    <row r="16423" spans="1:6" x14ac:dyDescent="0.3">
      <c r="A16423" s="3">
        <v>2014</v>
      </c>
      <c r="B16423" s="3">
        <v>2604</v>
      </c>
      <c r="C16423" s="3">
        <v>2508</v>
      </c>
      <c r="D16423" s="4">
        <v>-1.215948</v>
      </c>
      <c r="E16423" s="3" t="s">
        <v>2</v>
      </c>
      <c r="F16423" s="3" t="s">
        <v>3</v>
      </c>
    </row>
    <row r="16424" spans="1:6" x14ac:dyDescent="0.3">
      <c r="A16424" s="3">
        <v>2015</v>
      </c>
      <c r="B16424" s="3">
        <v>5212</v>
      </c>
      <c r="C16424" s="3">
        <v>2732</v>
      </c>
      <c r="D16424" s="4">
        <v>-1.2166819708969052</v>
      </c>
      <c r="E16424" s="3" t="s">
        <v>14</v>
      </c>
      <c r="F16424" s="3" t="s">
        <v>3</v>
      </c>
    </row>
    <row r="16425" spans="1:6" x14ac:dyDescent="0.3">
      <c r="A16425" s="3">
        <v>2010</v>
      </c>
      <c r="B16425" s="3">
        <v>3345</v>
      </c>
      <c r="C16425" s="3">
        <v>1631</v>
      </c>
      <c r="D16425" s="4">
        <v>-1.2169829999999999</v>
      </c>
      <c r="E16425" s="3" t="s">
        <v>14</v>
      </c>
      <c r="F16425" s="3" t="s">
        <v>3</v>
      </c>
    </row>
    <row r="16426" spans="1:6" x14ac:dyDescent="0.3">
      <c r="A16426" s="3">
        <v>2015</v>
      </c>
      <c r="B16426" s="3">
        <v>4730</v>
      </c>
      <c r="C16426" s="3">
        <v>2733</v>
      </c>
      <c r="D16426" s="4">
        <v>-1.217019262314107</v>
      </c>
      <c r="E16426" s="3" t="s">
        <v>44</v>
      </c>
      <c r="F16426" s="3" t="s">
        <v>3</v>
      </c>
    </row>
    <row r="16427" spans="1:6" x14ac:dyDescent="0.3">
      <c r="A16427" s="3">
        <v>2010</v>
      </c>
      <c r="B16427" s="3">
        <v>2102</v>
      </c>
      <c r="C16427" s="3">
        <v>1632</v>
      </c>
      <c r="D16427" s="4">
        <v>-1.217913</v>
      </c>
      <c r="E16427" s="3" t="s">
        <v>4</v>
      </c>
      <c r="F16427" s="3" t="s">
        <v>3</v>
      </c>
    </row>
    <row r="16428" spans="1:6" x14ac:dyDescent="0.3">
      <c r="A16428" s="3">
        <v>2014</v>
      </c>
      <c r="B16428" s="3">
        <v>1807</v>
      </c>
      <c r="C16428" s="3">
        <v>2509</v>
      </c>
      <c r="D16428" s="4">
        <v>-1.2183550000000001</v>
      </c>
      <c r="E16428" s="3" t="s">
        <v>5</v>
      </c>
      <c r="F16428" s="3" t="s">
        <v>3</v>
      </c>
    </row>
    <row r="16429" spans="1:6" x14ac:dyDescent="0.3">
      <c r="A16429" s="3">
        <v>2009</v>
      </c>
      <c r="B16429" s="3">
        <v>3090</v>
      </c>
      <c r="C16429" s="3">
        <v>1517</v>
      </c>
      <c r="D16429" s="4">
        <v>-1.218712</v>
      </c>
      <c r="E16429" s="3" t="s">
        <v>56</v>
      </c>
      <c r="F16429" s="3" t="s">
        <v>3</v>
      </c>
    </row>
    <row r="16430" spans="1:6" x14ac:dyDescent="0.3">
      <c r="A16430" s="3">
        <v>2008</v>
      </c>
      <c r="B16430" s="3">
        <v>2515</v>
      </c>
      <c r="C16430" s="3">
        <v>1355</v>
      </c>
      <c r="D16430" s="4">
        <v>-1.2194480000000001</v>
      </c>
      <c r="E16430" s="3" t="s">
        <v>56</v>
      </c>
      <c r="F16430" s="3" t="s">
        <v>3</v>
      </c>
    </row>
    <row r="16431" spans="1:6" x14ac:dyDescent="0.3">
      <c r="A16431" s="3">
        <v>2014</v>
      </c>
      <c r="B16431" s="3">
        <v>3027</v>
      </c>
      <c r="C16431" s="3">
        <v>2510</v>
      </c>
      <c r="D16431" s="4">
        <v>-1.2196149999999999</v>
      </c>
      <c r="E16431" s="3" t="s">
        <v>4</v>
      </c>
      <c r="F16431" s="3" t="s">
        <v>3</v>
      </c>
    </row>
    <row r="16432" spans="1:6" x14ac:dyDescent="0.3">
      <c r="A16432" s="3">
        <v>2013</v>
      </c>
      <c r="B16432" s="3">
        <v>3969</v>
      </c>
      <c r="C16432" s="3">
        <v>2354</v>
      </c>
      <c r="D16432" s="4">
        <v>-1.2202040000000001</v>
      </c>
      <c r="E16432" s="3" t="s">
        <v>30</v>
      </c>
      <c r="F16432" s="3" t="s">
        <v>28</v>
      </c>
    </row>
    <row r="16433" spans="1:6" x14ac:dyDescent="0.3">
      <c r="A16433" s="3">
        <v>2010</v>
      </c>
      <c r="B16433" s="3">
        <v>1859</v>
      </c>
      <c r="C16433" s="3">
        <v>1633</v>
      </c>
      <c r="D16433" s="4">
        <v>-1.2206140000000001</v>
      </c>
      <c r="E16433" s="3" t="s">
        <v>57</v>
      </c>
      <c r="F16433" s="3" t="s">
        <v>3</v>
      </c>
    </row>
    <row r="16434" spans="1:6" x14ac:dyDescent="0.3">
      <c r="A16434" s="3">
        <v>2010</v>
      </c>
      <c r="B16434" s="3">
        <v>3045</v>
      </c>
      <c r="C16434" s="3">
        <v>1634</v>
      </c>
      <c r="D16434" s="4">
        <v>-1.2212719999999999</v>
      </c>
      <c r="E16434" s="3" t="s">
        <v>4</v>
      </c>
      <c r="F16434" s="3" t="s">
        <v>3</v>
      </c>
    </row>
    <row r="16435" spans="1:6" x14ac:dyDescent="0.3">
      <c r="A16435" s="3">
        <v>2014</v>
      </c>
      <c r="B16435" s="3">
        <v>2425</v>
      </c>
      <c r="C16435" s="3">
        <v>2511</v>
      </c>
      <c r="D16435" s="4">
        <v>-1.2215240000000001</v>
      </c>
      <c r="E16435" s="3" t="s">
        <v>8</v>
      </c>
      <c r="F16435" s="3" t="s">
        <v>3</v>
      </c>
    </row>
    <row r="16436" spans="1:6" x14ac:dyDescent="0.3">
      <c r="A16436" s="3">
        <v>2008</v>
      </c>
      <c r="B16436" s="3">
        <v>2183</v>
      </c>
      <c r="C16436" s="3">
        <v>1356</v>
      </c>
      <c r="D16436" s="4">
        <v>-1.221749</v>
      </c>
      <c r="E16436" s="3" t="s">
        <v>57</v>
      </c>
      <c r="F16436" s="3" t="s">
        <v>3</v>
      </c>
    </row>
    <row r="16437" spans="1:6" x14ac:dyDescent="0.3">
      <c r="A16437" s="3">
        <v>2014</v>
      </c>
      <c r="B16437" s="3">
        <v>5225</v>
      </c>
      <c r="C16437" s="3">
        <v>2512</v>
      </c>
      <c r="D16437" s="4">
        <v>-1.2218770000000001</v>
      </c>
      <c r="E16437" s="3" t="s">
        <v>2</v>
      </c>
      <c r="F16437" s="3" t="s">
        <v>3</v>
      </c>
    </row>
    <row r="16438" spans="1:6" x14ac:dyDescent="0.3">
      <c r="A16438" s="3">
        <v>2015</v>
      </c>
      <c r="B16438" s="3">
        <v>3405</v>
      </c>
      <c r="C16438" s="3">
        <v>2734</v>
      </c>
      <c r="D16438" s="4">
        <v>-1.2222000996471347</v>
      </c>
      <c r="E16438" s="3" t="s">
        <v>61</v>
      </c>
      <c r="F16438" s="3" t="s">
        <v>3</v>
      </c>
    </row>
    <row r="16439" spans="1:6" x14ac:dyDescent="0.3">
      <c r="A16439" s="3">
        <v>2013</v>
      </c>
      <c r="B16439" s="3">
        <v>2853</v>
      </c>
      <c r="C16439" s="3">
        <v>2355</v>
      </c>
      <c r="D16439" s="4">
        <v>-1.2222230000000001</v>
      </c>
      <c r="E16439" s="3" t="s">
        <v>32</v>
      </c>
      <c r="F16439" s="3" t="s">
        <v>3</v>
      </c>
    </row>
    <row r="16440" spans="1:6" x14ac:dyDescent="0.3">
      <c r="A16440" s="3">
        <v>2014</v>
      </c>
      <c r="B16440" s="3">
        <v>3722</v>
      </c>
      <c r="C16440" s="3">
        <v>2513</v>
      </c>
      <c r="D16440" s="4">
        <v>-1.2229920000000001</v>
      </c>
      <c r="E16440" s="3" t="s">
        <v>56</v>
      </c>
      <c r="F16440" s="3" t="s">
        <v>3</v>
      </c>
    </row>
    <row r="16441" spans="1:6" x14ac:dyDescent="0.3">
      <c r="A16441" s="3">
        <v>2010</v>
      </c>
      <c r="B16441" s="3">
        <v>499</v>
      </c>
      <c r="C16441" s="3">
        <v>1635</v>
      </c>
      <c r="D16441" s="4">
        <v>-1.223244</v>
      </c>
      <c r="E16441" s="3" t="s">
        <v>14</v>
      </c>
      <c r="F16441" s="3" t="s">
        <v>3</v>
      </c>
    </row>
    <row r="16442" spans="1:6" x14ac:dyDescent="0.3">
      <c r="A16442" s="3">
        <v>2011</v>
      </c>
      <c r="B16442" s="3">
        <v>3301</v>
      </c>
      <c r="C16442" s="3">
        <v>1999</v>
      </c>
      <c r="D16442" s="4">
        <v>-1.223314</v>
      </c>
      <c r="E16442" s="3" t="s">
        <v>11</v>
      </c>
      <c r="F16442" s="3" t="s">
        <v>3</v>
      </c>
    </row>
    <row r="16443" spans="1:6" x14ac:dyDescent="0.3">
      <c r="A16443" s="3">
        <v>2009</v>
      </c>
      <c r="B16443" s="3">
        <v>957</v>
      </c>
      <c r="C16443" s="3">
        <v>1518</v>
      </c>
      <c r="D16443" s="4">
        <v>-1.223805</v>
      </c>
      <c r="E16443" s="3" t="s">
        <v>43</v>
      </c>
      <c r="F16443" s="3" t="s">
        <v>3</v>
      </c>
    </row>
    <row r="16444" spans="1:6" x14ac:dyDescent="0.3">
      <c r="A16444" s="3">
        <v>2013</v>
      </c>
      <c r="B16444" s="3">
        <v>1051</v>
      </c>
      <c r="C16444" s="3">
        <v>2356</v>
      </c>
      <c r="D16444" s="4">
        <v>-1.2238690000000001</v>
      </c>
      <c r="E16444" s="3" t="s">
        <v>29</v>
      </c>
      <c r="F16444" s="3" t="s">
        <v>3</v>
      </c>
    </row>
    <row r="16445" spans="1:6" x14ac:dyDescent="0.3">
      <c r="A16445" s="3">
        <v>2015</v>
      </c>
      <c r="B16445" s="3">
        <v>1566</v>
      </c>
      <c r="C16445" s="3">
        <v>2735</v>
      </c>
      <c r="D16445" s="4">
        <v>-1.2242336701267253</v>
      </c>
      <c r="E16445" s="3" t="s">
        <v>53</v>
      </c>
      <c r="F16445" s="3" t="s">
        <v>3</v>
      </c>
    </row>
    <row r="16446" spans="1:6" x14ac:dyDescent="0.3">
      <c r="A16446" s="3">
        <v>2008</v>
      </c>
      <c r="B16446" s="3">
        <v>117</v>
      </c>
      <c r="C16446" s="3">
        <v>1357</v>
      </c>
      <c r="D16446" s="4">
        <v>-1.2244759999999999</v>
      </c>
      <c r="E16446" s="3" t="s">
        <v>18</v>
      </c>
      <c r="F16446" s="3" t="s">
        <v>3</v>
      </c>
    </row>
    <row r="16447" spans="1:6" x14ac:dyDescent="0.3">
      <c r="A16447" s="3">
        <v>2013</v>
      </c>
      <c r="B16447" s="3">
        <v>4032</v>
      </c>
      <c r="C16447" s="3">
        <v>2357</v>
      </c>
      <c r="D16447" s="4">
        <v>-1.225009</v>
      </c>
      <c r="E16447" s="3" t="s">
        <v>18</v>
      </c>
      <c r="F16447" s="3" t="s">
        <v>3</v>
      </c>
    </row>
    <row r="16448" spans="1:6" x14ac:dyDescent="0.3">
      <c r="A16448" s="3">
        <v>2014</v>
      </c>
      <c r="B16448" s="3">
        <v>1778</v>
      </c>
      <c r="C16448" s="3">
        <v>2514</v>
      </c>
      <c r="D16448" s="4">
        <v>-1.2255020000000001</v>
      </c>
      <c r="E16448" s="3" t="s">
        <v>33</v>
      </c>
      <c r="F16448" s="3" t="s">
        <v>3</v>
      </c>
    </row>
    <row r="16449" spans="1:6" x14ac:dyDescent="0.3">
      <c r="A16449" s="3">
        <v>2013</v>
      </c>
      <c r="B16449" s="3">
        <v>4628</v>
      </c>
      <c r="C16449" s="3">
        <v>2358</v>
      </c>
      <c r="D16449" s="4">
        <v>-1.2257739999999999</v>
      </c>
      <c r="E16449" s="3" t="s">
        <v>24</v>
      </c>
      <c r="F16449" s="3" t="s">
        <v>3</v>
      </c>
    </row>
    <row r="16450" spans="1:6" x14ac:dyDescent="0.3">
      <c r="A16450" s="3">
        <v>2009</v>
      </c>
      <c r="B16450" s="3">
        <v>2632</v>
      </c>
      <c r="C16450" s="3">
        <v>1519</v>
      </c>
      <c r="D16450" s="4">
        <v>-1.2258358</v>
      </c>
      <c r="E16450" s="3" t="s">
        <v>12</v>
      </c>
      <c r="F16450" s="3" t="s">
        <v>3</v>
      </c>
    </row>
    <row r="16451" spans="1:6" x14ac:dyDescent="0.3">
      <c r="A16451" s="3">
        <v>2014</v>
      </c>
      <c r="B16451" s="3">
        <v>2141</v>
      </c>
      <c r="C16451" s="3">
        <v>2515</v>
      </c>
      <c r="D16451" s="4">
        <v>-1.22611</v>
      </c>
      <c r="E16451" s="3" t="s">
        <v>4</v>
      </c>
      <c r="F16451" s="3" t="s">
        <v>3</v>
      </c>
    </row>
    <row r="16452" spans="1:6" x14ac:dyDescent="0.3">
      <c r="A16452" s="3">
        <v>2014</v>
      </c>
      <c r="B16452" s="3">
        <v>3037</v>
      </c>
      <c r="C16452" s="3">
        <v>2516</v>
      </c>
      <c r="D16452" s="4">
        <v>-1.226397</v>
      </c>
      <c r="E16452" s="3" t="s">
        <v>14</v>
      </c>
      <c r="F16452" s="3" t="s">
        <v>3</v>
      </c>
    </row>
    <row r="16453" spans="1:6" x14ac:dyDescent="0.3">
      <c r="A16453" s="3">
        <v>2009</v>
      </c>
      <c r="B16453" s="3">
        <v>2510</v>
      </c>
      <c r="C16453" s="3">
        <v>1520</v>
      </c>
      <c r="D16453" s="4">
        <v>-1.2264425999999999</v>
      </c>
      <c r="E16453" s="3" t="s">
        <v>56</v>
      </c>
      <c r="F16453" s="3" t="s">
        <v>3</v>
      </c>
    </row>
    <row r="16454" spans="1:6" x14ac:dyDescent="0.3">
      <c r="A16454" s="3">
        <v>2008</v>
      </c>
      <c r="B16454" s="3">
        <v>2581</v>
      </c>
      <c r="C16454" s="3">
        <v>1358</v>
      </c>
      <c r="D16454" s="4">
        <v>-1.2272190000000001</v>
      </c>
      <c r="E16454" s="3" t="s">
        <v>57</v>
      </c>
      <c r="F16454" s="3" t="s">
        <v>3</v>
      </c>
    </row>
    <row r="16455" spans="1:6" x14ac:dyDescent="0.3">
      <c r="A16455" s="3">
        <v>2015</v>
      </c>
      <c r="B16455" s="3">
        <v>3792</v>
      </c>
      <c r="C16455" s="3">
        <v>2736</v>
      </c>
      <c r="D16455" s="4">
        <v>-1.2275180799007073</v>
      </c>
      <c r="E16455" s="3" t="s">
        <v>47</v>
      </c>
      <c r="F16455" s="3" t="s">
        <v>3</v>
      </c>
    </row>
    <row r="16456" spans="1:6" x14ac:dyDescent="0.3">
      <c r="A16456" s="3">
        <v>2009</v>
      </c>
      <c r="B16456" s="3">
        <v>2629</v>
      </c>
      <c r="C16456" s="3">
        <v>1521</v>
      </c>
      <c r="D16456" s="4">
        <v>-1.2279834000000001</v>
      </c>
      <c r="E16456" s="3" t="s">
        <v>36</v>
      </c>
      <c r="F16456" s="3" t="s">
        <v>60</v>
      </c>
    </row>
    <row r="16457" spans="1:6" x14ac:dyDescent="0.3">
      <c r="A16457" s="3">
        <v>2011</v>
      </c>
      <c r="B16457" s="3">
        <v>2501</v>
      </c>
      <c r="C16457" s="3">
        <v>2000</v>
      </c>
      <c r="D16457" s="4">
        <v>-1.2283500000000001</v>
      </c>
      <c r="E16457" s="3" t="s">
        <v>56</v>
      </c>
      <c r="F16457" s="3" t="s">
        <v>3</v>
      </c>
    </row>
    <row r="16458" spans="1:6" x14ac:dyDescent="0.3">
      <c r="A16458" s="3">
        <v>2009</v>
      </c>
      <c r="B16458" s="3">
        <v>865</v>
      </c>
      <c r="C16458" s="3">
        <v>1522</v>
      </c>
      <c r="D16458" s="4">
        <v>-1.2284777</v>
      </c>
      <c r="E16458" s="3" t="s">
        <v>27</v>
      </c>
      <c r="F16458" s="3" t="s">
        <v>28</v>
      </c>
    </row>
    <row r="16459" spans="1:6" x14ac:dyDescent="0.3">
      <c r="A16459" s="3">
        <v>2011</v>
      </c>
      <c r="B16459" s="3">
        <v>1777</v>
      </c>
      <c r="C16459" s="3">
        <v>2001</v>
      </c>
      <c r="D16459" s="4">
        <v>-1.228637</v>
      </c>
      <c r="E16459" s="3" t="s">
        <v>48</v>
      </c>
      <c r="F16459" s="3" t="s">
        <v>3</v>
      </c>
    </row>
    <row r="16460" spans="1:6" x14ac:dyDescent="0.3">
      <c r="A16460" s="3">
        <v>2014</v>
      </c>
      <c r="B16460" s="3">
        <v>4338</v>
      </c>
      <c r="C16460" s="3">
        <v>2517</v>
      </c>
      <c r="D16460" s="4">
        <v>-1.230254</v>
      </c>
      <c r="E16460" s="3" t="s">
        <v>36</v>
      </c>
      <c r="F16460" s="3" t="s">
        <v>54</v>
      </c>
    </row>
    <row r="16461" spans="1:6" x14ac:dyDescent="0.3">
      <c r="A16461" s="3">
        <v>2013</v>
      </c>
      <c r="B16461" s="3">
        <v>938</v>
      </c>
      <c r="C16461" s="3">
        <v>2359</v>
      </c>
      <c r="D16461" s="4">
        <v>-1.2303170000000001</v>
      </c>
      <c r="E16461" s="3" t="s">
        <v>48</v>
      </c>
      <c r="F16461" s="3" t="s">
        <v>3</v>
      </c>
    </row>
    <row r="16462" spans="1:6" x14ac:dyDescent="0.3">
      <c r="A16462" s="3">
        <v>2009</v>
      </c>
      <c r="B16462" s="3">
        <v>246</v>
      </c>
      <c r="C16462" s="3">
        <v>1523</v>
      </c>
      <c r="D16462" s="4">
        <v>-1.2323687000000001</v>
      </c>
      <c r="E16462" s="3" t="s">
        <v>17</v>
      </c>
      <c r="F16462" s="3" t="s">
        <v>3</v>
      </c>
    </row>
    <row r="16463" spans="1:6" x14ac:dyDescent="0.3">
      <c r="A16463" s="3">
        <v>2008</v>
      </c>
      <c r="B16463" s="3">
        <v>2210</v>
      </c>
      <c r="C16463" s="3">
        <v>1359</v>
      </c>
      <c r="D16463" s="4">
        <v>-1.2324900000000001</v>
      </c>
      <c r="E16463" s="3" t="s">
        <v>36</v>
      </c>
      <c r="F16463" s="3" t="s">
        <v>54</v>
      </c>
    </row>
    <row r="16464" spans="1:6" x14ac:dyDescent="0.3">
      <c r="A16464" s="3">
        <v>2014</v>
      </c>
      <c r="B16464" s="3">
        <v>4128</v>
      </c>
      <c r="C16464" s="3">
        <v>2518</v>
      </c>
      <c r="D16464" s="4">
        <v>-1.232545</v>
      </c>
      <c r="E16464" s="3" t="s">
        <v>5</v>
      </c>
      <c r="F16464" s="3" t="s">
        <v>3</v>
      </c>
    </row>
    <row r="16465" spans="1:6" x14ac:dyDescent="0.3">
      <c r="A16465" s="3">
        <v>2015</v>
      </c>
      <c r="B16465" s="3">
        <v>3780</v>
      </c>
      <c r="C16465" s="3">
        <v>2737</v>
      </c>
      <c r="D16465" s="4">
        <v>-1.2327915825587563</v>
      </c>
      <c r="E16465" s="3" t="s">
        <v>19</v>
      </c>
      <c r="F16465" s="3" t="s">
        <v>3</v>
      </c>
    </row>
    <row r="16466" spans="1:6" x14ac:dyDescent="0.3">
      <c r="A16466" s="3">
        <v>2013</v>
      </c>
      <c r="B16466" s="3">
        <v>4293</v>
      </c>
      <c r="C16466" s="3">
        <v>2360</v>
      </c>
      <c r="D16466" s="4">
        <v>-1.2328269999999999</v>
      </c>
      <c r="E16466" s="3" t="s">
        <v>25</v>
      </c>
      <c r="F16466" s="3" t="s">
        <v>3</v>
      </c>
    </row>
    <row r="16467" spans="1:6" x14ac:dyDescent="0.3">
      <c r="A16467" s="3">
        <v>2010</v>
      </c>
      <c r="B16467" s="3">
        <v>2789</v>
      </c>
      <c r="C16467" s="3">
        <v>1636</v>
      </c>
      <c r="D16467" s="4">
        <v>-1.233727</v>
      </c>
      <c r="E16467" s="3" t="s">
        <v>14</v>
      </c>
      <c r="F16467" s="3" t="s">
        <v>3</v>
      </c>
    </row>
    <row r="16468" spans="1:6" x14ac:dyDescent="0.3">
      <c r="A16468" s="3">
        <v>2014</v>
      </c>
      <c r="B16468" s="3">
        <v>5187</v>
      </c>
      <c r="C16468" s="3">
        <v>2519</v>
      </c>
      <c r="D16468" s="4">
        <v>-1.235082</v>
      </c>
      <c r="E16468" s="3" t="s">
        <v>8</v>
      </c>
      <c r="F16468" s="3" t="s">
        <v>3</v>
      </c>
    </row>
    <row r="16469" spans="1:6" x14ac:dyDescent="0.3">
      <c r="A16469" s="3">
        <v>2009</v>
      </c>
      <c r="B16469" s="3">
        <v>1847</v>
      </c>
      <c r="C16469" s="3">
        <v>1524</v>
      </c>
      <c r="D16469" s="4">
        <v>-1.2350950999999999</v>
      </c>
      <c r="E16469" s="3" t="s">
        <v>48</v>
      </c>
      <c r="F16469" s="3" t="s">
        <v>3</v>
      </c>
    </row>
    <row r="16470" spans="1:6" x14ac:dyDescent="0.3">
      <c r="A16470" s="3">
        <v>2013</v>
      </c>
      <c r="B16470" s="3">
        <v>2183</v>
      </c>
      <c r="C16470" s="3">
        <v>2361</v>
      </c>
      <c r="D16470" s="4">
        <v>-1.235614</v>
      </c>
      <c r="E16470" s="3" t="s">
        <v>57</v>
      </c>
      <c r="F16470" s="3" t="s">
        <v>3</v>
      </c>
    </row>
    <row r="16471" spans="1:6" x14ac:dyDescent="0.3">
      <c r="A16471" s="3">
        <v>2014</v>
      </c>
      <c r="B16471" s="3">
        <v>4248</v>
      </c>
      <c r="C16471" s="3">
        <v>2520</v>
      </c>
      <c r="D16471" s="4">
        <v>-1.236027</v>
      </c>
      <c r="E16471" s="3" t="s">
        <v>27</v>
      </c>
      <c r="F16471" s="3" t="s">
        <v>28</v>
      </c>
    </row>
    <row r="16472" spans="1:6" x14ac:dyDescent="0.3">
      <c r="A16472" s="3">
        <v>2015</v>
      </c>
      <c r="B16472" s="3">
        <v>3878</v>
      </c>
      <c r="C16472" s="3">
        <v>2738</v>
      </c>
      <c r="D16472" s="4">
        <v>-1.2360363670937788</v>
      </c>
      <c r="E16472" s="3" t="s">
        <v>32</v>
      </c>
      <c r="F16472" s="3" t="s">
        <v>3</v>
      </c>
    </row>
    <row r="16473" spans="1:6" x14ac:dyDescent="0.3">
      <c r="A16473" s="3">
        <v>2014</v>
      </c>
      <c r="B16473" s="3">
        <v>4981</v>
      </c>
      <c r="C16473" s="3">
        <v>2521</v>
      </c>
      <c r="D16473" s="4">
        <v>-1.2362880000000001</v>
      </c>
      <c r="E16473" s="3" t="s">
        <v>14</v>
      </c>
      <c r="F16473" s="3" t="s">
        <v>3</v>
      </c>
    </row>
    <row r="16474" spans="1:6" x14ac:dyDescent="0.3">
      <c r="A16474" s="3">
        <v>2013</v>
      </c>
      <c r="B16474" s="3">
        <v>2115</v>
      </c>
      <c r="C16474" s="3">
        <v>2362</v>
      </c>
      <c r="D16474" s="4">
        <v>-1.236381</v>
      </c>
      <c r="E16474" s="3" t="s">
        <v>20</v>
      </c>
      <c r="F16474" s="3" t="s">
        <v>3</v>
      </c>
    </row>
    <row r="16475" spans="1:6" x14ac:dyDescent="0.3">
      <c r="A16475" s="3">
        <v>2013</v>
      </c>
      <c r="B16475" s="3">
        <v>4685</v>
      </c>
      <c r="C16475" s="3">
        <v>2363</v>
      </c>
      <c r="D16475" s="4">
        <v>-1.236874</v>
      </c>
      <c r="E16475" s="3" t="s">
        <v>36</v>
      </c>
      <c r="F16475" s="3" t="s">
        <v>60</v>
      </c>
    </row>
    <row r="16476" spans="1:6" x14ac:dyDescent="0.3">
      <c r="A16476" s="3">
        <v>2013</v>
      </c>
      <c r="B16476" s="3">
        <v>4025</v>
      </c>
      <c r="C16476" s="3">
        <v>2364</v>
      </c>
      <c r="D16476" s="4">
        <v>-1.2369650000000001</v>
      </c>
      <c r="E16476" s="3" t="s">
        <v>39</v>
      </c>
      <c r="F16476" s="3" t="s">
        <v>3</v>
      </c>
    </row>
    <row r="16477" spans="1:6" x14ac:dyDescent="0.3">
      <c r="A16477" s="3">
        <v>2008</v>
      </c>
      <c r="B16477" s="3">
        <v>1815</v>
      </c>
      <c r="C16477" s="3">
        <v>1360</v>
      </c>
      <c r="D16477" s="4">
        <v>-1.2374179999999999</v>
      </c>
      <c r="E16477" s="3" t="s">
        <v>27</v>
      </c>
      <c r="F16477" s="3" t="s">
        <v>28</v>
      </c>
    </row>
    <row r="16478" spans="1:6" x14ac:dyDescent="0.3">
      <c r="A16478" s="3">
        <v>2014</v>
      </c>
      <c r="B16478" s="3">
        <v>5276</v>
      </c>
      <c r="C16478" s="3">
        <v>2522</v>
      </c>
      <c r="D16478" s="4">
        <v>-1.2381359999999999</v>
      </c>
      <c r="E16478" s="3" t="s">
        <v>8</v>
      </c>
      <c r="F16478" s="3" t="s">
        <v>3</v>
      </c>
    </row>
    <row r="16479" spans="1:6" x14ac:dyDescent="0.3">
      <c r="A16479" s="3">
        <v>2011</v>
      </c>
      <c r="B16479" s="3">
        <v>3685</v>
      </c>
      <c r="C16479" s="3">
        <v>2002</v>
      </c>
      <c r="D16479" s="4">
        <v>-1.2397849999999999</v>
      </c>
      <c r="E16479" s="3" t="s">
        <v>32</v>
      </c>
      <c r="F16479" s="3" t="s">
        <v>3</v>
      </c>
    </row>
    <row r="16480" spans="1:6" x14ac:dyDescent="0.3">
      <c r="A16480" s="3">
        <v>2015</v>
      </c>
      <c r="B16480" s="3">
        <v>3581</v>
      </c>
      <c r="C16480" s="3">
        <v>2739</v>
      </c>
      <c r="D16480" s="4">
        <v>-1.2398792389728215</v>
      </c>
      <c r="E16480" s="3" t="s">
        <v>44</v>
      </c>
      <c r="F16480" s="3" t="s">
        <v>3</v>
      </c>
    </row>
    <row r="16481" spans="1:6" x14ac:dyDescent="0.3">
      <c r="A16481" s="3">
        <v>2010</v>
      </c>
      <c r="B16481" s="3">
        <v>3203</v>
      </c>
      <c r="C16481" s="3">
        <v>1637</v>
      </c>
      <c r="D16481" s="4">
        <v>-1.2401819999999999</v>
      </c>
      <c r="E16481" s="3" t="s">
        <v>12</v>
      </c>
      <c r="F16481" s="3" t="s">
        <v>3</v>
      </c>
    </row>
    <row r="16482" spans="1:6" x14ac:dyDescent="0.3">
      <c r="A16482" s="3">
        <v>2014</v>
      </c>
      <c r="B16482" s="3">
        <v>615</v>
      </c>
      <c r="C16482" s="3">
        <v>2523</v>
      </c>
      <c r="D16482" s="4">
        <v>-1.240361</v>
      </c>
      <c r="E16482" s="3" t="s">
        <v>42</v>
      </c>
      <c r="F16482" s="3" t="s">
        <v>3</v>
      </c>
    </row>
    <row r="16483" spans="1:6" x14ac:dyDescent="0.3">
      <c r="A16483" s="3">
        <v>2013</v>
      </c>
      <c r="B16483" s="3">
        <v>3577</v>
      </c>
      <c r="C16483" s="3">
        <v>2365</v>
      </c>
      <c r="D16483" s="4">
        <v>-1.2408520000000001</v>
      </c>
      <c r="E16483" s="3" t="s">
        <v>16</v>
      </c>
      <c r="F16483" s="3" t="s">
        <v>3</v>
      </c>
    </row>
    <row r="16484" spans="1:6" x14ac:dyDescent="0.3">
      <c r="A16484" s="3">
        <v>2010</v>
      </c>
      <c r="B16484" s="3">
        <v>3416</v>
      </c>
      <c r="C16484" s="3">
        <v>1638</v>
      </c>
      <c r="D16484" s="4">
        <v>-1.2412529999999999</v>
      </c>
      <c r="E16484" s="3" t="s">
        <v>20</v>
      </c>
      <c r="F16484" s="3" t="s">
        <v>3</v>
      </c>
    </row>
    <row r="16485" spans="1:6" x14ac:dyDescent="0.3">
      <c r="A16485" s="3">
        <v>2010</v>
      </c>
      <c r="B16485" s="3">
        <v>2411</v>
      </c>
      <c r="C16485" s="3">
        <v>1639</v>
      </c>
      <c r="D16485" s="4">
        <v>-1.2417659999999999</v>
      </c>
      <c r="E16485" s="3" t="s">
        <v>43</v>
      </c>
      <c r="F16485" s="3" t="s">
        <v>3</v>
      </c>
    </row>
    <row r="16486" spans="1:6" x14ac:dyDescent="0.3">
      <c r="A16486" s="3">
        <v>2014</v>
      </c>
      <c r="B16486" s="3">
        <v>3861</v>
      </c>
      <c r="C16486" s="3">
        <v>2524</v>
      </c>
      <c r="D16486" s="4">
        <v>-1.241805</v>
      </c>
      <c r="E16486" s="3" t="s">
        <v>39</v>
      </c>
      <c r="F16486" s="3" t="s">
        <v>3</v>
      </c>
    </row>
    <row r="16487" spans="1:6" x14ac:dyDescent="0.3">
      <c r="A16487" s="3">
        <v>2009</v>
      </c>
      <c r="B16487" s="3">
        <v>1696</v>
      </c>
      <c r="C16487" s="3">
        <v>1525</v>
      </c>
      <c r="D16487" s="4">
        <v>-1.2424656999999999</v>
      </c>
      <c r="E16487" s="3" t="s">
        <v>55</v>
      </c>
      <c r="F16487" s="3" t="s">
        <v>3</v>
      </c>
    </row>
    <row r="16488" spans="1:6" x14ac:dyDescent="0.3">
      <c r="A16488" s="3">
        <v>2014</v>
      </c>
      <c r="B16488" s="3">
        <v>2783</v>
      </c>
      <c r="C16488" s="3">
        <v>2525</v>
      </c>
      <c r="D16488" s="4">
        <v>-1.242529</v>
      </c>
      <c r="E16488" s="3" t="s">
        <v>40</v>
      </c>
      <c r="F16488" s="3" t="s">
        <v>3</v>
      </c>
    </row>
    <row r="16489" spans="1:6" x14ac:dyDescent="0.3">
      <c r="A16489" s="3">
        <v>2014</v>
      </c>
      <c r="B16489" s="3">
        <v>3957</v>
      </c>
      <c r="C16489" s="3">
        <v>2526</v>
      </c>
      <c r="D16489" s="4">
        <v>-1.2428060000000001</v>
      </c>
      <c r="E16489" s="3" t="s">
        <v>18</v>
      </c>
      <c r="F16489" s="3" t="s">
        <v>3</v>
      </c>
    </row>
    <row r="16490" spans="1:6" x14ac:dyDescent="0.3">
      <c r="A16490" s="3">
        <v>2014</v>
      </c>
      <c r="B16490" s="3">
        <v>5118</v>
      </c>
      <c r="C16490" s="3">
        <v>2527</v>
      </c>
      <c r="D16490" s="4">
        <v>-1.2430239999999999</v>
      </c>
      <c r="E16490" s="3" t="s">
        <v>52</v>
      </c>
      <c r="F16490" s="3" t="s">
        <v>28</v>
      </c>
    </row>
    <row r="16491" spans="1:6" x14ac:dyDescent="0.3">
      <c r="A16491" s="3">
        <v>2008</v>
      </c>
      <c r="B16491" s="3">
        <v>1057</v>
      </c>
      <c r="C16491" s="3">
        <v>1361</v>
      </c>
      <c r="D16491" s="4">
        <v>-1.243382</v>
      </c>
      <c r="E16491" s="3" t="s">
        <v>44</v>
      </c>
      <c r="F16491" s="3" t="s">
        <v>3</v>
      </c>
    </row>
    <row r="16492" spans="1:6" x14ac:dyDescent="0.3">
      <c r="A16492" s="3">
        <v>2011</v>
      </c>
      <c r="B16492" s="3">
        <v>2709</v>
      </c>
      <c r="C16492" s="3">
        <v>2003</v>
      </c>
      <c r="D16492" s="4">
        <v>-1.2437510000000001</v>
      </c>
      <c r="E16492" s="3" t="s">
        <v>20</v>
      </c>
      <c r="F16492" s="3" t="s">
        <v>3</v>
      </c>
    </row>
    <row r="16493" spans="1:6" x14ac:dyDescent="0.3">
      <c r="A16493" s="3">
        <v>2010</v>
      </c>
      <c r="B16493" s="3">
        <v>2670</v>
      </c>
      <c r="C16493" s="3">
        <v>1640</v>
      </c>
      <c r="D16493" s="4">
        <v>-1.243763</v>
      </c>
      <c r="E16493" s="3" t="s">
        <v>27</v>
      </c>
      <c r="F16493" s="3" t="s">
        <v>28</v>
      </c>
    </row>
    <row r="16494" spans="1:6" x14ac:dyDescent="0.3">
      <c r="A16494" s="3">
        <v>2013</v>
      </c>
      <c r="B16494" s="3">
        <v>3513</v>
      </c>
      <c r="C16494" s="3">
        <v>2366</v>
      </c>
      <c r="D16494" s="4">
        <v>-1.243805</v>
      </c>
      <c r="E16494" s="3" t="s">
        <v>53</v>
      </c>
      <c r="F16494" s="3" t="s">
        <v>3</v>
      </c>
    </row>
    <row r="16495" spans="1:6" x14ac:dyDescent="0.3">
      <c r="A16495" s="3">
        <v>2014</v>
      </c>
      <c r="B16495" s="3">
        <v>4738</v>
      </c>
      <c r="C16495" s="3">
        <v>2528</v>
      </c>
      <c r="D16495" s="4">
        <v>-1.244329</v>
      </c>
      <c r="E16495" s="3" t="s">
        <v>4</v>
      </c>
      <c r="F16495" s="3" t="s">
        <v>3</v>
      </c>
    </row>
    <row r="16496" spans="1:6" x14ac:dyDescent="0.3">
      <c r="A16496" s="3">
        <v>2014</v>
      </c>
      <c r="B16496" s="3">
        <v>3796</v>
      </c>
      <c r="C16496" s="3">
        <v>2529</v>
      </c>
      <c r="D16496" s="4">
        <v>-1.2444029999999999</v>
      </c>
      <c r="E16496" s="3" t="s">
        <v>38</v>
      </c>
      <c r="F16496" s="3" t="s">
        <v>3</v>
      </c>
    </row>
    <row r="16497" spans="1:6" x14ac:dyDescent="0.3">
      <c r="A16497" s="3">
        <v>2009</v>
      </c>
      <c r="B16497" s="3">
        <v>771</v>
      </c>
      <c r="C16497" s="3">
        <v>1526</v>
      </c>
      <c r="D16497" s="4">
        <v>-1.2457111000000001</v>
      </c>
      <c r="E16497" s="3" t="s">
        <v>27</v>
      </c>
      <c r="F16497" s="3" t="s">
        <v>28</v>
      </c>
    </row>
    <row r="16498" spans="1:6" x14ac:dyDescent="0.3">
      <c r="A16498" s="3">
        <v>2008</v>
      </c>
      <c r="B16498" s="3">
        <v>1847</v>
      </c>
      <c r="C16498" s="3">
        <v>1362</v>
      </c>
      <c r="D16498" s="4">
        <v>-1.246621</v>
      </c>
      <c r="E16498" s="3" t="s">
        <v>48</v>
      </c>
      <c r="F16498" s="3" t="s">
        <v>3</v>
      </c>
    </row>
    <row r="16499" spans="1:6" x14ac:dyDescent="0.3">
      <c r="A16499" s="3">
        <v>2010</v>
      </c>
      <c r="B16499" s="3">
        <v>977</v>
      </c>
      <c r="C16499" s="3">
        <v>1641</v>
      </c>
      <c r="D16499" s="4">
        <v>-1.246977</v>
      </c>
      <c r="E16499" s="3" t="s">
        <v>23</v>
      </c>
      <c r="F16499" s="3" t="s">
        <v>3</v>
      </c>
    </row>
    <row r="16500" spans="1:6" x14ac:dyDescent="0.3">
      <c r="A16500" s="3">
        <v>2009</v>
      </c>
      <c r="B16500" s="3">
        <v>3110</v>
      </c>
      <c r="C16500" s="3">
        <v>1527</v>
      </c>
      <c r="D16500" s="4">
        <v>-1.2473097</v>
      </c>
      <c r="E16500" s="3" t="s">
        <v>20</v>
      </c>
      <c r="F16500" s="3" t="s">
        <v>3</v>
      </c>
    </row>
    <row r="16501" spans="1:6" x14ac:dyDescent="0.3">
      <c r="A16501" s="3">
        <v>2014</v>
      </c>
      <c r="B16501" s="3">
        <v>4995</v>
      </c>
      <c r="C16501" s="3">
        <v>2530</v>
      </c>
      <c r="D16501" s="4">
        <v>-1.247933</v>
      </c>
      <c r="E16501" s="3" t="s">
        <v>2</v>
      </c>
      <c r="F16501" s="3" t="s">
        <v>3</v>
      </c>
    </row>
    <row r="16502" spans="1:6" x14ac:dyDescent="0.3">
      <c r="A16502" s="3">
        <v>2008</v>
      </c>
      <c r="B16502" s="3">
        <v>2037</v>
      </c>
      <c r="C16502" s="3">
        <v>1363</v>
      </c>
      <c r="D16502" s="4">
        <v>-1.2485919999999999</v>
      </c>
      <c r="E16502" s="3" t="s">
        <v>36</v>
      </c>
      <c r="F16502" s="3" t="s">
        <v>68</v>
      </c>
    </row>
    <row r="16503" spans="1:6" x14ac:dyDescent="0.3">
      <c r="A16503" s="3">
        <v>2010</v>
      </c>
      <c r="B16503" s="3">
        <v>938</v>
      </c>
      <c r="C16503" s="3">
        <v>1642</v>
      </c>
      <c r="D16503" s="4">
        <v>-1.2488079999999999</v>
      </c>
      <c r="E16503" s="3" t="s">
        <v>48</v>
      </c>
      <c r="F16503" s="3" t="s">
        <v>3</v>
      </c>
    </row>
    <row r="16504" spans="1:6" x14ac:dyDescent="0.3">
      <c r="A16504" s="3">
        <v>2010</v>
      </c>
      <c r="B16504" s="3">
        <v>640</v>
      </c>
      <c r="C16504" s="3">
        <v>1643</v>
      </c>
      <c r="D16504" s="4">
        <v>-1.2488090000000001</v>
      </c>
      <c r="E16504" s="3" t="s">
        <v>7</v>
      </c>
      <c r="F16504" s="3" t="s">
        <v>3</v>
      </c>
    </row>
    <row r="16505" spans="1:6" x14ac:dyDescent="0.3">
      <c r="A16505" s="3">
        <v>2013</v>
      </c>
      <c r="B16505" s="3">
        <v>3390</v>
      </c>
      <c r="C16505" s="3">
        <v>2367</v>
      </c>
      <c r="D16505" s="4">
        <v>-1.2493540000000001</v>
      </c>
      <c r="E16505" s="3" t="s">
        <v>36</v>
      </c>
      <c r="F16505" s="3" t="s">
        <v>63</v>
      </c>
    </row>
    <row r="16506" spans="1:6" x14ac:dyDescent="0.3">
      <c r="A16506" s="3">
        <v>2009</v>
      </c>
      <c r="B16506" s="3">
        <v>2537</v>
      </c>
      <c r="C16506" s="3">
        <v>1528</v>
      </c>
      <c r="D16506" s="4">
        <v>-1.2494730999999999</v>
      </c>
      <c r="E16506" s="3" t="s">
        <v>13</v>
      </c>
      <c r="F16506" s="3" t="s">
        <v>3</v>
      </c>
    </row>
    <row r="16507" spans="1:6" x14ac:dyDescent="0.3">
      <c r="A16507" s="3">
        <v>2011</v>
      </c>
      <c r="B16507" s="3">
        <v>3680</v>
      </c>
      <c r="C16507" s="3">
        <v>2004</v>
      </c>
      <c r="D16507" s="4">
        <v>-1.2501580000000001</v>
      </c>
      <c r="E16507" s="3" t="s">
        <v>38</v>
      </c>
      <c r="F16507" s="3" t="s">
        <v>3</v>
      </c>
    </row>
    <row r="16508" spans="1:6" x14ac:dyDescent="0.3">
      <c r="A16508" s="3">
        <v>2013</v>
      </c>
      <c r="B16508" s="3">
        <v>2444</v>
      </c>
      <c r="C16508" s="3">
        <v>2368</v>
      </c>
      <c r="D16508" s="4">
        <v>-1.2504550000000001</v>
      </c>
      <c r="E16508" s="3" t="s">
        <v>32</v>
      </c>
      <c r="F16508" s="3" t="s">
        <v>3</v>
      </c>
    </row>
    <row r="16509" spans="1:6" x14ac:dyDescent="0.3">
      <c r="A16509" s="3">
        <v>2008</v>
      </c>
      <c r="B16509" s="3">
        <v>706</v>
      </c>
      <c r="C16509" s="3">
        <v>1364</v>
      </c>
      <c r="D16509" s="4">
        <v>-1.2504900000000001</v>
      </c>
      <c r="E16509" s="3" t="s">
        <v>21</v>
      </c>
      <c r="F16509" s="3" t="s">
        <v>3</v>
      </c>
    </row>
    <row r="16510" spans="1:6" x14ac:dyDescent="0.3">
      <c r="A16510" s="3">
        <v>2015</v>
      </c>
      <c r="B16510" s="3">
        <v>4111</v>
      </c>
      <c r="C16510" s="3">
        <v>2740</v>
      </c>
      <c r="D16510" s="4">
        <v>-1.2505843145056406</v>
      </c>
      <c r="E16510" s="3" t="s">
        <v>16</v>
      </c>
      <c r="F16510" s="3" t="s">
        <v>3</v>
      </c>
    </row>
    <row r="16511" spans="1:6" x14ac:dyDescent="0.3">
      <c r="A16511" s="3">
        <v>2008</v>
      </c>
      <c r="B16511" s="3">
        <v>1480</v>
      </c>
      <c r="C16511" s="3">
        <v>1365</v>
      </c>
      <c r="D16511" s="4">
        <v>-1.2505850000000001</v>
      </c>
      <c r="E16511" s="3" t="s">
        <v>14</v>
      </c>
      <c r="F16511" s="3" t="s">
        <v>3</v>
      </c>
    </row>
    <row r="16512" spans="1:6" x14ac:dyDescent="0.3">
      <c r="A16512" s="3">
        <v>2011</v>
      </c>
      <c r="B16512" s="3">
        <v>1359</v>
      </c>
      <c r="C16512" s="3">
        <v>2005</v>
      </c>
      <c r="D16512" s="4">
        <v>-1.2513179999999999</v>
      </c>
      <c r="E16512" s="3" t="s">
        <v>43</v>
      </c>
      <c r="F16512" s="3" t="s">
        <v>3</v>
      </c>
    </row>
    <row r="16513" spans="1:6" x14ac:dyDescent="0.3">
      <c r="A16513" s="3">
        <v>2015</v>
      </c>
      <c r="B16513" s="3">
        <v>4378</v>
      </c>
      <c r="C16513" s="3">
        <v>2741</v>
      </c>
      <c r="D16513" s="4">
        <v>-1.2517769130748573</v>
      </c>
      <c r="E16513" s="3" t="s">
        <v>14</v>
      </c>
      <c r="F16513" s="3" t="s">
        <v>3</v>
      </c>
    </row>
    <row r="16514" spans="1:6" x14ac:dyDescent="0.3">
      <c r="A16514" s="3">
        <v>2013</v>
      </c>
      <c r="B16514" s="3">
        <v>1896</v>
      </c>
      <c r="C16514" s="3">
        <v>2369</v>
      </c>
      <c r="D16514" s="4">
        <v>-1.253134</v>
      </c>
      <c r="E16514" s="3" t="s">
        <v>2</v>
      </c>
      <c r="F16514" s="3" t="s">
        <v>3</v>
      </c>
    </row>
    <row r="16515" spans="1:6" x14ac:dyDescent="0.3">
      <c r="A16515" s="3">
        <v>2009</v>
      </c>
      <c r="B16515" s="3">
        <v>2554</v>
      </c>
      <c r="C16515" s="3">
        <v>1529</v>
      </c>
      <c r="D16515" s="4">
        <v>-1.2535679</v>
      </c>
      <c r="E16515" s="3" t="s">
        <v>5</v>
      </c>
      <c r="F16515" s="3" t="s">
        <v>3</v>
      </c>
    </row>
    <row r="16516" spans="1:6" x14ac:dyDescent="0.3">
      <c r="A16516" s="3">
        <v>2008</v>
      </c>
      <c r="B16516" s="3">
        <v>2196</v>
      </c>
      <c r="C16516" s="3">
        <v>1366</v>
      </c>
      <c r="D16516" s="4">
        <v>-1.253744</v>
      </c>
      <c r="E16516" s="3" t="s">
        <v>50</v>
      </c>
      <c r="F16516" s="3" t="s">
        <v>3</v>
      </c>
    </row>
    <row r="16517" spans="1:6" x14ac:dyDescent="0.3">
      <c r="A16517" s="3">
        <v>2011</v>
      </c>
      <c r="B16517" s="3">
        <v>1635</v>
      </c>
      <c r="C16517" s="3">
        <v>2006</v>
      </c>
      <c r="D16517" s="4">
        <v>-1.2545869999999999</v>
      </c>
      <c r="E16517" s="3" t="s">
        <v>7</v>
      </c>
      <c r="F16517" s="3" t="s">
        <v>3</v>
      </c>
    </row>
    <row r="16518" spans="1:6" x14ac:dyDescent="0.3">
      <c r="A16518" s="3">
        <v>2015</v>
      </c>
      <c r="B16518" s="3">
        <v>4053</v>
      </c>
      <c r="C16518" s="3">
        <v>2742</v>
      </c>
      <c r="D16518" s="4">
        <v>-1.2546205921396512</v>
      </c>
      <c r="E16518" s="3" t="s">
        <v>57</v>
      </c>
      <c r="F16518" s="3" t="s">
        <v>3</v>
      </c>
    </row>
    <row r="16519" spans="1:6" x14ac:dyDescent="0.3">
      <c r="A16519" s="3">
        <v>2011</v>
      </c>
      <c r="B16519" s="3">
        <v>1787</v>
      </c>
      <c r="C16519" s="3">
        <v>2007</v>
      </c>
      <c r="D16519" s="4">
        <v>-1.2553859999999999</v>
      </c>
      <c r="E16519" s="3" t="s">
        <v>12</v>
      </c>
      <c r="F16519" s="3" t="s">
        <v>3</v>
      </c>
    </row>
    <row r="16520" spans="1:6" x14ac:dyDescent="0.3">
      <c r="A16520" s="3">
        <v>2014</v>
      </c>
      <c r="B16520" s="3">
        <v>5103</v>
      </c>
      <c r="C16520" s="3">
        <v>2531</v>
      </c>
      <c r="D16520" s="4">
        <v>-1.25549</v>
      </c>
      <c r="E16520" s="3" t="s">
        <v>14</v>
      </c>
      <c r="F16520" s="3" t="s">
        <v>3</v>
      </c>
    </row>
    <row r="16521" spans="1:6" x14ac:dyDescent="0.3">
      <c r="A16521" s="3">
        <v>2014</v>
      </c>
      <c r="B16521" s="3">
        <v>2964</v>
      </c>
      <c r="C16521" s="3">
        <v>2532</v>
      </c>
      <c r="D16521" s="4">
        <v>-1.255903</v>
      </c>
      <c r="E16521" s="3" t="s">
        <v>42</v>
      </c>
      <c r="F16521" s="3" t="s">
        <v>3</v>
      </c>
    </row>
    <row r="16522" spans="1:6" x14ac:dyDescent="0.3">
      <c r="A16522" s="3">
        <v>2008</v>
      </c>
      <c r="B16522" s="3">
        <v>1255</v>
      </c>
      <c r="C16522" s="3">
        <v>1367</v>
      </c>
      <c r="D16522" s="4">
        <v>-1.256535</v>
      </c>
      <c r="E16522" s="3" t="s">
        <v>14</v>
      </c>
      <c r="F16522" s="3" t="s">
        <v>3</v>
      </c>
    </row>
    <row r="16523" spans="1:6" x14ac:dyDescent="0.3">
      <c r="A16523" s="3">
        <v>2010</v>
      </c>
      <c r="B16523" s="3">
        <v>1875</v>
      </c>
      <c r="C16523" s="3">
        <v>1644</v>
      </c>
      <c r="D16523" s="4">
        <v>-1.2566310000000001</v>
      </c>
      <c r="E16523" s="3" t="s">
        <v>8</v>
      </c>
      <c r="F16523" s="3" t="s">
        <v>3</v>
      </c>
    </row>
    <row r="16524" spans="1:6" x14ac:dyDescent="0.3">
      <c r="A16524" s="3">
        <v>2009</v>
      </c>
      <c r="B16524" s="3">
        <v>1691</v>
      </c>
      <c r="C16524" s="3">
        <v>1530</v>
      </c>
      <c r="D16524" s="4">
        <v>-1.2574905999999999</v>
      </c>
      <c r="E16524" s="3" t="s">
        <v>55</v>
      </c>
      <c r="F16524" s="3" t="s">
        <v>3</v>
      </c>
    </row>
    <row r="16525" spans="1:6" x14ac:dyDescent="0.3">
      <c r="A16525" s="3">
        <v>2010</v>
      </c>
      <c r="B16525" s="3">
        <v>3013</v>
      </c>
      <c r="C16525" s="3">
        <v>1645</v>
      </c>
      <c r="D16525" s="4">
        <v>-1.2576240000000001</v>
      </c>
      <c r="E16525" s="3" t="s">
        <v>4</v>
      </c>
      <c r="F16525" s="3" t="s">
        <v>3</v>
      </c>
    </row>
    <row r="16526" spans="1:6" x14ac:dyDescent="0.3">
      <c r="A16526" s="3">
        <v>2013</v>
      </c>
      <c r="B16526" s="3">
        <v>3782</v>
      </c>
      <c r="C16526" s="3">
        <v>2370</v>
      </c>
      <c r="D16526" s="4">
        <v>-1.257981</v>
      </c>
      <c r="E16526" s="3" t="s">
        <v>8</v>
      </c>
      <c r="F16526" s="3" t="s">
        <v>3</v>
      </c>
    </row>
    <row r="16527" spans="1:6" x14ac:dyDescent="0.3">
      <c r="A16527" s="3">
        <v>2013</v>
      </c>
      <c r="B16527" s="3">
        <v>3453</v>
      </c>
      <c r="C16527" s="3">
        <v>2371</v>
      </c>
      <c r="D16527" s="4">
        <v>-1.2580199999999999</v>
      </c>
      <c r="E16527" s="3" t="s">
        <v>4</v>
      </c>
      <c r="F16527" s="3" t="s">
        <v>3</v>
      </c>
    </row>
    <row r="16528" spans="1:6" x14ac:dyDescent="0.3">
      <c r="A16528" s="3">
        <v>2014</v>
      </c>
      <c r="B16528" s="3">
        <v>4815</v>
      </c>
      <c r="C16528" s="3">
        <v>2533</v>
      </c>
      <c r="D16528" s="4">
        <v>-1.2588550000000001</v>
      </c>
      <c r="E16528" s="3" t="s">
        <v>2</v>
      </c>
      <c r="F16528" s="3" t="s">
        <v>3</v>
      </c>
    </row>
    <row r="16529" spans="1:6" x14ac:dyDescent="0.3">
      <c r="A16529" s="3">
        <v>2008</v>
      </c>
      <c r="B16529" s="3">
        <v>2064</v>
      </c>
      <c r="C16529" s="3">
        <v>1368</v>
      </c>
      <c r="D16529" s="4">
        <v>-1.2589250000000001</v>
      </c>
      <c r="E16529" s="3" t="s">
        <v>24</v>
      </c>
      <c r="F16529" s="3" t="s">
        <v>3</v>
      </c>
    </row>
    <row r="16530" spans="1:6" x14ac:dyDescent="0.3">
      <c r="A16530" s="3">
        <v>2014</v>
      </c>
      <c r="B16530" s="3">
        <v>4378</v>
      </c>
      <c r="C16530" s="3">
        <v>2534</v>
      </c>
      <c r="D16530" s="4">
        <v>-1.2591429999999999</v>
      </c>
      <c r="E16530" s="3" t="s">
        <v>14</v>
      </c>
      <c r="F16530" s="3" t="s">
        <v>3</v>
      </c>
    </row>
    <row r="16531" spans="1:6" x14ac:dyDescent="0.3">
      <c r="A16531" s="3">
        <v>2010</v>
      </c>
      <c r="B16531" s="3">
        <v>2250</v>
      </c>
      <c r="C16531" s="3">
        <v>1646</v>
      </c>
      <c r="D16531" s="4">
        <v>-1.259363</v>
      </c>
      <c r="E16531" s="3" t="s">
        <v>25</v>
      </c>
      <c r="F16531" s="3" t="s">
        <v>3</v>
      </c>
    </row>
    <row r="16532" spans="1:6" x14ac:dyDescent="0.3">
      <c r="A16532" s="3">
        <v>2014</v>
      </c>
      <c r="B16532" s="3">
        <v>4047</v>
      </c>
      <c r="C16532" s="3">
        <v>2535</v>
      </c>
      <c r="D16532" s="4">
        <v>-1.25959</v>
      </c>
      <c r="E16532" s="3" t="s">
        <v>4</v>
      </c>
      <c r="F16532" s="3" t="s">
        <v>3</v>
      </c>
    </row>
    <row r="16533" spans="1:6" x14ac:dyDescent="0.3">
      <c r="A16533" s="3">
        <v>2009</v>
      </c>
      <c r="B16533" s="3">
        <v>2628</v>
      </c>
      <c r="C16533" s="3">
        <v>1531</v>
      </c>
      <c r="D16533" s="4">
        <v>-1.2598014</v>
      </c>
      <c r="E16533" s="3" t="s">
        <v>4</v>
      </c>
      <c r="F16533" s="3" t="s">
        <v>3</v>
      </c>
    </row>
    <row r="16534" spans="1:6" x14ac:dyDescent="0.3">
      <c r="A16534" s="3">
        <v>2011</v>
      </c>
      <c r="B16534" s="3">
        <v>3531</v>
      </c>
      <c r="C16534" s="3">
        <v>2008</v>
      </c>
      <c r="D16534" s="4">
        <v>-1.260059</v>
      </c>
      <c r="E16534" s="3" t="s">
        <v>30</v>
      </c>
      <c r="F16534" s="3" t="s">
        <v>28</v>
      </c>
    </row>
    <row r="16535" spans="1:6" x14ac:dyDescent="0.3">
      <c r="A16535" s="3">
        <v>2013</v>
      </c>
      <c r="B16535" s="3">
        <v>1793</v>
      </c>
      <c r="C16535" s="3">
        <v>2372</v>
      </c>
      <c r="D16535" s="4">
        <v>-1.26014</v>
      </c>
      <c r="E16535" s="3" t="s">
        <v>23</v>
      </c>
      <c r="F16535" s="3" t="s">
        <v>3</v>
      </c>
    </row>
    <row r="16536" spans="1:6" x14ac:dyDescent="0.3">
      <c r="A16536" s="3">
        <v>2009</v>
      </c>
      <c r="B16536" s="3">
        <v>2250</v>
      </c>
      <c r="C16536" s="3">
        <v>1532</v>
      </c>
      <c r="D16536" s="4">
        <v>-1.2601838000000001</v>
      </c>
      <c r="E16536" s="3" t="s">
        <v>25</v>
      </c>
      <c r="F16536" s="3" t="s">
        <v>3</v>
      </c>
    </row>
    <row r="16537" spans="1:6" x14ac:dyDescent="0.3">
      <c r="A16537" s="3">
        <v>2013</v>
      </c>
      <c r="B16537" s="3">
        <v>2985</v>
      </c>
      <c r="C16537" s="3">
        <v>2373</v>
      </c>
      <c r="D16537" s="4">
        <v>-1.2605120000000001</v>
      </c>
      <c r="E16537" s="3" t="s">
        <v>14</v>
      </c>
      <c r="F16537" s="3" t="s">
        <v>3</v>
      </c>
    </row>
    <row r="16538" spans="1:6" x14ac:dyDescent="0.3">
      <c r="A16538" s="3">
        <v>2013</v>
      </c>
      <c r="B16538" s="3">
        <v>3828</v>
      </c>
      <c r="C16538" s="3">
        <v>2374</v>
      </c>
      <c r="D16538" s="4">
        <v>-1.2613449999999999</v>
      </c>
      <c r="E16538" s="3" t="s">
        <v>56</v>
      </c>
      <c r="F16538" s="3" t="s">
        <v>3</v>
      </c>
    </row>
    <row r="16539" spans="1:6" x14ac:dyDescent="0.3">
      <c r="A16539" s="3">
        <v>2013</v>
      </c>
      <c r="B16539" s="3">
        <v>4374</v>
      </c>
      <c r="C16539" s="3">
        <v>2375</v>
      </c>
      <c r="D16539" s="4">
        <v>-1.261558</v>
      </c>
      <c r="E16539" s="3" t="s">
        <v>32</v>
      </c>
      <c r="F16539" s="3" t="s">
        <v>3</v>
      </c>
    </row>
    <row r="16540" spans="1:6" x14ac:dyDescent="0.3">
      <c r="A16540" s="3">
        <v>2014</v>
      </c>
      <c r="B16540" s="3">
        <v>5311</v>
      </c>
      <c r="C16540" s="3">
        <v>2536</v>
      </c>
      <c r="D16540" s="4">
        <v>-1.2632140000000001</v>
      </c>
      <c r="E16540" s="3" t="s">
        <v>36</v>
      </c>
      <c r="F16540" s="3" t="s">
        <v>73</v>
      </c>
    </row>
    <row r="16541" spans="1:6" x14ac:dyDescent="0.3">
      <c r="A16541" s="3">
        <v>2009</v>
      </c>
      <c r="B16541" s="3">
        <v>2876</v>
      </c>
      <c r="C16541" s="3">
        <v>1533</v>
      </c>
      <c r="D16541" s="4">
        <v>-1.2635415000000001</v>
      </c>
      <c r="E16541" s="3" t="s">
        <v>17</v>
      </c>
      <c r="F16541" s="3" t="s">
        <v>3</v>
      </c>
    </row>
    <row r="16542" spans="1:6" x14ac:dyDescent="0.3">
      <c r="A16542" s="3">
        <v>2011</v>
      </c>
      <c r="B16542" s="3">
        <v>2341</v>
      </c>
      <c r="C16542" s="3">
        <v>2009</v>
      </c>
      <c r="D16542" s="4">
        <v>-1.2640119999999999</v>
      </c>
      <c r="E16542" s="3" t="s">
        <v>9</v>
      </c>
      <c r="F16542" s="3" t="s">
        <v>3</v>
      </c>
    </row>
    <row r="16543" spans="1:6" x14ac:dyDescent="0.3">
      <c r="A16543" s="3">
        <v>2015</v>
      </c>
      <c r="B16543" s="3">
        <v>3484</v>
      </c>
      <c r="C16543" s="3">
        <v>2743</v>
      </c>
      <c r="D16543" s="4">
        <v>-1.2642005511594872</v>
      </c>
      <c r="E16543" s="3" t="s">
        <v>12</v>
      </c>
      <c r="F16543" s="3" t="s">
        <v>3</v>
      </c>
    </row>
    <row r="16544" spans="1:6" x14ac:dyDescent="0.3">
      <c r="A16544" s="3">
        <v>2008</v>
      </c>
      <c r="B16544" s="3">
        <v>653</v>
      </c>
      <c r="C16544" s="3">
        <v>1369</v>
      </c>
      <c r="D16544" s="4">
        <v>-1.2642420000000001</v>
      </c>
      <c r="E16544" s="3" t="s">
        <v>14</v>
      </c>
      <c r="F16544" s="3" t="s">
        <v>3</v>
      </c>
    </row>
    <row r="16545" spans="1:6" x14ac:dyDescent="0.3">
      <c r="A16545" s="3">
        <v>2009</v>
      </c>
      <c r="B16545" s="3">
        <v>1525</v>
      </c>
      <c r="C16545" s="3">
        <v>1534</v>
      </c>
      <c r="D16545" s="4">
        <v>-1.2652653</v>
      </c>
      <c r="E16545" s="3" t="s">
        <v>20</v>
      </c>
      <c r="F16545" s="3" t="s">
        <v>3</v>
      </c>
    </row>
    <row r="16546" spans="1:6" x14ac:dyDescent="0.3">
      <c r="A16546" s="3">
        <v>2008</v>
      </c>
      <c r="B16546" s="3">
        <v>922</v>
      </c>
      <c r="C16546" s="3">
        <v>1370</v>
      </c>
      <c r="D16546" s="4">
        <v>-1.2654609999999999</v>
      </c>
      <c r="E16546" s="3" t="s">
        <v>14</v>
      </c>
      <c r="F16546" s="3" t="s">
        <v>3</v>
      </c>
    </row>
    <row r="16547" spans="1:6" x14ac:dyDescent="0.3">
      <c r="A16547" s="3">
        <v>2008</v>
      </c>
      <c r="B16547" s="3">
        <v>4</v>
      </c>
      <c r="C16547" s="3">
        <v>1371</v>
      </c>
      <c r="D16547" s="4">
        <v>-1.2660260000000001</v>
      </c>
      <c r="E16547" s="3" t="s">
        <v>4</v>
      </c>
      <c r="F16547" s="3" t="s">
        <v>3</v>
      </c>
    </row>
    <row r="16548" spans="1:6" x14ac:dyDescent="0.3">
      <c r="A16548" s="3">
        <v>2008</v>
      </c>
      <c r="B16548" s="3">
        <v>203</v>
      </c>
      <c r="C16548" s="3">
        <v>1372</v>
      </c>
      <c r="D16548" s="4">
        <v>-1.2661089999999999</v>
      </c>
      <c r="E16548" s="3" t="s">
        <v>5</v>
      </c>
      <c r="F16548" s="3" t="s">
        <v>3</v>
      </c>
    </row>
    <row r="16549" spans="1:6" x14ac:dyDescent="0.3">
      <c r="A16549" s="3">
        <v>2015</v>
      </c>
      <c r="B16549" s="3">
        <v>3745</v>
      </c>
      <c r="C16549" s="3">
        <v>2744</v>
      </c>
      <c r="D16549" s="4">
        <v>-1.2666562361073412</v>
      </c>
      <c r="E16549" s="3" t="s">
        <v>56</v>
      </c>
      <c r="F16549" s="3" t="s">
        <v>3</v>
      </c>
    </row>
    <row r="16550" spans="1:6" x14ac:dyDescent="0.3">
      <c r="A16550" s="3">
        <v>2015</v>
      </c>
      <c r="B16550" s="3">
        <v>5027</v>
      </c>
      <c r="C16550" s="3">
        <v>2745</v>
      </c>
      <c r="D16550" s="4">
        <v>-1.2667364540574018</v>
      </c>
      <c r="E16550" s="3" t="s">
        <v>4</v>
      </c>
      <c r="F16550" s="3" t="s">
        <v>3</v>
      </c>
    </row>
    <row r="16551" spans="1:6" x14ac:dyDescent="0.3">
      <c r="A16551" s="3">
        <v>2011</v>
      </c>
      <c r="B16551" s="3">
        <v>2076</v>
      </c>
      <c r="C16551" s="3">
        <v>2010</v>
      </c>
      <c r="D16551" s="4">
        <v>-1.2669550000000001</v>
      </c>
      <c r="E16551" s="3" t="s">
        <v>27</v>
      </c>
      <c r="F16551" s="3" t="s">
        <v>28</v>
      </c>
    </row>
    <row r="16552" spans="1:6" x14ac:dyDescent="0.3">
      <c r="A16552" s="3">
        <v>2008</v>
      </c>
      <c r="B16552" s="3">
        <v>2363</v>
      </c>
      <c r="C16552" s="3">
        <v>1373</v>
      </c>
      <c r="D16552" s="4">
        <v>-1.267018</v>
      </c>
      <c r="E16552" s="3" t="s">
        <v>23</v>
      </c>
      <c r="F16552" s="3" t="s">
        <v>3</v>
      </c>
    </row>
    <row r="16553" spans="1:6" x14ac:dyDescent="0.3">
      <c r="A16553" s="3">
        <v>2015</v>
      </c>
      <c r="B16553" s="3">
        <v>564</v>
      </c>
      <c r="C16553" s="3">
        <v>2746</v>
      </c>
      <c r="D16553" s="4">
        <v>-1.2670577674138346</v>
      </c>
      <c r="E16553" s="3" t="s">
        <v>7</v>
      </c>
      <c r="F16553" s="3" t="s">
        <v>3</v>
      </c>
    </row>
    <row r="16554" spans="1:6" x14ac:dyDescent="0.3">
      <c r="A16554" s="3">
        <v>2008</v>
      </c>
      <c r="B16554" s="3">
        <v>1896</v>
      </c>
      <c r="C16554" s="3">
        <v>1374</v>
      </c>
      <c r="D16554" s="4">
        <v>-1.267388</v>
      </c>
      <c r="E16554" s="3" t="s">
        <v>2</v>
      </c>
      <c r="F16554" s="3" t="s">
        <v>3</v>
      </c>
    </row>
    <row r="16555" spans="1:6" x14ac:dyDescent="0.3">
      <c r="A16555" s="3">
        <v>2011</v>
      </c>
      <c r="B16555" s="3">
        <v>3549</v>
      </c>
      <c r="C16555" s="3">
        <v>2011</v>
      </c>
      <c r="D16555" s="4">
        <v>-1.267409</v>
      </c>
      <c r="E16555" s="3" t="s">
        <v>10</v>
      </c>
      <c r="F16555" s="3" t="s">
        <v>3</v>
      </c>
    </row>
    <row r="16556" spans="1:6" x14ac:dyDescent="0.3">
      <c r="A16556" s="3">
        <v>2015</v>
      </c>
      <c r="B16556" s="3">
        <v>5520</v>
      </c>
      <c r="C16556" s="3">
        <v>2747</v>
      </c>
      <c r="D16556" s="4">
        <v>-1.2680483258852411</v>
      </c>
      <c r="E16556" s="3" t="s">
        <v>23</v>
      </c>
      <c r="F16556" s="3" t="s">
        <v>3</v>
      </c>
    </row>
    <row r="16557" spans="1:6" x14ac:dyDescent="0.3">
      <c r="A16557" s="3">
        <v>2008</v>
      </c>
      <c r="B16557" s="3">
        <v>2366</v>
      </c>
      <c r="C16557" s="3">
        <v>1375</v>
      </c>
      <c r="D16557" s="4">
        <v>-1.268313</v>
      </c>
      <c r="E16557" s="3" t="s">
        <v>47</v>
      </c>
      <c r="F16557" s="3" t="s">
        <v>3</v>
      </c>
    </row>
    <row r="16558" spans="1:6" x14ac:dyDescent="0.3">
      <c r="A16558" s="3">
        <v>2015</v>
      </c>
      <c r="B16558" s="3">
        <v>1847</v>
      </c>
      <c r="C16558" s="3">
        <v>2748</v>
      </c>
      <c r="D16558" s="4">
        <v>-1.2685113221005788</v>
      </c>
      <c r="E16558" s="3" t="s">
        <v>48</v>
      </c>
      <c r="F16558" s="3" t="s">
        <v>3</v>
      </c>
    </row>
    <row r="16559" spans="1:6" x14ac:dyDescent="0.3">
      <c r="A16559" s="3">
        <v>2008</v>
      </c>
      <c r="B16559" s="3">
        <v>2422</v>
      </c>
      <c r="C16559" s="3">
        <v>1376</v>
      </c>
      <c r="D16559" s="4">
        <v>-1.268915</v>
      </c>
      <c r="E16559" s="3" t="s">
        <v>8</v>
      </c>
      <c r="F16559" s="3" t="s">
        <v>3</v>
      </c>
    </row>
    <row r="16560" spans="1:6" x14ac:dyDescent="0.3">
      <c r="A16560" s="3">
        <v>2015</v>
      </c>
      <c r="B16560" s="3">
        <v>5020</v>
      </c>
      <c r="C16560" s="3">
        <v>2749</v>
      </c>
      <c r="D16560" s="4">
        <v>-1.269209171157385</v>
      </c>
      <c r="E16560" s="3" t="s">
        <v>29</v>
      </c>
      <c r="F16560" s="3" t="s">
        <v>3</v>
      </c>
    </row>
    <row r="16561" spans="1:6" x14ac:dyDescent="0.3">
      <c r="A16561" s="3">
        <v>2009</v>
      </c>
      <c r="B16561" s="3">
        <v>1058</v>
      </c>
      <c r="C16561" s="3">
        <v>1535</v>
      </c>
      <c r="D16561" s="4">
        <v>-1.2697065999999999</v>
      </c>
      <c r="E16561" s="3" t="s">
        <v>22</v>
      </c>
      <c r="F16561" s="3" t="s">
        <v>3</v>
      </c>
    </row>
    <row r="16562" spans="1:6" x14ac:dyDescent="0.3">
      <c r="A16562" s="3">
        <v>2014</v>
      </c>
      <c r="B16562" s="3">
        <v>585</v>
      </c>
      <c r="C16562" s="3">
        <v>2537</v>
      </c>
      <c r="D16562" s="4">
        <v>-1.2699780000000001</v>
      </c>
      <c r="E16562" s="3" t="s">
        <v>4</v>
      </c>
      <c r="F16562" s="3" t="s">
        <v>3</v>
      </c>
    </row>
    <row r="16563" spans="1:6" x14ac:dyDescent="0.3">
      <c r="A16563" s="3">
        <v>2013</v>
      </c>
      <c r="B16563" s="3">
        <v>640</v>
      </c>
      <c r="C16563" s="3">
        <v>2376</v>
      </c>
      <c r="D16563" s="4">
        <v>-1.2704580000000001</v>
      </c>
      <c r="E16563" s="3" t="s">
        <v>7</v>
      </c>
      <c r="F16563" s="3" t="s">
        <v>3</v>
      </c>
    </row>
    <row r="16564" spans="1:6" x14ac:dyDescent="0.3">
      <c r="A16564" s="3">
        <v>2010</v>
      </c>
      <c r="B16564" s="3">
        <v>3112</v>
      </c>
      <c r="C16564" s="3">
        <v>1647</v>
      </c>
      <c r="D16564" s="4">
        <v>-1.2711889999999999</v>
      </c>
      <c r="E16564" s="3" t="s">
        <v>7</v>
      </c>
      <c r="F16564" s="3" t="s">
        <v>3</v>
      </c>
    </row>
    <row r="16565" spans="1:6" x14ac:dyDescent="0.3">
      <c r="A16565" s="3">
        <v>2010</v>
      </c>
      <c r="B16565" s="3">
        <v>1660</v>
      </c>
      <c r="C16565" s="3">
        <v>1648</v>
      </c>
      <c r="D16565" s="4">
        <v>-1.271908</v>
      </c>
      <c r="E16565" s="3" t="s">
        <v>7</v>
      </c>
      <c r="F16565" s="3" t="s">
        <v>3</v>
      </c>
    </row>
    <row r="16566" spans="1:6" x14ac:dyDescent="0.3">
      <c r="A16566" s="3">
        <v>2015</v>
      </c>
      <c r="B16566" s="3">
        <v>4267</v>
      </c>
      <c r="C16566" s="3">
        <v>2750</v>
      </c>
      <c r="D16566" s="4">
        <v>-1.2719538133448081</v>
      </c>
      <c r="E16566" s="3" t="s">
        <v>29</v>
      </c>
      <c r="F16566" s="3" t="s">
        <v>3</v>
      </c>
    </row>
    <row r="16567" spans="1:6" x14ac:dyDescent="0.3">
      <c r="A16567" s="3">
        <v>2008</v>
      </c>
      <c r="B16567" s="3">
        <v>1195</v>
      </c>
      <c r="C16567" s="3">
        <v>1377</v>
      </c>
      <c r="D16567" s="4">
        <v>-1.2727999999999999</v>
      </c>
      <c r="E16567" s="3" t="s">
        <v>13</v>
      </c>
      <c r="F16567" s="3" t="s">
        <v>3</v>
      </c>
    </row>
    <row r="16568" spans="1:6" x14ac:dyDescent="0.3">
      <c r="A16568" s="3">
        <v>2013</v>
      </c>
      <c r="B16568" s="3">
        <v>4314</v>
      </c>
      <c r="C16568" s="3">
        <v>2377</v>
      </c>
      <c r="D16568" s="4">
        <v>-1.2730589999999999</v>
      </c>
      <c r="E16568" s="3" t="s">
        <v>20</v>
      </c>
      <c r="F16568" s="3" t="s">
        <v>3</v>
      </c>
    </row>
    <row r="16569" spans="1:6" x14ac:dyDescent="0.3">
      <c r="A16569" s="3">
        <v>2014</v>
      </c>
      <c r="B16569" s="3">
        <v>5200</v>
      </c>
      <c r="C16569" s="3">
        <v>2538</v>
      </c>
      <c r="D16569" s="4">
        <v>-1.2734270000000001</v>
      </c>
      <c r="E16569" s="3" t="s">
        <v>16</v>
      </c>
      <c r="F16569" s="3" t="s">
        <v>3</v>
      </c>
    </row>
    <row r="16570" spans="1:6" x14ac:dyDescent="0.3">
      <c r="A16570" s="3">
        <v>2014</v>
      </c>
      <c r="B16570" s="3">
        <v>3063</v>
      </c>
      <c r="C16570" s="3">
        <v>2539</v>
      </c>
      <c r="D16570" s="4">
        <v>-1.2735099999999999</v>
      </c>
      <c r="E16570" s="3" t="s">
        <v>36</v>
      </c>
      <c r="F16570" s="3" t="s">
        <v>54</v>
      </c>
    </row>
    <row r="16571" spans="1:6" x14ac:dyDescent="0.3">
      <c r="A16571" s="3">
        <v>2009</v>
      </c>
      <c r="B16571" s="3">
        <v>2234</v>
      </c>
      <c r="C16571" s="3">
        <v>1536</v>
      </c>
      <c r="D16571" s="4">
        <v>-1.2735284</v>
      </c>
      <c r="E16571" s="3" t="s">
        <v>18</v>
      </c>
      <c r="F16571" s="3" t="s">
        <v>3</v>
      </c>
    </row>
    <row r="16572" spans="1:6" x14ac:dyDescent="0.3">
      <c r="A16572" s="3">
        <v>2014</v>
      </c>
      <c r="B16572" s="3">
        <v>4234</v>
      </c>
      <c r="C16572" s="3">
        <v>2540</v>
      </c>
      <c r="D16572" s="4">
        <v>-1.27406</v>
      </c>
      <c r="E16572" s="3" t="s">
        <v>11</v>
      </c>
      <c r="F16572" s="3" t="s">
        <v>3</v>
      </c>
    </row>
    <row r="16573" spans="1:6" x14ac:dyDescent="0.3">
      <c r="A16573" s="3">
        <v>2009</v>
      </c>
      <c r="B16573" s="3">
        <v>2496</v>
      </c>
      <c r="C16573" s="3">
        <v>1537</v>
      </c>
      <c r="D16573" s="4">
        <v>-1.2742319</v>
      </c>
      <c r="E16573" s="3" t="s">
        <v>4</v>
      </c>
      <c r="F16573" s="3" t="s">
        <v>3</v>
      </c>
    </row>
    <row r="16574" spans="1:6" x14ac:dyDescent="0.3">
      <c r="A16574" s="3">
        <v>2014</v>
      </c>
      <c r="B16574" s="3">
        <v>2600</v>
      </c>
      <c r="C16574" s="3">
        <v>2541</v>
      </c>
      <c r="D16574" s="4">
        <v>-1.27457</v>
      </c>
      <c r="E16574" s="3" t="s">
        <v>5</v>
      </c>
      <c r="F16574" s="3" t="s">
        <v>3</v>
      </c>
    </row>
    <row r="16575" spans="1:6" x14ac:dyDescent="0.3">
      <c r="A16575" s="3">
        <v>2010</v>
      </c>
      <c r="B16575" s="3">
        <v>3182</v>
      </c>
      <c r="C16575" s="3">
        <v>1649</v>
      </c>
      <c r="D16575" s="4">
        <v>-1.274807</v>
      </c>
      <c r="E16575" s="3" t="s">
        <v>24</v>
      </c>
      <c r="F16575" s="3" t="s">
        <v>3</v>
      </c>
    </row>
    <row r="16576" spans="1:6" x14ac:dyDescent="0.3">
      <c r="A16576" s="3">
        <v>2009</v>
      </c>
      <c r="B16576" s="3">
        <v>709</v>
      </c>
      <c r="C16576" s="3">
        <v>1538</v>
      </c>
      <c r="D16576" s="4">
        <v>-1.2759754000000001</v>
      </c>
      <c r="E16576" s="3" t="s">
        <v>18</v>
      </c>
      <c r="F16576" s="3" t="s">
        <v>3</v>
      </c>
    </row>
    <row r="16577" spans="1:6" x14ac:dyDescent="0.3">
      <c r="A16577" s="3">
        <v>2015</v>
      </c>
      <c r="B16577" s="3">
        <v>4140</v>
      </c>
      <c r="C16577" s="3">
        <v>2751</v>
      </c>
      <c r="D16577" s="4">
        <v>-1.276348395036732</v>
      </c>
      <c r="E16577" s="3" t="s">
        <v>4</v>
      </c>
      <c r="F16577" s="3" t="s">
        <v>3</v>
      </c>
    </row>
    <row r="16578" spans="1:6" x14ac:dyDescent="0.3">
      <c r="A16578" s="3">
        <v>2014</v>
      </c>
      <c r="B16578" s="3">
        <v>4388</v>
      </c>
      <c r="C16578" s="3">
        <v>2542</v>
      </c>
      <c r="D16578" s="4">
        <v>-1.276448</v>
      </c>
      <c r="E16578" s="3" t="s">
        <v>25</v>
      </c>
      <c r="F16578" s="3" t="s">
        <v>3</v>
      </c>
    </row>
    <row r="16579" spans="1:6" x14ac:dyDescent="0.3">
      <c r="A16579" s="3">
        <v>2014</v>
      </c>
      <c r="B16579" s="3">
        <v>5175</v>
      </c>
      <c r="C16579" s="3">
        <v>2543</v>
      </c>
      <c r="D16579" s="4">
        <v>-1.2765409999999999</v>
      </c>
      <c r="E16579" s="3" t="s">
        <v>2</v>
      </c>
      <c r="F16579" s="3" t="s">
        <v>3</v>
      </c>
    </row>
    <row r="16580" spans="1:6" x14ac:dyDescent="0.3">
      <c r="A16580" s="3">
        <v>2013</v>
      </c>
      <c r="B16580" s="3">
        <v>4229</v>
      </c>
      <c r="C16580" s="3">
        <v>2378</v>
      </c>
      <c r="D16580" s="4">
        <v>-1.2765899999999999</v>
      </c>
      <c r="E16580" s="3" t="s">
        <v>56</v>
      </c>
      <c r="F16580" s="3" t="s">
        <v>3</v>
      </c>
    </row>
    <row r="16581" spans="1:6" x14ac:dyDescent="0.3">
      <c r="A16581" s="3">
        <v>2008</v>
      </c>
      <c r="B16581" s="3">
        <v>1544</v>
      </c>
      <c r="C16581" s="3">
        <v>1378</v>
      </c>
      <c r="D16581" s="4">
        <v>-1.2767470000000001</v>
      </c>
      <c r="E16581" s="3" t="s">
        <v>41</v>
      </c>
      <c r="F16581" s="3" t="s">
        <v>3</v>
      </c>
    </row>
    <row r="16582" spans="1:6" x14ac:dyDescent="0.3">
      <c r="A16582" s="3">
        <v>2015</v>
      </c>
      <c r="B16582" s="3">
        <v>5115</v>
      </c>
      <c r="C16582" s="3">
        <v>2752</v>
      </c>
      <c r="D16582" s="4">
        <v>-1.2771817141016595</v>
      </c>
      <c r="E16582" s="3" t="s">
        <v>13</v>
      </c>
      <c r="F16582" s="3" t="s">
        <v>3</v>
      </c>
    </row>
    <row r="16583" spans="1:6" x14ac:dyDescent="0.3">
      <c r="A16583" s="3">
        <v>2008</v>
      </c>
      <c r="B16583" s="3">
        <v>1680</v>
      </c>
      <c r="C16583" s="3">
        <v>1379</v>
      </c>
      <c r="D16583" s="4">
        <v>-1.2772129999999999</v>
      </c>
      <c r="E16583" s="3" t="s">
        <v>27</v>
      </c>
      <c r="F16583" s="3" t="s">
        <v>28</v>
      </c>
    </row>
    <row r="16584" spans="1:6" x14ac:dyDescent="0.3">
      <c r="A16584" s="3">
        <v>2015</v>
      </c>
      <c r="B16584" s="3">
        <v>4193</v>
      </c>
      <c r="C16584" s="3">
        <v>2753</v>
      </c>
      <c r="D16584" s="4">
        <v>-1.2774517464408508</v>
      </c>
      <c r="E16584" s="3" t="s">
        <v>44</v>
      </c>
      <c r="F16584" s="3" t="s">
        <v>3</v>
      </c>
    </row>
    <row r="16585" spans="1:6" x14ac:dyDescent="0.3">
      <c r="A16585" s="3">
        <v>2015</v>
      </c>
      <c r="B16585" s="3">
        <v>3345</v>
      </c>
      <c r="C16585" s="3">
        <v>2754</v>
      </c>
      <c r="D16585" s="4">
        <v>-1.277462168447252</v>
      </c>
      <c r="E16585" s="3" t="s">
        <v>14</v>
      </c>
      <c r="F16585" s="3" t="s">
        <v>3</v>
      </c>
    </row>
    <row r="16586" spans="1:6" x14ac:dyDescent="0.3">
      <c r="A16586" s="3">
        <v>2008</v>
      </c>
      <c r="B16586" s="3">
        <v>2402</v>
      </c>
      <c r="C16586" s="3">
        <v>1380</v>
      </c>
      <c r="D16586" s="4">
        <v>-1.2777000000000001</v>
      </c>
      <c r="E16586" s="3" t="s">
        <v>23</v>
      </c>
      <c r="F16586" s="3" t="s">
        <v>3</v>
      </c>
    </row>
    <row r="16587" spans="1:6" x14ac:dyDescent="0.3">
      <c r="A16587" s="3">
        <v>2013</v>
      </c>
      <c r="B16587" s="3">
        <v>4173</v>
      </c>
      <c r="C16587" s="3">
        <v>2379</v>
      </c>
      <c r="D16587" s="4">
        <v>-1.2778970000000001</v>
      </c>
      <c r="E16587" s="3" t="s">
        <v>33</v>
      </c>
      <c r="F16587" s="3" t="s">
        <v>3</v>
      </c>
    </row>
    <row r="16588" spans="1:6" x14ac:dyDescent="0.3">
      <c r="A16588" s="3">
        <v>2009</v>
      </c>
      <c r="B16588" s="3">
        <v>1324</v>
      </c>
      <c r="C16588" s="3">
        <v>1539</v>
      </c>
      <c r="D16588" s="4">
        <v>-1.2779423000000001</v>
      </c>
      <c r="E16588" s="3" t="s">
        <v>16</v>
      </c>
      <c r="F16588" s="3" t="s">
        <v>3</v>
      </c>
    </row>
    <row r="16589" spans="1:6" x14ac:dyDescent="0.3">
      <c r="A16589" s="3">
        <v>2008</v>
      </c>
      <c r="B16589" s="3">
        <v>2221</v>
      </c>
      <c r="C16589" s="3">
        <v>1381</v>
      </c>
      <c r="D16589" s="4">
        <v>-1.2780039999999999</v>
      </c>
      <c r="E16589" s="3" t="s">
        <v>57</v>
      </c>
      <c r="F16589" s="3" t="s">
        <v>3</v>
      </c>
    </row>
    <row r="16590" spans="1:6" x14ac:dyDescent="0.3">
      <c r="A16590" s="3">
        <v>2014</v>
      </c>
      <c r="B16590" s="3">
        <v>3257</v>
      </c>
      <c r="C16590" s="3">
        <v>2544</v>
      </c>
      <c r="D16590" s="4">
        <v>-1.2781279999999999</v>
      </c>
      <c r="E16590" s="3" t="s">
        <v>4</v>
      </c>
      <c r="F16590" s="3" t="s">
        <v>3</v>
      </c>
    </row>
    <row r="16591" spans="1:6" x14ac:dyDescent="0.3">
      <c r="A16591" s="3">
        <v>2014</v>
      </c>
      <c r="B16591" s="3">
        <v>5107</v>
      </c>
      <c r="C16591" s="3">
        <v>2545</v>
      </c>
      <c r="D16591" s="4">
        <v>-1.2783009999999999</v>
      </c>
      <c r="E16591" s="3" t="s">
        <v>4</v>
      </c>
      <c r="F16591" s="3" t="s">
        <v>3</v>
      </c>
    </row>
    <row r="16592" spans="1:6" x14ac:dyDescent="0.3">
      <c r="A16592" s="3">
        <v>2010</v>
      </c>
      <c r="B16592" s="3">
        <v>117</v>
      </c>
      <c r="C16592" s="3">
        <v>1650</v>
      </c>
      <c r="D16592" s="4">
        <v>-1.2787390000000001</v>
      </c>
      <c r="E16592" s="3" t="s">
        <v>18</v>
      </c>
      <c r="F16592" s="3" t="s">
        <v>3</v>
      </c>
    </row>
    <row r="16593" spans="1:6" x14ac:dyDescent="0.3">
      <c r="A16593" s="3">
        <v>2014</v>
      </c>
      <c r="B16593" s="3">
        <v>253</v>
      </c>
      <c r="C16593" s="3">
        <v>2546</v>
      </c>
      <c r="D16593" s="4">
        <v>-1.278929</v>
      </c>
      <c r="E16593" s="3" t="s">
        <v>4</v>
      </c>
      <c r="F16593" s="3" t="s">
        <v>3</v>
      </c>
    </row>
    <row r="16594" spans="1:6" x14ac:dyDescent="0.3">
      <c r="A16594" s="3">
        <v>2009</v>
      </c>
      <c r="B16594" s="3">
        <v>2413</v>
      </c>
      <c r="C16594" s="3">
        <v>1540</v>
      </c>
      <c r="D16594" s="4">
        <v>-1.2798598999999999</v>
      </c>
      <c r="E16594" s="3" t="s">
        <v>16</v>
      </c>
      <c r="F16594" s="3" t="s">
        <v>3</v>
      </c>
    </row>
    <row r="16595" spans="1:6" x14ac:dyDescent="0.3">
      <c r="A16595" s="3">
        <v>2011</v>
      </c>
      <c r="B16595" s="3">
        <v>585</v>
      </c>
      <c r="C16595" s="3">
        <v>2012</v>
      </c>
      <c r="D16595" s="4">
        <v>-1.2808189999999999</v>
      </c>
      <c r="E16595" s="3" t="s">
        <v>4</v>
      </c>
      <c r="F16595" s="3" t="s">
        <v>3</v>
      </c>
    </row>
    <row r="16596" spans="1:6" x14ac:dyDescent="0.3">
      <c r="A16596" s="3">
        <v>2013</v>
      </c>
      <c r="B16596" s="3">
        <v>2902</v>
      </c>
      <c r="C16596" s="3">
        <v>2380</v>
      </c>
      <c r="D16596" s="4">
        <v>-1.281293</v>
      </c>
      <c r="E16596" s="3" t="s">
        <v>47</v>
      </c>
      <c r="F16596" s="3" t="s">
        <v>3</v>
      </c>
    </row>
    <row r="16597" spans="1:6" x14ac:dyDescent="0.3">
      <c r="A16597" s="3">
        <v>2009</v>
      </c>
      <c r="B16597" s="3">
        <v>2664</v>
      </c>
      <c r="C16597" s="3">
        <v>1541</v>
      </c>
      <c r="D16597" s="4">
        <v>-1.2813151</v>
      </c>
      <c r="E16597" s="3" t="s">
        <v>14</v>
      </c>
      <c r="F16597" s="3" t="s">
        <v>3</v>
      </c>
    </row>
    <row r="16598" spans="1:6" x14ac:dyDescent="0.3">
      <c r="A16598" s="3">
        <v>2010</v>
      </c>
      <c r="B16598" s="3">
        <v>3143</v>
      </c>
      <c r="C16598" s="3">
        <v>1651</v>
      </c>
      <c r="D16598" s="4">
        <v>-1.2824469999999999</v>
      </c>
      <c r="E16598" s="3" t="s">
        <v>23</v>
      </c>
      <c r="F16598" s="3" t="s">
        <v>3</v>
      </c>
    </row>
    <row r="16599" spans="1:6" x14ac:dyDescent="0.3">
      <c r="A16599" s="3">
        <v>2013</v>
      </c>
      <c r="B16599" s="3">
        <v>4665</v>
      </c>
      <c r="C16599" s="3">
        <v>2381</v>
      </c>
      <c r="D16599" s="4">
        <v>-1.2836380000000001</v>
      </c>
      <c r="E16599" s="3" t="s">
        <v>56</v>
      </c>
      <c r="F16599" s="3" t="s">
        <v>3</v>
      </c>
    </row>
    <row r="16600" spans="1:6" x14ac:dyDescent="0.3">
      <c r="A16600" s="3">
        <v>2008</v>
      </c>
      <c r="B16600" s="3">
        <v>660</v>
      </c>
      <c r="C16600" s="3">
        <v>1382</v>
      </c>
      <c r="D16600" s="4">
        <v>-1.2840339999999999</v>
      </c>
      <c r="E16600" s="3" t="s">
        <v>14</v>
      </c>
      <c r="F16600" s="3" t="s">
        <v>3</v>
      </c>
    </row>
    <row r="16601" spans="1:6" x14ac:dyDescent="0.3">
      <c r="A16601" s="3">
        <v>2010</v>
      </c>
      <c r="B16601" s="3">
        <v>3196</v>
      </c>
      <c r="C16601" s="3">
        <v>1652</v>
      </c>
      <c r="D16601" s="4">
        <v>-1.2846109999999999</v>
      </c>
      <c r="E16601" s="3" t="s">
        <v>38</v>
      </c>
      <c r="F16601" s="3" t="s">
        <v>3</v>
      </c>
    </row>
    <row r="16602" spans="1:6" x14ac:dyDescent="0.3">
      <c r="A16602" s="3">
        <v>2008</v>
      </c>
      <c r="B16602" s="3">
        <v>2028</v>
      </c>
      <c r="C16602" s="3">
        <v>1383</v>
      </c>
      <c r="D16602" s="4">
        <v>-1.2854969999999999</v>
      </c>
      <c r="E16602" s="3" t="s">
        <v>23</v>
      </c>
      <c r="F16602" s="3" t="s">
        <v>3</v>
      </c>
    </row>
    <row r="16603" spans="1:6" x14ac:dyDescent="0.3">
      <c r="A16603" s="3">
        <v>2013</v>
      </c>
      <c r="B16603" s="3">
        <v>3029</v>
      </c>
      <c r="C16603" s="3">
        <v>2382</v>
      </c>
      <c r="D16603" s="4">
        <v>-1.2858270000000001</v>
      </c>
      <c r="E16603" s="3" t="s">
        <v>14</v>
      </c>
      <c r="F16603" s="3" t="s">
        <v>3</v>
      </c>
    </row>
    <row r="16604" spans="1:6" x14ac:dyDescent="0.3">
      <c r="A16604" s="3">
        <v>2011</v>
      </c>
      <c r="B16604" s="3">
        <v>886</v>
      </c>
      <c r="C16604" s="3">
        <v>2013</v>
      </c>
      <c r="D16604" s="4">
        <v>-1.2864279999999999</v>
      </c>
      <c r="E16604" s="3" t="s">
        <v>27</v>
      </c>
      <c r="F16604" s="3" t="s">
        <v>28</v>
      </c>
    </row>
    <row r="16605" spans="1:6" x14ac:dyDescent="0.3">
      <c r="A16605" s="3">
        <v>2008</v>
      </c>
      <c r="B16605" s="3">
        <v>615</v>
      </c>
      <c r="C16605" s="3">
        <v>1384</v>
      </c>
      <c r="D16605" s="4">
        <v>-1.286527</v>
      </c>
      <c r="E16605" s="3" t="s">
        <v>42</v>
      </c>
      <c r="F16605" s="3" t="s">
        <v>3</v>
      </c>
    </row>
    <row r="16606" spans="1:6" x14ac:dyDescent="0.3">
      <c r="A16606" s="3">
        <v>2014</v>
      </c>
      <c r="B16606" s="3">
        <v>5032</v>
      </c>
      <c r="C16606" s="3">
        <v>2547</v>
      </c>
      <c r="D16606" s="4">
        <v>-1.286697</v>
      </c>
      <c r="E16606" s="3" t="s">
        <v>27</v>
      </c>
      <c r="F16606" s="3" t="s">
        <v>28</v>
      </c>
    </row>
    <row r="16607" spans="1:6" x14ac:dyDescent="0.3">
      <c r="A16607" s="3">
        <v>2013</v>
      </c>
      <c r="B16607" s="3">
        <v>4262</v>
      </c>
      <c r="C16607" s="3">
        <v>2383</v>
      </c>
      <c r="D16607" s="4">
        <v>-1.2869930000000001</v>
      </c>
      <c r="E16607" s="3" t="s">
        <v>36</v>
      </c>
      <c r="F16607" s="3" t="s">
        <v>60</v>
      </c>
    </row>
    <row r="16608" spans="1:6" x14ac:dyDescent="0.3">
      <c r="A16608" s="3">
        <v>2010</v>
      </c>
      <c r="B16608" s="3">
        <v>2835</v>
      </c>
      <c r="C16608" s="3">
        <v>1653</v>
      </c>
      <c r="D16608" s="4">
        <v>-1.2880940000000001</v>
      </c>
      <c r="E16608" s="3" t="s">
        <v>12</v>
      </c>
      <c r="F16608" s="3" t="s">
        <v>3</v>
      </c>
    </row>
    <row r="16609" spans="1:6" x14ac:dyDescent="0.3">
      <c r="A16609" s="3">
        <v>2008</v>
      </c>
      <c r="B16609" s="3">
        <v>2434</v>
      </c>
      <c r="C16609" s="3">
        <v>1385</v>
      </c>
      <c r="D16609" s="4">
        <v>-1.28853</v>
      </c>
      <c r="E16609" s="3" t="s">
        <v>23</v>
      </c>
      <c r="F16609" s="3" t="s">
        <v>3</v>
      </c>
    </row>
    <row r="16610" spans="1:6" x14ac:dyDescent="0.3">
      <c r="A16610" s="3">
        <v>2009</v>
      </c>
      <c r="B16610" s="3">
        <v>2272</v>
      </c>
      <c r="C16610" s="3">
        <v>1542</v>
      </c>
      <c r="D16610" s="4">
        <v>-1.2889955</v>
      </c>
      <c r="E16610" s="3" t="s">
        <v>4</v>
      </c>
      <c r="F16610" s="3" t="s">
        <v>3</v>
      </c>
    </row>
    <row r="16611" spans="1:6" x14ac:dyDescent="0.3">
      <c r="A16611" s="3">
        <v>2013</v>
      </c>
      <c r="B16611" s="3">
        <v>2515</v>
      </c>
      <c r="C16611" s="3">
        <v>2384</v>
      </c>
      <c r="D16611" s="4">
        <v>-1.2893269999999999</v>
      </c>
      <c r="E16611" s="3" t="s">
        <v>56</v>
      </c>
      <c r="F16611" s="3" t="s">
        <v>3</v>
      </c>
    </row>
    <row r="16612" spans="1:6" x14ac:dyDescent="0.3">
      <c r="A16612" s="3">
        <v>2010</v>
      </c>
      <c r="B16612" s="3">
        <v>2501</v>
      </c>
      <c r="C16612" s="3">
        <v>1654</v>
      </c>
      <c r="D16612" s="4">
        <v>-1.2893589999999999</v>
      </c>
      <c r="E16612" s="3" t="s">
        <v>56</v>
      </c>
      <c r="F16612" s="3" t="s">
        <v>3</v>
      </c>
    </row>
    <row r="16613" spans="1:6" x14ac:dyDescent="0.3">
      <c r="A16613" s="3">
        <v>2008</v>
      </c>
      <c r="B16613" s="3">
        <v>1886</v>
      </c>
      <c r="C16613" s="3">
        <v>1386</v>
      </c>
      <c r="D16613" s="4">
        <v>-1.289561</v>
      </c>
      <c r="E16613" s="3" t="s">
        <v>13</v>
      </c>
      <c r="F16613" s="3" t="s">
        <v>3</v>
      </c>
    </row>
    <row r="16614" spans="1:6" x14ac:dyDescent="0.3">
      <c r="A16614" s="3">
        <v>2013</v>
      </c>
      <c r="B16614" s="3">
        <v>4643</v>
      </c>
      <c r="C16614" s="3">
        <v>2385</v>
      </c>
      <c r="D16614" s="4">
        <v>-1.28966</v>
      </c>
      <c r="E16614" s="3" t="s">
        <v>4</v>
      </c>
      <c r="F16614" s="3" t="s">
        <v>3</v>
      </c>
    </row>
    <row r="16615" spans="1:6" x14ac:dyDescent="0.3">
      <c r="A16615" s="3">
        <v>2009</v>
      </c>
      <c r="B16615" s="3">
        <v>1836</v>
      </c>
      <c r="C16615" s="3">
        <v>1543</v>
      </c>
      <c r="D16615" s="4">
        <v>-1.2902826999999999</v>
      </c>
      <c r="E16615" s="3" t="s">
        <v>4</v>
      </c>
      <c r="F16615" s="3" t="s">
        <v>3</v>
      </c>
    </row>
    <row r="16616" spans="1:6" x14ac:dyDescent="0.3">
      <c r="A16616" s="3">
        <v>2008</v>
      </c>
      <c r="B16616" s="3">
        <v>2211</v>
      </c>
      <c r="C16616" s="3">
        <v>1387</v>
      </c>
      <c r="D16616" s="4">
        <v>-1.2914319999999999</v>
      </c>
      <c r="E16616" s="3" t="s">
        <v>36</v>
      </c>
      <c r="F16616" s="3" t="s">
        <v>54</v>
      </c>
    </row>
    <row r="16617" spans="1:6" x14ac:dyDescent="0.3">
      <c r="A16617" s="3">
        <v>2014</v>
      </c>
      <c r="B16617" s="3">
        <v>1880</v>
      </c>
      <c r="C16617" s="3">
        <v>2548</v>
      </c>
      <c r="D16617" s="4">
        <v>-1.2918940000000001</v>
      </c>
      <c r="E16617" s="3" t="s">
        <v>7</v>
      </c>
      <c r="F16617" s="3" t="s">
        <v>3</v>
      </c>
    </row>
    <row r="16618" spans="1:6" x14ac:dyDescent="0.3">
      <c r="A16618" s="3">
        <v>2010</v>
      </c>
      <c r="B16618" s="3">
        <v>3408</v>
      </c>
      <c r="C16618" s="3">
        <v>1655</v>
      </c>
      <c r="D16618" s="4">
        <v>-1.292235</v>
      </c>
      <c r="E16618" s="3" t="s">
        <v>4</v>
      </c>
      <c r="F16618" s="3" t="s">
        <v>3</v>
      </c>
    </row>
    <row r="16619" spans="1:6" x14ac:dyDescent="0.3">
      <c r="A16619" s="3">
        <v>2014</v>
      </c>
      <c r="B16619" s="3">
        <v>3651</v>
      </c>
      <c r="C16619" s="3">
        <v>2549</v>
      </c>
      <c r="D16619" s="4">
        <v>-1.2925599999999999</v>
      </c>
      <c r="E16619" s="3" t="s">
        <v>29</v>
      </c>
      <c r="F16619" s="3" t="s">
        <v>3</v>
      </c>
    </row>
    <row r="16620" spans="1:6" x14ac:dyDescent="0.3">
      <c r="A16620" s="3">
        <v>2015</v>
      </c>
      <c r="B16620" s="3">
        <v>3212</v>
      </c>
      <c r="C16620" s="3">
        <v>2755</v>
      </c>
      <c r="D16620" s="4">
        <v>-1.2925770616196259</v>
      </c>
      <c r="E16620" s="3" t="s">
        <v>56</v>
      </c>
      <c r="F16620" s="3" t="s">
        <v>3</v>
      </c>
    </row>
    <row r="16621" spans="1:6" x14ac:dyDescent="0.3">
      <c r="A16621" s="3">
        <v>2013</v>
      </c>
      <c r="B16621" s="3">
        <v>811</v>
      </c>
      <c r="C16621" s="3">
        <v>2386</v>
      </c>
      <c r="D16621" s="4">
        <v>-1.2926599999999999</v>
      </c>
      <c r="E16621" s="3" t="s">
        <v>22</v>
      </c>
      <c r="F16621" s="3" t="s">
        <v>3</v>
      </c>
    </row>
    <row r="16622" spans="1:6" x14ac:dyDescent="0.3">
      <c r="A16622" s="3">
        <v>2011</v>
      </c>
      <c r="B16622" s="3">
        <v>388</v>
      </c>
      <c r="C16622" s="3">
        <v>2014</v>
      </c>
      <c r="D16622" s="4">
        <v>-1.2928900000000001</v>
      </c>
      <c r="E16622" s="3" t="s">
        <v>23</v>
      </c>
      <c r="F16622" s="3" t="s">
        <v>3</v>
      </c>
    </row>
    <row r="16623" spans="1:6" x14ac:dyDescent="0.3">
      <c r="A16623" s="3">
        <v>2013</v>
      </c>
      <c r="B16623" s="3">
        <v>2230</v>
      </c>
      <c r="C16623" s="3">
        <v>2387</v>
      </c>
      <c r="D16623" s="4">
        <v>-1.293941</v>
      </c>
      <c r="E16623" s="3" t="s">
        <v>36</v>
      </c>
      <c r="F16623" s="3" t="s">
        <v>54</v>
      </c>
    </row>
    <row r="16624" spans="1:6" x14ac:dyDescent="0.3">
      <c r="A16624" s="3">
        <v>2009</v>
      </c>
      <c r="B16624" s="3">
        <v>1772</v>
      </c>
      <c r="C16624" s="3">
        <v>1544</v>
      </c>
      <c r="D16624" s="4">
        <v>-1.2939953</v>
      </c>
      <c r="E16624" s="3" t="s">
        <v>36</v>
      </c>
      <c r="F16624" s="3" t="s">
        <v>37</v>
      </c>
    </row>
    <row r="16625" spans="1:6" x14ac:dyDescent="0.3">
      <c r="A16625" s="3">
        <v>2015</v>
      </c>
      <c r="B16625" s="3">
        <v>2538</v>
      </c>
      <c r="C16625" s="3">
        <v>2756</v>
      </c>
      <c r="D16625" s="4">
        <v>-1.2958805275909044</v>
      </c>
      <c r="E16625" s="3" t="s">
        <v>56</v>
      </c>
      <c r="F16625" s="3" t="s">
        <v>3</v>
      </c>
    </row>
    <row r="16626" spans="1:6" x14ac:dyDescent="0.3">
      <c r="A16626" s="3">
        <v>2014</v>
      </c>
      <c r="B16626" s="3">
        <v>2721</v>
      </c>
      <c r="C16626" s="3">
        <v>2550</v>
      </c>
      <c r="D16626" s="4">
        <v>-1.2962549999999999</v>
      </c>
      <c r="E16626" s="3" t="s">
        <v>14</v>
      </c>
      <c r="F16626" s="3" t="s">
        <v>3</v>
      </c>
    </row>
    <row r="16627" spans="1:6" x14ac:dyDescent="0.3">
      <c r="A16627" s="3">
        <v>2013</v>
      </c>
      <c r="B16627" s="3">
        <v>3049</v>
      </c>
      <c r="C16627" s="3">
        <v>2388</v>
      </c>
      <c r="D16627" s="4">
        <v>-1.2964100000000001</v>
      </c>
      <c r="E16627" s="3" t="s">
        <v>33</v>
      </c>
      <c r="F16627" s="3" t="s">
        <v>3</v>
      </c>
    </row>
    <row r="16628" spans="1:6" x14ac:dyDescent="0.3">
      <c r="A16628" s="3">
        <v>2014</v>
      </c>
      <c r="B16628" s="3">
        <v>4742</v>
      </c>
      <c r="C16628" s="3">
        <v>2551</v>
      </c>
      <c r="D16628" s="4">
        <v>-1.2967869999999999</v>
      </c>
      <c r="E16628" s="3" t="s">
        <v>36</v>
      </c>
      <c r="F16628" s="3" t="s">
        <v>60</v>
      </c>
    </row>
    <row r="16629" spans="1:6" x14ac:dyDescent="0.3">
      <c r="A16629" s="3">
        <v>2013</v>
      </c>
      <c r="B16629" s="3">
        <v>3212</v>
      </c>
      <c r="C16629" s="3">
        <v>2389</v>
      </c>
      <c r="D16629" s="4">
        <v>-1.2968230000000001</v>
      </c>
      <c r="E16629" s="3" t="s">
        <v>56</v>
      </c>
      <c r="F16629" s="3" t="s">
        <v>3</v>
      </c>
    </row>
    <row r="16630" spans="1:6" x14ac:dyDescent="0.3">
      <c r="A16630" s="3">
        <v>2014</v>
      </c>
      <c r="B16630" s="3">
        <v>3157</v>
      </c>
      <c r="C16630" s="3">
        <v>2552</v>
      </c>
      <c r="D16630" s="4">
        <v>-1.2971539999999999</v>
      </c>
      <c r="E16630" s="3" t="s">
        <v>7</v>
      </c>
      <c r="F16630" s="3" t="s">
        <v>3</v>
      </c>
    </row>
    <row r="16631" spans="1:6" x14ac:dyDescent="0.3">
      <c r="A16631" s="3">
        <v>2008</v>
      </c>
      <c r="B16631" s="3">
        <v>1698</v>
      </c>
      <c r="C16631" s="3">
        <v>1388</v>
      </c>
      <c r="D16631" s="4">
        <v>-1.297318</v>
      </c>
      <c r="E16631" s="3" t="s">
        <v>7</v>
      </c>
      <c r="F16631" s="3" t="s">
        <v>3</v>
      </c>
    </row>
    <row r="16632" spans="1:6" x14ac:dyDescent="0.3">
      <c r="A16632" s="3">
        <v>2009</v>
      </c>
      <c r="B16632" s="3">
        <v>2080</v>
      </c>
      <c r="C16632" s="3">
        <v>1545</v>
      </c>
      <c r="D16632" s="4">
        <v>-1.2978479999999999</v>
      </c>
      <c r="E16632" s="3" t="s">
        <v>57</v>
      </c>
      <c r="F16632" s="3" t="s">
        <v>3</v>
      </c>
    </row>
    <row r="16633" spans="1:6" x14ac:dyDescent="0.3">
      <c r="A16633" s="3">
        <v>2010</v>
      </c>
      <c r="B16633" s="3">
        <v>1539</v>
      </c>
      <c r="C16633" s="3">
        <v>1656</v>
      </c>
      <c r="D16633" s="4">
        <v>-1.2981990000000001</v>
      </c>
      <c r="E16633" s="3" t="s">
        <v>29</v>
      </c>
      <c r="F16633" s="3" t="s">
        <v>3</v>
      </c>
    </row>
    <row r="16634" spans="1:6" x14ac:dyDescent="0.3">
      <c r="A16634" s="3">
        <v>2008</v>
      </c>
      <c r="B16634" s="3">
        <v>2521</v>
      </c>
      <c r="C16634" s="3">
        <v>1389</v>
      </c>
      <c r="D16634" s="4">
        <v>-1.299876</v>
      </c>
      <c r="E16634" s="3" t="s">
        <v>43</v>
      </c>
      <c r="F16634" s="3" t="s">
        <v>3</v>
      </c>
    </row>
    <row r="16635" spans="1:6" x14ac:dyDescent="0.3">
      <c r="A16635" s="3">
        <v>2011</v>
      </c>
      <c r="B16635" s="3">
        <v>3545</v>
      </c>
      <c r="C16635" s="3">
        <v>2015</v>
      </c>
      <c r="D16635" s="4">
        <v>-1.2998970000000001</v>
      </c>
      <c r="E16635" s="3" t="s">
        <v>14</v>
      </c>
      <c r="F16635" s="3" t="s">
        <v>3</v>
      </c>
    </row>
    <row r="16636" spans="1:6" x14ac:dyDescent="0.3">
      <c r="A16636" s="3">
        <v>2014</v>
      </c>
      <c r="B16636" s="3">
        <v>5308</v>
      </c>
      <c r="C16636" s="3">
        <v>2553</v>
      </c>
      <c r="D16636" s="4">
        <v>-1.3008789999999999</v>
      </c>
      <c r="E16636" s="3" t="s">
        <v>36</v>
      </c>
      <c r="F16636" s="3" t="s">
        <v>71</v>
      </c>
    </row>
    <row r="16637" spans="1:6" x14ac:dyDescent="0.3">
      <c r="A16637" s="3">
        <v>2009</v>
      </c>
      <c r="B16637" s="3">
        <v>1815</v>
      </c>
      <c r="C16637" s="3">
        <v>1546</v>
      </c>
      <c r="D16637" s="4">
        <v>-1.3009888999999999</v>
      </c>
      <c r="E16637" s="3" t="s">
        <v>27</v>
      </c>
      <c r="F16637" s="3" t="s">
        <v>28</v>
      </c>
    </row>
    <row r="16638" spans="1:6" x14ac:dyDescent="0.3">
      <c r="A16638" s="3">
        <v>2009</v>
      </c>
      <c r="B16638" s="3">
        <v>362</v>
      </c>
      <c r="C16638" s="3">
        <v>1547</v>
      </c>
      <c r="D16638" s="4">
        <v>-1.3012874999999999</v>
      </c>
      <c r="E16638" s="3" t="s">
        <v>4</v>
      </c>
      <c r="F16638" s="3" t="s">
        <v>3</v>
      </c>
    </row>
    <row r="16639" spans="1:6" x14ac:dyDescent="0.3">
      <c r="A16639" s="3">
        <v>2013</v>
      </c>
      <c r="B16639" s="3">
        <v>4400</v>
      </c>
      <c r="C16639" s="3">
        <v>2390</v>
      </c>
      <c r="D16639" s="4">
        <v>-1.301493</v>
      </c>
      <c r="E16639" s="3" t="s">
        <v>36</v>
      </c>
      <c r="F16639" s="3" t="s">
        <v>60</v>
      </c>
    </row>
    <row r="16640" spans="1:6" x14ac:dyDescent="0.3">
      <c r="A16640" s="3">
        <v>2013</v>
      </c>
      <c r="B16640" s="3">
        <v>3623</v>
      </c>
      <c r="C16640" s="3">
        <v>2391</v>
      </c>
      <c r="D16640" s="4">
        <v>-1.3016490000000001</v>
      </c>
      <c r="E16640" s="3" t="s">
        <v>17</v>
      </c>
      <c r="F16640" s="3" t="s">
        <v>3</v>
      </c>
    </row>
    <row r="16641" spans="1:6" x14ac:dyDescent="0.3">
      <c r="A16641" s="3">
        <v>2010</v>
      </c>
      <c r="B16641" s="3">
        <v>1195</v>
      </c>
      <c r="C16641" s="3">
        <v>1657</v>
      </c>
      <c r="D16641" s="4">
        <v>-1.3031349999999999</v>
      </c>
      <c r="E16641" s="3" t="s">
        <v>13</v>
      </c>
      <c r="F16641" s="3" t="s">
        <v>3</v>
      </c>
    </row>
    <row r="16642" spans="1:6" x14ac:dyDescent="0.3">
      <c r="A16642" s="3">
        <v>2014</v>
      </c>
      <c r="B16642" s="3">
        <v>5226</v>
      </c>
      <c r="C16642" s="3">
        <v>2554</v>
      </c>
      <c r="D16642" s="4">
        <v>-1.3035939999999999</v>
      </c>
      <c r="E16642" s="3" t="s">
        <v>2</v>
      </c>
      <c r="F16642" s="3" t="s">
        <v>3</v>
      </c>
    </row>
    <row r="16643" spans="1:6" x14ac:dyDescent="0.3">
      <c r="A16643" s="3">
        <v>2015</v>
      </c>
      <c r="B16643" s="3">
        <v>4226</v>
      </c>
      <c r="C16643" s="3">
        <v>2757</v>
      </c>
      <c r="D16643" s="4">
        <v>-1.3038095401513987</v>
      </c>
      <c r="E16643" s="3" t="s">
        <v>56</v>
      </c>
      <c r="F16643" s="3" t="s">
        <v>3</v>
      </c>
    </row>
    <row r="16644" spans="1:6" x14ac:dyDescent="0.3">
      <c r="A16644" s="3">
        <v>2010</v>
      </c>
      <c r="B16644" s="3">
        <v>1537</v>
      </c>
      <c r="C16644" s="3">
        <v>1658</v>
      </c>
      <c r="D16644" s="4">
        <v>-1.3052159999999999</v>
      </c>
      <c r="E16644" s="3" t="s">
        <v>7</v>
      </c>
      <c r="F16644" s="3" t="s">
        <v>3</v>
      </c>
    </row>
    <row r="16645" spans="1:6" x14ac:dyDescent="0.3">
      <c r="A16645" s="3">
        <v>2014</v>
      </c>
      <c r="B16645" s="3">
        <v>5100</v>
      </c>
      <c r="C16645" s="3">
        <v>2555</v>
      </c>
      <c r="D16645" s="4">
        <v>-1.3065089999999999</v>
      </c>
      <c r="E16645" s="3" t="s">
        <v>4</v>
      </c>
      <c r="F16645" s="3" t="s">
        <v>3</v>
      </c>
    </row>
    <row r="16646" spans="1:6" x14ac:dyDescent="0.3">
      <c r="A16646" s="3">
        <v>2014</v>
      </c>
      <c r="B16646" s="3">
        <v>4789</v>
      </c>
      <c r="C16646" s="3">
        <v>2556</v>
      </c>
      <c r="D16646" s="4">
        <v>-1.307901</v>
      </c>
      <c r="E16646" s="3" t="s">
        <v>7</v>
      </c>
      <c r="F16646" s="3" t="s">
        <v>3</v>
      </c>
    </row>
    <row r="16647" spans="1:6" x14ac:dyDescent="0.3">
      <c r="A16647" s="3">
        <v>2010</v>
      </c>
      <c r="B16647" s="3">
        <v>1827</v>
      </c>
      <c r="C16647" s="3">
        <v>1659</v>
      </c>
      <c r="D16647" s="4">
        <v>-1.3083720000000001</v>
      </c>
      <c r="E16647" s="3" t="s">
        <v>47</v>
      </c>
      <c r="F16647" s="3" t="s">
        <v>3</v>
      </c>
    </row>
    <row r="16648" spans="1:6" x14ac:dyDescent="0.3">
      <c r="A16648" s="3">
        <v>2014</v>
      </c>
      <c r="B16648" s="3">
        <v>5260</v>
      </c>
      <c r="C16648" s="3">
        <v>2557</v>
      </c>
      <c r="D16648" s="4">
        <v>-1.308494</v>
      </c>
      <c r="E16648" s="3" t="s">
        <v>2</v>
      </c>
      <c r="F16648" s="3" t="s">
        <v>3</v>
      </c>
    </row>
    <row r="16649" spans="1:6" x14ac:dyDescent="0.3">
      <c r="A16649" s="3">
        <v>2008</v>
      </c>
      <c r="B16649" s="3">
        <v>379</v>
      </c>
      <c r="C16649" s="3">
        <v>1390</v>
      </c>
      <c r="D16649" s="4">
        <v>-1.3086850000000001</v>
      </c>
      <c r="E16649" s="3" t="s">
        <v>12</v>
      </c>
      <c r="F16649" s="3" t="s">
        <v>3</v>
      </c>
    </row>
    <row r="16650" spans="1:6" x14ac:dyDescent="0.3">
      <c r="A16650" s="3">
        <v>2008</v>
      </c>
      <c r="B16650" s="3">
        <v>2283</v>
      </c>
      <c r="C16650" s="3">
        <v>1391</v>
      </c>
      <c r="D16650" s="4">
        <v>-1.3090889999999999</v>
      </c>
      <c r="E16650" s="3" t="s">
        <v>36</v>
      </c>
      <c r="F16650" s="3" t="s">
        <v>60</v>
      </c>
    </row>
    <row r="16651" spans="1:6" x14ac:dyDescent="0.3">
      <c r="A16651" s="3">
        <v>2014</v>
      </c>
      <c r="B16651" s="3">
        <v>2501</v>
      </c>
      <c r="C16651" s="3">
        <v>2558</v>
      </c>
      <c r="D16651" s="4">
        <v>-1.309822</v>
      </c>
      <c r="E16651" s="3" t="s">
        <v>56</v>
      </c>
      <c r="F16651" s="3" t="s">
        <v>3</v>
      </c>
    </row>
    <row r="16652" spans="1:6" x14ac:dyDescent="0.3">
      <c r="A16652" s="3">
        <v>2014</v>
      </c>
      <c r="B16652" s="3">
        <v>4186</v>
      </c>
      <c r="C16652" s="3">
        <v>2559</v>
      </c>
      <c r="D16652" s="4">
        <v>-1.309947</v>
      </c>
      <c r="E16652" s="3" t="s">
        <v>4</v>
      </c>
      <c r="F16652" s="3" t="s">
        <v>3</v>
      </c>
    </row>
    <row r="16653" spans="1:6" x14ac:dyDescent="0.3">
      <c r="A16653" s="3">
        <v>2015</v>
      </c>
      <c r="B16653" s="3">
        <v>1827</v>
      </c>
      <c r="C16653" s="3">
        <v>2758</v>
      </c>
      <c r="D16653" s="4">
        <v>-1.3101612116970773</v>
      </c>
      <c r="E16653" s="3" t="s">
        <v>47</v>
      </c>
      <c r="F16653" s="3" t="s">
        <v>3</v>
      </c>
    </row>
    <row r="16654" spans="1:6" x14ac:dyDescent="0.3">
      <c r="A16654" s="3">
        <v>2009</v>
      </c>
      <c r="B16654" s="3">
        <v>2672</v>
      </c>
      <c r="C16654" s="3">
        <v>1548</v>
      </c>
      <c r="D16654" s="4">
        <v>-1.3112697</v>
      </c>
      <c r="E16654" s="3" t="s">
        <v>36</v>
      </c>
      <c r="F16654" s="3" t="s">
        <v>54</v>
      </c>
    </row>
    <row r="16655" spans="1:6" x14ac:dyDescent="0.3">
      <c r="A16655" s="3">
        <v>2011</v>
      </c>
      <c r="B16655" s="3">
        <v>1156</v>
      </c>
      <c r="C16655" s="3">
        <v>2016</v>
      </c>
      <c r="D16655" s="4">
        <v>-1.3119419999999999</v>
      </c>
      <c r="E16655" s="3" t="s">
        <v>36</v>
      </c>
      <c r="F16655" s="3" t="s">
        <v>37</v>
      </c>
    </row>
    <row r="16656" spans="1:6" x14ac:dyDescent="0.3">
      <c r="A16656" s="3">
        <v>2014</v>
      </c>
      <c r="B16656" s="3">
        <v>3821</v>
      </c>
      <c r="C16656" s="3">
        <v>2560</v>
      </c>
      <c r="D16656" s="4">
        <v>-1.313582</v>
      </c>
      <c r="E16656" s="3" t="s">
        <v>40</v>
      </c>
      <c r="F16656" s="3" t="s">
        <v>3</v>
      </c>
    </row>
    <row r="16657" spans="1:6" x14ac:dyDescent="0.3">
      <c r="A16657" s="3">
        <v>2014</v>
      </c>
      <c r="B16657" s="3">
        <v>4923</v>
      </c>
      <c r="C16657" s="3">
        <v>2561</v>
      </c>
      <c r="D16657" s="4">
        <v>-1.313612</v>
      </c>
      <c r="E16657" s="3" t="s">
        <v>27</v>
      </c>
      <c r="F16657" s="3" t="s">
        <v>28</v>
      </c>
    </row>
    <row r="16658" spans="1:6" x14ac:dyDescent="0.3">
      <c r="A16658" s="3">
        <v>2013</v>
      </c>
      <c r="B16658" s="3">
        <v>3354</v>
      </c>
      <c r="C16658" s="3">
        <v>2392</v>
      </c>
      <c r="D16658" s="4">
        <v>-1.314036</v>
      </c>
      <c r="E16658" s="3" t="s">
        <v>36</v>
      </c>
      <c r="F16658" s="3" t="s">
        <v>60</v>
      </c>
    </row>
    <row r="16659" spans="1:6" x14ac:dyDescent="0.3">
      <c r="A16659" s="3">
        <v>2014</v>
      </c>
      <c r="B16659" s="3">
        <v>5134</v>
      </c>
      <c r="C16659" s="3">
        <v>2562</v>
      </c>
      <c r="D16659" s="4">
        <v>-1.3140480000000001</v>
      </c>
      <c r="E16659" s="3" t="s">
        <v>4</v>
      </c>
      <c r="F16659" s="3" t="s">
        <v>3</v>
      </c>
    </row>
    <row r="16660" spans="1:6" x14ac:dyDescent="0.3">
      <c r="A16660" s="3">
        <v>2009</v>
      </c>
      <c r="B16660" s="3">
        <v>2924</v>
      </c>
      <c r="C16660" s="3">
        <v>1549</v>
      </c>
      <c r="D16660" s="4">
        <v>-1.3141084000000001</v>
      </c>
      <c r="E16660" s="3" t="s">
        <v>33</v>
      </c>
      <c r="F16660" s="3" t="s">
        <v>3</v>
      </c>
    </row>
    <row r="16661" spans="1:6" x14ac:dyDescent="0.3">
      <c r="A16661" s="3">
        <v>2014</v>
      </c>
      <c r="B16661" s="3">
        <v>2747</v>
      </c>
      <c r="C16661" s="3">
        <v>2563</v>
      </c>
      <c r="D16661" s="4">
        <v>-1.315032</v>
      </c>
      <c r="E16661" s="3" t="s">
        <v>14</v>
      </c>
      <c r="F16661" s="3" t="s">
        <v>3</v>
      </c>
    </row>
    <row r="16662" spans="1:6" x14ac:dyDescent="0.3">
      <c r="A16662" s="3">
        <v>2011</v>
      </c>
      <c r="B16662" s="3">
        <v>3288</v>
      </c>
      <c r="C16662" s="3">
        <v>2017</v>
      </c>
      <c r="D16662" s="4">
        <v>-1.315191</v>
      </c>
      <c r="E16662" s="3" t="s">
        <v>51</v>
      </c>
      <c r="F16662" s="3" t="s">
        <v>3</v>
      </c>
    </row>
    <row r="16663" spans="1:6" x14ac:dyDescent="0.3">
      <c r="A16663" s="3">
        <v>2011</v>
      </c>
      <c r="B16663" s="3">
        <v>3731</v>
      </c>
      <c r="C16663" s="3">
        <v>2018</v>
      </c>
      <c r="D16663" s="4">
        <v>-1.3152219999999999</v>
      </c>
      <c r="E16663" s="3" t="s">
        <v>14</v>
      </c>
      <c r="F16663" s="3" t="s">
        <v>3</v>
      </c>
    </row>
    <row r="16664" spans="1:6" x14ac:dyDescent="0.3">
      <c r="A16664" s="3">
        <v>2009</v>
      </c>
      <c r="B16664" s="3">
        <v>2216</v>
      </c>
      <c r="C16664" s="3">
        <v>1550</v>
      </c>
      <c r="D16664" s="4">
        <v>-1.3160510999999999</v>
      </c>
      <c r="E16664" s="3" t="s">
        <v>36</v>
      </c>
      <c r="F16664" s="3" t="s">
        <v>54</v>
      </c>
    </row>
    <row r="16665" spans="1:6" x14ac:dyDescent="0.3">
      <c r="A16665" s="3">
        <v>2008</v>
      </c>
      <c r="B16665" s="3">
        <v>2566</v>
      </c>
      <c r="C16665" s="3">
        <v>1392</v>
      </c>
      <c r="D16665" s="4">
        <v>-1.316265</v>
      </c>
      <c r="E16665" s="3" t="s">
        <v>58</v>
      </c>
      <c r="F16665" s="3" t="s">
        <v>3</v>
      </c>
    </row>
    <row r="16666" spans="1:6" x14ac:dyDescent="0.3">
      <c r="A16666" s="3">
        <v>2014</v>
      </c>
      <c r="B16666" s="3">
        <v>3661</v>
      </c>
      <c r="C16666" s="3">
        <v>2564</v>
      </c>
      <c r="D16666" s="4">
        <v>-1.3167789999999999</v>
      </c>
      <c r="E16666" s="3" t="s">
        <v>38</v>
      </c>
      <c r="F16666" s="3" t="s">
        <v>3</v>
      </c>
    </row>
    <row r="16667" spans="1:6" x14ac:dyDescent="0.3">
      <c r="A16667" s="3">
        <v>2008</v>
      </c>
      <c r="B16667" s="3">
        <v>2553</v>
      </c>
      <c r="C16667" s="3">
        <v>1393</v>
      </c>
      <c r="D16667" s="4">
        <v>-1.3170310000000001</v>
      </c>
      <c r="E16667" s="3" t="s">
        <v>34</v>
      </c>
      <c r="F16667" s="3" t="s">
        <v>3</v>
      </c>
    </row>
    <row r="16668" spans="1:6" x14ac:dyDescent="0.3">
      <c r="A16668" s="3">
        <v>2015</v>
      </c>
      <c r="B16668" s="3">
        <v>4015</v>
      </c>
      <c r="C16668" s="3">
        <v>2759</v>
      </c>
      <c r="D16668" s="4">
        <v>-1.317183698473217</v>
      </c>
      <c r="E16668" s="3" t="s">
        <v>27</v>
      </c>
      <c r="F16668" s="3" t="s">
        <v>28</v>
      </c>
    </row>
    <row r="16669" spans="1:6" x14ac:dyDescent="0.3">
      <c r="A16669" s="3">
        <v>2014</v>
      </c>
      <c r="B16669" s="3">
        <v>3800</v>
      </c>
      <c r="C16669" s="3">
        <v>2565</v>
      </c>
      <c r="D16669" s="4">
        <v>-1.3174650000000001</v>
      </c>
      <c r="E16669" s="3" t="s">
        <v>32</v>
      </c>
      <c r="F16669" s="3" t="s">
        <v>3</v>
      </c>
    </row>
    <row r="16670" spans="1:6" x14ac:dyDescent="0.3">
      <c r="A16670" s="3">
        <v>2014</v>
      </c>
      <c r="B16670" s="3">
        <v>3962</v>
      </c>
      <c r="C16670" s="3">
        <v>2566</v>
      </c>
      <c r="D16670" s="4">
        <v>-1.3174870000000001</v>
      </c>
      <c r="E16670" s="3" t="s">
        <v>18</v>
      </c>
      <c r="F16670" s="3" t="s">
        <v>3</v>
      </c>
    </row>
    <row r="16671" spans="1:6" x14ac:dyDescent="0.3">
      <c r="A16671" s="3">
        <v>2008</v>
      </c>
      <c r="B16671" s="3">
        <v>2275</v>
      </c>
      <c r="C16671" s="3">
        <v>1394</v>
      </c>
      <c r="D16671" s="4">
        <v>-1.3182400000000001</v>
      </c>
      <c r="E16671" s="3" t="s">
        <v>25</v>
      </c>
      <c r="F16671" s="3" t="s">
        <v>3</v>
      </c>
    </row>
    <row r="16672" spans="1:6" x14ac:dyDescent="0.3">
      <c r="A16672" s="3">
        <v>2008</v>
      </c>
      <c r="B16672" s="3">
        <v>1555</v>
      </c>
      <c r="C16672" s="3">
        <v>1395</v>
      </c>
      <c r="D16672" s="4">
        <v>-1.3201849999999999</v>
      </c>
      <c r="E16672" s="3" t="s">
        <v>11</v>
      </c>
      <c r="F16672" s="3" t="s">
        <v>3</v>
      </c>
    </row>
    <row r="16673" spans="1:6" x14ac:dyDescent="0.3">
      <c r="A16673" s="3">
        <v>2013</v>
      </c>
      <c r="B16673" s="3">
        <v>3080</v>
      </c>
      <c r="C16673" s="3">
        <v>2393</v>
      </c>
      <c r="D16673" s="4">
        <v>-1.3204229999999999</v>
      </c>
      <c r="E16673" s="3" t="s">
        <v>14</v>
      </c>
      <c r="F16673" s="3" t="s">
        <v>3</v>
      </c>
    </row>
    <row r="16674" spans="1:6" x14ac:dyDescent="0.3">
      <c r="A16674" s="3">
        <v>2013</v>
      </c>
      <c r="B16674" s="3">
        <v>3927</v>
      </c>
      <c r="C16674" s="3">
        <v>2394</v>
      </c>
      <c r="D16674" s="4">
        <v>-1.320443</v>
      </c>
      <c r="E16674" s="3" t="s">
        <v>17</v>
      </c>
      <c r="F16674" s="3" t="s">
        <v>3</v>
      </c>
    </row>
    <row r="16675" spans="1:6" x14ac:dyDescent="0.3">
      <c r="A16675" s="3">
        <v>2008</v>
      </c>
      <c r="B16675" s="3">
        <v>423</v>
      </c>
      <c r="C16675" s="3">
        <v>1396</v>
      </c>
      <c r="D16675" s="4">
        <v>-1.3210470000000001</v>
      </c>
      <c r="E16675" s="3" t="s">
        <v>18</v>
      </c>
      <c r="F16675" s="3" t="s">
        <v>3</v>
      </c>
    </row>
    <row r="16676" spans="1:6" x14ac:dyDescent="0.3">
      <c r="A16676" s="3">
        <v>2008</v>
      </c>
      <c r="B16676" s="3">
        <v>1513</v>
      </c>
      <c r="C16676" s="3">
        <v>1397</v>
      </c>
      <c r="D16676" s="4">
        <v>-1.321305</v>
      </c>
      <c r="E16676" s="3" t="s">
        <v>14</v>
      </c>
      <c r="F16676" s="3" t="s">
        <v>3</v>
      </c>
    </row>
    <row r="16677" spans="1:6" x14ac:dyDescent="0.3">
      <c r="A16677" s="3">
        <v>2014</v>
      </c>
      <c r="B16677" s="3">
        <v>4703</v>
      </c>
      <c r="C16677" s="3">
        <v>2567</v>
      </c>
      <c r="D16677" s="4">
        <v>-1.321574</v>
      </c>
      <c r="E16677" s="3" t="s">
        <v>56</v>
      </c>
      <c r="F16677" s="3" t="s">
        <v>3</v>
      </c>
    </row>
    <row r="16678" spans="1:6" x14ac:dyDescent="0.3">
      <c r="A16678" s="3">
        <v>2009</v>
      </c>
      <c r="B16678" s="3">
        <v>989</v>
      </c>
      <c r="C16678" s="3">
        <v>1551</v>
      </c>
      <c r="D16678" s="4">
        <v>-1.3219095000000001</v>
      </c>
      <c r="E16678" s="3" t="s">
        <v>49</v>
      </c>
      <c r="F16678" s="3" t="s">
        <v>3</v>
      </c>
    </row>
    <row r="16679" spans="1:6" x14ac:dyDescent="0.3">
      <c r="A16679" s="3">
        <v>2010</v>
      </c>
      <c r="B16679" s="3">
        <v>3224</v>
      </c>
      <c r="C16679" s="3">
        <v>1660</v>
      </c>
      <c r="D16679" s="4">
        <v>-1.3221099999999999</v>
      </c>
      <c r="E16679" s="3" t="s">
        <v>44</v>
      </c>
      <c r="F16679" s="3" t="s">
        <v>3</v>
      </c>
    </row>
    <row r="16680" spans="1:6" x14ac:dyDescent="0.3">
      <c r="A16680" s="3">
        <v>2014</v>
      </c>
      <c r="B16680" s="3">
        <v>5130</v>
      </c>
      <c r="C16680" s="3">
        <v>2568</v>
      </c>
      <c r="D16680" s="4">
        <v>-1.322514</v>
      </c>
      <c r="E16680" s="3" t="s">
        <v>29</v>
      </c>
      <c r="F16680" s="3" t="s">
        <v>3</v>
      </c>
    </row>
    <row r="16681" spans="1:6" x14ac:dyDescent="0.3">
      <c r="A16681" s="3">
        <v>2014</v>
      </c>
      <c r="B16681" s="3">
        <v>5121</v>
      </c>
      <c r="C16681" s="3">
        <v>2569</v>
      </c>
      <c r="D16681" s="4">
        <v>-1.3227120000000001</v>
      </c>
      <c r="E16681" s="3" t="s">
        <v>4</v>
      </c>
      <c r="F16681" s="3" t="s">
        <v>3</v>
      </c>
    </row>
    <row r="16682" spans="1:6" x14ac:dyDescent="0.3">
      <c r="A16682" s="3">
        <v>2009</v>
      </c>
      <c r="B16682" s="3">
        <v>3024</v>
      </c>
      <c r="C16682" s="3">
        <v>1552</v>
      </c>
      <c r="D16682" s="4">
        <v>-1.3237349</v>
      </c>
      <c r="E16682" s="3" t="s">
        <v>43</v>
      </c>
      <c r="F16682" s="3" t="s">
        <v>3</v>
      </c>
    </row>
    <row r="16683" spans="1:6" x14ac:dyDescent="0.3">
      <c r="A16683" s="3">
        <v>2010</v>
      </c>
      <c r="B16683" s="3">
        <v>3150</v>
      </c>
      <c r="C16683" s="3">
        <v>1661</v>
      </c>
      <c r="D16683" s="4">
        <v>-1.3241810000000001</v>
      </c>
      <c r="E16683" s="3" t="s">
        <v>13</v>
      </c>
      <c r="F16683" s="3" t="s">
        <v>3</v>
      </c>
    </row>
    <row r="16684" spans="1:6" x14ac:dyDescent="0.3">
      <c r="A16684" s="3">
        <v>2013</v>
      </c>
      <c r="B16684" s="3">
        <v>1973</v>
      </c>
      <c r="C16684" s="3">
        <v>2395</v>
      </c>
      <c r="D16684" s="4">
        <v>-1.324368</v>
      </c>
      <c r="E16684" s="3" t="s">
        <v>17</v>
      </c>
      <c r="F16684" s="3" t="s">
        <v>3</v>
      </c>
    </row>
    <row r="16685" spans="1:6" x14ac:dyDescent="0.3">
      <c r="A16685" s="3">
        <v>2010</v>
      </c>
      <c r="B16685" s="3">
        <v>3390</v>
      </c>
      <c r="C16685" s="3">
        <v>1662</v>
      </c>
      <c r="D16685" s="4">
        <v>-1.3250059999999999</v>
      </c>
      <c r="E16685" s="3" t="s">
        <v>36</v>
      </c>
      <c r="F16685" s="3" t="s">
        <v>63</v>
      </c>
    </row>
    <row r="16686" spans="1:6" x14ac:dyDescent="0.3">
      <c r="A16686" s="3">
        <v>2013</v>
      </c>
      <c r="B16686" s="3">
        <v>2262</v>
      </c>
      <c r="C16686" s="3">
        <v>2396</v>
      </c>
      <c r="D16686" s="4">
        <v>-1.325194</v>
      </c>
      <c r="E16686" s="3" t="s">
        <v>17</v>
      </c>
      <c r="F16686" s="3" t="s">
        <v>3</v>
      </c>
    </row>
    <row r="16687" spans="1:6" x14ac:dyDescent="0.3">
      <c r="A16687" s="3">
        <v>2010</v>
      </c>
      <c r="B16687" s="3">
        <v>1513</v>
      </c>
      <c r="C16687" s="3">
        <v>1663</v>
      </c>
      <c r="D16687" s="4">
        <v>-1.325423</v>
      </c>
      <c r="E16687" s="3" t="s">
        <v>14</v>
      </c>
      <c r="F16687" s="3" t="s">
        <v>3</v>
      </c>
    </row>
    <row r="16688" spans="1:6" x14ac:dyDescent="0.3">
      <c r="A16688" s="3">
        <v>2014</v>
      </c>
      <c r="B16688" s="3">
        <v>3659</v>
      </c>
      <c r="C16688" s="3">
        <v>2570</v>
      </c>
      <c r="D16688" s="4">
        <v>-1.3255129999999999</v>
      </c>
      <c r="E16688" s="3" t="s">
        <v>8</v>
      </c>
      <c r="F16688" s="3" t="s">
        <v>3</v>
      </c>
    </row>
    <row r="16689" spans="1:6" x14ac:dyDescent="0.3">
      <c r="A16689" s="3">
        <v>2010</v>
      </c>
      <c r="B16689" s="3">
        <v>2151</v>
      </c>
      <c r="C16689" s="3">
        <v>1664</v>
      </c>
      <c r="D16689" s="4">
        <v>-1.3255999999999999</v>
      </c>
      <c r="E16689" s="3" t="s">
        <v>20</v>
      </c>
      <c r="F16689" s="3" t="s">
        <v>3</v>
      </c>
    </row>
    <row r="16690" spans="1:6" x14ac:dyDescent="0.3">
      <c r="A16690" s="3">
        <v>2010</v>
      </c>
      <c r="B16690" s="3">
        <v>2161</v>
      </c>
      <c r="C16690" s="3">
        <v>1665</v>
      </c>
      <c r="D16690" s="4">
        <v>-1.3262700000000001</v>
      </c>
      <c r="E16690" s="3" t="s">
        <v>7</v>
      </c>
      <c r="F16690" s="3" t="s">
        <v>3</v>
      </c>
    </row>
    <row r="16691" spans="1:6" x14ac:dyDescent="0.3">
      <c r="A16691" s="3">
        <v>2015</v>
      </c>
      <c r="B16691" s="3">
        <v>1769</v>
      </c>
      <c r="C16691" s="3">
        <v>2760</v>
      </c>
      <c r="D16691" s="4">
        <v>-1.3272944966061775</v>
      </c>
      <c r="E16691" s="3" t="s">
        <v>48</v>
      </c>
      <c r="F16691" s="3" t="s">
        <v>3</v>
      </c>
    </row>
    <row r="16692" spans="1:6" x14ac:dyDescent="0.3">
      <c r="A16692" s="3">
        <v>2014</v>
      </c>
      <c r="B16692" s="3">
        <v>4043</v>
      </c>
      <c r="C16692" s="3">
        <v>2571</v>
      </c>
      <c r="D16692" s="4">
        <v>-1.3278700000000001</v>
      </c>
      <c r="E16692" s="3" t="s">
        <v>43</v>
      </c>
      <c r="F16692" s="3" t="s">
        <v>3</v>
      </c>
    </row>
    <row r="16693" spans="1:6" x14ac:dyDescent="0.3">
      <c r="A16693" s="3">
        <v>2013</v>
      </c>
      <c r="B16693" s="3">
        <v>1799</v>
      </c>
      <c r="C16693" s="3">
        <v>2397</v>
      </c>
      <c r="D16693" s="4">
        <v>-1.328395</v>
      </c>
      <c r="E16693" s="3" t="s">
        <v>25</v>
      </c>
      <c r="F16693" s="3" t="s">
        <v>3</v>
      </c>
    </row>
    <row r="16694" spans="1:6" x14ac:dyDescent="0.3">
      <c r="A16694" s="3">
        <v>2008</v>
      </c>
      <c r="B16694" s="3">
        <v>2191</v>
      </c>
      <c r="C16694" s="3">
        <v>1398</v>
      </c>
      <c r="D16694" s="4">
        <v>-1.3300609999999999</v>
      </c>
      <c r="E16694" s="3" t="s">
        <v>5</v>
      </c>
      <c r="F16694" s="3" t="s">
        <v>3</v>
      </c>
    </row>
    <row r="16695" spans="1:6" x14ac:dyDescent="0.3">
      <c r="A16695" s="3">
        <v>2013</v>
      </c>
      <c r="B16695" s="3">
        <v>4275</v>
      </c>
      <c r="C16695" s="3">
        <v>2398</v>
      </c>
      <c r="D16695" s="4">
        <v>-1.33036</v>
      </c>
      <c r="E16695" s="3" t="s">
        <v>12</v>
      </c>
      <c r="F16695" s="3" t="s">
        <v>3</v>
      </c>
    </row>
    <row r="16696" spans="1:6" x14ac:dyDescent="0.3">
      <c r="A16696" s="3">
        <v>2013</v>
      </c>
      <c r="B16696" s="3">
        <v>4787</v>
      </c>
      <c r="C16696" s="3">
        <v>2399</v>
      </c>
      <c r="D16696" s="4">
        <v>-1.3304149999999999</v>
      </c>
      <c r="E16696" s="3" t="s">
        <v>20</v>
      </c>
      <c r="F16696" s="3" t="s">
        <v>3</v>
      </c>
    </row>
    <row r="16697" spans="1:6" x14ac:dyDescent="0.3">
      <c r="A16697" s="3">
        <v>2014</v>
      </c>
      <c r="B16697" s="3">
        <v>4754</v>
      </c>
      <c r="C16697" s="3">
        <v>2572</v>
      </c>
      <c r="D16697" s="4">
        <v>-1.330838</v>
      </c>
      <c r="E16697" s="3" t="s">
        <v>27</v>
      </c>
      <c r="F16697" s="3" t="s">
        <v>28</v>
      </c>
    </row>
    <row r="16698" spans="1:6" x14ac:dyDescent="0.3">
      <c r="A16698" s="3">
        <v>2013</v>
      </c>
      <c r="B16698" s="3">
        <v>4695</v>
      </c>
      <c r="C16698" s="3">
        <v>2400</v>
      </c>
      <c r="D16698" s="4">
        <v>-1.331046</v>
      </c>
      <c r="E16698" s="3" t="s">
        <v>4</v>
      </c>
      <c r="F16698" s="3" t="s">
        <v>3</v>
      </c>
    </row>
    <row r="16699" spans="1:6" x14ac:dyDescent="0.3">
      <c r="A16699" s="3">
        <v>2008</v>
      </c>
      <c r="B16699" s="3">
        <v>2080</v>
      </c>
      <c r="C16699" s="3">
        <v>1399</v>
      </c>
      <c r="D16699" s="4">
        <v>-1.3311249999999999</v>
      </c>
      <c r="E16699" s="3" t="s">
        <v>57</v>
      </c>
      <c r="F16699" s="3" t="s">
        <v>3</v>
      </c>
    </row>
    <row r="16700" spans="1:6" x14ac:dyDescent="0.3">
      <c r="A16700" s="3">
        <v>2014</v>
      </c>
      <c r="B16700" s="3">
        <v>2827</v>
      </c>
      <c r="C16700" s="3">
        <v>2573</v>
      </c>
      <c r="D16700" s="4">
        <v>-1.331715</v>
      </c>
      <c r="E16700" s="3" t="s">
        <v>4</v>
      </c>
      <c r="F16700" s="3" t="s">
        <v>3</v>
      </c>
    </row>
    <row r="16701" spans="1:6" x14ac:dyDescent="0.3">
      <c r="A16701" s="3">
        <v>2015</v>
      </c>
      <c r="B16701" s="3">
        <v>5323</v>
      </c>
      <c r="C16701" s="3">
        <v>2761</v>
      </c>
      <c r="D16701" s="4">
        <v>-1.3317925244735578</v>
      </c>
      <c r="E16701" s="3" t="s">
        <v>23</v>
      </c>
      <c r="F16701" s="3" t="s">
        <v>3</v>
      </c>
    </row>
    <row r="16702" spans="1:6" x14ac:dyDescent="0.3">
      <c r="A16702" s="3">
        <v>2013</v>
      </c>
      <c r="B16702" s="3">
        <v>3055</v>
      </c>
      <c r="C16702" s="3">
        <v>2401</v>
      </c>
      <c r="D16702" s="4">
        <v>-1.3320149999999999</v>
      </c>
      <c r="E16702" s="3" t="s">
        <v>56</v>
      </c>
      <c r="F16702" s="3" t="s">
        <v>3</v>
      </c>
    </row>
    <row r="16703" spans="1:6" x14ac:dyDescent="0.3">
      <c r="A16703" s="3">
        <v>2010</v>
      </c>
      <c r="B16703" s="3">
        <v>3169</v>
      </c>
      <c r="C16703" s="3">
        <v>1666</v>
      </c>
      <c r="D16703" s="4">
        <v>-1.332759</v>
      </c>
      <c r="E16703" s="3" t="s">
        <v>9</v>
      </c>
      <c r="F16703" s="3" t="s">
        <v>3</v>
      </c>
    </row>
    <row r="16704" spans="1:6" x14ac:dyDescent="0.3">
      <c r="A16704" s="3">
        <v>2008</v>
      </c>
      <c r="B16704" s="3">
        <v>1159</v>
      </c>
      <c r="C16704" s="3">
        <v>1400</v>
      </c>
      <c r="D16704" s="4">
        <v>-1.333064</v>
      </c>
      <c r="E16704" s="3" t="s">
        <v>4</v>
      </c>
      <c r="F16704" s="3" t="s">
        <v>3</v>
      </c>
    </row>
    <row r="16705" spans="1:6" x14ac:dyDescent="0.3">
      <c r="A16705" s="3">
        <v>2015</v>
      </c>
      <c r="B16705" s="3">
        <v>2004</v>
      </c>
      <c r="C16705" s="3">
        <v>2762</v>
      </c>
      <c r="D16705" s="4">
        <v>-1.333246123671052</v>
      </c>
      <c r="E16705" s="3" t="s">
        <v>9</v>
      </c>
      <c r="F16705" s="3" t="s">
        <v>3</v>
      </c>
    </row>
    <row r="16706" spans="1:6" x14ac:dyDescent="0.3">
      <c r="A16706" s="3">
        <v>2014</v>
      </c>
      <c r="B16706" s="3">
        <v>1160</v>
      </c>
      <c r="C16706" s="3">
        <v>2574</v>
      </c>
      <c r="D16706" s="4">
        <v>-1.3332489999999999</v>
      </c>
      <c r="E16706" s="3" t="s">
        <v>4</v>
      </c>
      <c r="F16706" s="3" t="s">
        <v>3</v>
      </c>
    </row>
    <row r="16707" spans="1:6" x14ac:dyDescent="0.3">
      <c r="A16707" s="3">
        <v>2010</v>
      </c>
      <c r="B16707" s="3">
        <v>2902</v>
      </c>
      <c r="C16707" s="3">
        <v>1667</v>
      </c>
      <c r="D16707" s="4">
        <v>-1.3336619999999999</v>
      </c>
      <c r="E16707" s="3" t="s">
        <v>47</v>
      </c>
      <c r="F16707" s="3" t="s">
        <v>3</v>
      </c>
    </row>
    <row r="16708" spans="1:6" x14ac:dyDescent="0.3">
      <c r="A16708" s="3">
        <v>2013</v>
      </c>
      <c r="B16708" s="3">
        <v>3524</v>
      </c>
      <c r="C16708" s="3">
        <v>2402</v>
      </c>
      <c r="D16708" s="4">
        <v>-1.3348370000000001</v>
      </c>
      <c r="E16708" s="3" t="s">
        <v>56</v>
      </c>
      <c r="F16708" s="3" t="s">
        <v>3</v>
      </c>
    </row>
    <row r="16709" spans="1:6" x14ac:dyDescent="0.3">
      <c r="A16709" s="3">
        <v>2013</v>
      </c>
      <c r="B16709" s="3">
        <v>3021</v>
      </c>
      <c r="C16709" s="3">
        <v>2403</v>
      </c>
      <c r="D16709" s="4">
        <v>-1.3349580000000001</v>
      </c>
      <c r="E16709" s="3" t="s">
        <v>4</v>
      </c>
      <c r="F16709" s="3" t="s">
        <v>3</v>
      </c>
    </row>
    <row r="16710" spans="1:6" x14ac:dyDescent="0.3">
      <c r="A16710" s="3">
        <v>2013</v>
      </c>
      <c r="B16710" s="3">
        <v>4171</v>
      </c>
      <c r="C16710" s="3">
        <v>2404</v>
      </c>
      <c r="D16710" s="4">
        <v>-1.3351409999999999</v>
      </c>
      <c r="E16710" s="3" t="s">
        <v>4</v>
      </c>
      <c r="F16710" s="3" t="s">
        <v>3</v>
      </c>
    </row>
    <row r="16711" spans="1:6" x14ac:dyDescent="0.3">
      <c r="A16711" s="3">
        <v>2013</v>
      </c>
      <c r="B16711" s="3">
        <v>4082</v>
      </c>
      <c r="C16711" s="3">
        <v>2405</v>
      </c>
      <c r="D16711" s="4">
        <v>-1.33518</v>
      </c>
      <c r="E16711" s="3" t="s">
        <v>33</v>
      </c>
      <c r="F16711" s="3" t="s">
        <v>3</v>
      </c>
    </row>
    <row r="16712" spans="1:6" x14ac:dyDescent="0.3">
      <c r="A16712" s="3">
        <v>2013</v>
      </c>
      <c r="B16712" s="3">
        <v>4132</v>
      </c>
      <c r="C16712" s="3">
        <v>2406</v>
      </c>
      <c r="D16712" s="4">
        <v>-1.335788</v>
      </c>
      <c r="E16712" s="3" t="s">
        <v>43</v>
      </c>
      <c r="F16712" s="3" t="s">
        <v>3</v>
      </c>
    </row>
    <row r="16713" spans="1:6" x14ac:dyDescent="0.3">
      <c r="A16713" s="3">
        <v>2013</v>
      </c>
      <c r="B16713" s="3">
        <v>590</v>
      </c>
      <c r="C16713" s="3">
        <v>2407</v>
      </c>
      <c r="D16713" s="4">
        <v>-1.3368329999999999</v>
      </c>
      <c r="E16713" s="3" t="s">
        <v>34</v>
      </c>
      <c r="F16713" s="3" t="s">
        <v>3</v>
      </c>
    </row>
    <row r="16714" spans="1:6" x14ac:dyDescent="0.3">
      <c r="A16714" s="3">
        <v>2010</v>
      </c>
      <c r="B16714" s="3">
        <v>919</v>
      </c>
      <c r="C16714" s="3">
        <v>1668</v>
      </c>
      <c r="D16714" s="4">
        <v>-1.3374410000000001</v>
      </c>
      <c r="E16714" s="3" t="s">
        <v>27</v>
      </c>
      <c r="F16714" s="3" t="s">
        <v>28</v>
      </c>
    </row>
    <row r="16715" spans="1:6" x14ac:dyDescent="0.3">
      <c r="A16715" s="3">
        <v>2014</v>
      </c>
      <c r="B16715" s="3">
        <v>3849</v>
      </c>
      <c r="C16715" s="3">
        <v>2575</v>
      </c>
      <c r="D16715" s="4">
        <v>-1.337971</v>
      </c>
      <c r="E16715" s="3" t="s">
        <v>4</v>
      </c>
      <c r="F16715" s="3" t="s">
        <v>3</v>
      </c>
    </row>
    <row r="16716" spans="1:6" x14ac:dyDescent="0.3">
      <c r="A16716" s="3">
        <v>2015</v>
      </c>
      <c r="B16716" s="3">
        <v>4942</v>
      </c>
      <c r="C16716" s="3">
        <v>2763</v>
      </c>
      <c r="D16716" s="4">
        <v>-1.340264683753319</v>
      </c>
      <c r="E16716" s="3" t="s">
        <v>30</v>
      </c>
      <c r="F16716" s="3" t="s">
        <v>28</v>
      </c>
    </row>
    <row r="16717" spans="1:6" x14ac:dyDescent="0.3">
      <c r="A16717" s="3">
        <v>2011</v>
      </c>
      <c r="B16717" s="3">
        <v>3135</v>
      </c>
      <c r="C16717" s="3">
        <v>2019</v>
      </c>
      <c r="D16717" s="4">
        <v>-1.340768</v>
      </c>
      <c r="E16717" s="3" t="s">
        <v>20</v>
      </c>
      <c r="F16717" s="3" t="s">
        <v>3</v>
      </c>
    </row>
    <row r="16718" spans="1:6" x14ac:dyDescent="0.3">
      <c r="A16718" s="3">
        <v>2013</v>
      </c>
      <c r="B16718" s="3">
        <v>3469</v>
      </c>
      <c r="C16718" s="3">
        <v>2408</v>
      </c>
      <c r="D16718" s="4">
        <v>-1.3408439999999999</v>
      </c>
      <c r="E16718" s="3" t="s">
        <v>10</v>
      </c>
      <c r="F16718" s="3" t="s">
        <v>3</v>
      </c>
    </row>
    <row r="16719" spans="1:6" x14ac:dyDescent="0.3">
      <c r="A16719" s="3">
        <v>2013</v>
      </c>
      <c r="B16719" s="3">
        <v>4105</v>
      </c>
      <c r="C16719" s="3">
        <v>2409</v>
      </c>
      <c r="D16719" s="4">
        <v>-1.3414200000000001</v>
      </c>
      <c r="E16719" s="3" t="s">
        <v>33</v>
      </c>
      <c r="F16719" s="3" t="s">
        <v>3</v>
      </c>
    </row>
    <row r="16720" spans="1:6" x14ac:dyDescent="0.3">
      <c r="A16720" s="3">
        <v>2009</v>
      </c>
      <c r="B16720" s="3">
        <v>3027</v>
      </c>
      <c r="C16720" s="3">
        <v>1553</v>
      </c>
      <c r="D16720" s="4">
        <v>-1.3427636000000001</v>
      </c>
      <c r="E16720" s="3" t="s">
        <v>4</v>
      </c>
      <c r="F16720" s="3" t="s">
        <v>3</v>
      </c>
    </row>
    <row r="16721" spans="1:6" x14ac:dyDescent="0.3">
      <c r="A16721" s="3">
        <v>2013</v>
      </c>
      <c r="B16721" s="3">
        <v>4594</v>
      </c>
      <c r="C16721" s="3">
        <v>2410</v>
      </c>
      <c r="D16721" s="4">
        <v>-1.3427739999999999</v>
      </c>
      <c r="E16721" s="3" t="s">
        <v>30</v>
      </c>
      <c r="F16721" s="3" t="s">
        <v>28</v>
      </c>
    </row>
    <row r="16722" spans="1:6" x14ac:dyDescent="0.3">
      <c r="A16722" s="3">
        <v>2008</v>
      </c>
      <c r="B16722" s="3">
        <v>1135</v>
      </c>
      <c r="C16722" s="3">
        <v>1401</v>
      </c>
      <c r="D16722" s="4">
        <v>-1.3428979999999999</v>
      </c>
      <c r="E16722" s="3" t="s">
        <v>4</v>
      </c>
      <c r="F16722" s="3" t="s">
        <v>3</v>
      </c>
    </row>
    <row r="16723" spans="1:6" x14ac:dyDescent="0.3">
      <c r="A16723" s="3">
        <v>2008</v>
      </c>
      <c r="B16723" s="3">
        <v>1549</v>
      </c>
      <c r="C16723" s="3">
        <v>1402</v>
      </c>
      <c r="D16723" s="4">
        <v>-1.3436490000000001</v>
      </c>
      <c r="E16723" s="3" t="s">
        <v>2</v>
      </c>
      <c r="F16723" s="3" t="s">
        <v>3</v>
      </c>
    </row>
    <row r="16724" spans="1:6" x14ac:dyDescent="0.3">
      <c r="A16724" s="3">
        <v>2015</v>
      </c>
      <c r="B16724" s="3">
        <v>5654</v>
      </c>
      <c r="C16724" s="3">
        <v>2764</v>
      </c>
      <c r="D16724" s="4">
        <v>-1.3436573868846704</v>
      </c>
      <c r="E16724" s="3" t="s">
        <v>36</v>
      </c>
      <c r="F16724" s="3" t="s">
        <v>54</v>
      </c>
    </row>
    <row r="16725" spans="1:6" x14ac:dyDescent="0.3">
      <c r="A16725" s="3">
        <v>2013</v>
      </c>
      <c r="B16725" s="3">
        <v>4748</v>
      </c>
      <c r="C16725" s="3">
        <v>2411</v>
      </c>
      <c r="D16725" s="4">
        <v>-1.3440289999999999</v>
      </c>
      <c r="E16725" s="3" t="s">
        <v>29</v>
      </c>
      <c r="F16725" s="3" t="s">
        <v>3</v>
      </c>
    </row>
    <row r="16726" spans="1:6" x14ac:dyDescent="0.3">
      <c r="A16726" s="3">
        <v>2014</v>
      </c>
      <c r="B16726" s="3">
        <v>2001</v>
      </c>
      <c r="C16726" s="3">
        <v>2576</v>
      </c>
      <c r="D16726" s="4">
        <v>-1.344203</v>
      </c>
      <c r="E16726" s="3" t="s">
        <v>47</v>
      </c>
      <c r="F16726" s="3" t="s">
        <v>3</v>
      </c>
    </row>
    <row r="16727" spans="1:6" x14ac:dyDescent="0.3">
      <c r="A16727" s="3">
        <v>2014</v>
      </c>
      <c r="B16727" s="3">
        <v>590</v>
      </c>
      <c r="C16727" s="3">
        <v>2577</v>
      </c>
      <c r="D16727" s="4">
        <v>-1.3443989999999999</v>
      </c>
      <c r="E16727" s="3" t="s">
        <v>34</v>
      </c>
      <c r="F16727" s="3" t="s">
        <v>3</v>
      </c>
    </row>
    <row r="16728" spans="1:6" x14ac:dyDescent="0.3">
      <c r="A16728" s="3">
        <v>2014</v>
      </c>
      <c r="B16728" s="3">
        <v>4634</v>
      </c>
      <c r="C16728" s="3">
        <v>2578</v>
      </c>
      <c r="D16728" s="4">
        <v>-1.344843</v>
      </c>
      <c r="E16728" s="3" t="s">
        <v>52</v>
      </c>
      <c r="F16728" s="3" t="s">
        <v>28</v>
      </c>
    </row>
    <row r="16729" spans="1:6" x14ac:dyDescent="0.3">
      <c r="A16729" s="3">
        <v>2015</v>
      </c>
      <c r="B16729" s="3">
        <v>4738</v>
      </c>
      <c r="C16729" s="3">
        <v>2765</v>
      </c>
      <c r="D16729" s="4">
        <v>-1.3455402075241063</v>
      </c>
      <c r="E16729" s="3" t="s">
        <v>4</v>
      </c>
      <c r="F16729" s="3" t="s">
        <v>3</v>
      </c>
    </row>
    <row r="16730" spans="1:6" x14ac:dyDescent="0.3">
      <c r="A16730" s="3">
        <v>2013</v>
      </c>
      <c r="B16730" s="3">
        <v>1791</v>
      </c>
      <c r="C16730" s="3">
        <v>2412</v>
      </c>
      <c r="D16730" s="4">
        <v>-1.345656</v>
      </c>
      <c r="E16730" s="3" t="s">
        <v>5</v>
      </c>
      <c r="F16730" s="3" t="s">
        <v>3</v>
      </c>
    </row>
    <row r="16731" spans="1:6" x14ac:dyDescent="0.3">
      <c r="A16731" s="3">
        <v>2011</v>
      </c>
      <c r="B16731" s="3">
        <v>2803</v>
      </c>
      <c r="C16731" s="3">
        <v>2020</v>
      </c>
      <c r="D16731" s="4">
        <v>-1.3464750000000001</v>
      </c>
      <c r="E16731" s="3" t="s">
        <v>20</v>
      </c>
      <c r="F16731" s="3" t="s">
        <v>3</v>
      </c>
    </row>
    <row r="16732" spans="1:6" x14ac:dyDescent="0.3">
      <c r="A16732" s="3">
        <v>2014</v>
      </c>
      <c r="B16732" s="3">
        <v>3359</v>
      </c>
      <c r="C16732" s="3">
        <v>2579</v>
      </c>
      <c r="D16732" s="4">
        <v>-1.3492420000000001</v>
      </c>
      <c r="E16732" s="3" t="s">
        <v>23</v>
      </c>
      <c r="F16732" s="3" t="s">
        <v>3</v>
      </c>
    </row>
    <row r="16733" spans="1:6" x14ac:dyDescent="0.3">
      <c r="A16733" s="3">
        <v>2010</v>
      </c>
      <c r="B16733" s="3">
        <v>996</v>
      </c>
      <c r="C16733" s="3">
        <v>1669</v>
      </c>
      <c r="D16733" s="4">
        <v>-1.349702</v>
      </c>
      <c r="E16733" s="3" t="s">
        <v>16</v>
      </c>
      <c r="F16733" s="3" t="s">
        <v>3</v>
      </c>
    </row>
    <row r="16734" spans="1:6" x14ac:dyDescent="0.3">
      <c r="A16734" s="3">
        <v>2011</v>
      </c>
      <c r="B16734" s="3">
        <v>2882</v>
      </c>
      <c r="C16734" s="3">
        <v>2021</v>
      </c>
      <c r="D16734" s="4">
        <v>-1.3498589999999999</v>
      </c>
      <c r="E16734" s="3" t="s">
        <v>14</v>
      </c>
      <c r="F16734" s="3" t="s">
        <v>3</v>
      </c>
    </row>
    <row r="16735" spans="1:6" x14ac:dyDescent="0.3">
      <c r="A16735" s="3">
        <v>2010</v>
      </c>
      <c r="B16735" s="3">
        <v>3128</v>
      </c>
      <c r="C16735" s="3">
        <v>1670</v>
      </c>
      <c r="D16735" s="4">
        <v>-1.350703</v>
      </c>
      <c r="E16735" s="3" t="s">
        <v>4</v>
      </c>
      <c r="F16735" s="3" t="s">
        <v>3</v>
      </c>
    </row>
    <row r="16736" spans="1:6" x14ac:dyDescent="0.3">
      <c r="A16736" s="3">
        <v>2010</v>
      </c>
      <c r="B16736" s="3">
        <v>2441</v>
      </c>
      <c r="C16736" s="3">
        <v>1671</v>
      </c>
      <c r="D16736" s="4">
        <v>-1.350859</v>
      </c>
      <c r="E16736" s="3" t="s">
        <v>32</v>
      </c>
      <c r="F16736" s="3" t="s">
        <v>3</v>
      </c>
    </row>
    <row r="16737" spans="1:6" x14ac:dyDescent="0.3">
      <c r="A16737" s="3">
        <v>2015</v>
      </c>
      <c r="B16737" s="3">
        <v>5713</v>
      </c>
      <c r="C16737" s="3">
        <v>2766</v>
      </c>
      <c r="D16737" s="4">
        <v>-1.3510126158986044</v>
      </c>
      <c r="E16737" s="3" t="s">
        <v>2</v>
      </c>
      <c r="F16737" s="3" t="s">
        <v>3</v>
      </c>
    </row>
    <row r="16738" spans="1:6" x14ac:dyDescent="0.3">
      <c r="A16738" s="3">
        <v>2014</v>
      </c>
      <c r="B16738" s="3">
        <v>4019</v>
      </c>
      <c r="C16738" s="3">
        <v>2580</v>
      </c>
      <c r="D16738" s="4">
        <v>-1.3513250000000001</v>
      </c>
      <c r="E16738" s="3" t="s">
        <v>4</v>
      </c>
      <c r="F16738" s="3" t="s">
        <v>3</v>
      </c>
    </row>
    <row r="16739" spans="1:6" x14ac:dyDescent="0.3">
      <c r="A16739" s="3">
        <v>2015</v>
      </c>
      <c r="B16739" s="3">
        <v>5077</v>
      </c>
      <c r="C16739" s="3">
        <v>2767</v>
      </c>
      <c r="D16739" s="4">
        <v>-1.3516164654151173</v>
      </c>
      <c r="E16739" s="3" t="s">
        <v>12</v>
      </c>
      <c r="F16739" s="3" t="s">
        <v>3</v>
      </c>
    </row>
    <row r="16740" spans="1:6" x14ac:dyDescent="0.3">
      <c r="A16740" s="3">
        <v>2011</v>
      </c>
      <c r="B16740" s="3">
        <v>3336</v>
      </c>
      <c r="C16740" s="3">
        <v>2022</v>
      </c>
      <c r="D16740" s="4">
        <v>-1.351904</v>
      </c>
      <c r="E16740" s="3" t="s">
        <v>38</v>
      </c>
      <c r="F16740" s="3" t="s">
        <v>3</v>
      </c>
    </row>
    <row r="16741" spans="1:6" x14ac:dyDescent="0.3">
      <c r="A16741" s="3">
        <v>2014</v>
      </c>
      <c r="B16741" s="3">
        <v>3023</v>
      </c>
      <c r="C16741" s="3">
        <v>2581</v>
      </c>
      <c r="D16741" s="4">
        <v>-1.352079</v>
      </c>
      <c r="E16741" s="3" t="s">
        <v>56</v>
      </c>
      <c r="F16741" s="3" t="s">
        <v>3</v>
      </c>
    </row>
    <row r="16742" spans="1:6" x14ac:dyDescent="0.3">
      <c r="A16742" s="3">
        <v>2010</v>
      </c>
      <c r="B16742" s="3">
        <v>1304</v>
      </c>
      <c r="C16742" s="3">
        <v>1672</v>
      </c>
      <c r="D16742" s="4">
        <v>-1.3526389999999999</v>
      </c>
      <c r="E16742" s="3" t="s">
        <v>57</v>
      </c>
      <c r="F16742" s="3" t="s">
        <v>3</v>
      </c>
    </row>
    <row r="16743" spans="1:6" x14ac:dyDescent="0.3">
      <c r="A16743" s="3">
        <v>2011</v>
      </c>
      <c r="B16743" s="3">
        <v>2135</v>
      </c>
      <c r="C16743" s="3">
        <v>2023</v>
      </c>
      <c r="D16743" s="4">
        <v>-1.3535250000000001</v>
      </c>
      <c r="E16743" s="3" t="s">
        <v>4</v>
      </c>
      <c r="F16743" s="3" t="s">
        <v>3</v>
      </c>
    </row>
    <row r="16744" spans="1:6" x14ac:dyDescent="0.3">
      <c r="A16744" s="3">
        <v>2014</v>
      </c>
      <c r="B16744" s="3">
        <v>2911</v>
      </c>
      <c r="C16744" s="3">
        <v>2582</v>
      </c>
      <c r="D16744" s="4">
        <v>-1.354026</v>
      </c>
      <c r="E16744" s="3" t="s">
        <v>42</v>
      </c>
      <c r="F16744" s="3" t="s">
        <v>3</v>
      </c>
    </row>
    <row r="16745" spans="1:6" x14ac:dyDescent="0.3">
      <c r="A16745" s="3">
        <v>2011</v>
      </c>
      <c r="B16745" s="3">
        <v>709</v>
      </c>
      <c r="C16745" s="3">
        <v>2024</v>
      </c>
      <c r="D16745" s="4">
        <v>-1.3545370000000001</v>
      </c>
      <c r="E16745" s="3" t="s">
        <v>18</v>
      </c>
      <c r="F16745" s="3" t="s">
        <v>3</v>
      </c>
    </row>
    <row r="16746" spans="1:6" x14ac:dyDescent="0.3">
      <c r="A16746" s="3">
        <v>2010</v>
      </c>
      <c r="B16746" s="3">
        <v>1563</v>
      </c>
      <c r="C16746" s="3">
        <v>1673</v>
      </c>
      <c r="D16746" s="4">
        <v>-1.3548709999999999</v>
      </c>
      <c r="E16746" s="3" t="s">
        <v>5</v>
      </c>
      <c r="F16746" s="3" t="s">
        <v>3</v>
      </c>
    </row>
    <row r="16747" spans="1:6" x14ac:dyDescent="0.3">
      <c r="A16747" s="3">
        <v>2009</v>
      </c>
      <c r="B16747" s="3">
        <v>3122</v>
      </c>
      <c r="C16747" s="3">
        <v>1554</v>
      </c>
      <c r="D16747" s="4">
        <v>-1.3550930000000001</v>
      </c>
      <c r="E16747" s="3" t="s">
        <v>56</v>
      </c>
      <c r="F16747" s="3" t="s">
        <v>3</v>
      </c>
    </row>
    <row r="16748" spans="1:6" x14ac:dyDescent="0.3">
      <c r="A16748" s="3">
        <v>2013</v>
      </c>
      <c r="B16748" s="3">
        <v>2830</v>
      </c>
      <c r="C16748" s="3">
        <v>2413</v>
      </c>
      <c r="D16748" s="4">
        <v>-1.356258</v>
      </c>
      <c r="E16748" s="3" t="s">
        <v>21</v>
      </c>
      <c r="F16748" s="3" t="s">
        <v>3</v>
      </c>
    </row>
    <row r="16749" spans="1:6" x14ac:dyDescent="0.3">
      <c r="A16749" s="3">
        <v>2008</v>
      </c>
      <c r="B16749" s="3">
        <v>1723</v>
      </c>
      <c r="C16749" s="3">
        <v>1403</v>
      </c>
      <c r="D16749" s="4">
        <v>-1.357928</v>
      </c>
      <c r="E16749" s="3" t="s">
        <v>47</v>
      </c>
      <c r="F16749" s="3" t="s">
        <v>3</v>
      </c>
    </row>
    <row r="16750" spans="1:6" x14ac:dyDescent="0.3">
      <c r="A16750" s="3">
        <v>2014</v>
      </c>
      <c r="B16750" s="3">
        <v>5116</v>
      </c>
      <c r="C16750" s="3">
        <v>2583</v>
      </c>
      <c r="D16750" s="4">
        <v>-1.3581460000000001</v>
      </c>
      <c r="E16750" s="3" t="s">
        <v>52</v>
      </c>
      <c r="F16750" s="3" t="s">
        <v>28</v>
      </c>
    </row>
    <row r="16751" spans="1:6" x14ac:dyDescent="0.3">
      <c r="A16751" s="3">
        <v>2011</v>
      </c>
      <c r="B16751" s="3">
        <v>3704</v>
      </c>
      <c r="C16751" s="3">
        <v>2025</v>
      </c>
      <c r="D16751" s="4">
        <v>-1.3585320000000001</v>
      </c>
      <c r="E16751" s="3" t="s">
        <v>4</v>
      </c>
      <c r="F16751" s="3" t="s">
        <v>3</v>
      </c>
    </row>
    <row r="16752" spans="1:6" x14ac:dyDescent="0.3">
      <c r="A16752" s="3">
        <v>2010</v>
      </c>
      <c r="B16752" s="3">
        <v>1484</v>
      </c>
      <c r="C16752" s="3">
        <v>1674</v>
      </c>
      <c r="D16752" s="4">
        <v>-1.358541</v>
      </c>
      <c r="E16752" s="3" t="s">
        <v>14</v>
      </c>
      <c r="F16752" s="3" t="s">
        <v>3</v>
      </c>
    </row>
    <row r="16753" spans="1:6" x14ac:dyDescent="0.3">
      <c r="A16753" s="3">
        <v>2009</v>
      </c>
      <c r="B16753" s="3">
        <v>653</v>
      </c>
      <c r="C16753" s="3">
        <v>1555</v>
      </c>
      <c r="D16753" s="4">
        <v>-1.3588737</v>
      </c>
      <c r="E16753" s="3" t="s">
        <v>14</v>
      </c>
      <c r="F16753" s="3" t="s">
        <v>3</v>
      </c>
    </row>
    <row r="16754" spans="1:6" x14ac:dyDescent="0.3">
      <c r="A16754" s="3">
        <v>2013</v>
      </c>
      <c r="B16754" s="3">
        <v>4650</v>
      </c>
      <c r="C16754" s="3">
        <v>2414</v>
      </c>
      <c r="D16754" s="4">
        <v>-1.3590469999999999</v>
      </c>
      <c r="E16754" s="3" t="s">
        <v>5</v>
      </c>
      <c r="F16754" s="3" t="s">
        <v>3</v>
      </c>
    </row>
    <row r="16755" spans="1:6" x14ac:dyDescent="0.3">
      <c r="A16755" s="3">
        <v>2015</v>
      </c>
      <c r="B16755" s="3">
        <v>5542</v>
      </c>
      <c r="C16755" s="3">
        <v>2768</v>
      </c>
      <c r="D16755" s="4">
        <v>-1.360085706676502</v>
      </c>
      <c r="E16755" s="3" t="s">
        <v>56</v>
      </c>
      <c r="F16755" s="3" t="s">
        <v>3</v>
      </c>
    </row>
    <row r="16756" spans="1:6" x14ac:dyDescent="0.3">
      <c r="A16756" s="3">
        <v>2008</v>
      </c>
      <c r="B16756" s="3">
        <v>81</v>
      </c>
      <c r="C16756" s="3">
        <v>1404</v>
      </c>
      <c r="D16756" s="4">
        <v>-1.3601669999999999</v>
      </c>
      <c r="E16756" s="3" t="s">
        <v>20</v>
      </c>
      <c r="F16756" s="3" t="s">
        <v>3</v>
      </c>
    </row>
    <row r="16757" spans="1:6" x14ac:dyDescent="0.3">
      <c r="A16757" s="3">
        <v>2008</v>
      </c>
      <c r="B16757" s="3">
        <v>2004</v>
      </c>
      <c r="C16757" s="3">
        <v>1405</v>
      </c>
      <c r="D16757" s="4">
        <v>-1.3602970000000001</v>
      </c>
      <c r="E16757" s="3" t="s">
        <v>9</v>
      </c>
      <c r="F16757" s="3" t="s">
        <v>3</v>
      </c>
    </row>
    <row r="16758" spans="1:6" x14ac:dyDescent="0.3">
      <c r="A16758" s="3">
        <v>2010</v>
      </c>
      <c r="B16758" s="3">
        <v>462</v>
      </c>
      <c r="C16758" s="3">
        <v>1675</v>
      </c>
      <c r="D16758" s="4">
        <v>-1.3605579999999999</v>
      </c>
      <c r="E16758" s="3" t="s">
        <v>34</v>
      </c>
      <c r="F16758" s="3" t="s">
        <v>3</v>
      </c>
    </row>
    <row r="16759" spans="1:6" x14ac:dyDescent="0.3">
      <c r="A16759" s="3">
        <v>2013</v>
      </c>
      <c r="B16759" s="3">
        <v>854</v>
      </c>
      <c r="C16759" s="3">
        <v>2415</v>
      </c>
      <c r="D16759" s="4">
        <v>-1.3613660000000001</v>
      </c>
      <c r="E16759" s="3" t="s">
        <v>27</v>
      </c>
      <c r="F16759" s="3" t="s">
        <v>28</v>
      </c>
    </row>
    <row r="16760" spans="1:6" x14ac:dyDescent="0.3">
      <c r="A16760" s="3">
        <v>2010</v>
      </c>
      <c r="B16760" s="3">
        <v>120</v>
      </c>
      <c r="C16760" s="3">
        <v>1676</v>
      </c>
      <c r="D16760" s="4">
        <v>-1.361397</v>
      </c>
      <c r="E16760" s="3" t="s">
        <v>12</v>
      </c>
      <c r="F16760" s="3" t="s">
        <v>3</v>
      </c>
    </row>
    <row r="16761" spans="1:6" x14ac:dyDescent="0.3">
      <c r="A16761" s="3">
        <v>2009</v>
      </c>
      <c r="B16761" s="3">
        <v>329</v>
      </c>
      <c r="C16761" s="3">
        <v>1556</v>
      </c>
      <c r="D16761" s="4">
        <v>-1.3620782</v>
      </c>
      <c r="E16761" s="3" t="s">
        <v>7</v>
      </c>
      <c r="F16761" s="3" t="s">
        <v>3</v>
      </c>
    </row>
    <row r="16762" spans="1:6" x14ac:dyDescent="0.3">
      <c r="A16762" s="3">
        <v>2014</v>
      </c>
      <c r="B16762" s="3">
        <v>4780</v>
      </c>
      <c r="C16762" s="3">
        <v>2584</v>
      </c>
      <c r="D16762" s="4">
        <v>-1.3621780000000001</v>
      </c>
      <c r="E16762" s="3" t="s">
        <v>12</v>
      </c>
      <c r="F16762" s="3" t="s">
        <v>3</v>
      </c>
    </row>
    <row r="16763" spans="1:6" x14ac:dyDescent="0.3">
      <c r="A16763" s="3">
        <v>2010</v>
      </c>
      <c r="B16763" s="3">
        <v>865</v>
      </c>
      <c r="C16763" s="3">
        <v>1677</v>
      </c>
      <c r="D16763" s="4">
        <v>-1.36239</v>
      </c>
      <c r="E16763" s="3" t="s">
        <v>27</v>
      </c>
      <c r="F16763" s="3" t="s">
        <v>28</v>
      </c>
    </row>
    <row r="16764" spans="1:6" x14ac:dyDescent="0.3">
      <c r="A16764" s="3">
        <v>2008</v>
      </c>
      <c r="B16764" s="3">
        <v>2602</v>
      </c>
      <c r="C16764" s="3">
        <v>1406</v>
      </c>
      <c r="D16764" s="4">
        <v>-1.3630169999999999</v>
      </c>
      <c r="E16764" s="3" t="s">
        <v>49</v>
      </c>
      <c r="F16764" s="3" t="s">
        <v>3</v>
      </c>
    </row>
    <row r="16765" spans="1:6" x14ac:dyDescent="0.3">
      <c r="A16765" s="3">
        <v>2013</v>
      </c>
      <c r="B16765" s="3">
        <v>4520</v>
      </c>
      <c r="C16765" s="3">
        <v>2416</v>
      </c>
      <c r="D16765" s="4">
        <v>-1.3632679999999999</v>
      </c>
      <c r="E16765" s="3" t="s">
        <v>53</v>
      </c>
      <c r="F16765" s="3" t="s">
        <v>3</v>
      </c>
    </row>
    <row r="16766" spans="1:6" x14ac:dyDescent="0.3">
      <c r="A16766" s="3">
        <v>2009</v>
      </c>
      <c r="B16766" s="3">
        <v>1164</v>
      </c>
      <c r="C16766" s="3">
        <v>1557</v>
      </c>
      <c r="D16766" s="4">
        <v>-1.363621</v>
      </c>
      <c r="E16766" s="3" t="s">
        <v>50</v>
      </c>
      <c r="F16766" s="3" t="s">
        <v>3</v>
      </c>
    </row>
    <row r="16767" spans="1:6" x14ac:dyDescent="0.3">
      <c r="A16767" s="3">
        <v>2010</v>
      </c>
      <c r="B16767" s="3">
        <v>73</v>
      </c>
      <c r="C16767" s="3">
        <v>1678</v>
      </c>
      <c r="D16767" s="4">
        <v>-1.3638269999999999</v>
      </c>
      <c r="E16767" s="3" t="s">
        <v>7</v>
      </c>
      <c r="F16767" s="3" t="s">
        <v>3</v>
      </c>
    </row>
    <row r="16768" spans="1:6" x14ac:dyDescent="0.3">
      <c r="A16768" s="3">
        <v>2015</v>
      </c>
      <c r="B16768" s="3">
        <v>3204</v>
      </c>
      <c r="C16768" s="3">
        <v>2769</v>
      </c>
      <c r="D16768" s="4">
        <v>-1.3640750942507138</v>
      </c>
      <c r="E16768" s="3" t="s">
        <v>7</v>
      </c>
      <c r="F16768" s="3" t="s">
        <v>3</v>
      </c>
    </row>
    <row r="16769" spans="1:6" x14ac:dyDescent="0.3">
      <c r="A16769" s="3">
        <v>2013</v>
      </c>
      <c r="B16769" s="3">
        <v>3082</v>
      </c>
      <c r="C16769" s="3">
        <v>2417</v>
      </c>
      <c r="D16769" s="4">
        <v>-1.3646389999999999</v>
      </c>
      <c r="E16769" s="3" t="s">
        <v>56</v>
      </c>
      <c r="F16769" s="3" t="s">
        <v>3</v>
      </c>
    </row>
    <row r="16770" spans="1:6" x14ac:dyDescent="0.3">
      <c r="A16770" s="3">
        <v>2015</v>
      </c>
      <c r="B16770" s="3">
        <v>545</v>
      </c>
      <c r="C16770" s="3">
        <v>2770</v>
      </c>
      <c r="D16770" s="4">
        <v>-1.3646708757384682</v>
      </c>
      <c r="E16770" s="3" t="s">
        <v>7</v>
      </c>
      <c r="F16770" s="3" t="s">
        <v>3</v>
      </c>
    </row>
    <row r="16771" spans="1:6" x14ac:dyDescent="0.3">
      <c r="A16771" s="3">
        <v>2013</v>
      </c>
      <c r="B16771" s="3">
        <v>3872</v>
      </c>
      <c r="C16771" s="3">
        <v>2418</v>
      </c>
      <c r="D16771" s="4">
        <v>-1.3655980000000001</v>
      </c>
      <c r="E16771" s="3" t="s">
        <v>23</v>
      </c>
      <c r="F16771" s="3" t="s">
        <v>3</v>
      </c>
    </row>
    <row r="16772" spans="1:6" x14ac:dyDescent="0.3">
      <c r="A16772" s="3">
        <v>2014</v>
      </c>
      <c r="B16772" s="3">
        <v>3777</v>
      </c>
      <c r="C16772" s="3">
        <v>2585</v>
      </c>
      <c r="D16772" s="4">
        <v>-1.366778</v>
      </c>
      <c r="E16772" s="3" t="s">
        <v>12</v>
      </c>
      <c r="F16772" s="3" t="s">
        <v>3</v>
      </c>
    </row>
    <row r="16773" spans="1:6" x14ac:dyDescent="0.3">
      <c r="A16773" s="3">
        <v>2014</v>
      </c>
      <c r="B16773" s="3">
        <v>5094</v>
      </c>
      <c r="C16773" s="3">
        <v>2586</v>
      </c>
      <c r="D16773" s="4">
        <v>-1.367259</v>
      </c>
      <c r="E16773" s="3" t="s">
        <v>27</v>
      </c>
      <c r="F16773" s="3" t="s">
        <v>28</v>
      </c>
    </row>
    <row r="16774" spans="1:6" x14ac:dyDescent="0.3">
      <c r="A16774" s="3">
        <v>2015</v>
      </c>
      <c r="B16774" s="3">
        <v>5663</v>
      </c>
      <c r="C16774" s="3">
        <v>2771</v>
      </c>
      <c r="D16774" s="4">
        <v>-1.3688657063012197</v>
      </c>
      <c r="E16774" s="3" t="s">
        <v>36</v>
      </c>
      <c r="F16774" s="3" t="s">
        <v>65</v>
      </c>
    </row>
    <row r="16775" spans="1:6" x14ac:dyDescent="0.3">
      <c r="A16775" s="3">
        <v>2009</v>
      </c>
      <c r="B16775" s="3">
        <v>2411</v>
      </c>
      <c r="C16775" s="3">
        <v>1558</v>
      </c>
      <c r="D16775" s="4">
        <v>-1.3690827999999999</v>
      </c>
      <c r="E16775" s="3" t="s">
        <v>43</v>
      </c>
      <c r="F16775" s="3" t="s">
        <v>3</v>
      </c>
    </row>
    <row r="16776" spans="1:6" x14ac:dyDescent="0.3">
      <c r="A16776" s="3">
        <v>2014</v>
      </c>
      <c r="B16776" s="3">
        <v>3355</v>
      </c>
      <c r="C16776" s="3">
        <v>2587</v>
      </c>
      <c r="D16776" s="4">
        <v>-1.3692040000000001</v>
      </c>
      <c r="E16776" s="3" t="s">
        <v>14</v>
      </c>
      <c r="F16776" s="3" t="s">
        <v>3</v>
      </c>
    </row>
    <row r="16777" spans="1:6" x14ac:dyDescent="0.3">
      <c r="A16777" s="3">
        <v>2014</v>
      </c>
      <c r="B16777" s="3">
        <v>1601</v>
      </c>
      <c r="C16777" s="3">
        <v>2588</v>
      </c>
      <c r="D16777" s="4">
        <v>-1.369227</v>
      </c>
      <c r="E16777" s="3" t="s">
        <v>7</v>
      </c>
      <c r="F16777" s="3" t="s">
        <v>3</v>
      </c>
    </row>
    <row r="16778" spans="1:6" x14ac:dyDescent="0.3">
      <c r="A16778" s="3">
        <v>2015</v>
      </c>
      <c r="B16778" s="3">
        <v>5106</v>
      </c>
      <c r="C16778" s="3">
        <v>2772</v>
      </c>
      <c r="D16778" s="4">
        <v>-1.3700675707898675</v>
      </c>
      <c r="E16778" s="3" t="s">
        <v>13</v>
      </c>
      <c r="F16778" s="3" t="s">
        <v>3</v>
      </c>
    </row>
    <row r="16779" spans="1:6" x14ac:dyDescent="0.3">
      <c r="A16779" s="3">
        <v>2008</v>
      </c>
      <c r="B16779" s="3">
        <v>2669</v>
      </c>
      <c r="C16779" s="3">
        <v>1407</v>
      </c>
      <c r="D16779" s="4">
        <v>-1.370207</v>
      </c>
      <c r="E16779" s="3" t="s">
        <v>36</v>
      </c>
      <c r="F16779" s="3" t="s">
        <v>54</v>
      </c>
    </row>
    <row r="16780" spans="1:6" x14ac:dyDescent="0.3">
      <c r="A16780" s="3">
        <v>2010</v>
      </c>
      <c r="B16780" s="3">
        <v>2874</v>
      </c>
      <c r="C16780" s="3">
        <v>1679</v>
      </c>
      <c r="D16780" s="4">
        <v>-1.370271</v>
      </c>
      <c r="E16780" s="3" t="s">
        <v>47</v>
      </c>
      <c r="F16780" s="3" t="s">
        <v>3</v>
      </c>
    </row>
    <row r="16781" spans="1:6" x14ac:dyDescent="0.3">
      <c r="A16781" s="3">
        <v>2013</v>
      </c>
      <c r="B16781" s="3">
        <v>1033</v>
      </c>
      <c r="C16781" s="3">
        <v>2419</v>
      </c>
      <c r="D16781" s="4">
        <v>-1.370336</v>
      </c>
      <c r="E16781" s="3" t="s">
        <v>23</v>
      </c>
      <c r="F16781" s="3" t="s">
        <v>3</v>
      </c>
    </row>
    <row r="16782" spans="1:6" x14ac:dyDescent="0.3">
      <c r="A16782" s="3">
        <v>2008</v>
      </c>
      <c r="B16782" s="3">
        <v>1984</v>
      </c>
      <c r="C16782" s="3">
        <v>1408</v>
      </c>
      <c r="D16782" s="4">
        <v>-1.3709070000000001</v>
      </c>
      <c r="E16782" s="3" t="s">
        <v>48</v>
      </c>
      <c r="F16782" s="3" t="s">
        <v>3</v>
      </c>
    </row>
    <row r="16783" spans="1:6" x14ac:dyDescent="0.3">
      <c r="A16783" s="3">
        <v>2013</v>
      </c>
      <c r="B16783" s="3">
        <v>4029</v>
      </c>
      <c r="C16783" s="3">
        <v>2420</v>
      </c>
      <c r="D16783" s="4">
        <v>-1.3710340000000001</v>
      </c>
      <c r="E16783" s="3" t="s">
        <v>4</v>
      </c>
      <c r="F16783" s="3" t="s">
        <v>3</v>
      </c>
    </row>
    <row r="16784" spans="1:6" x14ac:dyDescent="0.3">
      <c r="A16784" s="3">
        <v>2013</v>
      </c>
      <c r="B16784" s="3">
        <v>4148</v>
      </c>
      <c r="C16784" s="3">
        <v>2421</v>
      </c>
      <c r="D16784" s="4">
        <v>-1.371337</v>
      </c>
      <c r="E16784" s="3" t="s">
        <v>44</v>
      </c>
      <c r="F16784" s="3" t="s">
        <v>3</v>
      </c>
    </row>
    <row r="16785" spans="1:6" x14ac:dyDescent="0.3">
      <c r="A16785" s="3">
        <v>2015</v>
      </c>
      <c r="B16785" s="3">
        <v>3355</v>
      </c>
      <c r="C16785" s="3">
        <v>2773</v>
      </c>
      <c r="D16785" s="4">
        <v>-1.3724014206068735</v>
      </c>
      <c r="E16785" s="3" t="s">
        <v>14</v>
      </c>
      <c r="F16785" s="3" t="s">
        <v>3</v>
      </c>
    </row>
    <row r="16786" spans="1:6" x14ac:dyDescent="0.3">
      <c r="A16786" s="3">
        <v>2008</v>
      </c>
      <c r="B16786" s="3">
        <v>2431</v>
      </c>
      <c r="C16786" s="3">
        <v>1409</v>
      </c>
      <c r="D16786" s="4">
        <v>-1.3729610000000001</v>
      </c>
      <c r="E16786" s="3" t="s">
        <v>2</v>
      </c>
      <c r="F16786" s="3" t="s">
        <v>3</v>
      </c>
    </row>
    <row r="16787" spans="1:6" x14ac:dyDescent="0.3">
      <c r="A16787" s="3">
        <v>2013</v>
      </c>
      <c r="B16787" s="3">
        <v>4781</v>
      </c>
      <c r="C16787" s="3">
        <v>2422</v>
      </c>
      <c r="D16787" s="4">
        <v>-1.373648</v>
      </c>
      <c r="E16787" s="3" t="s">
        <v>11</v>
      </c>
      <c r="F16787" s="3" t="s">
        <v>3</v>
      </c>
    </row>
    <row r="16788" spans="1:6" x14ac:dyDescent="0.3">
      <c r="A16788" s="3">
        <v>2011</v>
      </c>
      <c r="B16788" s="3">
        <v>3122</v>
      </c>
      <c r="C16788" s="3">
        <v>2026</v>
      </c>
      <c r="D16788" s="4">
        <v>-1.3752819999999999</v>
      </c>
      <c r="E16788" s="3" t="s">
        <v>56</v>
      </c>
      <c r="F16788" s="3" t="s">
        <v>3</v>
      </c>
    </row>
    <row r="16789" spans="1:6" x14ac:dyDescent="0.3">
      <c r="A16789" s="3">
        <v>2014</v>
      </c>
      <c r="B16789" s="3">
        <v>3685</v>
      </c>
      <c r="C16789" s="3">
        <v>2589</v>
      </c>
      <c r="D16789" s="4">
        <v>-1.375405</v>
      </c>
      <c r="E16789" s="3" t="s">
        <v>32</v>
      </c>
      <c r="F16789" s="3" t="s">
        <v>3</v>
      </c>
    </row>
    <row r="16790" spans="1:6" x14ac:dyDescent="0.3">
      <c r="A16790" s="3">
        <v>2008</v>
      </c>
      <c r="B16790" s="3">
        <v>2540</v>
      </c>
      <c r="C16790" s="3">
        <v>1410</v>
      </c>
      <c r="D16790" s="4">
        <v>-1.375904</v>
      </c>
      <c r="E16790" s="3" t="s">
        <v>34</v>
      </c>
      <c r="F16790" s="3" t="s">
        <v>3</v>
      </c>
    </row>
    <row r="16791" spans="1:6" x14ac:dyDescent="0.3">
      <c r="A16791" s="3">
        <v>2013</v>
      </c>
      <c r="B16791" s="3">
        <v>1452</v>
      </c>
      <c r="C16791" s="3">
        <v>2423</v>
      </c>
      <c r="D16791" s="4">
        <v>-1.37622</v>
      </c>
      <c r="E16791" s="3" t="s">
        <v>4</v>
      </c>
      <c r="F16791" s="3" t="s">
        <v>3</v>
      </c>
    </row>
    <row r="16792" spans="1:6" x14ac:dyDescent="0.3">
      <c r="A16792" s="3">
        <v>2011</v>
      </c>
      <c r="B16792" s="3">
        <v>2231</v>
      </c>
      <c r="C16792" s="3">
        <v>2027</v>
      </c>
      <c r="D16792" s="4">
        <v>-1.376412</v>
      </c>
      <c r="E16792" s="3" t="s">
        <v>36</v>
      </c>
      <c r="F16792" s="3" t="s">
        <v>54</v>
      </c>
    </row>
    <row r="16793" spans="1:6" x14ac:dyDescent="0.3">
      <c r="A16793" s="3">
        <v>2015</v>
      </c>
      <c r="B16793" s="3">
        <v>611</v>
      </c>
      <c r="C16793" s="3">
        <v>2774</v>
      </c>
      <c r="D16793" s="4">
        <v>-1.3766063583167538</v>
      </c>
      <c r="E16793" s="3" t="s">
        <v>23</v>
      </c>
      <c r="F16793" s="3" t="s">
        <v>3</v>
      </c>
    </row>
    <row r="16794" spans="1:6" x14ac:dyDescent="0.3">
      <c r="A16794" s="3">
        <v>2014</v>
      </c>
      <c r="B16794" s="3">
        <v>5347</v>
      </c>
      <c r="C16794" s="3">
        <v>2590</v>
      </c>
      <c r="D16794" s="4">
        <v>-1.3766080000000001</v>
      </c>
      <c r="E16794" s="3" t="s">
        <v>17</v>
      </c>
      <c r="F16794" s="3" t="s">
        <v>3</v>
      </c>
    </row>
    <row r="16795" spans="1:6" x14ac:dyDescent="0.3">
      <c r="A16795" s="3">
        <v>2015</v>
      </c>
      <c r="B16795" s="3">
        <v>5558</v>
      </c>
      <c r="C16795" s="3">
        <v>2775</v>
      </c>
      <c r="D16795" s="4">
        <v>-1.3780262341209559</v>
      </c>
      <c r="E16795" s="3" t="s">
        <v>36</v>
      </c>
      <c r="F16795" s="3" t="s">
        <v>63</v>
      </c>
    </row>
    <row r="16796" spans="1:6" x14ac:dyDescent="0.3">
      <c r="A16796" s="3">
        <v>2010</v>
      </c>
      <c r="B16796" s="3">
        <v>1390</v>
      </c>
      <c r="C16796" s="3">
        <v>1680</v>
      </c>
      <c r="D16796" s="4">
        <v>-1.378031</v>
      </c>
      <c r="E16796" s="3" t="s">
        <v>8</v>
      </c>
      <c r="F16796" s="3" t="s">
        <v>3</v>
      </c>
    </row>
    <row r="16797" spans="1:6" x14ac:dyDescent="0.3">
      <c r="A16797" s="3">
        <v>2009</v>
      </c>
      <c r="B16797" s="3">
        <v>1609</v>
      </c>
      <c r="C16797" s="3">
        <v>1559</v>
      </c>
      <c r="D16797" s="4">
        <v>-1.3780973000000001</v>
      </c>
      <c r="E16797" s="3" t="s">
        <v>47</v>
      </c>
      <c r="F16797" s="3" t="s">
        <v>3</v>
      </c>
    </row>
    <row r="16798" spans="1:6" x14ac:dyDescent="0.3">
      <c r="A16798" s="3">
        <v>2009</v>
      </c>
      <c r="B16798" s="3">
        <v>2607</v>
      </c>
      <c r="C16798" s="3">
        <v>1560</v>
      </c>
      <c r="D16798" s="4">
        <v>-1.3786449999999999</v>
      </c>
      <c r="E16798" s="3" t="s">
        <v>18</v>
      </c>
      <c r="F16798" s="3" t="s">
        <v>3</v>
      </c>
    </row>
    <row r="16799" spans="1:6" x14ac:dyDescent="0.3">
      <c r="A16799" s="3">
        <v>2014</v>
      </c>
      <c r="B16799" s="3">
        <v>547</v>
      </c>
      <c r="C16799" s="3">
        <v>2591</v>
      </c>
      <c r="D16799" s="4">
        <v>-1.3797680000000001</v>
      </c>
      <c r="E16799" s="3" t="s">
        <v>39</v>
      </c>
      <c r="F16799" s="3" t="s">
        <v>3</v>
      </c>
    </row>
    <row r="16800" spans="1:6" x14ac:dyDescent="0.3">
      <c r="A16800" s="3">
        <v>2014</v>
      </c>
      <c r="B16800" s="3">
        <v>3807</v>
      </c>
      <c r="C16800" s="3">
        <v>2592</v>
      </c>
      <c r="D16800" s="4">
        <v>-1.380001</v>
      </c>
      <c r="E16800" s="3" t="s">
        <v>25</v>
      </c>
      <c r="F16800" s="3" t="s">
        <v>3</v>
      </c>
    </row>
    <row r="16801" spans="1:6" x14ac:dyDescent="0.3">
      <c r="A16801" s="3">
        <v>2013</v>
      </c>
      <c r="B16801" s="3">
        <v>4479</v>
      </c>
      <c r="C16801" s="3">
        <v>2424</v>
      </c>
      <c r="D16801" s="4">
        <v>-1.380161</v>
      </c>
      <c r="E16801" s="3" t="s">
        <v>39</v>
      </c>
      <c r="F16801" s="3" t="s">
        <v>3</v>
      </c>
    </row>
    <row r="16802" spans="1:6" x14ac:dyDescent="0.3">
      <c r="A16802" s="3">
        <v>2010</v>
      </c>
      <c r="B16802" s="3">
        <v>3060</v>
      </c>
      <c r="C16802" s="3">
        <v>1681</v>
      </c>
      <c r="D16802" s="4">
        <v>-1.381038</v>
      </c>
      <c r="E16802" s="3" t="s">
        <v>2</v>
      </c>
      <c r="F16802" s="3" t="s">
        <v>3</v>
      </c>
    </row>
    <row r="16803" spans="1:6" x14ac:dyDescent="0.3">
      <c r="A16803" s="3">
        <v>2014</v>
      </c>
      <c r="B16803" s="3">
        <v>5063</v>
      </c>
      <c r="C16803" s="3">
        <v>2593</v>
      </c>
      <c r="D16803" s="4">
        <v>-1.3825529999999999</v>
      </c>
      <c r="E16803" s="3" t="s">
        <v>29</v>
      </c>
      <c r="F16803" s="3" t="s">
        <v>3</v>
      </c>
    </row>
    <row r="16804" spans="1:6" x14ac:dyDescent="0.3">
      <c r="A16804" s="3">
        <v>2008</v>
      </c>
      <c r="B16804" s="3">
        <v>2215</v>
      </c>
      <c r="C16804" s="3">
        <v>1411</v>
      </c>
      <c r="D16804" s="4">
        <v>-1.3828739999999999</v>
      </c>
      <c r="E16804" s="3" t="s">
        <v>36</v>
      </c>
      <c r="F16804" s="3" t="s">
        <v>54</v>
      </c>
    </row>
    <row r="16805" spans="1:6" x14ac:dyDescent="0.3">
      <c r="A16805" s="3">
        <v>2013</v>
      </c>
      <c r="B16805" s="3">
        <v>995</v>
      </c>
      <c r="C16805" s="3">
        <v>2425</v>
      </c>
      <c r="D16805" s="4">
        <v>-1.384004</v>
      </c>
      <c r="E16805" s="3" t="s">
        <v>4</v>
      </c>
      <c r="F16805" s="3" t="s">
        <v>3</v>
      </c>
    </row>
    <row r="16806" spans="1:6" x14ac:dyDescent="0.3">
      <c r="A16806" s="3">
        <v>2014</v>
      </c>
      <c r="B16806" s="3">
        <v>753</v>
      </c>
      <c r="C16806" s="3">
        <v>2594</v>
      </c>
      <c r="D16806" s="4">
        <v>-1.384244</v>
      </c>
      <c r="E16806" s="3" t="s">
        <v>43</v>
      </c>
      <c r="F16806" s="3" t="s">
        <v>3</v>
      </c>
    </row>
    <row r="16807" spans="1:6" x14ac:dyDescent="0.3">
      <c r="A16807" s="3">
        <v>2014</v>
      </c>
      <c r="B16807" s="3">
        <v>2264</v>
      </c>
      <c r="C16807" s="3">
        <v>2595</v>
      </c>
      <c r="D16807" s="4">
        <v>-1.3859159999999999</v>
      </c>
      <c r="E16807" s="3" t="s">
        <v>56</v>
      </c>
      <c r="F16807" s="3" t="s">
        <v>3</v>
      </c>
    </row>
    <row r="16808" spans="1:6" x14ac:dyDescent="0.3">
      <c r="A16808" s="3">
        <v>2008</v>
      </c>
      <c r="B16808" s="3">
        <v>1973</v>
      </c>
      <c r="C16808" s="3">
        <v>1412</v>
      </c>
      <c r="D16808" s="4">
        <v>-1.386342</v>
      </c>
      <c r="E16808" s="3" t="s">
        <v>17</v>
      </c>
      <c r="F16808" s="3" t="s">
        <v>3</v>
      </c>
    </row>
    <row r="16809" spans="1:6" x14ac:dyDescent="0.3">
      <c r="A16809" s="3">
        <v>2015</v>
      </c>
      <c r="B16809" s="3">
        <v>4632</v>
      </c>
      <c r="C16809" s="3">
        <v>2776</v>
      </c>
      <c r="D16809" s="4">
        <v>-1.3869478007341014</v>
      </c>
      <c r="E16809" s="3" t="s">
        <v>56</v>
      </c>
      <c r="F16809" s="3" t="s">
        <v>3</v>
      </c>
    </row>
    <row r="16810" spans="1:6" x14ac:dyDescent="0.3">
      <c r="A16810" s="3">
        <v>2014</v>
      </c>
      <c r="B16810" s="3">
        <v>1745</v>
      </c>
      <c r="C16810" s="3">
        <v>2596</v>
      </c>
      <c r="D16810" s="4">
        <v>-1.3870439999999999</v>
      </c>
      <c r="E16810" s="3" t="s">
        <v>14</v>
      </c>
      <c r="F16810" s="3" t="s">
        <v>3</v>
      </c>
    </row>
    <row r="16811" spans="1:6" x14ac:dyDescent="0.3">
      <c r="A16811" s="3">
        <v>2015</v>
      </c>
      <c r="B16811" s="3">
        <v>2978</v>
      </c>
      <c r="C16811" s="3">
        <v>2777</v>
      </c>
      <c r="D16811" s="4">
        <v>-1.3881427121590044</v>
      </c>
      <c r="E16811" s="3" t="s">
        <v>47</v>
      </c>
      <c r="F16811" s="3" t="s">
        <v>3</v>
      </c>
    </row>
    <row r="16812" spans="1:6" x14ac:dyDescent="0.3">
      <c r="A16812" s="3">
        <v>2010</v>
      </c>
      <c r="B16812" s="3">
        <v>2343</v>
      </c>
      <c r="C16812" s="3">
        <v>1682</v>
      </c>
      <c r="D16812" s="4">
        <v>-1.388315</v>
      </c>
      <c r="E16812" s="3" t="s">
        <v>9</v>
      </c>
      <c r="F16812" s="3" t="s">
        <v>3</v>
      </c>
    </row>
    <row r="16813" spans="1:6" x14ac:dyDescent="0.3">
      <c r="A16813" s="3">
        <v>2008</v>
      </c>
      <c r="B16813" s="3">
        <v>353</v>
      </c>
      <c r="C16813" s="3">
        <v>1413</v>
      </c>
      <c r="D16813" s="4">
        <v>-1.3886879999999999</v>
      </c>
      <c r="E16813" s="3" t="s">
        <v>7</v>
      </c>
      <c r="F16813" s="3" t="s">
        <v>3</v>
      </c>
    </row>
    <row r="16814" spans="1:6" x14ac:dyDescent="0.3">
      <c r="A16814" s="3">
        <v>2015</v>
      </c>
      <c r="B16814" s="3">
        <v>4762</v>
      </c>
      <c r="C16814" s="3">
        <v>2778</v>
      </c>
      <c r="D16814" s="4">
        <v>-1.38873162172922</v>
      </c>
      <c r="E16814" s="3" t="s">
        <v>56</v>
      </c>
      <c r="F16814" s="3" t="s">
        <v>3</v>
      </c>
    </row>
    <row r="16815" spans="1:6" x14ac:dyDescent="0.3">
      <c r="A16815" s="3">
        <v>2014</v>
      </c>
      <c r="B16815" s="3">
        <v>2869</v>
      </c>
      <c r="C16815" s="3">
        <v>2597</v>
      </c>
      <c r="D16815" s="4">
        <v>-1.389302</v>
      </c>
      <c r="E16815" s="3" t="s">
        <v>7</v>
      </c>
      <c r="F16815" s="3" t="s">
        <v>3</v>
      </c>
    </row>
    <row r="16816" spans="1:6" x14ac:dyDescent="0.3">
      <c r="A16816" s="3">
        <v>2009</v>
      </c>
      <c r="B16816" s="3">
        <v>1616</v>
      </c>
      <c r="C16816" s="3">
        <v>1561</v>
      </c>
      <c r="D16816" s="4">
        <v>-1.3893849</v>
      </c>
      <c r="E16816" s="3" t="s">
        <v>5</v>
      </c>
      <c r="F16816" s="3" t="s">
        <v>3</v>
      </c>
    </row>
    <row r="16817" spans="1:6" x14ac:dyDescent="0.3">
      <c r="A16817" s="3">
        <v>2015</v>
      </c>
      <c r="B16817" s="3">
        <v>3152</v>
      </c>
      <c r="C16817" s="3">
        <v>2779</v>
      </c>
      <c r="D16817" s="4">
        <v>-1.3894628417641568</v>
      </c>
      <c r="E16817" s="3" t="s">
        <v>9</v>
      </c>
      <c r="F16817" s="3" t="s">
        <v>3</v>
      </c>
    </row>
    <row r="16818" spans="1:6" x14ac:dyDescent="0.3">
      <c r="A16818" s="3">
        <v>2014</v>
      </c>
      <c r="B16818" s="3">
        <v>2825</v>
      </c>
      <c r="C16818" s="3">
        <v>2598</v>
      </c>
      <c r="D16818" s="4">
        <v>-1.3908860000000001</v>
      </c>
      <c r="E16818" s="3" t="s">
        <v>56</v>
      </c>
      <c r="F16818" s="3" t="s">
        <v>3</v>
      </c>
    </row>
    <row r="16819" spans="1:6" x14ac:dyDescent="0.3">
      <c r="A16819" s="3">
        <v>2015</v>
      </c>
      <c r="B16819" s="3">
        <v>2585</v>
      </c>
      <c r="C16819" s="3">
        <v>2780</v>
      </c>
      <c r="D16819" s="4">
        <v>-1.390907993478093</v>
      </c>
      <c r="E16819" s="3" t="s">
        <v>14</v>
      </c>
      <c r="F16819" s="3" t="s">
        <v>3</v>
      </c>
    </row>
    <row r="16820" spans="1:6" x14ac:dyDescent="0.3">
      <c r="A16820" s="3">
        <v>2015</v>
      </c>
      <c r="B16820" s="3">
        <v>5637</v>
      </c>
      <c r="C16820" s="3">
        <v>2781</v>
      </c>
      <c r="D16820" s="4">
        <v>-1.391221363484811</v>
      </c>
      <c r="E16820" s="3" t="s">
        <v>56</v>
      </c>
      <c r="F16820" s="3" t="s">
        <v>3</v>
      </c>
    </row>
    <row r="16821" spans="1:6" x14ac:dyDescent="0.3">
      <c r="A16821" s="3">
        <v>2008</v>
      </c>
      <c r="B16821" s="3">
        <v>2074</v>
      </c>
      <c r="C16821" s="3">
        <v>1414</v>
      </c>
      <c r="D16821" s="4">
        <v>-1.391607</v>
      </c>
      <c r="E16821" s="3" t="s">
        <v>23</v>
      </c>
      <c r="F16821" s="3" t="s">
        <v>3</v>
      </c>
    </row>
    <row r="16822" spans="1:6" x14ac:dyDescent="0.3">
      <c r="A16822" s="3">
        <v>2010</v>
      </c>
      <c r="B16822" s="3">
        <v>3321</v>
      </c>
      <c r="C16822" s="3">
        <v>1683</v>
      </c>
      <c r="D16822" s="4">
        <v>-1.392161</v>
      </c>
      <c r="E16822" s="3" t="s">
        <v>16</v>
      </c>
      <c r="F16822" s="3" t="s">
        <v>3</v>
      </c>
    </row>
    <row r="16823" spans="1:6" x14ac:dyDescent="0.3">
      <c r="A16823" s="3">
        <v>2015</v>
      </c>
      <c r="B16823" s="3">
        <v>5781</v>
      </c>
      <c r="C16823" s="3">
        <v>2782</v>
      </c>
      <c r="D16823" s="4">
        <v>-1.3935169820848823</v>
      </c>
      <c r="E16823" s="3" t="s">
        <v>36</v>
      </c>
      <c r="F16823" s="3" t="s">
        <v>59</v>
      </c>
    </row>
    <row r="16824" spans="1:6" x14ac:dyDescent="0.3">
      <c r="A16824" s="3">
        <v>2014</v>
      </c>
      <c r="B16824" s="3">
        <v>5168</v>
      </c>
      <c r="C16824" s="3">
        <v>2599</v>
      </c>
      <c r="D16824" s="4">
        <v>-1.3938159999999999</v>
      </c>
      <c r="E16824" s="3" t="s">
        <v>57</v>
      </c>
      <c r="F16824" s="3" t="s">
        <v>3</v>
      </c>
    </row>
    <row r="16825" spans="1:6" x14ac:dyDescent="0.3">
      <c r="A16825" s="3">
        <v>2009</v>
      </c>
      <c r="B16825" s="3">
        <v>1880</v>
      </c>
      <c r="C16825" s="3">
        <v>1562</v>
      </c>
      <c r="D16825" s="4">
        <v>-1.3946639000000001</v>
      </c>
      <c r="E16825" s="3" t="s">
        <v>7</v>
      </c>
      <c r="F16825" s="3" t="s">
        <v>3</v>
      </c>
    </row>
    <row r="16826" spans="1:6" x14ac:dyDescent="0.3">
      <c r="A16826" s="3">
        <v>2008</v>
      </c>
      <c r="B16826" s="3">
        <v>2439</v>
      </c>
      <c r="C16826" s="3">
        <v>1415</v>
      </c>
      <c r="D16826" s="4">
        <v>-1.395084</v>
      </c>
      <c r="E16826" s="3" t="s">
        <v>32</v>
      </c>
      <c r="F16826" s="3" t="s">
        <v>3</v>
      </c>
    </row>
    <row r="16827" spans="1:6" x14ac:dyDescent="0.3">
      <c r="A16827" s="3">
        <v>2015</v>
      </c>
      <c r="B16827" s="3">
        <v>4702</v>
      </c>
      <c r="C16827" s="3">
        <v>2783</v>
      </c>
      <c r="D16827" s="4">
        <v>-1.3959887286277908</v>
      </c>
      <c r="E16827" s="3" t="s">
        <v>20</v>
      </c>
      <c r="F16827" s="3" t="s">
        <v>3</v>
      </c>
    </row>
    <row r="16828" spans="1:6" x14ac:dyDescent="0.3">
      <c r="A16828" s="3">
        <v>2014</v>
      </c>
      <c r="B16828" s="3">
        <v>4556</v>
      </c>
      <c r="C16828" s="3">
        <v>2600</v>
      </c>
      <c r="D16828" s="4">
        <v>-1.396061</v>
      </c>
      <c r="E16828" s="3" t="s">
        <v>4</v>
      </c>
      <c r="F16828" s="3" t="s">
        <v>3</v>
      </c>
    </row>
    <row r="16829" spans="1:6" x14ac:dyDescent="0.3">
      <c r="A16829" s="3">
        <v>2014</v>
      </c>
      <c r="B16829" s="3">
        <v>4353</v>
      </c>
      <c r="C16829" s="3">
        <v>2601</v>
      </c>
      <c r="D16829" s="4">
        <v>-1.3966959999999999</v>
      </c>
      <c r="E16829" s="3" t="s">
        <v>57</v>
      </c>
      <c r="F16829" s="3" t="s">
        <v>3</v>
      </c>
    </row>
    <row r="16830" spans="1:6" x14ac:dyDescent="0.3">
      <c r="A16830" s="3">
        <v>2008</v>
      </c>
      <c r="B16830" s="3">
        <v>2653</v>
      </c>
      <c r="C16830" s="3">
        <v>1416</v>
      </c>
      <c r="D16830" s="4">
        <v>-1.398868</v>
      </c>
      <c r="E16830" s="3" t="s">
        <v>36</v>
      </c>
      <c r="F16830" s="3" t="s">
        <v>37</v>
      </c>
    </row>
    <row r="16831" spans="1:6" x14ac:dyDescent="0.3">
      <c r="A16831" s="3">
        <v>2013</v>
      </c>
      <c r="B16831" s="3">
        <v>2079</v>
      </c>
      <c r="C16831" s="3">
        <v>2426</v>
      </c>
      <c r="D16831" s="4">
        <v>-1.40025</v>
      </c>
      <c r="E16831" s="3" t="s">
        <v>17</v>
      </c>
      <c r="F16831" s="3" t="s">
        <v>3</v>
      </c>
    </row>
    <row r="16832" spans="1:6" x14ac:dyDescent="0.3">
      <c r="A16832" s="3">
        <v>2011</v>
      </c>
      <c r="B16832" s="3">
        <v>1308</v>
      </c>
      <c r="C16832" s="3">
        <v>2028</v>
      </c>
      <c r="D16832" s="4">
        <v>-1.4006259999999999</v>
      </c>
      <c r="E16832" s="3" t="s">
        <v>12</v>
      </c>
      <c r="F16832" s="3" t="s">
        <v>3</v>
      </c>
    </row>
    <row r="16833" spans="1:6" x14ac:dyDescent="0.3">
      <c r="A16833" s="3">
        <v>2013</v>
      </c>
      <c r="B16833" s="3">
        <v>3026</v>
      </c>
      <c r="C16833" s="3">
        <v>2427</v>
      </c>
      <c r="D16833" s="4">
        <v>-1.401284</v>
      </c>
      <c r="E16833" s="3" t="s">
        <v>56</v>
      </c>
      <c r="F16833" s="3" t="s">
        <v>3</v>
      </c>
    </row>
    <row r="16834" spans="1:6" x14ac:dyDescent="0.3">
      <c r="A16834" s="3">
        <v>2013</v>
      </c>
      <c r="B16834" s="3">
        <v>2846</v>
      </c>
      <c r="C16834" s="3">
        <v>2428</v>
      </c>
      <c r="D16834" s="4">
        <v>-1.402679</v>
      </c>
      <c r="E16834" s="3" t="s">
        <v>56</v>
      </c>
      <c r="F16834" s="3" t="s">
        <v>3</v>
      </c>
    </row>
    <row r="16835" spans="1:6" x14ac:dyDescent="0.3">
      <c r="A16835" s="3">
        <v>2013</v>
      </c>
      <c r="B16835" s="3">
        <v>3635</v>
      </c>
      <c r="C16835" s="3">
        <v>2429</v>
      </c>
      <c r="D16835" s="4">
        <v>-1.4027480000000001</v>
      </c>
      <c r="E16835" s="3" t="s">
        <v>44</v>
      </c>
      <c r="F16835" s="3" t="s">
        <v>3</v>
      </c>
    </row>
    <row r="16836" spans="1:6" x14ac:dyDescent="0.3">
      <c r="A16836" s="3">
        <v>2009</v>
      </c>
      <c r="B16836" s="3">
        <v>225</v>
      </c>
      <c r="C16836" s="3">
        <v>1563</v>
      </c>
      <c r="D16836" s="4">
        <v>-1.4029788999999999</v>
      </c>
      <c r="E16836" s="3" t="s">
        <v>18</v>
      </c>
      <c r="F16836" s="3" t="s">
        <v>3</v>
      </c>
    </row>
    <row r="16837" spans="1:6" x14ac:dyDescent="0.3">
      <c r="A16837" s="3">
        <v>2008</v>
      </c>
      <c r="B16837" s="3">
        <v>2145</v>
      </c>
      <c r="C16837" s="3">
        <v>1417</v>
      </c>
      <c r="D16837" s="4">
        <v>-1.4034850000000001</v>
      </c>
      <c r="E16837" s="3" t="s">
        <v>2</v>
      </c>
      <c r="F16837" s="3" t="s">
        <v>3</v>
      </c>
    </row>
    <row r="16838" spans="1:6" x14ac:dyDescent="0.3">
      <c r="A16838" s="3">
        <v>2008</v>
      </c>
      <c r="B16838" s="3">
        <v>1867</v>
      </c>
      <c r="C16838" s="3">
        <v>1418</v>
      </c>
      <c r="D16838" s="4">
        <v>-1.4035089999999999</v>
      </c>
      <c r="E16838" s="3" t="s">
        <v>14</v>
      </c>
      <c r="F16838" s="3" t="s">
        <v>3</v>
      </c>
    </row>
    <row r="16839" spans="1:6" x14ac:dyDescent="0.3">
      <c r="A16839" s="3">
        <v>2013</v>
      </c>
      <c r="B16839" s="3">
        <v>4807</v>
      </c>
      <c r="C16839" s="3">
        <v>2430</v>
      </c>
      <c r="D16839" s="4">
        <v>-1.403691</v>
      </c>
      <c r="E16839" s="3" t="s">
        <v>27</v>
      </c>
      <c r="F16839" s="3" t="s">
        <v>28</v>
      </c>
    </row>
    <row r="16840" spans="1:6" x14ac:dyDescent="0.3">
      <c r="A16840" s="3">
        <v>2013</v>
      </c>
      <c r="B16840" s="3">
        <v>3237</v>
      </c>
      <c r="C16840" s="3">
        <v>2431</v>
      </c>
      <c r="D16840" s="4">
        <v>-1.404544</v>
      </c>
      <c r="E16840" s="3" t="s">
        <v>33</v>
      </c>
      <c r="F16840" s="3" t="s">
        <v>3</v>
      </c>
    </row>
    <row r="16841" spans="1:6" x14ac:dyDescent="0.3">
      <c r="A16841" s="3">
        <v>2009</v>
      </c>
      <c r="B16841" s="3">
        <v>414</v>
      </c>
      <c r="C16841" s="3">
        <v>1564</v>
      </c>
      <c r="D16841" s="4">
        <v>-1.4049444</v>
      </c>
      <c r="E16841" s="3" t="s">
        <v>23</v>
      </c>
      <c r="F16841" s="3" t="s">
        <v>3</v>
      </c>
    </row>
    <row r="16842" spans="1:6" x14ac:dyDescent="0.3">
      <c r="A16842" s="3">
        <v>2008</v>
      </c>
      <c r="B16842" s="3">
        <v>1689</v>
      </c>
      <c r="C16842" s="3">
        <v>1419</v>
      </c>
      <c r="D16842" s="4">
        <v>-1.405848</v>
      </c>
      <c r="E16842" s="3" t="s">
        <v>5</v>
      </c>
      <c r="F16842" s="3" t="s">
        <v>3</v>
      </c>
    </row>
    <row r="16843" spans="1:6" x14ac:dyDescent="0.3">
      <c r="A16843" s="3">
        <v>2015</v>
      </c>
      <c r="B16843" s="3">
        <v>2961</v>
      </c>
      <c r="C16843" s="3">
        <v>2784</v>
      </c>
      <c r="D16843" s="4">
        <v>-1.4062036007754286</v>
      </c>
      <c r="E16843" s="3" t="s">
        <v>42</v>
      </c>
      <c r="F16843" s="3" t="s">
        <v>3</v>
      </c>
    </row>
    <row r="16844" spans="1:6" x14ac:dyDescent="0.3">
      <c r="A16844" s="3">
        <v>2013</v>
      </c>
      <c r="B16844" s="3">
        <v>4745</v>
      </c>
      <c r="C16844" s="3">
        <v>2432</v>
      </c>
      <c r="D16844" s="4">
        <v>-1.4064680000000001</v>
      </c>
      <c r="E16844" s="3" t="s">
        <v>6</v>
      </c>
      <c r="F16844" s="3" t="s">
        <v>3</v>
      </c>
    </row>
    <row r="16845" spans="1:6" x14ac:dyDescent="0.3">
      <c r="A16845" s="3">
        <v>2013</v>
      </c>
      <c r="B16845" s="3">
        <v>4341</v>
      </c>
      <c r="C16845" s="3">
        <v>2433</v>
      </c>
      <c r="D16845" s="4">
        <v>-1.406474</v>
      </c>
      <c r="E16845" s="3" t="s">
        <v>8</v>
      </c>
      <c r="F16845" s="3" t="s">
        <v>3</v>
      </c>
    </row>
    <row r="16846" spans="1:6" x14ac:dyDescent="0.3">
      <c r="A16846" s="3">
        <v>2010</v>
      </c>
      <c r="B16846" s="3">
        <v>2502</v>
      </c>
      <c r="C16846" s="3">
        <v>1684</v>
      </c>
      <c r="D16846" s="4">
        <v>-1.40655</v>
      </c>
      <c r="E16846" s="3" t="s">
        <v>56</v>
      </c>
      <c r="F16846" s="3" t="s">
        <v>3</v>
      </c>
    </row>
    <row r="16847" spans="1:6" x14ac:dyDescent="0.3">
      <c r="A16847" s="3">
        <v>2015</v>
      </c>
      <c r="B16847" s="3">
        <v>4019</v>
      </c>
      <c r="C16847" s="3">
        <v>2785</v>
      </c>
      <c r="D16847" s="4">
        <v>-1.4068223124540762</v>
      </c>
      <c r="E16847" s="3" t="s">
        <v>4</v>
      </c>
      <c r="F16847" s="3" t="s">
        <v>3</v>
      </c>
    </row>
    <row r="16848" spans="1:6" x14ac:dyDescent="0.3">
      <c r="A16848" s="3">
        <v>2010</v>
      </c>
      <c r="B16848" s="3">
        <v>2532</v>
      </c>
      <c r="C16848" s="3">
        <v>1685</v>
      </c>
      <c r="D16848" s="4">
        <v>-1.4078580000000001</v>
      </c>
      <c r="E16848" s="3" t="s">
        <v>56</v>
      </c>
      <c r="F16848" s="3" t="s">
        <v>3</v>
      </c>
    </row>
    <row r="16849" spans="1:6" x14ac:dyDescent="0.3">
      <c r="A16849" s="3">
        <v>2013</v>
      </c>
      <c r="B16849" s="3">
        <v>4486</v>
      </c>
      <c r="C16849" s="3">
        <v>2434</v>
      </c>
      <c r="D16849" s="4">
        <v>-1.408123</v>
      </c>
      <c r="E16849" s="3" t="s">
        <v>4</v>
      </c>
      <c r="F16849" s="3" t="s">
        <v>3</v>
      </c>
    </row>
    <row r="16850" spans="1:6" x14ac:dyDescent="0.3">
      <c r="A16850" s="3">
        <v>2014</v>
      </c>
      <c r="B16850" s="3">
        <v>4702</v>
      </c>
      <c r="C16850" s="3">
        <v>2602</v>
      </c>
      <c r="D16850" s="4">
        <v>-1.408369</v>
      </c>
      <c r="E16850" s="3" t="s">
        <v>20</v>
      </c>
      <c r="F16850" s="3" t="s">
        <v>3</v>
      </c>
    </row>
    <row r="16851" spans="1:6" x14ac:dyDescent="0.3">
      <c r="A16851" s="3">
        <v>2011</v>
      </c>
      <c r="B16851" s="3">
        <v>1544</v>
      </c>
      <c r="C16851" s="3">
        <v>2029</v>
      </c>
      <c r="D16851" s="4">
        <v>-1.4083939999999999</v>
      </c>
      <c r="E16851" s="3" t="s">
        <v>41</v>
      </c>
      <c r="F16851" s="3" t="s">
        <v>3</v>
      </c>
    </row>
    <row r="16852" spans="1:6" x14ac:dyDescent="0.3">
      <c r="A16852" s="3">
        <v>2011</v>
      </c>
      <c r="B16852" s="3">
        <v>1965</v>
      </c>
      <c r="C16852" s="3">
        <v>2030</v>
      </c>
      <c r="D16852" s="4">
        <v>-1.408536</v>
      </c>
      <c r="E16852" s="3" t="s">
        <v>17</v>
      </c>
      <c r="F16852" s="3" t="s">
        <v>3</v>
      </c>
    </row>
    <row r="16853" spans="1:6" x14ac:dyDescent="0.3">
      <c r="A16853" s="3">
        <v>2009</v>
      </c>
      <c r="B16853" s="3">
        <v>841</v>
      </c>
      <c r="C16853" s="3">
        <v>1565</v>
      </c>
      <c r="D16853" s="4">
        <v>-1.4116953000000001</v>
      </c>
      <c r="E16853" s="3" t="s">
        <v>4</v>
      </c>
      <c r="F16853" s="3" t="s">
        <v>3</v>
      </c>
    </row>
    <row r="16854" spans="1:6" x14ac:dyDescent="0.3">
      <c r="A16854" s="3">
        <v>2015</v>
      </c>
      <c r="B16854" s="3">
        <v>5726</v>
      </c>
      <c r="C16854" s="3">
        <v>2786</v>
      </c>
      <c r="D16854" s="4">
        <v>-1.4120015337669771</v>
      </c>
      <c r="E16854" s="3" t="s">
        <v>14</v>
      </c>
      <c r="F16854" s="3" t="s">
        <v>3</v>
      </c>
    </row>
    <row r="16855" spans="1:6" x14ac:dyDescent="0.3">
      <c r="A16855" s="3">
        <v>2013</v>
      </c>
      <c r="B16855" s="3">
        <v>2107</v>
      </c>
      <c r="C16855" s="3">
        <v>2435</v>
      </c>
      <c r="D16855" s="4">
        <v>-1.4126019999999999</v>
      </c>
      <c r="E16855" s="3" t="s">
        <v>23</v>
      </c>
      <c r="F16855" s="3" t="s">
        <v>3</v>
      </c>
    </row>
    <row r="16856" spans="1:6" x14ac:dyDescent="0.3">
      <c r="A16856" s="3">
        <v>2015</v>
      </c>
      <c r="B16856" s="3">
        <v>3765</v>
      </c>
      <c r="C16856" s="3">
        <v>2787</v>
      </c>
      <c r="D16856" s="4">
        <v>-1.4129249684960308</v>
      </c>
      <c r="E16856" s="3" t="s">
        <v>56</v>
      </c>
      <c r="F16856" s="3" t="s">
        <v>3</v>
      </c>
    </row>
    <row r="16857" spans="1:6" x14ac:dyDescent="0.3">
      <c r="A16857" s="3">
        <v>2010</v>
      </c>
      <c r="B16857" s="3">
        <v>1189</v>
      </c>
      <c r="C16857" s="3">
        <v>1686</v>
      </c>
      <c r="D16857" s="4">
        <v>-1.412965</v>
      </c>
      <c r="E16857" s="3" t="s">
        <v>2</v>
      </c>
      <c r="F16857" s="3" t="s">
        <v>3</v>
      </c>
    </row>
    <row r="16858" spans="1:6" x14ac:dyDescent="0.3">
      <c r="A16858" s="3">
        <v>2013</v>
      </c>
      <c r="B16858" s="3">
        <v>4696</v>
      </c>
      <c r="C16858" s="3">
        <v>2436</v>
      </c>
      <c r="D16858" s="4">
        <v>-1.4133089999999999</v>
      </c>
      <c r="E16858" s="3" t="s">
        <v>14</v>
      </c>
      <c r="F16858" s="3" t="s">
        <v>3</v>
      </c>
    </row>
    <row r="16859" spans="1:6" x14ac:dyDescent="0.3">
      <c r="A16859" s="3">
        <v>2014</v>
      </c>
      <c r="B16859" s="3">
        <v>5059</v>
      </c>
      <c r="C16859" s="3">
        <v>2603</v>
      </c>
      <c r="D16859" s="4">
        <v>-1.414434</v>
      </c>
      <c r="E16859" s="3" t="s">
        <v>16</v>
      </c>
      <c r="F16859" s="3" t="s">
        <v>3</v>
      </c>
    </row>
    <row r="16860" spans="1:6" x14ac:dyDescent="0.3">
      <c r="A16860" s="3">
        <v>2011</v>
      </c>
      <c r="B16860" s="3">
        <v>3625</v>
      </c>
      <c r="C16860" s="3">
        <v>2031</v>
      </c>
      <c r="D16860" s="4">
        <v>-1.41567</v>
      </c>
      <c r="E16860" s="3" t="s">
        <v>23</v>
      </c>
      <c r="F16860" s="3" t="s">
        <v>3</v>
      </c>
    </row>
    <row r="16861" spans="1:6" x14ac:dyDescent="0.3">
      <c r="A16861" s="3">
        <v>2013</v>
      </c>
      <c r="B16861" s="3">
        <v>2982</v>
      </c>
      <c r="C16861" s="3">
        <v>2437</v>
      </c>
      <c r="D16861" s="4">
        <v>-1.4161550000000001</v>
      </c>
      <c r="E16861" s="3" t="s">
        <v>14</v>
      </c>
      <c r="F16861" s="3" t="s">
        <v>3</v>
      </c>
    </row>
    <row r="16862" spans="1:6" x14ac:dyDescent="0.3">
      <c r="A16862" s="3">
        <v>2009</v>
      </c>
      <c r="B16862" s="3">
        <v>1643</v>
      </c>
      <c r="C16862" s="3">
        <v>1566</v>
      </c>
      <c r="D16862" s="4">
        <v>-1.4174742</v>
      </c>
      <c r="E16862" s="3" t="s">
        <v>12</v>
      </c>
      <c r="F16862" s="3" t="s">
        <v>3</v>
      </c>
    </row>
    <row r="16863" spans="1:6" x14ac:dyDescent="0.3">
      <c r="A16863" s="3">
        <v>2011</v>
      </c>
      <c r="B16863" s="3">
        <v>3800</v>
      </c>
      <c r="C16863" s="3">
        <v>2032</v>
      </c>
      <c r="D16863" s="4">
        <v>-1.417902</v>
      </c>
      <c r="E16863" s="3" t="s">
        <v>32</v>
      </c>
      <c r="F16863" s="3" t="s">
        <v>3</v>
      </c>
    </row>
    <row r="16864" spans="1:6" x14ac:dyDescent="0.3">
      <c r="A16864" s="3">
        <v>2009</v>
      </c>
      <c r="B16864" s="3">
        <v>1048</v>
      </c>
      <c r="C16864" s="3">
        <v>1567</v>
      </c>
      <c r="D16864" s="4">
        <v>-1.4180352000000001</v>
      </c>
      <c r="E16864" s="3" t="s">
        <v>5</v>
      </c>
      <c r="F16864" s="3" t="s">
        <v>3</v>
      </c>
    </row>
    <row r="16865" spans="1:6" x14ac:dyDescent="0.3">
      <c r="A16865" s="3">
        <v>2014</v>
      </c>
      <c r="B16865" s="3">
        <v>2515</v>
      </c>
      <c r="C16865" s="3">
        <v>2604</v>
      </c>
      <c r="D16865" s="4">
        <v>-1.4183570000000001</v>
      </c>
      <c r="E16865" s="3" t="s">
        <v>56</v>
      </c>
      <c r="F16865" s="3" t="s">
        <v>3</v>
      </c>
    </row>
    <row r="16866" spans="1:6" x14ac:dyDescent="0.3">
      <c r="A16866" s="3">
        <v>2011</v>
      </c>
      <c r="B16866" s="3">
        <v>3737</v>
      </c>
      <c r="C16866" s="3">
        <v>2033</v>
      </c>
      <c r="D16866" s="4">
        <v>-1.41974</v>
      </c>
      <c r="E16866" s="3" t="s">
        <v>38</v>
      </c>
      <c r="F16866" s="3" t="s">
        <v>3</v>
      </c>
    </row>
    <row r="16867" spans="1:6" x14ac:dyDescent="0.3">
      <c r="A16867" s="3">
        <v>2015</v>
      </c>
      <c r="B16867" s="3">
        <v>4295</v>
      </c>
      <c r="C16867" s="3">
        <v>2788</v>
      </c>
      <c r="D16867" s="4">
        <v>-1.4198544771422863</v>
      </c>
      <c r="E16867" s="3" t="s">
        <v>14</v>
      </c>
      <c r="F16867" s="3" t="s">
        <v>3</v>
      </c>
    </row>
    <row r="16868" spans="1:6" x14ac:dyDescent="0.3">
      <c r="A16868" s="3">
        <v>2009</v>
      </c>
      <c r="B16868" s="3">
        <v>2803</v>
      </c>
      <c r="C16868" s="3">
        <v>1568</v>
      </c>
      <c r="D16868" s="4">
        <v>-1.4200276000000001</v>
      </c>
      <c r="E16868" s="3" t="s">
        <v>20</v>
      </c>
      <c r="F16868" s="3" t="s">
        <v>3</v>
      </c>
    </row>
    <row r="16869" spans="1:6" x14ac:dyDescent="0.3">
      <c r="A16869" s="3">
        <v>2010</v>
      </c>
      <c r="B16869" s="3">
        <v>2657</v>
      </c>
      <c r="C16869" s="3">
        <v>1687</v>
      </c>
      <c r="D16869" s="4">
        <v>-1.4209860000000001</v>
      </c>
      <c r="E16869" s="3" t="s">
        <v>50</v>
      </c>
      <c r="F16869" s="3" t="s">
        <v>3</v>
      </c>
    </row>
    <row r="16870" spans="1:6" x14ac:dyDescent="0.3">
      <c r="A16870" s="3">
        <v>2014</v>
      </c>
      <c r="B16870" s="3">
        <v>3972</v>
      </c>
      <c r="C16870" s="3">
        <v>2605</v>
      </c>
      <c r="D16870" s="4">
        <v>-1.4220470000000001</v>
      </c>
      <c r="E16870" s="3" t="s">
        <v>39</v>
      </c>
      <c r="F16870" s="3" t="s">
        <v>3</v>
      </c>
    </row>
    <row r="16871" spans="1:6" x14ac:dyDescent="0.3">
      <c r="A16871" s="3">
        <v>2009</v>
      </c>
      <c r="B16871" s="3">
        <v>2676</v>
      </c>
      <c r="C16871" s="3">
        <v>1569</v>
      </c>
      <c r="D16871" s="4">
        <v>-1.4221419</v>
      </c>
      <c r="E16871" s="3" t="s">
        <v>2</v>
      </c>
      <c r="F16871" s="3" t="s">
        <v>3</v>
      </c>
    </row>
    <row r="16872" spans="1:6" x14ac:dyDescent="0.3">
      <c r="A16872" s="3">
        <v>2010</v>
      </c>
      <c r="B16872" s="3">
        <v>2747</v>
      </c>
      <c r="C16872" s="3">
        <v>1688</v>
      </c>
      <c r="D16872" s="4">
        <v>-1.4221509999999999</v>
      </c>
      <c r="E16872" s="3" t="s">
        <v>14</v>
      </c>
      <c r="F16872" s="3" t="s">
        <v>3</v>
      </c>
    </row>
    <row r="16873" spans="1:6" x14ac:dyDescent="0.3">
      <c r="A16873" s="3">
        <v>2015</v>
      </c>
      <c r="B16873" s="3">
        <v>2963</v>
      </c>
      <c r="C16873" s="3">
        <v>2789</v>
      </c>
      <c r="D16873" s="4">
        <v>-1.4224390311664519</v>
      </c>
      <c r="E16873" s="3" t="s">
        <v>42</v>
      </c>
      <c r="F16873" s="3" t="s">
        <v>3</v>
      </c>
    </row>
    <row r="16874" spans="1:6" x14ac:dyDescent="0.3">
      <c r="A16874" s="3">
        <v>2015</v>
      </c>
      <c r="B16874" s="3">
        <v>5458</v>
      </c>
      <c r="C16874" s="3">
        <v>2790</v>
      </c>
      <c r="D16874" s="4">
        <v>-1.4228144442970156</v>
      </c>
      <c r="E16874" s="3" t="s">
        <v>4</v>
      </c>
      <c r="F16874" s="3" t="s">
        <v>3</v>
      </c>
    </row>
    <row r="16875" spans="1:6" x14ac:dyDescent="0.3">
      <c r="A16875" s="3">
        <v>2008</v>
      </c>
      <c r="B16875" s="3">
        <v>1862</v>
      </c>
      <c r="C16875" s="3">
        <v>1420</v>
      </c>
      <c r="D16875" s="4">
        <v>-1.423063</v>
      </c>
      <c r="E16875" s="3" t="s">
        <v>5</v>
      </c>
      <c r="F16875" s="3" t="s">
        <v>3</v>
      </c>
    </row>
    <row r="16876" spans="1:6" x14ac:dyDescent="0.3">
      <c r="A16876" s="3">
        <v>2014</v>
      </c>
      <c r="B16876" s="3">
        <v>1246</v>
      </c>
      <c r="C16876" s="3">
        <v>2606</v>
      </c>
      <c r="D16876" s="4">
        <v>-1.4231739999999999</v>
      </c>
      <c r="E16876" s="3" t="s">
        <v>27</v>
      </c>
      <c r="F16876" s="3" t="s">
        <v>28</v>
      </c>
    </row>
    <row r="16877" spans="1:6" x14ac:dyDescent="0.3">
      <c r="A16877" s="3">
        <v>2010</v>
      </c>
      <c r="B16877" s="3">
        <v>2640</v>
      </c>
      <c r="C16877" s="3">
        <v>1689</v>
      </c>
      <c r="D16877" s="4">
        <v>-1.4233439999999999</v>
      </c>
      <c r="E16877" s="3" t="s">
        <v>38</v>
      </c>
      <c r="F16877" s="3" t="s">
        <v>3</v>
      </c>
    </row>
    <row r="16878" spans="1:6" x14ac:dyDescent="0.3">
      <c r="A16878" s="3">
        <v>2015</v>
      </c>
      <c r="B16878" s="3">
        <v>2458</v>
      </c>
      <c r="C16878" s="3">
        <v>2791</v>
      </c>
      <c r="D16878" s="4">
        <v>-1.4236907793361653</v>
      </c>
      <c r="E16878" s="3" t="s">
        <v>5</v>
      </c>
      <c r="F16878" s="3" t="s">
        <v>3</v>
      </c>
    </row>
    <row r="16879" spans="1:6" x14ac:dyDescent="0.3">
      <c r="A16879" s="3">
        <v>2009</v>
      </c>
      <c r="B16879" s="3">
        <v>2139</v>
      </c>
      <c r="C16879" s="3">
        <v>1570</v>
      </c>
      <c r="D16879" s="4">
        <v>-1.4242809000000001</v>
      </c>
      <c r="E16879" s="3" t="s">
        <v>49</v>
      </c>
      <c r="F16879" s="3" t="s">
        <v>3</v>
      </c>
    </row>
    <row r="16880" spans="1:6" x14ac:dyDescent="0.3">
      <c r="A16880" s="3">
        <v>2014</v>
      </c>
      <c r="B16880" s="3">
        <v>4302</v>
      </c>
      <c r="C16880" s="3">
        <v>2607</v>
      </c>
      <c r="D16880" s="4">
        <v>-1.424588</v>
      </c>
      <c r="E16880" s="3" t="s">
        <v>20</v>
      </c>
      <c r="F16880" s="3" t="s">
        <v>3</v>
      </c>
    </row>
    <row r="16881" spans="1:6" x14ac:dyDescent="0.3">
      <c r="A16881" s="3">
        <v>2015</v>
      </c>
      <c r="B16881" s="3">
        <v>4962</v>
      </c>
      <c r="C16881" s="3">
        <v>2792</v>
      </c>
      <c r="D16881" s="4">
        <v>-1.4249380996673149</v>
      </c>
      <c r="E16881" s="3" t="s">
        <v>16</v>
      </c>
      <c r="F16881" s="3" t="s">
        <v>3</v>
      </c>
    </row>
    <row r="16882" spans="1:6" x14ac:dyDescent="0.3">
      <c r="A16882" s="3">
        <v>2008</v>
      </c>
      <c r="B16882" s="3">
        <v>2512</v>
      </c>
      <c r="C16882" s="3">
        <v>1421</v>
      </c>
      <c r="D16882" s="4">
        <v>-1.4251750000000001</v>
      </c>
      <c r="E16882" s="3" t="s">
        <v>56</v>
      </c>
      <c r="F16882" s="3" t="s">
        <v>3</v>
      </c>
    </row>
    <row r="16883" spans="1:6" x14ac:dyDescent="0.3">
      <c r="A16883" s="3">
        <v>2008</v>
      </c>
      <c r="B16883" s="3">
        <v>2149</v>
      </c>
      <c r="C16883" s="3">
        <v>1422</v>
      </c>
      <c r="D16883" s="4">
        <v>-1.425851</v>
      </c>
      <c r="E16883" s="3" t="s">
        <v>33</v>
      </c>
      <c r="F16883" s="3" t="s">
        <v>3</v>
      </c>
    </row>
    <row r="16884" spans="1:6" x14ac:dyDescent="0.3">
      <c r="A16884" s="3">
        <v>2009</v>
      </c>
      <c r="B16884" s="3">
        <v>2027</v>
      </c>
      <c r="C16884" s="3">
        <v>1571</v>
      </c>
      <c r="D16884" s="4">
        <v>-1.4259113000000001</v>
      </c>
      <c r="E16884" s="3" t="s">
        <v>7</v>
      </c>
      <c r="F16884" s="3" t="s">
        <v>3</v>
      </c>
    </row>
    <row r="16885" spans="1:6" x14ac:dyDescent="0.3">
      <c r="A16885" s="3">
        <v>2013</v>
      </c>
      <c r="B16885" s="3">
        <v>3651</v>
      </c>
      <c r="C16885" s="3">
        <v>2438</v>
      </c>
      <c r="D16885" s="4">
        <v>-1.4268099999999999</v>
      </c>
      <c r="E16885" s="3" t="s">
        <v>29</v>
      </c>
      <c r="F16885" s="3" t="s">
        <v>3</v>
      </c>
    </row>
    <row r="16886" spans="1:6" x14ac:dyDescent="0.3">
      <c r="A16886" s="3">
        <v>2015</v>
      </c>
      <c r="B16886" s="3">
        <v>5699</v>
      </c>
      <c r="C16886" s="3">
        <v>2793</v>
      </c>
      <c r="D16886" s="4">
        <v>-1.4271922807138993</v>
      </c>
      <c r="E16886" s="3" t="s">
        <v>27</v>
      </c>
      <c r="F16886" s="3" t="s">
        <v>28</v>
      </c>
    </row>
    <row r="16887" spans="1:6" x14ac:dyDescent="0.3">
      <c r="A16887" s="3">
        <v>2009</v>
      </c>
      <c r="B16887" s="3">
        <v>2900</v>
      </c>
      <c r="C16887" s="3">
        <v>1572</v>
      </c>
      <c r="D16887" s="4">
        <v>-1.4272696</v>
      </c>
      <c r="E16887" s="3" t="s">
        <v>42</v>
      </c>
      <c r="F16887" s="3" t="s">
        <v>3</v>
      </c>
    </row>
    <row r="16888" spans="1:6" x14ac:dyDescent="0.3">
      <c r="A16888" s="3">
        <v>2011</v>
      </c>
      <c r="B16888" s="3">
        <v>2665</v>
      </c>
      <c r="C16888" s="3">
        <v>2034</v>
      </c>
      <c r="D16888" s="4">
        <v>-1.4278820000000001</v>
      </c>
      <c r="E16888" s="3" t="s">
        <v>12</v>
      </c>
      <c r="F16888" s="3" t="s">
        <v>3</v>
      </c>
    </row>
    <row r="16889" spans="1:6" x14ac:dyDescent="0.3">
      <c r="A16889" s="3">
        <v>2010</v>
      </c>
      <c r="B16889" s="3">
        <v>1274</v>
      </c>
      <c r="C16889" s="3">
        <v>1690</v>
      </c>
      <c r="D16889" s="4">
        <v>-1.4283920000000001</v>
      </c>
      <c r="E16889" s="3" t="s">
        <v>12</v>
      </c>
      <c r="F16889" s="3" t="s">
        <v>3</v>
      </c>
    </row>
    <row r="16890" spans="1:6" x14ac:dyDescent="0.3">
      <c r="A16890" s="3">
        <v>2010</v>
      </c>
      <c r="B16890" s="3">
        <v>2347</v>
      </c>
      <c r="C16890" s="3">
        <v>1691</v>
      </c>
      <c r="D16890" s="4">
        <v>-1.428491</v>
      </c>
      <c r="E16890" s="3" t="s">
        <v>7</v>
      </c>
      <c r="F16890" s="3" t="s">
        <v>3</v>
      </c>
    </row>
    <row r="16891" spans="1:6" x14ac:dyDescent="0.3">
      <c r="A16891" s="3">
        <v>2014</v>
      </c>
      <c r="B16891" s="3">
        <v>4095</v>
      </c>
      <c r="C16891" s="3">
        <v>2608</v>
      </c>
      <c r="D16891" s="4">
        <v>-1.428577</v>
      </c>
      <c r="E16891" s="3" t="s">
        <v>21</v>
      </c>
      <c r="F16891" s="3" t="s">
        <v>3</v>
      </c>
    </row>
    <row r="16892" spans="1:6" x14ac:dyDescent="0.3">
      <c r="A16892" s="3">
        <v>2013</v>
      </c>
      <c r="B16892" s="3">
        <v>3575</v>
      </c>
      <c r="C16892" s="3">
        <v>2439</v>
      </c>
      <c r="D16892" s="4">
        <v>-1.4297610000000001</v>
      </c>
      <c r="E16892" s="3" t="s">
        <v>33</v>
      </c>
      <c r="F16892" s="3" t="s">
        <v>3</v>
      </c>
    </row>
    <row r="16893" spans="1:6" x14ac:dyDescent="0.3">
      <c r="A16893" s="3">
        <v>2013</v>
      </c>
      <c r="B16893" s="3">
        <v>4706</v>
      </c>
      <c r="C16893" s="3">
        <v>2440</v>
      </c>
      <c r="D16893" s="4">
        <v>-1.43007</v>
      </c>
      <c r="E16893" s="3" t="s">
        <v>8</v>
      </c>
      <c r="F16893" s="3" t="s">
        <v>3</v>
      </c>
    </row>
    <row r="16894" spans="1:6" x14ac:dyDescent="0.3">
      <c r="A16894" s="3">
        <v>2014</v>
      </c>
      <c r="B16894" s="3">
        <v>2029</v>
      </c>
      <c r="C16894" s="3">
        <v>2609</v>
      </c>
      <c r="D16894" s="4">
        <v>-1.4305619999999999</v>
      </c>
      <c r="E16894" s="3" t="s">
        <v>4</v>
      </c>
      <c r="F16894" s="3" t="s">
        <v>3</v>
      </c>
    </row>
    <row r="16895" spans="1:6" x14ac:dyDescent="0.3">
      <c r="A16895" s="3">
        <v>2009</v>
      </c>
      <c r="B16895" s="3">
        <v>2959</v>
      </c>
      <c r="C16895" s="3">
        <v>1573</v>
      </c>
      <c r="D16895" s="4">
        <v>-1.4307452000000001</v>
      </c>
      <c r="E16895" s="3" t="s">
        <v>2</v>
      </c>
      <c r="F16895" s="3" t="s">
        <v>3</v>
      </c>
    </row>
    <row r="16896" spans="1:6" x14ac:dyDescent="0.3">
      <c r="A16896" s="3">
        <v>2010</v>
      </c>
      <c r="B16896" s="3">
        <v>3074</v>
      </c>
      <c r="C16896" s="3">
        <v>1692</v>
      </c>
      <c r="D16896" s="4">
        <v>-1.4317200000000001</v>
      </c>
      <c r="E16896" s="3" t="s">
        <v>15</v>
      </c>
      <c r="F16896" s="3" t="s">
        <v>3</v>
      </c>
    </row>
    <row r="16897" spans="1:6" x14ac:dyDescent="0.3">
      <c r="A16897" s="3">
        <v>2013</v>
      </c>
      <c r="B16897" s="3">
        <v>4230</v>
      </c>
      <c r="C16897" s="3">
        <v>2441</v>
      </c>
      <c r="D16897" s="4">
        <v>-1.432215</v>
      </c>
      <c r="E16897" s="3" t="s">
        <v>56</v>
      </c>
      <c r="F16897" s="3" t="s">
        <v>3</v>
      </c>
    </row>
    <row r="16898" spans="1:6" x14ac:dyDescent="0.3">
      <c r="A16898" s="3">
        <v>2008</v>
      </c>
      <c r="B16898" s="3">
        <v>2420</v>
      </c>
      <c r="C16898" s="3">
        <v>1423</v>
      </c>
      <c r="D16898" s="4">
        <v>-1.43224</v>
      </c>
      <c r="E16898" s="3" t="s">
        <v>44</v>
      </c>
      <c r="F16898" s="3" t="s">
        <v>3</v>
      </c>
    </row>
    <row r="16899" spans="1:6" x14ac:dyDescent="0.3">
      <c r="A16899" s="3">
        <v>2011</v>
      </c>
      <c r="B16899" s="3">
        <v>1791</v>
      </c>
      <c r="C16899" s="3">
        <v>2035</v>
      </c>
      <c r="D16899" s="4">
        <v>-1.4329510000000001</v>
      </c>
      <c r="E16899" s="3" t="s">
        <v>5</v>
      </c>
      <c r="F16899" s="3" t="s">
        <v>3</v>
      </c>
    </row>
    <row r="16900" spans="1:6" x14ac:dyDescent="0.3">
      <c r="A16900" s="3">
        <v>2013</v>
      </c>
      <c r="B16900" s="3">
        <v>31</v>
      </c>
      <c r="C16900" s="3">
        <v>2442</v>
      </c>
      <c r="D16900" s="4">
        <v>-1.4350259999999999</v>
      </c>
      <c r="E16900" s="3" t="s">
        <v>9</v>
      </c>
      <c r="F16900" s="3" t="s">
        <v>3</v>
      </c>
    </row>
    <row r="16901" spans="1:6" x14ac:dyDescent="0.3">
      <c r="A16901" s="3">
        <v>2009</v>
      </c>
      <c r="B16901" s="3">
        <v>547</v>
      </c>
      <c r="C16901" s="3">
        <v>1574</v>
      </c>
      <c r="D16901" s="4">
        <v>-1.4350516</v>
      </c>
      <c r="E16901" s="3" t="s">
        <v>39</v>
      </c>
      <c r="F16901" s="3" t="s">
        <v>3</v>
      </c>
    </row>
    <row r="16902" spans="1:6" x14ac:dyDescent="0.3">
      <c r="A16902" s="3">
        <v>2014</v>
      </c>
      <c r="B16902" s="3">
        <v>3341</v>
      </c>
      <c r="C16902" s="3">
        <v>2610</v>
      </c>
      <c r="D16902" s="4">
        <v>-1.437702</v>
      </c>
      <c r="E16902" s="3" t="s">
        <v>4</v>
      </c>
      <c r="F16902" s="3" t="s">
        <v>3</v>
      </c>
    </row>
    <row r="16903" spans="1:6" x14ac:dyDescent="0.3">
      <c r="A16903" s="3">
        <v>2015</v>
      </c>
      <c r="B16903" s="3">
        <v>4538</v>
      </c>
      <c r="C16903" s="3">
        <v>2794</v>
      </c>
      <c r="D16903" s="4">
        <v>-1.4384505562408771</v>
      </c>
      <c r="E16903" s="3" t="s">
        <v>23</v>
      </c>
      <c r="F16903" s="3" t="s">
        <v>3</v>
      </c>
    </row>
    <row r="16904" spans="1:6" x14ac:dyDescent="0.3">
      <c r="A16904" s="3">
        <v>2011</v>
      </c>
      <c r="B16904" s="3">
        <v>3599</v>
      </c>
      <c r="C16904" s="3">
        <v>2036</v>
      </c>
      <c r="D16904" s="4">
        <v>-1.439338</v>
      </c>
      <c r="E16904" s="3" t="s">
        <v>29</v>
      </c>
      <c r="F16904" s="3" t="s">
        <v>3</v>
      </c>
    </row>
    <row r="16905" spans="1:6" x14ac:dyDescent="0.3">
      <c r="A16905" s="3">
        <v>2014</v>
      </c>
      <c r="B16905" s="3">
        <v>5336</v>
      </c>
      <c r="C16905" s="3">
        <v>2611</v>
      </c>
      <c r="D16905" s="4">
        <v>-1.4397279999999999</v>
      </c>
      <c r="E16905" s="3" t="s">
        <v>44</v>
      </c>
      <c r="F16905" s="3" t="s">
        <v>3</v>
      </c>
    </row>
    <row r="16906" spans="1:6" x14ac:dyDescent="0.3">
      <c r="A16906" s="3">
        <v>2013</v>
      </c>
      <c r="B16906" s="3">
        <v>2360</v>
      </c>
      <c r="C16906" s="3">
        <v>2443</v>
      </c>
      <c r="D16906" s="4">
        <v>-1.440313</v>
      </c>
      <c r="E16906" s="3" t="s">
        <v>11</v>
      </c>
      <c r="F16906" s="3" t="s">
        <v>3</v>
      </c>
    </row>
    <row r="16907" spans="1:6" x14ac:dyDescent="0.3">
      <c r="A16907" s="3">
        <v>2014</v>
      </c>
      <c r="B16907" s="3">
        <v>3080</v>
      </c>
      <c r="C16907" s="3">
        <v>2612</v>
      </c>
      <c r="D16907" s="4">
        <v>-1.440483</v>
      </c>
      <c r="E16907" s="3" t="s">
        <v>14</v>
      </c>
      <c r="F16907" s="3" t="s">
        <v>3</v>
      </c>
    </row>
    <row r="16908" spans="1:6" x14ac:dyDescent="0.3">
      <c r="A16908" s="3">
        <v>2013</v>
      </c>
      <c r="B16908" s="3">
        <v>4053</v>
      </c>
      <c r="C16908" s="3">
        <v>2444</v>
      </c>
      <c r="D16908" s="4">
        <v>-1.4406159999999999</v>
      </c>
      <c r="E16908" s="3" t="s">
        <v>57</v>
      </c>
      <c r="F16908" s="3" t="s">
        <v>3</v>
      </c>
    </row>
    <row r="16909" spans="1:6" x14ac:dyDescent="0.3">
      <c r="A16909" s="3">
        <v>2013</v>
      </c>
      <c r="B16909" s="3">
        <v>117</v>
      </c>
      <c r="C16909" s="3">
        <v>2445</v>
      </c>
      <c r="D16909" s="4">
        <v>-1.440628</v>
      </c>
      <c r="E16909" s="3" t="s">
        <v>18</v>
      </c>
      <c r="F16909" s="3" t="s">
        <v>3</v>
      </c>
    </row>
    <row r="16910" spans="1:6" x14ac:dyDescent="0.3">
      <c r="A16910" s="3">
        <v>2013</v>
      </c>
      <c r="B16910" s="3">
        <v>4773</v>
      </c>
      <c r="C16910" s="3">
        <v>2446</v>
      </c>
      <c r="D16910" s="4">
        <v>-1.4407019999999999</v>
      </c>
      <c r="E16910" s="3" t="s">
        <v>7</v>
      </c>
      <c r="F16910" s="3" t="s">
        <v>3</v>
      </c>
    </row>
    <row r="16911" spans="1:6" x14ac:dyDescent="0.3">
      <c r="A16911" s="3">
        <v>2010</v>
      </c>
      <c r="B16911" s="3">
        <v>3278</v>
      </c>
      <c r="C16911" s="3">
        <v>1693</v>
      </c>
      <c r="D16911" s="4">
        <v>-1.441036</v>
      </c>
      <c r="E16911" s="3" t="s">
        <v>56</v>
      </c>
      <c r="F16911" s="3" t="s">
        <v>3</v>
      </c>
    </row>
    <row r="16912" spans="1:6" x14ac:dyDescent="0.3">
      <c r="A16912" s="3">
        <v>2010</v>
      </c>
      <c r="B16912" s="3">
        <v>3253</v>
      </c>
      <c r="C16912" s="3">
        <v>1694</v>
      </c>
      <c r="D16912" s="4">
        <v>-1.4414830000000001</v>
      </c>
      <c r="E16912" s="3" t="s">
        <v>55</v>
      </c>
      <c r="F16912" s="3" t="s">
        <v>3</v>
      </c>
    </row>
    <row r="16913" spans="1:6" x14ac:dyDescent="0.3">
      <c r="A16913" s="3">
        <v>2015</v>
      </c>
      <c r="B16913" s="3">
        <v>2449</v>
      </c>
      <c r="C16913" s="3">
        <v>2795</v>
      </c>
      <c r="D16913" s="4">
        <v>-1.441621491685056</v>
      </c>
      <c r="E16913" s="3" t="s">
        <v>16</v>
      </c>
      <c r="F16913" s="3" t="s">
        <v>3</v>
      </c>
    </row>
    <row r="16914" spans="1:6" x14ac:dyDescent="0.3">
      <c r="A16914" s="3">
        <v>2009</v>
      </c>
      <c r="B16914" s="3">
        <v>1029</v>
      </c>
      <c r="C16914" s="3">
        <v>1575</v>
      </c>
      <c r="D16914" s="4">
        <v>-1.4426711000000001</v>
      </c>
      <c r="E16914" s="3" t="s">
        <v>8</v>
      </c>
      <c r="F16914" s="3" t="s">
        <v>3</v>
      </c>
    </row>
    <row r="16915" spans="1:6" x14ac:dyDescent="0.3">
      <c r="A16915" s="3">
        <v>2013</v>
      </c>
      <c r="B16915" s="3">
        <v>4349</v>
      </c>
      <c r="C16915" s="3">
        <v>2447</v>
      </c>
      <c r="D16915" s="4">
        <v>-1.442809</v>
      </c>
      <c r="E16915" s="3" t="s">
        <v>9</v>
      </c>
      <c r="F16915" s="3" t="s">
        <v>3</v>
      </c>
    </row>
    <row r="16916" spans="1:6" x14ac:dyDescent="0.3">
      <c r="A16916" s="3">
        <v>2008</v>
      </c>
      <c r="B16916" s="3">
        <v>1268</v>
      </c>
      <c r="C16916" s="3">
        <v>1424</v>
      </c>
      <c r="D16916" s="4">
        <v>-1.4429270000000001</v>
      </c>
      <c r="E16916" s="3" t="s">
        <v>21</v>
      </c>
      <c r="F16916" s="3" t="s">
        <v>3</v>
      </c>
    </row>
    <row r="16917" spans="1:6" x14ac:dyDescent="0.3">
      <c r="A16917" s="3">
        <v>2013</v>
      </c>
      <c r="B16917" s="3">
        <v>1446</v>
      </c>
      <c r="C16917" s="3">
        <v>2448</v>
      </c>
      <c r="D16917" s="4">
        <v>-1.443689</v>
      </c>
      <c r="E16917" s="3" t="s">
        <v>42</v>
      </c>
      <c r="F16917" s="3" t="s">
        <v>3</v>
      </c>
    </row>
    <row r="16918" spans="1:6" x14ac:dyDescent="0.3">
      <c r="A16918" s="3">
        <v>2009</v>
      </c>
      <c r="B16918" s="3">
        <v>492</v>
      </c>
      <c r="C16918" s="3">
        <v>1576</v>
      </c>
      <c r="D16918" s="4">
        <v>-1.4446410000000001</v>
      </c>
      <c r="E16918" s="3" t="s">
        <v>33</v>
      </c>
      <c r="F16918" s="3" t="s">
        <v>3</v>
      </c>
    </row>
    <row r="16919" spans="1:6" x14ac:dyDescent="0.3">
      <c r="A16919" s="3">
        <v>2014</v>
      </c>
      <c r="B16919" s="3">
        <v>3087</v>
      </c>
      <c r="C16919" s="3">
        <v>2613</v>
      </c>
      <c r="D16919" s="4">
        <v>-1.445022</v>
      </c>
      <c r="E16919" s="3" t="s">
        <v>36</v>
      </c>
      <c r="F16919" s="3" t="s">
        <v>54</v>
      </c>
    </row>
    <row r="16920" spans="1:6" x14ac:dyDescent="0.3">
      <c r="A16920" s="3">
        <v>2009</v>
      </c>
      <c r="B16920" s="3">
        <v>2479</v>
      </c>
      <c r="C16920" s="3">
        <v>1577</v>
      </c>
      <c r="D16920" s="4">
        <v>-1.4450632999999999</v>
      </c>
      <c r="E16920" s="3" t="s">
        <v>56</v>
      </c>
      <c r="F16920" s="3" t="s">
        <v>3</v>
      </c>
    </row>
    <row r="16921" spans="1:6" x14ac:dyDescent="0.3">
      <c r="A16921" s="3">
        <v>2013</v>
      </c>
      <c r="B16921" s="3">
        <v>501</v>
      </c>
      <c r="C16921" s="3">
        <v>2449</v>
      </c>
      <c r="D16921" s="4">
        <v>-1.445138</v>
      </c>
      <c r="E16921" s="3" t="s">
        <v>22</v>
      </c>
      <c r="F16921" s="3" t="s">
        <v>3</v>
      </c>
    </row>
    <row r="16922" spans="1:6" x14ac:dyDescent="0.3">
      <c r="A16922" s="3">
        <v>2013</v>
      </c>
      <c r="B16922" s="3">
        <v>2193</v>
      </c>
      <c r="C16922" s="3">
        <v>2450</v>
      </c>
      <c r="D16922" s="4">
        <v>-1.4454670000000001</v>
      </c>
      <c r="E16922" s="3" t="s">
        <v>4</v>
      </c>
      <c r="F16922" s="3" t="s">
        <v>3</v>
      </c>
    </row>
    <row r="16923" spans="1:6" x14ac:dyDescent="0.3">
      <c r="A16923" s="3">
        <v>2015</v>
      </c>
      <c r="B16923" s="3">
        <v>3468</v>
      </c>
      <c r="C16923" s="3">
        <v>2796</v>
      </c>
      <c r="D16923" s="4">
        <v>-1.4462357614717603</v>
      </c>
      <c r="E16923" s="3" t="s">
        <v>57</v>
      </c>
      <c r="F16923" s="3" t="s">
        <v>3</v>
      </c>
    </row>
    <row r="16924" spans="1:6" x14ac:dyDescent="0.3">
      <c r="A16924" s="3">
        <v>2010</v>
      </c>
      <c r="B16924" s="3">
        <v>2383</v>
      </c>
      <c r="C16924" s="3">
        <v>1695</v>
      </c>
      <c r="D16924" s="4">
        <v>-1.447055</v>
      </c>
      <c r="E16924" s="3" t="s">
        <v>8</v>
      </c>
      <c r="F16924" s="3" t="s">
        <v>3</v>
      </c>
    </row>
    <row r="16925" spans="1:6" x14ac:dyDescent="0.3">
      <c r="A16925" s="3">
        <v>2010</v>
      </c>
      <c r="B16925" s="3">
        <v>1886</v>
      </c>
      <c r="C16925" s="3">
        <v>1696</v>
      </c>
      <c r="D16925" s="4">
        <v>-1.447163</v>
      </c>
      <c r="E16925" s="3" t="s">
        <v>13</v>
      </c>
      <c r="F16925" s="3" t="s">
        <v>3</v>
      </c>
    </row>
    <row r="16926" spans="1:6" x14ac:dyDescent="0.3">
      <c r="A16926" s="3">
        <v>2014</v>
      </c>
      <c r="B16926" s="3">
        <v>5055</v>
      </c>
      <c r="C16926" s="3">
        <v>2614</v>
      </c>
      <c r="D16926" s="4">
        <v>-1.4473149999999999</v>
      </c>
      <c r="E16926" s="3" t="s">
        <v>57</v>
      </c>
      <c r="F16926" s="3" t="s">
        <v>3</v>
      </c>
    </row>
    <row r="16927" spans="1:6" x14ac:dyDescent="0.3">
      <c r="A16927" s="3">
        <v>2013</v>
      </c>
      <c r="B16927" s="3">
        <v>4267</v>
      </c>
      <c r="C16927" s="3">
        <v>2451</v>
      </c>
      <c r="D16927" s="4">
        <v>-1.449619</v>
      </c>
      <c r="E16927" s="3" t="s">
        <v>29</v>
      </c>
      <c r="F16927" s="3" t="s">
        <v>3</v>
      </c>
    </row>
    <row r="16928" spans="1:6" x14ac:dyDescent="0.3">
      <c r="A16928" s="3">
        <v>2013</v>
      </c>
      <c r="B16928" s="3">
        <v>4671</v>
      </c>
      <c r="C16928" s="3">
        <v>2452</v>
      </c>
      <c r="D16928" s="4">
        <v>-1.4501459999999999</v>
      </c>
      <c r="E16928" s="3" t="s">
        <v>56</v>
      </c>
      <c r="F16928" s="3" t="s">
        <v>3</v>
      </c>
    </row>
    <row r="16929" spans="1:6" x14ac:dyDescent="0.3">
      <c r="A16929" s="3">
        <v>2015</v>
      </c>
      <c r="B16929" s="3">
        <v>4964</v>
      </c>
      <c r="C16929" s="3">
        <v>2797</v>
      </c>
      <c r="D16929" s="4">
        <v>-1.4502503283423751</v>
      </c>
      <c r="E16929" s="3" t="s">
        <v>4</v>
      </c>
      <c r="F16929" s="3" t="s">
        <v>3</v>
      </c>
    </row>
    <row r="16930" spans="1:6" x14ac:dyDescent="0.3">
      <c r="A16930" s="3">
        <v>2008</v>
      </c>
      <c r="B16930" s="3">
        <v>1904</v>
      </c>
      <c r="C16930" s="3">
        <v>1425</v>
      </c>
      <c r="D16930" s="4">
        <v>-1.4517869999999999</v>
      </c>
      <c r="E16930" s="3" t="s">
        <v>13</v>
      </c>
      <c r="F16930" s="3" t="s">
        <v>3</v>
      </c>
    </row>
    <row r="16931" spans="1:6" x14ac:dyDescent="0.3">
      <c r="A16931" s="3">
        <v>2015</v>
      </c>
      <c r="B16931" s="3">
        <v>4953</v>
      </c>
      <c r="C16931" s="3">
        <v>2798</v>
      </c>
      <c r="D16931" s="4">
        <v>-1.4521525419818881</v>
      </c>
      <c r="E16931" s="3" t="s">
        <v>36</v>
      </c>
      <c r="F16931" s="3" t="s">
        <v>71</v>
      </c>
    </row>
    <row r="16932" spans="1:6" x14ac:dyDescent="0.3">
      <c r="A16932" s="3">
        <v>2014</v>
      </c>
      <c r="B16932" s="3">
        <v>4280</v>
      </c>
      <c r="C16932" s="3">
        <v>2615</v>
      </c>
      <c r="D16932" s="4">
        <v>-1.453754</v>
      </c>
      <c r="E16932" s="3" t="s">
        <v>14</v>
      </c>
      <c r="F16932" s="3" t="s">
        <v>3</v>
      </c>
    </row>
    <row r="16933" spans="1:6" x14ac:dyDescent="0.3">
      <c r="A16933" s="3">
        <v>2013</v>
      </c>
      <c r="B16933" s="3">
        <v>3799</v>
      </c>
      <c r="C16933" s="3">
        <v>2453</v>
      </c>
      <c r="D16933" s="4">
        <v>-1.4545110000000001</v>
      </c>
      <c r="E16933" s="3" t="s">
        <v>7</v>
      </c>
      <c r="F16933" s="3" t="s">
        <v>3</v>
      </c>
    </row>
    <row r="16934" spans="1:6" x14ac:dyDescent="0.3">
      <c r="A16934" s="3">
        <v>2010</v>
      </c>
      <c r="B16934" s="3">
        <v>3189</v>
      </c>
      <c r="C16934" s="3">
        <v>1697</v>
      </c>
      <c r="D16934" s="4">
        <v>-1.4546939999999999</v>
      </c>
      <c r="E16934" s="3" t="s">
        <v>4</v>
      </c>
      <c r="F16934" s="3" t="s">
        <v>3</v>
      </c>
    </row>
    <row r="16935" spans="1:6" x14ac:dyDescent="0.3">
      <c r="A16935" s="3">
        <v>2014</v>
      </c>
      <c r="B16935" s="3">
        <v>896</v>
      </c>
      <c r="C16935" s="3">
        <v>2616</v>
      </c>
      <c r="D16935" s="4">
        <v>-1.454779</v>
      </c>
      <c r="E16935" s="3" t="s">
        <v>5</v>
      </c>
      <c r="F16935" s="3" t="s">
        <v>3</v>
      </c>
    </row>
    <row r="16936" spans="1:6" x14ac:dyDescent="0.3">
      <c r="A16936" s="3">
        <v>2009</v>
      </c>
      <c r="B16936" s="3">
        <v>1053</v>
      </c>
      <c r="C16936" s="3">
        <v>1578</v>
      </c>
      <c r="D16936" s="4">
        <v>-1.455023</v>
      </c>
      <c r="E16936" s="3" t="s">
        <v>27</v>
      </c>
      <c r="F16936" s="3" t="s">
        <v>28</v>
      </c>
    </row>
    <row r="16937" spans="1:6" x14ac:dyDescent="0.3">
      <c r="A16937" s="3">
        <v>2015</v>
      </c>
      <c r="B16937" s="3">
        <v>5760</v>
      </c>
      <c r="C16937" s="3">
        <v>2799</v>
      </c>
      <c r="D16937" s="4">
        <v>-1.4558096353038348</v>
      </c>
      <c r="E16937" s="3" t="s">
        <v>4</v>
      </c>
      <c r="F16937" s="3" t="s">
        <v>3</v>
      </c>
    </row>
    <row r="16938" spans="1:6" x14ac:dyDescent="0.3">
      <c r="A16938" s="3">
        <v>2011</v>
      </c>
      <c r="B16938" s="3">
        <v>3266</v>
      </c>
      <c r="C16938" s="3">
        <v>2037</v>
      </c>
      <c r="D16938" s="4">
        <v>-1.456682</v>
      </c>
      <c r="E16938" s="3" t="s">
        <v>12</v>
      </c>
      <c r="F16938" s="3" t="s">
        <v>3</v>
      </c>
    </row>
    <row r="16939" spans="1:6" x14ac:dyDescent="0.3">
      <c r="A16939" s="3">
        <v>2014</v>
      </c>
      <c r="B16939" s="3">
        <v>2702</v>
      </c>
      <c r="C16939" s="3">
        <v>2617</v>
      </c>
      <c r="D16939" s="4">
        <v>-1.4569909999999999</v>
      </c>
      <c r="E16939" s="3" t="s">
        <v>27</v>
      </c>
      <c r="F16939" s="3" t="s">
        <v>28</v>
      </c>
    </row>
    <row r="16940" spans="1:6" x14ac:dyDescent="0.3">
      <c r="A16940" s="3">
        <v>2013</v>
      </c>
      <c r="B16940" s="3">
        <v>2275</v>
      </c>
      <c r="C16940" s="3">
        <v>2454</v>
      </c>
      <c r="D16940" s="4">
        <v>-1.457419</v>
      </c>
      <c r="E16940" s="3" t="s">
        <v>25</v>
      </c>
      <c r="F16940" s="3" t="s">
        <v>3</v>
      </c>
    </row>
    <row r="16941" spans="1:6" x14ac:dyDescent="0.3">
      <c r="A16941" s="3">
        <v>2010</v>
      </c>
      <c r="B16941" s="3">
        <v>352</v>
      </c>
      <c r="C16941" s="3">
        <v>1698</v>
      </c>
      <c r="D16941" s="4">
        <v>-1.4590780000000001</v>
      </c>
      <c r="E16941" s="3" t="s">
        <v>7</v>
      </c>
      <c r="F16941" s="3" t="s">
        <v>3</v>
      </c>
    </row>
    <row r="16942" spans="1:6" x14ac:dyDescent="0.3">
      <c r="A16942" s="3">
        <v>2013</v>
      </c>
      <c r="B16942" s="3">
        <v>4633</v>
      </c>
      <c r="C16942" s="3">
        <v>2455</v>
      </c>
      <c r="D16942" s="4">
        <v>-1.45946</v>
      </c>
      <c r="E16942" s="3" t="s">
        <v>52</v>
      </c>
      <c r="F16942" s="3" t="s">
        <v>28</v>
      </c>
    </row>
    <row r="16943" spans="1:6" x14ac:dyDescent="0.3">
      <c r="A16943" s="3">
        <v>2008</v>
      </c>
      <c r="B16943" s="3">
        <v>865</v>
      </c>
      <c r="C16943" s="3">
        <v>1426</v>
      </c>
      <c r="D16943" s="4">
        <v>-1.4612179999999999</v>
      </c>
      <c r="E16943" s="3" t="s">
        <v>27</v>
      </c>
      <c r="F16943" s="3" t="s">
        <v>28</v>
      </c>
    </row>
    <row r="16944" spans="1:6" x14ac:dyDescent="0.3">
      <c r="A16944" s="3">
        <v>2014</v>
      </c>
      <c r="B16944" s="3">
        <v>3567</v>
      </c>
      <c r="C16944" s="3">
        <v>2618</v>
      </c>
      <c r="D16944" s="4">
        <v>-1.462324</v>
      </c>
      <c r="E16944" s="3" t="s">
        <v>18</v>
      </c>
      <c r="F16944" s="3" t="s">
        <v>3</v>
      </c>
    </row>
    <row r="16945" spans="1:6" x14ac:dyDescent="0.3">
      <c r="A16945" s="3">
        <v>2013</v>
      </c>
      <c r="B16945" s="3">
        <v>4538</v>
      </c>
      <c r="C16945" s="3">
        <v>2456</v>
      </c>
      <c r="D16945" s="4">
        <v>-1.462445</v>
      </c>
      <c r="E16945" s="3" t="s">
        <v>23</v>
      </c>
      <c r="F16945" s="3" t="s">
        <v>3</v>
      </c>
    </row>
    <row r="16946" spans="1:6" x14ac:dyDescent="0.3">
      <c r="A16946" s="3">
        <v>2013</v>
      </c>
      <c r="B16946" s="3">
        <v>3995</v>
      </c>
      <c r="C16946" s="3">
        <v>2457</v>
      </c>
      <c r="D16946" s="4">
        <v>-1.4628859999999999</v>
      </c>
      <c r="E16946" s="3" t="s">
        <v>43</v>
      </c>
      <c r="F16946" s="3" t="s">
        <v>3</v>
      </c>
    </row>
    <row r="16947" spans="1:6" x14ac:dyDescent="0.3">
      <c r="A16947" s="3">
        <v>2013</v>
      </c>
      <c r="B16947" s="3">
        <v>4459</v>
      </c>
      <c r="C16947" s="3">
        <v>2458</v>
      </c>
      <c r="D16947" s="4">
        <v>-1.463848</v>
      </c>
      <c r="E16947" s="3" t="s">
        <v>44</v>
      </c>
      <c r="F16947" s="3" t="s">
        <v>3</v>
      </c>
    </row>
    <row r="16948" spans="1:6" x14ac:dyDescent="0.3">
      <c r="A16948" s="3">
        <v>2014</v>
      </c>
      <c r="B16948" s="3">
        <v>87</v>
      </c>
      <c r="C16948" s="3">
        <v>2619</v>
      </c>
      <c r="D16948" s="4">
        <v>-1.4639800000000001</v>
      </c>
      <c r="E16948" s="3" t="s">
        <v>5</v>
      </c>
      <c r="F16948" s="3" t="s">
        <v>3</v>
      </c>
    </row>
    <row r="16949" spans="1:6" x14ac:dyDescent="0.3">
      <c r="A16949" s="3">
        <v>2014</v>
      </c>
      <c r="B16949" s="3">
        <v>4198</v>
      </c>
      <c r="C16949" s="3">
        <v>2620</v>
      </c>
      <c r="D16949" s="4">
        <v>-1.464137</v>
      </c>
      <c r="E16949" s="3" t="s">
        <v>56</v>
      </c>
      <c r="F16949" s="3" t="s">
        <v>3</v>
      </c>
    </row>
    <row r="16950" spans="1:6" x14ac:dyDescent="0.3">
      <c r="A16950" s="3">
        <v>2008</v>
      </c>
      <c r="B16950" s="3">
        <v>2480</v>
      </c>
      <c r="C16950" s="3">
        <v>1427</v>
      </c>
      <c r="D16950" s="4">
        <v>-1.4652400000000001</v>
      </c>
      <c r="E16950" s="3" t="s">
        <v>56</v>
      </c>
      <c r="F16950" s="3" t="s">
        <v>3</v>
      </c>
    </row>
    <row r="16951" spans="1:6" x14ac:dyDescent="0.3">
      <c r="A16951" s="3">
        <v>2014</v>
      </c>
      <c r="B16951" s="3">
        <v>4105</v>
      </c>
      <c r="C16951" s="3">
        <v>2621</v>
      </c>
      <c r="D16951" s="4">
        <v>-1.4661599999999999</v>
      </c>
      <c r="E16951" s="3" t="s">
        <v>33</v>
      </c>
      <c r="F16951" s="3" t="s">
        <v>3</v>
      </c>
    </row>
    <row r="16952" spans="1:6" x14ac:dyDescent="0.3">
      <c r="A16952" s="3">
        <v>2015</v>
      </c>
      <c r="B16952" s="3">
        <v>4607</v>
      </c>
      <c r="C16952" s="3">
        <v>2800</v>
      </c>
      <c r="D16952" s="4">
        <v>-1.4667186778195906</v>
      </c>
      <c r="E16952" s="3" t="s">
        <v>56</v>
      </c>
      <c r="F16952" s="3" t="s">
        <v>3</v>
      </c>
    </row>
    <row r="16953" spans="1:6" x14ac:dyDescent="0.3">
      <c r="A16953" s="3">
        <v>2010</v>
      </c>
      <c r="B16953" s="3">
        <v>3417</v>
      </c>
      <c r="C16953" s="3">
        <v>1699</v>
      </c>
      <c r="D16953" s="4">
        <v>-1.469892</v>
      </c>
      <c r="E16953" s="3" t="s">
        <v>14</v>
      </c>
      <c r="F16953" s="3" t="s">
        <v>3</v>
      </c>
    </row>
    <row r="16954" spans="1:6" x14ac:dyDescent="0.3">
      <c r="A16954" s="3">
        <v>2008</v>
      </c>
      <c r="B16954" s="3">
        <v>1248</v>
      </c>
      <c r="C16954" s="3">
        <v>1428</v>
      </c>
      <c r="D16954" s="4">
        <v>-1.4699420000000001</v>
      </c>
      <c r="E16954" s="3" t="s">
        <v>12</v>
      </c>
      <c r="F16954" s="3" t="s">
        <v>3</v>
      </c>
    </row>
    <row r="16955" spans="1:6" x14ac:dyDescent="0.3">
      <c r="A16955" s="3">
        <v>2013</v>
      </c>
      <c r="B16955" s="3">
        <v>2917</v>
      </c>
      <c r="C16955" s="3">
        <v>2459</v>
      </c>
      <c r="D16955" s="4">
        <v>-1.4699720000000001</v>
      </c>
      <c r="E16955" s="3" t="s">
        <v>12</v>
      </c>
      <c r="F16955" s="3" t="s">
        <v>3</v>
      </c>
    </row>
    <row r="16956" spans="1:6" x14ac:dyDescent="0.3">
      <c r="A16956" s="3">
        <v>2013</v>
      </c>
      <c r="B16956" s="3">
        <v>4457</v>
      </c>
      <c r="C16956" s="3">
        <v>2460</v>
      </c>
      <c r="D16956" s="4">
        <v>-1.4705550000000001</v>
      </c>
      <c r="E16956" s="3" t="s">
        <v>43</v>
      </c>
      <c r="F16956" s="3" t="s">
        <v>3</v>
      </c>
    </row>
    <row r="16957" spans="1:6" x14ac:dyDescent="0.3">
      <c r="A16957" s="3">
        <v>2013</v>
      </c>
      <c r="B16957" s="3">
        <v>2966</v>
      </c>
      <c r="C16957" s="3">
        <v>2461</v>
      </c>
      <c r="D16957" s="4">
        <v>-1.470621</v>
      </c>
      <c r="E16957" s="3" t="s">
        <v>14</v>
      </c>
      <c r="F16957" s="3" t="s">
        <v>3</v>
      </c>
    </row>
    <row r="16958" spans="1:6" x14ac:dyDescent="0.3">
      <c r="A16958" s="3">
        <v>2011</v>
      </c>
      <c r="B16958" s="3">
        <v>3725</v>
      </c>
      <c r="C16958" s="3">
        <v>2038</v>
      </c>
      <c r="D16958" s="4">
        <v>-1.4710970000000001</v>
      </c>
      <c r="E16958" s="3" t="s">
        <v>14</v>
      </c>
      <c r="F16958" s="3" t="s">
        <v>3</v>
      </c>
    </row>
    <row r="16959" spans="1:6" x14ac:dyDescent="0.3">
      <c r="A16959" s="3">
        <v>2014</v>
      </c>
      <c r="B16959" s="3">
        <v>3215</v>
      </c>
      <c r="C16959" s="3">
        <v>2622</v>
      </c>
      <c r="D16959" s="4">
        <v>-1.471606</v>
      </c>
      <c r="E16959" s="3" t="s">
        <v>38</v>
      </c>
      <c r="F16959" s="3" t="s">
        <v>3</v>
      </c>
    </row>
    <row r="16960" spans="1:6" x14ac:dyDescent="0.3">
      <c r="A16960" s="3">
        <v>2011</v>
      </c>
      <c r="B16960" s="3">
        <v>2627</v>
      </c>
      <c r="C16960" s="3">
        <v>2039</v>
      </c>
      <c r="D16960" s="4">
        <v>-1.4721740000000001</v>
      </c>
      <c r="E16960" s="3" t="s">
        <v>2</v>
      </c>
      <c r="F16960" s="3" t="s">
        <v>3</v>
      </c>
    </row>
    <row r="16961" spans="1:6" x14ac:dyDescent="0.3">
      <c r="A16961" s="3">
        <v>2014</v>
      </c>
      <c r="B16961" s="3">
        <v>4348</v>
      </c>
      <c r="C16961" s="3">
        <v>2623</v>
      </c>
      <c r="D16961" s="4">
        <v>-1.4726090000000001</v>
      </c>
      <c r="E16961" s="3" t="s">
        <v>61</v>
      </c>
      <c r="F16961" s="3" t="s">
        <v>3</v>
      </c>
    </row>
    <row r="16962" spans="1:6" x14ac:dyDescent="0.3">
      <c r="A16962" s="3">
        <v>2015</v>
      </c>
      <c r="B16962" s="3">
        <v>5149</v>
      </c>
      <c r="C16962" s="3">
        <v>2801</v>
      </c>
      <c r="D16962" s="4">
        <v>-1.4728469825621533</v>
      </c>
      <c r="E16962" s="3" t="s">
        <v>7</v>
      </c>
      <c r="F16962" s="3" t="s">
        <v>3</v>
      </c>
    </row>
    <row r="16963" spans="1:6" x14ac:dyDescent="0.3">
      <c r="A16963" s="3">
        <v>2015</v>
      </c>
      <c r="B16963" s="3">
        <v>4047</v>
      </c>
      <c r="C16963" s="3">
        <v>2802</v>
      </c>
      <c r="D16963" s="4">
        <v>-1.4730354381221162</v>
      </c>
      <c r="E16963" s="3" t="s">
        <v>4</v>
      </c>
      <c r="F16963" s="3" t="s">
        <v>3</v>
      </c>
    </row>
    <row r="16964" spans="1:6" x14ac:dyDescent="0.3">
      <c r="A16964" s="3">
        <v>2008</v>
      </c>
      <c r="B16964" s="3">
        <v>509</v>
      </c>
      <c r="C16964" s="3">
        <v>1429</v>
      </c>
      <c r="D16964" s="4">
        <v>-1.4732749999999999</v>
      </c>
      <c r="E16964" s="3" t="s">
        <v>22</v>
      </c>
      <c r="F16964" s="3" t="s">
        <v>3</v>
      </c>
    </row>
    <row r="16965" spans="1:6" x14ac:dyDescent="0.3">
      <c r="A16965" s="3">
        <v>2013</v>
      </c>
      <c r="B16965" s="3">
        <v>3719</v>
      </c>
      <c r="C16965" s="3">
        <v>2462</v>
      </c>
      <c r="D16965" s="4">
        <v>-1.4735469999999999</v>
      </c>
      <c r="E16965" s="3" t="s">
        <v>24</v>
      </c>
      <c r="F16965" s="3" t="s">
        <v>3</v>
      </c>
    </row>
    <row r="16966" spans="1:6" x14ac:dyDescent="0.3">
      <c r="A16966" s="3">
        <v>2009</v>
      </c>
      <c r="B16966" s="3">
        <v>2141</v>
      </c>
      <c r="C16966" s="3">
        <v>1579</v>
      </c>
      <c r="D16966" s="4">
        <v>-1.4748405</v>
      </c>
      <c r="E16966" s="3" t="s">
        <v>4</v>
      </c>
      <c r="F16966" s="3" t="s">
        <v>3</v>
      </c>
    </row>
    <row r="16967" spans="1:6" x14ac:dyDescent="0.3">
      <c r="A16967" s="3">
        <v>2015</v>
      </c>
      <c r="B16967" s="3">
        <v>3169</v>
      </c>
      <c r="C16967" s="3">
        <v>2803</v>
      </c>
      <c r="D16967" s="4">
        <v>-1.475802732719171</v>
      </c>
      <c r="E16967" s="3" t="s">
        <v>9</v>
      </c>
      <c r="F16967" s="3" t="s">
        <v>3</v>
      </c>
    </row>
    <row r="16968" spans="1:6" x14ac:dyDescent="0.3">
      <c r="A16968" s="3">
        <v>2013</v>
      </c>
      <c r="B16968" s="3">
        <v>743</v>
      </c>
      <c r="C16968" s="3">
        <v>2463</v>
      </c>
      <c r="D16968" s="4">
        <v>-1.4778309999999999</v>
      </c>
      <c r="E16968" s="3" t="s">
        <v>7</v>
      </c>
      <c r="F16968" s="3" t="s">
        <v>3</v>
      </c>
    </row>
    <row r="16969" spans="1:6" x14ac:dyDescent="0.3">
      <c r="A16969" s="3">
        <v>2013</v>
      </c>
      <c r="B16969" s="3">
        <v>2723</v>
      </c>
      <c r="C16969" s="3">
        <v>2464</v>
      </c>
      <c r="D16969" s="4">
        <v>-1.4790479999999999</v>
      </c>
      <c r="E16969" s="3" t="s">
        <v>9</v>
      </c>
      <c r="F16969" s="3" t="s">
        <v>3</v>
      </c>
    </row>
    <row r="16970" spans="1:6" x14ac:dyDescent="0.3">
      <c r="A16970" s="3">
        <v>2008</v>
      </c>
      <c r="B16970" s="3">
        <v>957</v>
      </c>
      <c r="C16970" s="3">
        <v>1430</v>
      </c>
      <c r="D16970" s="4">
        <v>-1.4794449999999999</v>
      </c>
      <c r="E16970" s="3" t="s">
        <v>43</v>
      </c>
      <c r="F16970" s="3" t="s">
        <v>3</v>
      </c>
    </row>
    <row r="16971" spans="1:6" x14ac:dyDescent="0.3">
      <c r="A16971" s="3">
        <v>2015</v>
      </c>
      <c r="B16971" s="3">
        <v>3544</v>
      </c>
      <c r="C16971" s="3">
        <v>2804</v>
      </c>
      <c r="D16971" s="4">
        <v>-1.48028907796916</v>
      </c>
      <c r="E16971" s="3" t="s">
        <v>30</v>
      </c>
      <c r="F16971" s="3" t="s">
        <v>28</v>
      </c>
    </row>
    <row r="16972" spans="1:6" x14ac:dyDescent="0.3">
      <c r="A16972" s="3">
        <v>2014</v>
      </c>
      <c r="B16972" s="3">
        <v>4289</v>
      </c>
      <c r="C16972" s="3">
        <v>2624</v>
      </c>
      <c r="D16972" s="4">
        <v>-1.480817</v>
      </c>
      <c r="E16972" s="3" t="s">
        <v>18</v>
      </c>
      <c r="F16972" s="3" t="s">
        <v>3</v>
      </c>
    </row>
    <row r="16973" spans="1:6" x14ac:dyDescent="0.3">
      <c r="A16973" s="3">
        <v>2014</v>
      </c>
      <c r="B16973" s="3">
        <v>3029</v>
      </c>
      <c r="C16973" s="3">
        <v>2625</v>
      </c>
      <c r="D16973" s="4">
        <v>-1.4815640000000001</v>
      </c>
      <c r="E16973" s="3" t="s">
        <v>14</v>
      </c>
      <c r="F16973" s="3" t="s">
        <v>3</v>
      </c>
    </row>
    <row r="16974" spans="1:6" x14ac:dyDescent="0.3">
      <c r="A16974" s="3">
        <v>2013</v>
      </c>
      <c r="B16974" s="3">
        <v>4371</v>
      </c>
      <c r="C16974" s="3">
        <v>2465</v>
      </c>
      <c r="D16974" s="4">
        <v>-1.4818150000000001</v>
      </c>
      <c r="E16974" s="3" t="s">
        <v>36</v>
      </c>
      <c r="F16974" s="3" t="s">
        <v>60</v>
      </c>
    </row>
    <row r="16975" spans="1:6" x14ac:dyDescent="0.3">
      <c r="A16975" s="3">
        <v>2014</v>
      </c>
      <c r="B16975" s="3">
        <v>4163</v>
      </c>
      <c r="C16975" s="3">
        <v>2626</v>
      </c>
      <c r="D16975" s="4">
        <v>-1.48186</v>
      </c>
      <c r="E16975" s="3" t="s">
        <v>44</v>
      </c>
      <c r="F16975" s="3" t="s">
        <v>3</v>
      </c>
    </row>
    <row r="16976" spans="1:6" x14ac:dyDescent="0.3">
      <c r="A16976" s="3">
        <v>2013</v>
      </c>
      <c r="B16976" s="3">
        <v>2136</v>
      </c>
      <c r="C16976" s="3">
        <v>2466</v>
      </c>
      <c r="D16976" s="4">
        <v>-1.481914</v>
      </c>
      <c r="E16976" s="3" t="s">
        <v>20</v>
      </c>
      <c r="F16976" s="3" t="s">
        <v>3</v>
      </c>
    </row>
    <row r="16977" spans="1:6" x14ac:dyDescent="0.3">
      <c r="A16977" s="3">
        <v>2015</v>
      </c>
      <c r="B16977" s="3">
        <v>2480</v>
      </c>
      <c r="C16977" s="3">
        <v>2805</v>
      </c>
      <c r="D16977" s="4">
        <v>-1.4830413843918013</v>
      </c>
      <c r="E16977" s="3" t="s">
        <v>56</v>
      </c>
      <c r="F16977" s="3" t="s">
        <v>3</v>
      </c>
    </row>
    <row r="16978" spans="1:6" x14ac:dyDescent="0.3">
      <c r="A16978" s="3">
        <v>2014</v>
      </c>
      <c r="B16978" s="3">
        <v>1155</v>
      </c>
      <c r="C16978" s="3">
        <v>2627</v>
      </c>
      <c r="D16978" s="4">
        <v>-1.4849829999999999</v>
      </c>
      <c r="E16978" s="3" t="s">
        <v>7</v>
      </c>
      <c r="F16978" s="3" t="s">
        <v>3</v>
      </c>
    </row>
    <row r="16979" spans="1:6" x14ac:dyDescent="0.3">
      <c r="A16979" s="3">
        <v>2014</v>
      </c>
      <c r="B16979" s="3">
        <v>3224</v>
      </c>
      <c r="C16979" s="3">
        <v>2628</v>
      </c>
      <c r="D16979" s="4">
        <v>-1.4859830000000001</v>
      </c>
      <c r="E16979" s="3" t="s">
        <v>44</v>
      </c>
      <c r="F16979" s="3" t="s">
        <v>3</v>
      </c>
    </row>
    <row r="16980" spans="1:6" x14ac:dyDescent="0.3">
      <c r="A16980" s="3">
        <v>2014</v>
      </c>
      <c r="B16980" s="3">
        <v>1884</v>
      </c>
      <c r="C16980" s="3">
        <v>2629</v>
      </c>
      <c r="D16980" s="4">
        <v>-1.4865729999999999</v>
      </c>
      <c r="E16980" s="3" t="s">
        <v>36</v>
      </c>
      <c r="F16980" s="3" t="s">
        <v>59</v>
      </c>
    </row>
    <row r="16981" spans="1:6" x14ac:dyDescent="0.3">
      <c r="A16981" s="3">
        <v>2015</v>
      </c>
      <c r="B16981" s="3">
        <v>4229</v>
      </c>
      <c r="C16981" s="3">
        <v>2806</v>
      </c>
      <c r="D16981" s="4">
        <v>-1.4868603510870233</v>
      </c>
      <c r="E16981" s="3" t="s">
        <v>56</v>
      </c>
      <c r="F16981" s="3" t="s">
        <v>3</v>
      </c>
    </row>
    <row r="16982" spans="1:6" x14ac:dyDescent="0.3">
      <c r="A16982" s="3">
        <v>2015</v>
      </c>
      <c r="B16982" s="3">
        <v>3543</v>
      </c>
      <c r="C16982" s="3">
        <v>2807</v>
      </c>
      <c r="D16982" s="4">
        <v>-1.4874118454489884</v>
      </c>
      <c r="E16982" s="3" t="s">
        <v>27</v>
      </c>
      <c r="F16982" s="3" t="s">
        <v>28</v>
      </c>
    </row>
    <row r="16983" spans="1:6" x14ac:dyDescent="0.3">
      <c r="A16983" s="3">
        <v>2008</v>
      </c>
      <c r="B16983" s="3">
        <v>1642</v>
      </c>
      <c r="C16983" s="3">
        <v>1431</v>
      </c>
      <c r="D16983" s="4">
        <v>-1.4874179999999999</v>
      </c>
      <c r="E16983" s="3" t="s">
        <v>14</v>
      </c>
      <c r="F16983" s="3" t="s">
        <v>3</v>
      </c>
    </row>
    <row r="16984" spans="1:6" x14ac:dyDescent="0.3">
      <c r="A16984" s="3">
        <v>2014</v>
      </c>
      <c r="B16984" s="3">
        <v>4767</v>
      </c>
      <c r="C16984" s="3">
        <v>2630</v>
      </c>
      <c r="D16984" s="4">
        <v>-1.4890570000000001</v>
      </c>
      <c r="E16984" s="3" t="s">
        <v>38</v>
      </c>
      <c r="F16984" s="3" t="s">
        <v>3</v>
      </c>
    </row>
    <row r="16985" spans="1:6" x14ac:dyDescent="0.3">
      <c r="A16985" s="3">
        <v>2015</v>
      </c>
      <c r="B16985" s="3">
        <v>4338</v>
      </c>
      <c r="C16985" s="3">
        <v>2808</v>
      </c>
      <c r="D16985" s="4">
        <v>-1.4894773773700447</v>
      </c>
      <c r="E16985" s="3" t="s">
        <v>36</v>
      </c>
      <c r="F16985" s="3" t="s">
        <v>54</v>
      </c>
    </row>
    <row r="16986" spans="1:6" x14ac:dyDescent="0.3">
      <c r="A16986" s="3">
        <v>2008</v>
      </c>
      <c r="B16986" s="3">
        <v>73</v>
      </c>
      <c r="C16986" s="3">
        <v>1432</v>
      </c>
      <c r="D16986" s="4">
        <v>-1.4899100000000001</v>
      </c>
      <c r="E16986" s="3" t="s">
        <v>7</v>
      </c>
      <c r="F16986" s="3" t="s">
        <v>3</v>
      </c>
    </row>
    <row r="16987" spans="1:6" x14ac:dyDescent="0.3">
      <c r="A16987" s="3">
        <v>2014</v>
      </c>
      <c r="B16987" s="3">
        <v>4654</v>
      </c>
      <c r="C16987" s="3">
        <v>2631</v>
      </c>
      <c r="D16987" s="4">
        <v>-1.490308</v>
      </c>
      <c r="E16987" s="3" t="s">
        <v>33</v>
      </c>
      <c r="F16987" s="3" t="s">
        <v>3</v>
      </c>
    </row>
    <row r="16988" spans="1:6" x14ac:dyDescent="0.3">
      <c r="A16988" s="3">
        <v>2009</v>
      </c>
      <c r="B16988" s="3">
        <v>1994</v>
      </c>
      <c r="C16988" s="3">
        <v>1580</v>
      </c>
      <c r="D16988" s="4">
        <v>-1.4910498000000001</v>
      </c>
      <c r="E16988" s="3" t="s">
        <v>48</v>
      </c>
      <c r="F16988" s="3" t="s">
        <v>3</v>
      </c>
    </row>
    <row r="16989" spans="1:6" x14ac:dyDescent="0.3">
      <c r="A16989" s="3">
        <v>2009</v>
      </c>
      <c r="B16989" s="3">
        <v>1989</v>
      </c>
      <c r="C16989" s="3">
        <v>1581</v>
      </c>
      <c r="D16989" s="4">
        <v>-1.4929872</v>
      </c>
      <c r="E16989" s="3" t="s">
        <v>5</v>
      </c>
      <c r="F16989" s="3" t="s">
        <v>3</v>
      </c>
    </row>
    <row r="16990" spans="1:6" x14ac:dyDescent="0.3">
      <c r="A16990" s="3">
        <v>2008</v>
      </c>
      <c r="B16990" s="3">
        <v>2555</v>
      </c>
      <c r="C16990" s="3">
        <v>1433</v>
      </c>
      <c r="D16990" s="4">
        <v>-1.4937659999999999</v>
      </c>
      <c r="E16990" s="3" t="s">
        <v>33</v>
      </c>
      <c r="F16990" s="3" t="s">
        <v>3</v>
      </c>
    </row>
    <row r="16991" spans="1:6" x14ac:dyDescent="0.3">
      <c r="A16991" s="3">
        <v>2014</v>
      </c>
      <c r="B16991" s="3">
        <v>5028</v>
      </c>
      <c r="C16991" s="3">
        <v>2632</v>
      </c>
      <c r="D16991" s="4">
        <v>-1.4941899999999999</v>
      </c>
      <c r="E16991" s="3" t="s">
        <v>8</v>
      </c>
      <c r="F16991" s="3" t="s">
        <v>3</v>
      </c>
    </row>
    <row r="16992" spans="1:6" x14ac:dyDescent="0.3">
      <c r="A16992" s="3">
        <v>2010</v>
      </c>
      <c r="B16992" s="3">
        <v>1780</v>
      </c>
      <c r="C16992" s="3">
        <v>1700</v>
      </c>
      <c r="D16992" s="4">
        <v>-1.4945470000000001</v>
      </c>
      <c r="E16992" s="3" t="s">
        <v>49</v>
      </c>
      <c r="F16992" s="3" t="s">
        <v>3</v>
      </c>
    </row>
    <row r="16993" spans="1:6" x14ac:dyDescent="0.3">
      <c r="A16993" s="3">
        <v>2009</v>
      </c>
      <c r="B16993" s="3">
        <v>1995</v>
      </c>
      <c r="C16993" s="3">
        <v>1582</v>
      </c>
      <c r="D16993" s="4">
        <v>-1.4956974000000001</v>
      </c>
      <c r="E16993" s="3" t="s">
        <v>15</v>
      </c>
      <c r="F16993" s="3" t="s">
        <v>3</v>
      </c>
    </row>
    <row r="16994" spans="1:6" x14ac:dyDescent="0.3">
      <c r="A16994" s="3">
        <v>2009</v>
      </c>
      <c r="B16994" s="3">
        <v>2934</v>
      </c>
      <c r="C16994" s="3">
        <v>1583</v>
      </c>
      <c r="D16994" s="4">
        <v>-1.4960453</v>
      </c>
      <c r="E16994" s="3" t="s">
        <v>14</v>
      </c>
      <c r="F16994" s="3" t="s">
        <v>3</v>
      </c>
    </row>
    <row r="16995" spans="1:6" x14ac:dyDescent="0.3">
      <c r="A16995" s="3">
        <v>2008</v>
      </c>
      <c r="B16995" s="3">
        <v>909</v>
      </c>
      <c r="C16995" s="3">
        <v>1434</v>
      </c>
      <c r="D16995" s="4">
        <v>-1.496094</v>
      </c>
      <c r="E16995" s="3" t="s">
        <v>48</v>
      </c>
      <c r="F16995" s="3" t="s">
        <v>3</v>
      </c>
    </row>
    <row r="16996" spans="1:6" x14ac:dyDescent="0.3">
      <c r="A16996" s="3">
        <v>2009</v>
      </c>
      <c r="B16996" s="3">
        <v>2127</v>
      </c>
      <c r="C16996" s="3">
        <v>1584</v>
      </c>
      <c r="D16996" s="4">
        <v>-1.4978548</v>
      </c>
      <c r="E16996" s="3" t="s">
        <v>17</v>
      </c>
      <c r="F16996" s="3" t="s">
        <v>3</v>
      </c>
    </row>
    <row r="16997" spans="1:6" x14ac:dyDescent="0.3">
      <c r="A16997" s="3">
        <v>2013</v>
      </c>
      <c r="B16997" s="3">
        <v>3482</v>
      </c>
      <c r="C16997" s="3">
        <v>2467</v>
      </c>
      <c r="D16997" s="4">
        <v>-1.498095</v>
      </c>
      <c r="E16997" s="3" t="s">
        <v>4</v>
      </c>
      <c r="F16997" s="3" t="s">
        <v>3</v>
      </c>
    </row>
    <row r="16998" spans="1:6" x14ac:dyDescent="0.3">
      <c r="A16998" s="3">
        <v>2010</v>
      </c>
      <c r="B16998" s="3">
        <v>1965</v>
      </c>
      <c r="C16998" s="3">
        <v>1701</v>
      </c>
      <c r="D16998" s="4">
        <v>-1.4993700000000001</v>
      </c>
      <c r="E16998" s="3" t="s">
        <v>17</v>
      </c>
      <c r="F16998" s="3" t="s">
        <v>3</v>
      </c>
    </row>
    <row r="16999" spans="1:6" x14ac:dyDescent="0.3">
      <c r="A16999" s="3">
        <v>2010</v>
      </c>
      <c r="B16999" s="3">
        <v>2969</v>
      </c>
      <c r="C16999" s="3">
        <v>1702</v>
      </c>
      <c r="D16999" s="4">
        <v>-1.500632</v>
      </c>
      <c r="E16999" s="3" t="s">
        <v>14</v>
      </c>
      <c r="F16999" s="3" t="s">
        <v>3</v>
      </c>
    </row>
    <row r="17000" spans="1:6" x14ac:dyDescent="0.3">
      <c r="A17000" s="3">
        <v>2015</v>
      </c>
      <c r="B17000" s="3">
        <v>4283</v>
      </c>
      <c r="C17000" s="3">
        <v>2809</v>
      </c>
      <c r="D17000" s="4">
        <v>-1.5006835390105504</v>
      </c>
      <c r="E17000" s="3" t="s">
        <v>12</v>
      </c>
      <c r="F17000" s="3" t="s">
        <v>3</v>
      </c>
    </row>
    <row r="17001" spans="1:6" x14ac:dyDescent="0.3">
      <c r="A17001" s="3">
        <v>2009</v>
      </c>
      <c r="B17001" s="3">
        <v>3087</v>
      </c>
      <c r="C17001" s="3">
        <v>1585</v>
      </c>
      <c r="D17001" s="4">
        <v>-1.5022713999999999</v>
      </c>
      <c r="E17001" s="3" t="s">
        <v>36</v>
      </c>
      <c r="F17001" s="3" t="s">
        <v>54</v>
      </c>
    </row>
    <row r="17002" spans="1:6" x14ac:dyDescent="0.3">
      <c r="A17002" s="3">
        <v>2010</v>
      </c>
      <c r="B17002" s="3">
        <v>1156</v>
      </c>
      <c r="C17002" s="3">
        <v>1703</v>
      </c>
      <c r="D17002" s="4">
        <v>-1.5042629999999999</v>
      </c>
      <c r="E17002" s="3" t="s">
        <v>36</v>
      </c>
      <c r="F17002" s="3" t="s">
        <v>37</v>
      </c>
    </row>
    <row r="17003" spans="1:6" x14ac:dyDescent="0.3">
      <c r="A17003" s="3">
        <v>2010</v>
      </c>
      <c r="B17003" s="3">
        <v>1736</v>
      </c>
      <c r="C17003" s="3">
        <v>1704</v>
      </c>
      <c r="D17003" s="4">
        <v>-1.504429</v>
      </c>
      <c r="E17003" s="3" t="s">
        <v>20</v>
      </c>
      <c r="F17003" s="3" t="s">
        <v>3</v>
      </c>
    </row>
    <row r="17004" spans="1:6" x14ac:dyDescent="0.3">
      <c r="A17004" s="3">
        <v>2011</v>
      </c>
      <c r="B17004" s="3">
        <v>3237</v>
      </c>
      <c r="C17004" s="3">
        <v>2040</v>
      </c>
      <c r="D17004" s="4">
        <v>-1.504437</v>
      </c>
      <c r="E17004" s="3" t="s">
        <v>33</v>
      </c>
      <c r="F17004" s="3" t="s">
        <v>3</v>
      </c>
    </row>
    <row r="17005" spans="1:6" x14ac:dyDescent="0.3">
      <c r="A17005" s="3">
        <v>2013</v>
      </c>
      <c r="B17005" s="3">
        <v>1849</v>
      </c>
      <c r="C17005" s="3">
        <v>2468</v>
      </c>
      <c r="D17005" s="4">
        <v>-1.505101</v>
      </c>
      <c r="E17005" s="3" t="s">
        <v>42</v>
      </c>
      <c r="F17005" s="3" t="s">
        <v>3</v>
      </c>
    </row>
    <row r="17006" spans="1:6" x14ac:dyDescent="0.3">
      <c r="A17006" s="3">
        <v>2010</v>
      </c>
      <c r="B17006" s="3">
        <v>1553</v>
      </c>
      <c r="C17006" s="3">
        <v>1705</v>
      </c>
      <c r="D17006" s="4">
        <v>-1.5051190000000001</v>
      </c>
      <c r="E17006" s="3" t="s">
        <v>29</v>
      </c>
      <c r="F17006" s="3" t="s">
        <v>3</v>
      </c>
    </row>
    <row r="17007" spans="1:6" x14ac:dyDescent="0.3">
      <c r="A17007" s="3">
        <v>2008</v>
      </c>
      <c r="B17007" s="3">
        <v>1881</v>
      </c>
      <c r="C17007" s="3">
        <v>1435</v>
      </c>
      <c r="D17007" s="4">
        <v>-1.505989</v>
      </c>
      <c r="E17007" s="3" t="s">
        <v>5</v>
      </c>
      <c r="F17007" s="3" t="s">
        <v>3</v>
      </c>
    </row>
    <row r="17008" spans="1:6" x14ac:dyDescent="0.3">
      <c r="A17008" s="3">
        <v>2008</v>
      </c>
      <c r="B17008" s="3">
        <v>2009</v>
      </c>
      <c r="C17008" s="3">
        <v>1436</v>
      </c>
      <c r="D17008" s="4">
        <v>-1.5063500000000001</v>
      </c>
      <c r="E17008" s="3" t="s">
        <v>17</v>
      </c>
      <c r="F17008" s="3" t="s">
        <v>3</v>
      </c>
    </row>
    <row r="17009" spans="1:6" x14ac:dyDescent="0.3">
      <c r="A17009" s="3">
        <v>2013</v>
      </c>
      <c r="B17009" s="3">
        <v>3493</v>
      </c>
      <c r="C17009" s="3">
        <v>2469</v>
      </c>
      <c r="D17009" s="4">
        <v>-1.5075890000000001</v>
      </c>
      <c r="E17009" s="3" t="s">
        <v>38</v>
      </c>
      <c r="F17009" s="3" t="s">
        <v>3</v>
      </c>
    </row>
    <row r="17010" spans="1:6" x14ac:dyDescent="0.3">
      <c r="A17010" s="3">
        <v>2014</v>
      </c>
      <c r="B17010" s="3">
        <v>3022</v>
      </c>
      <c r="C17010" s="3">
        <v>2633</v>
      </c>
      <c r="D17010" s="4">
        <v>-1.5088980000000001</v>
      </c>
      <c r="E17010" s="3" t="s">
        <v>4</v>
      </c>
      <c r="F17010" s="3" t="s">
        <v>3</v>
      </c>
    </row>
    <row r="17011" spans="1:6" x14ac:dyDescent="0.3">
      <c r="A17011" s="3">
        <v>2013</v>
      </c>
      <c r="B17011" s="3">
        <v>4651</v>
      </c>
      <c r="C17011" s="3">
        <v>2470</v>
      </c>
      <c r="D17011" s="4">
        <v>-1.5096480000000001</v>
      </c>
      <c r="E17011" s="3" t="s">
        <v>56</v>
      </c>
      <c r="F17011" s="3" t="s">
        <v>3</v>
      </c>
    </row>
    <row r="17012" spans="1:6" x14ac:dyDescent="0.3">
      <c r="A17012" s="3">
        <v>2015</v>
      </c>
      <c r="B17012" s="3">
        <v>4830</v>
      </c>
      <c r="C17012" s="3">
        <v>2810</v>
      </c>
      <c r="D17012" s="4">
        <v>-1.5099232555482494</v>
      </c>
      <c r="E17012" s="3" t="s">
        <v>36</v>
      </c>
      <c r="F17012" s="3" t="s">
        <v>71</v>
      </c>
    </row>
    <row r="17013" spans="1:6" x14ac:dyDescent="0.3">
      <c r="A17013" s="3">
        <v>2015</v>
      </c>
      <c r="B17013" s="3">
        <v>4945</v>
      </c>
      <c r="C17013" s="3">
        <v>2811</v>
      </c>
      <c r="D17013" s="4">
        <v>-1.5100734667783666</v>
      </c>
      <c r="E17013" s="3" t="s">
        <v>13</v>
      </c>
      <c r="F17013" s="3" t="s">
        <v>3</v>
      </c>
    </row>
    <row r="17014" spans="1:6" x14ac:dyDescent="0.3">
      <c r="A17014" s="3">
        <v>2015</v>
      </c>
      <c r="B17014" s="3">
        <v>4171</v>
      </c>
      <c r="C17014" s="3">
        <v>2812</v>
      </c>
      <c r="D17014" s="4">
        <v>-1.5106653345313215</v>
      </c>
      <c r="E17014" s="3" t="s">
        <v>4</v>
      </c>
      <c r="F17014" s="3" t="s">
        <v>3</v>
      </c>
    </row>
    <row r="17015" spans="1:6" x14ac:dyDescent="0.3">
      <c r="A17015" s="3">
        <v>2014</v>
      </c>
      <c r="B17015" s="3">
        <v>3488</v>
      </c>
      <c r="C17015" s="3">
        <v>2634</v>
      </c>
      <c r="D17015" s="4">
        <v>-1.5111760000000001</v>
      </c>
      <c r="E17015" s="3" t="s">
        <v>20</v>
      </c>
      <c r="F17015" s="3" t="s">
        <v>3</v>
      </c>
    </row>
    <row r="17016" spans="1:6" x14ac:dyDescent="0.3">
      <c r="A17016" s="3">
        <v>2015</v>
      </c>
      <c r="B17016" s="3">
        <v>3949</v>
      </c>
      <c r="C17016" s="3">
        <v>2813</v>
      </c>
      <c r="D17016" s="4">
        <v>-1.5116104828852501</v>
      </c>
      <c r="E17016" s="3" t="s">
        <v>27</v>
      </c>
      <c r="F17016" s="3" t="s">
        <v>28</v>
      </c>
    </row>
    <row r="17017" spans="1:6" x14ac:dyDescent="0.3">
      <c r="A17017" s="3">
        <v>2010</v>
      </c>
      <c r="B17017" s="3">
        <v>2467</v>
      </c>
      <c r="C17017" s="3">
        <v>1706</v>
      </c>
      <c r="D17017" s="4">
        <v>-1.511687</v>
      </c>
      <c r="E17017" s="3" t="s">
        <v>32</v>
      </c>
      <c r="F17017" s="3" t="s">
        <v>3</v>
      </c>
    </row>
    <row r="17018" spans="1:6" x14ac:dyDescent="0.3">
      <c r="A17018" s="3">
        <v>2008</v>
      </c>
      <c r="B17018" s="3">
        <v>1852</v>
      </c>
      <c r="C17018" s="3">
        <v>1437</v>
      </c>
      <c r="D17018" s="4">
        <v>-1.5121089999999999</v>
      </c>
      <c r="E17018" s="3" t="s">
        <v>16</v>
      </c>
      <c r="F17018" s="3" t="s">
        <v>3</v>
      </c>
    </row>
    <row r="17019" spans="1:6" x14ac:dyDescent="0.3">
      <c r="A17019" s="3">
        <v>2013</v>
      </c>
      <c r="B17019" s="3">
        <v>3615</v>
      </c>
      <c r="C17019" s="3">
        <v>2471</v>
      </c>
      <c r="D17019" s="4">
        <v>-1.5127569999999999</v>
      </c>
      <c r="E17019" s="3" t="s">
        <v>4</v>
      </c>
      <c r="F17019" s="3" t="s">
        <v>3</v>
      </c>
    </row>
    <row r="17020" spans="1:6" x14ac:dyDescent="0.3">
      <c r="A17020" s="3">
        <v>2015</v>
      </c>
      <c r="B17020" s="3">
        <v>5636</v>
      </c>
      <c r="C17020" s="3">
        <v>2814</v>
      </c>
      <c r="D17020" s="4">
        <v>-1.5145136234320322</v>
      </c>
      <c r="E17020" s="3" t="s">
        <v>36</v>
      </c>
      <c r="F17020" s="3" t="s">
        <v>54</v>
      </c>
    </row>
    <row r="17021" spans="1:6" x14ac:dyDescent="0.3">
      <c r="A17021" s="3">
        <v>2014</v>
      </c>
      <c r="B17021" s="3">
        <v>4704</v>
      </c>
      <c r="C17021" s="3">
        <v>2635</v>
      </c>
      <c r="D17021" s="4">
        <v>-1.5145390000000001</v>
      </c>
      <c r="E17021" s="3" t="s">
        <v>27</v>
      </c>
      <c r="F17021" s="3" t="s">
        <v>28</v>
      </c>
    </row>
    <row r="17022" spans="1:6" x14ac:dyDescent="0.3">
      <c r="A17022" s="3">
        <v>2011</v>
      </c>
      <c r="B17022" s="3">
        <v>2225</v>
      </c>
      <c r="C17022" s="3">
        <v>2041</v>
      </c>
      <c r="D17022" s="4">
        <v>-1.514913</v>
      </c>
      <c r="E17022" s="3" t="s">
        <v>56</v>
      </c>
      <c r="F17022" s="3" t="s">
        <v>3</v>
      </c>
    </row>
    <row r="17023" spans="1:6" x14ac:dyDescent="0.3">
      <c r="A17023" s="3">
        <v>2013</v>
      </c>
      <c r="B17023" s="3">
        <v>4721</v>
      </c>
      <c r="C17023" s="3">
        <v>2472</v>
      </c>
      <c r="D17023" s="4">
        <v>-1.5149330000000001</v>
      </c>
      <c r="E17023" s="3" t="s">
        <v>39</v>
      </c>
      <c r="F17023" s="3" t="s">
        <v>3</v>
      </c>
    </row>
    <row r="17024" spans="1:6" x14ac:dyDescent="0.3">
      <c r="A17024" s="3">
        <v>2008</v>
      </c>
      <c r="B17024" s="3">
        <v>1209</v>
      </c>
      <c r="C17024" s="3">
        <v>1438</v>
      </c>
      <c r="D17024" s="4">
        <v>-1.5158339999999999</v>
      </c>
      <c r="E17024" s="3" t="s">
        <v>9</v>
      </c>
      <c r="F17024" s="3" t="s">
        <v>3</v>
      </c>
    </row>
    <row r="17025" spans="1:6" x14ac:dyDescent="0.3">
      <c r="A17025" s="3">
        <v>2014</v>
      </c>
      <c r="B17025" s="3">
        <v>3780</v>
      </c>
      <c r="C17025" s="3">
        <v>2636</v>
      </c>
      <c r="D17025" s="4">
        <v>-1.5163949999999999</v>
      </c>
      <c r="E17025" s="3" t="s">
        <v>19</v>
      </c>
      <c r="F17025" s="3" t="s">
        <v>3</v>
      </c>
    </row>
    <row r="17026" spans="1:6" x14ac:dyDescent="0.3">
      <c r="A17026" s="3">
        <v>2015</v>
      </c>
      <c r="B17026" s="3">
        <v>4045</v>
      </c>
      <c r="C17026" s="3">
        <v>2815</v>
      </c>
      <c r="D17026" s="4">
        <v>-1.516925193186474</v>
      </c>
      <c r="E17026" s="3" t="s">
        <v>14</v>
      </c>
      <c r="F17026" s="3" t="s">
        <v>3</v>
      </c>
    </row>
    <row r="17027" spans="1:6" x14ac:dyDescent="0.3">
      <c r="A17027" s="3">
        <v>2009</v>
      </c>
      <c r="B17027" s="3">
        <v>2944</v>
      </c>
      <c r="C17027" s="3">
        <v>1586</v>
      </c>
      <c r="D17027" s="4">
        <v>-1.5171383000000001</v>
      </c>
      <c r="E17027" s="3" t="s">
        <v>33</v>
      </c>
      <c r="F17027" s="3" t="s">
        <v>3</v>
      </c>
    </row>
    <row r="17028" spans="1:6" x14ac:dyDescent="0.3">
      <c r="A17028" s="3">
        <v>2010</v>
      </c>
      <c r="B17028" s="3">
        <v>1026</v>
      </c>
      <c r="C17028" s="3">
        <v>1707</v>
      </c>
      <c r="D17028" s="4">
        <v>-1.5176050000000001</v>
      </c>
      <c r="E17028" s="3" t="s">
        <v>29</v>
      </c>
      <c r="F17028" s="3" t="s">
        <v>3</v>
      </c>
    </row>
    <row r="17029" spans="1:6" x14ac:dyDescent="0.3">
      <c r="A17029" s="3">
        <v>2013</v>
      </c>
      <c r="B17029" s="3">
        <v>3402</v>
      </c>
      <c r="C17029" s="3">
        <v>2473</v>
      </c>
      <c r="D17029" s="4">
        <v>-1.518008</v>
      </c>
      <c r="E17029" s="3" t="s">
        <v>38</v>
      </c>
      <c r="F17029" s="3" t="s">
        <v>3</v>
      </c>
    </row>
    <row r="17030" spans="1:6" x14ac:dyDescent="0.3">
      <c r="A17030" s="3">
        <v>2015</v>
      </c>
      <c r="B17030" s="3">
        <v>2345</v>
      </c>
      <c r="C17030" s="3">
        <v>2816</v>
      </c>
      <c r="D17030" s="4">
        <v>-1.5186807982106554</v>
      </c>
      <c r="E17030" s="3" t="s">
        <v>47</v>
      </c>
      <c r="F17030" s="3" t="s">
        <v>3</v>
      </c>
    </row>
    <row r="17031" spans="1:6" x14ac:dyDescent="0.3">
      <c r="A17031" s="3">
        <v>2015</v>
      </c>
      <c r="B17031" s="3">
        <v>3168</v>
      </c>
      <c r="C17031" s="3">
        <v>2817</v>
      </c>
      <c r="D17031" s="4">
        <v>-1.5187234389842938</v>
      </c>
      <c r="E17031" s="3" t="s">
        <v>23</v>
      </c>
      <c r="F17031" s="3" t="s">
        <v>3</v>
      </c>
    </row>
    <row r="17032" spans="1:6" x14ac:dyDescent="0.3">
      <c r="A17032" s="3">
        <v>2011</v>
      </c>
      <c r="B17032" s="3">
        <v>73</v>
      </c>
      <c r="C17032" s="3">
        <v>2042</v>
      </c>
      <c r="D17032" s="4">
        <v>-1.519166</v>
      </c>
      <c r="E17032" s="3" t="s">
        <v>7</v>
      </c>
      <c r="F17032" s="3" t="s">
        <v>3</v>
      </c>
    </row>
    <row r="17033" spans="1:6" x14ac:dyDescent="0.3">
      <c r="A17033" s="3">
        <v>2009</v>
      </c>
      <c r="B17033" s="3">
        <v>759</v>
      </c>
      <c r="C17033" s="3">
        <v>1587</v>
      </c>
      <c r="D17033" s="4">
        <v>-1.5193231</v>
      </c>
      <c r="E17033" s="3" t="s">
        <v>36</v>
      </c>
      <c r="F17033" s="3" t="s">
        <v>59</v>
      </c>
    </row>
    <row r="17034" spans="1:6" x14ac:dyDescent="0.3">
      <c r="A17034" s="3">
        <v>2013</v>
      </c>
      <c r="B17034" s="3">
        <v>3083</v>
      </c>
      <c r="C17034" s="3">
        <v>2474</v>
      </c>
      <c r="D17034" s="4">
        <v>-1.5218039999999999</v>
      </c>
      <c r="E17034" s="3" t="s">
        <v>36</v>
      </c>
      <c r="F17034" s="3" t="s">
        <v>54</v>
      </c>
    </row>
    <row r="17035" spans="1:6" x14ac:dyDescent="0.3">
      <c r="A17035" s="3">
        <v>2011</v>
      </c>
      <c r="B17035" s="3">
        <v>3307</v>
      </c>
      <c r="C17035" s="3">
        <v>2043</v>
      </c>
      <c r="D17035" s="4">
        <v>-1.5219560000000001</v>
      </c>
      <c r="E17035" s="3" t="s">
        <v>23</v>
      </c>
      <c r="F17035" s="3" t="s">
        <v>3</v>
      </c>
    </row>
    <row r="17036" spans="1:6" x14ac:dyDescent="0.3">
      <c r="A17036" s="3">
        <v>2010</v>
      </c>
      <c r="B17036" s="3">
        <v>2975</v>
      </c>
      <c r="C17036" s="3">
        <v>1708</v>
      </c>
      <c r="D17036" s="4">
        <v>-1.5222199999999999</v>
      </c>
      <c r="E17036" s="3" t="s">
        <v>57</v>
      </c>
      <c r="F17036" s="3" t="s">
        <v>3</v>
      </c>
    </row>
    <row r="17037" spans="1:6" x14ac:dyDescent="0.3">
      <c r="A17037" s="3">
        <v>2013</v>
      </c>
      <c r="B17037" s="3">
        <v>1943</v>
      </c>
      <c r="C17037" s="3">
        <v>2475</v>
      </c>
      <c r="D17037" s="4">
        <v>-1.5222439999999999</v>
      </c>
      <c r="E17037" s="3" t="s">
        <v>36</v>
      </c>
      <c r="F17037" s="3" t="s">
        <v>54</v>
      </c>
    </row>
    <row r="17038" spans="1:6" x14ac:dyDescent="0.3">
      <c r="A17038" s="3">
        <v>2008</v>
      </c>
      <c r="B17038" s="3">
        <v>964</v>
      </c>
      <c r="C17038" s="3">
        <v>1439</v>
      </c>
      <c r="D17038" s="4">
        <v>-1.5235000000000001</v>
      </c>
      <c r="E17038" s="3" t="s">
        <v>12</v>
      </c>
      <c r="F17038" s="3" t="s">
        <v>3</v>
      </c>
    </row>
    <row r="17039" spans="1:6" x14ac:dyDescent="0.3">
      <c r="A17039" s="3">
        <v>2010</v>
      </c>
      <c r="B17039" s="3">
        <v>2559</v>
      </c>
      <c r="C17039" s="3">
        <v>1709</v>
      </c>
      <c r="D17039" s="4">
        <v>-1.525793</v>
      </c>
      <c r="E17039" s="3" t="s">
        <v>18</v>
      </c>
      <c r="F17039" s="3" t="s">
        <v>3</v>
      </c>
    </row>
    <row r="17040" spans="1:6" x14ac:dyDescent="0.3">
      <c r="A17040" s="3">
        <v>2010</v>
      </c>
      <c r="B17040" s="3">
        <v>1721</v>
      </c>
      <c r="C17040" s="3">
        <v>1710</v>
      </c>
      <c r="D17040" s="4">
        <v>-1.5292060000000001</v>
      </c>
      <c r="E17040" s="3" t="s">
        <v>22</v>
      </c>
      <c r="F17040" s="3" t="s">
        <v>3</v>
      </c>
    </row>
    <row r="17041" spans="1:6" x14ac:dyDescent="0.3">
      <c r="A17041" s="3">
        <v>2015</v>
      </c>
      <c r="B17041" s="3">
        <v>4531</v>
      </c>
      <c r="C17041" s="3">
        <v>2818</v>
      </c>
      <c r="D17041" s="4">
        <v>-1.529306700016676</v>
      </c>
      <c r="E17041" s="3" t="s">
        <v>21</v>
      </c>
      <c r="F17041" s="3" t="s">
        <v>3</v>
      </c>
    </row>
    <row r="17042" spans="1:6" x14ac:dyDescent="0.3">
      <c r="A17042" s="3">
        <v>2009</v>
      </c>
      <c r="B17042" s="3">
        <v>1716</v>
      </c>
      <c r="C17042" s="3">
        <v>1588</v>
      </c>
      <c r="D17042" s="4">
        <v>-1.5304883</v>
      </c>
      <c r="E17042" s="3" t="s">
        <v>21</v>
      </c>
      <c r="F17042" s="3" t="s">
        <v>3</v>
      </c>
    </row>
    <row r="17043" spans="1:6" x14ac:dyDescent="0.3">
      <c r="A17043" s="3">
        <v>2014</v>
      </c>
      <c r="B17043" s="3">
        <v>2477</v>
      </c>
      <c r="C17043" s="3">
        <v>2637</v>
      </c>
      <c r="D17043" s="4">
        <v>-1.532735</v>
      </c>
      <c r="E17043" s="3" t="s">
        <v>32</v>
      </c>
      <c r="F17043" s="3" t="s">
        <v>3</v>
      </c>
    </row>
    <row r="17044" spans="1:6" x14ac:dyDescent="0.3">
      <c r="A17044" s="3">
        <v>2014</v>
      </c>
      <c r="B17044" s="3">
        <v>3865</v>
      </c>
      <c r="C17044" s="3">
        <v>2638</v>
      </c>
      <c r="D17044" s="4">
        <v>-1.5329029999999999</v>
      </c>
      <c r="E17044" s="3" t="s">
        <v>11</v>
      </c>
      <c r="F17044" s="3" t="s">
        <v>3</v>
      </c>
    </row>
    <row r="17045" spans="1:6" x14ac:dyDescent="0.3">
      <c r="A17045" s="3">
        <v>2011</v>
      </c>
      <c r="B17045" s="3">
        <v>1270</v>
      </c>
      <c r="C17045" s="3">
        <v>2044</v>
      </c>
      <c r="D17045" s="4">
        <v>-1.53308</v>
      </c>
      <c r="E17045" s="3" t="s">
        <v>12</v>
      </c>
      <c r="F17045" s="3" t="s">
        <v>3</v>
      </c>
    </row>
    <row r="17046" spans="1:6" x14ac:dyDescent="0.3">
      <c r="A17046" s="3">
        <v>2014</v>
      </c>
      <c r="B17046" s="3">
        <v>4349</v>
      </c>
      <c r="C17046" s="3">
        <v>2639</v>
      </c>
      <c r="D17046" s="4">
        <v>-1.535409</v>
      </c>
      <c r="E17046" s="3" t="s">
        <v>9</v>
      </c>
      <c r="F17046" s="3" t="s">
        <v>3</v>
      </c>
    </row>
    <row r="17047" spans="1:6" x14ac:dyDescent="0.3">
      <c r="A17047" s="3">
        <v>2010</v>
      </c>
      <c r="B17047" s="3">
        <v>1768</v>
      </c>
      <c r="C17047" s="3">
        <v>1711</v>
      </c>
      <c r="D17047" s="4">
        <v>-1.536807</v>
      </c>
      <c r="E17047" s="3" t="s">
        <v>17</v>
      </c>
      <c r="F17047" s="3" t="s">
        <v>3</v>
      </c>
    </row>
    <row r="17048" spans="1:6" x14ac:dyDescent="0.3">
      <c r="A17048" s="3">
        <v>2014</v>
      </c>
      <c r="B17048" s="3">
        <v>4251</v>
      </c>
      <c r="C17048" s="3">
        <v>2640</v>
      </c>
      <c r="D17048" s="4">
        <v>-1.537069</v>
      </c>
      <c r="E17048" s="3" t="s">
        <v>50</v>
      </c>
      <c r="F17048" s="3" t="s">
        <v>3</v>
      </c>
    </row>
    <row r="17049" spans="1:6" x14ac:dyDescent="0.3">
      <c r="A17049" s="3">
        <v>2009</v>
      </c>
      <c r="B17049" s="3">
        <v>2973</v>
      </c>
      <c r="C17049" s="3">
        <v>1589</v>
      </c>
      <c r="D17049" s="4">
        <v>-1.5372602</v>
      </c>
      <c r="E17049" s="3" t="s">
        <v>10</v>
      </c>
      <c r="F17049" s="3" t="s">
        <v>3</v>
      </c>
    </row>
    <row r="17050" spans="1:6" x14ac:dyDescent="0.3">
      <c r="A17050" s="3">
        <v>2011</v>
      </c>
      <c r="B17050" s="3">
        <v>1849</v>
      </c>
      <c r="C17050" s="3">
        <v>2045</v>
      </c>
      <c r="D17050" s="4">
        <v>-1.5374829999999999</v>
      </c>
      <c r="E17050" s="3" t="s">
        <v>42</v>
      </c>
      <c r="F17050" s="3" t="s">
        <v>3</v>
      </c>
    </row>
    <row r="17051" spans="1:6" x14ac:dyDescent="0.3">
      <c r="A17051" s="3">
        <v>2015</v>
      </c>
      <c r="B17051" s="3">
        <v>5762</v>
      </c>
      <c r="C17051" s="3">
        <v>2819</v>
      </c>
      <c r="D17051" s="4">
        <v>-1.5395051899696892</v>
      </c>
      <c r="E17051" s="3" t="s">
        <v>38</v>
      </c>
      <c r="F17051" s="3" t="s">
        <v>3</v>
      </c>
    </row>
    <row r="17052" spans="1:6" x14ac:dyDescent="0.3">
      <c r="A17052" s="3">
        <v>2010</v>
      </c>
      <c r="B17052" s="3">
        <v>2961</v>
      </c>
      <c r="C17052" s="3">
        <v>1712</v>
      </c>
      <c r="D17052" s="4">
        <v>-1.539649</v>
      </c>
      <c r="E17052" s="3" t="s">
        <v>42</v>
      </c>
      <c r="F17052" s="3" t="s">
        <v>3</v>
      </c>
    </row>
    <row r="17053" spans="1:6" x14ac:dyDescent="0.3">
      <c r="A17053" s="3">
        <v>2009</v>
      </c>
      <c r="B17053" s="3">
        <v>2074</v>
      </c>
      <c r="C17053" s="3">
        <v>1590</v>
      </c>
      <c r="D17053" s="4">
        <v>-1.5396966000000001</v>
      </c>
      <c r="E17053" s="3" t="s">
        <v>23</v>
      </c>
      <c r="F17053" s="3" t="s">
        <v>3</v>
      </c>
    </row>
    <row r="17054" spans="1:6" x14ac:dyDescent="0.3">
      <c r="A17054" s="3">
        <v>2009</v>
      </c>
      <c r="B17054" s="3">
        <v>2895</v>
      </c>
      <c r="C17054" s="3">
        <v>1591</v>
      </c>
      <c r="D17054" s="4">
        <v>-1.5408109999999999</v>
      </c>
      <c r="E17054" s="3" t="s">
        <v>7</v>
      </c>
      <c r="F17054" s="3" t="s">
        <v>3</v>
      </c>
    </row>
    <row r="17055" spans="1:6" x14ac:dyDescent="0.3">
      <c r="A17055" s="3">
        <v>2015</v>
      </c>
      <c r="B17055" s="3">
        <v>3607</v>
      </c>
      <c r="C17055" s="3">
        <v>2820</v>
      </c>
      <c r="D17055" s="4">
        <v>-1.541711091612828</v>
      </c>
      <c r="E17055" s="3" t="s">
        <v>5</v>
      </c>
      <c r="F17055" s="3" t="s">
        <v>3</v>
      </c>
    </row>
    <row r="17056" spans="1:6" x14ac:dyDescent="0.3">
      <c r="A17056" s="3">
        <v>2015</v>
      </c>
      <c r="B17056" s="3">
        <v>4645</v>
      </c>
      <c r="C17056" s="3">
        <v>2821</v>
      </c>
      <c r="D17056" s="4">
        <v>-1.5428183075160569</v>
      </c>
      <c r="E17056" s="3" t="s">
        <v>20</v>
      </c>
      <c r="F17056" s="3" t="s">
        <v>3</v>
      </c>
    </row>
    <row r="17057" spans="1:6" x14ac:dyDescent="0.3">
      <c r="A17057" s="3">
        <v>2008</v>
      </c>
      <c r="B17057" s="3">
        <v>1671</v>
      </c>
      <c r="C17057" s="3">
        <v>1440</v>
      </c>
      <c r="D17057" s="4">
        <v>-1.542961</v>
      </c>
      <c r="E17057" s="3" t="s">
        <v>4</v>
      </c>
      <c r="F17057" s="3" t="s">
        <v>3</v>
      </c>
    </row>
    <row r="17058" spans="1:6" x14ac:dyDescent="0.3">
      <c r="A17058" s="3">
        <v>2009</v>
      </c>
      <c r="B17058" s="3">
        <v>1386</v>
      </c>
      <c r="C17058" s="3">
        <v>1592</v>
      </c>
      <c r="D17058" s="4">
        <v>-1.5441792999999999</v>
      </c>
      <c r="E17058" s="3" t="s">
        <v>12</v>
      </c>
      <c r="F17058" s="3" t="s">
        <v>3</v>
      </c>
    </row>
    <row r="17059" spans="1:6" x14ac:dyDescent="0.3">
      <c r="A17059" s="3">
        <v>2014</v>
      </c>
      <c r="B17059" s="3">
        <v>3013</v>
      </c>
      <c r="C17059" s="3">
        <v>2641</v>
      </c>
      <c r="D17059" s="4">
        <v>-1.5450379999999999</v>
      </c>
      <c r="E17059" s="3" t="s">
        <v>4</v>
      </c>
      <c r="F17059" s="3" t="s">
        <v>3</v>
      </c>
    </row>
    <row r="17060" spans="1:6" x14ac:dyDescent="0.3">
      <c r="A17060" s="3">
        <v>2011</v>
      </c>
      <c r="B17060" s="3">
        <v>3416</v>
      </c>
      <c r="C17060" s="3">
        <v>2046</v>
      </c>
      <c r="D17060" s="4">
        <v>-1.545436</v>
      </c>
      <c r="E17060" s="3" t="s">
        <v>20</v>
      </c>
      <c r="F17060" s="3" t="s">
        <v>3</v>
      </c>
    </row>
    <row r="17061" spans="1:6" x14ac:dyDescent="0.3">
      <c r="A17061" s="3">
        <v>2011</v>
      </c>
      <c r="B17061" s="3">
        <v>120</v>
      </c>
      <c r="C17061" s="3">
        <v>2047</v>
      </c>
      <c r="D17061" s="4">
        <v>-1.545709</v>
      </c>
      <c r="E17061" s="3" t="s">
        <v>12</v>
      </c>
      <c r="F17061" s="3" t="s">
        <v>3</v>
      </c>
    </row>
    <row r="17062" spans="1:6" x14ac:dyDescent="0.3">
      <c r="A17062" s="3">
        <v>2008</v>
      </c>
      <c r="B17062" s="3">
        <v>1899</v>
      </c>
      <c r="C17062" s="3">
        <v>1441</v>
      </c>
      <c r="D17062" s="4">
        <v>-1.5457099999999999</v>
      </c>
      <c r="E17062" s="3" t="s">
        <v>33</v>
      </c>
      <c r="F17062" s="3" t="s">
        <v>3</v>
      </c>
    </row>
    <row r="17063" spans="1:6" x14ac:dyDescent="0.3">
      <c r="A17063" s="3">
        <v>2015</v>
      </c>
      <c r="B17063" s="3">
        <v>2721</v>
      </c>
      <c r="C17063" s="3">
        <v>2822</v>
      </c>
      <c r="D17063" s="4">
        <v>-1.547478922344401</v>
      </c>
      <c r="E17063" s="3" t="s">
        <v>14</v>
      </c>
      <c r="F17063" s="3" t="s">
        <v>3</v>
      </c>
    </row>
    <row r="17064" spans="1:6" x14ac:dyDescent="0.3">
      <c r="A17064" s="3">
        <v>2013</v>
      </c>
      <c r="B17064" s="3">
        <v>2659</v>
      </c>
      <c r="C17064" s="3">
        <v>2476</v>
      </c>
      <c r="D17064" s="4">
        <v>-1.5488660000000001</v>
      </c>
      <c r="E17064" s="3" t="s">
        <v>4</v>
      </c>
      <c r="F17064" s="3" t="s">
        <v>3</v>
      </c>
    </row>
    <row r="17065" spans="1:6" x14ac:dyDescent="0.3">
      <c r="A17065" s="3">
        <v>2010</v>
      </c>
      <c r="B17065" s="3">
        <v>2805</v>
      </c>
      <c r="C17065" s="3">
        <v>1713</v>
      </c>
      <c r="D17065" s="4">
        <v>-1.549585</v>
      </c>
      <c r="E17065" s="3" t="s">
        <v>14</v>
      </c>
      <c r="F17065" s="3" t="s">
        <v>3</v>
      </c>
    </row>
    <row r="17066" spans="1:6" x14ac:dyDescent="0.3">
      <c r="A17066" s="3">
        <v>2010</v>
      </c>
      <c r="B17066" s="3">
        <v>2201</v>
      </c>
      <c r="C17066" s="3">
        <v>1714</v>
      </c>
      <c r="D17066" s="4">
        <v>-1.55027</v>
      </c>
      <c r="E17066" s="3" t="s">
        <v>47</v>
      </c>
      <c r="F17066" s="3" t="s">
        <v>3</v>
      </c>
    </row>
    <row r="17067" spans="1:6" x14ac:dyDescent="0.3">
      <c r="A17067" s="3">
        <v>2014</v>
      </c>
      <c r="B17067" s="3">
        <v>4910</v>
      </c>
      <c r="C17067" s="3">
        <v>2642</v>
      </c>
      <c r="D17067" s="4">
        <v>-1.5523709999999999</v>
      </c>
      <c r="E17067" s="3" t="s">
        <v>44</v>
      </c>
      <c r="F17067" s="3" t="s">
        <v>3</v>
      </c>
    </row>
    <row r="17068" spans="1:6" x14ac:dyDescent="0.3">
      <c r="A17068" s="3">
        <v>2014</v>
      </c>
      <c r="B17068" s="3">
        <v>5180</v>
      </c>
      <c r="C17068" s="3">
        <v>2643</v>
      </c>
      <c r="D17068" s="4">
        <v>-1.55297</v>
      </c>
      <c r="E17068" s="3" t="s">
        <v>29</v>
      </c>
      <c r="F17068" s="3" t="s">
        <v>3</v>
      </c>
    </row>
    <row r="17069" spans="1:6" x14ac:dyDescent="0.3">
      <c r="A17069" s="3">
        <v>2013</v>
      </c>
      <c r="B17069" s="3">
        <v>2477</v>
      </c>
      <c r="C17069" s="3">
        <v>2477</v>
      </c>
      <c r="D17069" s="4">
        <v>-1.553229</v>
      </c>
      <c r="E17069" s="3" t="s">
        <v>32</v>
      </c>
      <c r="F17069" s="3" t="s">
        <v>3</v>
      </c>
    </row>
    <row r="17070" spans="1:6" x14ac:dyDescent="0.3">
      <c r="A17070" s="3">
        <v>2009</v>
      </c>
      <c r="B17070" s="3">
        <v>2613</v>
      </c>
      <c r="C17070" s="3">
        <v>1593</v>
      </c>
      <c r="D17070" s="4">
        <v>-1.5540722</v>
      </c>
      <c r="E17070" s="3" t="s">
        <v>14</v>
      </c>
      <c r="F17070" s="3" t="s">
        <v>3</v>
      </c>
    </row>
    <row r="17071" spans="1:6" x14ac:dyDescent="0.3">
      <c r="A17071" s="3">
        <v>2008</v>
      </c>
      <c r="B17071" s="3">
        <v>1543</v>
      </c>
      <c r="C17071" s="3">
        <v>1442</v>
      </c>
      <c r="D17071" s="4">
        <v>-1.55423</v>
      </c>
      <c r="E17071" s="3" t="s">
        <v>8</v>
      </c>
      <c r="F17071" s="3" t="s">
        <v>3</v>
      </c>
    </row>
    <row r="17072" spans="1:6" x14ac:dyDescent="0.3">
      <c r="A17072" s="3">
        <v>2015</v>
      </c>
      <c r="B17072" s="3">
        <v>3460</v>
      </c>
      <c r="C17072" s="3">
        <v>2823</v>
      </c>
      <c r="D17072" s="4">
        <v>-1.5563686812526616</v>
      </c>
      <c r="E17072" s="3" t="s">
        <v>7</v>
      </c>
      <c r="F17072" s="3" t="s">
        <v>3</v>
      </c>
    </row>
    <row r="17073" spans="1:6" x14ac:dyDescent="0.3">
      <c r="A17073" s="3">
        <v>2014</v>
      </c>
      <c r="B17073" s="3">
        <v>4126</v>
      </c>
      <c r="C17073" s="3">
        <v>2644</v>
      </c>
      <c r="D17073" s="4">
        <v>-1.556602</v>
      </c>
      <c r="E17073" s="3" t="s">
        <v>16</v>
      </c>
      <c r="F17073" s="3" t="s">
        <v>3</v>
      </c>
    </row>
    <row r="17074" spans="1:6" x14ac:dyDescent="0.3">
      <c r="A17074" s="3">
        <v>2008</v>
      </c>
      <c r="B17074" s="3">
        <v>2075</v>
      </c>
      <c r="C17074" s="3">
        <v>1443</v>
      </c>
      <c r="D17074" s="4">
        <v>-1.558656</v>
      </c>
      <c r="E17074" s="3" t="s">
        <v>2</v>
      </c>
      <c r="F17074" s="3" t="s">
        <v>3</v>
      </c>
    </row>
    <row r="17075" spans="1:6" x14ac:dyDescent="0.3">
      <c r="A17075" s="3">
        <v>2014</v>
      </c>
      <c r="B17075" s="3">
        <v>2998</v>
      </c>
      <c r="C17075" s="3">
        <v>2645</v>
      </c>
      <c r="D17075" s="4">
        <v>-1.558721</v>
      </c>
      <c r="E17075" s="3" t="s">
        <v>23</v>
      </c>
      <c r="F17075" s="3" t="s">
        <v>3</v>
      </c>
    </row>
    <row r="17076" spans="1:6" x14ac:dyDescent="0.3">
      <c r="A17076" s="3">
        <v>2014</v>
      </c>
      <c r="B17076" s="3">
        <v>1248</v>
      </c>
      <c r="C17076" s="3">
        <v>2646</v>
      </c>
      <c r="D17076" s="4">
        <v>-1.5588249999999999</v>
      </c>
      <c r="E17076" s="3" t="s">
        <v>12</v>
      </c>
      <c r="F17076" s="3" t="s">
        <v>3</v>
      </c>
    </row>
    <row r="17077" spans="1:6" x14ac:dyDescent="0.3">
      <c r="A17077" s="3">
        <v>2009</v>
      </c>
      <c r="B17077" s="3">
        <v>1702</v>
      </c>
      <c r="C17077" s="3">
        <v>1594</v>
      </c>
      <c r="D17077" s="4">
        <v>-1.5590725999999999</v>
      </c>
      <c r="E17077" s="3" t="s">
        <v>4</v>
      </c>
      <c r="F17077" s="3" t="s">
        <v>3</v>
      </c>
    </row>
    <row r="17078" spans="1:6" x14ac:dyDescent="0.3">
      <c r="A17078" s="3">
        <v>2010</v>
      </c>
      <c r="B17078" s="3">
        <v>2665</v>
      </c>
      <c r="C17078" s="3">
        <v>1715</v>
      </c>
      <c r="D17078" s="4">
        <v>-1.5624690000000001</v>
      </c>
      <c r="E17078" s="3" t="s">
        <v>12</v>
      </c>
      <c r="F17078" s="3" t="s">
        <v>3</v>
      </c>
    </row>
    <row r="17079" spans="1:6" x14ac:dyDescent="0.3">
      <c r="A17079" s="3">
        <v>2008</v>
      </c>
      <c r="B17079" s="3">
        <v>2135</v>
      </c>
      <c r="C17079" s="3">
        <v>1444</v>
      </c>
      <c r="D17079" s="4">
        <v>-1.56334</v>
      </c>
      <c r="E17079" s="3" t="s">
        <v>4</v>
      </c>
      <c r="F17079" s="3" t="s">
        <v>3</v>
      </c>
    </row>
    <row r="17080" spans="1:6" x14ac:dyDescent="0.3">
      <c r="A17080" s="3">
        <v>2014</v>
      </c>
      <c r="B17080" s="3">
        <v>2459</v>
      </c>
      <c r="C17080" s="3">
        <v>2647</v>
      </c>
      <c r="D17080" s="4">
        <v>-1.5668359999999999</v>
      </c>
      <c r="E17080" s="3" t="s">
        <v>32</v>
      </c>
      <c r="F17080" s="3" t="s">
        <v>3</v>
      </c>
    </row>
    <row r="17081" spans="1:6" x14ac:dyDescent="0.3">
      <c r="A17081" s="3">
        <v>2014</v>
      </c>
      <c r="B17081" s="3">
        <v>5249</v>
      </c>
      <c r="C17081" s="3">
        <v>2648</v>
      </c>
      <c r="D17081" s="4">
        <v>-1.567485</v>
      </c>
      <c r="E17081" s="3" t="s">
        <v>12</v>
      </c>
      <c r="F17081" s="3" t="s">
        <v>3</v>
      </c>
    </row>
    <row r="17082" spans="1:6" x14ac:dyDescent="0.3">
      <c r="A17082" s="3">
        <v>2010</v>
      </c>
      <c r="B17082" s="3">
        <v>1438</v>
      </c>
      <c r="C17082" s="3">
        <v>1716</v>
      </c>
      <c r="D17082" s="4">
        <v>-1.5676239999999999</v>
      </c>
      <c r="E17082" s="3" t="s">
        <v>4</v>
      </c>
      <c r="F17082" s="3" t="s">
        <v>3</v>
      </c>
    </row>
    <row r="17083" spans="1:6" x14ac:dyDescent="0.3">
      <c r="A17083" s="3">
        <v>2015</v>
      </c>
      <c r="B17083" s="3">
        <v>3680</v>
      </c>
      <c r="C17083" s="3">
        <v>2824</v>
      </c>
      <c r="D17083" s="4">
        <v>-1.568911037376042</v>
      </c>
      <c r="E17083" s="3" t="s">
        <v>38</v>
      </c>
      <c r="F17083" s="3" t="s">
        <v>3</v>
      </c>
    </row>
    <row r="17084" spans="1:6" x14ac:dyDescent="0.3">
      <c r="A17084" s="3">
        <v>2013</v>
      </c>
      <c r="B17084" s="3">
        <v>4608</v>
      </c>
      <c r="C17084" s="3">
        <v>2478</v>
      </c>
      <c r="D17084" s="4">
        <v>-1.5690630000000001</v>
      </c>
      <c r="E17084" s="3" t="s">
        <v>33</v>
      </c>
      <c r="F17084" s="3" t="s">
        <v>3</v>
      </c>
    </row>
    <row r="17085" spans="1:6" x14ac:dyDescent="0.3">
      <c r="A17085" s="3">
        <v>2009</v>
      </c>
      <c r="B17085" s="3">
        <v>1520</v>
      </c>
      <c r="C17085" s="3">
        <v>1595</v>
      </c>
      <c r="D17085" s="4">
        <v>-1.5695912000000001</v>
      </c>
      <c r="E17085" s="3" t="s">
        <v>7</v>
      </c>
      <c r="F17085" s="3" t="s">
        <v>3</v>
      </c>
    </row>
    <row r="17086" spans="1:6" x14ac:dyDescent="0.3">
      <c r="A17086" s="3">
        <v>2013</v>
      </c>
      <c r="B17086" s="3">
        <v>2167</v>
      </c>
      <c r="C17086" s="3">
        <v>2479</v>
      </c>
      <c r="D17086" s="4">
        <v>-1.5714300000000001</v>
      </c>
      <c r="E17086" s="3" t="s">
        <v>47</v>
      </c>
      <c r="F17086" s="3" t="s">
        <v>3</v>
      </c>
    </row>
    <row r="17087" spans="1:6" x14ac:dyDescent="0.3">
      <c r="A17087" s="3">
        <v>2015</v>
      </c>
      <c r="B17087" s="3">
        <v>4955</v>
      </c>
      <c r="C17087" s="3">
        <v>2825</v>
      </c>
      <c r="D17087" s="4">
        <v>-1.5716977396831655</v>
      </c>
      <c r="E17087" s="3" t="s">
        <v>30</v>
      </c>
      <c r="F17087" s="3" t="s">
        <v>28</v>
      </c>
    </row>
    <row r="17088" spans="1:6" x14ac:dyDescent="0.3">
      <c r="A17088" s="3">
        <v>2010</v>
      </c>
      <c r="B17088" s="3">
        <v>1605</v>
      </c>
      <c r="C17088" s="3">
        <v>1717</v>
      </c>
      <c r="D17088" s="4">
        <v>-1.5751660000000001</v>
      </c>
      <c r="E17088" s="3" t="s">
        <v>27</v>
      </c>
      <c r="F17088" s="3" t="s">
        <v>28</v>
      </c>
    </row>
    <row r="17089" spans="1:6" x14ac:dyDescent="0.3">
      <c r="A17089" s="3">
        <v>2014</v>
      </c>
      <c r="B17089" s="3">
        <v>4841</v>
      </c>
      <c r="C17089" s="3">
        <v>2649</v>
      </c>
      <c r="D17089" s="4">
        <v>-1.576114</v>
      </c>
      <c r="E17089" s="3" t="s">
        <v>16</v>
      </c>
      <c r="F17089" s="3" t="s">
        <v>3</v>
      </c>
    </row>
    <row r="17090" spans="1:6" x14ac:dyDescent="0.3">
      <c r="A17090" s="3">
        <v>2010</v>
      </c>
      <c r="B17090" s="3">
        <v>2924</v>
      </c>
      <c r="C17090" s="3">
        <v>1718</v>
      </c>
      <c r="D17090" s="4">
        <v>-1.579213</v>
      </c>
      <c r="E17090" s="3" t="s">
        <v>33</v>
      </c>
      <c r="F17090" s="3" t="s">
        <v>3</v>
      </c>
    </row>
    <row r="17091" spans="1:6" x14ac:dyDescent="0.3">
      <c r="A17091" s="3">
        <v>2009</v>
      </c>
      <c r="B17091" s="3">
        <v>1908</v>
      </c>
      <c r="C17091" s="3">
        <v>1596</v>
      </c>
      <c r="D17091" s="4">
        <v>-1.5809375000000001</v>
      </c>
      <c r="E17091" s="3" t="s">
        <v>23</v>
      </c>
      <c r="F17091" s="3" t="s">
        <v>3</v>
      </c>
    </row>
    <row r="17092" spans="1:6" x14ac:dyDescent="0.3">
      <c r="A17092" s="3">
        <v>2013</v>
      </c>
      <c r="B17092" s="3">
        <v>3328</v>
      </c>
      <c r="C17092" s="3">
        <v>2480</v>
      </c>
      <c r="D17092" s="4">
        <v>-1.581666</v>
      </c>
      <c r="E17092" s="3" t="s">
        <v>4</v>
      </c>
      <c r="F17092" s="3" t="s">
        <v>3</v>
      </c>
    </row>
    <row r="17093" spans="1:6" x14ac:dyDescent="0.3">
      <c r="A17093" s="3">
        <v>2009</v>
      </c>
      <c r="B17093" s="3">
        <v>2036</v>
      </c>
      <c r="C17093" s="3">
        <v>1597</v>
      </c>
      <c r="D17093" s="4">
        <v>-1.5818585000000001</v>
      </c>
      <c r="E17093" s="3" t="s">
        <v>25</v>
      </c>
      <c r="F17093" s="3" t="s">
        <v>3</v>
      </c>
    </row>
    <row r="17094" spans="1:6" x14ac:dyDescent="0.3">
      <c r="A17094" s="3">
        <v>2010</v>
      </c>
      <c r="B17094" s="3">
        <v>2987</v>
      </c>
      <c r="C17094" s="3">
        <v>1719</v>
      </c>
      <c r="D17094" s="4">
        <v>-1.582106</v>
      </c>
      <c r="E17094" s="3" t="s">
        <v>56</v>
      </c>
      <c r="F17094" s="3" t="s">
        <v>3</v>
      </c>
    </row>
    <row r="17095" spans="1:6" x14ac:dyDescent="0.3">
      <c r="A17095" s="3">
        <v>2009</v>
      </c>
      <c r="B17095" s="3">
        <v>1885</v>
      </c>
      <c r="C17095" s="3">
        <v>1598</v>
      </c>
      <c r="D17095" s="4">
        <v>-1.5838664</v>
      </c>
      <c r="E17095" s="3" t="s">
        <v>23</v>
      </c>
      <c r="F17095" s="3" t="s">
        <v>3</v>
      </c>
    </row>
    <row r="17096" spans="1:6" x14ac:dyDescent="0.3">
      <c r="A17096" s="3">
        <v>2009</v>
      </c>
      <c r="B17096" s="3">
        <v>421</v>
      </c>
      <c r="C17096" s="3">
        <v>1599</v>
      </c>
      <c r="D17096" s="4">
        <v>-1.5840225000000001</v>
      </c>
      <c r="E17096" s="3" t="s">
        <v>7</v>
      </c>
      <c r="F17096" s="3" t="s">
        <v>3</v>
      </c>
    </row>
    <row r="17097" spans="1:6" x14ac:dyDescent="0.3">
      <c r="A17097" s="3">
        <v>2009</v>
      </c>
      <c r="B17097" s="3">
        <v>1977</v>
      </c>
      <c r="C17097" s="3">
        <v>1600</v>
      </c>
      <c r="D17097" s="4">
        <v>-1.586309</v>
      </c>
      <c r="E17097" s="3" t="s">
        <v>25</v>
      </c>
      <c r="F17097" s="3" t="s">
        <v>3</v>
      </c>
    </row>
    <row r="17098" spans="1:6" x14ac:dyDescent="0.3">
      <c r="A17098" s="3">
        <v>2008</v>
      </c>
      <c r="B17098" s="3">
        <v>2125</v>
      </c>
      <c r="C17098" s="3">
        <v>1445</v>
      </c>
      <c r="D17098" s="4">
        <v>-1.586654</v>
      </c>
      <c r="E17098" s="3" t="s">
        <v>17</v>
      </c>
      <c r="F17098" s="3" t="s">
        <v>3</v>
      </c>
    </row>
    <row r="17099" spans="1:6" x14ac:dyDescent="0.3">
      <c r="A17099" s="3">
        <v>2014</v>
      </c>
      <c r="B17099" s="3">
        <v>4181</v>
      </c>
      <c r="C17099" s="3">
        <v>2650</v>
      </c>
      <c r="D17099" s="4">
        <v>-1.5870139999999999</v>
      </c>
      <c r="E17099" s="3" t="s">
        <v>56</v>
      </c>
      <c r="F17099" s="3" t="s">
        <v>3</v>
      </c>
    </row>
    <row r="17100" spans="1:6" x14ac:dyDescent="0.3">
      <c r="A17100" s="3">
        <v>2009</v>
      </c>
      <c r="B17100" s="3">
        <v>133</v>
      </c>
      <c r="C17100" s="3">
        <v>1601</v>
      </c>
      <c r="D17100" s="4">
        <v>-1.5911150000000001</v>
      </c>
      <c r="E17100" s="3" t="s">
        <v>15</v>
      </c>
      <c r="F17100" s="3" t="s">
        <v>3</v>
      </c>
    </row>
    <row r="17101" spans="1:6" x14ac:dyDescent="0.3">
      <c r="A17101" s="3">
        <v>2014</v>
      </c>
      <c r="B17101" s="3">
        <v>3723</v>
      </c>
      <c r="C17101" s="3">
        <v>2651</v>
      </c>
      <c r="D17101" s="4">
        <v>-1.5911930000000001</v>
      </c>
      <c r="E17101" s="3" t="s">
        <v>56</v>
      </c>
      <c r="F17101" s="3" t="s">
        <v>3</v>
      </c>
    </row>
    <row r="17102" spans="1:6" x14ac:dyDescent="0.3">
      <c r="A17102" s="3">
        <v>2009</v>
      </c>
      <c r="B17102" s="3">
        <v>256</v>
      </c>
      <c r="C17102" s="3">
        <v>1602</v>
      </c>
      <c r="D17102" s="4">
        <v>-1.5956300999999999</v>
      </c>
      <c r="E17102" s="3" t="s">
        <v>4</v>
      </c>
      <c r="F17102" s="3" t="s">
        <v>3</v>
      </c>
    </row>
    <row r="17103" spans="1:6" x14ac:dyDescent="0.3">
      <c r="A17103" s="3">
        <v>2015</v>
      </c>
      <c r="B17103" s="3">
        <v>5611</v>
      </c>
      <c r="C17103" s="3">
        <v>2826</v>
      </c>
      <c r="D17103" s="4">
        <v>-1.5964129199086896</v>
      </c>
      <c r="E17103" s="3" t="s">
        <v>9</v>
      </c>
      <c r="F17103" s="3" t="s">
        <v>3</v>
      </c>
    </row>
    <row r="17104" spans="1:6" x14ac:dyDescent="0.3">
      <c r="A17104" s="3">
        <v>2014</v>
      </c>
      <c r="B17104" s="3">
        <v>2667</v>
      </c>
      <c r="C17104" s="3">
        <v>2652</v>
      </c>
      <c r="D17104" s="4">
        <v>-1.5984799999999999</v>
      </c>
      <c r="E17104" s="3" t="s">
        <v>56</v>
      </c>
      <c r="F17104" s="3" t="s">
        <v>3</v>
      </c>
    </row>
    <row r="17105" spans="1:6" x14ac:dyDescent="0.3">
      <c r="A17105" s="3">
        <v>2009</v>
      </c>
      <c r="B17105" s="3">
        <v>2156</v>
      </c>
      <c r="C17105" s="3">
        <v>1603</v>
      </c>
      <c r="D17105" s="4">
        <v>-1.6010536</v>
      </c>
      <c r="E17105" s="3" t="s">
        <v>4</v>
      </c>
      <c r="F17105" s="3" t="s">
        <v>3</v>
      </c>
    </row>
    <row r="17106" spans="1:6" x14ac:dyDescent="0.3">
      <c r="A17106" s="3">
        <v>2008</v>
      </c>
      <c r="B17106" s="3">
        <v>2427</v>
      </c>
      <c r="C17106" s="3">
        <v>1446</v>
      </c>
      <c r="D17106" s="4">
        <v>-1.6016109999999999</v>
      </c>
      <c r="E17106" s="3" t="s">
        <v>30</v>
      </c>
      <c r="F17106" s="3" t="s">
        <v>28</v>
      </c>
    </row>
    <row r="17107" spans="1:6" x14ac:dyDescent="0.3">
      <c r="A17107" s="3">
        <v>2014</v>
      </c>
      <c r="B17107" s="3">
        <v>2465</v>
      </c>
      <c r="C17107" s="3">
        <v>2653</v>
      </c>
      <c r="D17107" s="4">
        <v>-1.601837</v>
      </c>
      <c r="E17107" s="3" t="s">
        <v>32</v>
      </c>
      <c r="F17107" s="3" t="s">
        <v>3</v>
      </c>
    </row>
    <row r="17108" spans="1:6" x14ac:dyDescent="0.3">
      <c r="A17108" s="3">
        <v>2008</v>
      </c>
      <c r="B17108" s="3">
        <v>2148</v>
      </c>
      <c r="C17108" s="3">
        <v>1447</v>
      </c>
      <c r="D17108" s="4">
        <v>-1.602214</v>
      </c>
      <c r="E17108" s="3" t="s">
        <v>33</v>
      </c>
      <c r="F17108" s="3" t="s">
        <v>3</v>
      </c>
    </row>
    <row r="17109" spans="1:6" x14ac:dyDescent="0.3">
      <c r="A17109" s="3">
        <v>2015</v>
      </c>
      <c r="B17109" s="3">
        <v>3966</v>
      </c>
      <c r="C17109" s="3">
        <v>2827</v>
      </c>
      <c r="D17109" s="4">
        <v>-1.6024560369087368</v>
      </c>
      <c r="E17109" s="3" t="s">
        <v>39</v>
      </c>
      <c r="F17109" s="3" t="s">
        <v>3</v>
      </c>
    </row>
    <row r="17110" spans="1:6" x14ac:dyDescent="0.3">
      <c r="A17110" s="3">
        <v>2013</v>
      </c>
      <c r="B17110" s="3">
        <v>3116</v>
      </c>
      <c r="C17110" s="3">
        <v>2481</v>
      </c>
      <c r="D17110" s="4">
        <v>-1.6027990000000001</v>
      </c>
      <c r="E17110" s="3" t="s">
        <v>39</v>
      </c>
      <c r="F17110" s="3" t="s">
        <v>3</v>
      </c>
    </row>
    <row r="17111" spans="1:6" x14ac:dyDescent="0.3">
      <c r="A17111" s="3">
        <v>2014</v>
      </c>
      <c r="B17111" s="3">
        <v>1219</v>
      </c>
      <c r="C17111" s="3">
        <v>2654</v>
      </c>
      <c r="D17111" s="4">
        <v>-1.6035680000000001</v>
      </c>
      <c r="E17111" s="3" t="s">
        <v>27</v>
      </c>
      <c r="F17111" s="3" t="s">
        <v>28</v>
      </c>
    </row>
    <row r="17112" spans="1:6" x14ac:dyDescent="0.3">
      <c r="A17112" s="3">
        <v>2010</v>
      </c>
      <c r="B17112" s="3">
        <v>253</v>
      </c>
      <c r="C17112" s="3">
        <v>1720</v>
      </c>
      <c r="D17112" s="4">
        <v>-1.6043689999999999</v>
      </c>
      <c r="E17112" s="3" t="s">
        <v>4</v>
      </c>
      <c r="F17112" s="3" t="s">
        <v>3</v>
      </c>
    </row>
    <row r="17113" spans="1:6" x14ac:dyDescent="0.3">
      <c r="A17113" s="3">
        <v>2008</v>
      </c>
      <c r="B17113" s="3">
        <v>2465</v>
      </c>
      <c r="C17113" s="3">
        <v>1448</v>
      </c>
      <c r="D17113" s="4">
        <v>-1.6054029999999999</v>
      </c>
      <c r="E17113" s="3" t="s">
        <v>32</v>
      </c>
      <c r="F17113" s="3" t="s">
        <v>3</v>
      </c>
    </row>
    <row r="17114" spans="1:6" x14ac:dyDescent="0.3">
      <c r="A17114" s="3">
        <v>2009</v>
      </c>
      <c r="B17114" s="3">
        <v>2897</v>
      </c>
      <c r="C17114" s="3">
        <v>1604</v>
      </c>
      <c r="D17114" s="4">
        <v>-1.6055085</v>
      </c>
      <c r="E17114" s="3" t="s">
        <v>14</v>
      </c>
      <c r="F17114" s="3" t="s">
        <v>3</v>
      </c>
    </row>
    <row r="17115" spans="1:6" x14ac:dyDescent="0.3">
      <c r="A17115" s="3">
        <v>2008</v>
      </c>
      <c r="B17115" s="3">
        <v>623</v>
      </c>
      <c r="C17115" s="3">
        <v>1449</v>
      </c>
      <c r="D17115" s="4">
        <v>-1.6061240000000001</v>
      </c>
      <c r="E17115" s="3" t="s">
        <v>23</v>
      </c>
      <c r="F17115" s="3" t="s">
        <v>3</v>
      </c>
    </row>
    <row r="17116" spans="1:6" x14ac:dyDescent="0.3">
      <c r="A17116" s="3">
        <v>2008</v>
      </c>
      <c r="B17116" s="3">
        <v>1172</v>
      </c>
      <c r="C17116" s="3">
        <v>1450</v>
      </c>
      <c r="D17116" s="4">
        <v>-1.609469</v>
      </c>
      <c r="E17116" s="3" t="s">
        <v>23</v>
      </c>
      <c r="F17116" s="3" t="s">
        <v>3</v>
      </c>
    </row>
    <row r="17117" spans="1:6" x14ac:dyDescent="0.3">
      <c r="A17117" s="3">
        <v>2010</v>
      </c>
      <c r="B17117" s="3">
        <v>2390</v>
      </c>
      <c r="C17117" s="3">
        <v>1721</v>
      </c>
      <c r="D17117" s="4">
        <v>-1.6105210000000001</v>
      </c>
      <c r="E17117" s="3" t="s">
        <v>4</v>
      </c>
      <c r="F17117" s="3" t="s">
        <v>3</v>
      </c>
    </row>
    <row r="17118" spans="1:6" x14ac:dyDescent="0.3">
      <c r="A17118" s="3">
        <v>2013</v>
      </c>
      <c r="B17118" s="3">
        <v>4179</v>
      </c>
      <c r="C17118" s="3">
        <v>2482</v>
      </c>
      <c r="D17118" s="4">
        <v>-1.6107089999999999</v>
      </c>
      <c r="E17118" s="3" t="s">
        <v>8</v>
      </c>
      <c r="F17118" s="3" t="s">
        <v>3</v>
      </c>
    </row>
    <row r="17119" spans="1:6" x14ac:dyDescent="0.3">
      <c r="A17119" s="3">
        <v>2008</v>
      </c>
      <c r="B17119" s="3">
        <v>1436</v>
      </c>
      <c r="C17119" s="3">
        <v>1451</v>
      </c>
      <c r="D17119" s="4">
        <v>-1.6122300000000001</v>
      </c>
      <c r="E17119" s="3" t="s">
        <v>29</v>
      </c>
      <c r="F17119" s="3" t="s">
        <v>3</v>
      </c>
    </row>
    <row r="17120" spans="1:6" x14ac:dyDescent="0.3">
      <c r="A17120" s="3">
        <v>2015</v>
      </c>
      <c r="B17120" s="3">
        <v>5412</v>
      </c>
      <c r="C17120" s="3">
        <v>2828</v>
      </c>
      <c r="D17120" s="4">
        <v>-1.6145441388825115</v>
      </c>
      <c r="E17120" s="3" t="s">
        <v>36</v>
      </c>
      <c r="F17120" s="3" t="s">
        <v>68</v>
      </c>
    </row>
    <row r="17121" spans="1:6" x14ac:dyDescent="0.3">
      <c r="A17121" s="3">
        <v>2008</v>
      </c>
      <c r="B17121" s="3">
        <v>1897</v>
      </c>
      <c r="C17121" s="3">
        <v>1452</v>
      </c>
      <c r="D17121" s="4">
        <v>-1.617232</v>
      </c>
      <c r="E17121" s="3" t="s">
        <v>50</v>
      </c>
      <c r="F17121" s="3" t="s">
        <v>3</v>
      </c>
    </row>
    <row r="17122" spans="1:6" x14ac:dyDescent="0.3">
      <c r="A17122" s="3">
        <v>2009</v>
      </c>
      <c r="B17122" s="3">
        <v>2670</v>
      </c>
      <c r="C17122" s="3">
        <v>1605</v>
      </c>
      <c r="D17122" s="4">
        <v>-1.6178977999999999</v>
      </c>
      <c r="E17122" s="3" t="s">
        <v>27</v>
      </c>
      <c r="F17122" s="3" t="s">
        <v>28</v>
      </c>
    </row>
    <row r="17123" spans="1:6" x14ac:dyDescent="0.3">
      <c r="A17123" s="3">
        <v>2008</v>
      </c>
      <c r="B17123" s="3">
        <v>1951</v>
      </c>
      <c r="C17123" s="3">
        <v>1453</v>
      </c>
      <c r="D17123" s="4">
        <v>-1.6184289999999999</v>
      </c>
      <c r="E17123" s="3" t="s">
        <v>36</v>
      </c>
      <c r="F17123" s="3" t="s">
        <v>54</v>
      </c>
    </row>
    <row r="17124" spans="1:6" x14ac:dyDescent="0.3">
      <c r="A17124" s="3">
        <v>2008</v>
      </c>
      <c r="B17124" s="3">
        <v>1274</v>
      </c>
      <c r="C17124" s="3">
        <v>1454</v>
      </c>
      <c r="D17124" s="4">
        <v>-1.6187229999999999</v>
      </c>
      <c r="E17124" s="3" t="s">
        <v>12</v>
      </c>
      <c r="F17124" s="3" t="s">
        <v>3</v>
      </c>
    </row>
    <row r="17125" spans="1:6" x14ac:dyDescent="0.3">
      <c r="A17125" s="3">
        <v>2010</v>
      </c>
      <c r="B17125" s="3">
        <v>3320</v>
      </c>
      <c r="C17125" s="3">
        <v>1722</v>
      </c>
      <c r="D17125" s="4">
        <v>-1.619723</v>
      </c>
      <c r="E17125" s="3" t="s">
        <v>14</v>
      </c>
      <c r="F17125" s="3" t="s">
        <v>3</v>
      </c>
    </row>
    <row r="17126" spans="1:6" x14ac:dyDescent="0.3">
      <c r="A17126" s="3">
        <v>2014</v>
      </c>
      <c r="B17126" s="3">
        <v>5296</v>
      </c>
      <c r="C17126" s="3">
        <v>2655</v>
      </c>
      <c r="D17126" s="4">
        <v>-1.6199300000000001</v>
      </c>
      <c r="E17126" s="3" t="s">
        <v>52</v>
      </c>
      <c r="F17126" s="3" t="s">
        <v>28</v>
      </c>
    </row>
    <row r="17127" spans="1:6" x14ac:dyDescent="0.3">
      <c r="A17127" s="3">
        <v>2009</v>
      </c>
      <c r="B17127" s="3">
        <v>2951</v>
      </c>
      <c r="C17127" s="3">
        <v>1606</v>
      </c>
      <c r="D17127" s="4">
        <v>-1.6216516000000001</v>
      </c>
      <c r="E17127" s="3" t="s">
        <v>43</v>
      </c>
      <c r="F17127" s="3" t="s">
        <v>3</v>
      </c>
    </row>
    <row r="17128" spans="1:6" x14ac:dyDescent="0.3">
      <c r="A17128" s="3">
        <v>2014</v>
      </c>
      <c r="B17128" s="3">
        <v>4966</v>
      </c>
      <c r="C17128" s="3">
        <v>2656</v>
      </c>
      <c r="D17128" s="4">
        <v>-1.624007</v>
      </c>
      <c r="E17128" s="3" t="s">
        <v>36</v>
      </c>
      <c r="F17128" s="3" t="s">
        <v>62</v>
      </c>
    </row>
    <row r="17129" spans="1:6" x14ac:dyDescent="0.3">
      <c r="A17129" s="3">
        <v>2013</v>
      </c>
      <c r="B17129" s="3">
        <v>3305</v>
      </c>
      <c r="C17129" s="3">
        <v>2483</v>
      </c>
      <c r="D17129" s="4">
        <v>-1.624322</v>
      </c>
      <c r="E17129" s="3" t="s">
        <v>14</v>
      </c>
      <c r="F17129" s="3" t="s">
        <v>3</v>
      </c>
    </row>
    <row r="17130" spans="1:6" x14ac:dyDescent="0.3">
      <c r="A17130" s="3">
        <v>2013</v>
      </c>
      <c r="B17130" s="3">
        <v>1361</v>
      </c>
      <c r="C17130" s="3">
        <v>2484</v>
      </c>
      <c r="D17130" s="4">
        <v>-1.6245320000000001</v>
      </c>
      <c r="E17130" s="3" t="s">
        <v>25</v>
      </c>
      <c r="F17130" s="3" t="s">
        <v>3</v>
      </c>
    </row>
    <row r="17131" spans="1:6" x14ac:dyDescent="0.3">
      <c r="A17131" s="3">
        <v>2008</v>
      </c>
      <c r="B17131" s="3">
        <v>2664</v>
      </c>
      <c r="C17131" s="3">
        <v>1455</v>
      </c>
      <c r="D17131" s="4">
        <v>-1.6249819999999999</v>
      </c>
      <c r="E17131" s="3" t="s">
        <v>14</v>
      </c>
      <c r="F17131" s="3" t="s">
        <v>3</v>
      </c>
    </row>
    <row r="17132" spans="1:6" x14ac:dyDescent="0.3">
      <c r="A17132" s="3">
        <v>2014</v>
      </c>
      <c r="B17132" s="3">
        <v>4804</v>
      </c>
      <c r="C17132" s="3">
        <v>2657</v>
      </c>
      <c r="D17132" s="4">
        <v>-1.6254599999999999</v>
      </c>
      <c r="E17132" s="3" t="s">
        <v>21</v>
      </c>
      <c r="F17132" s="3" t="s">
        <v>3</v>
      </c>
    </row>
    <row r="17133" spans="1:6" x14ac:dyDescent="0.3">
      <c r="A17133" s="3">
        <v>2015</v>
      </c>
      <c r="B17133" s="3">
        <v>3687</v>
      </c>
      <c r="C17133" s="3">
        <v>2829</v>
      </c>
      <c r="D17133" s="4">
        <v>-1.6257966632219918</v>
      </c>
      <c r="E17133" s="3" t="s">
        <v>7</v>
      </c>
      <c r="F17133" s="3" t="s">
        <v>3</v>
      </c>
    </row>
    <row r="17134" spans="1:6" x14ac:dyDescent="0.3">
      <c r="A17134" s="3">
        <v>2015</v>
      </c>
      <c r="B17134" s="3">
        <v>1771</v>
      </c>
      <c r="C17134" s="3">
        <v>2830</v>
      </c>
      <c r="D17134" s="4">
        <v>-1.6277392473895136</v>
      </c>
      <c r="E17134" s="3" t="s">
        <v>44</v>
      </c>
      <c r="F17134" s="3" t="s">
        <v>3</v>
      </c>
    </row>
    <row r="17135" spans="1:6" x14ac:dyDescent="0.3">
      <c r="A17135" s="3">
        <v>2014</v>
      </c>
      <c r="B17135" s="3">
        <v>5329</v>
      </c>
      <c r="C17135" s="3">
        <v>2658</v>
      </c>
      <c r="D17135" s="4">
        <v>-1.6279980000000001</v>
      </c>
      <c r="E17135" s="3" t="s">
        <v>8</v>
      </c>
      <c r="F17135" s="3" t="s">
        <v>3</v>
      </c>
    </row>
    <row r="17136" spans="1:6" x14ac:dyDescent="0.3">
      <c r="A17136" s="3">
        <v>2014</v>
      </c>
      <c r="B17136" s="3">
        <v>5337</v>
      </c>
      <c r="C17136" s="3">
        <v>2659</v>
      </c>
      <c r="D17136" s="4">
        <v>-1.628638</v>
      </c>
      <c r="E17136" s="3" t="s">
        <v>29</v>
      </c>
      <c r="F17136" s="3" t="s">
        <v>3</v>
      </c>
    </row>
    <row r="17137" spans="1:6" x14ac:dyDescent="0.3">
      <c r="A17137" s="3">
        <v>2014</v>
      </c>
      <c r="B17137" s="3">
        <v>4108</v>
      </c>
      <c r="C17137" s="3">
        <v>2660</v>
      </c>
      <c r="D17137" s="4">
        <v>-1.6304419999999999</v>
      </c>
      <c r="E17137" s="3" t="s">
        <v>7</v>
      </c>
      <c r="F17137" s="3" t="s">
        <v>3</v>
      </c>
    </row>
    <row r="17138" spans="1:6" x14ac:dyDescent="0.3">
      <c r="A17138" s="3">
        <v>2014</v>
      </c>
      <c r="B17138" s="3">
        <v>3502</v>
      </c>
      <c r="C17138" s="3">
        <v>2661</v>
      </c>
      <c r="D17138" s="4">
        <v>-1.6310020000000001</v>
      </c>
      <c r="E17138" s="3" t="s">
        <v>8</v>
      </c>
      <c r="F17138" s="3" t="s">
        <v>3</v>
      </c>
    </row>
    <row r="17139" spans="1:6" x14ac:dyDescent="0.3">
      <c r="A17139" s="3">
        <v>2013</v>
      </c>
      <c r="B17139" s="3">
        <v>4572</v>
      </c>
      <c r="C17139" s="3">
        <v>2485</v>
      </c>
      <c r="D17139" s="4">
        <v>-1.632903</v>
      </c>
      <c r="E17139" s="3" t="s">
        <v>24</v>
      </c>
      <c r="F17139" s="3" t="s">
        <v>3</v>
      </c>
    </row>
    <row r="17140" spans="1:6" x14ac:dyDescent="0.3">
      <c r="A17140" s="3">
        <v>2013</v>
      </c>
      <c r="B17140" s="3">
        <v>877</v>
      </c>
      <c r="C17140" s="3">
        <v>2486</v>
      </c>
      <c r="D17140" s="4">
        <v>-1.633702</v>
      </c>
      <c r="E17140" s="3" t="s">
        <v>45</v>
      </c>
      <c r="F17140" s="3" t="s">
        <v>3</v>
      </c>
    </row>
    <row r="17141" spans="1:6" x14ac:dyDescent="0.3">
      <c r="A17141" s="3">
        <v>2011</v>
      </c>
      <c r="B17141" s="3">
        <v>3004</v>
      </c>
      <c r="C17141" s="3">
        <v>2048</v>
      </c>
      <c r="D17141" s="4">
        <v>-1.6340170000000001</v>
      </c>
      <c r="E17141" s="3" t="s">
        <v>7</v>
      </c>
      <c r="F17141" s="3" t="s">
        <v>3</v>
      </c>
    </row>
    <row r="17142" spans="1:6" x14ac:dyDescent="0.3">
      <c r="A17142" s="3">
        <v>2015</v>
      </c>
      <c r="B17142" s="3">
        <v>5744</v>
      </c>
      <c r="C17142" s="3">
        <v>2831</v>
      </c>
      <c r="D17142" s="4">
        <v>-1.6356606065291814</v>
      </c>
      <c r="E17142" s="3" t="s">
        <v>39</v>
      </c>
      <c r="F17142" s="3" t="s">
        <v>3</v>
      </c>
    </row>
    <row r="17143" spans="1:6" x14ac:dyDescent="0.3">
      <c r="A17143" s="3">
        <v>2014</v>
      </c>
      <c r="B17143" s="3">
        <v>5018</v>
      </c>
      <c r="C17143" s="3">
        <v>2662</v>
      </c>
      <c r="D17143" s="4">
        <v>-1.638144</v>
      </c>
      <c r="E17143" s="3" t="s">
        <v>8</v>
      </c>
      <c r="F17143" s="3" t="s">
        <v>3</v>
      </c>
    </row>
    <row r="17144" spans="1:6" x14ac:dyDescent="0.3">
      <c r="A17144" s="3">
        <v>2015</v>
      </c>
      <c r="B17144" s="3">
        <v>5070</v>
      </c>
      <c r="C17144" s="3">
        <v>2832</v>
      </c>
      <c r="D17144" s="4">
        <v>-1.6422175337430727</v>
      </c>
      <c r="E17144" s="3" t="s">
        <v>14</v>
      </c>
      <c r="F17144" s="3" t="s">
        <v>3</v>
      </c>
    </row>
    <row r="17145" spans="1:6" x14ac:dyDescent="0.3">
      <c r="A17145" s="3">
        <v>2008</v>
      </c>
      <c r="B17145" s="3">
        <v>2565</v>
      </c>
      <c r="C17145" s="3">
        <v>1456</v>
      </c>
      <c r="D17145" s="4">
        <v>-1.642469</v>
      </c>
      <c r="E17145" s="3" t="s">
        <v>58</v>
      </c>
      <c r="F17145" s="3" t="s">
        <v>3</v>
      </c>
    </row>
    <row r="17146" spans="1:6" x14ac:dyDescent="0.3">
      <c r="A17146" s="3">
        <v>2014</v>
      </c>
      <c r="B17146" s="3">
        <v>3258</v>
      </c>
      <c r="C17146" s="3">
        <v>2663</v>
      </c>
      <c r="D17146" s="4">
        <v>-1.6425920000000001</v>
      </c>
      <c r="E17146" s="3" t="s">
        <v>23</v>
      </c>
      <c r="F17146" s="3" t="s">
        <v>3</v>
      </c>
    </row>
    <row r="17147" spans="1:6" x14ac:dyDescent="0.3">
      <c r="A17147" s="3">
        <v>2009</v>
      </c>
      <c r="B17147" s="3">
        <v>2909</v>
      </c>
      <c r="C17147" s="3">
        <v>1607</v>
      </c>
      <c r="D17147" s="4">
        <v>-1.6444780000000001</v>
      </c>
      <c r="E17147" s="3" t="s">
        <v>11</v>
      </c>
      <c r="F17147" s="3" t="s">
        <v>3</v>
      </c>
    </row>
    <row r="17148" spans="1:6" x14ac:dyDescent="0.3">
      <c r="A17148" s="3">
        <v>2009</v>
      </c>
      <c r="B17148" s="3">
        <v>1550</v>
      </c>
      <c r="C17148" s="3">
        <v>1608</v>
      </c>
      <c r="D17148" s="4">
        <v>-1.6462052</v>
      </c>
      <c r="E17148" s="3" t="s">
        <v>57</v>
      </c>
      <c r="F17148" s="3" t="s">
        <v>3</v>
      </c>
    </row>
    <row r="17149" spans="1:6" x14ac:dyDescent="0.3">
      <c r="A17149" s="3">
        <v>2010</v>
      </c>
      <c r="B17149" s="3">
        <v>1590</v>
      </c>
      <c r="C17149" s="3">
        <v>1723</v>
      </c>
      <c r="D17149" s="4">
        <v>-1.64628</v>
      </c>
      <c r="E17149" s="3" t="s">
        <v>12</v>
      </c>
      <c r="F17149" s="3" t="s">
        <v>3</v>
      </c>
    </row>
    <row r="17150" spans="1:6" x14ac:dyDescent="0.3">
      <c r="A17150" s="3">
        <v>2009</v>
      </c>
      <c r="B17150" s="3">
        <v>1784</v>
      </c>
      <c r="C17150" s="3">
        <v>1609</v>
      </c>
      <c r="D17150" s="4">
        <v>-1.6476937</v>
      </c>
      <c r="E17150" s="3" t="s">
        <v>24</v>
      </c>
      <c r="F17150" s="3" t="s">
        <v>3</v>
      </c>
    </row>
    <row r="17151" spans="1:6" x14ac:dyDescent="0.3">
      <c r="A17151" s="3">
        <v>2015</v>
      </c>
      <c r="B17151" s="3">
        <v>3788</v>
      </c>
      <c r="C17151" s="3">
        <v>2833</v>
      </c>
      <c r="D17151" s="4">
        <v>-1.6509310864293982</v>
      </c>
      <c r="E17151" s="3" t="s">
        <v>56</v>
      </c>
      <c r="F17151" s="3" t="s">
        <v>3</v>
      </c>
    </row>
    <row r="17152" spans="1:6" x14ac:dyDescent="0.3">
      <c r="A17152" s="3">
        <v>2014</v>
      </c>
      <c r="B17152" s="3">
        <v>4383</v>
      </c>
      <c r="C17152" s="3">
        <v>2664</v>
      </c>
      <c r="D17152" s="4">
        <v>-1.651262</v>
      </c>
      <c r="E17152" s="3" t="s">
        <v>7</v>
      </c>
      <c r="F17152" s="3" t="s">
        <v>3</v>
      </c>
    </row>
    <row r="17153" spans="1:6" x14ac:dyDescent="0.3">
      <c r="A17153" s="3">
        <v>2013</v>
      </c>
      <c r="B17153" s="3">
        <v>4563</v>
      </c>
      <c r="C17153" s="3">
        <v>2487</v>
      </c>
      <c r="D17153" s="4">
        <v>-1.651699</v>
      </c>
      <c r="E17153" s="3" t="s">
        <v>4</v>
      </c>
      <c r="F17153" s="3" t="s">
        <v>3</v>
      </c>
    </row>
    <row r="17154" spans="1:6" x14ac:dyDescent="0.3">
      <c r="A17154" s="3">
        <v>2013</v>
      </c>
      <c r="B17154" s="3">
        <v>2479</v>
      </c>
      <c r="C17154" s="3">
        <v>2488</v>
      </c>
      <c r="D17154" s="4">
        <v>-1.651939</v>
      </c>
      <c r="E17154" s="3" t="s">
        <v>56</v>
      </c>
      <c r="F17154" s="3" t="s">
        <v>3</v>
      </c>
    </row>
    <row r="17155" spans="1:6" x14ac:dyDescent="0.3">
      <c r="A17155" s="3">
        <v>2014</v>
      </c>
      <c r="B17155" s="3">
        <v>5009</v>
      </c>
      <c r="C17155" s="3">
        <v>2665</v>
      </c>
      <c r="D17155" s="4">
        <v>-1.6530659999999999</v>
      </c>
      <c r="E17155" s="3" t="s">
        <v>58</v>
      </c>
      <c r="F17155" s="3" t="s">
        <v>3</v>
      </c>
    </row>
    <row r="17156" spans="1:6" x14ac:dyDescent="0.3">
      <c r="A17156" s="3">
        <v>2015</v>
      </c>
      <c r="B17156" s="3">
        <v>4404</v>
      </c>
      <c r="C17156" s="3">
        <v>2834</v>
      </c>
      <c r="D17156" s="4">
        <v>-1.6550942059198881</v>
      </c>
      <c r="E17156" s="3" t="s">
        <v>47</v>
      </c>
      <c r="F17156" s="3" t="s">
        <v>3</v>
      </c>
    </row>
    <row r="17157" spans="1:6" x14ac:dyDescent="0.3">
      <c r="A17157" s="3">
        <v>2008</v>
      </c>
      <c r="B17157" s="3">
        <v>2030</v>
      </c>
      <c r="C17157" s="3">
        <v>1457</v>
      </c>
      <c r="D17157" s="4">
        <v>-1.655537</v>
      </c>
      <c r="E17157" s="3" t="s">
        <v>47</v>
      </c>
      <c r="F17157" s="3" t="s">
        <v>3</v>
      </c>
    </row>
    <row r="17158" spans="1:6" x14ac:dyDescent="0.3">
      <c r="A17158" s="3">
        <v>2009</v>
      </c>
      <c r="B17158" s="3">
        <v>2490</v>
      </c>
      <c r="C17158" s="3">
        <v>1610</v>
      </c>
      <c r="D17158" s="4">
        <v>-1.6555583</v>
      </c>
      <c r="E17158" s="3" t="s">
        <v>20</v>
      </c>
      <c r="F17158" s="3" t="s">
        <v>3</v>
      </c>
    </row>
    <row r="17159" spans="1:6" x14ac:dyDescent="0.3">
      <c r="A17159" s="3">
        <v>2015</v>
      </c>
      <c r="B17159" s="3">
        <v>3651</v>
      </c>
      <c r="C17159" s="3">
        <v>2835</v>
      </c>
      <c r="D17159" s="4">
        <v>-1.6562604068192655</v>
      </c>
      <c r="E17159" s="3" t="s">
        <v>29</v>
      </c>
      <c r="F17159" s="3" t="s">
        <v>3</v>
      </c>
    </row>
    <row r="17160" spans="1:6" x14ac:dyDescent="0.3">
      <c r="A17160" s="3">
        <v>2008</v>
      </c>
      <c r="B17160" s="3">
        <v>2419</v>
      </c>
      <c r="C17160" s="3">
        <v>1458</v>
      </c>
      <c r="D17160" s="4">
        <v>-1.657173</v>
      </c>
      <c r="E17160" s="3" t="s">
        <v>4</v>
      </c>
      <c r="F17160" s="3" t="s">
        <v>3</v>
      </c>
    </row>
    <row r="17161" spans="1:6" x14ac:dyDescent="0.3">
      <c r="A17161" s="3">
        <v>2015</v>
      </c>
      <c r="B17161" s="3">
        <v>1601</v>
      </c>
      <c r="C17161" s="3">
        <v>2836</v>
      </c>
      <c r="D17161" s="4">
        <v>-1.6582329487765737</v>
      </c>
      <c r="E17161" s="3" t="s">
        <v>7</v>
      </c>
      <c r="F17161" s="3" t="s">
        <v>3</v>
      </c>
    </row>
    <row r="17162" spans="1:6" x14ac:dyDescent="0.3">
      <c r="A17162" s="3">
        <v>2009</v>
      </c>
      <c r="B17162" s="3">
        <v>867</v>
      </c>
      <c r="C17162" s="3">
        <v>1611</v>
      </c>
      <c r="D17162" s="4">
        <v>-1.6583479000000001</v>
      </c>
      <c r="E17162" s="3" t="s">
        <v>4</v>
      </c>
      <c r="F17162" s="3" t="s">
        <v>3</v>
      </c>
    </row>
    <row r="17163" spans="1:6" x14ac:dyDescent="0.3">
      <c r="A17163" s="3">
        <v>2014</v>
      </c>
      <c r="B17163" s="3">
        <v>4585</v>
      </c>
      <c r="C17163" s="3">
        <v>2666</v>
      </c>
      <c r="D17163" s="4">
        <v>-1.6587000000000001</v>
      </c>
      <c r="E17163" s="3" t="s">
        <v>61</v>
      </c>
      <c r="F17163" s="3" t="s">
        <v>3</v>
      </c>
    </row>
    <row r="17164" spans="1:6" x14ac:dyDescent="0.3">
      <c r="A17164" s="3">
        <v>2008</v>
      </c>
      <c r="B17164" s="3">
        <v>2147</v>
      </c>
      <c r="C17164" s="3">
        <v>1459</v>
      </c>
      <c r="D17164" s="4">
        <v>-1.6592800000000001</v>
      </c>
      <c r="E17164" s="3" t="s">
        <v>33</v>
      </c>
      <c r="F17164" s="3" t="s">
        <v>3</v>
      </c>
    </row>
    <row r="17165" spans="1:6" x14ac:dyDescent="0.3">
      <c r="A17165" s="3">
        <v>2015</v>
      </c>
      <c r="B17165" s="3">
        <v>3967</v>
      </c>
      <c r="C17165" s="3">
        <v>2837</v>
      </c>
      <c r="D17165" s="4">
        <v>-1.6593179842508317</v>
      </c>
      <c r="E17165" s="3" t="s">
        <v>4</v>
      </c>
      <c r="F17165" s="3" t="s">
        <v>3</v>
      </c>
    </row>
    <row r="17166" spans="1:6" x14ac:dyDescent="0.3">
      <c r="A17166" s="3">
        <v>2014</v>
      </c>
      <c r="B17166" s="3">
        <v>5117</v>
      </c>
      <c r="C17166" s="3">
        <v>2667</v>
      </c>
      <c r="D17166" s="4">
        <v>-1.6609480000000001</v>
      </c>
      <c r="E17166" s="3" t="s">
        <v>52</v>
      </c>
      <c r="F17166" s="3" t="s">
        <v>28</v>
      </c>
    </row>
    <row r="17167" spans="1:6" x14ac:dyDescent="0.3">
      <c r="A17167" s="3">
        <v>2008</v>
      </c>
      <c r="B17167" s="3">
        <v>2254</v>
      </c>
      <c r="C17167" s="3">
        <v>1460</v>
      </c>
      <c r="D17167" s="4">
        <v>-1.6653359999999999</v>
      </c>
      <c r="E17167" s="3" t="s">
        <v>27</v>
      </c>
      <c r="F17167" s="3" t="s">
        <v>28</v>
      </c>
    </row>
    <row r="17168" spans="1:6" x14ac:dyDescent="0.3">
      <c r="A17168" s="3">
        <v>2008</v>
      </c>
      <c r="B17168" s="3">
        <v>2467</v>
      </c>
      <c r="C17168" s="3">
        <v>1461</v>
      </c>
      <c r="D17168" s="4">
        <v>-1.6679619999999999</v>
      </c>
      <c r="E17168" s="3" t="s">
        <v>32</v>
      </c>
      <c r="F17168" s="3" t="s">
        <v>3</v>
      </c>
    </row>
    <row r="17169" spans="1:6" x14ac:dyDescent="0.3">
      <c r="A17169" s="3">
        <v>2015</v>
      </c>
      <c r="B17169" s="3">
        <v>4299</v>
      </c>
      <c r="C17169" s="3">
        <v>2838</v>
      </c>
      <c r="D17169" s="4">
        <v>-1.6696285836779376</v>
      </c>
      <c r="E17169" s="3" t="s">
        <v>7</v>
      </c>
      <c r="F17169" s="3" t="s">
        <v>3</v>
      </c>
    </row>
    <row r="17170" spans="1:6" x14ac:dyDescent="0.3">
      <c r="A17170" s="3">
        <v>2014</v>
      </c>
      <c r="B17170" s="3">
        <v>4470</v>
      </c>
      <c r="C17170" s="3">
        <v>2668</v>
      </c>
      <c r="D17170" s="4">
        <v>-1.6714960000000001</v>
      </c>
      <c r="E17170" s="3" t="s">
        <v>4</v>
      </c>
      <c r="F17170" s="3" t="s">
        <v>3</v>
      </c>
    </row>
    <row r="17171" spans="1:6" x14ac:dyDescent="0.3">
      <c r="A17171" s="3">
        <v>2014</v>
      </c>
      <c r="B17171" s="3">
        <v>4856</v>
      </c>
      <c r="C17171" s="3">
        <v>2669</v>
      </c>
      <c r="D17171" s="4">
        <v>-1.6723220000000001</v>
      </c>
      <c r="E17171" s="3" t="s">
        <v>7</v>
      </c>
      <c r="F17171" s="3" t="s">
        <v>3</v>
      </c>
    </row>
    <row r="17172" spans="1:6" x14ac:dyDescent="0.3">
      <c r="A17172" s="3">
        <v>2014</v>
      </c>
      <c r="B17172" s="3">
        <v>3752</v>
      </c>
      <c r="C17172" s="3">
        <v>2670</v>
      </c>
      <c r="D17172" s="4">
        <v>-1.672806</v>
      </c>
      <c r="E17172" s="3" t="s">
        <v>4</v>
      </c>
      <c r="F17172" s="3" t="s">
        <v>3</v>
      </c>
    </row>
    <row r="17173" spans="1:6" x14ac:dyDescent="0.3">
      <c r="A17173" s="3">
        <v>2014</v>
      </c>
      <c r="B17173" s="3">
        <v>4123</v>
      </c>
      <c r="C17173" s="3">
        <v>2671</v>
      </c>
      <c r="D17173" s="4">
        <v>-1.674563</v>
      </c>
      <c r="E17173" s="3" t="s">
        <v>4</v>
      </c>
      <c r="F17173" s="3" t="s">
        <v>3</v>
      </c>
    </row>
    <row r="17174" spans="1:6" x14ac:dyDescent="0.3">
      <c r="A17174" s="3">
        <v>2008</v>
      </c>
      <c r="B17174" s="3">
        <v>1780</v>
      </c>
      <c r="C17174" s="3">
        <v>1462</v>
      </c>
      <c r="D17174" s="4">
        <v>-1.674571</v>
      </c>
      <c r="E17174" s="3" t="s">
        <v>49</v>
      </c>
      <c r="F17174" s="3" t="s">
        <v>3</v>
      </c>
    </row>
    <row r="17175" spans="1:6" x14ac:dyDescent="0.3">
      <c r="A17175" s="3">
        <v>2008</v>
      </c>
      <c r="B17175" s="3">
        <v>2348</v>
      </c>
      <c r="C17175" s="3">
        <v>1463</v>
      </c>
      <c r="D17175" s="4">
        <v>-1.675802</v>
      </c>
      <c r="E17175" s="3" t="s">
        <v>32</v>
      </c>
      <c r="F17175" s="3" t="s">
        <v>3</v>
      </c>
    </row>
    <row r="17176" spans="1:6" x14ac:dyDescent="0.3">
      <c r="A17176" s="3">
        <v>2015</v>
      </c>
      <c r="B17176" s="3">
        <v>4137</v>
      </c>
      <c r="C17176" s="3">
        <v>2839</v>
      </c>
      <c r="D17176" s="4">
        <v>-1.6761963313769102</v>
      </c>
      <c r="E17176" s="3" t="s">
        <v>13</v>
      </c>
      <c r="F17176" s="3" t="s">
        <v>3</v>
      </c>
    </row>
    <row r="17177" spans="1:6" x14ac:dyDescent="0.3">
      <c r="A17177" s="3">
        <v>2008</v>
      </c>
      <c r="B17177" s="3">
        <v>1810</v>
      </c>
      <c r="C17177" s="3">
        <v>1464</v>
      </c>
      <c r="D17177" s="4">
        <v>-1.6766859999999999</v>
      </c>
      <c r="E17177" s="3" t="s">
        <v>48</v>
      </c>
      <c r="F17177" s="3" t="s">
        <v>3</v>
      </c>
    </row>
    <row r="17178" spans="1:6" x14ac:dyDescent="0.3">
      <c r="A17178" s="3">
        <v>2013</v>
      </c>
      <c r="B17178" s="3">
        <v>3646</v>
      </c>
      <c r="C17178" s="3">
        <v>2489</v>
      </c>
      <c r="D17178" s="4">
        <v>-1.6780619999999999</v>
      </c>
      <c r="E17178" s="3" t="s">
        <v>36</v>
      </c>
      <c r="F17178" s="3" t="s">
        <v>63</v>
      </c>
    </row>
    <row r="17179" spans="1:6" x14ac:dyDescent="0.3">
      <c r="A17179" s="3">
        <v>2010</v>
      </c>
      <c r="B17179" s="3">
        <v>2995</v>
      </c>
      <c r="C17179" s="3">
        <v>1724</v>
      </c>
      <c r="D17179" s="4">
        <v>-1.678188</v>
      </c>
      <c r="E17179" s="3" t="s">
        <v>14</v>
      </c>
      <c r="F17179" s="3" t="s">
        <v>3</v>
      </c>
    </row>
    <row r="17180" spans="1:6" x14ac:dyDescent="0.3">
      <c r="A17180" s="3">
        <v>2014</v>
      </c>
      <c r="B17180" s="3">
        <v>2952</v>
      </c>
      <c r="C17180" s="3">
        <v>2672</v>
      </c>
      <c r="D17180" s="4">
        <v>-1.6783600000000001</v>
      </c>
      <c r="E17180" s="3" t="s">
        <v>14</v>
      </c>
      <c r="F17180" s="3" t="s">
        <v>3</v>
      </c>
    </row>
    <row r="17181" spans="1:6" x14ac:dyDescent="0.3">
      <c r="A17181" s="3">
        <v>2010</v>
      </c>
      <c r="B17181" s="3">
        <v>1366</v>
      </c>
      <c r="C17181" s="3">
        <v>1725</v>
      </c>
      <c r="D17181" s="4">
        <v>-1.6791879999999999</v>
      </c>
      <c r="E17181" s="3" t="s">
        <v>5</v>
      </c>
      <c r="F17181" s="3" t="s">
        <v>3</v>
      </c>
    </row>
    <row r="17182" spans="1:6" x14ac:dyDescent="0.3">
      <c r="A17182" s="3">
        <v>2009</v>
      </c>
      <c r="B17182" s="3">
        <v>2084</v>
      </c>
      <c r="C17182" s="3">
        <v>1612</v>
      </c>
      <c r="D17182" s="4">
        <v>-1.6800059000000001</v>
      </c>
      <c r="E17182" s="3" t="s">
        <v>17</v>
      </c>
      <c r="F17182" s="3" t="s">
        <v>3</v>
      </c>
    </row>
    <row r="17183" spans="1:6" x14ac:dyDescent="0.3">
      <c r="A17183" s="3">
        <v>2014</v>
      </c>
      <c r="B17183" s="3">
        <v>4098</v>
      </c>
      <c r="C17183" s="3">
        <v>2673</v>
      </c>
      <c r="D17183" s="4">
        <v>-1.680898</v>
      </c>
      <c r="E17183" s="3" t="s">
        <v>39</v>
      </c>
      <c r="F17183" s="3" t="s">
        <v>3</v>
      </c>
    </row>
    <row r="17184" spans="1:6" x14ac:dyDescent="0.3">
      <c r="A17184" s="3">
        <v>2009</v>
      </c>
      <c r="B17184" s="3">
        <v>2605</v>
      </c>
      <c r="C17184" s="3">
        <v>1613</v>
      </c>
      <c r="D17184" s="4">
        <v>-1.6829384000000001</v>
      </c>
      <c r="E17184" s="3" t="s">
        <v>33</v>
      </c>
      <c r="F17184" s="3" t="s">
        <v>3</v>
      </c>
    </row>
    <row r="17185" spans="1:6" x14ac:dyDescent="0.3">
      <c r="A17185" s="3">
        <v>2008</v>
      </c>
      <c r="B17185" s="3">
        <v>1877</v>
      </c>
      <c r="C17185" s="3">
        <v>1465</v>
      </c>
      <c r="D17185" s="4">
        <v>-1.684094</v>
      </c>
      <c r="E17185" s="3" t="s">
        <v>44</v>
      </c>
      <c r="F17185" s="3" t="s">
        <v>3</v>
      </c>
    </row>
    <row r="17186" spans="1:6" x14ac:dyDescent="0.3">
      <c r="A17186" s="3">
        <v>2008</v>
      </c>
      <c r="B17186" s="3">
        <v>2381</v>
      </c>
      <c r="C17186" s="3">
        <v>1466</v>
      </c>
      <c r="D17186" s="4">
        <v>-1.6857070000000001</v>
      </c>
      <c r="E17186" s="3" t="s">
        <v>20</v>
      </c>
      <c r="F17186" s="3" t="s">
        <v>3</v>
      </c>
    </row>
    <row r="17187" spans="1:6" x14ac:dyDescent="0.3">
      <c r="A17187" s="3">
        <v>2015</v>
      </c>
      <c r="B17187" s="3">
        <v>1803</v>
      </c>
      <c r="C17187" s="3">
        <v>2840</v>
      </c>
      <c r="D17187" s="4">
        <v>-1.6859793259691787</v>
      </c>
      <c r="E17187" s="3" t="s">
        <v>7</v>
      </c>
      <c r="F17187" s="3" t="s">
        <v>3</v>
      </c>
    </row>
    <row r="17188" spans="1:6" x14ac:dyDescent="0.3">
      <c r="A17188" s="3">
        <v>2013</v>
      </c>
      <c r="B17188" s="3">
        <v>3822</v>
      </c>
      <c r="C17188" s="3">
        <v>2490</v>
      </c>
      <c r="D17188" s="4">
        <v>-1.6864699999999999</v>
      </c>
      <c r="E17188" s="3" t="s">
        <v>38</v>
      </c>
      <c r="F17188" s="3" t="s">
        <v>3</v>
      </c>
    </row>
    <row r="17189" spans="1:6" x14ac:dyDescent="0.3">
      <c r="A17189" s="3">
        <v>2013</v>
      </c>
      <c r="B17189" s="3">
        <v>3699</v>
      </c>
      <c r="C17189" s="3">
        <v>2491</v>
      </c>
      <c r="D17189" s="4">
        <v>-1.687146</v>
      </c>
      <c r="E17189" s="3" t="s">
        <v>56</v>
      </c>
      <c r="F17189" s="3" t="s">
        <v>3</v>
      </c>
    </row>
    <row r="17190" spans="1:6" x14ac:dyDescent="0.3">
      <c r="A17190" s="3">
        <v>2009</v>
      </c>
      <c r="B17190" s="3">
        <v>3038</v>
      </c>
      <c r="C17190" s="3">
        <v>1614</v>
      </c>
      <c r="D17190" s="4">
        <v>-1.688118</v>
      </c>
      <c r="E17190" s="3" t="s">
        <v>56</v>
      </c>
      <c r="F17190" s="3" t="s">
        <v>3</v>
      </c>
    </row>
    <row r="17191" spans="1:6" x14ac:dyDescent="0.3">
      <c r="A17191" s="3">
        <v>2013</v>
      </c>
      <c r="B17191" s="3">
        <v>3180</v>
      </c>
      <c r="C17191" s="3">
        <v>2492</v>
      </c>
      <c r="D17191" s="4">
        <v>-1.688796</v>
      </c>
      <c r="E17191" s="3" t="s">
        <v>11</v>
      </c>
      <c r="F17191" s="3" t="s">
        <v>3</v>
      </c>
    </row>
    <row r="17192" spans="1:6" x14ac:dyDescent="0.3">
      <c r="A17192" s="3">
        <v>2009</v>
      </c>
      <c r="B17192" s="3">
        <v>380</v>
      </c>
      <c r="C17192" s="3">
        <v>1615</v>
      </c>
      <c r="D17192" s="4">
        <v>-1.689228</v>
      </c>
      <c r="E17192" s="3" t="s">
        <v>7</v>
      </c>
      <c r="F17192" s="3" t="s">
        <v>3</v>
      </c>
    </row>
    <row r="17193" spans="1:6" x14ac:dyDescent="0.3">
      <c r="A17193" s="3">
        <v>2010</v>
      </c>
      <c r="B17193" s="3">
        <v>2404</v>
      </c>
      <c r="C17193" s="3">
        <v>1726</v>
      </c>
      <c r="D17193" s="4">
        <v>-1.690226</v>
      </c>
      <c r="E17193" s="3" t="s">
        <v>4</v>
      </c>
      <c r="F17193" s="3" t="s">
        <v>3</v>
      </c>
    </row>
    <row r="17194" spans="1:6" x14ac:dyDescent="0.3">
      <c r="A17194" s="3">
        <v>2008</v>
      </c>
      <c r="B17194" s="3">
        <v>2120</v>
      </c>
      <c r="C17194" s="3">
        <v>1467</v>
      </c>
      <c r="D17194" s="4">
        <v>-1.691595</v>
      </c>
      <c r="E17194" s="3" t="s">
        <v>36</v>
      </c>
      <c r="F17194" s="3" t="s">
        <v>59</v>
      </c>
    </row>
    <row r="17195" spans="1:6" x14ac:dyDescent="0.3">
      <c r="A17195" s="3">
        <v>2015</v>
      </c>
      <c r="B17195" s="3">
        <v>5601</v>
      </c>
      <c r="C17195" s="3">
        <v>2841</v>
      </c>
      <c r="D17195" s="4">
        <v>-1.692068184031736</v>
      </c>
      <c r="E17195" s="3" t="s">
        <v>36</v>
      </c>
      <c r="F17195" s="3" t="s">
        <v>71</v>
      </c>
    </row>
    <row r="17196" spans="1:6" x14ac:dyDescent="0.3">
      <c r="A17196" s="3">
        <v>2014</v>
      </c>
      <c r="B17196" s="3">
        <v>5279</v>
      </c>
      <c r="C17196" s="3">
        <v>2674</v>
      </c>
      <c r="D17196" s="4">
        <v>-1.6928970000000001</v>
      </c>
      <c r="E17196" s="3" t="s">
        <v>23</v>
      </c>
      <c r="F17196" s="3" t="s">
        <v>3</v>
      </c>
    </row>
    <row r="17197" spans="1:6" x14ac:dyDescent="0.3">
      <c r="A17197" s="3">
        <v>2015</v>
      </c>
      <c r="B17197" s="3">
        <v>1580</v>
      </c>
      <c r="C17197" s="3">
        <v>2842</v>
      </c>
      <c r="D17197" s="4">
        <v>-1.6953601782523631</v>
      </c>
      <c r="E17197" s="3" t="s">
        <v>36</v>
      </c>
      <c r="F17197" s="3" t="s">
        <v>54</v>
      </c>
    </row>
    <row r="17198" spans="1:6" x14ac:dyDescent="0.3">
      <c r="A17198" s="3">
        <v>2015</v>
      </c>
      <c r="B17198" s="3">
        <v>5646</v>
      </c>
      <c r="C17198" s="3">
        <v>2843</v>
      </c>
      <c r="D17198" s="4">
        <v>-1.6958610410205306</v>
      </c>
      <c r="E17198" s="3" t="s">
        <v>8</v>
      </c>
      <c r="F17198" s="3" t="s">
        <v>3</v>
      </c>
    </row>
    <row r="17199" spans="1:6" x14ac:dyDescent="0.3">
      <c r="A17199" s="3">
        <v>2009</v>
      </c>
      <c r="B17199" s="3">
        <v>2789</v>
      </c>
      <c r="C17199" s="3">
        <v>1616</v>
      </c>
      <c r="D17199" s="4">
        <v>-1.6968869</v>
      </c>
      <c r="E17199" s="3" t="s">
        <v>14</v>
      </c>
      <c r="F17199" s="3" t="s">
        <v>3</v>
      </c>
    </row>
    <row r="17200" spans="1:6" x14ac:dyDescent="0.3">
      <c r="A17200" s="3">
        <v>2015</v>
      </c>
      <c r="B17200" s="3">
        <v>306</v>
      </c>
      <c r="C17200" s="3">
        <v>2844</v>
      </c>
      <c r="D17200" s="4">
        <v>-1.6991048498947043</v>
      </c>
      <c r="E17200" s="3" t="s">
        <v>18</v>
      </c>
      <c r="F17200" s="3" t="s">
        <v>3</v>
      </c>
    </row>
    <row r="17201" spans="1:6" x14ac:dyDescent="0.3">
      <c r="A17201" s="3">
        <v>2009</v>
      </c>
      <c r="B17201" s="3">
        <v>2593</v>
      </c>
      <c r="C17201" s="3">
        <v>1617</v>
      </c>
      <c r="D17201" s="4">
        <v>-1.7012495999999999</v>
      </c>
      <c r="E17201" s="3" t="s">
        <v>17</v>
      </c>
      <c r="F17201" s="3" t="s">
        <v>3</v>
      </c>
    </row>
    <row r="17202" spans="1:6" x14ac:dyDescent="0.3">
      <c r="A17202" s="3">
        <v>2013</v>
      </c>
      <c r="B17202" s="3">
        <v>4254</v>
      </c>
      <c r="C17202" s="3">
        <v>2493</v>
      </c>
      <c r="D17202" s="4">
        <v>-1.7021379999999999</v>
      </c>
      <c r="E17202" s="3" t="s">
        <v>7</v>
      </c>
      <c r="F17202" s="3" t="s">
        <v>3</v>
      </c>
    </row>
    <row r="17203" spans="1:6" x14ac:dyDescent="0.3">
      <c r="A17203" s="3">
        <v>2013</v>
      </c>
      <c r="B17203" s="3">
        <v>1607</v>
      </c>
      <c r="C17203" s="3">
        <v>2494</v>
      </c>
      <c r="D17203" s="4">
        <v>-1.702556</v>
      </c>
      <c r="E17203" s="3" t="s">
        <v>7</v>
      </c>
      <c r="F17203" s="3" t="s">
        <v>3</v>
      </c>
    </row>
    <row r="17204" spans="1:6" x14ac:dyDescent="0.3">
      <c r="A17204" s="3">
        <v>2014</v>
      </c>
      <c r="B17204" s="3">
        <v>1607</v>
      </c>
      <c r="C17204" s="3">
        <v>2675</v>
      </c>
      <c r="D17204" s="4">
        <v>-1.710197</v>
      </c>
      <c r="E17204" s="3" t="s">
        <v>7</v>
      </c>
      <c r="F17204" s="3" t="s">
        <v>3</v>
      </c>
    </row>
    <row r="17205" spans="1:6" x14ac:dyDescent="0.3">
      <c r="A17205" s="3">
        <v>2010</v>
      </c>
      <c r="B17205" s="3">
        <v>1257</v>
      </c>
      <c r="C17205" s="3">
        <v>1727</v>
      </c>
      <c r="D17205" s="4">
        <v>-1.710377</v>
      </c>
      <c r="E17205" s="3" t="s">
        <v>5</v>
      </c>
      <c r="F17205" s="3" t="s">
        <v>3</v>
      </c>
    </row>
    <row r="17206" spans="1:6" x14ac:dyDescent="0.3">
      <c r="A17206" s="3">
        <v>2015</v>
      </c>
      <c r="B17206" s="3">
        <v>5546</v>
      </c>
      <c r="C17206" s="3">
        <v>2845</v>
      </c>
      <c r="D17206" s="4">
        <v>-1.7117269340589503</v>
      </c>
      <c r="E17206" s="3" t="s">
        <v>23</v>
      </c>
      <c r="F17206" s="3" t="s">
        <v>3</v>
      </c>
    </row>
    <row r="17207" spans="1:6" x14ac:dyDescent="0.3">
      <c r="A17207" s="3">
        <v>2009</v>
      </c>
      <c r="B17207" s="3">
        <v>2643</v>
      </c>
      <c r="C17207" s="3">
        <v>1618</v>
      </c>
      <c r="D17207" s="4">
        <v>-1.7120379999999999</v>
      </c>
      <c r="E17207" s="3" t="s">
        <v>4</v>
      </c>
      <c r="F17207" s="3" t="s">
        <v>3</v>
      </c>
    </row>
    <row r="17208" spans="1:6" x14ac:dyDescent="0.3">
      <c r="A17208" s="3">
        <v>2013</v>
      </c>
      <c r="B17208" s="3">
        <v>1661</v>
      </c>
      <c r="C17208" s="3">
        <v>2495</v>
      </c>
      <c r="D17208" s="4">
        <v>-1.7165790000000001</v>
      </c>
      <c r="E17208" s="3" t="s">
        <v>4</v>
      </c>
      <c r="F17208" s="3" t="s">
        <v>3</v>
      </c>
    </row>
    <row r="17209" spans="1:6" x14ac:dyDescent="0.3">
      <c r="A17209" s="3">
        <v>2010</v>
      </c>
      <c r="B17209" s="3">
        <v>1533</v>
      </c>
      <c r="C17209" s="3">
        <v>1728</v>
      </c>
      <c r="D17209" s="4">
        <v>-1.71671</v>
      </c>
      <c r="E17209" s="3" t="s">
        <v>38</v>
      </c>
      <c r="F17209" s="3" t="s">
        <v>3</v>
      </c>
    </row>
    <row r="17210" spans="1:6" x14ac:dyDescent="0.3">
      <c r="A17210" s="3">
        <v>2015</v>
      </c>
      <c r="B17210" s="3">
        <v>3675</v>
      </c>
      <c r="C17210" s="3">
        <v>2846</v>
      </c>
      <c r="D17210" s="4">
        <v>-1.7179234616663177</v>
      </c>
      <c r="E17210" s="3" t="s">
        <v>39</v>
      </c>
      <c r="F17210" s="3" t="s">
        <v>3</v>
      </c>
    </row>
    <row r="17211" spans="1:6" x14ac:dyDescent="0.3">
      <c r="A17211" s="3">
        <v>2008</v>
      </c>
      <c r="B17211" s="3">
        <v>2259</v>
      </c>
      <c r="C17211" s="3">
        <v>1468</v>
      </c>
      <c r="D17211" s="4">
        <v>-1.7195180000000001</v>
      </c>
      <c r="E17211" s="3" t="s">
        <v>25</v>
      </c>
      <c r="F17211" s="3" t="s">
        <v>3</v>
      </c>
    </row>
    <row r="17212" spans="1:6" x14ac:dyDescent="0.3">
      <c r="A17212" s="3">
        <v>2009</v>
      </c>
      <c r="B17212" s="3">
        <v>3112</v>
      </c>
      <c r="C17212" s="3">
        <v>1619</v>
      </c>
      <c r="D17212" s="4">
        <v>-1.7203721000000001</v>
      </c>
      <c r="E17212" s="3" t="s">
        <v>7</v>
      </c>
      <c r="F17212" s="3" t="s">
        <v>3</v>
      </c>
    </row>
    <row r="17213" spans="1:6" x14ac:dyDescent="0.3">
      <c r="A17213" s="3">
        <v>2014</v>
      </c>
      <c r="B17213" s="3">
        <v>1389</v>
      </c>
      <c r="C17213" s="3">
        <v>2676</v>
      </c>
      <c r="D17213" s="4">
        <v>-1.7205509999999999</v>
      </c>
      <c r="E17213" s="3" t="s">
        <v>13</v>
      </c>
      <c r="F17213" s="3" t="s">
        <v>3</v>
      </c>
    </row>
    <row r="17214" spans="1:6" x14ac:dyDescent="0.3">
      <c r="A17214" s="3">
        <v>2015</v>
      </c>
      <c r="B17214" s="3">
        <v>352</v>
      </c>
      <c r="C17214" s="3">
        <v>2847</v>
      </c>
      <c r="D17214" s="4">
        <v>-1.7214364448285955</v>
      </c>
      <c r="E17214" s="3" t="s">
        <v>7</v>
      </c>
      <c r="F17214" s="3" t="s">
        <v>3</v>
      </c>
    </row>
    <row r="17215" spans="1:6" x14ac:dyDescent="0.3">
      <c r="A17215" s="3">
        <v>2009</v>
      </c>
      <c r="B17215" s="3">
        <v>2388</v>
      </c>
      <c r="C17215" s="3">
        <v>1620</v>
      </c>
      <c r="D17215" s="4">
        <v>-1.7267684000000001</v>
      </c>
      <c r="E17215" s="3" t="s">
        <v>9</v>
      </c>
      <c r="F17215" s="3" t="s">
        <v>3</v>
      </c>
    </row>
    <row r="17216" spans="1:6" x14ac:dyDescent="0.3">
      <c r="A17216" s="3">
        <v>2008</v>
      </c>
      <c r="B17216" s="3">
        <v>350</v>
      </c>
      <c r="C17216" s="3">
        <v>1469</v>
      </c>
      <c r="D17216" s="4">
        <v>-1.728955</v>
      </c>
      <c r="E17216" s="3" t="s">
        <v>22</v>
      </c>
      <c r="F17216" s="3" t="s">
        <v>3</v>
      </c>
    </row>
    <row r="17217" spans="1:6" x14ac:dyDescent="0.3">
      <c r="A17217" s="3">
        <v>2010</v>
      </c>
      <c r="B17217" s="3">
        <v>569</v>
      </c>
      <c r="C17217" s="3">
        <v>1729</v>
      </c>
      <c r="D17217" s="4">
        <v>-1.737814</v>
      </c>
      <c r="E17217" s="3" t="s">
        <v>7</v>
      </c>
      <c r="F17217" s="3" t="s">
        <v>3</v>
      </c>
    </row>
    <row r="17218" spans="1:6" x14ac:dyDescent="0.3">
      <c r="A17218" s="3">
        <v>2009</v>
      </c>
      <c r="B17218" s="3">
        <v>871</v>
      </c>
      <c r="C17218" s="3">
        <v>1621</v>
      </c>
      <c r="D17218" s="4">
        <v>-1.7387176</v>
      </c>
      <c r="E17218" s="3" t="s">
        <v>7</v>
      </c>
      <c r="F17218" s="3" t="s">
        <v>3</v>
      </c>
    </row>
    <row r="17219" spans="1:6" x14ac:dyDescent="0.3">
      <c r="A17219" s="3">
        <v>2014</v>
      </c>
      <c r="B17219" s="3">
        <v>3315</v>
      </c>
      <c r="C17219" s="3">
        <v>2677</v>
      </c>
      <c r="D17219" s="4">
        <v>-1.738971</v>
      </c>
      <c r="E17219" s="3" t="s">
        <v>53</v>
      </c>
      <c r="F17219" s="3" t="s">
        <v>3</v>
      </c>
    </row>
    <row r="17220" spans="1:6" x14ac:dyDescent="0.3">
      <c r="A17220" s="3">
        <v>2014</v>
      </c>
      <c r="B17220" s="3">
        <v>1123</v>
      </c>
      <c r="C17220" s="3">
        <v>2678</v>
      </c>
      <c r="D17220" s="4">
        <v>-1.7411620000000001</v>
      </c>
      <c r="E17220" s="3" t="s">
        <v>23</v>
      </c>
      <c r="F17220" s="3" t="s">
        <v>3</v>
      </c>
    </row>
    <row r="17221" spans="1:6" x14ac:dyDescent="0.3">
      <c r="A17221" s="3">
        <v>2009</v>
      </c>
      <c r="B17221" s="3">
        <v>2576</v>
      </c>
      <c r="C17221" s="3">
        <v>1622</v>
      </c>
      <c r="D17221" s="4">
        <v>-1.7416886</v>
      </c>
      <c r="E17221" s="3" t="s">
        <v>36</v>
      </c>
      <c r="F17221" s="3" t="s">
        <v>62</v>
      </c>
    </row>
    <row r="17222" spans="1:6" x14ac:dyDescent="0.3">
      <c r="A17222" s="3">
        <v>2015</v>
      </c>
      <c r="B17222" s="3">
        <v>2613</v>
      </c>
      <c r="C17222" s="3">
        <v>2848</v>
      </c>
      <c r="D17222" s="4">
        <v>-1.7435617246110777</v>
      </c>
      <c r="E17222" s="3" t="s">
        <v>14</v>
      </c>
      <c r="F17222" s="3" t="s">
        <v>3</v>
      </c>
    </row>
    <row r="17223" spans="1:6" x14ac:dyDescent="0.3">
      <c r="A17223" s="3">
        <v>2010</v>
      </c>
      <c r="B17223" s="3">
        <v>1601</v>
      </c>
      <c r="C17223" s="3">
        <v>1730</v>
      </c>
      <c r="D17223" s="4">
        <v>-1.746291</v>
      </c>
      <c r="E17223" s="3" t="s">
        <v>7</v>
      </c>
      <c r="F17223" s="3" t="s">
        <v>3</v>
      </c>
    </row>
    <row r="17224" spans="1:6" x14ac:dyDescent="0.3">
      <c r="A17224" s="3">
        <v>2013</v>
      </c>
      <c r="B17224" s="3">
        <v>4556</v>
      </c>
      <c r="C17224" s="3">
        <v>2496</v>
      </c>
      <c r="D17224" s="4">
        <v>-1.7481040000000001</v>
      </c>
      <c r="E17224" s="3" t="s">
        <v>4</v>
      </c>
      <c r="F17224" s="3" t="s">
        <v>3</v>
      </c>
    </row>
    <row r="17225" spans="1:6" x14ac:dyDescent="0.3">
      <c r="A17225" s="3">
        <v>2008</v>
      </c>
      <c r="B17225" s="3">
        <v>2479</v>
      </c>
      <c r="C17225" s="3">
        <v>1470</v>
      </c>
      <c r="D17225" s="4">
        <v>-1.751544</v>
      </c>
      <c r="E17225" s="3" t="s">
        <v>56</v>
      </c>
      <c r="F17225" s="3" t="s">
        <v>3</v>
      </c>
    </row>
    <row r="17226" spans="1:6" x14ac:dyDescent="0.3">
      <c r="A17226" s="3">
        <v>2008</v>
      </c>
      <c r="B17226" s="3">
        <v>677</v>
      </c>
      <c r="C17226" s="3">
        <v>1471</v>
      </c>
      <c r="D17226" s="4">
        <v>-1.7521249999999999</v>
      </c>
      <c r="E17226" s="3" t="s">
        <v>12</v>
      </c>
      <c r="F17226" s="3" t="s">
        <v>3</v>
      </c>
    </row>
    <row r="17227" spans="1:6" x14ac:dyDescent="0.3">
      <c r="A17227" s="3">
        <v>2010</v>
      </c>
      <c r="B17227" s="3">
        <v>2600</v>
      </c>
      <c r="C17227" s="3">
        <v>1731</v>
      </c>
      <c r="D17227" s="4">
        <v>-1.7522759999999999</v>
      </c>
      <c r="E17227" s="3" t="s">
        <v>5</v>
      </c>
      <c r="F17227" s="3" t="s">
        <v>3</v>
      </c>
    </row>
    <row r="17228" spans="1:6" x14ac:dyDescent="0.3">
      <c r="A17228" s="3">
        <v>2013</v>
      </c>
      <c r="B17228" s="3">
        <v>1178</v>
      </c>
      <c r="C17228" s="3">
        <v>2497</v>
      </c>
      <c r="D17228" s="4">
        <v>-1.754888</v>
      </c>
      <c r="E17228" s="3" t="s">
        <v>47</v>
      </c>
      <c r="F17228" s="3" t="s">
        <v>3</v>
      </c>
    </row>
    <row r="17229" spans="1:6" x14ac:dyDescent="0.3">
      <c r="A17229" s="3">
        <v>2010</v>
      </c>
      <c r="B17229" s="3">
        <v>1514</v>
      </c>
      <c r="C17229" s="3">
        <v>1732</v>
      </c>
      <c r="D17229" s="4">
        <v>-1.7557499999999999</v>
      </c>
      <c r="E17229" s="3" t="s">
        <v>27</v>
      </c>
      <c r="F17229" s="3" t="s">
        <v>28</v>
      </c>
    </row>
    <row r="17230" spans="1:6" x14ac:dyDescent="0.3">
      <c r="A17230" s="3">
        <v>2014</v>
      </c>
      <c r="B17230" s="3">
        <v>4537</v>
      </c>
      <c r="C17230" s="3">
        <v>2679</v>
      </c>
      <c r="D17230" s="4">
        <v>-1.7568950000000001</v>
      </c>
      <c r="E17230" s="3" t="s">
        <v>36</v>
      </c>
      <c r="F17230" s="3" t="s">
        <v>65</v>
      </c>
    </row>
    <row r="17231" spans="1:6" x14ac:dyDescent="0.3">
      <c r="A17231" s="3">
        <v>2009</v>
      </c>
      <c r="B17231" s="3">
        <v>443</v>
      </c>
      <c r="C17231" s="3">
        <v>1623</v>
      </c>
      <c r="D17231" s="4">
        <v>-1.7576464000000001</v>
      </c>
      <c r="E17231" s="3" t="s">
        <v>25</v>
      </c>
      <c r="F17231" s="3" t="s">
        <v>3</v>
      </c>
    </row>
    <row r="17232" spans="1:6" x14ac:dyDescent="0.3">
      <c r="A17232" s="3">
        <v>2013</v>
      </c>
      <c r="B17232" s="3">
        <v>1414</v>
      </c>
      <c r="C17232" s="3">
        <v>2498</v>
      </c>
      <c r="D17232" s="4">
        <v>-1.757846</v>
      </c>
      <c r="E17232" s="3" t="s">
        <v>44</v>
      </c>
      <c r="F17232" s="3" t="s">
        <v>3</v>
      </c>
    </row>
    <row r="17233" spans="1:6" x14ac:dyDescent="0.3">
      <c r="A17233" s="3">
        <v>2008</v>
      </c>
      <c r="B17233" s="3">
        <v>1595</v>
      </c>
      <c r="C17233" s="3">
        <v>1472</v>
      </c>
      <c r="D17233" s="4">
        <v>-1.7578879999999999</v>
      </c>
      <c r="E17233" s="3" t="s">
        <v>33</v>
      </c>
      <c r="F17233" s="3" t="s">
        <v>3</v>
      </c>
    </row>
    <row r="17234" spans="1:6" x14ac:dyDescent="0.3">
      <c r="A17234" s="3">
        <v>2009</v>
      </c>
      <c r="B17234" s="3">
        <v>1255</v>
      </c>
      <c r="C17234" s="3">
        <v>1624</v>
      </c>
      <c r="D17234" s="4">
        <v>-1.7590603</v>
      </c>
      <c r="E17234" s="3" t="s">
        <v>14</v>
      </c>
      <c r="F17234" s="3" t="s">
        <v>3</v>
      </c>
    </row>
    <row r="17235" spans="1:6" x14ac:dyDescent="0.3">
      <c r="A17235" s="3">
        <v>2008</v>
      </c>
      <c r="B17235" s="3">
        <v>1361</v>
      </c>
      <c r="C17235" s="3">
        <v>1473</v>
      </c>
      <c r="D17235" s="4">
        <v>-1.7596510000000001</v>
      </c>
      <c r="E17235" s="3" t="s">
        <v>25</v>
      </c>
      <c r="F17235" s="3" t="s">
        <v>3</v>
      </c>
    </row>
    <row r="17236" spans="1:6" x14ac:dyDescent="0.3">
      <c r="A17236" s="3">
        <v>2008</v>
      </c>
      <c r="B17236" s="3">
        <v>296</v>
      </c>
      <c r="C17236" s="3">
        <v>1474</v>
      </c>
      <c r="D17236" s="4">
        <v>-1.7631669999999999</v>
      </c>
      <c r="E17236" s="3" t="s">
        <v>30</v>
      </c>
      <c r="F17236" s="3" t="s">
        <v>28</v>
      </c>
    </row>
    <row r="17237" spans="1:6" x14ac:dyDescent="0.3">
      <c r="A17237" s="3">
        <v>2011</v>
      </c>
      <c r="B17237" s="3">
        <v>3533</v>
      </c>
      <c r="C17237" s="3">
        <v>2049</v>
      </c>
      <c r="D17237" s="4">
        <v>-1.7648429999999999</v>
      </c>
      <c r="E17237" s="3" t="s">
        <v>30</v>
      </c>
      <c r="F17237" s="3" t="s">
        <v>28</v>
      </c>
    </row>
    <row r="17238" spans="1:6" x14ac:dyDescent="0.3">
      <c r="A17238" s="3">
        <v>2008</v>
      </c>
      <c r="B17238" s="3">
        <v>1290</v>
      </c>
      <c r="C17238" s="3">
        <v>1475</v>
      </c>
      <c r="D17238" s="4">
        <v>-1.7654259999999999</v>
      </c>
      <c r="E17238" s="3" t="s">
        <v>16</v>
      </c>
      <c r="F17238" s="3" t="s">
        <v>3</v>
      </c>
    </row>
    <row r="17239" spans="1:6" x14ac:dyDescent="0.3">
      <c r="A17239" s="3">
        <v>2014</v>
      </c>
      <c r="B17239" s="3">
        <v>1414</v>
      </c>
      <c r="C17239" s="3">
        <v>2680</v>
      </c>
      <c r="D17239" s="4">
        <v>-1.7700739999999999</v>
      </c>
      <c r="E17239" s="3" t="s">
        <v>44</v>
      </c>
      <c r="F17239" s="3" t="s">
        <v>3</v>
      </c>
    </row>
    <row r="17240" spans="1:6" x14ac:dyDescent="0.3">
      <c r="A17240" s="3">
        <v>2008</v>
      </c>
      <c r="B17240" s="3">
        <v>2571</v>
      </c>
      <c r="C17240" s="3">
        <v>1476</v>
      </c>
      <c r="D17240" s="4">
        <v>-1.7704169999999999</v>
      </c>
      <c r="E17240" s="3" t="s">
        <v>9</v>
      </c>
      <c r="F17240" s="3" t="s">
        <v>3</v>
      </c>
    </row>
    <row r="17241" spans="1:6" x14ac:dyDescent="0.3">
      <c r="A17241" s="3">
        <v>2009</v>
      </c>
      <c r="B17241" s="3">
        <v>2115</v>
      </c>
      <c r="C17241" s="3">
        <v>1625</v>
      </c>
      <c r="D17241" s="4">
        <v>-1.7707636</v>
      </c>
      <c r="E17241" s="3" t="s">
        <v>20</v>
      </c>
      <c r="F17241" s="3" t="s">
        <v>3</v>
      </c>
    </row>
    <row r="17242" spans="1:6" x14ac:dyDescent="0.3">
      <c r="A17242" s="3">
        <v>2008</v>
      </c>
      <c r="B17242" s="3">
        <v>758</v>
      </c>
      <c r="C17242" s="3">
        <v>1477</v>
      </c>
      <c r="D17242" s="4">
        <v>-1.771417</v>
      </c>
      <c r="E17242" s="3" t="s">
        <v>27</v>
      </c>
      <c r="F17242" s="3" t="s">
        <v>28</v>
      </c>
    </row>
    <row r="17243" spans="1:6" x14ac:dyDescent="0.3">
      <c r="A17243" s="3">
        <v>2014</v>
      </c>
      <c r="B17243" s="3">
        <v>3984</v>
      </c>
      <c r="C17243" s="3">
        <v>2681</v>
      </c>
      <c r="D17243" s="4">
        <v>-1.7725610000000001</v>
      </c>
      <c r="E17243" s="3" t="s">
        <v>39</v>
      </c>
      <c r="F17243" s="3" t="s">
        <v>3</v>
      </c>
    </row>
    <row r="17244" spans="1:6" x14ac:dyDescent="0.3">
      <c r="A17244" s="3">
        <v>2009</v>
      </c>
      <c r="B17244" s="3">
        <v>1436</v>
      </c>
      <c r="C17244" s="3">
        <v>1626</v>
      </c>
      <c r="D17244" s="4">
        <v>-1.773196</v>
      </c>
      <c r="E17244" s="3" t="s">
        <v>29</v>
      </c>
      <c r="F17244" s="3" t="s">
        <v>3</v>
      </c>
    </row>
    <row r="17245" spans="1:6" x14ac:dyDescent="0.3">
      <c r="A17245" s="3">
        <v>2009</v>
      </c>
      <c r="B17245" s="3">
        <v>2657</v>
      </c>
      <c r="C17245" s="3">
        <v>1627</v>
      </c>
      <c r="D17245" s="4">
        <v>-1.7732235000000001</v>
      </c>
      <c r="E17245" s="3" t="s">
        <v>50</v>
      </c>
      <c r="F17245" s="3" t="s">
        <v>3</v>
      </c>
    </row>
    <row r="17246" spans="1:6" x14ac:dyDescent="0.3">
      <c r="A17246" s="3">
        <v>2015</v>
      </c>
      <c r="B17246" s="3">
        <v>5591</v>
      </c>
      <c r="C17246" s="3">
        <v>2849</v>
      </c>
      <c r="D17246" s="4">
        <v>-1.7787632214927969</v>
      </c>
      <c r="E17246" s="3" t="s">
        <v>8</v>
      </c>
      <c r="F17246" s="3" t="s">
        <v>3</v>
      </c>
    </row>
    <row r="17247" spans="1:6" x14ac:dyDescent="0.3">
      <c r="A17247" s="3">
        <v>2013</v>
      </c>
      <c r="B17247" s="3">
        <v>2556</v>
      </c>
      <c r="C17247" s="3">
        <v>2499</v>
      </c>
      <c r="D17247" s="4">
        <v>-1.7788349999999999</v>
      </c>
      <c r="E17247" s="3" t="s">
        <v>8</v>
      </c>
      <c r="F17247" s="3" t="s">
        <v>3</v>
      </c>
    </row>
    <row r="17248" spans="1:6" x14ac:dyDescent="0.3">
      <c r="A17248" s="3">
        <v>2013</v>
      </c>
      <c r="B17248" s="3">
        <v>4799</v>
      </c>
      <c r="C17248" s="3">
        <v>2500</v>
      </c>
      <c r="D17248" s="4">
        <v>-1.7816110000000001</v>
      </c>
      <c r="E17248" s="3" t="s">
        <v>14</v>
      </c>
      <c r="F17248" s="3" t="s">
        <v>3</v>
      </c>
    </row>
    <row r="17249" spans="1:6" x14ac:dyDescent="0.3">
      <c r="A17249" s="3">
        <v>2008</v>
      </c>
      <c r="B17249" s="3">
        <v>1658</v>
      </c>
      <c r="C17249" s="3">
        <v>1478</v>
      </c>
      <c r="D17249" s="4">
        <v>-1.783447</v>
      </c>
      <c r="E17249" s="3" t="s">
        <v>47</v>
      </c>
      <c r="F17249" s="3" t="s">
        <v>3</v>
      </c>
    </row>
    <row r="17250" spans="1:6" x14ac:dyDescent="0.3">
      <c r="A17250" s="3">
        <v>2009</v>
      </c>
      <c r="B17250" s="3">
        <v>3104</v>
      </c>
      <c r="C17250" s="3">
        <v>1628</v>
      </c>
      <c r="D17250" s="4">
        <v>-1.7860788000000001</v>
      </c>
      <c r="E17250" s="3" t="s">
        <v>24</v>
      </c>
      <c r="F17250" s="3" t="s">
        <v>3</v>
      </c>
    </row>
    <row r="17251" spans="1:6" x14ac:dyDescent="0.3">
      <c r="A17251" s="3">
        <v>2010</v>
      </c>
      <c r="B17251" s="3">
        <v>1789</v>
      </c>
      <c r="C17251" s="3">
        <v>1733</v>
      </c>
      <c r="D17251" s="4">
        <v>-1.7866759999999999</v>
      </c>
      <c r="E17251" s="3" t="s">
        <v>25</v>
      </c>
      <c r="F17251" s="3" t="s">
        <v>3</v>
      </c>
    </row>
    <row r="17252" spans="1:6" x14ac:dyDescent="0.3">
      <c r="A17252" s="3">
        <v>2015</v>
      </c>
      <c r="B17252" s="3">
        <v>5151</v>
      </c>
      <c r="C17252" s="3">
        <v>2850</v>
      </c>
      <c r="D17252" s="4">
        <v>-1.7880270543306174</v>
      </c>
      <c r="E17252" s="3" t="s">
        <v>7</v>
      </c>
      <c r="F17252" s="3" t="s">
        <v>3</v>
      </c>
    </row>
    <row r="17253" spans="1:6" x14ac:dyDescent="0.3">
      <c r="A17253" s="3">
        <v>2014</v>
      </c>
      <c r="B17253" s="3">
        <v>5269</v>
      </c>
      <c r="C17253" s="3">
        <v>2682</v>
      </c>
      <c r="D17253" s="4">
        <v>-1.7891360000000001</v>
      </c>
      <c r="E17253" s="3" t="s">
        <v>13</v>
      </c>
      <c r="F17253" s="3" t="s">
        <v>3</v>
      </c>
    </row>
    <row r="17254" spans="1:6" x14ac:dyDescent="0.3">
      <c r="A17254" s="3">
        <v>2011</v>
      </c>
      <c r="B17254" s="3">
        <v>3524</v>
      </c>
      <c r="C17254" s="3">
        <v>2050</v>
      </c>
      <c r="D17254" s="4">
        <v>-1.791002</v>
      </c>
      <c r="E17254" s="3" t="s">
        <v>56</v>
      </c>
      <c r="F17254" s="3" t="s">
        <v>3</v>
      </c>
    </row>
    <row r="17255" spans="1:6" x14ac:dyDescent="0.3">
      <c r="A17255" s="3">
        <v>2009</v>
      </c>
      <c r="B17255" s="3">
        <v>2124</v>
      </c>
      <c r="C17255" s="3">
        <v>1629</v>
      </c>
      <c r="D17255" s="4">
        <v>-1.7921323</v>
      </c>
      <c r="E17255" s="3" t="s">
        <v>17</v>
      </c>
      <c r="F17255" s="3" t="s">
        <v>3</v>
      </c>
    </row>
    <row r="17256" spans="1:6" x14ac:dyDescent="0.3">
      <c r="A17256" s="3">
        <v>2013</v>
      </c>
      <c r="B17256" s="3">
        <v>4289</v>
      </c>
      <c r="C17256" s="3">
        <v>2501</v>
      </c>
      <c r="D17256" s="4">
        <v>-1.793291</v>
      </c>
      <c r="E17256" s="3" t="s">
        <v>18</v>
      </c>
      <c r="F17256" s="3" t="s">
        <v>3</v>
      </c>
    </row>
    <row r="17257" spans="1:6" x14ac:dyDescent="0.3">
      <c r="A17257" s="3">
        <v>2009</v>
      </c>
      <c r="B17257" s="3">
        <v>1692</v>
      </c>
      <c r="C17257" s="3">
        <v>1630</v>
      </c>
      <c r="D17257" s="4">
        <v>-1.7979883000000001</v>
      </c>
      <c r="E17257" s="3" t="s">
        <v>4</v>
      </c>
      <c r="F17257" s="3" t="s">
        <v>3</v>
      </c>
    </row>
    <row r="17258" spans="1:6" x14ac:dyDescent="0.3">
      <c r="A17258" s="3">
        <v>2013</v>
      </c>
      <c r="B17258" s="3">
        <v>3281</v>
      </c>
      <c r="C17258" s="3">
        <v>2502</v>
      </c>
      <c r="D17258" s="4">
        <v>-1.7990660000000001</v>
      </c>
      <c r="E17258" s="3" t="s">
        <v>16</v>
      </c>
      <c r="F17258" s="3" t="s">
        <v>3</v>
      </c>
    </row>
    <row r="17259" spans="1:6" x14ac:dyDescent="0.3">
      <c r="A17259" s="3">
        <v>2014</v>
      </c>
      <c r="B17259" s="3">
        <v>1404</v>
      </c>
      <c r="C17259" s="3">
        <v>2683</v>
      </c>
      <c r="D17259" s="4">
        <v>-1.79932</v>
      </c>
      <c r="E17259" s="3" t="s">
        <v>27</v>
      </c>
      <c r="F17259" s="3" t="s">
        <v>28</v>
      </c>
    </row>
    <row r="17260" spans="1:6" x14ac:dyDescent="0.3">
      <c r="A17260" s="3">
        <v>2009</v>
      </c>
      <c r="B17260" s="3">
        <v>615</v>
      </c>
      <c r="C17260" s="3">
        <v>1631</v>
      </c>
      <c r="D17260" s="4">
        <v>-1.8013364999999999</v>
      </c>
      <c r="E17260" s="3" t="s">
        <v>42</v>
      </c>
      <c r="F17260" s="3" t="s">
        <v>3</v>
      </c>
    </row>
    <row r="17261" spans="1:6" x14ac:dyDescent="0.3">
      <c r="A17261" s="3">
        <v>2013</v>
      </c>
      <c r="B17261" s="3">
        <v>1994</v>
      </c>
      <c r="C17261" s="3">
        <v>2503</v>
      </c>
      <c r="D17261" s="4">
        <v>-1.804252</v>
      </c>
      <c r="E17261" s="3" t="s">
        <v>48</v>
      </c>
      <c r="F17261" s="3" t="s">
        <v>3</v>
      </c>
    </row>
    <row r="17262" spans="1:6" x14ac:dyDescent="0.3">
      <c r="A17262" s="3">
        <v>2014</v>
      </c>
      <c r="B17262" s="3">
        <v>4078</v>
      </c>
      <c r="C17262" s="3">
        <v>2684</v>
      </c>
      <c r="D17262" s="4">
        <v>-1.8092919999999999</v>
      </c>
      <c r="E17262" s="3" t="s">
        <v>4</v>
      </c>
      <c r="F17262" s="3" t="s">
        <v>3</v>
      </c>
    </row>
    <row r="17263" spans="1:6" x14ac:dyDescent="0.3">
      <c r="A17263" s="3">
        <v>2015</v>
      </c>
      <c r="B17263" s="3">
        <v>4080</v>
      </c>
      <c r="C17263" s="3">
        <v>2851</v>
      </c>
      <c r="D17263" s="4">
        <v>-1.81004198495587</v>
      </c>
      <c r="E17263" s="3" t="s">
        <v>44</v>
      </c>
      <c r="F17263" s="3" t="s">
        <v>3</v>
      </c>
    </row>
    <row r="17264" spans="1:6" x14ac:dyDescent="0.3">
      <c r="A17264" s="3">
        <v>2010</v>
      </c>
      <c r="B17264" s="3">
        <v>1713</v>
      </c>
      <c r="C17264" s="3">
        <v>1734</v>
      </c>
      <c r="D17264" s="4">
        <v>-1.810073</v>
      </c>
      <c r="E17264" s="3" t="s">
        <v>7</v>
      </c>
      <c r="F17264" s="3" t="s">
        <v>3</v>
      </c>
    </row>
    <row r="17265" spans="1:6" x14ac:dyDescent="0.3">
      <c r="A17265" s="3">
        <v>2009</v>
      </c>
      <c r="B17265" s="3">
        <v>1655</v>
      </c>
      <c r="C17265" s="3">
        <v>1632</v>
      </c>
      <c r="D17265" s="4">
        <v>-1.8110621</v>
      </c>
      <c r="E17265" s="3" t="s">
        <v>23</v>
      </c>
      <c r="F17265" s="3" t="s">
        <v>3</v>
      </c>
    </row>
    <row r="17266" spans="1:6" x14ac:dyDescent="0.3">
      <c r="A17266" s="3">
        <v>2014</v>
      </c>
      <c r="B17266" s="3">
        <v>4538</v>
      </c>
      <c r="C17266" s="3">
        <v>2685</v>
      </c>
      <c r="D17266" s="4">
        <v>-1.815348</v>
      </c>
      <c r="E17266" s="3" t="s">
        <v>23</v>
      </c>
      <c r="F17266" s="3" t="s">
        <v>3</v>
      </c>
    </row>
    <row r="17267" spans="1:6" x14ac:dyDescent="0.3">
      <c r="A17267" s="3">
        <v>2010</v>
      </c>
      <c r="B17267" s="3">
        <v>3206</v>
      </c>
      <c r="C17267" s="3">
        <v>1735</v>
      </c>
      <c r="D17267" s="4">
        <v>-1.8187690000000001</v>
      </c>
      <c r="E17267" s="3" t="s">
        <v>56</v>
      </c>
      <c r="F17267" s="3" t="s">
        <v>3</v>
      </c>
    </row>
    <row r="17268" spans="1:6" x14ac:dyDescent="0.3">
      <c r="A17268" s="3">
        <v>2015</v>
      </c>
      <c r="B17268" s="3">
        <v>4661</v>
      </c>
      <c r="C17268" s="3">
        <v>2852</v>
      </c>
      <c r="D17268" s="4">
        <v>-1.8194032415486945</v>
      </c>
      <c r="E17268" s="3" t="s">
        <v>36</v>
      </c>
      <c r="F17268" s="3" t="s">
        <v>54</v>
      </c>
    </row>
    <row r="17269" spans="1:6" x14ac:dyDescent="0.3">
      <c r="A17269" s="3">
        <v>2014</v>
      </c>
      <c r="B17269" s="3">
        <v>1529</v>
      </c>
      <c r="C17269" s="3">
        <v>2686</v>
      </c>
      <c r="D17269" s="4">
        <v>-1.822708</v>
      </c>
      <c r="E17269" s="3" t="s">
        <v>11</v>
      </c>
      <c r="F17269" s="3" t="s">
        <v>3</v>
      </c>
    </row>
    <row r="17270" spans="1:6" x14ac:dyDescent="0.3">
      <c r="A17270" s="3">
        <v>2014</v>
      </c>
      <c r="B17270" s="3">
        <v>996</v>
      </c>
      <c r="C17270" s="3">
        <v>2687</v>
      </c>
      <c r="D17270" s="4">
        <v>-1.822862</v>
      </c>
      <c r="E17270" s="3" t="s">
        <v>16</v>
      </c>
      <c r="F17270" s="3" t="s">
        <v>3</v>
      </c>
    </row>
    <row r="17271" spans="1:6" x14ac:dyDescent="0.3">
      <c r="A17271" s="3">
        <v>2009</v>
      </c>
      <c r="B17271" s="3">
        <v>3008</v>
      </c>
      <c r="C17271" s="3">
        <v>1633</v>
      </c>
      <c r="D17271" s="4">
        <v>-1.8248967</v>
      </c>
      <c r="E17271" s="3" t="s">
        <v>32</v>
      </c>
      <c r="F17271" s="3" t="s">
        <v>3</v>
      </c>
    </row>
    <row r="17272" spans="1:6" x14ac:dyDescent="0.3">
      <c r="A17272" s="3">
        <v>2014</v>
      </c>
      <c r="B17272" s="3">
        <v>4119</v>
      </c>
      <c r="C17272" s="3">
        <v>2688</v>
      </c>
      <c r="D17272" s="4">
        <v>-1.8271729999999999</v>
      </c>
      <c r="E17272" s="3" t="s">
        <v>12</v>
      </c>
      <c r="F17272" s="3" t="s">
        <v>3</v>
      </c>
    </row>
    <row r="17273" spans="1:6" x14ac:dyDescent="0.3">
      <c r="A17273" s="3">
        <v>2009</v>
      </c>
      <c r="B17273" s="3">
        <v>2882</v>
      </c>
      <c r="C17273" s="3">
        <v>1634</v>
      </c>
      <c r="D17273" s="4">
        <v>-1.8351044999999999</v>
      </c>
      <c r="E17273" s="3" t="s">
        <v>14</v>
      </c>
      <c r="F17273" s="3" t="s">
        <v>3</v>
      </c>
    </row>
    <row r="17274" spans="1:6" x14ac:dyDescent="0.3">
      <c r="A17274" s="3">
        <v>2009</v>
      </c>
      <c r="B17274" s="3">
        <v>2261</v>
      </c>
      <c r="C17274" s="3">
        <v>1635</v>
      </c>
      <c r="D17274" s="4">
        <v>-1.8356429000000001</v>
      </c>
      <c r="E17274" s="3" t="s">
        <v>25</v>
      </c>
      <c r="F17274" s="3" t="s">
        <v>3</v>
      </c>
    </row>
    <row r="17275" spans="1:6" x14ac:dyDescent="0.3">
      <c r="A17275" s="3">
        <v>2015</v>
      </c>
      <c r="B17275" s="3">
        <v>617</v>
      </c>
      <c r="C17275" s="3">
        <v>2853</v>
      </c>
      <c r="D17275" s="4">
        <v>-1.835882541873582</v>
      </c>
      <c r="E17275" s="3" t="s">
        <v>23</v>
      </c>
      <c r="F17275" s="3" t="s">
        <v>3</v>
      </c>
    </row>
    <row r="17276" spans="1:6" x14ac:dyDescent="0.3">
      <c r="A17276" s="3">
        <v>2015</v>
      </c>
      <c r="B17276" s="3">
        <v>5452</v>
      </c>
      <c r="C17276" s="3">
        <v>2854</v>
      </c>
      <c r="D17276" s="4">
        <v>-1.8399966915223231</v>
      </c>
      <c r="E17276" s="3" t="s">
        <v>36</v>
      </c>
      <c r="F17276" s="3" t="s">
        <v>71</v>
      </c>
    </row>
    <row r="17277" spans="1:6" x14ac:dyDescent="0.3">
      <c r="A17277" s="3">
        <v>2015</v>
      </c>
      <c r="B17277" s="3">
        <v>3573</v>
      </c>
      <c r="C17277" s="3">
        <v>2855</v>
      </c>
      <c r="D17277" s="4">
        <v>-1.841855663751701</v>
      </c>
      <c r="E17277" s="3" t="s">
        <v>44</v>
      </c>
      <c r="F17277" s="3" t="s">
        <v>3</v>
      </c>
    </row>
    <row r="17278" spans="1:6" x14ac:dyDescent="0.3">
      <c r="A17278" s="3">
        <v>2013</v>
      </c>
      <c r="B17278" s="3">
        <v>2909</v>
      </c>
      <c r="C17278" s="3">
        <v>2504</v>
      </c>
      <c r="D17278" s="4">
        <v>-1.8419000000000001</v>
      </c>
      <c r="E17278" s="3" t="s">
        <v>11</v>
      </c>
      <c r="F17278" s="3" t="s">
        <v>3</v>
      </c>
    </row>
    <row r="17279" spans="1:6" x14ac:dyDescent="0.3">
      <c r="A17279" s="3">
        <v>2009</v>
      </c>
      <c r="B17279" s="3">
        <v>2550</v>
      </c>
      <c r="C17279" s="3">
        <v>1636</v>
      </c>
      <c r="D17279" s="4">
        <v>-1.8442267999999999</v>
      </c>
      <c r="E17279" s="3" t="s">
        <v>43</v>
      </c>
      <c r="F17279" s="3" t="s">
        <v>3</v>
      </c>
    </row>
    <row r="17280" spans="1:6" x14ac:dyDescent="0.3">
      <c r="A17280" s="3">
        <v>2009</v>
      </c>
      <c r="B17280" s="3">
        <v>2457</v>
      </c>
      <c r="C17280" s="3">
        <v>1637</v>
      </c>
      <c r="D17280" s="4">
        <v>-1.858414</v>
      </c>
      <c r="E17280" s="3" t="s">
        <v>47</v>
      </c>
      <c r="F17280" s="3" t="s">
        <v>3</v>
      </c>
    </row>
    <row r="17281" spans="1:6" x14ac:dyDescent="0.3">
      <c r="A17281" s="3">
        <v>2008</v>
      </c>
      <c r="B17281" s="3">
        <v>905</v>
      </c>
      <c r="C17281" s="3">
        <v>1479</v>
      </c>
      <c r="D17281" s="4">
        <v>-1.860938</v>
      </c>
      <c r="E17281" s="3" t="s">
        <v>24</v>
      </c>
      <c r="F17281" s="3" t="s">
        <v>3</v>
      </c>
    </row>
    <row r="17282" spans="1:6" x14ac:dyDescent="0.3">
      <c r="A17282" s="3">
        <v>2009</v>
      </c>
      <c r="B17282" s="3">
        <v>2158</v>
      </c>
      <c r="C17282" s="3">
        <v>1638</v>
      </c>
      <c r="D17282" s="4">
        <v>-1.8619637</v>
      </c>
      <c r="E17282" s="3" t="s">
        <v>14</v>
      </c>
      <c r="F17282" s="3" t="s">
        <v>3</v>
      </c>
    </row>
    <row r="17283" spans="1:6" x14ac:dyDescent="0.3">
      <c r="A17283" s="3">
        <v>2014</v>
      </c>
      <c r="B17283" s="3">
        <v>4142</v>
      </c>
      <c r="C17283" s="3">
        <v>2689</v>
      </c>
      <c r="D17283" s="4">
        <v>-1.866579</v>
      </c>
      <c r="E17283" s="3" t="s">
        <v>12</v>
      </c>
      <c r="F17283" s="3" t="s">
        <v>3</v>
      </c>
    </row>
    <row r="17284" spans="1:6" x14ac:dyDescent="0.3">
      <c r="A17284" s="3">
        <v>2009</v>
      </c>
      <c r="B17284" s="3">
        <v>1973</v>
      </c>
      <c r="C17284" s="3">
        <v>1639</v>
      </c>
      <c r="D17284" s="4">
        <v>-1.8672236</v>
      </c>
      <c r="E17284" s="3" t="s">
        <v>17</v>
      </c>
      <c r="F17284" s="3" t="s">
        <v>3</v>
      </c>
    </row>
    <row r="17285" spans="1:6" x14ac:dyDescent="0.3">
      <c r="A17285" s="3">
        <v>2009</v>
      </c>
      <c r="B17285" s="3">
        <v>2434</v>
      </c>
      <c r="C17285" s="3">
        <v>1640</v>
      </c>
      <c r="D17285" s="4">
        <v>-1.8678410999999999</v>
      </c>
      <c r="E17285" s="3" t="s">
        <v>23</v>
      </c>
      <c r="F17285" s="3" t="s">
        <v>3</v>
      </c>
    </row>
    <row r="17286" spans="1:6" x14ac:dyDescent="0.3">
      <c r="A17286" s="3">
        <v>2009</v>
      </c>
      <c r="B17286" s="3">
        <v>1862</v>
      </c>
      <c r="C17286" s="3">
        <v>1641</v>
      </c>
      <c r="D17286" s="4">
        <v>-1.8679269000000001</v>
      </c>
      <c r="E17286" s="3" t="s">
        <v>5</v>
      </c>
      <c r="F17286" s="3" t="s">
        <v>3</v>
      </c>
    </row>
    <row r="17287" spans="1:6" x14ac:dyDescent="0.3">
      <c r="A17287" s="3">
        <v>2008</v>
      </c>
      <c r="B17287" s="3">
        <v>2247</v>
      </c>
      <c r="C17287" s="3">
        <v>1480</v>
      </c>
      <c r="D17287" s="4">
        <v>-1.872266</v>
      </c>
      <c r="E17287" s="3" t="s">
        <v>36</v>
      </c>
      <c r="F17287" s="3" t="s">
        <v>37</v>
      </c>
    </row>
    <row r="17288" spans="1:6" x14ac:dyDescent="0.3">
      <c r="A17288" s="3">
        <v>2013</v>
      </c>
      <c r="B17288" s="3">
        <v>2819</v>
      </c>
      <c r="C17288" s="3">
        <v>2505</v>
      </c>
      <c r="D17288" s="4">
        <v>-1.873197</v>
      </c>
      <c r="E17288" s="3" t="s">
        <v>13</v>
      </c>
      <c r="F17288" s="3" t="s">
        <v>3</v>
      </c>
    </row>
    <row r="17289" spans="1:6" x14ac:dyDescent="0.3">
      <c r="A17289" s="3">
        <v>2009</v>
      </c>
      <c r="B17289" s="3">
        <v>2881</v>
      </c>
      <c r="C17289" s="3">
        <v>1642</v>
      </c>
      <c r="D17289" s="4">
        <v>-1.8783209000000001</v>
      </c>
      <c r="E17289" s="3" t="s">
        <v>14</v>
      </c>
      <c r="F17289" s="3" t="s">
        <v>3</v>
      </c>
    </row>
    <row r="17290" spans="1:6" x14ac:dyDescent="0.3">
      <c r="A17290" s="3">
        <v>2009</v>
      </c>
      <c r="B17290" s="3">
        <v>1782</v>
      </c>
      <c r="C17290" s="3">
        <v>1643</v>
      </c>
      <c r="D17290" s="4">
        <v>-1.8819945</v>
      </c>
      <c r="E17290" s="3" t="s">
        <v>47</v>
      </c>
      <c r="F17290" s="3" t="s">
        <v>3</v>
      </c>
    </row>
    <row r="17291" spans="1:6" x14ac:dyDescent="0.3">
      <c r="A17291" s="3">
        <v>2008</v>
      </c>
      <c r="B17291" s="3">
        <v>1796</v>
      </c>
      <c r="C17291" s="3">
        <v>1481</v>
      </c>
      <c r="D17291" s="4">
        <v>-1.8827199999999999</v>
      </c>
      <c r="E17291" s="3" t="s">
        <v>7</v>
      </c>
      <c r="F17291" s="3" t="s">
        <v>3</v>
      </c>
    </row>
    <row r="17292" spans="1:6" x14ac:dyDescent="0.3">
      <c r="A17292" s="3">
        <v>2009</v>
      </c>
      <c r="B17292" s="3">
        <v>1689</v>
      </c>
      <c r="C17292" s="3">
        <v>1644</v>
      </c>
      <c r="D17292" s="4">
        <v>-1.8838526</v>
      </c>
      <c r="E17292" s="3" t="s">
        <v>5</v>
      </c>
      <c r="F17292" s="3" t="s">
        <v>3</v>
      </c>
    </row>
    <row r="17293" spans="1:6" x14ac:dyDescent="0.3">
      <c r="A17293" s="3">
        <v>2015</v>
      </c>
      <c r="B17293" s="3">
        <v>5130</v>
      </c>
      <c r="C17293" s="3">
        <v>2856</v>
      </c>
      <c r="D17293" s="4">
        <v>-1.8875294761617789</v>
      </c>
      <c r="E17293" s="3" t="s">
        <v>29</v>
      </c>
      <c r="F17293" s="3" t="s">
        <v>3</v>
      </c>
    </row>
    <row r="17294" spans="1:6" x14ac:dyDescent="0.3">
      <c r="A17294" s="3">
        <v>2011</v>
      </c>
      <c r="B17294" s="3">
        <v>3165</v>
      </c>
      <c r="C17294" s="3">
        <v>2051</v>
      </c>
      <c r="D17294" s="4">
        <v>-1.8886419999999999</v>
      </c>
      <c r="E17294" s="3" t="s">
        <v>43</v>
      </c>
      <c r="F17294" s="3" t="s">
        <v>3</v>
      </c>
    </row>
    <row r="17295" spans="1:6" x14ac:dyDescent="0.3">
      <c r="A17295" s="3">
        <v>2009</v>
      </c>
      <c r="B17295" s="3">
        <v>2618</v>
      </c>
      <c r="C17295" s="3">
        <v>1645</v>
      </c>
      <c r="D17295" s="4">
        <v>-1.8888004</v>
      </c>
      <c r="E17295" s="3" t="s">
        <v>18</v>
      </c>
      <c r="F17295" s="3" t="s">
        <v>3</v>
      </c>
    </row>
    <row r="17296" spans="1:6" x14ac:dyDescent="0.3">
      <c r="A17296" s="3">
        <v>2015</v>
      </c>
      <c r="B17296" s="3">
        <v>1972</v>
      </c>
      <c r="C17296" s="3">
        <v>2857</v>
      </c>
      <c r="D17296" s="4">
        <v>-1.8896340796675035</v>
      </c>
      <c r="E17296" s="3" t="s">
        <v>4</v>
      </c>
      <c r="F17296" s="3" t="s">
        <v>3</v>
      </c>
    </row>
    <row r="17297" spans="1:6" x14ac:dyDescent="0.3">
      <c r="A17297" s="3">
        <v>2014</v>
      </c>
      <c r="B17297" s="3">
        <v>4010</v>
      </c>
      <c r="C17297" s="3">
        <v>2690</v>
      </c>
      <c r="D17297" s="4">
        <v>-1.8896459999999999</v>
      </c>
      <c r="E17297" s="3" t="s">
        <v>36</v>
      </c>
      <c r="F17297" s="3" t="s">
        <v>60</v>
      </c>
    </row>
    <row r="17298" spans="1:6" x14ac:dyDescent="0.3">
      <c r="A17298" s="3">
        <v>2008</v>
      </c>
      <c r="B17298" s="3">
        <v>2395</v>
      </c>
      <c r="C17298" s="3">
        <v>1482</v>
      </c>
      <c r="D17298" s="4">
        <v>-1.890558</v>
      </c>
      <c r="E17298" s="3" t="s">
        <v>9</v>
      </c>
      <c r="F17298" s="3" t="s">
        <v>3</v>
      </c>
    </row>
    <row r="17299" spans="1:6" x14ac:dyDescent="0.3">
      <c r="A17299" s="3">
        <v>2009</v>
      </c>
      <c r="B17299" s="3">
        <v>2916</v>
      </c>
      <c r="C17299" s="3">
        <v>1646</v>
      </c>
      <c r="D17299" s="4">
        <v>-1.8944159</v>
      </c>
      <c r="E17299" s="3" t="s">
        <v>8</v>
      </c>
      <c r="F17299" s="3" t="s">
        <v>3</v>
      </c>
    </row>
    <row r="17300" spans="1:6" x14ac:dyDescent="0.3">
      <c r="A17300" s="3">
        <v>2008</v>
      </c>
      <c r="B17300" s="3">
        <v>313</v>
      </c>
      <c r="C17300" s="3">
        <v>1483</v>
      </c>
      <c r="D17300" s="4">
        <v>-1.895753</v>
      </c>
      <c r="E17300" s="3" t="s">
        <v>2</v>
      </c>
      <c r="F17300" s="3" t="s">
        <v>3</v>
      </c>
    </row>
    <row r="17301" spans="1:6" x14ac:dyDescent="0.3">
      <c r="A17301" s="3">
        <v>2008</v>
      </c>
      <c r="B17301" s="3">
        <v>1123</v>
      </c>
      <c r="C17301" s="3">
        <v>1484</v>
      </c>
      <c r="D17301" s="4">
        <v>-1.8964110000000001</v>
      </c>
      <c r="E17301" s="3" t="s">
        <v>23</v>
      </c>
      <c r="F17301" s="3" t="s">
        <v>3</v>
      </c>
    </row>
    <row r="17302" spans="1:6" x14ac:dyDescent="0.3">
      <c r="A17302" s="3">
        <v>2014</v>
      </c>
      <c r="B17302" s="3">
        <v>4064</v>
      </c>
      <c r="C17302" s="3">
        <v>2691</v>
      </c>
      <c r="D17302" s="4">
        <v>-1.8984840000000001</v>
      </c>
      <c r="E17302" s="3" t="s">
        <v>8</v>
      </c>
      <c r="F17302" s="3" t="s">
        <v>3</v>
      </c>
    </row>
    <row r="17303" spans="1:6" x14ac:dyDescent="0.3">
      <c r="A17303" s="3">
        <v>2010</v>
      </c>
      <c r="B17303" s="3">
        <v>3109</v>
      </c>
      <c r="C17303" s="3">
        <v>1736</v>
      </c>
      <c r="D17303" s="4">
        <v>-1.899953</v>
      </c>
      <c r="E17303" s="3" t="s">
        <v>39</v>
      </c>
      <c r="F17303" s="3" t="s">
        <v>3</v>
      </c>
    </row>
    <row r="17304" spans="1:6" x14ac:dyDescent="0.3">
      <c r="A17304" s="3">
        <v>2008</v>
      </c>
      <c r="B17304" s="3">
        <v>2586</v>
      </c>
      <c r="C17304" s="3">
        <v>1485</v>
      </c>
      <c r="D17304" s="4">
        <v>-1.909581</v>
      </c>
      <c r="E17304" s="3" t="s">
        <v>2</v>
      </c>
      <c r="F17304" s="3" t="s">
        <v>3</v>
      </c>
    </row>
    <row r="17305" spans="1:6" x14ac:dyDescent="0.3">
      <c r="A17305" s="3">
        <v>2009</v>
      </c>
      <c r="B17305" s="3">
        <v>1405</v>
      </c>
      <c r="C17305" s="3">
        <v>1647</v>
      </c>
      <c r="D17305" s="4">
        <v>-1.9153728000000001</v>
      </c>
      <c r="E17305" s="3" t="s">
        <v>7</v>
      </c>
      <c r="F17305" s="3" t="s">
        <v>3</v>
      </c>
    </row>
    <row r="17306" spans="1:6" x14ac:dyDescent="0.3">
      <c r="A17306" s="3">
        <v>2009</v>
      </c>
      <c r="B17306" s="3">
        <v>1799</v>
      </c>
      <c r="C17306" s="3">
        <v>1648</v>
      </c>
      <c r="D17306" s="4">
        <v>-1.9159595</v>
      </c>
      <c r="E17306" s="3" t="s">
        <v>25</v>
      </c>
      <c r="F17306" s="3" t="s">
        <v>3</v>
      </c>
    </row>
    <row r="17307" spans="1:6" x14ac:dyDescent="0.3">
      <c r="A17307" s="3">
        <v>2013</v>
      </c>
      <c r="B17307" s="3">
        <v>4747</v>
      </c>
      <c r="C17307" s="3">
        <v>2506</v>
      </c>
      <c r="D17307" s="4">
        <v>-1.9163859999999999</v>
      </c>
      <c r="E17307" s="3" t="s">
        <v>14</v>
      </c>
      <c r="F17307" s="3" t="s">
        <v>3</v>
      </c>
    </row>
    <row r="17308" spans="1:6" x14ac:dyDescent="0.3">
      <c r="A17308" s="3">
        <v>2010</v>
      </c>
      <c r="B17308" s="3">
        <v>2353</v>
      </c>
      <c r="C17308" s="3">
        <v>1737</v>
      </c>
      <c r="D17308" s="4">
        <v>-1.925616</v>
      </c>
      <c r="E17308" s="3" t="s">
        <v>47</v>
      </c>
      <c r="F17308" s="3" t="s">
        <v>3</v>
      </c>
    </row>
    <row r="17309" spans="1:6" x14ac:dyDescent="0.3">
      <c r="A17309" s="3">
        <v>2014</v>
      </c>
      <c r="B17309" s="3">
        <v>4018</v>
      </c>
      <c r="C17309" s="3">
        <v>2692</v>
      </c>
      <c r="D17309" s="4">
        <v>-1.9266890000000001</v>
      </c>
      <c r="E17309" s="3" t="s">
        <v>16</v>
      </c>
      <c r="F17309" s="3" t="s">
        <v>3</v>
      </c>
    </row>
    <row r="17310" spans="1:6" x14ac:dyDescent="0.3">
      <c r="A17310" s="3">
        <v>2010</v>
      </c>
      <c r="B17310" s="3">
        <v>2191</v>
      </c>
      <c r="C17310" s="3">
        <v>1738</v>
      </c>
      <c r="D17310" s="4">
        <v>-1.930955</v>
      </c>
      <c r="E17310" s="3" t="s">
        <v>5</v>
      </c>
      <c r="F17310" s="3" t="s">
        <v>3</v>
      </c>
    </row>
    <row r="17311" spans="1:6" x14ac:dyDescent="0.3">
      <c r="A17311" s="3">
        <v>2015</v>
      </c>
      <c r="B17311" s="3">
        <v>4217</v>
      </c>
      <c r="C17311" s="3">
        <v>2858</v>
      </c>
      <c r="D17311" s="4">
        <v>-1.9357646589095818</v>
      </c>
      <c r="E17311" s="3" t="s">
        <v>56</v>
      </c>
      <c r="F17311" s="3" t="s">
        <v>3</v>
      </c>
    </row>
    <row r="17312" spans="1:6" x14ac:dyDescent="0.3">
      <c r="A17312" s="3">
        <v>2011</v>
      </c>
      <c r="B17312" s="3">
        <v>1262</v>
      </c>
      <c r="C17312" s="3">
        <v>2052</v>
      </c>
      <c r="D17312" s="4">
        <v>-1.9375279999999999</v>
      </c>
      <c r="E17312" s="3" t="s">
        <v>23</v>
      </c>
      <c r="F17312" s="3" t="s">
        <v>3</v>
      </c>
    </row>
    <row r="17313" spans="1:6" x14ac:dyDescent="0.3">
      <c r="A17313" s="3">
        <v>2011</v>
      </c>
      <c r="B17313" s="3">
        <v>1047</v>
      </c>
      <c r="C17313" s="3">
        <v>2053</v>
      </c>
      <c r="D17313" s="4">
        <v>-1.941152</v>
      </c>
      <c r="E17313" s="3" t="s">
        <v>4</v>
      </c>
      <c r="F17313" s="3" t="s">
        <v>3</v>
      </c>
    </row>
    <row r="17314" spans="1:6" x14ac:dyDescent="0.3">
      <c r="A17314" s="3">
        <v>2009</v>
      </c>
      <c r="B17314" s="3">
        <v>1984</v>
      </c>
      <c r="C17314" s="3">
        <v>1649</v>
      </c>
      <c r="D17314" s="4">
        <v>-1.9441184</v>
      </c>
      <c r="E17314" s="3" t="s">
        <v>48</v>
      </c>
      <c r="F17314" s="3" t="s">
        <v>3</v>
      </c>
    </row>
    <row r="17315" spans="1:6" x14ac:dyDescent="0.3">
      <c r="A17315" s="3">
        <v>2008</v>
      </c>
      <c r="B17315" s="3">
        <v>468</v>
      </c>
      <c r="C17315" s="3">
        <v>1486</v>
      </c>
      <c r="D17315" s="4">
        <v>-1.9481729999999999</v>
      </c>
      <c r="E17315" s="3" t="s">
        <v>2</v>
      </c>
      <c r="F17315" s="3" t="s">
        <v>3</v>
      </c>
    </row>
    <row r="17316" spans="1:6" x14ac:dyDescent="0.3">
      <c r="A17316" s="3">
        <v>2013</v>
      </c>
      <c r="B17316" s="3">
        <v>1737</v>
      </c>
      <c r="C17316" s="3">
        <v>2507</v>
      </c>
      <c r="D17316" s="4">
        <v>-1.948747</v>
      </c>
      <c r="E17316" s="3" t="s">
        <v>47</v>
      </c>
      <c r="F17316" s="3" t="s">
        <v>3</v>
      </c>
    </row>
    <row r="17317" spans="1:6" x14ac:dyDescent="0.3">
      <c r="A17317" s="3">
        <v>2015</v>
      </c>
      <c r="B17317" s="3">
        <v>1818</v>
      </c>
      <c r="C17317" s="3">
        <v>2859</v>
      </c>
      <c r="D17317" s="4">
        <v>-1.9543877358533059</v>
      </c>
      <c r="E17317" s="3" t="s">
        <v>57</v>
      </c>
      <c r="F17317" s="3" t="s">
        <v>3</v>
      </c>
    </row>
    <row r="17318" spans="1:6" x14ac:dyDescent="0.3">
      <c r="A17318" s="3">
        <v>2015</v>
      </c>
      <c r="B17318" s="3">
        <v>3981</v>
      </c>
      <c r="C17318" s="3">
        <v>2860</v>
      </c>
      <c r="D17318" s="4">
        <v>-1.9546815476835935</v>
      </c>
      <c r="E17318" s="3" t="s">
        <v>30</v>
      </c>
      <c r="F17318" s="3" t="s">
        <v>28</v>
      </c>
    </row>
    <row r="17319" spans="1:6" x14ac:dyDescent="0.3">
      <c r="A17319" s="3">
        <v>2008</v>
      </c>
      <c r="B17319" s="3">
        <v>388</v>
      </c>
      <c r="C17319" s="3">
        <v>1487</v>
      </c>
      <c r="D17319" s="4">
        <v>-1.960229</v>
      </c>
      <c r="E17319" s="3" t="s">
        <v>23</v>
      </c>
      <c r="F17319" s="3" t="s">
        <v>3</v>
      </c>
    </row>
    <row r="17320" spans="1:6" x14ac:dyDescent="0.3">
      <c r="A17320" s="3">
        <v>2014</v>
      </c>
      <c r="B17320" s="3">
        <v>4268</v>
      </c>
      <c r="C17320" s="3">
        <v>2693</v>
      </c>
      <c r="D17320" s="4">
        <v>-1.962053</v>
      </c>
      <c r="E17320" s="3" t="s">
        <v>61</v>
      </c>
      <c r="F17320" s="3" t="s">
        <v>3</v>
      </c>
    </row>
    <row r="17321" spans="1:6" x14ac:dyDescent="0.3">
      <c r="A17321" s="3">
        <v>2008</v>
      </c>
      <c r="B17321" s="3">
        <v>1965</v>
      </c>
      <c r="C17321" s="3">
        <v>1488</v>
      </c>
      <c r="D17321" s="4">
        <v>-1.9764010000000001</v>
      </c>
      <c r="E17321" s="3" t="s">
        <v>17</v>
      </c>
      <c r="F17321" s="3" t="s">
        <v>3</v>
      </c>
    </row>
    <row r="17322" spans="1:6" x14ac:dyDescent="0.3">
      <c r="A17322" s="3">
        <v>2008</v>
      </c>
      <c r="B17322" s="3">
        <v>1704</v>
      </c>
      <c r="C17322" s="3">
        <v>1489</v>
      </c>
      <c r="D17322" s="4">
        <v>-1.977014</v>
      </c>
      <c r="E17322" s="3" t="s">
        <v>4</v>
      </c>
      <c r="F17322" s="3" t="s">
        <v>3</v>
      </c>
    </row>
    <row r="17323" spans="1:6" x14ac:dyDescent="0.3">
      <c r="A17323" s="3">
        <v>2015</v>
      </c>
      <c r="B17323" s="3">
        <v>3016</v>
      </c>
      <c r="C17323" s="3">
        <v>2861</v>
      </c>
      <c r="D17323" s="4">
        <v>-1.9789360259218336</v>
      </c>
      <c r="E17323" s="3" t="s">
        <v>14</v>
      </c>
      <c r="F17323" s="3" t="s">
        <v>3</v>
      </c>
    </row>
    <row r="17324" spans="1:6" x14ac:dyDescent="0.3">
      <c r="A17324" s="3">
        <v>2009</v>
      </c>
      <c r="B17324" s="3">
        <v>1698</v>
      </c>
      <c r="C17324" s="3">
        <v>1650</v>
      </c>
      <c r="D17324" s="4">
        <v>-1.9799945999999999</v>
      </c>
      <c r="E17324" s="3" t="s">
        <v>7</v>
      </c>
      <c r="F17324" s="3" t="s">
        <v>3</v>
      </c>
    </row>
    <row r="17325" spans="1:6" x14ac:dyDescent="0.3">
      <c r="A17325" s="3">
        <v>2009</v>
      </c>
      <c r="B17325" s="3">
        <v>2357</v>
      </c>
      <c r="C17325" s="3">
        <v>1651</v>
      </c>
      <c r="D17325" s="4">
        <v>-1.9807059</v>
      </c>
      <c r="E17325" s="3" t="s">
        <v>47</v>
      </c>
      <c r="F17325" s="3" t="s">
        <v>3</v>
      </c>
    </row>
    <row r="17326" spans="1:6" x14ac:dyDescent="0.3">
      <c r="A17326" s="3">
        <v>2015</v>
      </c>
      <c r="B17326" s="3">
        <v>3861</v>
      </c>
      <c r="C17326" s="3">
        <v>2862</v>
      </c>
      <c r="D17326" s="4">
        <v>-1.9830530716831789</v>
      </c>
      <c r="E17326" s="3" t="s">
        <v>39</v>
      </c>
      <c r="F17326" s="3" t="s">
        <v>3</v>
      </c>
    </row>
    <row r="17327" spans="1:6" x14ac:dyDescent="0.3">
      <c r="A17327" s="3">
        <v>2009</v>
      </c>
      <c r="B17327" s="3">
        <v>203</v>
      </c>
      <c r="C17327" s="3">
        <v>1652</v>
      </c>
      <c r="D17327" s="4">
        <v>-2.0056961000000002</v>
      </c>
      <c r="E17327" s="3" t="s">
        <v>5</v>
      </c>
      <c r="F17327" s="3" t="s">
        <v>3</v>
      </c>
    </row>
    <row r="17328" spans="1:6" x14ac:dyDescent="0.3">
      <c r="A17328" s="3">
        <v>2015</v>
      </c>
      <c r="B17328" s="3">
        <v>4989</v>
      </c>
      <c r="C17328" s="3">
        <v>2863</v>
      </c>
      <c r="D17328" s="4">
        <v>-2.0108231467934337</v>
      </c>
      <c r="E17328" s="3" t="s">
        <v>39</v>
      </c>
      <c r="F17328" s="3" t="s">
        <v>3</v>
      </c>
    </row>
    <row r="17329" spans="1:6" x14ac:dyDescent="0.3">
      <c r="A17329" s="3">
        <v>2010</v>
      </c>
      <c r="B17329" s="3">
        <v>3151</v>
      </c>
      <c r="C17329" s="3">
        <v>1739</v>
      </c>
      <c r="D17329" s="4">
        <v>-2.017417</v>
      </c>
      <c r="E17329" s="3" t="s">
        <v>5</v>
      </c>
      <c r="F17329" s="3" t="s">
        <v>3</v>
      </c>
    </row>
    <row r="17330" spans="1:6" x14ac:dyDescent="0.3">
      <c r="A17330" s="3">
        <v>2008</v>
      </c>
      <c r="B17330" s="3">
        <v>2679</v>
      </c>
      <c r="C17330" s="3">
        <v>1490</v>
      </c>
      <c r="D17330" s="4">
        <v>-2.0179429999999998</v>
      </c>
      <c r="E17330" s="3" t="s">
        <v>36</v>
      </c>
      <c r="F17330" s="3" t="s">
        <v>54</v>
      </c>
    </row>
    <row r="17331" spans="1:6" x14ac:dyDescent="0.3">
      <c r="A17331" s="3">
        <v>2010</v>
      </c>
      <c r="B17331" s="3">
        <v>3392</v>
      </c>
      <c r="C17331" s="3">
        <v>1740</v>
      </c>
      <c r="D17331" s="4">
        <v>-2.0206590000000002</v>
      </c>
      <c r="E17331" s="3" t="s">
        <v>14</v>
      </c>
      <c r="F17331" s="3" t="s">
        <v>3</v>
      </c>
    </row>
    <row r="17332" spans="1:6" x14ac:dyDescent="0.3">
      <c r="A17332" s="3">
        <v>2010</v>
      </c>
      <c r="B17332" s="3">
        <v>2497</v>
      </c>
      <c r="C17332" s="3">
        <v>1741</v>
      </c>
      <c r="D17332" s="4">
        <v>-2.0222760000000002</v>
      </c>
      <c r="E17332" s="3" t="s">
        <v>17</v>
      </c>
      <c r="F17332" s="3" t="s">
        <v>3</v>
      </c>
    </row>
    <row r="17333" spans="1:6" x14ac:dyDescent="0.3">
      <c r="A17333" s="3">
        <v>2015</v>
      </c>
      <c r="B17333" s="3">
        <v>3110</v>
      </c>
      <c r="C17333" s="3">
        <v>2864</v>
      </c>
      <c r="D17333" s="4">
        <v>-2.0231138890718561</v>
      </c>
      <c r="E17333" s="3" t="s">
        <v>20</v>
      </c>
      <c r="F17333" s="3" t="s">
        <v>3</v>
      </c>
    </row>
    <row r="17334" spans="1:6" x14ac:dyDescent="0.3">
      <c r="A17334" s="3">
        <v>2014</v>
      </c>
      <c r="B17334" s="3">
        <v>4319</v>
      </c>
      <c r="C17334" s="3">
        <v>2694</v>
      </c>
      <c r="D17334" s="4">
        <v>-2.0242749999999998</v>
      </c>
      <c r="E17334" s="3" t="s">
        <v>36</v>
      </c>
      <c r="F17334" s="3" t="s">
        <v>54</v>
      </c>
    </row>
    <row r="17335" spans="1:6" x14ac:dyDescent="0.3">
      <c r="A17335" s="3">
        <v>2008</v>
      </c>
      <c r="B17335" s="3">
        <v>878</v>
      </c>
      <c r="C17335" s="3">
        <v>1491</v>
      </c>
      <c r="D17335" s="4">
        <v>-2.028597</v>
      </c>
      <c r="E17335" s="3" t="s">
        <v>45</v>
      </c>
      <c r="F17335" s="3" t="s">
        <v>3</v>
      </c>
    </row>
    <row r="17336" spans="1:6" x14ac:dyDescent="0.3">
      <c r="A17336" s="3">
        <v>2009</v>
      </c>
      <c r="B17336" s="3">
        <v>86</v>
      </c>
      <c r="C17336" s="3">
        <v>1653</v>
      </c>
      <c r="D17336" s="4">
        <v>-2.0434852999999999</v>
      </c>
      <c r="E17336" s="3" t="s">
        <v>8</v>
      </c>
      <c r="F17336" s="3" t="s">
        <v>3</v>
      </c>
    </row>
    <row r="17337" spans="1:6" x14ac:dyDescent="0.3">
      <c r="A17337" s="3">
        <v>2013</v>
      </c>
      <c r="B17337" s="3">
        <v>1099</v>
      </c>
      <c r="C17337" s="3">
        <v>2508</v>
      </c>
      <c r="D17337" s="4">
        <v>-2.0458370000000001</v>
      </c>
      <c r="E17337" s="3" t="s">
        <v>24</v>
      </c>
      <c r="F17337" s="3" t="s">
        <v>3</v>
      </c>
    </row>
    <row r="17338" spans="1:6" x14ac:dyDescent="0.3">
      <c r="A17338" s="3">
        <v>2008</v>
      </c>
      <c r="B17338" s="3">
        <v>1373</v>
      </c>
      <c r="C17338" s="3">
        <v>1492</v>
      </c>
      <c r="D17338" s="4">
        <v>-2.0546410000000002</v>
      </c>
      <c r="E17338" s="3" t="s">
        <v>24</v>
      </c>
      <c r="F17338" s="3" t="s">
        <v>3</v>
      </c>
    </row>
    <row r="17339" spans="1:6" x14ac:dyDescent="0.3">
      <c r="A17339" s="3">
        <v>2009</v>
      </c>
      <c r="B17339" s="3">
        <v>2597</v>
      </c>
      <c r="C17339" s="3">
        <v>1654</v>
      </c>
      <c r="D17339" s="4">
        <v>-2.0556534000000002</v>
      </c>
      <c r="E17339" s="3" t="s">
        <v>14</v>
      </c>
      <c r="F17339" s="3" t="s">
        <v>3</v>
      </c>
    </row>
    <row r="17340" spans="1:6" x14ac:dyDescent="0.3">
      <c r="A17340" s="3">
        <v>2009</v>
      </c>
      <c r="B17340" s="3">
        <v>2513</v>
      </c>
      <c r="C17340" s="3">
        <v>1655</v>
      </c>
      <c r="D17340" s="4">
        <v>-2.0607033000000001</v>
      </c>
      <c r="E17340" s="3" t="s">
        <v>56</v>
      </c>
      <c r="F17340" s="3" t="s">
        <v>3</v>
      </c>
    </row>
    <row r="17341" spans="1:6" x14ac:dyDescent="0.3">
      <c r="A17341" s="3">
        <v>2015</v>
      </c>
      <c r="B17341" s="3">
        <v>5049</v>
      </c>
      <c r="C17341" s="3">
        <v>2865</v>
      </c>
      <c r="D17341" s="4">
        <v>-2.0677128825626703</v>
      </c>
      <c r="E17341" s="3" t="s">
        <v>49</v>
      </c>
      <c r="F17341" s="3" t="s">
        <v>3</v>
      </c>
    </row>
    <row r="17342" spans="1:6" x14ac:dyDescent="0.3">
      <c r="A17342" s="3">
        <v>2015</v>
      </c>
      <c r="B17342" s="3">
        <v>3975</v>
      </c>
      <c r="C17342" s="3">
        <v>2866</v>
      </c>
      <c r="D17342" s="4">
        <v>-2.0678335381882893</v>
      </c>
      <c r="E17342" s="3" t="s">
        <v>30</v>
      </c>
      <c r="F17342" s="3" t="s">
        <v>28</v>
      </c>
    </row>
    <row r="17343" spans="1:6" x14ac:dyDescent="0.3">
      <c r="A17343" s="3">
        <v>2010</v>
      </c>
      <c r="B17343" s="3">
        <v>3079</v>
      </c>
      <c r="C17343" s="3">
        <v>1742</v>
      </c>
      <c r="D17343" s="4">
        <v>-2.0934659999999998</v>
      </c>
      <c r="E17343" s="3" t="s">
        <v>23</v>
      </c>
      <c r="F17343" s="3" t="s">
        <v>3</v>
      </c>
    </row>
    <row r="17344" spans="1:6" x14ac:dyDescent="0.3">
      <c r="A17344" s="3">
        <v>2009</v>
      </c>
      <c r="B17344" s="3">
        <v>2561</v>
      </c>
      <c r="C17344" s="3">
        <v>1656</v>
      </c>
      <c r="D17344" s="4">
        <v>-2.0996228000000001</v>
      </c>
      <c r="E17344" s="3" t="s">
        <v>56</v>
      </c>
      <c r="F17344" s="3" t="s">
        <v>3</v>
      </c>
    </row>
    <row r="17345" spans="1:6" x14ac:dyDescent="0.3">
      <c r="A17345" s="3">
        <v>2010</v>
      </c>
      <c r="B17345" s="3">
        <v>896</v>
      </c>
      <c r="C17345" s="3">
        <v>1743</v>
      </c>
      <c r="D17345" s="4">
        <v>-2.1011250000000001</v>
      </c>
      <c r="E17345" s="3" t="s">
        <v>5</v>
      </c>
      <c r="F17345" s="3" t="s">
        <v>3</v>
      </c>
    </row>
    <row r="17346" spans="1:6" x14ac:dyDescent="0.3">
      <c r="A17346" s="3">
        <v>2015</v>
      </c>
      <c r="B17346" s="3">
        <v>2879</v>
      </c>
      <c r="C17346" s="3">
        <v>2867</v>
      </c>
      <c r="D17346" s="4">
        <v>-2.1078917062239704</v>
      </c>
      <c r="E17346" s="3" t="s">
        <v>56</v>
      </c>
      <c r="F17346" s="3" t="s">
        <v>3</v>
      </c>
    </row>
    <row r="17347" spans="1:6" x14ac:dyDescent="0.3">
      <c r="A17347" s="3">
        <v>2008</v>
      </c>
      <c r="B17347" s="3">
        <v>2561</v>
      </c>
      <c r="C17347" s="3">
        <v>1493</v>
      </c>
      <c r="D17347" s="4">
        <v>-2.1097419999999998</v>
      </c>
      <c r="E17347" s="3" t="s">
        <v>56</v>
      </c>
      <c r="F17347" s="3" t="s">
        <v>3</v>
      </c>
    </row>
    <row r="17348" spans="1:6" x14ac:dyDescent="0.3">
      <c r="A17348" s="3">
        <v>2013</v>
      </c>
      <c r="B17348" s="3">
        <v>4406</v>
      </c>
      <c r="C17348" s="3">
        <v>2509</v>
      </c>
      <c r="D17348" s="4">
        <v>-2.1376369999999998</v>
      </c>
      <c r="E17348" s="3" t="s">
        <v>36</v>
      </c>
      <c r="F17348" s="3" t="s">
        <v>54</v>
      </c>
    </row>
    <row r="17349" spans="1:6" x14ac:dyDescent="0.3">
      <c r="A17349" s="3">
        <v>2008</v>
      </c>
      <c r="B17349" s="3">
        <v>2185</v>
      </c>
      <c r="C17349" s="3">
        <v>1494</v>
      </c>
      <c r="D17349" s="4">
        <v>-2.1459920000000001</v>
      </c>
      <c r="E17349" s="3" t="s">
        <v>27</v>
      </c>
      <c r="F17349" s="3" t="s">
        <v>28</v>
      </c>
    </row>
    <row r="17350" spans="1:6" x14ac:dyDescent="0.3">
      <c r="A17350" s="3">
        <v>2014</v>
      </c>
      <c r="B17350" s="3">
        <v>4809</v>
      </c>
      <c r="C17350" s="3">
        <v>2695</v>
      </c>
      <c r="D17350" s="4">
        <v>-2.167637</v>
      </c>
      <c r="E17350" s="3" t="s">
        <v>47</v>
      </c>
      <c r="F17350" s="3" t="s">
        <v>3</v>
      </c>
    </row>
    <row r="17351" spans="1:6" x14ac:dyDescent="0.3">
      <c r="A17351" s="3">
        <v>2009</v>
      </c>
      <c r="B17351" s="3">
        <v>2402</v>
      </c>
      <c r="C17351" s="3">
        <v>1657</v>
      </c>
      <c r="D17351" s="4">
        <v>-2.1716456000000002</v>
      </c>
      <c r="E17351" s="3" t="s">
        <v>23</v>
      </c>
      <c r="F17351" s="3" t="s">
        <v>3</v>
      </c>
    </row>
    <row r="17352" spans="1:6" x14ac:dyDescent="0.3">
      <c r="A17352" s="3">
        <v>2009</v>
      </c>
      <c r="B17352" s="3">
        <v>2945</v>
      </c>
      <c r="C17352" s="3">
        <v>1658</v>
      </c>
      <c r="D17352" s="4">
        <v>-2.1819929</v>
      </c>
      <c r="E17352" s="3" t="s">
        <v>25</v>
      </c>
      <c r="F17352" s="3" t="s">
        <v>3</v>
      </c>
    </row>
    <row r="17353" spans="1:6" x14ac:dyDescent="0.3">
      <c r="A17353" s="3">
        <v>2009</v>
      </c>
      <c r="B17353" s="3">
        <v>3084</v>
      </c>
      <c r="C17353" s="3">
        <v>1659</v>
      </c>
      <c r="D17353" s="4">
        <v>-2.1843018999999999</v>
      </c>
      <c r="E17353" s="3" t="s">
        <v>36</v>
      </c>
      <c r="F17353" s="3" t="s">
        <v>54</v>
      </c>
    </row>
    <row r="17354" spans="1:6" x14ac:dyDescent="0.3">
      <c r="A17354" s="3">
        <v>2015</v>
      </c>
      <c r="B17354" s="3">
        <v>3407</v>
      </c>
      <c r="C17354" s="3">
        <v>2868</v>
      </c>
      <c r="D17354" s="4">
        <v>-2.1930135208154868</v>
      </c>
      <c r="E17354" s="3" t="s">
        <v>56</v>
      </c>
      <c r="F17354" s="3" t="s">
        <v>3</v>
      </c>
    </row>
    <row r="17355" spans="1:6" x14ac:dyDescent="0.3">
      <c r="A17355" s="3">
        <v>2009</v>
      </c>
      <c r="B17355" s="3">
        <v>2948</v>
      </c>
      <c r="C17355" s="3">
        <v>1660</v>
      </c>
      <c r="D17355" s="4">
        <v>-2.2015981999999998</v>
      </c>
      <c r="E17355" s="3" t="s">
        <v>14</v>
      </c>
      <c r="F17355" s="3" t="s">
        <v>3</v>
      </c>
    </row>
    <row r="17356" spans="1:6" x14ac:dyDescent="0.3">
      <c r="A17356" s="3">
        <v>2009</v>
      </c>
      <c r="B17356" s="3">
        <v>1974</v>
      </c>
      <c r="C17356" s="3">
        <v>1661</v>
      </c>
      <c r="D17356" s="4">
        <v>-2.2114281999999998</v>
      </c>
      <c r="E17356" s="3" t="s">
        <v>4</v>
      </c>
      <c r="F17356" s="3" t="s">
        <v>3</v>
      </c>
    </row>
    <row r="17357" spans="1:6" x14ac:dyDescent="0.3">
      <c r="A17357" s="3">
        <v>2015</v>
      </c>
      <c r="B17357" s="3">
        <v>5763</v>
      </c>
      <c r="C17357" s="3">
        <v>2869</v>
      </c>
      <c r="D17357" s="4">
        <v>-2.2142166444285554</v>
      </c>
      <c r="E17357" s="3" t="s">
        <v>25</v>
      </c>
      <c r="F17357" s="3" t="s">
        <v>3</v>
      </c>
    </row>
    <row r="17358" spans="1:6" x14ac:dyDescent="0.3">
      <c r="A17358" s="3">
        <v>2015</v>
      </c>
      <c r="B17358" s="3">
        <v>3491</v>
      </c>
      <c r="C17358" s="3">
        <v>2870</v>
      </c>
      <c r="D17358" s="4">
        <v>-2.2182219204505134</v>
      </c>
      <c r="E17358" s="3" t="s">
        <v>4</v>
      </c>
      <c r="F17358" s="3" t="s">
        <v>3</v>
      </c>
    </row>
    <row r="17359" spans="1:6" x14ac:dyDescent="0.3">
      <c r="A17359" s="3">
        <v>2008</v>
      </c>
      <c r="B17359" s="3">
        <v>1687</v>
      </c>
      <c r="C17359" s="3">
        <v>1495</v>
      </c>
      <c r="D17359" s="4">
        <v>-2.2273239999999999</v>
      </c>
      <c r="E17359" s="3" t="s">
        <v>17</v>
      </c>
      <c r="F17359" s="3" t="s">
        <v>3</v>
      </c>
    </row>
    <row r="17360" spans="1:6" x14ac:dyDescent="0.3">
      <c r="A17360" s="3">
        <v>2015</v>
      </c>
      <c r="B17360" s="3">
        <v>3265</v>
      </c>
      <c r="C17360" s="3">
        <v>2871</v>
      </c>
      <c r="D17360" s="4">
        <v>-2.2305163138090109</v>
      </c>
      <c r="E17360" s="3" t="s">
        <v>44</v>
      </c>
      <c r="F17360" s="3" t="s">
        <v>3</v>
      </c>
    </row>
    <row r="17361" spans="1:6" x14ac:dyDescent="0.3">
      <c r="A17361" s="3">
        <v>2009</v>
      </c>
      <c r="B17361" s="3">
        <v>2906</v>
      </c>
      <c r="C17361" s="3">
        <v>1662</v>
      </c>
      <c r="D17361" s="4">
        <v>-2.2338412999999999</v>
      </c>
      <c r="E17361" s="3" t="s">
        <v>33</v>
      </c>
      <c r="F17361" s="3" t="s">
        <v>3</v>
      </c>
    </row>
    <row r="17362" spans="1:6" x14ac:dyDescent="0.3">
      <c r="A17362" s="3">
        <v>2010</v>
      </c>
      <c r="B17362" s="3">
        <v>2139</v>
      </c>
      <c r="C17362" s="3">
        <v>1744</v>
      </c>
      <c r="D17362" s="4">
        <v>-2.2448100000000002</v>
      </c>
      <c r="E17362" s="3" t="s">
        <v>49</v>
      </c>
      <c r="F17362" s="3" t="s">
        <v>3</v>
      </c>
    </row>
    <row r="17363" spans="1:6" x14ac:dyDescent="0.3">
      <c r="A17363" s="3">
        <v>2014</v>
      </c>
      <c r="B17363" s="3">
        <v>5020</v>
      </c>
      <c r="C17363" s="3">
        <v>2696</v>
      </c>
      <c r="D17363" s="4">
        <v>-2.2612480000000001</v>
      </c>
      <c r="E17363" s="3" t="s">
        <v>29</v>
      </c>
      <c r="F17363" s="3" t="s">
        <v>3</v>
      </c>
    </row>
    <row r="17364" spans="1:6" x14ac:dyDescent="0.3">
      <c r="A17364" s="3">
        <v>2009</v>
      </c>
      <c r="B17364" s="3">
        <v>1849</v>
      </c>
      <c r="C17364" s="3">
        <v>1663</v>
      </c>
      <c r="D17364" s="4">
        <v>-2.3289124999999999</v>
      </c>
      <c r="E17364" s="3" t="s">
        <v>42</v>
      </c>
      <c r="F17364" s="3" t="s">
        <v>3</v>
      </c>
    </row>
    <row r="17365" spans="1:6" x14ac:dyDescent="0.3">
      <c r="A17365" s="3">
        <v>2010</v>
      </c>
      <c r="B17365" s="3">
        <v>408</v>
      </c>
      <c r="C17365" s="3">
        <v>1745</v>
      </c>
      <c r="D17365" s="4">
        <v>-2.3320959999999999</v>
      </c>
      <c r="E17365" s="3" t="s">
        <v>8</v>
      </c>
      <c r="F17365" s="3" t="s">
        <v>3</v>
      </c>
    </row>
    <row r="17366" spans="1:6" x14ac:dyDescent="0.3">
      <c r="A17366" s="3">
        <v>2009</v>
      </c>
      <c r="B17366" s="3">
        <v>2497</v>
      </c>
      <c r="C17366" s="3">
        <v>1664</v>
      </c>
      <c r="D17366" s="4">
        <v>-2.3551079000000001</v>
      </c>
      <c r="E17366" s="3" t="s">
        <v>17</v>
      </c>
      <c r="F17366" s="3" t="s">
        <v>3</v>
      </c>
    </row>
    <row r="17367" spans="1:6" x14ac:dyDescent="0.3">
      <c r="A17367" s="3">
        <v>2009</v>
      </c>
      <c r="B17367" s="3">
        <v>2406</v>
      </c>
      <c r="C17367" s="3">
        <v>1665</v>
      </c>
      <c r="D17367" s="4">
        <v>-2.3580540999999999</v>
      </c>
      <c r="E17367" s="3" t="s">
        <v>16</v>
      </c>
      <c r="F17367" s="3" t="s">
        <v>3</v>
      </c>
    </row>
    <row r="17368" spans="1:6" x14ac:dyDescent="0.3">
      <c r="A17368" s="3">
        <v>2010</v>
      </c>
      <c r="B17368" s="3">
        <v>3300</v>
      </c>
      <c r="C17368" s="3">
        <v>1746</v>
      </c>
      <c r="D17368" s="4">
        <v>-2.3708399999999998</v>
      </c>
      <c r="E17368" s="3" t="s">
        <v>56</v>
      </c>
      <c r="F17368" s="3" t="s">
        <v>3</v>
      </c>
    </row>
    <row r="17369" spans="1:6" x14ac:dyDescent="0.3">
      <c r="A17369" s="3">
        <v>2008</v>
      </c>
      <c r="B17369" s="3">
        <v>1087</v>
      </c>
      <c r="C17369" s="3">
        <v>1496</v>
      </c>
      <c r="D17369" s="4">
        <v>-2.3936359999999999</v>
      </c>
      <c r="E17369" s="3" t="s">
        <v>43</v>
      </c>
      <c r="F17369" s="3" t="s">
        <v>3</v>
      </c>
    </row>
    <row r="17370" spans="1:6" x14ac:dyDescent="0.3">
      <c r="A17370" s="3">
        <v>2009</v>
      </c>
      <c r="B17370" s="3">
        <v>1513</v>
      </c>
      <c r="C17370" s="3">
        <v>1666</v>
      </c>
      <c r="D17370" s="4">
        <v>-2.4301249</v>
      </c>
      <c r="E17370" s="3" t="s">
        <v>14</v>
      </c>
      <c r="F17370" s="3" t="s">
        <v>3</v>
      </c>
    </row>
    <row r="17371" spans="1:6" x14ac:dyDescent="0.3">
      <c r="A17371" s="3">
        <v>2008</v>
      </c>
      <c r="B17371" s="3">
        <v>1915</v>
      </c>
      <c r="C17371" s="3">
        <v>1497</v>
      </c>
      <c r="D17371" s="4">
        <v>-2.4426549999999998</v>
      </c>
      <c r="E17371" s="3" t="s">
        <v>42</v>
      </c>
      <c r="F17371" s="3" t="s">
        <v>3</v>
      </c>
    </row>
    <row r="17372" spans="1:6" x14ac:dyDescent="0.3">
      <c r="A17372" s="3">
        <v>2009</v>
      </c>
      <c r="B17372" s="3">
        <v>2449</v>
      </c>
      <c r="C17372" s="3">
        <v>1667</v>
      </c>
      <c r="D17372" s="4">
        <v>-2.4779000999999998</v>
      </c>
      <c r="E17372" s="3" t="s">
        <v>16</v>
      </c>
      <c r="F17372" s="3" t="s">
        <v>3</v>
      </c>
    </row>
    <row r="17373" spans="1:6" x14ac:dyDescent="0.3">
      <c r="A17373" s="3">
        <v>2008</v>
      </c>
      <c r="B17373" s="3">
        <v>380</v>
      </c>
      <c r="C17373" s="3">
        <v>1498</v>
      </c>
      <c r="D17373" s="4">
        <v>-2.50962</v>
      </c>
      <c r="E17373" s="3" t="s">
        <v>7</v>
      </c>
      <c r="F17373" s="3" t="s">
        <v>3</v>
      </c>
    </row>
    <row r="17374" spans="1:6" x14ac:dyDescent="0.3">
      <c r="A17374" s="3">
        <v>2009</v>
      </c>
      <c r="B17374" s="3">
        <v>334</v>
      </c>
      <c r="C17374" s="3">
        <v>1668</v>
      </c>
      <c r="D17374" s="4">
        <v>-2.5682396999999999</v>
      </c>
      <c r="E17374" s="3" t="s">
        <v>7</v>
      </c>
      <c r="F17374" s="3" t="s">
        <v>3</v>
      </c>
    </row>
    <row r="17375" spans="1:6" x14ac:dyDescent="0.3">
      <c r="A17375" s="3">
        <v>2009</v>
      </c>
      <c r="B17375" s="3">
        <v>2495</v>
      </c>
      <c r="C17375" s="3">
        <v>1669</v>
      </c>
      <c r="D17375" s="4">
        <v>-2.6850488000000001</v>
      </c>
      <c r="E17375" s="3" t="s">
        <v>5</v>
      </c>
      <c r="F17375" s="3" t="s">
        <v>3</v>
      </c>
    </row>
    <row r="17376" spans="1:6" x14ac:dyDescent="0.3">
      <c r="A17376" s="3">
        <v>2009</v>
      </c>
      <c r="B17376" s="3">
        <v>2919</v>
      </c>
      <c r="C17376" s="3">
        <v>1670</v>
      </c>
      <c r="D17376" s="4">
        <v>-2.7004847000000001</v>
      </c>
      <c r="E17376" s="3" t="s">
        <v>4</v>
      </c>
      <c r="F17376" s="3" t="s">
        <v>3</v>
      </c>
    </row>
    <row r="17377" spans="1:6" x14ac:dyDescent="0.3">
      <c r="A17377" s="3">
        <v>2009</v>
      </c>
      <c r="B17377" s="3">
        <v>2403</v>
      </c>
      <c r="C17377" s="3">
        <v>1671</v>
      </c>
      <c r="D17377" s="4">
        <v>-2.7211756</v>
      </c>
      <c r="E17377" s="3" t="s">
        <v>16</v>
      </c>
      <c r="F17377" s="3" t="s">
        <v>3</v>
      </c>
    </row>
    <row r="17378" spans="1:6" x14ac:dyDescent="0.3">
      <c r="A17378" s="3">
        <v>2009</v>
      </c>
      <c r="B17378" s="3">
        <v>2950</v>
      </c>
      <c r="C17378" s="3">
        <v>1672</v>
      </c>
      <c r="D17378" s="4">
        <v>-2.7234288000000002</v>
      </c>
      <c r="E17378" s="3" t="s">
        <v>14</v>
      </c>
      <c r="F17378" s="3" t="s">
        <v>3</v>
      </c>
    </row>
    <row r="17379" spans="1:6" x14ac:dyDescent="0.3">
      <c r="A17379" s="3">
        <v>2015</v>
      </c>
      <c r="B17379" s="3">
        <v>1127</v>
      </c>
      <c r="C17379" s="3">
        <v>2872</v>
      </c>
      <c r="D17379" s="4">
        <v>-2.7650580640517597</v>
      </c>
      <c r="E17379" s="3" t="s">
        <v>44</v>
      </c>
      <c r="F17379" s="3" t="s">
        <v>3</v>
      </c>
    </row>
    <row r="17380" spans="1:6" x14ac:dyDescent="0.3">
      <c r="A17380" s="3">
        <v>2009</v>
      </c>
      <c r="B17380" s="3">
        <v>2121</v>
      </c>
      <c r="C17380" s="3">
        <v>1673</v>
      </c>
      <c r="D17380" s="4">
        <v>-2.8260035000000001</v>
      </c>
      <c r="E17380" s="3" t="s">
        <v>42</v>
      </c>
      <c r="F17380" s="3" t="s">
        <v>3</v>
      </c>
    </row>
    <row r="17381" spans="1:6" x14ac:dyDescent="0.3">
      <c r="A17381" s="3">
        <v>2009</v>
      </c>
      <c r="B17381" s="3">
        <v>2008</v>
      </c>
      <c r="C17381" s="3">
        <v>1674</v>
      </c>
      <c r="D17381" s="4">
        <v>-3.1604204999999999</v>
      </c>
      <c r="E17381" s="3" t="s">
        <v>47</v>
      </c>
      <c r="F17381" s="3" t="s">
        <v>3</v>
      </c>
    </row>
  </sheetData>
  <mergeCells count="1">
    <mergeCell ref="M4:N4"/>
  </mergeCells>
  <pageMargins left="0.7" right="0.7" top="0.75" bottom="0.75" header="0.3" footer="0.3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12"/>
  <sheetViews>
    <sheetView workbookViewId="0">
      <selection activeCell="E23" sqref="E23"/>
    </sheetView>
  </sheetViews>
  <sheetFormatPr defaultRowHeight="14.4" x14ac:dyDescent="0.3"/>
  <cols>
    <col min="1" max="1" width="9.21875" bestFit="1" customWidth="1"/>
    <col min="2" max="10" width="7.21875" bestFit="1" customWidth="1"/>
  </cols>
  <sheetData>
    <row r="1" spans="1:10" x14ac:dyDescent="0.3">
      <c r="A1" t="s">
        <v>79</v>
      </c>
      <c r="B1" s="1">
        <v>2008</v>
      </c>
      <c r="C1" s="1">
        <v>2009</v>
      </c>
      <c r="D1" s="1">
        <v>2010</v>
      </c>
      <c r="E1" s="1">
        <v>2011</v>
      </c>
      <c r="F1" s="1">
        <v>2012</v>
      </c>
      <c r="G1" s="1">
        <v>2013</v>
      </c>
      <c r="H1" s="1">
        <v>2014</v>
      </c>
      <c r="I1" s="1">
        <v>2015</v>
      </c>
      <c r="J1" s="1">
        <v>2016</v>
      </c>
    </row>
    <row r="2" spans="1:10" x14ac:dyDescent="0.3">
      <c r="A2">
        <v>1114</v>
      </c>
      <c r="C2" s="2">
        <v>6.2491576999999996</v>
      </c>
      <c r="D2" s="2">
        <v>3.99943502</v>
      </c>
      <c r="E2" s="2">
        <v>5.2765968263157887</v>
      </c>
      <c r="F2" s="2">
        <v>5.2253081553846155</v>
      </c>
      <c r="G2" s="2">
        <v>5.1644245033175356</v>
      </c>
      <c r="H2" s="2">
        <v>5.2210927598496237</v>
      </c>
      <c r="I2" s="2">
        <v>4.9937207189412334</v>
      </c>
      <c r="J2" s="2">
        <v>5.6528888943825484</v>
      </c>
    </row>
    <row r="3" spans="1:10" x14ac:dyDescent="0.3">
      <c r="A3">
        <v>254</v>
      </c>
      <c r="C3" s="2">
        <v>2.2675445999999999</v>
      </c>
      <c r="D3" s="2">
        <v>1.9821495000000002</v>
      </c>
      <c r="E3" s="2">
        <v>3.1587536999999997</v>
      </c>
      <c r="F3" s="2">
        <v>3.7446865153846152</v>
      </c>
      <c r="G3" s="2">
        <v>4.0667047734597155</v>
      </c>
      <c r="H3" s="2">
        <v>3.6555798433082707</v>
      </c>
      <c r="I3" s="2">
        <v>3.715384594560466</v>
      </c>
      <c r="J3" s="2">
        <v>4.7590106696343968</v>
      </c>
    </row>
    <row r="4" spans="1:10" x14ac:dyDescent="0.3">
      <c r="A4">
        <v>2056</v>
      </c>
      <c r="C4" s="2">
        <v>4.6943022000000001</v>
      </c>
      <c r="D4" s="2">
        <v>3.9246882600000004</v>
      </c>
      <c r="E4" s="2">
        <v>4.8694326789473683</v>
      </c>
      <c r="F4" s="2">
        <v>4.633706487692308</v>
      </c>
      <c r="G4" s="2">
        <v>4.9602017146919426</v>
      </c>
      <c r="H4" s="2">
        <v>5.1494728380451127</v>
      </c>
      <c r="I4" s="2">
        <v>4.6960204853326859</v>
      </c>
      <c r="J4" s="2">
        <v>5.0588825378922433</v>
      </c>
    </row>
    <row r="5" spans="1:10" x14ac:dyDescent="0.3">
      <c r="A5">
        <v>118</v>
      </c>
      <c r="C5" s="2">
        <v>1.3712645000000001</v>
      </c>
      <c r="D5" s="2">
        <v>1.6349331200000001</v>
      </c>
      <c r="E5" s="2">
        <v>1.6024700157894736</v>
      </c>
      <c r="F5" s="2">
        <v>2.3442756523076924</v>
      </c>
      <c r="G5" s="2">
        <v>3.1509329810426538</v>
      </c>
      <c r="H5" s="2">
        <v>3.4675562144360903</v>
      </c>
      <c r="I5" s="2">
        <v>3.6520417149101507</v>
      </c>
      <c r="J5" s="2">
        <v>4.2644796939770488</v>
      </c>
    </row>
    <row r="6" spans="1:10" x14ac:dyDescent="0.3">
      <c r="A6">
        <v>987</v>
      </c>
      <c r="C6" s="2">
        <v>4.3539667</v>
      </c>
      <c r="D6" s="2">
        <v>3.0787451799999999</v>
      </c>
      <c r="E6" s="2">
        <v>3.3254642736842106</v>
      </c>
      <c r="F6" s="2">
        <v>3.7848187738461543</v>
      </c>
      <c r="G6" s="2">
        <v>4.307351549763033</v>
      </c>
      <c r="H6" s="2">
        <v>4.4226350069172931</v>
      </c>
      <c r="I6" s="2">
        <v>4.0133293686255458</v>
      </c>
      <c r="J6" s="2">
        <v>4.052842753639732</v>
      </c>
    </row>
    <row r="7" spans="1:10" x14ac:dyDescent="0.3">
      <c r="A7">
        <v>148</v>
      </c>
      <c r="C7" s="2">
        <v>1.7833608999999999</v>
      </c>
      <c r="D7" s="2">
        <v>1.7097185799999999</v>
      </c>
      <c r="E7" s="2">
        <v>2.7485065947368419</v>
      </c>
      <c r="F7" s="2">
        <v>3.6303219446153845</v>
      </c>
      <c r="G7" s="2">
        <v>3.6085512772511841</v>
      </c>
      <c r="H7" s="2">
        <v>3.3058724953383463</v>
      </c>
      <c r="I7" s="2">
        <v>3.299233888052453</v>
      </c>
      <c r="J7" s="2">
        <v>3.8259193948600951</v>
      </c>
    </row>
    <row r="8" spans="1:10" x14ac:dyDescent="0.3">
      <c r="A8">
        <v>1678</v>
      </c>
      <c r="C8" s="2">
        <v>1.0431676999999999</v>
      </c>
      <c r="D8" s="2">
        <v>0.89376308000000004</v>
      </c>
      <c r="E8" s="2">
        <v>0.62463888421052627</v>
      </c>
      <c r="F8" s="2">
        <v>2.0891208430769228</v>
      </c>
      <c r="G8" s="2">
        <v>2.678356209478673</v>
      </c>
      <c r="H8" s="2">
        <v>2.3502072154887217</v>
      </c>
      <c r="I8" s="2">
        <v>2.6563490074307921</v>
      </c>
      <c r="J8" s="2">
        <v>3.4308609339699858</v>
      </c>
    </row>
    <row r="9" spans="1:10" x14ac:dyDescent="0.3">
      <c r="A9">
        <v>5406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3.9377431148759903</v>
      </c>
    </row>
    <row r="10" spans="1:10" x14ac:dyDescent="0.3">
      <c r="A10">
        <v>1986</v>
      </c>
      <c r="C10" s="2">
        <v>1.9076093999999999</v>
      </c>
      <c r="D10" s="2">
        <v>1.1021512200000001</v>
      </c>
      <c r="E10" s="2">
        <v>1.8856979842105261</v>
      </c>
      <c r="F10" s="2">
        <v>2.4409196769230763</v>
      </c>
      <c r="G10" s="2">
        <v>3.1864018805687202</v>
      </c>
      <c r="H10" s="2">
        <v>3.5043586542857144</v>
      </c>
      <c r="I10" s="2">
        <v>3.5531489162214669</v>
      </c>
      <c r="J10" s="2">
        <v>3.522939452009576</v>
      </c>
    </row>
    <row r="11" spans="1:10" x14ac:dyDescent="0.3">
      <c r="A11">
        <v>1056</v>
      </c>
      <c r="C11" s="2">
        <v>0</v>
      </c>
      <c r="D11" s="2">
        <v>0</v>
      </c>
      <c r="E11" s="2">
        <v>-0.13467699999999999</v>
      </c>
      <c r="F11" s="2">
        <v>1.7581171400000002</v>
      </c>
      <c r="G11" s="2">
        <v>3.1696622473684206</v>
      </c>
      <c r="H11" s="2">
        <v>3.1696622473684202</v>
      </c>
      <c r="I11" s="2">
        <v>3.1696622473684211</v>
      </c>
      <c r="J11" s="2">
        <v>3.1696622473684211</v>
      </c>
    </row>
    <row r="12" spans="1:10" x14ac:dyDescent="0.3">
      <c r="A12">
        <v>368</v>
      </c>
      <c r="C12" s="2">
        <v>2.8423951999999999</v>
      </c>
      <c r="D12" s="2">
        <v>1.99980884</v>
      </c>
      <c r="E12" s="2">
        <v>1.8520970789473683</v>
      </c>
      <c r="F12" s="2">
        <v>2.2433020400000001</v>
      </c>
      <c r="G12" s="2">
        <v>2.6287444786729859</v>
      </c>
      <c r="H12" s="2">
        <v>2.6287444786729854</v>
      </c>
      <c r="I12" s="2">
        <v>2.9651263143674509</v>
      </c>
      <c r="J12" s="2">
        <v>3.2731518686815892</v>
      </c>
    </row>
    <row r="13" spans="1:10" x14ac:dyDescent="0.3">
      <c r="A13">
        <v>2481</v>
      </c>
      <c r="C13" s="2">
        <v>0.72464229999999996</v>
      </c>
      <c r="D13" s="2">
        <v>0.97527003999999995</v>
      </c>
      <c r="E13" s="2">
        <v>1.7263040578947368</v>
      </c>
      <c r="F13" s="2">
        <v>1.7474237246153843</v>
      </c>
      <c r="G13" s="2">
        <v>3.0944309507108998</v>
      </c>
      <c r="H13" s="2">
        <v>2.662444862556391</v>
      </c>
      <c r="I13" s="2">
        <v>2.2748194662943173</v>
      </c>
      <c r="J13" s="2">
        <v>3.0353802558270706</v>
      </c>
    </row>
    <row r="14" spans="1:10" x14ac:dyDescent="0.3">
      <c r="A14">
        <v>67</v>
      </c>
      <c r="C14" s="2">
        <v>3.3543541000000001</v>
      </c>
      <c r="D14" s="2">
        <v>3.5876461000000006</v>
      </c>
      <c r="E14" s="2">
        <v>4.5923413473684205</v>
      </c>
      <c r="F14" s="2">
        <v>3.9063556923076921</v>
      </c>
      <c r="G14" s="2">
        <v>4.6826335526066352</v>
      </c>
      <c r="H14" s="2">
        <v>4.2878279619548874</v>
      </c>
      <c r="I14" s="2">
        <v>4.0494894447790193</v>
      </c>
      <c r="J14" s="2">
        <v>3.7307593720414984</v>
      </c>
    </row>
    <row r="15" spans="1:10" x14ac:dyDescent="0.3">
      <c r="A15">
        <v>1730</v>
      </c>
      <c r="C15" s="2">
        <v>1.4961134</v>
      </c>
      <c r="D15" s="2">
        <v>0.66780890000000015</v>
      </c>
      <c r="E15" s="2">
        <v>0.34809342105263158</v>
      </c>
      <c r="F15" s="2">
        <v>1.5965176676923076</v>
      </c>
      <c r="G15" s="2">
        <v>2.277091695734597</v>
      </c>
      <c r="H15" s="2">
        <v>1.6907464733834587</v>
      </c>
      <c r="I15" s="2">
        <v>2.0282860163671685</v>
      </c>
      <c r="J15" s="2">
        <v>2.9116051974624981</v>
      </c>
    </row>
    <row r="16" spans="1:10" x14ac:dyDescent="0.3">
      <c r="A16">
        <v>3683</v>
      </c>
      <c r="C16" s="2">
        <v>0</v>
      </c>
      <c r="D16" s="2">
        <v>0</v>
      </c>
      <c r="E16" s="2">
        <v>0</v>
      </c>
      <c r="F16" s="2">
        <v>2.0720710000000002</v>
      </c>
      <c r="G16" s="2">
        <v>3.2573523400000006</v>
      </c>
      <c r="H16" s="2">
        <v>2.8802780894736846</v>
      </c>
      <c r="I16" s="2">
        <v>3.0928837369230768</v>
      </c>
      <c r="J16" s="2">
        <v>3.3384200206703358</v>
      </c>
    </row>
    <row r="17" spans="1:10" x14ac:dyDescent="0.3">
      <c r="A17">
        <v>624</v>
      </c>
      <c r="C17" s="2">
        <v>-2.7522000000000001E-2</v>
      </c>
      <c r="D17" s="2">
        <v>1.36057446</v>
      </c>
      <c r="E17" s="2">
        <v>1.4409537157894736</v>
      </c>
      <c r="F17" s="2">
        <v>2.122016289230769</v>
      </c>
      <c r="G17" s="2">
        <v>3.0364206099526068</v>
      </c>
      <c r="H17" s="2">
        <v>3.1052810693233086</v>
      </c>
      <c r="I17" s="2">
        <v>2.9523983087906753</v>
      </c>
      <c r="J17" s="2">
        <v>3.111864287623535</v>
      </c>
    </row>
    <row r="18" spans="1:10" x14ac:dyDescent="0.3">
      <c r="A18">
        <v>1519</v>
      </c>
      <c r="C18" s="2">
        <v>2.0728228999999998</v>
      </c>
      <c r="D18" s="2">
        <v>1.69042388</v>
      </c>
      <c r="E18" s="2">
        <v>1.8651118526315786</v>
      </c>
      <c r="F18" s="2">
        <v>2.0061823446153846</v>
      </c>
      <c r="G18" s="2">
        <v>1.9902396464454974</v>
      </c>
      <c r="H18" s="2">
        <v>2.0838255800000001</v>
      </c>
      <c r="I18" s="2">
        <v>1.9379888361340456</v>
      </c>
      <c r="J18" s="2">
        <v>2.9538320850653634</v>
      </c>
    </row>
    <row r="19" spans="1:10" x14ac:dyDescent="0.3">
      <c r="A19">
        <v>971</v>
      </c>
      <c r="C19" s="2">
        <v>0.74639619999999995</v>
      </c>
      <c r="D19" s="2">
        <v>2.0066133400000004</v>
      </c>
      <c r="E19" s="2">
        <v>3.1530983578947365</v>
      </c>
      <c r="F19" s="2">
        <v>3.1084820384615379</v>
      </c>
      <c r="G19" s="2">
        <v>3.4386183687203786</v>
      </c>
      <c r="H19" s="2">
        <v>2.9855951610526312</v>
      </c>
      <c r="I19" s="2">
        <v>3.0843569366682857</v>
      </c>
      <c r="J19" s="2">
        <v>2.804115516291279</v>
      </c>
    </row>
    <row r="20" spans="1:10" x14ac:dyDescent="0.3">
      <c r="A20">
        <v>33</v>
      </c>
      <c r="C20" s="2">
        <v>2.4319576000000001</v>
      </c>
      <c r="D20" s="2">
        <v>1.5249770200000001</v>
      </c>
      <c r="E20" s="2">
        <v>2.5847837105263158</v>
      </c>
      <c r="F20" s="2">
        <v>2.9442952692307691</v>
      </c>
      <c r="G20" s="2">
        <v>3.0758092227488145</v>
      </c>
      <c r="H20" s="2">
        <v>3.2338799470676691</v>
      </c>
      <c r="I20" s="2">
        <v>3.0025435527440507</v>
      </c>
      <c r="J20" s="2">
        <v>3.161397376710279</v>
      </c>
    </row>
    <row r="21" spans="1:10" x14ac:dyDescent="0.3">
      <c r="A21">
        <v>1619</v>
      </c>
      <c r="C21" s="2">
        <v>0.74615509999999996</v>
      </c>
      <c r="D21" s="2">
        <v>1.3617143000000003</v>
      </c>
      <c r="E21" s="2">
        <v>1.1942644684210526</v>
      </c>
      <c r="F21" s="2">
        <v>1.3151482169230768</v>
      </c>
      <c r="G21" s="2">
        <v>0.88322557630331766</v>
      </c>
      <c r="H21" s="2">
        <v>0.95323249639097729</v>
      </c>
      <c r="I21" s="2">
        <v>1.8494912977659059</v>
      </c>
      <c r="J21" s="2">
        <v>2.7204595598617076</v>
      </c>
    </row>
    <row r="22" spans="1:10" x14ac:dyDescent="0.3">
      <c r="A22">
        <v>2122</v>
      </c>
      <c r="C22" s="2">
        <v>0.52226669999999997</v>
      </c>
      <c r="D22" s="2">
        <v>0.84644604000000012</v>
      </c>
      <c r="E22" s="2">
        <v>0.91628649473684209</v>
      </c>
      <c r="F22" s="2">
        <v>1.5186386353846153</v>
      </c>
      <c r="G22" s="2">
        <v>2.4162280677725119</v>
      </c>
      <c r="H22" s="2">
        <v>1.8338318431578946</v>
      </c>
      <c r="I22" s="2">
        <v>2.0064854050024286</v>
      </c>
      <c r="J22" s="2">
        <v>2.7501018610431149</v>
      </c>
    </row>
    <row r="23" spans="1:10" x14ac:dyDescent="0.3">
      <c r="A23">
        <v>1806</v>
      </c>
      <c r="C23" s="2">
        <v>1.6452836</v>
      </c>
      <c r="D23" s="2">
        <v>2.1032676800000001</v>
      </c>
      <c r="E23" s="2">
        <v>1.7623590578947368</v>
      </c>
      <c r="F23" s="2">
        <v>1.3273315446153848</v>
      </c>
      <c r="G23" s="2">
        <v>1.5719348284360186</v>
      </c>
      <c r="H23" s="2">
        <v>2.3331555948872178</v>
      </c>
      <c r="I23" s="2">
        <v>2.1084513133559981</v>
      </c>
      <c r="J23" s="2">
        <v>2.7601335718495492</v>
      </c>
    </row>
    <row r="24" spans="1:10" x14ac:dyDescent="0.3">
      <c r="A24">
        <v>4488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0.37668859999999998</v>
      </c>
      <c r="I24" s="2">
        <v>1.8357446000000002</v>
      </c>
      <c r="J24" s="2">
        <v>2.9156406152875545</v>
      </c>
    </row>
    <row r="25" spans="1:10" x14ac:dyDescent="0.3">
      <c r="A25">
        <v>1023</v>
      </c>
      <c r="C25" s="2">
        <v>0.8238837</v>
      </c>
      <c r="D25" s="2">
        <v>-0.19740168000000005</v>
      </c>
      <c r="E25" s="2">
        <v>-0.24031146315789473</v>
      </c>
      <c r="F25" s="2">
        <v>1.3184112323076922</v>
      </c>
      <c r="G25" s="2">
        <v>2.4346973644549763</v>
      </c>
      <c r="H25" s="2">
        <v>1.9087320992481203</v>
      </c>
      <c r="I25" s="2">
        <v>2.1859633997571639</v>
      </c>
      <c r="J25" s="2">
        <v>2.8419152805889962</v>
      </c>
    </row>
    <row r="26" spans="1:10" x14ac:dyDescent="0.3">
      <c r="A26">
        <v>469</v>
      </c>
      <c r="C26" s="2">
        <v>2.6472747999999999</v>
      </c>
      <c r="D26" s="2">
        <v>2.0822661400000002</v>
      </c>
      <c r="E26" s="2">
        <v>3.5820112947368417</v>
      </c>
      <c r="F26" s="2">
        <v>3.186670443076923</v>
      </c>
      <c r="G26" s="2">
        <v>4.0090319094786722</v>
      </c>
      <c r="H26" s="2">
        <v>4.0991461721804505</v>
      </c>
      <c r="I26" s="2">
        <v>3.7298643102476934</v>
      </c>
      <c r="J26" s="2">
        <v>3.1202974516334079</v>
      </c>
    </row>
    <row r="27" spans="1:10" x14ac:dyDescent="0.3">
      <c r="A27">
        <v>525</v>
      </c>
      <c r="C27" s="2">
        <v>3.3226442999999999</v>
      </c>
      <c r="D27" s="2">
        <v>1.4451786599999998</v>
      </c>
      <c r="E27" s="2">
        <v>2.2260007263157893</v>
      </c>
      <c r="F27" s="2">
        <v>2.6910203030769231</v>
      </c>
      <c r="G27" s="2">
        <v>2.7954753298578194</v>
      </c>
      <c r="H27" s="2">
        <v>2.4875003345864664</v>
      </c>
      <c r="I27" s="2">
        <v>2.4847954101505585</v>
      </c>
      <c r="J27" s="2">
        <v>2.8767513846254631</v>
      </c>
    </row>
    <row r="28" spans="1:10" x14ac:dyDescent="0.3">
      <c r="A28">
        <v>225</v>
      </c>
      <c r="C28" s="2">
        <v>0</v>
      </c>
      <c r="D28" s="2">
        <v>-1.4029788999999999</v>
      </c>
      <c r="E28" s="2">
        <v>-0.33047493999999994</v>
      </c>
      <c r="F28" s="2">
        <v>-9.451026842105259E-2</v>
      </c>
      <c r="G28" s="2">
        <v>0.82013731538461532</v>
      </c>
      <c r="H28" s="2">
        <v>1.628111848815166</v>
      </c>
      <c r="I28" s="2">
        <v>2.0439665374436089</v>
      </c>
      <c r="J28" s="2">
        <v>2.6772128332627885</v>
      </c>
    </row>
    <row r="29" spans="1:10" x14ac:dyDescent="0.3">
      <c r="A29">
        <v>2826</v>
      </c>
      <c r="C29" s="2">
        <v>0</v>
      </c>
      <c r="D29" s="2">
        <v>0.7229506</v>
      </c>
      <c r="E29" s="2">
        <v>0.85115938000000002</v>
      </c>
      <c r="F29" s="2">
        <v>1.2662245631578948</v>
      </c>
      <c r="G29" s="2">
        <v>2.2865636753846155</v>
      </c>
      <c r="H29" s="2">
        <v>2.2824284620853081</v>
      </c>
      <c r="I29" s="2">
        <v>1.5324367108270676</v>
      </c>
      <c r="J29" s="2">
        <v>2.6080243438996038</v>
      </c>
    </row>
    <row r="30" spans="1:10" x14ac:dyDescent="0.3">
      <c r="A30">
        <v>330</v>
      </c>
      <c r="C30" s="2">
        <v>4.1031893999999998</v>
      </c>
      <c r="D30" s="2">
        <v>2.04548928</v>
      </c>
      <c r="E30" s="2">
        <v>2.7720738789473685</v>
      </c>
      <c r="F30" s="2">
        <v>3.2047498430769226</v>
      </c>
      <c r="G30" s="2">
        <v>3.6752559085308052</v>
      </c>
      <c r="H30" s="2">
        <v>2.6371889923308269</v>
      </c>
      <c r="I30" s="2">
        <v>2.3036038704711026</v>
      </c>
      <c r="J30" s="2">
        <v>2.8588543711449454</v>
      </c>
    </row>
    <row r="31" spans="1:10" x14ac:dyDescent="0.3">
      <c r="A31">
        <v>1538</v>
      </c>
      <c r="C31" s="2">
        <v>-0.230796</v>
      </c>
      <c r="D31" s="2">
        <v>0.32825831999999999</v>
      </c>
      <c r="E31" s="2">
        <v>0.88603146315789461</v>
      </c>
      <c r="F31" s="2">
        <v>1.9732374461538462</v>
      </c>
      <c r="G31" s="2">
        <v>2.3372833677725118</v>
      </c>
      <c r="H31" s="2">
        <v>2.4682787233082708</v>
      </c>
      <c r="I31" s="2">
        <v>2.402617978921807</v>
      </c>
      <c r="J31" s="2">
        <v>2.7363505160289576</v>
      </c>
    </row>
    <row r="32" spans="1:10" x14ac:dyDescent="0.3">
      <c r="A32">
        <v>359</v>
      </c>
      <c r="C32" s="2">
        <v>1.5372854</v>
      </c>
      <c r="D32" s="2">
        <v>1.1870953399999999</v>
      </c>
      <c r="E32" s="2">
        <v>1.6900437894736844</v>
      </c>
      <c r="F32" s="2">
        <v>2.3589040353846156</v>
      </c>
      <c r="G32" s="2">
        <v>3.384965648341232</v>
      </c>
      <c r="H32" s="2">
        <v>3.3577653799999996</v>
      </c>
      <c r="I32" s="2">
        <v>3.3970874488101024</v>
      </c>
      <c r="J32" s="2">
        <v>2.8944010902618893</v>
      </c>
    </row>
    <row r="33" spans="1:10" x14ac:dyDescent="0.3">
      <c r="A33">
        <v>2338</v>
      </c>
      <c r="C33" s="2">
        <v>0.1014251</v>
      </c>
      <c r="D33" s="2">
        <v>0.22295804000000002</v>
      </c>
      <c r="E33" s="2">
        <v>0.32375551052631579</v>
      </c>
      <c r="F33" s="2">
        <v>0.9108017599999999</v>
      </c>
      <c r="G33" s="2">
        <v>0.99730113791469199</v>
      </c>
      <c r="H33" s="2">
        <v>1.1105561523308272</v>
      </c>
      <c r="I33" s="2">
        <v>1.5225140692083536</v>
      </c>
      <c r="J33" s="2">
        <v>2.411071912527238</v>
      </c>
    </row>
    <row r="34" spans="1:10" x14ac:dyDescent="0.3">
      <c r="A34">
        <v>1756</v>
      </c>
      <c r="C34" s="2">
        <v>0.78231530000000005</v>
      </c>
      <c r="D34" s="2">
        <v>0.8601870800000001</v>
      </c>
      <c r="E34" s="2">
        <v>0.35725283157894738</v>
      </c>
      <c r="F34" s="2">
        <v>2.089396307692307E-2</v>
      </c>
      <c r="G34" s="2">
        <v>1.0861979156398105</v>
      </c>
      <c r="H34" s="2">
        <v>1.1769810290225564</v>
      </c>
      <c r="I34" s="2">
        <v>1.7021589917435649</v>
      </c>
      <c r="J34" s="2">
        <v>2.4196719406111127</v>
      </c>
    </row>
    <row r="35" spans="1:10" x14ac:dyDescent="0.3">
      <c r="A35">
        <v>5184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2.7875093</v>
      </c>
      <c r="J35" s="2">
        <v>2.7875093</v>
      </c>
    </row>
    <row r="36" spans="1:10" x14ac:dyDescent="0.3">
      <c r="A36">
        <v>3824</v>
      </c>
      <c r="C36" s="2">
        <v>0</v>
      </c>
      <c r="D36" s="2">
        <v>0</v>
      </c>
      <c r="E36" s="2">
        <v>0</v>
      </c>
      <c r="F36" s="2">
        <v>1.5848099</v>
      </c>
      <c r="G36" s="2">
        <v>1.0149908599999999</v>
      </c>
      <c r="H36" s="2">
        <v>1.312432494736842</v>
      </c>
      <c r="I36" s="2">
        <v>1.7770990492307692</v>
      </c>
      <c r="J36" s="2">
        <v>2.5769202827606139</v>
      </c>
    </row>
    <row r="37" spans="1:10" x14ac:dyDescent="0.3">
      <c r="A37">
        <v>2137</v>
      </c>
      <c r="C37" s="2">
        <v>0.64608849999999995</v>
      </c>
      <c r="D37" s="2">
        <v>0.48050367999999999</v>
      </c>
      <c r="E37" s="2">
        <v>0.95823643157894733</v>
      </c>
      <c r="F37" s="2">
        <v>1.8021131938461539</v>
      </c>
      <c r="G37" s="2">
        <v>2.253874342654028</v>
      </c>
      <c r="H37" s="2">
        <v>2.0993658282706766</v>
      </c>
      <c r="I37" s="2">
        <v>2.2777624920835358</v>
      </c>
      <c r="J37" s="2">
        <v>2.4774777675940021</v>
      </c>
    </row>
    <row r="38" spans="1:10" x14ac:dyDescent="0.3">
      <c r="A38">
        <v>2590</v>
      </c>
      <c r="C38" s="2">
        <v>1.7775805</v>
      </c>
      <c r="D38" s="2">
        <v>0.38393572000000004</v>
      </c>
      <c r="E38" s="2">
        <v>0.87096076315789472</v>
      </c>
      <c r="F38" s="2">
        <v>1.132356086153846</v>
      </c>
      <c r="G38" s="2">
        <v>1.7592120587677724</v>
      </c>
      <c r="H38" s="2">
        <v>2.401872566015038</v>
      </c>
      <c r="I38" s="2">
        <v>2.6007500094220495</v>
      </c>
      <c r="J38" s="2">
        <v>2.4303367939950475</v>
      </c>
    </row>
    <row r="39" spans="1:10" x14ac:dyDescent="0.3">
      <c r="A39">
        <v>16</v>
      </c>
      <c r="C39" s="2">
        <v>2.4382945</v>
      </c>
      <c r="D39" s="2">
        <v>2.1117703600000004</v>
      </c>
      <c r="E39" s="2">
        <v>2.3226807842105264</v>
      </c>
      <c r="F39" s="2">
        <v>2.5276533261538461</v>
      </c>
      <c r="G39" s="2">
        <v>3.1833170677725113</v>
      </c>
      <c r="H39" s="2">
        <v>2.3854416345864662</v>
      </c>
      <c r="I39" s="2">
        <v>2.8218590832928609</v>
      </c>
      <c r="J39" s="2">
        <v>2.6185942337696306</v>
      </c>
    </row>
    <row r="40" spans="1:10" x14ac:dyDescent="0.3">
      <c r="A40">
        <v>234</v>
      </c>
      <c r="C40" s="2">
        <v>1.3571078999999999</v>
      </c>
      <c r="D40" s="2">
        <v>1.70639136</v>
      </c>
      <c r="E40" s="2">
        <v>1.9100086105263159</v>
      </c>
      <c r="F40" s="2">
        <v>2.6491423292307692</v>
      </c>
      <c r="G40" s="2">
        <v>2.3042885800947861</v>
      </c>
      <c r="H40" s="2">
        <v>2.269784706766917</v>
      </c>
      <c r="I40" s="2">
        <v>2.1997699369596893</v>
      </c>
      <c r="J40" s="2">
        <v>2.5354006736431307</v>
      </c>
    </row>
    <row r="41" spans="1:10" x14ac:dyDescent="0.3">
      <c r="A41">
        <v>314</v>
      </c>
      <c r="C41" s="2">
        <v>-2.5113E-2</v>
      </c>
      <c r="D41" s="2">
        <v>-0.15700422000000003</v>
      </c>
      <c r="E41" s="2">
        <v>-0.23865590526315789</v>
      </c>
      <c r="F41" s="2">
        <v>-0.2962955446153846</v>
      </c>
      <c r="G41" s="2">
        <v>0.65599264265402846</v>
      </c>
      <c r="H41" s="2">
        <v>1.151517642406015</v>
      </c>
      <c r="I41" s="2">
        <v>1.3422991225352112</v>
      </c>
      <c r="J41" s="2">
        <v>2.1687739053774067</v>
      </c>
    </row>
    <row r="42" spans="1:10" x14ac:dyDescent="0.3">
      <c r="A42">
        <v>3476</v>
      </c>
      <c r="C42" s="2">
        <v>0</v>
      </c>
      <c r="D42" s="2">
        <v>0</v>
      </c>
      <c r="E42" s="2">
        <v>0</v>
      </c>
      <c r="F42" s="2">
        <v>0.1592373</v>
      </c>
      <c r="G42" s="2">
        <v>1.5715398</v>
      </c>
      <c r="H42" s="2">
        <v>1.9255074789473683</v>
      </c>
      <c r="I42" s="2">
        <v>2.4313355815384612</v>
      </c>
      <c r="J42" s="2">
        <v>2.1956577296368764</v>
      </c>
    </row>
    <row r="43" spans="1:10" x14ac:dyDescent="0.3">
      <c r="A43">
        <v>1983</v>
      </c>
      <c r="C43" s="2">
        <v>0.66044740000000002</v>
      </c>
      <c r="D43" s="2">
        <v>1.4635690000000001</v>
      </c>
      <c r="E43" s="2">
        <v>1.4239527999999999</v>
      </c>
      <c r="F43" s="2">
        <v>2.0470728400000002</v>
      </c>
      <c r="G43" s="2">
        <v>3.2852139872037913</v>
      </c>
      <c r="H43" s="2">
        <v>2.8290722971428575</v>
      </c>
      <c r="I43" s="2">
        <v>2.0352977271976687</v>
      </c>
      <c r="J43" s="2">
        <v>2.5218981704517165</v>
      </c>
    </row>
    <row r="44" spans="1:10" x14ac:dyDescent="0.3">
      <c r="A44">
        <v>1671</v>
      </c>
      <c r="C44" s="2">
        <v>-1.542961</v>
      </c>
      <c r="D44" s="2">
        <v>-0.88210270000000002</v>
      </c>
      <c r="E44" s="2">
        <v>-0.59149615789473686</v>
      </c>
      <c r="F44" s="2">
        <v>0.21547749846153846</v>
      </c>
      <c r="G44" s="2">
        <v>1.2807233170616112</v>
      </c>
      <c r="H44" s="2">
        <v>0.89637386496240612</v>
      </c>
      <c r="I44" s="2">
        <v>1.3041027630403108</v>
      </c>
      <c r="J44" s="2">
        <v>2.106735115205185</v>
      </c>
    </row>
    <row r="45" spans="1:10" x14ac:dyDescent="0.3">
      <c r="A45">
        <v>1717</v>
      </c>
      <c r="C45" s="2">
        <v>2.6021603</v>
      </c>
      <c r="D45" s="2">
        <v>2.6056280000000003</v>
      </c>
      <c r="E45" s="2">
        <v>2.4301288999999997</v>
      </c>
      <c r="F45" s="2">
        <v>2.6962730092307692</v>
      </c>
      <c r="G45" s="2">
        <v>3.8359688412322273</v>
      </c>
      <c r="H45" s="2">
        <v>3.4130154867669171</v>
      </c>
      <c r="I45" s="2">
        <v>2.9396684271005342</v>
      </c>
      <c r="J45" s="2">
        <v>2.3072126091964762</v>
      </c>
    </row>
    <row r="46" spans="1:10" x14ac:dyDescent="0.3">
      <c r="A46">
        <v>2054</v>
      </c>
      <c r="C46" s="2">
        <v>0.2003132</v>
      </c>
      <c r="D46" s="2">
        <v>-0.24717448000000003</v>
      </c>
      <c r="E46" s="2">
        <v>-2.7356121052631535E-2</v>
      </c>
      <c r="F46" s="2">
        <v>1.6461357892307691</v>
      </c>
      <c r="G46" s="2">
        <v>2.3665469909952606</v>
      </c>
      <c r="H46" s="2">
        <v>2.6262145287218046</v>
      </c>
      <c r="I46" s="2">
        <v>2.3323046613404568</v>
      </c>
      <c r="J46" s="2">
        <v>2.3865582129045704</v>
      </c>
    </row>
    <row r="47" spans="1:10" x14ac:dyDescent="0.3">
      <c r="A47">
        <v>1918</v>
      </c>
      <c r="C47" s="2">
        <v>0.58679009999999998</v>
      </c>
      <c r="D47" s="2">
        <v>1.1566327199999999</v>
      </c>
      <c r="E47" s="2">
        <v>2.3278276263157891</v>
      </c>
      <c r="F47" s="2">
        <v>2.3101480153846152</v>
      </c>
      <c r="G47" s="2">
        <v>2.6361158488151655</v>
      </c>
      <c r="H47" s="2">
        <v>2.5997033954887221</v>
      </c>
      <c r="I47" s="2">
        <v>2.6785114835842641</v>
      </c>
      <c r="J47" s="2">
        <v>2.4949944722015878</v>
      </c>
    </row>
    <row r="48" spans="1:10" x14ac:dyDescent="0.3">
      <c r="A48">
        <v>4967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1.6788057000000001</v>
      </c>
      <c r="J48" s="2">
        <v>2.3002538342572452</v>
      </c>
    </row>
    <row r="49" spans="1:10" x14ac:dyDescent="0.3">
      <c r="A49">
        <v>195</v>
      </c>
      <c r="C49" s="2">
        <v>1.9560649999999999</v>
      </c>
      <c r="D49" s="2">
        <v>0.90224534000000001</v>
      </c>
      <c r="E49" s="2">
        <v>0.67431676842105259</v>
      </c>
      <c r="F49" s="2">
        <v>1.1718972892307693</v>
      </c>
      <c r="G49" s="2">
        <v>1.9669506819905214</v>
      </c>
      <c r="H49" s="2">
        <v>1.9018702458646615</v>
      </c>
      <c r="I49" s="2">
        <v>2.2463091693054884</v>
      </c>
      <c r="J49" s="2">
        <v>2.2961836832742959</v>
      </c>
    </row>
    <row r="50" spans="1:10" x14ac:dyDescent="0.3">
      <c r="A50">
        <v>2852</v>
      </c>
      <c r="C50" s="2">
        <v>0</v>
      </c>
      <c r="D50" s="2">
        <v>0.39679809999999999</v>
      </c>
      <c r="E50" s="2">
        <v>1.2569514400000001</v>
      </c>
      <c r="F50" s="2">
        <v>0.78149733684210509</v>
      </c>
      <c r="G50" s="2">
        <v>1.6131854246153845</v>
      </c>
      <c r="H50" s="2">
        <v>1.41651503507109</v>
      </c>
      <c r="I50" s="2">
        <v>1.5605287712781954</v>
      </c>
      <c r="J50" s="2">
        <v>2.1761512879467571</v>
      </c>
    </row>
    <row r="51" spans="1:10" x14ac:dyDescent="0.3">
      <c r="A51">
        <v>2970</v>
      </c>
      <c r="C51" s="2">
        <v>0</v>
      </c>
      <c r="D51" s="2">
        <v>2.3474355999999998</v>
      </c>
      <c r="E51" s="2">
        <v>2.3474355999999998</v>
      </c>
      <c r="F51" s="2">
        <v>2.3474355999999998</v>
      </c>
      <c r="G51" s="2">
        <v>2.3474355999999998</v>
      </c>
      <c r="H51" s="2">
        <v>2.3474355999999998</v>
      </c>
      <c r="I51" s="2">
        <v>2.3474355999999998</v>
      </c>
      <c r="J51" s="2">
        <v>2.3474355999999998</v>
      </c>
    </row>
    <row r="52" spans="1:10" x14ac:dyDescent="0.3">
      <c r="A52">
        <v>5254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1.1749508</v>
      </c>
      <c r="J52" s="2">
        <v>1.8822841277462969</v>
      </c>
    </row>
    <row r="53" spans="1:10" x14ac:dyDescent="0.3">
      <c r="A53">
        <v>1507</v>
      </c>
      <c r="C53" s="2">
        <v>2.2211405000000002</v>
      </c>
      <c r="D53" s="2">
        <v>2.3832389000000003</v>
      </c>
      <c r="E53" s="2">
        <v>1.9237876210526315</v>
      </c>
      <c r="F53" s="2">
        <v>2.142163529230769</v>
      </c>
      <c r="G53" s="2">
        <v>3.1256482431279617</v>
      </c>
      <c r="H53" s="2">
        <v>2.6049321511278198</v>
      </c>
      <c r="I53" s="2">
        <v>2.9276678327829044</v>
      </c>
      <c r="J53" s="2">
        <v>2.5022458130661898</v>
      </c>
    </row>
    <row r="54" spans="1:10" x14ac:dyDescent="0.3">
      <c r="A54">
        <v>3130</v>
      </c>
      <c r="C54" s="2">
        <v>0</v>
      </c>
      <c r="D54" s="2">
        <v>0</v>
      </c>
      <c r="E54" s="2">
        <v>0.15008930000000001</v>
      </c>
      <c r="F54" s="2">
        <v>0.67423490000000008</v>
      </c>
      <c r="G54" s="2">
        <v>0.87409865789473684</v>
      </c>
      <c r="H54" s="2">
        <v>0.96689148615384612</v>
      </c>
      <c r="I54" s="2">
        <v>1.2086679691943127</v>
      </c>
      <c r="J54" s="2">
        <v>2.0186268671899996</v>
      </c>
    </row>
    <row r="55" spans="1:10" x14ac:dyDescent="0.3">
      <c r="A55">
        <v>71</v>
      </c>
      <c r="C55" s="2">
        <v>1.9213996</v>
      </c>
      <c r="D55" s="2">
        <v>3.0591324400000004</v>
      </c>
      <c r="E55" s="2">
        <v>2.687283494736842</v>
      </c>
      <c r="F55" s="2">
        <v>3.0885200292307688</v>
      </c>
      <c r="G55" s="2">
        <v>2.9595683635071093</v>
      </c>
      <c r="H55" s="2">
        <v>2.5162205042105259</v>
      </c>
      <c r="I55" s="2">
        <v>2.5304030401651287</v>
      </c>
      <c r="J55" s="2">
        <v>2.3761854651731573</v>
      </c>
    </row>
    <row r="56" spans="1:10" x14ac:dyDescent="0.3">
      <c r="A56">
        <v>548</v>
      </c>
      <c r="C56" s="2">
        <v>3.2181099999999997E-2</v>
      </c>
      <c r="D56" s="2">
        <v>0.36216844000000009</v>
      </c>
      <c r="E56" s="2">
        <v>0.32512285789473683</v>
      </c>
      <c r="F56" s="2">
        <v>0.85118111384615391</v>
      </c>
      <c r="G56" s="2">
        <v>2.143250036492891</v>
      </c>
      <c r="H56" s="2">
        <v>1.531709645714286</v>
      </c>
      <c r="I56" s="2">
        <v>1.3876919088392423</v>
      </c>
      <c r="J56" s="2">
        <v>1.9434088105437965</v>
      </c>
    </row>
    <row r="57" spans="1:10" x14ac:dyDescent="0.3">
      <c r="A57">
        <v>4039</v>
      </c>
      <c r="C57" s="2">
        <v>0</v>
      </c>
      <c r="D57" s="2">
        <v>0</v>
      </c>
      <c r="E57" s="2">
        <v>0</v>
      </c>
      <c r="F57" s="2">
        <v>0</v>
      </c>
      <c r="G57" s="2">
        <v>0.63424230000000004</v>
      </c>
      <c r="H57" s="2">
        <v>2.1244169400000001</v>
      </c>
      <c r="I57" s="2">
        <v>2.4836472789473683</v>
      </c>
      <c r="J57" s="2">
        <v>2.2069104454189614</v>
      </c>
    </row>
    <row r="58" spans="1:10" x14ac:dyDescent="0.3">
      <c r="A58">
        <v>610</v>
      </c>
      <c r="C58" s="2">
        <v>-4.6240000000000003E-2</v>
      </c>
      <c r="D58" s="2">
        <v>0.85038770000000008</v>
      </c>
      <c r="E58" s="2">
        <v>0.95985247368421045</v>
      </c>
      <c r="F58" s="2">
        <v>1.7448135984615385</v>
      </c>
      <c r="G58" s="2">
        <v>2.4580407492890997</v>
      </c>
      <c r="H58" s="2">
        <v>2.7537255064661657</v>
      </c>
      <c r="I58" s="2">
        <v>2.9013121737736767</v>
      </c>
      <c r="J58" s="2">
        <v>2.422585206399591</v>
      </c>
    </row>
    <row r="59" spans="1:10" x14ac:dyDescent="0.3">
      <c r="A59">
        <v>1718</v>
      </c>
      <c r="C59" s="2">
        <v>2.7675453999999999</v>
      </c>
      <c r="D59" s="2">
        <v>1.15784332</v>
      </c>
      <c r="E59" s="2">
        <v>2.3577220789473685</v>
      </c>
      <c r="F59" s="2">
        <v>2.1984125753846153</v>
      </c>
      <c r="G59" s="2">
        <v>2.671342946919431</v>
      </c>
      <c r="H59" s="2">
        <v>2.6873583837593986</v>
      </c>
      <c r="I59" s="2">
        <v>3.0651526374453621</v>
      </c>
      <c r="J59" s="2">
        <v>2.3080180072254453</v>
      </c>
    </row>
    <row r="60" spans="1:10" x14ac:dyDescent="0.3">
      <c r="A60">
        <v>3945</v>
      </c>
      <c r="C60" s="2">
        <v>0</v>
      </c>
      <c r="D60" s="2">
        <v>0</v>
      </c>
      <c r="E60" s="2">
        <v>0</v>
      </c>
      <c r="F60" s="2">
        <v>0</v>
      </c>
      <c r="G60" s="2">
        <v>2.2430116999999998</v>
      </c>
      <c r="H60" s="2">
        <v>2.2430116999999998</v>
      </c>
      <c r="I60" s="2">
        <v>2.2430116999999998</v>
      </c>
      <c r="J60" s="2">
        <v>2.2430116999999998</v>
      </c>
    </row>
    <row r="61" spans="1:10" x14ac:dyDescent="0.3">
      <c r="A61">
        <v>1218</v>
      </c>
      <c r="C61" s="2">
        <v>2.6831307999999998</v>
      </c>
      <c r="D61" s="2">
        <v>2.71231702</v>
      </c>
      <c r="E61" s="2">
        <v>2.0609373210526312</v>
      </c>
      <c r="F61" s="2">
        <v>2.4237923892307691</v>
      </c>
      <c r="G61" s="2">
        <v>3.2577616753554506</v>
      </c>
      <c r="H61" s="2">
        <v>2.8488865590977448</v>
      </c>
      <c r="I61" s="2">
        <v>2.4879690119961144</v>
      </c>
      <c r="J61" s="2">
        <v>2.3067351711941013</v>
      </c>
    </row>
    <row r="62" spans="1:10" x14ac:dyDescent="0.3">
      <c r="A62">
        <v>2451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0.78928189999999998</v>
      </c>
      <c r="I62" s="2">
        <v>1.7223561200000002</v>
      </c>
      <c r="J62" s="2">
        <v>2.1165638898505428</v>
      </c>
    </row>
    <row r="63" spans="1:10" x14ac:dyDescent="0.3">
      <c r="A63">
        <v>85</v>
      </c>
      <c r="C63" s="2">
        <v>0.60891229999999996</v>
      </c>
      <c r="D63" s="2">
        <v>0.93971972000000004</v>
      </c>
      <c r="E63" s="2">
        <v>0.65643537894736836</v>
      </c>
      <c r="F63" s="2">
        <v>0.59917000769230777</v>
      </c>
      <c r="G63" s="2">
        <v>1.1754885748815167</v>
      </c>
      <c r="H63" s="2">
        <v>1.3085486239097743</v>
      </c>
      <c r="I63" s="2">
        <v>1.3241659622632347</v>
      </c>
      <c r="J63" s="2">
        <v>1.7309293930885052</v>
      </c>
    </row>
    <row r="64" spans="1:10" x14ac:dyDescent="0.3">
      <c r="A64">
        <v>2959</v>
      </c>
      <c r="C64" s="2">
        <v>0</v>
      </c>
      <c r="D64" s="2">
        <v>-1.4307452000000001</v>
      </c>
      <c r="E64" s="2">
        <v>-0.35857190000000005</v>
      </c>
      <c r="F64" s="2">
        <v>0.47847248421052635</v>
      </c>
      <c r="G64" s="2">
        <v>1.2065514584615387</v>
      </c>
      <c r="H64" s="2">
        <v>1.7299602303317536</v>
      </c>
      <c r="I64" s="2">
        <v>1.9184200568421053</v>
      </c>
      <c r="J64" s="2">
        <v>1.8032450940639884</v>
      </c>
    </row>
    <row r="65" spans="1:10" x14ac:dyDescent="0.3">
      <c r="A65">
        <v>70</v>
      </c>
      <c r="C65" s="2">
        <v>1.6430530999999999</v>
      </c>
      <c r="D65" s="2">
        <v>1.2534712400000001</v>
      </c>
      <c r="E65" s="2">
        <v>1.3497371631578945</v>
      </c>
      <c r="F65" s="2">
        <v>1.4136777892307693</v>
      </c>
      <c r="G65" s="2">
        <v>1.7409090023696681</v>
      </c>
      <c r="H65" s="2">
        <v>1.7913144732330826</v>
      </c>
      <c r="I65" s="2">
        <v>1.9768376891695001</v>
      </c>
      <c r="J65" s="2">
        <v>2.0823293264633578</v>
      </c>
    </row>
    <row r="66" spans="1:10" x14ac:dyDescent="0.3">
      <c r="A66">
        <v>40</v>
      </c>
      <c r="C66" s="2">
        <v>2.8529301999999999</v>
      </c>
      <c r="D66" s="2">
        <v>2.7271084600000002</v>
      </c>
      <c r="E66" s="2">
        <v>1.8109192315789473</v>
      </c>
      <c r="F66" s="2">
        <v>2.1423723399999997</v>
      </c>
      <c r="G66" s="2">
        <v>2.1423723400000001</v>
      </c>
      <c r="H66" s="2">
        <v>2.1423723399999997</v>
      </c>
      <c r="I66" s="2">
        <v>2.1423723400000001</v>
      </c>
      <c r="J66" s="2">
        <v>2.1423723399999997</v>
      </c>
    </row>
    <row r="67" spans="1:10" x14ac:dyDescent="0.3">
      <c r="A67">
        <v>1640</v>
      </c>
      <c r="C67" s="2">
        <v>-0.12586600000000001</v>
      </c>
      <c r="D67" s="2">
        <v>-0.73421451999999998</v>
      </c>
      <c r="E67" s="2">
        <v>-0.35973450526315781</v>
      </c>
      <c r="F67" s="2">
        <v>0.18690965692307687</v>
      </c>
      <c r="G67" s="2">
        <v>0.72928018388625593</v>
      </c>
      <c r="H67" s="2">
        <v>1.0038702993984963</v>
      </c>
      <c r="I67" s="2">
        <v>1.1156643792132104</v>
      </c>
      <c r="J67" s="2">
        <v>1.7947176515630228</v>
      </c>
    </row>
    <row r="68" spans="1:10" x14ac:dyDescent="0.3">
      <c r="A68">
        <v>4143</v>
      </c>
      <c r="C68" s="2">
        <v>0</v>
      </c>
      <c r="D68" s="2">
        <v>0</v>
      </c>
      <c r="E68" s="2">
        <v>0</v>
      </c>
      <c r="F68" s="2">
        <v>0</v>
      </c>
      <c r="G68" s="2">
        <v>1.2993804</v>
      </c>
      <c r="H68" s="2">
        <v>1.2390573599999999</v>
      </c>
      <c r="I68" s="2">
        <v>0.92284100526315782</v>
      </c>
      <c r="J68" s="2">
        <v>1.9300731693637847</v>
      </c>
    </row>
    <row r="69" spans="1:10" x14ac:dyDescent="0.3">
      <c r="A69">
        <v>1310</v>
      </c>
      <c r="C69" s="2">
        <v>2.1893231000000002</v>
      </c>
      <c r="D69" s="2">
        <v>1.5482798000000004</v>
      </c>
      <c r="E69" s="2">
        <v>1.5847346789473686</v>
      </c>
      <c r="F69" s="2">
        <v>1.8028207907692309</v>
      </c>
      <c r="G69" s="2">
        <v>2.1041774170616114</v>
      </c>
      <c r="H69" s="2">
        <v>2.3178034977443609</v>
      </c>
      <c r="I69" s="2">
        <v>2.0997083667314231</v>
      </c>
      <c r="J69" s="2">
        <v>2.1521087330959774</v>
      </c>
    </row>
    <row r="70" spans="1:10" x14ac:dyDescent="0.3">
      <c r="A70">
        <v>1629</v>
      </c>
      <c r="C70" s="2">
        <v>1.901051</v>
      </c>
      <c r="D70" s="2">
        <v>1.4070579200000002</v>
      </c>
      <c r="E70" s="2">
        <v>1.8113929526315788</v>
      </c>
      <c r="F70" s="2">
        <v>1.7958091123076922</v>
      </c>
      <c r="G70" s="2">
        <v>2.5722888123222751</v>
      </c>
      <c r="H70" s="2">
        <v>2.2924298735338349</v>
      </c>
      <c r="I70" s="2">
        <v>2.4406061254978142</v>
      </c>
      <c r="J70" s="2">
        <v>2.1062363135408466</v>
      </c>
    </row>
    <row r="71" spans="1:10" x14ac:dyDescent="0.3">
      <c r="A71">
        <v>303</v>
      </c>
      <c r="C71" s="2">
        <v>-0.31985400000000003</v>
      </c>
      <c r="D71" s="2">
        <v>-0.29370420000000003</v>
      </c>
      <c r="E71" s="2">
        <v>1.0945226842105265</v>
      </c>
      <c r="F71" s="2">
        <v>0.74903654769230765</v>
      </c>
      <c r="G71" s="2">
        <v>1.1249361469194312</v>
      </c>
      <c r="H71" s="2">
        <v>1.4211679290225565</v>
      </c>
      <c r="I71" s="2">
        <v>1.151635977319087</v>
      </c>
      <c r="J71" s="2">
        <v>1.8600093169086696</v>
      </c>
    </row>
    <row r="72" spans="1:10" x14ac:dyDescent="0.3">
      <c r="A72">
        <v>2337</v>
      </c>
      <c r="C72" s="2">
        <v>1.6806744</v>
      </c>
      <c r="D72" s="2">
        <v>0.55193502000000005</v>
      </c>
      <c r="E72" s="2">
        <v>0.93014328947368419</v>
      </c>
      <c r="F72" s="2">
        <v>1.6133897169230769</v>
      </c>
      <c r="G72" s="2">
        <v>2.1703704710900475</v>
      </c>
      <c r="H72" s="2">
        <v>1.6698083138345863</v>
      </c>
      <c r="I72" s="2">
        <v>2.0014854999514324</v>
      </c>
      <c r="J72" s="2">
        <v>1.8533435483669021</v>
      </c>
    </row>
    <row r="73" spans="1:10" x14ac:dyDescent="0.3">
      <c r="A73">
        <v>2949</v>
      </c>
      <c r="C73" s="2">
        <v>0</v>
      </c>
      <c r="D73" s="2">
        <v>0</v>
      </c>
      <c r="E73" s="2">
        <v>2.642204</v>
      </c>
      <c r="F73" s="2">
        <v>2.1292173200000004</v>
      </c>
      <c r="G73" s="2">
        <v>2.1255700842105258</v>
      </c>
      <c r="H73" s="2">
        <v>2.1255700842105258</v>
      </c>
      <c r="I73" s="2">
        <v>2.1255700842105263</v>
      </c>
      <c r="J73" s="2">
        <v>2.1255700842105263</v>
      </c>
    </row>
    <row r="74" spans="1:10" x14ac:dyDescent="0.3">
      <c r="A74">
        <v>5576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1.9485811625073788</v>
      </c>
    </row>
    <row r="75" spans="1:10" x14ac:dyDescent="0.3">
      <c r="A75">
        <v>4522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0.83377250000000003</v>
      </c>
      <c r="I75" s="2">
        <v>2.0748399800000001</v>
      </c>
      <c r="J75" s="2">
        <v>2.0761617915781092</v>
      </c>
    </row>
    <row r="76" spans="1:10" x14ac:dyDescent="0.3">
      <c r="A76">
        <v>2607</v>
      </c>
      <c r="C76" s="2">
        <v>0.98885520000000005</v>
      </c>
      <c r="D76" s="2">
        <v>-0.43164491999999999</v>
      </c>
      <c r="E76" s="2">
        <v>-0.48702906315789474</v>
      </c>
      <c r="F76" s="2">
        <v>-0.26976070153846149</v>
      </c>
      <c r="G76" s="2">
        <v>0.4406435033175356</v>
      </c>
      <c r="H76" s="2">
        <v>0.8099520884210526</v>
      </c>
      <c r="I76" s="2">
        <v>1.2649319682370084</v>
      </c>
      <c r="J76" s="2">
        <v>1.753376380440778</v>
      </c>
    </row>
    <row r="77" spans="1:10" x14ac:dyDescent="0.3">
      <c r="A77">
        <v>1690</v>
      </c>
      <c r="C77" s="2">
        <v>1.5307299000000001</v>
      </c>
      <c r="D77" s="2">
        <v>1.42077498</v>
      </c>
      <c r="E77" s="2">
        <v>1.42077498</v>
      </c>
      <c r="F77" s="2">
        <v>1.5937605446808509</v>
      </c>
      <c r="G77" s="2">
        <v>1.8281793377142859</v>
      </c>
      <c r="H77" s="2">
        <v>1.0705724033726813</v>
      </c>
      <c r="I77" s="2">
        <v>0.8218673711749348</v>
      </c>
      <c r="J77" s="2">
        <v>1.8251593981241907</v>
      </c>
    </row>
    <row r="78" spans="1:10" x14ac:dyDescent="0.3">
      <c r="A78">
        <v>126</v>
      </c>
      <c r="C78" s="2">
        <v>2.4403744999999999</v>
      </c>
      <c r="D78" s="2">
        <v>1.6684193</v>
      </c>
      <c r="E78" s="2">
        <v>1.723334694736842</v>
      </c>
      <c r="F78" s="2">
        <v>1.4533882399999998</v>
      </c>
      <c r="G78" s="2">
        <v>1.9636656137440758</v>
      </c>
      <c r="H78" s="2">
        <v>2.2150752357894739</v>
      </c>
      <c r="I78" s="2">
        <v>1.9451767635745509</v>
      </c>
      <c r="J78" s="2">
        <v>1.9358892034866679</v>
      </c>
    </row>
    <row r="79" spans="1:10" x14ac:dyDescent="0.3">
      <c r="A79">
        <v>3309</v>
      </c>
      <c r="C79" s="2">
        <v>0</v>
      </c>
      <c r="D79" s="2">
        <v>0</v>
      </c>
      <c r="E79" s="2">
        <v>-0.335893</v>
      </c>
      <c r="F79" s="2">
        <v>5.0174000000000003E-2</v>
      </c>
      <c r="G79" s="2">
        <v>0.72768196842105259</v>
      </c>
      <c r="H79" s="2">
        <v>0.90086131076923059</v>
      </c>
      <c r="I79" s="2">
        <v>1.0263830909952607</v>
      </c>
      <c r="J79" s="2">
        <v>1.7631285558841525</v>
      </c>
    </row>
    <row r="80" spans="1:10" x14ac:dyDescent="0.3">
      <c r="A80">
        <v>3539</v>
      </c>
      <c r="C80" s="2">
        <v>0</v>
      </c>
      <c r="D80" s="2">
        <v>0</v>
      </c>
      <c r="E80" s="2">
        <v>0</v>
      </c>
      <c r="F80" s="2">
        <v>2.5908954999999998</v>
      </c>
      <c r="G80" s="2">
        <v>2.8816772200000003</v>
      </c>
      <c r="H80" s="2">
        <v>2.5697298684210521</v>
      </c>
      <c r="I80" s="2">
        <v>2.6937553369230769</v>
      </c>
      <c r="J80" s="2">
        <v>2.2343680418031782</v>
      </c>
    </row>
    <row r="81" spans="1:10" x14ac:dyDescent="0.3">
      <c r="A81">
        <v>3132</v>
      </c>
      <c r="C81" s="2">
        <v>0</v>
      </c>
      <c r="D81" s="2">
        <v>0</v>
      </c>
      <c r="E81" s="2">
        <v>-0.92168300000000003</v>
      </c>
      <c r="F81" s="2">
        <v>-0.79237640000000009</v>
      </c>
      <c r="G81" s="2">
        <v>-0.1680588105263158</v>
      </c>
      <c r="H81" s="2">
        <v>0.55680550000000006</v>
      </c>
      <c r="I81" s="2">
        <v>1.0132530914691942</v>
      </c>
      <c r="J81" s="2">
        <v>1.5671365548675755</v>
      </c>
    </row>
    <row r="82" spans="1:10" x14ac:dyDescent="0.3">
      <c r="A82">
        <v>973</v>
      </c>
      <c r="C82" s="2">
        <v>1.2052541999999999</v>
      </c>
      <c r="D82" s="2">
        <v>1.1510746200000002</v>
      </c>
      <c r="E82" s="2">
        <v>1.4173171105263156</v>
      </c>
      <c r="F82" s="2">
        <v>1.8990736199999996</v>
      </c>
      <c r="G82" s="2">
        <v>2.5793691184834122</v>
      </c>
      <c r="H82" s="2">
        <v>2.429871821052632</v>
      </c>
      <c r="I82" s="2">
        <v>1.8431832352598347</v>
      </c>
      <c r="J82" s="2">
        <v>1.7997537155139496</v>
      </c>
    </row>
    <row r="83" spans="1:10" x14ac:dyDescent="0.3">
      <c r="A83">
        <v>3339</v>
      </c>
      <c r="C83" s="2">
        <v>0</v>
      </c>
      <c r="D83" s="2">
        <v>0</v>
      </c>
      <c r="E83" s="2">
        <v>0</v>
      </c>
      <c r="F83" s="2">
        <v>1.0075145999999999</v>
      </c>
      <c r="G83" s="2">
        <v>1.2611294400000002</v>
      </c>
      <c r="H83" s="2">
        <v>1.0161734368421051</v>
      </c>
      <c r="I83" s="2">
        <v>1.0095704261538461</v>
      </c>
      <c r="J83" s="2">
        <v>1.6119685755960513</v>
      </c>
    </row>
    <row r="84" spans="1:10" x14ac:dyDescent="0.3">
      <c r="A84">
        <v>381</v>
      </c>
      <c r="C84" s="2">
        <v>2.0256555999999999</v>
      </c>
      <c r="D84" s="2">
        <v>2.0256555999999999</v>
      </c>
      <c r="E84" s="2">
        <v>2.0256555999999999</v>
      </c>
      <c r="F84" s="2">
        <v>2.0256555999999999</v>
      </c>
      <c r="G84" s="2">
        <v>2.0256555999999999</v>
      </c>
      <c r="H84" s="2">
        <v>2.0256555999999999</v>
      </c>
      <c r="I84" s="2">
        <v>2.0256555999999999</v>
      </c>
      <c r="J84" s="2">
        <v>2.0256555999999999</v>
      </c>
    </row>
    <row r="85" spans="1:10" x14ac:dyDescent="0.3">
      <c r="A85">
        <v>4085</v>
      </c>
      <c r="C85" s="2">
        <v>0</v>
      </c>
      <c r="D85" s="2">
        <v>0</v>
      </c>
      <c r="E85" s="2">
        <v>0</v>
      </c>
      <c r="F85" s="2">
        <v>0</v>
      </c>
      <c r="G85" s="2">
        <v>1.6042156000000001</v>
      </c>
      <c r="H85" s="2">
        <v>1.8671232400000002</v>
      </c>
      <c r="I85" s="2">
        <v>1.7713352263157893</v>
      </c>
      <c r="J85" s="2">
        <v>1.9970466316649904</v>
      </c>
    </row>
    <row r="86" spans="1:10" x14ac:dyDescent="0.3">
      <c r="A86">
        <v>3007</v>
      </c>
      <c r="C86" s="2">
        <v>0</v>
      </c>
      <c r="D86" s="2">
        <v>0.59570339999999999</v>
      </c>
      <c r="E86" s="2">
        <v>0.7078672800000001</v>
      </c>
      <c r="F86" s="2">
        <v>0.32169893684210527</v>
      </c>
      <c r="G86" s="2">
        <v>1.0158143399999999</v>
      </c>
      <c r="H86" s="2">
        <v>0.90075797061611362</v>
      </c>
      <c r="I86" s="2">
        <v>0.8769632751879699</v>
      </c>
      <c r="J86" s="2">
        <v>1.706681356683194</v>
      </c>
    </row>
    <row r="87" spans="1:10" x14ac:dyDescent="0.3">
      <c r="A87">
        <v>1158</v>
      </c>
      <c r="C87" s="2">
        <v>1.8118779</v>
      </c>
      <c r="D87" s="2">
        <v>2.0237786400000002</v>
      </c>
      <c r="E87" s="2">
        <v>1.6195172842105263</v>
      </c>
      <c r="F87" s="2">
        <v>1.1710388584615385</v>
      </c>
      <c r="G87" s="2">
        <v>1.8551231843601896</v>
      </c>
      <c r="H87" s="2">
        <v>1.8551231843601896</v>
      </c>
      <c r="I87" s="2">
        <v>1.8551231843601896</v>
      </c>
      <c r="J87" s="2">
        <v>1.8551231843601894</v>
      </c>
    </row>
    <row r="88" spans="1:10" x14ac:dyDescent="0.3">
      <c r="A88">
        <v>4613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2.0773186090619462</v>
      </c>
    </row>
    <row r="89" spans="1:10" x14ac:dyDescent="0.3">
      <c r="A89">
        <v>1676</v>
      </c>
      <c r="C89" s="2">
        <v>0.19077910000000001</v>
      </c>
      <c r="D89" s="2">
        <v>0.20290762000000001</v>
      </c>
      <c r="E89" s="2">
        <v>1.4252738736842105</v>
      </c>
      <c r="F89" s="2">
        <v>2.2123823292307692</v>
      </c>
      <c r="G89" s="2">
        <v>2.9220959876777255</v>
      </c>
      <c r="H89" s="2">
        <v>2.8223846511278197</v>
      </c>
      <c r="I89" s="2">
        <v>2.131816882807188</v>
      </c>
      <c r="J89" s="2">
        <v>2.1974241742281158</v>
      </c>
    </row>
    <row r="90" spans="1:10" x14ac:dyDescent="0.3">
      <c r="A90">
        <v>1024</v>
      </c>
      <c r="C90" s="2">
        <v>3.3340871999999999</v>
      </c>
      <c r="D90" s="2">
        <v>1.71097158</v>
      </c>
      <c r="E90" s="2">
        <v>1.3335261789473685</v>
      </c>
      <c r="F90" s="2">
        <v>1.4772127107692308</v>
      </c>
      <c r="G90" s="2">
        <v>1.7382771270142181</v>
      </c>
      <c r="H90" s="2">
        <v>1.3663781508270678</v>
      </c>
      <c r="I90" s="2">
        <v>1.7160367691597862</v>
      </c>
      <c r="J90" s="2">
        <v>1.8454907315568194</v>
      </c>
    </row>
    <row r="91" spans="1:10" x14ac:dyDescent="0.3">
      <c r="A91">
        <v>379</v>
      </c>
      <c r="C91" s="2">
        <v>-1.3086850000000001</v>
      </c>
      <c r="D91" s="2">
        <v>-0.38826490000000008</v>
      </c>
      <c r="E91" s="2">
        <v>-0.41453073684210529</v>
      </c>
      <c r="F91" s="2">
        <v>0.40858446615384614</v>
      </c>
      <c r="G91" s="2">
        <v>1.6659979601895734</v>
      </c>
      <c r="H91" s="2">
        <v>1.476059527819549</v>
      </c>
      <c r="I91" s="2">
        <v>1.2167148116075766</v>
      </c>
      <c r="J91" s="2">
        <v>1.7919540189046455</v>
      </c>
    </row>
    <row r="92" spans="1:10" x14ac:dyDescent="0.3">
      <c r="A92">
        <v>456</v>
      </c>
      <c r="C92" s="2">
        <v>0.80279299999999998</v>
      </c>
      <c r="D92" s="2">
        <v>1.37707694</v>
      </c>
      <c r="E92" s="2">
        <v>1.4025089315789472</v>
      </c>
      <c r="F92" s="2">
        <v>2.2886669876923076</v>
      </c>
      <c r="G92" s="2">
        <v>1.9718421720379147</v>
      </c>
      <c r="H92" s="2">
        <v>1.9153018192481202</v>
      </c>
      <c r="I92" s="2">
        <v>1.8608651979116078</v>
      </c>
      <c r="J92" s="2">
        <v>1.9826699487808916</v>
      </c>
    </row>
    <row r="93" spans="1:10" x14ac:dyDescent="0.3">
      <c r="A93">
        <v>948</v>
      </c>
      <c r="C93" s="2">
        <v>-9.3349000000000001E-2</v>
      </c>
      <c r="D93" s="2">
        <v>0.16320878000000003</v>
      </c>
      <c r="E93" s="2">
        <v>0.20875058947368419</v>
      </c>
      <c r="F93" s="2">
        <v>0.28677677230769233</v>
      </c>
      <c r="G93" s="2">
        <v>0.85704687962085313</v>
      </c>
      <c r="H93" s="2">
        <v>1.7739124891729325</v>
      </c>
      <c r="I93" s="2">
        <v>1.3887125397765907</v>
      </c>
      <c r="J93" s="2">
        <v>1.7962117831001707</v>
      </c>
    </row>
    <row r="94" spans="1:10" x14ac:dyDescent="0.3">
      <c r="A94">
        <v>135</v>
      </c>
      <c r="C94" s="2">
        <v>0.17296810000000001</v>
      </c>
      <c r="D94" s="2">
        <v>0.9956813200000002</v>
      </c>
      <c r="E94" s="2">
        <v>0.56922995263157894</v>
      </c>
      <c r="F94" s="2">
        <v>0.96093205692307693</v>
      </c>
      <c r="G94" s="2">
        <v>1.1495855265402843</v>
      </c>
      <c r="H94" s="2">
        <v>1.0349002234586466</v>
      </c>
      <c r="I94" s="2">
        <v>1.2755721830985915</v>
      </c>
      <c r="J94" s="2">
        <v>1.7474342059816748</v>
      </c>
    </row>
    <row r="95" spans="1:10" x14ac:dyDescent="0.3">
      <c r="A95">
        <v>3467</v>
      </c>
      <c r="C95" s="2">
        <v>0</v>
      </c>
      <c r="D95" s="2">
        <v>0</v>
      </c>
      <c r="E95" s="2">
        <v>0</v>
      </c>
      <c r="F95" s="2">
        <v>0.95525020000000005</v>
      </c>
      <c r="G95" s="2">
        <v>1.9713052599999998</v>
      </c>
      <c r="H95" s="2">
        <v>1.9635737105263158</v>
      </c>
      <c r="I95" s="2">
        <v>2.0665175615384612</v>
      </c>
      <c r="J95" s="2">
        <v>1.9999052200139391</v>
      </c>
    </row>
    <row r="96" spans="1:10" x14ac:dyDescent="0.3">
      <c r="A96">
        <v>107</v>
      </c>
      <c r="C96" s="2">
        <v>0.61295409999999995</v>
      </c>
      <c r="D96" s="2">
        <v>0.67481829999999998</v>
      </c>
      <c r="E96" s="2">
        <v>0.84978900526315782</v>
      </c>
      <c r="F96" s="2">
        <v>0.30764561846153848</v>
      </c>
      <c r="G96" s="2">
        <v>1.1827191303317535</v>
      </c>
      <c r="H96" s="2">
        <v>1.112505895338346</v>
      </c>
      <c r="I96" s="2">
        <v>1.657044962846042</v>
      </c>
      <c r="J96" s="2">
        <v>1.7986461751088596</v>
      </c>
    </row>
    <row r="97" spans="1:10" x14ac:dyDescent="0.3">
      <c r="A97">
        <v>842</v>
      </c>
      <c r="C97" s="2">
        <v>0.64887030000000001</v>
      </c>
      <c r="D97" s="2">
        <v>0.66623286000000004</v>
      </c>
      <c r="E97" s="2">
        <v>1.1546384368421052</v>
      </c>
      <c r="F97" s="2">
        <v>1.3074440907692306</v>
      </c>
      <c r="G97" s="2">
        <v>2.6309056279620853</v>
      </c>
      <c r="H97" s="2">
        <v>2.0672156675187972</v>
      </c>
      <c r="I97" s="2">
        <v>2.921768031520156</v>
      </c>
      <c r="J97" s="2">
        <v>2.1453868790780874</v>
      </c>
    </row>
    <row r="98" spans="1:10" x14ac:dyDescent="0.3">
      <c r="A98">
        <v>2974</v>
      </c>
      <c r="C98" s="2">
        <v>0</v>
      </c>
      <c r="D98" s="2">
        <v>-0.48205989999999999</v>
      </c>
      <c r="E98" s="2">
        <v>2.7439519999999998E-2</v>
      </c>
      <c r="F98" s="2">
        <v>-0.11647072631578946</v>
      </c>
      <c r="G98" s="2">
        <v>0.46143844769230768</v>
      </c>
      <c r="H98" s="2">
        <v>0.87765911753554504</v>
      </c>
      <c r="I98" s="2">
        <v>1.0879642467669173</v>
      </c>
      <c r="J98" s="2">
        <v>1.6654776913523615</v>
      </c>
    </row>
    <row r="99" spans="1:10" x14ac:dyDescent="0.3">
      <c r="A99">
        <v>573</v>
      </c>
      <c r="C99" s="2">
        <v>1.1059459</v>
      </c>
      <c r="D99" s="2">
        <v>0.69348069999999995</v>
      </c>
      <c r="E99" s="2">
        <v>1.9305496473684209</v>
      </c>
      <c r="F99" s="2">
        <v>2.2938640369230772</v>
      </c>
      <c r="G99" s="2">
        <v>2.6103550924170613</v>
      </c>
      <c r="H99" s="2">
        <v>2.3952575610526314</v>
      </c>
      <c r="I99" s="2">
        <v>2.1083064634288489</v>
      </c>
      <c r="J99" s="2">
        <v>1.9351010536004096</v>
      </c>
    </row>
    <row r="100" spans="1:10" x14ac:dyDescent="0.3">
      <c r="A100">
        <v>2767</v>
      </c>
      <c r="C100" s="2">
        <v>0</v>
      </c>
      <c r="D100" s="2">
        <v>0.55557279999999998</v>
      </c>
      <c r="E100" s="2">
        <v>1.2673119999999961E-2</v>
      </c>
      <c r="F100" s="2">
        <v>0.41925763157894735</v>
      </c>
      <c r="G100" s="2">
        <v>1.142964123076923</v>
      </c>
      <c r="H100" s="2">
        <v>1.3240624938388625</v>
      </c>
      <c r="I100" s="2">
        <v>1.4963251960902257</v>
      </c>
      <c r="J100" s="2">
        <v>1.6691901801181062</v>
      </c>
    </row>
    <row r="101" spans="1:10" x14ac:dyDescent="0.3">
      <c r="A101">
        <v>3747</v>
      </c>
      <c r="C101" s="2">
        <v>0</v>
      </c>
      <c r="D101" s="2">
        <v>0</v>
      </c>
      <c r="E101" s="2">
        <v>0</v>
      </c>
      <c r="F101" s="2">
        <v>0.29658390000000001</v>
      </c>
      <c r="G101" s="2">
        <v>1.1487688800000002</v>
      </c>
      <c r="H101" s="2">
        <v>1.7769750473684209</v>
      </c>
      <c r="I101" s="2">
        <v>1.7769750473684207</v>
      </c>
      <c r="J101" s="2">
        <v>1.7769750473684212</v>
      </c>
    </row>
    <row r="102" spans="1:10" x14ac:dyDescent="0.3">
      <c r="A102">
        <v>4678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0.60077040000000004</v>
      </c>
      <c r="I102" s="2">
        <v>1.1587038600000001</v>
      </c>
      <c r="J102" s="2">
        <v>1.8251181229158424</v>
      </c>
    </row>
    <row r="103" spans="1:10" x14ac:dyDescent="0.3">
      <c r="A103">
        <v>1574</v>
      </c>
      <c r="C103" s="2">
        <v>2.5742012000000001</v>
      </c>
      <c r="D103" s="2">
        <v>2.0512350800000001</v>
      </c>
      <c r="E103" s="2">
        <v>2.0512350799999997</v>
      </c>
      <c r="F103" s="2">
        <v>1.9344619297872341</v>
      </c>
      <c r="G103" s="2">
        <v>2.4125388662857148</v>
      </c>
      <c r="H103" s="2">
        <v>1.9622814755480606</v>
      </c>
      <c r="I103" s="2">
        <v>1.5977790865796344</v>
      </c>
      <c r="J103" s="2">
        <v>1.9327104068177328</v>
      </c>
    </row>
    <row r="104" spans="1:10" x14ac:dyDescent="0.3">
      <c r="A104">
        <v>48</v>
      </c>
      <c r="C104" s="2">
        <v>0.90405559999999996</v>
      </c>
      <c r="D104" s="2">
        <v>0.73851920000000004</v>
      </c>
      <c r="E104" s="2">
        <v>-9.0361947368421056E-2</v>
      </c>
      <c r="F104" s="2">
        <v>1.3252856646153846</v>
      </c>
      <c r="G104" s="2">
        <v>2.3179777616113744</v>
      </c>
      <c r="H104" s="2">
        <v>2.0137886216541356</v>
      </c>
      <c r="I104" s="2">
        <v>1.7453296019426905</v>
      </c>
      <c r="J104" s="2">
        <v>1.9087689292589132</v>
      </c>
    </row>
    <row r="105" spans="1:10" x14ac:dyDescent="0.3">
      <c r="A105">
        <v>701</v>
      </c>
      <c r="C105" s="2">
        <v>0.13813230000000001</v>
      </c>
      <c r="D105" s="2">
        <v>0.21869178</v>
      </c>
      <c r="E105" s="2">
        <v>0.13793028947368419</v>
      </c>
      <c r="F105" s="2">
        <v>0.14511740307692308</v>
      </c>
      <c r="G105" s="2">
        <v>0.63242230805687205</v>
      </c>
      <c r="H105" s="2">
        <v>1.0055186219548873</v>
      </c>
      <c r="I105" s="2">
        <v>0.79089846498300143</v>
      </c>
      <c r="J105" s="2">
        <v>1.6034024260828426</v>
      </c>
    </row>
    <row r="106" spans="1:10" x14ac:dyDescent="0.3">
      <c r="A106">
        <v>2000</v>
      </c>
      <c r="C106" s="2">
        <v>0</v>
      </c>
      <c r="D106" s="2">
        <v>0</v>
      </c>
      <c r="E106" s="2">
        <v>0.1038157</v>
      </c>
      <c r="F106" s="2">
        <v>0.92701726000000007</v>
      </c>
      <c r="G106" s="2">
        <v>1.3214372105263159</v>
      </c>
      <c r="H106" s="2">
        <v>1.748897509230769</v>
      </c>
      <c r="I106" s="2">
        <v>1.7488975092307693</v>
      </c>
      <c r="J106" s="2">
        <v>1.748897509230769</v>
      </c>
    </row>
    <row r="107" spans="1:10" x14ac:dyDescent="0.3">
      <c r="A107">
        <v>744</v>
      </c>
      <c r="C107" s="2">
        <v>0.62792519999999996</v>
      </c>
      <c r="D107" s="2">
        <v>1.3755003000000001</v>
      </c>
      <c r="E107" s="2">
        <v>1.1250650210526316</v>
      </c>
      <c r="F107" s="2">
        <v>1.0673833338461538</v>
      </c>
      <c r="G107" s="2">
        <v>1.7690357246445494</v>
      </c>
      <c r="H107" s="2">
        <v>1.3222358909774437</v>
      </c>
      <c r="I107" s="2">
        <v>1.4383001293346285</v>
      </c>
      <c r="J107" s="2">
        <v>1.7856819182075059</v>
      </c>
    </row>
    <row r="108" spans="1:10" x14ac:dyDescent="0.3">
      <c r="A108">
        <v>2753</v>
      </c>
      <c r="C108" s="2">
        <v>0</v>
      </c>
      <c r="D108" s="2">
        <v>2.7789627000000001</v>
      </c>
      <c r="E108" s="2">
        <v>2.0006778000000001</v>
      </c>
      <c r="F108" s="2">
        <v>2.0006778000000001</v>
      </c>
      <c r="G108" s="2">
        <v>2.0006778000000001</v>
      </c>
      <c r="H108" s="2">
        <v>2.0006778000000001</v>
      </c>
      <c r="I108" s="2">
        <v>2.0006778000000001</v>
      </c>
      <c r="J108" s="2">
        <v>2.0006778000000001</v>
      </c>
    </row>
    <row r="109" spans="1:10" x14ac:dyDescent="0.3">
      <c r="A109">
        <v>1658</v>
      </c>
      <c r="C109" s="2">
        <v>-1.783447</v>
      </c>
      <c r="D109" s="2">
        <v>-1.3889695600000003</v>
      </c>
      <c r="E109" s="2">
        <v>-0.88000555789473667</v>
      </c>
      <c r="F109" s="2">
        <v>-0.48517219692307689</v>
      </c>
      <c r="G109" s="2">
        <v>-7.0587594786729824E-2</v>
      </c>
      <c r="H109" s="2">
        <v>0.48350611909774444</v>
      </c>
      <c r="I109" s="2">
        <v>0.74798302826614871</v>
      </c>
      <c r="J109" s="2">
        <v>1.7827235231920386</v>
      </c>
    </row>
    <row r="110" spans="1:10" x14ac:dyDescent="0.3">
      <c r="A110">
        <v>2751</v>
      </c>
      <c r="C110" s="2">
        <v>0</v>
      </c>
      <c r="D110" s="2">
        <v>0.73788220000000004</v>
      </c>
      <c r="E110" s="2">
        <v>6.6240880000000002E-2</v>
      </c>
      <c r="F110" s="2">
        <v>1.2386950473684211</v>
      </c>
      <c r="G110" s="2">
        <v>1.6788375215384617</v>
      </c>
      <c r="H110" s="2">
        <v>1.6788375215384617</v>
      </c>
      <c r="I110" s="2">
        <v>1.6788375215384614</v>
      </c>
      <c r="J110" s="2">
        <v>1.6788375215384619</v>
      </c>
    </row>
    <row r="111" spans="1:10" x14ac:dyDescent="0.3">
      <c r="A111">
        <v>56</v>
      </c>
      <c r="C111" s="2">
        <v>0.79150679999999995</v>
      </c>
      <c r="D111" s="2">
        <v>1.3165731600000001</v>
      </c>
      <c r="E111" s="2">
        <v>1.5723001263157894</v>
      </c>
      <c r="F111" s="2">
        <v>1.716083049230769</v>
      </c>
      <c r="G111" s="2">
        <v>2.0149068099526066</v>
      </c>
      <c r="H111" s="2">
        <v>1.9976147436090228</v>
      </c>
      <c r="I111" s="2">
        <v>1.8330847744050511</v>
      </c>
      <c r="J111" s="2">
        <v>1.9071319576163086</v>
      </c>
    </row>
    <row r="112" spans="1:10" x14ac:dyDescent="0.3">
      <c r="A112">
        <v>2085</v>
      </c>
      <c r="C112" s="2">
        <v>-6.4210000000000003E-2</v>
      </c>
      <c r="D112" s="2">
        <v>0.24735050000000003</v>
      </c>
      <c r="E112" s="2">
        <v>-1.8496947368421068E-2</v>
      </c>
      <c r="F112" s="2">
        <v>9.6934884615384603E-2</v>
      </c>
      <c r="G112" s="2">
        <v>0.3097192033175355</v>
      </c>
      <c r="H112" s="2">
        <v>-0.10256380631578947</v>
      </c>
      <c r="I112" s="2">
        <v>0.35185531874696463</v>
      </c>
      <c r="J112" s="2">
        <v>1.596225718301566</v>
      </c>
    </row>
    <row r="113" spans="1:10" x14ac:dyDescent="0.3">
      <c r="A113">
        <v>27</v>
      </c>
      <c r="C113" s="2">
        <v>1.7312957</v>
      </c>
      <c r="D113" s="2">
        <v>1.6516289600000003</v>
      </c>
      <c r="E113" s="2">
        <v>2.022521489473684</v>
      </c>
      <c r="F113" s="2">
        <v>2.1614495369230768</v>
      </c>
      <c r="G113" s="2">
        <v>2.4992175265402841</v>
      </c>
      <c r="H113" s="2">
        <v>2.1483639218045112</v>
      </c>
      <c r="I113" s="2">
        <v>2.5099665019912578</v>
      </c>
      <c r="J113" s="2">
        <v>2.0488748842240594</v>
      </c>
    </row>
    <row r="114" spans="1:10" x14ac:dyDescent="0.3">
      <c r="A114">
        <v>58</v>
      </c>
      <c r="C114" s="2">
        <v>2.1843007000000001</v>
      </c>
      <c r="D114" s="2">
        <v>1.4528279800000001</v>
      </c>
      <c r="E114" s="2">
        <v>0.89593911052631581</v>
      </c>
      <c r="F114" s="2">
        <v>1.0000027138461538</v>
      </c>
      <c r="G114" s="2">
        <v>1.7300590483412324</v>
      </c>
      <c r="H114" s="2">
        <v>1.7009995559398499</v>
      </c>
      <c r="I114" s="2">
        <v>1.6905294108305002</v>
      </c>
      <c r="J114" s="2">
        <v>1.8462007272628154</v>
      </c>
    </row>
    <row r="115" spans="1:10" x14ac:dyDescent="0.3">
      <c r="A115">
        <v>2062</v>
      </c>
      <c r="C115" s="2">
        <v>1.2732424</v>
      </c>
      <c r="D115" s="2">
        <v>1.01458768</v>
      </c>
      <c r="E115" s="2">
        <v>1.4842198631578949</v>
      </c>
      <c r="F115" s="2">
        <v>1.6402663369230768</v>
      </c>
      <c r="G115" s="2">
        <v>1.7450830867298579</v>
      </c>
      <c r="H115" s="2">
        <v>1.4595781893233082</v>
      </c>
      <c r="I115" s="2">
        <v>1.3872672350169986</v>
      </c>
      <c r="J115" s="2">
        <v>1.77568348121467</v>
      </c>
    </row>
    <row r="116" spans="1:10" x14ac:dyDescent="0.3">
      <c r="A116">
        <v>1569</v>
      </c>
      <c r="C116" s="2">
        <v>-7.5950000000000002E-3</v>
      </c>
      <c r="D116" s="2">
        <v>-7.7474600000000005E-2</v>
      </c>
      <c r="E116" s="2">
        <v>-0.17941684210526315</v>
      </c>
      <c r="F116" s="2">
        <v>-4.2558809230769219E-2</v>
      </c>
      <c r="G116" s="2">
        <v>0.70861757393364933</v>
      </c>
      <c r="H116" s="2">
        <v>1.0346527663157896</v>
      </c>
      <c r="I116" s="2">
        <v>1.1814786890723652</v>
      </c>
      <c r="J116" s="2">
        <v>1.611727847645841</v>
      </c>
    </row>
    <row r="117" spans="1:10" x14ac:dyDescent="0.3">
      <c r="A117">
        <v>1775</v>
      </c>
      <c r="C117" s="2">
        <v>-0.280385</v>
      </c>
      <c r="D117" s="2">
        <v>0.29550178000000005</v>
      </c>
      <c r="E117" s="2">
        <v>-0.28844701052631577</v>
      </c>
      <c r="F117" s="2">
        <v>-0.39147194461538459</v>
      </c>
      <c r="G117" s="2">
        <v>0.28263467962085309</v>
      </c>
      <c r="H117" s="2">
        <v>0.96262231789473685</v>
      </c>
      <c r="I117" s="2">
        <v>1.5048965560466245</v>
      </c>
      <c r="J117" s="2">
        <v>1.629712933072667</v>
      </c>
    </row>
    <row r="118" spans="1:10" x14ac:dyDescent="0.3">
      <c r="A118">
        <v>125</v>
      </c>
      <c r="C118" s="2">
        <v>0.23919070000000001</v>
      </c>
      <c r="D118" s="2">
        <v>1.1210808400000001</v>
      </c>
      <c r="E118" s="2">
        <v>0.56479802105263166</v>
      </c>
      <c r="F118" s="2">
        <v>1.4850409646153846</v>
      </c>
      <c r="G118" s="2">
        <v>1.7207046047393364</v>
      </c>
      <c r="H118" s="2">
        <v>2.0188598294736839</v>
      </c>
      <c r="I118" s="2">
        <v>1.9772798400194269</v>
      </c>
      <c r="J118" s="2">
        <v>1.8844417002932288</v>
      </c>
    </row>
    <row r="119" spans="1:10" x14ac:dyDescent="0.3">
      <c r="A119">
        <v>1625</v>
      </c>
      <c r="C119" s="2">
        <v>3.0404974999999999</v>
      </c>
      <c r="D119" s="2">
        <v>3.19520246</v>
      </c>
      <c r="E119" s="2">
        <v>3.1319755842105264</v>
      </c>
      <c r="F119" s="2">
        <v>2.9139405384615387</v>
      </c>
      <c r="G119" s="2">
        <v>2.8489504616113743</v>
      </c>
      <c r="H119" s="2">
        <v>2.3958247945864661</v>
      </c>
      <c r="I119" s="2">
        <v>2.7723034809130649</v>
      </c>
      <c r="J119" s="2">
        <v>1.9510080547528066</v>
      </c>
    </row>
    <row r="120" spans="1:10" x14ac:dyDescent="0.3">
      <c r="A120">
        <v>3360</v>
      </c>
      <c r="C120" s="2">
        <v>0</v>
      </c>
      <c r="D120" s="2">
        <v>0</v>
      </c>
      <c r="E120" s="2">
        <v>6.3816499999999998E-2</v>
      </c>
      <c r="F120" s="2">
        <v>-0.24088960000000001</v>
      </c>
      <c r="G120" s="2">
        <v>0.60064554736842102</v>
      </c>
      <c r="H120" s="2">
        <v>0.60267414153846155</v>
      </c>
      <c r="I120" s="2">
        <v>1.0077705194312796</v>
      </c>
      <c r="J120" s="2">
        <v>1.4168608956613415</v>
      </c>
    </row>
    <row r="121" spans="1:10" x14ac:dyDescent="0.3">
      <c r="A121">
        <v>217</v>
      </c>
      <c r="C121" s="2">
        <v>3.3740641</v>
      </c>
      <c r="D121" s="2">
        <v>2.8447354599999999</v>
      </c>
      <c r="E121" s="2">
        <v>3.0214105473684212</v>
      </c>
      <c r="F121" s="2">
        <v>3.4679508169230764</v>
      </c>
      <c r="G121" s="2">
        <v>3.3908703658767774</v>
      </c>
      <c r="H121" s="2">
        <v>2.5019614329323305</v>
      </c>
      <c r="I121" s="2">
        <v>1.9966426262263235</v>
      </c>
      <c r="J121" s="2">
        <v>2.0340940369535749</v>
      </c>
    </row>
    <row r="122" spans="1:10" x14ac:dyDescent="0.3">
      <c r="A122">
        <v>5413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1.2141475205021564</v>
      </c>
    </row>
    <row r="123" spans="1:10" x14ac:dyDescent="0.3">
      <c r="A123">
        <v>1318</v>
      </c>
      <c r="C123" s="2">
        <v>0.27999059999999998</v>
      </c>
      <c r="D123" s="2">
        <v>1.2260788200000001</v>
      </c>
      <c r="E123" s="2">
        <v>0.52512053684210525</v>
      </c>
      <c r="F123" s="2">
        <v>0.68210703692307695</v>
      </c>
      <c r="G123" s="2">
        <v>1.115585125592417</v>
      </c>
      <c r="H123" s="2">
        <v>1.3463635317293234</v>
      </c>
      <c r="I123" s="2">
        <v>1.7089812913550271</v>
      </c>
      <c r="J123" s="2">
        <v>1.7308460475985123</v>
      </c>
    </row>
    <row r="124" spans="1:10" x14ac:dyDescent="0.3">
      <c r="A124">
        <v>3641</v>
      </c>
      <c r="C124" s="2">
        <v>0</v>
      </c>
      <c r="D124" s="2">
        <v>0</v>
      </c>
      <c r="E124" s="2">
        <v>0</v>
      </c>
      <c r="F124" s="2">
        <v>-0.58471600000000001</v>
      </c>
      <c r="G124" s="2">
        <v>1.7255373800000002</v>
      </c>
      <c r="H124" s="2">
        <v>1.7626932263157893</v>
      </c>
      <c r="I124" s="2">
        <v>1.5778881015384616</v>
      </c>
      <c r="J124" s="2">
        <v>1.7761637519984403</v>
      </c>
    </row>
    <row r="125" spans="1:10" x14ac:dyDescent="0.3">
      <c r="A125">
        <v>1501</v>
      </c>
      <c r="C125" s="2">
        <v>0.66430730000000004</v>
      </c>
      <c r="D125" s="2">
        <v>-0.11903182000000004</v>
      </c>
      <c r="E125" s="2">
        <v>1.1420023842105262</v>
      </c>
      <c r="F125" s="2">
        <v>1.6369642723076923</v>
      </c>
      <c r="G125" s="2">
        <v>1.7156197360189573</v>
      </c>
      <c r="H125" s="2">
        <v>1.7340173442105262</v>
      </c>
      <c r="I125" s="2">
        <v>1.6408848700339971</v>
      </c>
      <c r="J125" s="2">
        <v>1.7490905049679553</v>
      </c>
    </row>
    <row r="126" spans="1:10" x14ac:dyDescent="0.3">
      <c r="A126">
        <v>4164</v>
      </c>
      <c r="C126" s="2">
        <v>0</v>
      </c>
      <c r="D126" s="2">
        <v>0</v>
      </c>
      <c r="E126" s="2">
        <v>0</v>
      </c>
      <c r="F126" s="2">
        <v>0</v>
      </c>
      <c r="G126" s="2">
        <v>1.8086941000000001</v>
      </c>
      <c r="H126" s="2">
        <v>1.8086941000000001</v>
      </c>
      <c r="I126" s="2">
        <v>1.8086941000000001</v>
      </c>
      <c r="J126" s="2">
        <v>1.8086941000000001</v>
      </c>
    </row>
    <row r="127" spans="1:10" x14ac:dyDescent="0.3">
      <c r="A127">
        <v>3230</v>
      </c>
      <c r="C127" s="2">
        <v>0</v>
      </c>
      <c r="D127" s="2">
        <v>0</v>
      </c>
      <c r="E127" s="2">
        <v>0.27724589999999999</v>
      </c>
      <c r="F127" s="2">
        <v>0.42409998000000004</v>
      </c>
      <c r="G127" s="2">
        <v>1.3280028157894739</v>
      </c>
      <c r="H127" s="2">
        <v>0.76904681538461528</v>
      </c>
      <c r="I127" s="2">
        <v>0.89755162037914704</v>
      </c>
      <c r="J127" s="2">
        <v>1.5776347633468815</v>
      </c>
    </row>
    <row r="128" spans="1:10" x14ac:dyDescent="0.3">
      <c r="A128">
        <v>230</v>
      </c>
      <c r="C128" s="2">
        <v>2.0454238999999999</v>
      </c>
      <c r="D128" s="2">
        <v>0.65814169999999994</v>
      </c>
      <c r="E128" s="2">
        <v>1.3381930210526314</v>
      </c>
      <c r="F128" s="2">
        <v>1.4429642692307694</v>
      </c>
      <c r="G128" s="2">
        <v>1.5954346502369667</v>
      </c>
      <c r="H128" s="2">
        <v>1.7168326815037596</v>
      </c>
      <c r="I128" s="2">
        <v>1.695492602719767</v>
      </c>
      <c r="J128" s="2">
        <v>1.7831306181733024</v>
      </c>
    </row>
    <row r="129" spans="1:10" x14ac:dyDescent="0.3">
      <c r="A129">
        <v>175</v>
      </c>
      <c r="C129" s="2">
        <v>3.4107376999999999</v>
      </c>
      <c r="D129" s="2">
        <v>2.9607405200000003</v>
      </c>
      <c r="E129" s="2">
        <v>2.2523400421052631</v>
      </c>
      <c r="F129" s="2">
        <v>1.9211068076923077</v>
      </c>
      <c r="G129" s="2">
        <v>2.237740104265403</v>
      </c>
      <c r="H129" s="2">
        <v>1.8923214493233083</v>
      </c>
      <c r="I129" s="2">
        <v>1.9825872457017972</v>
      </c>
      <c r="J129" s="2">
        <v>1.8887006012008389</v>
      </c>
    </row>
    <row r="130" spans="1:10" x14ac:dyDescent="0.3">
      <c r="A130">
        <v>2024</v>
      </c>
      <c r="C130" s="2">
        <v>1.8048614000000001</v>
      </c>
      <c r="D130" s="2">
        <v>1.8048614000000001</v>
      </c>
      <c r="E130" s="2">
        <v>1.8048614000000001</v>
      </c>
      <c r="F130" s="2">
        <v>1.8048614000000001</v>
      </c>
      <c r="G130" s="2">
        <v>1.8048614000000001</v>
      </c>
      <c r="H130" s="2">
        <v>1.8048614000000001</v>
      </c>
      <c r="I130" s="2">
        <v>1.8048614000000001</v>
      </c>
      <c r="J130" s="2">
        <v>1.8048614000000001</v>
      </c>
    </row>
    <row r="131" spans="1:10" x14ac:dyDescent="0.3">
      <c r="A131">
        <v>2614</v>
      </c>
      <c r="C131" s="2">
        <v>-0.264048</v>
      </c>
      <c r="D131" s="2">
        <v>0.47429538000000004</v>
      </c>
      <c r="E131" s="2">
        <v>0.49755683684210522</v>
      </c>
      <c r="F131" s="2">
        <v>0.62895759692307696</v>
      </c>
      <c r="G131" s="2">
        <v>1.6790493142180092</v>
      </c>
      <c r="H131" s="2">
        <v>1.5630999406015038</v>
      </c>
      <c r="I131" s="2">
        <v>1.4081024883438564</v>
      </c>
      <c r="J131" s="2">
        <v>1.5682519012224829</v>
      </c>
    </row>
    <row r="132" spans="1:10" x14ac:dyDescent="0.3">
      <c r="A132">
        <v>447</v>
      </c>
      <c r="C132" s="2">
        <v>1.5104213</v>
      </c>
      <c r="D132" s="2">
        <v>0.22530332000000003</v>
      </c>
      <c r="E132" s="2">
        <v>0.11694506315789473</v>
      </c>
      <c r="F132" s="2">
        <v>0.44255560769230767</v>
      </c>
      <c r="G132" s="2">
        <v>1.2480977639810427</v>
      </c>
      <c r="H132" s="2">
        <v>1.7799269924812031</v>
      </c>
      <c r="I132" s="2">
        <v>1.9971350766391451</v>
      </c>
      <c r="J132" s="2">
        <v>1.7732028566969804</v>
      </c>
    </row>
    <row r="133" spans="1:10" x14ac:dyDescent="0.3">
      <c r="A133">
        <v>1592</v>
      </c>
      <c r="C133" s="2">
        <v>1.5617913000000001</v>
      </c>
      <c r="D133" s="2">
        <v>0.46575684000000012</v>
      </c>
      <c r="E133" s="2">
        <v>1.9958280631578946</v>
      </c>
      <c r="F133" s="2">
        <v>2.1129544938461544</v>
      </c>
      <c r="G133" s="2">
        <v>2.5101360383886253</v>
      </c>
      <c r="H133" s="2">
        <v>2.0566033822556391</v>
      </c>
      <c r="I133" s="2">
        <v>2.1097248998057312</v>
      </c>
      <c r="J133" s="2">
        <v>1.7985886986796211</v>
      </c>
    </row>
    <row r="134" spans="1:10" x14ac:dyDescent="0.3">
      <c r="A134">
        <v>399</v>
      </c>
      <c r="C134" s="2">
        <v>2.64596E-2</v>
      </c>
      <c r="D134" s="2">
        <v>2.3321713399999999</v>
      </c>
      <c r="E134" s="2">
        <v>1.5481959105263159</v>
      </c>
      <c r="F134" s="2">
        <v>1.7025748861538461</v>
      </c>
      <c r="G134" s="2">
        <v>2.3800984701421797</v>
      </c>
      <c r="H134" s="2">
        <v>1.8509941544360902</v>
      </c>
      <c r="I134" s="2">
        <v>1.8006311754735311</v>
      </c>
      <c r="J134" s="2">
        <v>1.8183384224215695</v>
      </c>
    </row>
    <row r="135" spans="1:10" x14ac:dyDescent="0.3">
      <c r="A135">
        <v>4917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1.5470699999999999</v>
      </c>
      <c r="J135" s="2">
        <v>1.7843079743188033</v>
      </c>
    </row>
    <row r="136" spans="1:10" x14ac:dyDescent="0.3">
      <c r="A136">
        <v>4451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1.9673118000000001</v>
      </c>
      <c r="I136" s="2">
        <v>1.6318929000000002</v>
      </c>
      <c r="J136" s="2">
        <v>1.7724611326019104</v>
      </c>
    </row>
    <row r="137" spans="1:10" x14ac:dyDescent="0.3">
      <c r="A137">
        <v>2067</v>
      </c>
      <c r="C137" s="2">
        <v>1.24116E-2</v>
      </c>
      <c r="D137" s="2">
        <v>-0.31414668000000001</v>
      </c>
      <c r="E137" s="2">
        <v>-0.59925877894736845</v>
      </c>
      <c r="F137" s="2">
        <v>0.1039078615384615</v>
      </c>
      <c r="G137" s="2">
        <v>1.4504441218009478</v>
      </c>
      <c r="H137" s="2">
        <v>1.4045715604511277</v>
      </c>
      <c r="I137" s="2">
        <v>1.4683143572608064</v>
      </c>
      <c r="J137" s="2">
        <v>1.6225220110234699</v>
      </c>
    </row>
    <row r="138" spans="1:10" x14ac:dyDescent="0.3">
      <c r="A138">
        <v>4362</v>
      </c>
      <c r="C138" s="2">
        <v>0</v>
      </c>
      <c r="D138" s="2">
        <v>0</v>
      </c>
      <c r="E138" s="2">
        <v>0</v>
      </c>
      <c r="F138" s="2">
        <v>0</v>
      </c>
      <c r="G138" s="2">
        <v>0.82171209999999995</v>
      </c>
      <c r="H138" s="2">
        <v>0.15689463999999997</v>
      </c>
      <c r="I138" s="2">
        <v>1.124461694736842</v>
      </c>
      <c r="J138" s="2">
        <v>1.434254151173467</v>
      </c>
    </row>
    <row r="139" spans="1:10" x14ac:dyDescent="0.3">
      <c r="A139">
        <v>4564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1.2918559999999999</v>
      </c>
      <c r="I139" s="2">
        <v>1.42963328</v>
      </c>
      <c r="J139" s="2">
        <v>1.7054930095837733</v>
      </c>
    </row>
    <row r="140" spans="1:10" x14ac:dyDescent="0.3">
      <c r="A140">
        <v>494</v>
      </c>
      <c r="C140" s="2">
        <v>2.4652474</v>
      </c>
      <c r="D140" s="2">
        <v>1.2172616199999999</v>
      </c>
      <c r="E140" s="2">
        <v>0.90320248947368409</v>
      </c>
      <c r="F140" s="2">
        <v>1.326458523076923</v>
      </c>
      <c r="G140" s="2">
        <v>1.5683630180094785</v>
      </c>
      <c r="H140" s="2">
        <v>1.7403259992481201</v>
      </c>
      <c r="I140" s="2">
        <v>1.7739444417192813</v>
      </c>
      <c r="J140" s="2">
        <v>1.7391824842753525</v>
      </c>
    </row>
    <row r="141" spans="1:10" x14ac:dyDescent="0.3">
      <c r="A141">
        <v>1208</v>
      </c>
      <c r="C141" s="2">
        <v>-3.7248999999999997E-2</v>
      </c>
      <c r="D141" s="2">
        <v>0.78238940000000012</v>
      </c>
      <c r="E141" s="2">
        <v>1.4501068842105265</v>
      </c>
      <c r="F141" s="2">
        <v>1.5952654953846155</v>
      </c>
      <c r="G141" s="2">
        <v>2.2184943535545023</v>
      </c>
      <c r="H141" s="2">
        <v>2.2481408455639098</v>
      </c>
      <c r="I141" s="2">
        <v>1.7337072684312773</v>
      </c>
      <c r="J141" s="2">
        <v>1.7442710003500097</v>
      </c>
    </row>
    <row r="142" spans="1:10" x14ac:dyDescent="0.3">
      <c r="A142">
        <v>862</v>
      </c>
      <c r="C142" s="2">
        <v>0.40388800000000002</v>
      </c>
      <c r="D142" s="2">
        <v>0.52869658000000008</v>
      </c>
      <c r="E142" s="2">
        <v>0.20269783157894739</v>
      </c>
      <c r="F142" s="2">
        <v>-9.9391806153846157E-2</v>
      </c>
      <c r="G142" s="2">
        <v>0.95440138199052127</v>
      </c>
      <c r="H142" s="2">
        <v>1.6624473341353383</v>
      </c>
      <c r="I142" s="2">
        <v>1.7518899571636717</v>
      </c>
      <c r="J142" s="2">
        <v>1.6668240029754171</v>
      </c>
    </row>
    <row r="143" spans="1:10" x14ac:dyDescent="0.3">
      <c r="A143">
        <v>3419</v>
      </c>
      <c r="C143" s="2">
        <v>0</v>
      </c>
      <c r="D143" s="2">
        <v>0</v>
      </c>
      <c r="E143" s="2">
        <v>-1.1880299999999999</v>
      </c>
      <c r="F143" s="2">
        <v>2.7150000000000008E-3</v>
      </c>
      <c r="G143" s="2">
        <v>0.97747335789473666</v>
      </c>
      <c r="H143" s="2">
        <v>0.68445172153846146</v>
      </c>
      <c r="I143" s="2">
        <v>0.88956924170616103</v>
      </c>
      <c r="J143" s="2">
        <v>1.6251648935650853</v>
      </c>
    </row>
    <row r="144" spans="1:10" x14ac:dyDescent="0.3">
      <c r="A144">
        <v>316</v>
      </c>
      <c r="C144" s="2">
        <v>0.94522450000000002</v>
      </c>
      <c r="D144" s="2">
        <v>0.60893703999999993</v>
      </c>
      <c r="E144" s="2">
        <v>-0.24217497894736847</v>
      </c>
      <c r="F144" s="2">
        <v>0.31550349076923073</v>
      </c>
      <c r="G144" s="2">
        <v>1.2106399454976304</v>
      </c>
      <c r="H144" s="2">
        <v>1.638610067218045</v>
      </c>
      <c r="I144" s="2">
        <v>1.3180183613404566</v>
      </c>
      <c r="J144" s="2">
        <v>1.6024954538737934</v>
      </c>
    </row>
    <row r="145" spans="1:10" x14ac:dyDescent="0.3">
      <c r="A145">
        <v>3663</v>
      </c>
      <c r="C145" s="2">
        <v>0</v>
      </c>
      <c r="D145" s="2">
        <v>0</v>
      </c>
      <c r="E145" s="2">
        <v>0</v>
      </c>
      <c r="F145" s="2">
        <v>0.55010360000000003</v>
      </c>
      <c r="G145" s="2">
        <v>1.11227462</v>
      </c>
      <c r="H145" s="2">
        <v>1.6503346368421052</v>
      </c>
      <c r="I145" s="2">
        <v>1.3000696446153848</v>
      </c>
      <c r="J145" s="2">
        <v>1.639211300608614</v>
      </c>
    </row>
    <row r="146" spans="1:10" x14ac:dyDescent="0.3">
      <c r="A146">
        <v>5188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1.1548974999999999</v>
      </c>
      <c r="J146" s="2">
        <v>1.6804981645507684</v>
      </c>
    </row>
    <row r="147" spans="1:10" x14ac:dyDescent="0.3">
      <c r="A147">
        <v>868</v>
      </c>
      <c r="C147" s="2">
        <v>-0.813635</v>
      </c>
      <c r="D147" s="2">
        <v>0.50558374000000017</v>
      </c>
      <c r="E147" s="2">
        <v>0.91634556842105275</v>
      </c>
      <c r="F147" s="2">
        <v>0.78998429384615376</v>
      </c>
      <c r="G147" s="2">
        <v>1.4310086222748815</v>
      </c>
      <c r="H147" s="2">
        <v>2.3993871833082707</v>
      </c>
      <c r="I147" s="2">
        <v>2.2209312111219042</v>
      </c>
      <c r="J147" s="2">
        <v>1.8137611844078914</v>
      </c>
    </row>
    <row r="148" spans="1:10" x14ac:dyDescent="0.3">
      <c r="A148">
        <v>2675</v>
      </c>
      <c r="C148" s="2">
        <v>1.6892677</v>
      </c>
      <c r="D148" s="2">
        <v>1.6892676999999998</v>
      </c>
      <c r="E148" s="2">
        <v>1.6892677</v>
      </c>
      <c r="F148" s="2">
        <v>1.6892677</v>
      </c>
      <c r="G148" s="2">
        <v>1.6892677</v>
      </c>
      <c r="H148" s="2">
        <v>1.6892677</v>
      </c>
      <c r="I148" s="2">
        <v>1.6892677</v>
      </c>
      <c r="J148" s="2">
        <v>1.6892677</v>
      </c>
    </row>
    <row r="149" spans="1:10" x14ac:dyDescent="0.3">
      <c r="A149">
        <v>3688</v>
      </c>
      <c r="C149" s="2">
        <v>0</v>
      </c>
      <c r="D149" s="2">
        <v>0</v>
      </c>
      <c r="E149" s="2">
        <v>0</v>
      </c>
      <c r="F149" s="2">
        <v>0.17057510000000001</v>
      </c>
      <c r="G149" s="2">
        <v>0.48756356000000001</v>
      </c>
      <c r="H149" s="2">
        <v>0.87425805263157896</v>
      </c>
      <c r="I149" s="2">
        <v>1.4045093692307693</v>
      </c>
      <c r="J149" s="2">
        <v>1.4581098579742831</v>
      </c>
    </row>
    <row r="150" spans="1:10" x14ac:dyDescent="0.3">
      <c r="A150">
        <v>2883</v>
      </c>
      <c r="C150" s="2">
        <v>0</v>
      </c>
      <c r="D150" s="2">
        <v>1.1519766</v>
      </c>
      <c r="E150" s="2">
        <v>0.41651244000000004</v>
      </c>
      <c r="F150" s="2">
        <v>0.18245207368421049</v>
      </c>
      <c r="G150" s="2">
        <v>0.94707451384615382</v>
      </c>
      <c r="H150" s="2">
        <v>1.243790752606635</v>
      </c>
      <c r="I150" s="2">
        <v>1.383050708120301</v>
      </c>
      <c r="J150" s="2">
        <v>1.5617154389099732</v>
      </c>
    </row>
    <row r="151" spans="1:10" x14ac:dyDescent="0.3">
      <c r="A151">
        <v>2363</v>
      </c>
      <c r="C151" s="2">
        <v>-1.267018</v>
      </c>
      <c r="D151" s="2">
        <v>0.10042514000000004</v>
      </c>
      <c r="E151" s="2">
        <v>0.16218312105263161</v>
      </c>
      <c r="F151" s="2">
        <v>1.76322662</v>
      </c>
      <c r="G151" s="2">
        <v>1.5033793417061612</v>
      </c>
      <c r="H151" s="2">
        <v>1.3263417312781955</v>
      </c>
      <c r="I151" s="2">
        <v>1.8208350599805736</v>
      </c>
      <c r="J151" s="2">
        <v>1.6602013500219293</v>
      </c>
    </row>
    <row r="152" spans="1:10" x14ac:dyDescent="0.3">
      <c r="A152">
        <v>365</v>
      </c>
      <c r="C152" s="2">
        <v>2.2784781999999999</v>
      </c>
      <c r="D152" s="2">
        <v>1.52620036</v>
      </c>
      <c r="E152" s="2">
        <v>1.8747326263157895</v>
      </c>
      <c r="F152" s="2">
        <v>2.2525002492307693</v>
      </c>
      <c r="G152" s="2">
        <v>2.8700117535545027</v>
      </c>
      <c r="H152" s="2">
        <v>2.2849520348872177</v>
      </c>
      <c r="I152" s="2">
        <v>1.9811313058766391</v>
      </c>
      <c r="J152" s="2">
        <v>1.8419588422488473</v>
      </c>
    </row>
    <row r="153" spans="1:10" x14ac:dyDescent="0.3">
      <c r="A153">
        <v>2468</v>
      </c>
      <c r="C153" s="2">
        <v>1.4515126</v>
      </c>
      <c r="D153" s="2">
        <v>0.72676822000000008</v>
      </c>
      <c r="E153" s="2">
        <v>0.44268202631578946</v>
      </c>
      <c r="F153" s="2">
        <v>0.38140227538461541</v>
      </c>
      <c r="G153" s="2">
        <v>1.1955448781990521</v>
      </c>
      <c r="H153" s="2">
        <v>1.0166336696240601</v>
      </c>
      <c r="I153" s="2">
        <v>1.314784200339971</v>
      </c>
      <c r="J153" s="2">
        <v>1.523136206671305</v>
      </c>
    </row>
    <row r="154" spans="1:10" x14ac:dyDescent="0.3">
      <c r="A154">
        <v>955</v>
      </c>
      <c r="C154" s="2">
        <v>-0.45107900000000001</v>
      </c>
      <c r="D154" s="2">
        <v>0.23069403999999999</v>
      </c>
      <c r="E154" s="2">
        <v>-0.15369266315789476</v>
      </c>
      <c r="F154" s="2">
        <v>-0.5234490799999999</v>
      </c>
      <c r="G154" s="2">
        <v>-0.30183512227488141</v>
      </c>
      <c r="H154" s="2">
        <v>0.67791231052631573</v>
      </c>
      <c r="I154" s="2">
        <v>1.0140741047110247</v>
      </c>
      <c r="J154" s="2">
        <v>1.3648233971200863</v>
      </c>
    </row>
    <row r="155" spans="1:10" x14ac:dyDescent="0.3">
      <c r="A155">
        <v>1280</v>
      </c>
      <c r="C155" s="2">
        <v>0.37176949999999997</v>
      </c>
      <c r="D155" s="2">
        <v>0.96177002000000011</v>
      </c>
      <c r="E155" s="2">
        <v>1.1826887947368421</v>
      </c>
      <c r="F155" s="2">
        <v>1.2908587307692307</v>
      </c>
      <c r="G155" s="2">
        <v>1.2474478630331751</v>
      </c>
      <c r="H155" s="2">
        <v>0.49480273413533832</v>
      </c>
      <c r="I155" s="2">
        <v>0.49047467843613407</v>
      </c>
      <c r="J155" s="2">
        <v>1.3745717002580771</v>
      </c>
    </row>
    <row r="156" spans="1:10" x14ac:dyDescent="0.3">
      <c r="A156">
        <v>1477</v>
      </c>
      <c r="C156" s="2">
        <v>1.9590000000000001</v>
      </c>
      <c r="D156" s="2">
        <v>1.59184908</v>
      </c>
      <c r="E156" s="2">
        <v>0.98347542631578933</v>
      </c>
      <c r="F156" s="2">
        <v>1.1514658015384613</v>
      </c>
      <c r="G156" s="2">
        <v>2.1551544213270142</v>
      </c>
      <c r="H156" s="2">
        <v>2.2874174499248121</v>
      </c>
      <c r="I156" s="2">
        <v>2.2672835427391935</v>
      </c>
      <c r="J156" s="2">
        <v>1.8168390996821195</v>
      </c>
    </row>
    <row r="157" spans="1:10" x14ac:dyDescent="0.3">
      <c r="A157">
        <v>68</v>
      </c>
      <c r="C157" s="2">
        <v>0.87992389999999998</v>
      </c>
      <c r="D157" s="2">
        <v>1.09803188</v>
      </c>
      <c r="E157" s="2">
        <v>0.70400440526315788</v>
      </c>
      <c r="F157" s="2">
        <v>1.0963826923076923</v>
      </c>
      <c r="G157" s="2">
        <v>1.4948324824644548</v>
      </c>
      <c r="H157" s="2">
        <v>1.6476491230075188</v>
      </c>
      <c r="I157" s="2">
        <v>1.6744665429334629</v>
      </c>
      <c r="J157" s="2">
        <v>1.6401034449648124</v>
      </c>
    </row>
    <row r="158" spans="1:10" x14ac:dyDescent="0.3">
      <c r="A158">
        <v>1065</v>
      </c>
      <c r="C158" s="2">
        <v>2.1324557999999998</v>
      </c>
      <c r="D158" s="2">
        <v>2.1324557999999998</v>
      </c>
      <c r="E158" s="2">
        <v>2.4925721076923075</v>
      </c>
      <c r="F158" s="2">
        <v>1.3961778056603773</v>
      </c>
      <c r="G158" s="2">
        <v>2.3487921641711229</v>
      </c>
      <c r="H158" s="2">
        <v>1.9848693525121555</v>
      </c>
      <c r="I158" s="2">
        <v>2.1563876582781458</v>
      </c>
      <c r="J158" s="2">
        <v>1.7837750777880563</v>
      </c>
    </row>
    <row r="159" spans="1:10" x14ac:dyDescent="0.3">
      <c r="A159">
        <v>706</v>
      </c>
      <c r="C159" s="2">
        <v>-1.2504900000000001</v>
      </c>
      <c r="D159" s="2">
        <v>-0.34638420000000003</v>
      </c>
      <c r="E159" s="2">
        <v>0.43350132631578953</v>
      </c>
      <c r="F159" s="2">
        <v>0.42259605692307695</v>
      </c>
      <c r="G159" s="2">
        <v>0.82427127298578196</v>
      </c>
      <c r="H159" s="2">
        <v>1.133492510075188</v>
      </c>
      <c r="I159" s="2">
        <v>1.4182438719281203</v>
      </c>
      <c r="J159" s="2">
        <v>1.4147936320280119</v>
      </c>
    </row>
    <row r="160" spans="1:10" x14ac:dyDescent="0.3">
      <c r="A160">
        <v>233</v>
      </c>
      <c r="C160" s="2">
        <v>3.9955603000000002</v>
      </c>
      <c r="D160" s="2">
        <v>2.3949887200000002</v>
      </c>
      <c r="E160" s="2">
        <v>1.9593533736842106</v>
      </c>
      <c r="F160" s="2">
        <v>2.0801993615384613</v>
      </c>
      <c r="G160" s="2">
        <v>2.3652075118483413</v>
      </c>
      <c r="H160" s="2">
        <v>1.7478274929323308</v>
      </c>
      <c r="I160" s="2">
        <v>1.6539296046138903</v>
      </c>
      <c r="J160" s="2">
        <v>1.4497175296116349</v>
      </c>
    </row>
    <row r="161" spans="1:10" x14ac:dyDescent="0.3">
      <c r="A161">
        <v>2741</v>
      </c>
      <c r="C161" s="2">
        <v>0</v>
      </c>
      <c r="D161" s="2">
        <v>1.6186536</v>
      </c>
      <c r="E161" s="2">
        <v>1.6186536</v>
      </c>
      <c r="F161" s="2">
        <v>1.6186536</v>
      </c>
      <c r="G161" s="2">
        <v>1.6186536</v>
      </c>
      <c r="H161" s="2">
        <v>1.6186536</v>
      </c>
      <c r="I161" s="2">
        <v>1.6186536</v>
      </c>
      <c r="J161" s="2">
        <v>1.6186536000000002</v>
      </c>
    </row>
    <row r="162" spans="1:10" x14ac:dyDescent="0.3">
      <c r="A162">
        <v>51</v>
      </c>
      <c r="C162" s="2">
        <v>0</v>
      </c>
      <c r="D162" s="2">
        <v>0</v>
      </c>
      <c r="E162" s="2">
        <v>1.3511972999999999</v>
      </c>
      <c r="F162" s="2">
        <v>1.8202826999999999</v>
      </c>
      <c r="G162" s="2">
        <v>2.5535714842105262</v>
      </c>
      <c r="H162" s="2">
        <v>2.205471166153846</v>
      </c>
      <c r="I162" s="2">
        <v>2.2520318985781991</v>
      </c>
      <c r="J162" s="2">
        <v>1.8088991823612217</v>
      </c>
    </row>
    <row r="163" spans="1:10" x14ac:dyDescent="0.3">
      <c r="A163">
        <v>876</v>
      </c>
      <c r="C163" s="2">
        <v>0.86876529999999996</v>
      </c>
      <c r="D163" s="2">
        <v>-8.966744000000007E-2</v>
      </c>
      <c r="E163" s="2">
        <v>0.30841569999999996</v>
      </c>
      <c r="F163" s="2">
        <v>1.5248269692307692</v>
      </c>
      <c r="G163" s="2">
        <v>1.85274907014218</v>
      </c>
      <c r="H163" s="2">
        <v>1.9428965633082704</v>
      </c>
      <c r="I163" s="2">
        <v>1.625043866537154</v>
      </c>
      <c r="J163" s="2">
        <v>1.6540606654057302</v>
      </c>
    </row>
    <row r="164" spans="1:10" x14ac:dyDescent="0.3">
      <c r="A164">
        <v>5172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2.6100693000000001</v>
      </c>
      <c r="J164" s="2">
        <v>1.7404022072346998</v>
      </c>
    </row>
    <row r="165" spans="1:10" x14ac:dyDescent="0.3">
      <c r="A165">
        <v>2587</v>
      </c>
      <c r="C165" s="2">
        <v>0.32793800000000001</v>
      </c>
      <c r="D165" s="2">
        <v>1.2786010400000003</v>
      </c>
      <c r="E165" s="2">
        <v>0.89714492631578946</v>
      </c>
      <c r="F165" s="2">
        <v>1.6045632753846155</v>
      </c>
      <c r="G165" s="2">
        <v>1.378838166350711</v>
      </c>
      <c r="H165" s="2">
        <v>1.6830569311278198</v>
      </c>
      <c r="I165" s="2">
        <v>1.1748940337056826</v>
      </c>
      <c r="J165" s="2">
        <v>1.4499261176195055</v>
      </c>
    </row>
    <row r="166" spans="1:10" x14ac:dyDescent="0.3">
      <c r="A166">
        <v>846</v>
      </c>
      <c r="C166" s="2">
        <v>1.3157443</v>
      </c>
      <c r="D166" s="2">
        <v>1.1592055000000001</v>
      </c>
      <c r="E166" s="2">
        <v>0.78958989999999996</v>
      </c>
      <c r="F166" s="2">
        <v>1.0089767799999998</v>
      </c>
      <c r="G166" s="2">
        <v>1.4919471957345971</v>
      </c>
      <c r="H166" s="2">
        <v>1.4996090421052632</v>
      </c>
      <c r="I166" s="2">
        <v>1.7972488222923748</v>
      </c>
      <c r="J166" s="2">
        <v>1.6271542625963313</v>
      </c>
    </row>
    <row r="167" spans="1:10" x14ac:dyDescent="0.3">
      <c r="A167">
        <v>340</v>
      </c>
      <c r="C167" s="2">
        <v>0.18434500000000001</v>
      </c>
      <c r="D167" s="2">
        <v>0.49392604000000001</v>
      </c>
      <c r="E167" s="2">
        <v>0.39040996315789467</v>
      </c>
      <c r="F167" s="2">
        <v>1.1239697384615386</v>
      </c>
      <c r="G167" s="2">
        <v>2.1232307919431279</v>
      </c>
      <c r="H167" s="2">
        <v>1.8831894021052631</v>
      </c>
      <c r="I167" s="2">
        <v>1.5594386248664402</v>
      </c>
      <c r="J167" s="2">
        <v>1.5227973301259459</v>
      </c>
    </row>
    <row r="168" spans="1:10" x14ac:dyDescent="0.3">
      <c r="A168">
        <v>1403</v>
      </c>
      <c r="C168" s="2">
        <v>1.0403999999999999E-3</v>
      </c>
      <c r="D168" s="2">
        <v>-0.34586022000000005</v>
      </c>
      <c r="E168" s="2">
        <v>-0.47975216842105256</v>
      </c>
      <c r="F168" s="2">
        <v>0.26658210923076925</v>
      </c>
      <c r="G168" s="2">
        <v>1.1845345293838863</v>
      </c>
      <c r="H168" s="2">
        <v>1.2995092560902255</v>
      </c>
      <c r="I168" s="2">
        <v>1.0821894148615834</v>
      </c>
      <c r="J168" s="2">
        <v>1.7300991711327838</v>
      </c>
    </row>
    <row r="169" spans="1:10" x14ac:dyDescent="0.3">
      <c r="A169">
        <v>1189</v>
      </c>
      <c r="C169" s="2">
        <v>8.8719199999999998E-2</v>
      </c>
      <c r="D169" s="2">
        <v>0.33000224</v>
      </c>
      <c r="E169" s="2">
        <v>-0.49561382105263163</v>
      </c>
      <c r="F169" s="2">
        <v>-0.4491257107692308</v>
      </c>
      <c r="G169" s="2">
        <v>-0.1153175279620853</v>
      </c>
      <c r="H169" s="2">
        <v>0.69801005969924812</v>
      </c>
      <c r="I169" s="2">
        <v>0.72493832136959691</v>
      </c>
      <c r="J169" s="2">
        <v>1.2854498215417982</v>
      </c>
    </row>
    <row r="170" spans="1:10" x14ac:dyDescent="0.3">
      <c r="A170">
        <v>245</v>
      </c>
      <c r="C170" s="2">
        <v>1.1999244</v>
      </c>
      <c r="D170" s="2">
        <v>1.6208447400000001</v>
      </c>
      <c r="E170" s="2">
        <v>1.3252910210526316</v>
      </c>
      <c r="F170" s="2">
        <v>1.5640182415384616</v>
      </c>
      <c r="G170" s="2">
        <v>1.8840148293838861</v>
      </c>
      <c r="H170" s="2">
        <v>2.1990273022556392</v>
      </c>
      <c r="I170" s="2">
        <v>2.0105155136474013</v>
      </c>
      <c r="J170" s="2">
        <v>1.7331894523818514</v>
      </c>
    </row>
    <row r="171" spans="1:10" x14ac:dyDescent="0.3">
      <c r="A171">
        <v>2834</v>
      </c>
      <c r="C171" s="2">
        <v>0</v>
      </c>
      <c r="D171" s="2">
        <v>0.89727120000000005</v>
      </c>
      <c r="E171" s="2">
        <v>0.88431540000000008</v>
      </c>
      <c r="F171" s="2">
        <v>0.89407239473684208</v>
      </c>
      <c r="G171" s="2">
        <v>1.6862410984615384</v>
      </c>
      <c r="H171" s="2">
        <v>1.2978220677725119</v>
      </c>
      <c r="I171" s="2">
        <v>1.2236866163909774</v>
      </c>
      <c r="J171" s="2">
        <v>1.4196902297511949</v>
      </c>
    </row>
    <row r="172" spans="1:10" x14ac:dyDescent="0.3">
      <c r="A172">
        <v>236</v>
      </c>
      <c r="C172" s="2">
        <v>0.22168009999999999</v>
      </c>
      <c r="D172" s="2">
        <v>0.79455872000000005</v>
      </c>
      <c r="E172" s="2">
        <v>1.0388569842105264</v>
      </c>
      <c r="F172" s="2">
        <v>0.84119094615384604</v>
      </c>
      <c r="G172" s="2">
        <v>0.88993300473933645</v>
      </c>
      <c r="H172" s="2">
        <v>1.5451170939849628</v>
      </c>
      <c r="I172" s="2">
        <v>1.5251042581350169</v>
      </c>
      <c r="J172" s="2">
        <v>1.4707742662287719</v>
      </c>
    </row>
    <row r="173" spans="1:10" x14ac:dyDescent="0.3">
      <c r="A173">
        <v>1503</v>
      </c>
      <c r="C173" s="2">
        <v>1.1743504</v>
      </c>
      <c r="D173" s="2">
        <v>1.26561436</v>
      </c>
      <c r="E173" s="2">
        <v>1.2715156789473683</v>
      </c>
      <c r="F173" s="2">
        <v>2.3541268369230766</v>
      </c>
      <c r="G173" s="2">
        <v>2.3826772881516587</v>
      </c>
      <c r="H173" s="2">
        <v>2.330883980150376</v>
      </c>
      <c r="I173" s="2">
        <v>1.7892379431277321</v>
      </c>
      <c r="J173" s="2">
        <v>1.7892379431277319</v>
      </c>
    </row>
    <row r="174" spans="1:10" x14ac:dyDescent="0.3">
      <c r="A174">
        <v>66</v>
      </c>
      <c r="C174" s="2">
        <v>0.63479319999999995</v>
      </c>
      <c r="D174" s="2">
        <v>0.75014782000000002</v>
      </c>
      <c r="E174" s="2">
        <v>0.84875768421052633</v>
      </c>
      <c r="F174" s="2">
        <v>0.60509544307692298</v>
      </c>
      <c r="G174" s="2">
        <v>0.93433877535545029</v>
      </c>
      <c r="H174" s="2">
        <v>0.91512946992481192</v>
      </c>
      <c r="I174" s="2">
        <v>0.90944632544924719</v>
      </c>
      <c r="J174" s="2">
        <v>1.2412362175099252</v>
      </c>
    </row>
    <row r="175" spans="1:10" x14ac:dyDescent="0.3">
      <c r="A175">
        <v>226</v>
      </c>
      <c r="C175" s="2">
        <v>-0.81100000000000005</v>
      </c>
      <c r="D175" s="2">
        <v>9.2447960000000023E-2</v>
      </c>
      <c r="E175" s="2">
        <v>1.1212474052631578</v>
      </c>
      <c r="F175" s="2">
        <v>1.2442883138461536</v>
      </c>
      <c r="G175" s="2">
        <v>1.5367229924170616</v>
      </c>
      <c r="H175" s="2">
        <v>1.1476774007518797</v>
      </c>
      <c r="I175" s="2">
        <v>0.90554753875667804</v>
      </c>
      <c r="J175" s="2">
        <v>1.4698486660401882</v>
      </c>
    </row>
    <row r="176" spans="1:10" x14ac:dyDescent="0.3">
      <c r="A176">
        <v>2130</v>
      </c>
      <c r="C176" s="2">
        <v>0.73719939999999995</v>
      </c>
      <c r="D176" s="2">
        <v>0.86636716000000003</v>
      </c>
      <c r="E176" s="2">
        <v>0.80448142631578945</v>
      </c>
      <c r="F176" s="2">
        <v>0.73238327384615376</v>
      </c>
      <c r="G176" s="2">
        <v>0.87808228341232208</v>
      </c>
      <c r="H176" s="2">
        <v>1.3068553509774434</v>
      </c>
      <c r="I176" s="2">
        <v>1.380697792909179</v>
      </c>
      <c r="J176" s="2">
        <v>1.2136739943761183</v>
      </c>
    </row>
    <row r="177" spans="1:10" x14ac:dyDescent="0.3">
      <c r="A177">
        <v>3937</v>
      </c>
      <c r="C177" s="2">
        <v>0</v>
      </c>
      <c r="D177" s="2">
        <v>0</v>
      </c>
      <c r="E177" s="2">
        <v>0</v>
      </c>
      <c r="F177" s="2">
        <v>0</v>
      </c>
      <c r="G177" s="2">
        <v>1.8226579000000001</v>
      </c>
      <c r="H177" s="2">
        <v>1.0946419000000001</v>
      </c>
      <c r="I177" s="2">
        <v>1.8937655894736842</v>
      </c>
      <c r="J177" s="2">
        <v>1.6214807760566654</v>
      </c>
    </row>
    <row r="178" spans="1:10" x14ac:dyDescent="0.3">
      <c r="A178">
        <v>2436</v>
      </c>
      <c r="C178" s="2">
        <v>0.79962619999999995</v>
      </c>
      <c r="D178" s="2">
        <v>1.5003353000000001</v>
      </c>
      <c r="E178" s="2">
        <v>1.5003352999999999</v>
      </c>
      <c r="F178" s="2">
        <v>1.5003352999999999</v>
      </c>
      <c r="G178" s="2">
        <v>1.5003353000000001</v>
      </c>
      <c r="H178" s="2">
        <v>1.5003353000000001</v>
      </c>
      <c r="I178" s="2">
        <v>1.5003353000000001</v>
      </c>
      <c r="J178" s="2">
        <v>1.5003352999999999</v>
      </c>
    </row>
    <row r="179" spans="1:10" x14ac:dyDescent="0.3">
      <c r="A179">
        <v>384</v>
      </c>
      <c r="C179" s="2">
        <v>1.2639739000000001</v>
      </c>
      <c r="D179" s="2">
        <v>0.85264114000000013</v>
      </c>
      <c r="E179" s="2">
        <v>0.50567004210526323</v>
      </c>
      <c r="F179" s="2">
        <v>-8.8918575384615367E-2</v>
      </c>
      <c r="G179" s="2">
        <v>0.49824377393364927</v>
      </c>
      <c r="H179" s="2">
        <v>0.23767806255639096</v>
      </c>
      <c r="I179" s="2">
        <v>1.2369806187469647</v>
      </c>
      <c r="J179" s="2">
        <v>1.3547653263821438</v>
      </c>
    </row>
    <row r="180" spans="1:10" x14ac:dyDescent="0.3">
      <c r="A180">
        <v>1817</v>
      </c>
      <c r="C180" s="2">
        <v>-0.77382399999999996</v>
      </c>
      <c r="D180" s="2">
        <v>-0.99065836000000007</v>
      </c>
      <c r="E180" s="2">
        <v>-0.76899387368421057</v>
      </c>
      <c r="F180" s="2">
        <v>-0.19643637076923076</v>
      </c>
      <c r="G180" s="2">
        <v>0.1894124924170616</v>
      </c>
      <c r="H180" s="2">
        <v>-0.16884971308270677</v>
      </c>
      <c r="I180" s="2">
        <v>0.82644400718795552</v>
      </c>
      <c r="J180" s="2">
        <v>0.86190914021799958</v>
      </c>
    </row>
    <row r="181" spans="1:10" x14ac:dyDescent="0.3">
      <c r="A181">
        <v>179</v>
      </c>
      <c r="C181" s="2">
        <v>1.4980741</v>
      </c>
      <c r="D181" s="2">
        <v>1.8369616</v>
      </c>
      <c r="E181" s="2">
        <v>2.3283502789473687</v>
      </c>
      <c r="F181" s="2">
        <v>2.5587088046153843</v>
      </c>
      <c r="G181" s="2">
        <v>1.8935050554502368</v>
      </c>
      <c r="H181" s="2">
        <v>1.9819646357894736</v>
      </c>
      <c r="I181" s="2">
        <v>2.0209887118504128</v>
      </c>
      <c r="J181" s="2">
        <v>1.7291644897378307</v>
      </c>
    </row>
    <row r="182" spans="1:10" x14ac:dyDescent="0.3">
      <c r="A182">
        <v>1768</v>
      </c>
      <c r="C182" s="2">
        <v>0.47794720000000002</v>
      </c>
      <c r="D182" s="2">
        <v>-0.12821912000000002</v>
      </c>
      <c r="E182" s="2">
        <v>-0.79544495789473679</v>
      </c>
      <c r="F182" s="2">
        <v>0.23617937384615381</v>
      </c>
      <c r="G182" s="2">
        <v>1.0935686066350712</v>
      </c>
      <c r="H182" s="2">
        <v>0.7024814809022556</v>
      </c>
      <c r="I182" s="2">
        <v>0.48893731272462365</v>
      </c>
      <c r="J182" s="2">
        <v>1.2904745874154104</v>
      </c>
    </row>
    <row r="183" spans="1:10" x14ac:dyDescent="0.3">
      <c r="A183">
        <v>1319</v>
      </c>
      <c r="C183" s="2">
        <v>0.57789469999999998</v>
      </c>
      <c r="D183" s="2">
        <v>0.80875105999999997</v>
      </c>
      <c r="E183" s="2">
        <v>0.2519044526315789</v>
      </c>
      <c r="F183" s="2">
        <v>0.77136769076923084</v>
      </c>
      <c r="G183" s="2">
        <v>0.8970002298578198</v>
      </c>
      <c r="H183" s="2">
        <v>0.92547170676691737</v>
      </c>
      <c r="I183" s="2">
        <v>1.3940090327829047</v>
      </c>
      <c r="J183" s="2">
        <v>1.4534407979592474</v>
      </c>
    </row>
    <row r="184" spans="1:10" x14ac:dyDescent="0.3">
      <c r="A184">
        <v>2170</v>
      </c>
      <c r="C184" s="2">
        <v>0.17823420000000001</v>
      </c>
      <c r="D184" s="2">
        <v>0.69945588000000003</v>
      </c>
      <c r="E184" s="2">
        <v>0.6455164736842105</v>
      </c>
      <c r="F184" s="2">
        <v>0.5069492446153846</v>
      </c>
      <c r="G184" s="2">
        <v>0.95272716113744071</v>
      </c>
      <c r="H184" s="2">
        <v>1.1822887637593984</v>
      </c>
      <c r="I184" s="2">
        <v>0.75281437678484697</v>
      </c>
      <c r="J184" s="2">
        <v>1.253960645031768</v>
      </c>
    </row>
    <row r="185" spans="1:10" x14ac:dyDescent="0.3">
      <c r="A185">
        <v>3076</v>
      </c>
      <c r="C185" s="2">
        <v>0</v>
      </c>
      <c r="D185" s="2">
        <v>1.5465213</v>
      </c>
      <c r="E185" s="2">
        <v>1.5465213</v>
      </c>
      <c r="F185" s="2">
        <v>1.5465213</v>
      </c>
      <c r="G185" s="2">
        <v>1.5465213</v>
      </c>
      <c r="H185" s="2">
        <v>1.5465213</v>
      </c>
      <c r="I185" s="2">
        <v>1.5465213</v>
      </c>
      <c r="J185" s="2">
        <v>1.5465213000000002</v>
      </c>
    </row>
    <row r="186" spans="1:10" x14ac:dyDescent="0.3">
      <c r="A186">
        <v>4028</v>
      </c>
      <c r="C186" s="2">
        <v>0</v>
      </c>
      <c r="D186" s="2">
        <v>0</v>
      </c>
      <c r="E186" s="2">
        <v>0</v>
      </c>
      <c r="F186" s="2">
        <v>0</v>
      </c>
      <c r="G186" s="2">
        <v>0.74167329999999998</v>
      </c>
      <c r="H186" s="2">
        <v>1.3142730400000002</v>
      </c>
      <c r="I186" s="2">
        <v>1.2274742263157894</v>
      </c>
      <c r="J186" s="2">
        <v>1.2129706858591862</v>
      </c>
    </row>
    <row r="187" spans="1:10" x14ac:dyDescent="0.3">
      <c r="A187">
        <v>4256</v>
      </c>
      <c r="C187" s="2">
        <v>0</v>
      </c>
      <c r="D187" s="2">
        <v>0</v>
      </c>
      <c r="E187" s="2">
        <v>0</v>
      </c>
      <c r="F187" s="2">
        <v>0</v>
      </c>
      <c r="G187" s="2">
        <v>2.1854825</v>
      </c>
      <c r="H187" s="2">
        <v>1.7395096400000001</v>
      </c>
      <c r="I187" s="2">
        <v>1.6977487210526316</v>
      </c>
      <c r="J187" s="2">
        <v>1.4642031104052395</v>
      </c>
    </row>
    <row r="188" spans="1:10" x14ac:dyDescent="0.3">
      <c r="A188">
        <v>2471</v>
      </c>
      <c r="C188" s="2">
        <v>0.14287169999999999</v>
      </c>
      <c r="D188" s="2">
        <v>0.91934916000000011</v>
      </c>
      <c r="E188" s="2">
        <v>0.79151014736842107</v>
      </c>
      <c r="F188" s="2">
        <v>1.3336313307692309</v>
      </c>
      <c r="G188" s="2">
        <v>1.7444087687203791</v>
      </c>
      <c r="H188" s="2">
        <v>1.8442714754887219</v>
      </c>
      <c r="I188" s="2">
        <v>1.5689131722195242</v>
      </c>
      <c r="J188" s="2">
        <v>1.5704275979904965</v>
      </c>
    </row>
    <row r="189" spans="1:10" x14ac:dyDescent="0.3">
      <c r="A189">
        <v>4158</v>
      </c>
      <c r="C189" s="2">
        <v>0</v>
      </c>
      <c r="D189" s="2">
        <v>0</v>
      </c>
      <c r="E189" s="2">
        <v>0</v>
      </c>
      <c r="F189" s="2">
        <v>0</v>
      </c>
      <c r="G189" s="2">
        <v>1.5163331</v>
      </c>
      <c r="H189" s="2">
        <v>1.4818702400000001</v>
      </c>
      <c r="I189" s="2">
        <v>1.7650467421052631</v>
      </c>
      <c r="J189" s="2">
        <v>1.5858867492518214</v>
      </c>
    </row>
    <row r="190" spans="1:10" x14ac:dyDescent="0.3">
      <c r="A190">
        <v>1523</v>
      </c>
      <c r="C190" s="2">
        <v>-0.91781199999999996</v>
      </c>
      <c r="D190" s="2">
        <v>-0.65733538000000002</v>
      </c>
      <c r="E190" s="2">
        <v>-0.23208207368421049</v>
      </c>
      <c r="F190" s="2">
        <v>-0.11723866461538461</v>
      </c>
      <c r="G190" s="2">
        <v>1.2611471511848342</v>
      </c>
      <c r="H190" s="2">
        <v>1.4512086141353384</v>
      </c>
      <c r="I190" s="2">
        <v>1.3837992289460903</v>
      </c>
      <c r="J190" s="2">
        <v>1.3571819243628274</v>
      </c>
    </row>
    <row r="191" spans="1:10" x14ac:dyDescent="0.3">
      <c r="A191">
        <v>670</v>
      </c>
      <c r="C191" s="2">
        <v>0.1345517</v>
      </c>
      <c r="D191" s="2">
        <v>1.8029772200000003</v>
      </c>
      <c r="E191" s="2">
        <v>1.3818507736842103</v>
      </c>
      <c r="F191" s="2">
        <v>1.01451566</v>
      </c>
      <c r="G191" s="2">
        <v>1.8027109360189573</v>
      </c>
      <c r="H191" s="2">
        <v>1.6392178187969926</v>
      </c>
      <c r="I191" s="2">
        <v>1.4478409020883922</v>
      </c>
      <c r="J191" s="2">
        <v>1.5469152074757555</v>
      </c>
    </row>
    <row r="192" spans="1:10" x14ac:dyDescent="0.3">
      <c r="A192">
        <v>4201</v>
      </c>
      <c r="C192" s="2">
        <v>0</v>
      </c>
      <c r="D192" s="2">
        <v>0</v>
      </c>
      <c r="E192" s="2">
        <v>0</v>
      </c>
      <c r="F192" s="2">
        <v>0</v>
      </c>
      <c r="G192" s="2">
        <v>1.0914173</v>
      </c>
      <c r="H192" s="2">
        <v>0.20231611999999999</v>
      </c>
      <c r="I192" s="2">
        <v>0.64757599999999993</v>
      </c>
      <c r="J192" s="2">
        <v>1.3477922381861986</v>
      </c>
    </row>
    <row r="193" spans="1:10" x14ac:dyDescent="0.3">
      <c r="A193">
        <v>2550</v>
      </c>
      <c r="C193" s="2">
        <v>1.3995555</v>
      </c>
      <c r="D193" s="2">
        <v>-0.5467138800000001</v>
      </c>
      <c r="E193" s="2">
        <v>-0.61946709473684225</v>
      </c>
      <c r="F193" s="2">
        <v>-0.54031634769230774</v>
      </c>
      <c r="G193" s="2">
        <v>-0.62155038483412317</v>
      </c>
      <c r="H193" s="2">
        <v>-0.29638470902255637</v>
      </c>
      <c r="I193" s="2">
        <v>0.24726472510927641</v>
      </c>
      <c r="J193" s="2">
        <v>1.0637318823644852</v>
      </c>
    </row>
    <row r="194" spans="1:10" x14ac:dyDescent="0.3">
      <c r="A194">
        <v>2165</v>
      </c>
      <c r="C194" s="2">
        <v>1.0197772000000001</v>
      </c>
      <c r="D194" s="2">
        <v>0.21385408</v>
      </c>
      <c r="E194" s="2">
        <v>0.39765436315789476</v>
      </c>
      <c r="F194" s="2">
        <v>0.80961821846153836</v>
      </c>
      <c r="G194" s="2">
        <v>1.6180757563981043</v>
      </c>
      <c r="H194" s="2">
        <v>1.7843607454135337</v>
      </c>
      <c r="I194" s="2">
        <v>1.4898466766391454</v>
      </c>
      <c r="J194" s="2">
        <v>1.541882502089543</v>
      </c>
    </row>
    <row r="195" spans="1:10" x14ac:dyDescent="0.3">
      <c r="A195">
        <v>20</v>
      </c>
      <c r="C195" s="2">
        <v>2.8748062999999999</v>
      </c>
      <c r="D195" s="2">
        <v>1.9933604600000001</v>
      </c>
      <c r="E195" s="2">
        <v>1.4017365736842105</v>
      </c>
      <c r="F195" s="2">
        <v>1.1292392923076922</v>
      </c>
      <c r="G195" s="2">
        <v>0.92934357962085312</v>
      </c>
      <c r="H195" s="2">
        <v>1.7094212004511278</v>
      </c>
      <c r="I195" s="2">
        <v>1.8283620644973286</v>
      </c>
      <c r="J195" s="2">
        <v>1.447426479539007</v>
      </c>
    </row>
    <row r="196" spans="1:10" x14ac:dyDescent="0.3">
      <c r="A196">
        <v>188</v>
      </c>
      <c r="C196" s="2">
        <v>1.6760354</v>
      </c>
      <c r="D196" s="2">
        <v>2.8601941399999999</v>
      </c>
      <c r="E196" s="2">
        <v>2.9498902999999999</v>
      </c>
      <c r="F196" s="2">
        <v>2.1862342215384611</v>
      </c>
      <c r="G196" s="2">
        <v>2.489350417061611</v>
      </c>
      <c r="H196" s="2">
        <v>2.4893504170616114</v>
      </c>
      <c r="I196" s="2">
        <v>2.0505673483153211</v>
      </c>
      <c r="J196" s="2">
        <v>1.7528685012409142</v>
      </c>
    </row>
    <row r="197" spans="1:10" x14ac:dyDescent="0.3">
      <c r="A197">
        <v>1732</v>
      </c>
      <c r="C197" s="2">
        <v>-4.5555999999999999E-2</v>
      </c>
      <c r="D197" s="2">
        <v>0.91115323999999998</v>
      </c>
      <c r="E197" s="2">
        <v>1.7850085052631579</v>
      </c>
      <c r="F197" s="2">
        <v>2.0174218446153844</v>
      </c>
      <c r="G197" s="2">
        <v>2.4670148995260663</v>
      </c>
      <c r="H197" s="2">
        <v>2.3264273045112782</v>
      </c>
      <c r="I197" s="2">
        <v>2.2393760639630886</v>
      </c>
      <c r="J197" s="2">
        <v>1.758033886667024</v>
      </c>
    </row>
    <row r="198" spans="1:10" x14ac:dyDescent="0.3">
      <c r="A198">
        <v>1261</v>
      </c>
      <c r="C198" s="2">
        <v>1.1598729999999999</v>
      </c>
      <c r="D198" s="2">
        <v>0.72523029999999999</v>
      </c>
      <c r="E198" s="2">
        <v>0.56240348421052622</v>
      </c>
      <c r="F198" s="2">
        <v>0.85294384461538453</v>
      </c>
      <c r="G198" s="2">
        <v>1.1928961056872038</v>
      </c>
      <c r="H198" s="2">
        <v>0.87461287654135333</v>
      </c>
      <c r="I198" s="2">
        <v>1.532622411656144</v>
      </c>
      <c r="J198" s="2">
        <v>1.4509943923185296</v>
      </c>
    </row>
    <row r="199" spans="1:10" x14ac:dyDescent="0.3">
      <c r="A199">
        <v>2522</v>
      </c>
      <c r="C199" s="2">
        <v>-0.37284499999999998</v>
      </c>
      <c r="D199" s="2">
        <v>-0.70946186</v>
      </c>
      <c r="E199" s="2">
        <v>-0.5191512421052632</v>
      </c>
      <c r="F199" s="2">
        <v>-0.69578223384615379</v>
      </c>
      <c r="G199" s="2">
        <v>0.25288298436018958</v>
      </c>
      <c r="H199" s="2">
        <v>0.48938177172932323</v>
      </c>
      <c r="I199" s="2">
        <v>0.73831350733365708</v>
      </c>
      <c r="J199" s="2">
        <v>1.2176914606830775</v>
      </c>
    </row>
    <row r="200" spans="1:10" x14ac:dyDescent="0.3">
      <c r="A200">
        <v>2512</v>
      </c>
      <c r="C200" s="2">
        <v>-1.4251750000000001</v>
      </c>
      <c r="D200" s="2">
        <v>0.37020044000000008</v>
      </c>
      <c r="E200" s="2">
        <v>0.36563116842105259</v>
      </c>
      <c r="F200" s="2">
        <v>1.819059956923077</v>
      </c>
      <c r="G200" s="2">
        <v>1.8041121720379145</v>
      </c>
      <c r="H200" s="2">
        <v>2.0322053563909774</v>
      </c>
      <c r="I200" s="2">
        <v>1.4113904234579893</v>
      </c>
      <c r="J200" s="2">
        <v>1.7017912687606465</v>
      </c>
    </row>
    <row r="201" spans="1:10" x14ac:dyDescent="0.3">
      <c r="A201">
        <v>1731</v>
      </c>
      <c r="C201" s="2">
        <v>3.4837272000000001</v>
      </c>
      <c r="D201" s="2">
        <v>2.1022026600000001</v>
      </c>
      <c r="E201" s="2">
        <v>1.7279490473684209</v>
      </c>
      <c r="F201" s="2">
        <v>1.9978631261538462</v>
      </c>
      <c r="G201" s="2">
        <v>2.1978526535545022</v>
      </c>
      <c r="H201" s="2">
        <v>1.5194275479699249</v>
      </c>
      <c r="I201" s="2">
        <v>1.8728855354541041</v>
      </c>
      <c r="J201" s="2">
        <v>1.6238951584500121</v>
      </c>
    </row>
    <row r="202" spans="1:10" x14ac:dyDescent="0.3">
      <c r="A202">
        <v>2052</v>
      </c>
      <c r="C202" s="2">
        <v>0.16992409999999999</v>
      </c>
      <c r="D202" s="2">
        <v>-8.8388199999999972E-3</v>
      </c>
      <c r="E202" s="2">
        <v>-0.27403243157894736</v>
      </c>
      <c r="F202" s="2">
        <v>0.27895262923076924</v>
      </c>
      <c r="G202" s="2">
        <v>1.2306942492890993</v>
      </c>
      <c r="H202" s="2">
        <v>1.6070442998496239</v>
      </c>
      <c r="I202" s="2">
        <v>1.5950136047595922</v>
      </c>
      <c r="J202" s="2">
        <v>1.4948743849754431</v>
      </c>
    </row>
    <row r="203" spans="1:10" x14ac:dyDescent="0.3">
      <c r="A203">
        <v>5122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1.408283</v>
      </c>
      <c r="J203" s="2">
        <v>1.4755919517693219</v>
      </c>
    </row>
    <row r="204" spans="1:10" x14ac:dyDescent="0.3">
      <c r="A204">
        <v>975</v>
      </c>
      <c r="C204" s="2">
        <v>-0.14094799999999999</v>
      </c>
      <c r="D204" s="2">
        <v>0.70421782000000011</v>
      </c>
      <c r="E204" s="2">
        <v>1.324459536842105</v>
      </c>
      <c r="F204" s="2">
        <v>1.324459536842105</v>
      </c>
      <c r="G204" s="2">
        <v>1.324459536842105</v>
      </c>
      <c r="H204" s="2">
        <v>1.3244595368421053</v>
      </c>
      <c r="I204" s="2">
        <v>1.3244595368421053</v>
      </c>
      <c r="J204" s="2">
        <v>1.324459536842105</v>
      </c>
    </row>
    <row r="205" spans="1:10" x14ac:dyDescent="0.3">
      <c r="A205">
        <v>4061</v>
      </c>
      <c r="C205" s="2">
        <v>0</v>
      </c>
      <c r="D205" s="2">
        <v>0</v>
      </c>
      <c r="E205" s="2">
        <v>0</v>
      </c>
      <c r="F205" s="2">
        <v>0</v>
      </c>
      <c r="G205" s="2">
        <v>1.8025342</v>
      </c>
      <c r="H205" s="2">
        <v>1.4098120600000001</v>
      </c>
      <c r="I205" s="2">
        <v>1.475491142105263</v>
      </c>
      <c r="J205" s="2">
        <v>1.508634154350547</v>
      </c>
    </row>
    <row r="206" spans="1:10" x14ac:dyDescent="0.3">
      <c r="A206">
        <v>3928</v>
      </c>
      <c r="C206" s="2">
        <v>0</v>
      </c>
      <c r="D206" s="2">
        <v>0</v>
      </c>
      <c r="E206" s="2">
        <v>0</v>
      </c>
      <c r="F206" s="2">
        <v>0</v>
      </c>
      <c r="G206" s="2">
        <v>2.1243368</v>
      </c>
      <c r="H206" s="2">
        <v>2.3293962800000001</v>
      </c>
      <c r="I206" s="2">
        <v>2.194184647368421</v>
      </c>
      <c r="J206" s="2">
        <v>1.6669617266929591</v>
      </c>
    </row>
    <row r="207" spans="1:10" x14ac:dyDescent="0.3">
      <c r="A207">
        <v>60</v>
      </c>
      <c r="C207" s="2">
        <v>0.5988793</v>
      </c>
      <c r="D207" s="2">
        <v>0.45301162000000006</v>
      </c>
      <c r="E207" s="2">
        <v>0.21809569473684209</v>
      </c>
      <c r="F207" s="2">
        <v>0.17654805538461538</v>
      </c>
      <c r="G207" s="2">
        <v>0.59107505450236963</v>
      </c>
      <c r="H207" s="2">
        <v>0.40623955112781956</v>
      </c>
      <c r="I207" s="2">
        <v>0.51327946338028174</v>
      </c>
      <c r="J207" s="2">
        <v>1.2810085739917287</v>
      </c>
    </row>
    <row r="208" spans="1:10" x14ac:dyDescent="0.3">
      <c r="A208">
        <v>2875</v>
      </c>
      <c r="C208" s="2">
        <v>0</v>
      </c>
      <c r="D208" s="2">
        <v>0.39772380000000002</v>
      </c>
      <c r="E208" s="2">
        <v>0.14195291999999998</v>
      </c>
      <c r="F208" s="2">
        <v>-0.12020330526315791</v>
      </c>
      <c r="G208" s="2">
        <v>0.89764593692307681</v>
      </c>
      <c r="H208" s="2">
        <v>1.1618973668246444</v>
      </c>
      <c r="I208" s="2">
        <v>1.6407408279699247</v>
      </c>
      <c r="J208" s="2">
        <v>1.1970653331329124</v>
      </c>
    </row>
    <row r="209" spans="1:10" x14ac:dyDescent="0.3">
      <c r="A209">
        <v>4003</v>
      </c>
      <c r="C209" s="2">
        <v>0</v>
      </c>
      <c r="D209" s="2">
        <v>0</v>
      </c>
      <c r="E209" s="2">
        <v>0</v>
      </c>
      <c r="F209" s="2">
        <v>0</v>
      </c>
      <c r="G209" s="2">
        <v>1.8713512999999999</v>
      </c>
      <c r="H209" s="2">
        <v>0.76253899999999997</v>
      </c>
      <c r="I209" s="2">
        <v>1.1641037947368422</v>
      </c>
      <c r="J209" s="2">
        <v>1.3369852887522775</v>
      </c>
    </row>
    <row r="210" spans="1:10" x14ac:dyDescent="0.3">
      <c r="A210">
        <v>1418</v>
      </c>
      <c r="C210" s="2">
        <v>1.6783600999999999</v>
      </c>
      <c r="D210" s="2">
        <v>0.71066485999999995</v>
      </c>
      <c r="E210" s="2">
        <v>0.25701187368421047</v>
      </c>
      <c r="F210" s="2">
        <v>0.40358013846153845</v>
      </c>
      <c r="G210" s="2">
        <v>0.86925710853080562</v>
      </c>
      <c r="H210" s="2">
        <v>0.76466924766917277</v>
      </c>
      <c r="I210" s="2">
        <v>1.2884251050024285</v>
      </c>
      <c r="J210" s="2">
        <v>1.3480764714821412</v>
      </c>
    </row>
    <row r="211" spans="1:10" x14ac:dyDescent="0.3">
      <c r="A211">
        <v>3604</v>
      </c>
      <c r="C211" s="2">
        <v>0</v>
      </c>
      <c r="D211" s="2">
        <v>0</v>
      </c>
      <c r="E211" s="2">
        <v>0</v>
      </c>
      <c r="F211" s="2">
        <v>-1.148533</v>
      </c>
      <c r="G211" s="2">
        <v>-0.24668134000000003</v>
      </c>
      <c r="H211" s="2">
        <v>0.59618009473684208</v>
      </c>
      <c r="I211" s="2">
        <v>0.77739454307692302</v>
      </c>
      <c r="J211" s="2">
        <v>1.2509837017406453</v>
      </c>
    </row>
    <row r="212" spans="1:10" x14ac:dyDescent="0.3">
      <c r="A212">
        <v>2485</v>
      </c>
      <c r="C212" s="2">
        <v>0.77953899999999998</v>
      </c>
      <c r="D212" s="2">
        <v>0.19607115999999997</v>
      </c>
      <c r="E212" s="2">
        <v>-8.809917894736842E-2</v>
      </c>
      <c r="F212" s="2">
        <v>0.73741833538461543</v>
      </c>
      <c r="G212" s="2">
        <v>1.3500806322274881</v>
      </c>
      <c r="H212" s="2">
        <v>1.9786026418045115</v>
      </c>
      <c r="I212" s="2">
        <v>2.503521679310345</v>
      </c>
      <c r="J212" s="2">
        <v>1.6479874204291649</v>
      </c>
    </row>
    <row r="213" spans="1:10" x14ac:dyDescent="0.3">
      <c r="A213">
        <v>845</v>
      </c>
      <c r="C213" s="2">
        <v>1.4596325999999999</v>
      </c>
      <c r="D213" s="2">
        <v>1.4596325999999999</v>
      </c>
      <c r="E213" s="2">
        <v>1.4596325999999999</v>
      </c>
      <c r="F213" s="2">
        <v>1.4596325999999999</v>
      </c>
      <c r="G213" s="2">
        <v>1.4596325999999997</v>
      </c>
      <c r="H213" s="2">
        <v>1.4596325999999999</v>
      </c>
      <c r="I213" s="2">
        <v>1.4596325999999999</v>
      </c>
      <c r="J213" s="2">
        <v>1.4596325999999999</v>
      </c>
    </row>
    <row r="214" spans="1:10" x14ac:dyDescent="0.3">
      <c r="A214">
        <v>2016</v>
      </c>
      <c r="C214" s="2">
        <v>1.1873064</v>
      </c>
      <c r="D214" s="2">
        <v>0.34465625999999999</v>
      </c>
      <c r="E214" s="2">
        <v>1.1041522578947367</v>
      </c>
      <c r="F214" s="2">
        <v>1.8954966876923076</v>
      </c>
      <c r="G214" s="2">
        <v>1.986868416113744</v>
      </c>
      <c r="H214" s="2">
        <v>1.6477225186466167</v>
      </c>
      <c r="I214" s="2">
        <v>1.3195545407965033</v>
      </c>
      <c r="J214" s="2">
        <v>1.338091055543396</v>
      </c>
    </row>
    <row r="215" spans="1:10" x14ac:dyDescent="0.3">
      <c r="A215">
        <v>4001</v>
      </c>
      <c r="C215" s="2">
        <v>0</v>
      </c>
      <c r="D215" s="2">
        <v>0</v>
      </c>
      <c r="E215" s="2">
        <v>0</v>
      </c>
      <c r="F215" s="2">
        <v>0</v>
      </c>
      <c r="G215" s="2">
        <v>1.5098480000000001</v>
      </c>
      <c r="H215" s="2">
        <v>1.7201621600000001</v>
      </c>
      <c r="I215" s="2">
        <v>0.98513989999999974</v>
      </c>
      <c r="J215" s="2">
        <v>1.4233922591060744</v>
      </c>
    </row>
    <row r="216" spans="1:10" x14ac:dyDescent="0.3">
      <c r="A216">
        <v>11</v>
      </c>
      <c r="C216" s="2">
        <v>0.25209969999999998</v>
      </c>
      <c r="D216" s="2">
        <v>0.24363028000000003</v>
      </c>
      <c r="E216" s="2">
        <v>0.48158706842105264</v>
      </c>
      <c r="F216" s="2">
        <v>1.488748516923077</v>
      </c>
      <c r="G216" s="2">
        <v>1.7814170194312795</v>
      </c>
      <c r="H216" s="2">
        <v>2.0809526980451127</v>
      </c>
      <c r="I216" s="2">
        <v>1.7144355745021858</v>
      </c>
      <c r="J216" s="2">
        <v>1.5661927746303352</v>
      </c>
    </row>
    <row r="217" spans="1:10" x14ac:dyDescent="0.3">
      <c r="A217">
        <v>4655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0.85300290000000001</v>
      </c>
      <c r="I217" s="2">
        <v>0.38105274</v>
      </c>
      <c r="J217" s="2">
        <v>1.3229536150574785</v>
      </c>
    </row>
    <row r="218" spans="1:10" x14ac:dyDescent="0.3">
      <c r="A218">
        <v>3528</v>
      </c>
      <c r="C218" s="2">
        <v>0</v>
      </c>
      <c r="D218" s="2">
        <v>0</v>
      </c>
      <c r="E218" s="2">
        <v>0</v>
      </c>
      <c r="F218" s="2">
        <v>-0.40894200000000003</v>
      </c>
      <c r="G218" s="2">
        <v>1.84986132</v>
      </c>
      <c r="H218" s="2">
        <v>1.7747646473684209</v>
      </c>
      <c r="I218" s="2">
        <v>1.9071863353846152</v>
      </c>
      <c r="J218" s="2">
        <v>1.5577344505190158</v>
      </c>
    </row>
    <row r="219" spans="1:10" x14ac:dyDescent="0.3">
      <c r="A219">
        <v>829</v>
      </c>
      <c r="C219" s="2">
        <v>0.34650690000000001</v>
      </c>
      <c r="D219" s="2">
        <v>0.49748202000000008</v>
      </c>
      <c r="E219" s="2">
        <v>0.53360237368421048</v>
      </c>
      <c r="F219" s="2">
        <v>0.98755641692307694</v>
      </c>
      <c r="G219" s="2">
        <v>2.2913481113744076</v>
      </c>
      <c r="H219" s="2">
        <v>1.9476103560902258</v>
      </c>
      <c r="I219" s="2">
        <v>1.7934844056338028</v>
      </c>
      <c r="J219" s="2">
        <v>1.5043354066485952</v>
      </c>
    </row>
    <row r="220" spans="1:10" x14ac:dyDescent="0.3">
      <c r="A220">
        <v>176</v>
      </c>
      <c r="C220" s="2">
        <v>1.1521269000000001</v>
      </c>
      <c r="D220" s="2">
        <v>0.76178706000000007</v>
      </c>
      <c r="E220" s="2">
        <v>-1.0612863157894756E-2</v>
      </c>
      <c r="F220" s="2">
        <v>0.74441674153846149</v>
      </c>
      <c r="G220" s="2">
        <v>1.2484951578199051</v>
      </c>
      <c r="H220" s="2">
        <v>1.2393095905263158</v>
      </c>
      <c r="I220" s="2">
        <v>1.4891374336085481</v>
      </c>
      <c r="J220" s="2">
        <v>1.419103268029283</v>
      </c>
    </row>
    <row r="221" spans="1:10" x14ac:dyDescent="0.3">
      <c r="A221">
        <v>858</v>
      </c>
      <c r="C221" s="2">
        <v>-0.46273599999999998</v>
      </c>
      <c r="D221" s="2">
        <v>-0.56818150000000001</v>
      </c>
      <c r="E221" s="2">
        <v>-0.62794647368421042</v>
      </c>
      <c r="F221" s="2">
        <v>-0.76391619999999993</v>
      </c>
      <c r="G221" s="2">
        <v>0.57383953033175361</v>
      </c>
      <c r="H221" s="2">
        <v>0.77904541864661669</v>
      </c>
      <c r="I221" s="2">
        <v>0.9282626836328316</v>
      </c>
      <c r="J221" s="2">
        <v>1.2327757669599391</v>
      </c>
    </row>
    <row r="222" spans="1:10" x14ac:dyDescent="0.3">
      <c r="A222">
        <v>2175</v>
      </c>
      <c r="C222" s="2">
        <v>-1.063086</v>
      </c>
      <c r="D222" s="2">
        <v>-0.57535133999999999</v>
      </c>
      <c r="E222" s="2">
        <v>-0.67973696842105258</v>
      </c>
      <c r="F222" s="2">
        <v>0.1643632707692308</v>
      </c>
      <c r="G222" s="2">
        <v>0.67290922890995253</v>
      </c>
      <c r="H222" s="2">
        <v>0.99409887157894739</v>
      </c>
      <c r="I222" s="2">
        <v>1.6500371137445362</v>
      </c>
      <c r="J222" s="2">
        <v>1.3716557271541288</v>
      </c>
    </row>
    <row r="223" spans="1:10" x14ac:dyDescent="0.3">
      <c r="A223">
        <v>3947</v>
      </c>
      <c r="C223" s="2">
        <v>0</v>
      </c>
      <c r="D223" s="2">
        <v>0</v>
      </c>
      <c r="E223" s="2">
        <v>0</v>
      </c>
      <c r="F223" s="2">
        <v>0</v>
      </c>
      <c r="G223" s="2">
        <v>2.1730532</v>
      </c>
      <c r="H223" s="2">
        <v>1.7016504800000001</v>
      </c>
      <c r="I223" s="2">
        <v>1.5871403631578946</v>
      </c>
      <c r="J223" s="2">
        <v>1.5031602675349027</v>
      </c>
    </row>
    <row r="224" spans="1:10" x14ac:dyDescent="0.3">
      <c r="A224">
        <v>4269</v>
      </c>
      <c r="C224" s="2">
        <v>0</v>
      </c>
      <c r="D224" s="2">
        <v>0</v>
      </c>
      <c r="E224" s="2">
        <v>0</v>
      </c>
      <c r="F224" s="2">
        <v>0</v>
      </c>
      <c r="G224" s="2">
        <v>0.9316025</v>
      </c>
      <c r="H224" s="2">
        <v>0.85951574000000008</v>
      </c>
      <c r="I224" s="2">
        <v>0.76531523157894732</v>
      </c>
      <c r="J224" s="2">
        <v>1.309931601668852</v>
      </c>
    </row>
    <row r="225" spans="1:10" x14ac:dyDescent="0.3">
      <c r="A225">
        <v>61</v>
      </c>
      <c r="C225" s="2">
        <v>1.8523597000000001</v>
      </c>
      <c r="D225" s="2">
        <v>1.5685807600000001</v>
      </c>
      <c r="E225" s="2">
        <v>0.82204934736842106</v>
      </c>
      <c r="F225" s="2">
        <v>0.79289991999999998</v>
      </c>
      <c r="G225" s="2">
        <v>1.0342423298578198</v>
      </c>
      <c r="H225" s="2">
        <v>0.96461854360902255</v>
      </c>
      <c r="I225" s="2">
        <v>1.1686598216610007</v>
      </c>
      <c r="J225" s="2">
        <v>1.3314987488735657</v>
      </c>
    </row>
    <row r="226" spans="1:10" x14ac:dyDescent="0.3">
      <c r="A226">
        <v>2996</v>
      </c>
      <c r="C226" s="2">
        <v>0</v>
      </c>
      <c r="D226" s="2">
        <v>-0.9095046</v>
      </c>
      <c r="E226" s="2">
        <v>-0.71098644</v>
      </c>
      <c r="F226" s="2">
        <v>0.10899438947368427</v>
      </c>
      <c r="G226" s="2">
        <v>1.1729601323076924</v>
      </c>
      <c r="H226" s="2">
        <v>1.7558556597156398</v>
      </c>
      <c r="I226" s="2">
        <v>1.4391088651127819</v>
      </c>
      <c r="J226" s="2">
        <v>1.4162501806721666</v>
      </c>
    </row>
    <row r="227" spans="1:10" x14ac:dyDescent="0.3">
      <c r="A227">
        <v>5431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0.53851673495836605</v>
      </c>
    </row>
    <row r="228" spans="1:10" x14ac:dyDescent="0.3">
      <c r="A228">
        <v>364</v>
      </c>
      <c r="C228" s="2">
        <v>0.94521520000000003</v>
      </c>
      <c r="D228" s="2">
        <v>1.4140939600000002</v>
      </c>
      <c r="E228" s="2">
        <v>0.87208877894736836</v>
      </c>
      <c r="F228" s="2">
        <v>1.5736151246153844</v>
      </c>
      <c r="G228" s="2">
        <v>1.9487696094786728</v>
      </c>
      <c r="H228" s="2">
        <v>1.8000746903759397</v>
      </c>
      <c r="I228" s="2">
        <v>2.310091945167557</v>
      </c>
      <c r="J228" s="2">
        <v>1.6119191446260357</v>
      </c>
    </row>
    <row r="229" spans="1:10" x14ac:dyDescent="0.3">
      <c r="A229">
        <v>4391</v>
      </c>
      <c r="C229" s="2">
        <v>0</v>
      </c>
      <c r="D229" s="2">
        <v>0</v>
      </c>
      <c r="E229" s="2">
        <v>0</v>
      </c>
      <c r="F229" s="2">
        <v>0</v>
      </c>
      <c r="G229" s="2">
        <v>1.3761502000000001</v>
      </c>
      <c r="H229" s="2">
        <v>1.0921753000000001</v>
      </c>
      <c r="I229" s="2">
        <v>0.95315116315789483</v>
      </c>
      <c r="J229" s="2">
        <v>1.2175225432033152</v>
      </c>
    </row>
    <row r="230" spans="1:10" x14ac:dyDescent="0.3">
      <c r="A230">
        <v>192</v>
      </c>
      <c r="C230" s="2">
        <v>1.2824365</v>
      </c>
      <c r="D230" s="2">
        <v>1.3507351000000001</v>
      </c>
      <c r="E230" s="2">
        <v>1.1796936526315789</v>
      </c>
      <c r="F230" s="2">
        <v>0.94447266307692301</v>
      </c>
      <c r="G230" s="2">
        <v>1.3417602488151659</v>
      </c>
      <c r="H230" s="2">
        <v>1.3215669309774436</v>
      </c>
      <c r="I230" s="2">
        <v>1.4386845406993687</v>
      </c>
      <c r="J230" s="2">
        <v>1.4049644388945004</v>
      </c>
    </row>
    <row r="231" spans="1:10" x14ac:dyDescent="0.3">
      <c r="A231">
        <v>4318</v>
      </c>
      <c r="C231" s="2">
        <v>0</v>
      </c>
      <c r="D231" s="2">
        <v>0</v>
      </c>
      <c r="E231" s="2">
        <v>0</v>
      </c>
      <c r="F231" s="2">
        <v>0</v>
      </c>
      <c r="G231" s="2">
        <v>1.3927281</v>
      </c>
      <c r="H231" s="2">
        <v>1.3927281</v>
      </c>
      <c r="I231" s="2">
        <v>1.3927281</v>
      </c>
      <c r="J231" s="2">
        <v>1.3927281</v>
      </c>
    </row>
    <row r="232" spans="1:10" x14ac:dyDescent="0.3">
      <c r="A232">
        <v>4334</v>
      </c>
      <c r="C232" s="2">
        <v>0</v>
      </c>
      <c r="D232" s="2">
        <v>0</v>
      </c>
      <c r="E232" s="2">
        <v>0</v>
      </c>
      <c r="F232" s="2">
        <v>0</v>
      </c>
      <c r="G232" s="2">
        <v>2.7104688000000001</v>
      </c>
      <c r="H232" s="2">
        <v>2.0025535800000003</v>
      </c>
      <c r="I232" s="2">
        <v>2.4705714947368422</v>
      </c>
      <c r="J232" s="2">
        <v>1.6199661526918598</v>
      </c>
    </row>
    <row r="233" spans="1:10" x14ac:dyDescent="0.3">
      <c r="A233">
        <v>4062</v>
      </c>
      <c r="C233" s="2">
        <v>0</v>
      </c>
      <c r="D233" s="2">
        <v>0</v>
      </c>
      <c r="E233" s="2">
        <v>0</v>
      </c>
      <c r="F233" s="2">
        <v>0</v>
      </c>
      <c r="G233" s="2">
        <v>1.3900584</v>
      </c>
      <c r="H233" s="2">
        <v>1.3900584</v>
      </c>
      <c r="I233" s="2">
        <v>1.3900584</v>
      </c>
      <c r="J233" s="2">
        <v>1.3900584</v>
      </c>
    </row>
    <row r="234" spans="1:10" x14ac:dyDescent="0.3">
      <c r="A234">
        <v>1421</v>
      </c>
      <c r="C234" s="2">
        <v>-0.29645300000000002</v>
      </c>
      <c r="D234" s="2">
        <v>0.84366088000000006</v>
      </c>
      <c r="E234" s="2">
        <v>1.2544414947368419</v>
      </c>
      <c r="F234" s="2">
        <v>1.3785426353846153</v>
      </c>
      <c r="G234" s="2">
        <v>1.6234955663507105</v>
      </c>
      <c r="H234" s="2">
        <v>2.2674658225563906</v>
      </c>
      <c r="I234" s="2">
        <v>2.0982075221952399</v>
      </c>
      <c r="J234" s="2">
        <v>1.5909589198631615</v>
      </c>
    </row>
    <row r="235" spans="1:10" x14ac:dyDescent="0.3">
      <c r="A235">
        <v>3014</v>
      </c>
      <c r="C235" s="2">
        <v>0</v>
      </c>
      <c r="D235" s="2">
        <v>1.3857777</v>
      </c>
      <c r="E235" s="2">
        <v>1.3857777</v>
      </c>
      <c r="F235" s="2">
        <v>1.3857777</v>
      </c>
      <c r="G235" s="2">
        <v>1.3857777</v>
      </c>
      <c r="H235" s="2">
        <v>1.3857777</v>
      </c>
      <c r="I235" s="2">
        <v>1.3857777</v>
      </c>
      <c r="J235" s="2">
        <v>1.3857777</v>
      </c>
    </row>
    <row r="236" spans="1:10" x14ac:dyDescent="0.3">
      <c r="A236">
        <v>3129</v>
      </c>
      <c r="C236" s="2">
        <v>0</v>
      </c>
      <c r="D236" s="2">
        <v>0</v>
      </c>
      <c r="E236" s="2">
        <v>1.3855675000000001</v>
      </c>
      <c r="F236" s="2">
        <v>1.3855675000000001</v>
      </c>
      <c r="G236" s="2">
        <v>1.3855675000000001</v>
      </c>
      <c r="H236" s="2">
        <v>1.3855675000000001</v>
      </c>
      <c r="I236" s="2">
        <v>1.3855675000000001</v>
      </c>
      <c r="J236" s="2">
        <v>1.3855675000000001</v>
      </c>
    </row>
    <row r="237" spans="1:10" x14ac:dyDescent="0.3">
      <c r="A237">
        <v>1816</v>
      </c>
      <c r="C237" s="2">
        <v>0.7980254</v>
      </c>
      <c r="D237" s="2">
        <v>0.69207044000000018</v>
      </c>
      <c r="E237" s="2">
        <v>0.44274801578947365</v>
      </c>
      <c r="F237" s="2">
        <v>0.38737773846153845</v>
      </c>
      <c r="G237" s="2">
        <v>1.0119886090047394</v>
      </c>
      <c r="H237" s="2">
        <v>0.78262485218045108</v>
      </c>
      <c r="I237" s="2">
        <v>0.96275195313258854</v>
      </c>
      <c r="J237" s="2">
        <v>1.2467478447155478</v>
      </c>
    </row>
    <row r="238" spans="1:10" x14ac:dyDescent="0.3">
      <c r="A238">
        <v>1241</v>
      </c>
      <c r="C238" s="2">
        <v>1.0970869999999999</v>
      </c>
      <c r="D238" s="2">
        <v>1.0226428400000001</v>
      </c>
      <c r="E238" s="2">
        <v>1.1297368052631578</v>
      </c>
      <c r="F238" s="2">
        <v>0.94911685538461532</v>
      </c>
      <c r="G238" s="2">
        <v>1.6194544843601895</v>
      </c>
      <c r="H238" s="2">
        <v>1.82345463443609</v>
      </c>
      <c r="I238" s="2">
        <v>2.1633379315201555</v>
      </c>
      <c r="J238" s="2">
        <v>1.3998417924898836</v>
      </c>
    </row>
    <row r="239" spans="1:10" x14ac:dyDescent="0.3">
      <c r="A239">
        <v>2907</v>
      </c>
      <c r="C239" s="2">
        <v>0</v>
      </c>
      <c r="D239" s="2">
        <v>0.88137480000000001</v>
      </c>
      <c r="E239" s="2">
        <v>0.27331032</v>
      </c>
      <c r="F239" s="2">
        <v>0.17132894210526317</v>
      </c>
      <c r="G239" s="2">
        <v>1.0830672092307692</v>
      </c>
      <c r="H239" s="2">
        <v>1.4197009791469193</v>
      </c>
      <c r="I239" s="2">
        <v>1.5394717037593986</v>
      </c>
      <c r="J239" s="2">
        <v>1.3844672570833401</v>
      </c>
    </row>
    <row r="240" spans="1:10" x14ac:dyDescent="0.3">
      <c r="A240">
        <v>4539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-2.0192999999999999E-2</v>
      </c>
      <c r="I240" s="2">
        <v>0.94014834000000003</v>
      </c>
      <c r="J240" s="2">
        <v>1.2862895435024275</v>
      </c>
    </row>
    <row r="241" spans="1:10" x14ac:dyDescent="0.3">
      <c r="A241">
        <v>3299</v>
      </c>
      <c r="C241" s="2">
        <v>0</v>
      </c>
      <c r="D241" s="2">
        <v>0</v>
      </c>
      <c r="E241" s="2">
        <v>0.25204599999999999</v>
      </c>
      <c r="F241" s="2">
        <v>-0.259907</v>
      </c>
      <c r="G241" s="2">
        <v>0.37005562631578948</v>
      </c>
      <c r="H241" s="2">
        <v>0.3809951015384615</v>
      </c>
      <c r="I241" s="2">
        <v>0.41334331469194313</v>
      </c>
      <c r="J241" s="2">
        <v>1.1141674282829355</v>
      </c>
    </row>
    <row r="242" spans="1:10" x14ac:dyDescent="0.3">
      <c r="A242">
        <v>4915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1.3421608</v>
      </c>
      <c r="J242" s="2">
        <v>1.1397668280609758</v>
      </c>
    </row>
    <row r="243" spans="1:10" x14ac:dyDescent="0.3">
      <c r="A243">
        <v>1981</v>
      </c>
      <c r="C243" s="2">
        <v>1.0111296000000001</v>
      </c>
      <c r="D243" s="2">
        <v>1.3300926000000002</v>
      </c>
      <c r="E243" s="2">
        <v>1.3300926</v>
      </c>
      <c r="F243" s="2">
        <v>1.3300926000000002</v>
      </c>
      <c r="G243" s="2">
        <v>1.3300926</v>
      </c>
      <c r="H243" s="2">
        <v>1.3300926</v>
      </c>
      <c r="I243" s="2">
        <v>1.3300926000000002</v>
      </c>
      <c r="J243" s="2">
        <v>1.3300926</v>
      </c>
    </row>
    <row r="244" spans="1:10" x14ac:dyDescent="0.3">
      <c r="A244">
        <v>180</v>
      </c>
      <c r="C244" s="2">
        <v>0.73899950000000003</v>
      </c>
      <c r="D244" s="2">
        <v>0.84721592000000001</v>
      </c>
      <c r="E244" s="2">
        <v>0.75616480526315777</v>
      </c>
      <c r="F244" s="2">
        <v>1.4932986984615384</v>
      </c>
      <c r="G244" s="2">
        <v>2.7100697966824647</v>
      </c>
      <c r="H244" s="2">
        <v>2.6775725491729325</v>
      </c>
      <c r="I244" s="2">
        <v>2.9208352644487618</v>
      </c>
      <c r="J244" s="2">
        <v>1.7736461339480762</v>
      </c>
    </row>
    <row r="245" spans="1:10" x14ac:dyDescent="0.3">
      <c r="A245">
        <v>2415</v>
      </c>
      <c r="C245" s="2">
        <v>-8.3221000000000003E-2</v>
      </c>
      <c r="D245" s="2">
        <v>0.47849318000000007</v>
      </c>
      <c r="E245" s="2">
        <v>0.42105471578947373</v>
      </c>
      <c r="F245" s="2">
        <v>1.5599793015384615</v>
      </c>
      <c r="G245" s="2">
        <v>2.2457732483412318</v>
      </c>
      <c r="H245" s="2">
        <v>2.0414082574436088</v>
      </c>
      <c r="I245" s="2">
        <v>1.6582573439048081</v>
      </c>
      <c r="J245" s="2">
        <v>1.3295567058921907</v>
      </c>
    </row>
    <row r="246" spans="1:10" x14ac:dyDescent="0.3">
      <c r="A246">
        <v>3284</v>
      </c>
      <c r="C246" s="2">
        <v>0</v>
      </c>
      <c r="D246" s="2">
        <v>0</v>
      </c>
      <c r="E246" s="2">
        <v>0.63612340000000001</v>
      </c>
      <c r="F246" s="2">
        <v>1.8973868200000001</v>
      </c>
      <c r="G246" s="2">
        <v>1.6296205631578946</v>
      </c>
      <c r="H246" s="2">
        <v>1.8135481923076922</v>
      </c>
      <c r="I246" s="2">
        <v>1.6479527549763033</v>
      </c>
      <c r="J246" s="2">
        <v>1.4707455964021634</v>
      </c>
    </row>
    <row r="247" spans="1:10" x14ac:dyDescent="0.3">
      <c r="A247">
        <v>9</v>
      </c>
      <c r="C247" s="2">
        <v>1.3627338</v>
      </c>
      <c r="D247" s="2">
        <v>1.3627338</v>
      </c>
      <c r="E247" s="2">
        <v>1.3627338</v>
      </c>
      <c r="F247" s="2">
        <v>1.3627338</v>
      </c>
      <c r="G247" s="2">
        <v>1.3627338</v>
      </c>
      <c r="H247" s="2">
        <v>1.3627338</v>
      </c>
      <c r="I247" s="2">
        <v>1.3627338</v>
      </c>
      <c r="J247" s="2">
        <v>1.3627338</v>
      </c>
    </row>
    <row r="248" spans="1:10" x14ac:dyDescent="0.3">
      <c r="A248">
        <v>4911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1.8771875</v>
      </c>
      <c r="J248" s="2">
        <v>1.5437452658476332</v>
      </c>
    </row>
    <row r="249" spans="1:10" x14ac:dyDescent="0.3">
      <c r="A249">
        <v>425</v>
      </c>
      <c r="C249" s="2">
        <v>0.63388540000000004</v>
      </c>
      <c r="D249" s="2">
        <v>1.28686864</v>
      </c>
      <c r="E249" s="2">
        <v>1.2868686399999998</v>
      </c>
      <c r="F249" s="2">
        <v>1.28686864</v>
      </c>
      <c r="G249" s="2">
        <v>1.28686864</v>
      </c>
      <c r="H249" s="2">
        <v>1.28686864</v>
      </c>
      <c r="I249" s="2">
        <v>1.28686864</v>
      </c>
      <c r="J249" s="2">
        <v>1.28686864</v>
      </c>
    </row>
    <row r="250" spans="1:10" x14ac:dyDescent="0.3">
      <c r="A250">
        <v>5659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1.291094882918336</v>
      </c>
    </row>
    <row r="251" spans="1:10" x14ac:dyDescent="0.3">
      <c r="A251">
        <v>694</v>
      </c>
      <c r="C251" s="2">
        <v>0.92829740000000005</v>
      </c>
      <c r="D251" s="2">
        <v>2.71881152</v>
      </c>
      <c r="E251" s="2">
        <v>1.9826279473684212</v>
      </c>
      <c r="F251" s="2">
        <v>1.659903989230769</v>
      </c>
      <c r="G251" s="2">
        <v>2.0504550905213268</v>
      </c>
      <c r="H251" s="2">
        <v>2.0691104415037591</v>
      </c>
      <c r="I251" s="2">
        <v>1.6135011468674112</v>
      </c>
      <c r="J251" s="2">
        <v>1.5092289813492814</v>
      </c>
    </row>
    <row r="252" spans="1:10" x14ac:dyDescent="0.3">
      <c r="A252">
        <v>293</v>
      </c>
      <c r="C252" s="2">
        <v>0.89270649999999996</v>
      </c>
      <c r="D252" s="2">
        <v>8.2741599999999645E-3</v>
      </c>
      <c r="E252" s="2">
        <v>0.66824626315789459</v>
      </c>
      <c r="F252" s="2">
        <v>0.88755141076923083</v>
      </c>
      <c r="G252" s="2">
        <v>0.80561852464454964</v>
      </c>
      <c r="H252" s="2">
        <v>1.2353355864661655</v>
      </c>
      <c r="I252" s="2">
        <v>1.4101659361826129</v>
      </c>
      <c r="J252" s="2">
        <v>1.3284218263368612</v>
      </c>
    </row>
    <row r="253" spans="1:10" x14ac:dyDescent="0.3">
      <c r="A253">
        <v>2443</v>
      </c>
      <c r="C253" s="2">
        <v>-0.50167099999999998</v>
      </c>
      <c r="D253" s="2">
        <v>-0.67508126000000013</v>
      </c>
      <c r="E253" s="2">
        <v>-0.48437871578947367</v>
      </c>
      <c r="F253" s="2">
        <v>-0.51895129538461537</v>
      </c>
      <c r="G253" s="2">
        <v>0.37833276729857823</v>
      </c>
      <c r="H253" s="2">
        <v>0.68402736390977448</v>
      </c>
      <c r="I253" s="2">
        <v>1.0267406151044196</v>
      </c>
      <c r="J253" s="2">
        <v>1.1701181097976614</v>
      </c>
    </row>
    <row r="254" spans="1:10" x14ac:dyDescent="0.3">
      <c r="A254">
        <v>4130</v>
      </c>
      <c r="C254" s="2">
        <v>0</v>
      </c>
      <c r="D254" s="2">
        <v>0</v>
      </c>
      <c r="E254" s="2">
        <v>0</v>
      </c>
      <c r="F254" s="2">
        <v>0</v>
      </c>
      <c r="G254" s="2">
        <v>0.71257619999999999</v>
      </c>
      <c r="H254" s="2">
        <v>1.3658455800000002</v>
      </c>
      <c r="I254" s="2">
        <v>1.5643583999999999</v>
      </c>
      <c r="J254" s="2">
        <v>1.2489184434827225</v>
      </c>
    </row>
    <row r="255" spans="1:10" x14ac:dyDescent="0.3">
      <c r="A255">
        <v>637</v>
      </c>
      <c r="C255" s="2">
        <v>1.3461342999999999</v>
      </c>
      <c r="D255" s="2">
        <v>1.3461342999999999</v>
      </c>
      <c r="E255" s="2">
        <v>1.3461342999999999</v>
      </c>
      <c r="F255" s="2">
        <v>1.3461342999999999</v>
      </c>
      <c r="G255" s="2">
        <v>1.3461342999999999</v>
      </c>
      <c r="H255" s="2">
        <v>1.3461342999999999</v>
      </c>
      <c r="I255" s="2">
        <v>1.3461342999999999</v>
      </c>
      <c r="J255" s="2">
        <v>1.3461342999999999</v>
      </c>
    </row>
    <row r="256" spans="1:10" x14ac:dyDescent="0.3">
      <c r="A256">
        <v>111</v>
      </c>
      <c r="C256" s="2">
        <v>1.9051328000000001</v>
      </c>
      <c r="D256" s="2">
        <v>2.2949721200000002</v>
      </c>
      <c r="E256" s="2">
        <v>2.4687413157894738</v>
      </c>
      <c r="F256" s="2">
        <v>3.5550272830769227</v>
      </c>
      <c r="G256" s="2">
        <v>3.5803164876777251</v>
      </c>
      <c r="H256" s="2">
        <v>3.3048234822556393</v>
      </c>
      <c r="I256" s="2">
        <v>2.3522515096648857</v>
      </c>
      <c r="J256" s="2">
        <v>1.8131501313849272</v>
      </c>
    </row>
    <row r="257" spans="1:10" x14ac:dyDescent="0.3">
      <c r="A257">
        <v>2619</v>
      </c>
      <c r="C257" s="2">
        <v>0.95579579999999997</v>
      </c>
      <c r="D257" s="2">
        <v>0.51150096</v>
      </c>
      <c r="E257" s="2">
        <v>1.8434605736842105</v>
      </c>
      <c r="F257" s="2">
        <v>1.4240501446153846</v>
      </c>
      <c r="G257" s="2">
        <v>1.4792180758293838</v>
      </c>
      <c r="H257" s="2">
        <v>1.5514766012030075</v>
      </c>
      <c r="I257" s="2">
        <v>1.3843982627003399</v>
      </c>
      <c r="J257" s="2">
        <v>1.3932748992673327</v>
      </c>
    </row>
    <row r="258" spans="1:10" x14ac:dyDescent="0.3">
      <c r="A258">
        <v>193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1.3145962</v>
      </c>
      <c r="I258" s="2">
        <v>1.3703363200000003</v>
      </c>
      <c r="J258" s="2">
        <v>1.3751336626698356</v>
      </c>
    </row>
    <row r="259" spans="1:10" x14ac:dyDescent="0.3">
      <c r="A259">
        <v>473</v>
      </c>
      <c r="C259" s="2">
        <v>0.36269390000000001</v>
      </c>
      <c r="D259" s="2">
        <v>-4.4913399999999999E-2</v>
      </c>
      <c r="E259" s="2">
        <v>6.1122705263157898E-2</v>
      </c>
      <c r="F259" s="2">
        <v>0.28373600000000004</v>
      </c>
      <c r="G259" s="2">
        <v>1.0484852156398103</v>
      </c>
      <c r="H259" s="2">
        <v>1.0484852156398103</v>
      </c>
      <c r="I259" s="2">
        <v>1.0484852156398106</v>
      </c>
      <c r="J259" s="2">
        <v>1.0484852156398103</v>
      </c>
    </row>
    <row r="260" spans="1:10" x14ac:dyDescent="0.3">
      <c r="A260">
        <v>3098</v>
      </c>
      <c r="C260" s="2">
        <v>0</v>
      </c>
      <c r="D260" s="2">
        <v>0.19726769999999999</v>
      </c>
      <c r="E260" s="2">
        <v>-6.9642120000000016E-2</v>
      </c>
      <c r="F260" s="2">
        <v>1.1456504842105262</v>
      </c>
      <c r="G260" s="2">
        <v>1.9408433169230768</v>
      </c>
      <c r="H260" s="2">
        <v>1.3681093933649289</v>
      </c>
      <c r="I260" s="2">
        <v>1.552323822406015</v>
      </c>
      <c r="J260" s="2">
        <v>1.3524784262981773</v>
      </c>
    </row>
    <row r="261" spans="1:10" x14ac:dyDescent="0.3">
      <c r="A261">
        <v>3322</v>
      </c>
      <c r="C261" s="2">
        <v>0</v>
      </c>
      <c r="D261" s="2">
        <v>0</v>
      </c>
      <c r="E261" s="2">
        <v>0.20456859999999999</v>
      </c>
      <c r="F261" s="2">
        <v>0.60440740000000004</v>
      </c>
      <c r="G261" s="2">
        <v>1.9884653894736843</v>
      </c>
      <c r="H261" s="2">
        <v>1.3424499769230769</v>
      </c>
      <c r="I261" s="2">
        <v>1.5466301791469195</v>
      </c>
      <c r="J261" s="2">
        <v>1.3954546534781127</v>
      </c>
    </row>
    <row r="262" spans="1:10" x14ac:dyDescent="0.3">
      <c r="A262">
        <v>25</v>
      </c>
      <c r="C262" s="2">
        <v>3.0212818000000001</v>
      </c>
      <c r="D262" s="2">
        <v>2.4279806199999996</v>
      </c>
      <c r="E262" s="2">
        <v>3.7914305421052625</v>
      </c>
      <c r="F262" s="2">
        <v>3.5548545723076921</v>
      </c>
      <c r="G262" s="2">
        <v>3.7615990213270134</v>
      </c>
      <c r="H262" s="2">
        <v>2.6620868281203007</v>
      </c>
      <c r="I262" s="2">
        <v>2.1624897702768338</v>
      </c>
      <c r="J262" s="2">
        <v>1.7442885042662108</v>
      </c>
    </row>
    <row r="263" spans="1:10" x14ac:dyDescent="0.3">
      <c r="A263">
        <v>329</v>
      </c>
      <c r="C263" s="2">
        <v>9.2229900000000004E-2</v>
      </c>
      <c r="D263" s="2">
        <v>-0.78035496000000004</v>
      </c>
      <c r="E263" s="2">
        <v>-0.42760140000000002</v>
      </c>
      <c r="F263" s="2">
        <v>-0.39224701846153837</v>
      </c>
      <c r="G263" s="2">
        <v>0.46367016113744075</v>
      </c>
      <c r="H263" s="2">
        <v>1.0894319359398497</v>
      </c>
      <c r="I263" s="2">
        <v>1.0552279796503159</v>
      </c>
      <c r="J263" s="2">
        <v>1.1967563644618546</v>
      </c>
    </row>
    <row r="264" spans="1:10" x14ac:dyDescent="0.3">
      <c r="A264">
        <v>4048</v>
      </c>
      <c r="C264" s="2">
        <v>0</v>
      </c>
      <c r="D264" s="2">
        <v>0</v>
      </c>
      <c r="E264" s="2">
        <v>0</v>
      </c>
      <c r="F264" s="2">
        <v>0</v>
      </c>
      <c r="G264" s="2">
        <v>1.3837695999999999</v>
      </c>
      <c r="H264" s="2">
        <v>0.39499864000000001</v>
      </c>
      <c r="I264" s="2">
        <v>0.99424107368421055</v>
      </c>
      <c r="J264" s="2">
        <v>1.2525065319040996</v>
      </c>
    </row>
    <row r="265" spans="1:10" x14ac:dyDescent="0.3">
      <c r="A265">
        <v>283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1.3811528655562231</v>
      </c>
    </row>
    <row r="266" spans="1:10" x14ac:dyDescent="0.3">
      <c r="A266">
        <v>1657</v>
      </c>
      <c r="C266" s="2">
        <v>-1.064708</v>
      </c>
      <c r="D266" s="2">
        <v>0.23777962000000002</v>
      </c>
      <c r="E266" s="2">
        <v>0.23777961999999997</v>
      </c>
      <c r="F266" s="2">
        <v>0.72339132553191476</v>
      </c>
      <c r="G266" s="2">
        <v>1.3258855137142858</v>
      </c>
      <c r="H266" s="2">
        <v>0.69915879898819555</v>
      </c>
      <c r="I266" s="2">
        <v>0.14963068125326368</v>
      </c>
      <c r="J266" s="2">
        <v>1.0979811808020274</v>
      </c>
    </row>
    <row r="267" spans="1:10" x14ac:dyDescent="0.3">
      <c r="A267">
        <v>2168</v>
      </c>
      <c r="C267" s="2">
        <v>-0.42027300000000001</v>
      </c>
      <c r="D267" s="2">
        <v>-1.9460580000000002E-2</v>
      </c>
      <c r="E267" s="2">
        <v>-0.14115072631578948</v>
      </c>
      <c r="F267" s="2">
        <v>0.22306225384615383</v>
      </c>
      <c r="G267" s="2">
        <v>1.633276763033175</v>
      </c>
      <c r="H267" s="2">
        <v>1.4484729013533835</v>
      </c>
      <c r="I267" s="2">
        <v>1.3198954639145217</v>
      </c>
      <c r="J267" s="2">
        <v>1.322988536887225</v>
      </c>
    </row>
    <row r="268" spans="1:10" x14ac:dyDescent="0.3">
      <c r="A268">
        <v>1025</v>
      </c>
      <c r="C268" s="2">
        <v>0.31392639999999999</v>
      </c>
      <c r="D268" s="2">
        <v>0.34699738000000002</v>
      </c>
      <c r="E268" s="2">
        <v>-0.2033580105263158</v>
      </c>
      <c r="F268" s="2">
        <v>-6.9598053846153848E-2</v>
      </c>
      <c r="G268" s="2">
        <v>0.74111799146919433</v>
      </c>
      <c r="H268" s="2">
        <v>0.75172529172932323</v>
      </c>
      <c r="I268" s="2">
        <v>0.89394328110733368</v>
      </c>
      <c r="J268" s="2">
        <v>1.2337187647116539</v>
      </c>
    </row>
    <row r="269" spans="1:10" x14ac:dyDescent="0.3">
      <c r="A269">
        <v>967</v>
      </c>
      <c r="C269" s="2">
        <v>0.13478879999999999</v>
      </c>
      <c r="D269" s="2">
        <v>0.16011858000000001</v>
      </c>
      <c r="E269" s="2">
        <v>-6.8806642105263174E-2</v>
      </c>
      <c r="F269" s="2">
        <v>1.0771234707692308</v>
      </c>
      <c r="G269" s="2">
        <v>1.9654666819905213</v>
      </c>
      <c r="H269" s="2">
        <v>1.9204422600000002</v>
      </c>
      <c r="I269" s="2">
        <v>1.8229823739193785</v>
      </c>
      <c r="J269" s="2">
        <v>1.4659326409587838</v>
      </c>
    </row>
    <row r="270" spans="1:10" x14ac:dyDescent="0.3">
      <c r="A270">
        <v>4914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2.1588690000000001</v>
      </c>
      <c r="J270" s="2">
        <v>1.4232335580408979</v>
      </c>
    </row>
    <row r="271" spans="1:10" x14ac:dyDescent="0.3">
      <c r="A271">
        <v>4265</v>
      </c>
      <c r="C271" s="2">
        <v>0</v>
      </c>
      <c r="D271" s="2">
        <v>0</v>
      </c>
      <c r="E271" s="2">
        <v>0</v>
      </c>
      <c r="F271" s="2">
        <v>0</v>
      </c>
      <c r="G271" s="2">
        <v>1.1607135</v>
      </c>
      <c r="H271" s="2">
        <v>2.2140290400000002</v>
      </c>
      <c r="I271" s="2">
        <v>2.2004237210526316</v>
      </c>
      <c r="J271" s="2">
        <v>1.2581736240250732</v>
      </c>
    </row>
    <row r="272" spans="1:10" x14ac:dyDescent="0.3">
      <c r="A272">
        <v>47</v>
      </c>
      <c r="C272" s="2">
        <v>2.2652477000000002</v>
      </c>
      <c r="D272" s="2">
        <v>1.4026356200000001</v>
      </c>
      <c r="E272" s="2">
        <v>1.4026356200000001</v>
      </c>
      <c r="F272" s="2">
        <v>1.4026356200000003</v>
      </c>
      <c r="G272" s="2">
        <v>1.4026356200000001</v>
      </c>
      <c r="H272" s="2">
        <v>1.4026356200000001</v>
      </c>
      <c r="I272" s="2">
        <v>1.4026356200000001</v>
      </c>
      <c r="J272" s="2">
        <v>1.4026356199999999</v>
      </c>
    </row>
    <row r="273" spans="1:10" x14ac:dyDescent="0.3">
      <c r="A273">
        <v>4333</v>
      </c>
      <c r="C273" s="2">
        <v>0</v>
      </c>
      <c r="D273" s="2">
        <v>0</v>
      </c>
      <c r="E273" s="2">
        <v>0</v>
      </c>
      <c r="F273" s="2">
        <v>0</v>
      </c>
      <c r="G273" s="2">
        <v>1.3060072</v>
      </c>
      <c r="H273" s="2">
        <v>1.3060072</v>
      </c>
      <c r="I273" s="2">
        <v>1.3060072</v>
      </c>
      <c r="J273" s="2">
        <v>1.3060072</v>
      </c>
    </row>
    <row r="274" spans="1:10" x14ac:dyDescent="0.3">
      <c r="A274">
        <v>5046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0.1939265</v>
      </c>
      <c r="J274" s="2">
        <v>1.2280539266752646</v>
      </c>
    </row>
    <row r="275" spans="1:10" x14ac:dyDescent="0.3">
      <c r="A275">
        <v>343</v>
      </c>
      <c r="C275" s="2">
        <v>1.7852764999999999</v>
      </c>
      <c r="D275" s="2">
        <v>1.8247491800000002</v>
      </c>
      <c r="E275" s="2">
        <v>1.5257707052631577</v>
      </c>
      <c r="F275" s="2">
        <v>1.4645728769230768</v>
      </c>
      <c r="G275" s="2">
        <v>1.340831297156398</v>
      </c>
      <c r="H275" s="2">
        <v>1.1378592448120299</v>
      </c>
      <c r="I275" s="2">
        <v>1.143694804905294</v>
      </c>
      <c r="J275" s="2">
        <v>1.2839359417726925</v>
      </c>
    </row>
    <row r="276" spans="1:10" x14ac:dyDescent="0.3">
      <c r="A276">
        <v>2169</v>
      </c>
      <c r="C276" s="2">
        <v>1.3917449</v>
      </c>
      <c r="D276" s="2">
        <v>0.74335166000000008</v>
      </c>
      <c r="E276" s="2">
        <v>0.7113435578947368</v>
      </c>
      <c r="F276" s="2">
        <v>0.95296146615384603</v>
      </c>
      <c r="G276" s="2">
        <v>2.1146040919431282</v>
      </c>
      <c r="H276" s="2">
        <v>2.7315953460150375</v>
      </c>
      <c r="I276" s="2">
        <v>1.5114581161728995</v>
      </c>
      <c r="J276" s="2">
        <v>1.3868048870674037</v>
      </c>
    </row>
    <row r="277" spans="1:10" x14ac:dyDescent="0.3">
      <c r="A277">
        <v>74</v>
      </c>
      <c r="C277" s="2">
        <v>3.91233E-2</v>
      </c>
      <c r="D277" s="2">
        <v>0.16793285999999999</v>
      </c>
      <c r="E277" s="2">
        <v>-0.13375749473684212</v>
      </c>
      <c r="F277" s="2">
        <v>1.0239333415384615</v>
      </c>
      <c r="G277" s="2">
        <v>1.134767890521327</v>
      </c>
      <c r="H277" s="2">
        <v>0.99788994045112778</v>
      </c>
      <c r="I277" s="2">
        <v>1.2564336530354543</v>
      </c>
      <c r="J277" s="2">
        <v>1.25731327619209</v>
      </c>
    </row>
    <row r="278" spans="1:10" x14ac:dyDescent="0.3">
      <c r="A278">
        <v>558</v>
      </c>
      <c r="C278" s="2">
        <v>1.13136E-2</v>
      </c>
      <c r="D278" s="2">
        <v>0.89782980000000012</v>
      </c>
      <c r="E278" s="2">
        <v>1.3127126052631577</v>
      </c>
      <c r="F278" s="2">
        <v>1.6131604615384616</v>
      </c>
      <c r="G278" s="2">
        <v>2.252523572985782</v>
      </c>
      <c r="H278" s="2">
        <v>1.9459995094736844</v>
      </c>
      <c r="I278" s="2">
        <v>1.7543403431277322</v>
      </c>
      <c r="J278" s="2">
        <v>1.432735271926423</v>
      </c>
    </row>
    <row r="279" spans="1:10" x14ac:dyDescent="0.3">
      <c r="A279">
        <v>1126</v>
      </c>
      <c r="C279" s="2">
        <v>2.7629283</v>
      </c>
      <c r="D279" s="2">
        <v>2.0784811200000002</v>
      </c>
      <c r="E279" s="2">
        <v>1.2765879789473682</v>
      </c>
      <c r="F279" s="2">
        <v>2.0847576369230767</v>
      </c>
      <c r="G279" s="2">
        <v>1.5836051331753553</v>
      </c>
      <c r="H279" s="2">
        <v>1.1139089228571428</v>
      </c>
      <c r="I279" s="2">
        <v>1.2125073862554638</v>
      </c>
      <c r="J279" s="2">
        <v>1.31381703280173</v>
      </c>
    </row>
    <row r="280" spans="1:10" x14ac:dyDescent="0.3">
      <c r="A280">
        <v>5030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0.9248826</v>
      </c>
      <c r="J280" s="2">
        <v>1.2863549933726428</v>
      </c>
    </row>
    <row r="281" spans="1:10" x14ac:dyDescent="0.3">
      <c r="A281">
        <v>1595</v>
      </c>
      <c r="C281" s="2">
        <v>-1.7578879999999999</v>
      </c>
      <c r="D281" s="2">
        <v>-0.46686223999999998</v>
      </c>
      <c r="E281" s="2">
        <v>-0.64194007368421047</v>
      </c>
      <c r="F281" s="2">
        <v>-0.60172707384615376</v>
      </c>
      <c r="G281" s="2">
        <v>0.30061253222748813</v>
      </c>
      <c r="H281" s="2">
        <v>0.60911651398496236</v>
      </c>
      <c r="I281" s="2">
        <v>0.8072069107333657</v>
      </c>
      <c r="J281" s="2">
        <v>1.0830651443099453</v>
      </c>
    </row>
    <row r="282" spans="1:10" x14ac:dyDescent="0.3">
      <c r="A282">
        <v>5505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1.3377412725067503</v>
      </c>
    </row>
    <row r="283" spans="1:10" x14ac:dyDescent="0.3">
      <c r="A283">
        <v>78</v>
      </c>
      <c r="C283" s="2">
        <v>0</v>
      </c>
      <c r="D283" s="2">
        <v>0</v>
      </c>
      <c r="E283" s="2">
        <v>1.7929374</v>
      </c>
      <c r="F283" s="2">
        <v>2.0832052800000005</v>
      </c>
      <c r="G283" s="2">
        <v>2.117553742105263</v>
      </c>
      <c r="H283" s="2">
        <v>1.6603866092307691</v>
      </c>
      <c r="I283" s="2">
        <v>1.6605771668246445</v>
      </c>
      <c r="J283" s="2">
        <v>1.6136503766619208</v>
      </c>
    </row>
    <row r="284" spans="1:10" x14ac:dyDescent="0.3">
      <c r="A284">
        <v>1296</v>
      </c>
      <c r="C284" s="2">
        <v>-0.137262</v>
      </c>
      <c r="D284" s="2">
        <v>0.41753682000000003</v>
      </c>
      <c r="E284" s="2">
        <v>0.68700296842105257</v>
      </c>
      <c r="F284" s="2">
        <v>0.83316685846153848</v>
      </c>
      <c r="G284" s="2">
        <v>1.2979048734597156</v>
      </c>
      <c r="H284" s="2">
        <v>1.1124006929323309</v>
      </c>
      <c r="I284" s="2">
        <v>0.68429227663914527</v>
      </c>
      <c r="J284" s="2">
        <v>1.1682207513519611</v>
      </c>
    </row>
    <row r="285" spans="1:10" x14ac:dyDescent="0.3">
      <c r="A285">
        <v>2960</v>
      </c>
      <c r="C285" s="2">
        <v>0</v>
      </c>
      <c r="D285" s="2">
        <v>0.47896179999999999</v>
      </c>
      <c r="E285" s="2">
        <v>4.4258919999999993E-2</v>
      </c>
      <c r="F285" s="2">
        <v>-0.3340513052631579</v>
      </c>
      <c r="G285" s="2">
        <v>0.74598163692307695</v>
      </c>
      <c r="H285" s="2">
        <v>0.74725324597156395</v>
      </c>
      <c r="I285" s="2">
        <v>1.0693609473684211</v>
      </c>
      <c r="J285" s="2">
        <v>1.1576842210571026</v>
      </c>
    </row>
    <row r="286" spans="1:10" x14ac:dyDescent="0.3">
      <c r="A286">
        <v>319</v>
      </c>
      <c r="C286" s="2">
        <v>0.63124749999999996</v>
      </c>
      <c r="D286" s="2">
        <v>-6.9887840000000034E-2</v>
      </c>
      <c r="E286" s="2">
        <v>-0.16047670526315791</v>
      </c>
      <c r="F286" s="2">
        <v>-0.34399375076923072</v>
      </c>
      <c r="G286" s="2">
        <v>0.69430745592417065</v>
      </c>
      <c r="H286" s="2">
        <v>0.59665015699248125</v>
      </c>
      <c r="I286" s="2">
        <v>0.87104888790675106</v>
      </c>
      <c r="J286" s="2">
        <v>0.90151140801567153</v>
      </c>
    </row>
    <row r="287" spans="1:10" x14ac:dyDescent="0.3">
      <c r="A287">
        <v>3620</v>
      </c>
      <c r="C287" s="2">
        <v>0</v>
      </c>
      <c r="D287" s="2">
        <v>0</v>
      </c>
      <c r="E287" s="2">
        <v>0</v>
      </c>
      <c r="F287" s="2">
        <v>-0.16258600000000001</v>
      </c>
      <c r="G287" s="2">
        <v>0.89444894000000008</v>
      </c>
      <c r="H287" s="2">
        <v>0.40948112631578948</v>
      </c>
      <c r="I287" s="2">
        <v>0.92345635538461535</v>
      </c>
      <c r="J287" s="2">
        <v>1.2941650108945355</v>
      </c>
    </row>
    <row r="288" spans="1:10" x14ac:dyDescent="0.3">
      <c r="A288">
        <v>4509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1.5513448000000001</v>
      </c>
      <c r="I288" s="2">
        <v>2.7502943800000006</v>
      </c>
      <c r="J288" s="2">
        <v>1.4917342351389018</v>
      </c>
    </row>
    <row r="289" spans="1:10" x14ac:dyDescent="0.3">
      <c r="A289">
        <v>5442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0.60359157821239107</v>
      </c>
    </row>
    <row r="290" spans="1:10" x14ac:dyDescent="0.3">
      <c r="A290">
        <v>3618</v>
      </c>
      <c r="C290" s="2">
        <v>0</v>
      </c>
      <c r="D290" s="2">
        <v>0</v>
      </c>
      <c r="E290" s="2">
        <v>0</v>
      </c>
      <c r="F290" s="2">
        <v>-0.472109</v>
      </c>
      <c r="G290" s="2">
        <v>0.83095684000000014</v>
      </c>
      <c r="H290" s="2">
        <v>0.97028170000000002</v>
      </c>
      <c r="I290" s="2">
        <v>1.1260537553846153</v>
      </c>
      <c r="J290" s="2">
        <v>1.2220180133076857</v>
      </c>
    </row>
    <row r="291" spans="1:10" x14ac:dyDescent="0.3">
      <c r="A291">
        <v>5618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1.3194568483103191</v>
      </c>
    </row>
    <row r="292" spans="1:10" x14ac:dyDescent="0.3">
      <c r="A292">
        <v>4124</v>
      </c>
      <c r="C292" s="2">
        <v>0</v>
      </c>
      <c r="D292" s="2">
        <v>0</v>
      </c>
      <c r="E292" s="2">
        <v>0</v>
      </c>
      <c r="F292" s="2">
        <v>0</v>
      </c>
      <c r="G292" s="2">
        <v>0.80737170000000003</v>
      </c>
      <c r="H292" s="2">
        <v>1.2208372199999999</v>
      </c>
      <c r="I292" s="2">
        <v>1.2208372199999997</v>
      </c>
      <c r="J292" s="2">
        <v>1.2208372199999999</v>
      </c>
    </row>
    <row r="293" spans="1:10" x14ac:dyDescent="0.3">
      <c r="A293">
        <v>1405</v>
      </c>
      <c r="C293" s="2">
        <v>-0.162353</v>
      </c>
      <c r="D293" s="2">
        <v>-1.2141648800000002</v>
      </c>
      <c r="E293" s="2">
        <v>-1.0445613578947368</v>
      </c>
      <c r="F293" s="2">
        <v>-0.91470367076923065</v>
      </c>
      <c r="G293" s="2">
        <v>-9.8241340758293813E-2</v>
      </c>
      <c r="H293" s="2">
        <v>0.49423579293233094</v>
      </c>
      <c r="I293" s="2">
        <v>0.73714103841670708</v>
      </c>
      <c r="J293" s="2">
        <v>1.0161718977912249</v>
      </c>
    </row>
    <row r="294" spans="1:10" x14ac:dyDescent="0.3">
      <c r="A294">
        <v>4384</v>
      </c>
      <c r="C294" s="2">
        <v>0</v>
      </c>
      <c r="D294" s="2">
        <v>0</v>
      </c>
      <c r="E294" s="2">
        <v>0</v>
      </c>
      <c r="F294" s="2">
        <v>0</v>
      </c>
      <c r="G294" s="2">
        <v>1.0635626</v>
      </c>
      <c r="H294" s="2">
        <v>1.40087048</v>
      </c>
      <c r="I294" s="2">
        <v>1.1419077105263156</v>
      </c>
      <c r="J294" s="2">
        <v>1.1672577618877449</v>
      </c>
    </row>
    <row r="295" spans="1:10" x14ac:dyDescent="0.3">
      <c r="A295">
        <v>2383</v>
      </c>
      <c r="C295" s="2">
        <v>-0.53903500000000004</v>
      </c>
      <c r="D295" s="2">
        <v>7.0739120000000003E-2</v>
      </c>
      <c r="E295" s="2">
        <v>-0.6482159894736842</v>
      </c>
      <c r="F295" s="2">
        <v>-0.54609742461538457</v>
      </c>
      <c r="G295" s="2">
        <v>0.53933463933649295</v>
      </c>
      <c r="H295" s="2">
        <v>0.66635916601503775</v>
      </c>
      <c r="I295" s="2">
        <v>0.53555278552695484</v>
      </c>
      <c r="J295" s="2">
        <v>1.0330169193783427</v>
      </c>
    </row>
    <row r="296" spans="1:10" x14ac:dyDescent="0.3">
      <c r="A296">
        <v>3200</v>
      </c>
      <c r="C296" s="2">
        <v>0</v>
      </c>
      <c r="D296" s="2">
        <v>0</v>
      </c>
      <c r="E296" s="2">
        <v>-0.53144199999999997</v>
      </c>
      <c r="F296" s="2">
        <v>-0.68848480000000001</v>
      </c>
      <c r="G296" s="2">
        <v>0.10968218947368426</v>
      </c>
      <c r="H296" s="2">
        <v>0.2883140692307693</v>
      </c>
      <c r="I296" s="2">
        <v>0.2723472535545024</v>
      </c>
      <c r="J296" s="2">
        <v>0.98217561143507315</v>
      </c>
    </row>
    <row r="297" spans="1:10" x14ac:dyDescent="0.3">
      <c r="A297">
        <v>4450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1.1008327</v>
      </c>
      <c r="I297" s="2">
        <v>1.0575371200000001</v>
      </c>
      <c r="J297" s="2">
        <v>1.2429847431190391</v>
      </c>
    </row>
    <row r="298" spans="1:10" x14ac:dyDescent="0.3">
      <c r="A298">
        <v>5509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0.87877376932745388</v>
      </c>
    </row>
    <row r="299" spans="1:10" x14ac:dyDescent="0.3">
      <c r="A299">
        <v>4183</v>
      </c>
      <c r="C299" s="2">
        <v>0</v>
      </c>
      <c r="D299" s="2">
        <v>0</v>
      </c>
      <c r="E299" s="2">
        <v>0</v>
      </c>
      <c r="F299" s="2">
        <v>0</v>
      </c>
      <c r="G299" s="2">
        <v>1.1630152</v>
      </c>
      <c r="H299" s="2">
        <v>0.60937660000000005</v>
      </c>
      <c r="I299" s="2">
        <v>1.0511543421052632</v>
      </c>
      <c r="J299" s="2">
        <v>0.82979558277075516</v>
      </c>
    </row>
    <row r="300" spans="1:10" x14ac:dyDescent="0.3">
      <c r="A300">
        <v>3393</v>
      </c>
      <c r="C300" s="2">
        <v>0</v>
      </c>
      <c r="D300" s="2">
        <v>0</v>
      </c>
      <c r="E300" s="2">
        <v>0.91108</v>
      </c>
      <c r="F300" s="2">
        <v>0.92912632000000006</v>
      </c>
      <c r="G300" s="2">
        <v>1.0765867157894735</v>
      </c>
      <c r="H300" s="2">
        <v>1.0543724384615385</v>
      </c>
      <c r="I300" s="2">
        <v>1.5642951018957345</v>
      </c>
      <c r="J300" s="2">
        <v>1.2843223055113835</v>
      </c>
    </row>
    <row r="301" spans="1:10" x14ac:dyDescent="0.3">
      <c r="A301">
        <v>348</v>
      </c>
      <c r="C301" s="2">
        <v>1.5838133000000001</v>
      </c>
      <c r="D301" s="2">
        <v>0.75130700000000006</v>
      </c>
      <c r="E301" s="2">
        <v>0.13926910526315786</v>
      </c>
      <c r="F301" s="2">
        <v>0.13286221076923074</v>
      </c>
      <c r="G301" s="2">
        <v>0.74223150236966828</v>
      </c>
      <c r="H301" s="2">
        <v>0.56325637413533824</v>
      </c>
      <c r="I301" s="2">
        <v>0.74375009164643036</v>
      </c>
      <c r="J301" s="2">
        <v>1.0763706319136885</v>
      </c>
    </row>
    <row r="302" spans="1:10" x14ac:dyDescent="0.3">
      <c r="A302">
        <v>263</v>
      </c>
      <c r="C302" s="2">
        <v>-0.65368499999999996</v>
      </c>
      <c r="D302" s="2">
        <v>4.0393740000000018E-2</v>
      </c>
      <c r="E302" s="2">
        <v>0.11113182631578945</v>
      </c>
      <c r="F302" s="2">
        <v>0.30551216769230766</v>
      </c>
      <c r="G302" s="2">
        <v>0.70456198151658767</v>
      </c>
      <c r="H302" s="2">
        <v>0.32953077022556393</v>
      </c>
      <c r="I302" s="2">
        <v>0.29851510577950463</v>
      </c>
      <c r="J302" s="2">
        <v>0.97834861615189972</v>
      </c>
    </row>
    <row r="303" spans="1:10" x14ac:dyDescent="0.3">
      <c r="A303">
        <v>133</v>
      </c>
      <c r="C303" s="2">
        <v>-0.43693199999999999</v>
      </c>
      <c r="D303" s="2">
        <v>-1.1294418000000002</v>
      </c>
      <c r="E303" s="2">
        <v>-0.76217131578947361</v>
      </c>
      <c r="F303" s="2">
        <v>-0.64437766153846154</v>
      </c>
      <c r="G303" s="2">
        <v>-7.4160555924170632E-2</v>
      </c>
      <c r="H303" s="2">
        <v>0.37756564827067662</v>
      </c>
      <c r="I303" s="2">
        <v>0.72624020602234107</v>
      </c>
      <c r="J303" s="2">
        <v>0.99551080132106129</v>
      </c>
    </row>
    <row r="304" spans="1:10" x14ac:dyDescent="0.3">
      <c r="A304">
        <v>1325</v>
      </c>
      <c r="C304" s="2">
        <v>-0.46036500000000002</v>
      </c>
      <c r="D304" s="2">
        <v>-0.69272346000000007</v>
      </c>
      <c r="E304" s="2">
        <v>4.3459563157894766E-2</v>
      </c>
      <c r="F304" s="2">
        <v>-0.18247750153846157</v>
      </c>
      <c r="G304" s="2">
        <v>4.3378215639810425E-2</v>
      </c>
      <c r="H304" s="2">
        <v>-0.16124174887218046</v>
      </c>
      <c r="I304" s="2">
        <v>0.19652686158329288</v>
      </c>
      <c r="J304" s="2">
        <v>0.72013186207713231</v>
      </c>
    </row>
    <row r="305" spans="1:10" x14ac:dyDescent="0.3">
      <c r="A305">
        <v>461</v>
      </c>
      <c r="C305" s="2">
        <v>-0.39983299999999999</v>
      </c>
      <c r="D305" s="2">
        <v>-0.39500389999999996</v>
      </c>
      <c r="E305" s="2">
        <v>-0.22347578947368418</v>
      </c>
      <c r="F305" s="2">
        <v>-0.29012475384615388</v>
      </c>
      <c r="G305" s="2">
        <v>0.52159799478672986</v>
      </c>
      <c r="H305" s="2">
        <v>0.39194821518796991</v>
      </c>
      <c r="I305" s="2">
        <v>1.230900387178242</v>
      </c>
      <c r="J305" s="2">
        <v>1.1074111301017353</v>
      </c>
    </row>
    <row r="306" spans="1:10" x14ac:dyDescent="0.3">
      <c r="A306">
        <v>326</v>
      </c>
      <c r="C306" s="2">
        <v>1.6654028000000001</v>
      </c>
      <c r="D306" s="2">
        <v>0.90216836000000011</v>
      </c>
      <c r="E306" s="2">
        <v>0.14353876842105265</v>
      </c>
      <c r="F306" s="2">
        <v>0.51376436000000003</v>
      </c>
      <c r="G306" s="2">
        <v>0.83811179241706157</v>
      </c>
      <c r="H306" s="2">
        <v>1.0777436324812029</v>
      </c>
      <c r="I306" s="2">
        <v>1.0777436324812031</v>
      </c>
      <c r="J306" s="2">
        <v>1.0777436324812031</v>
      </c>
    </row>
    <row r="307" spans="1:10" x14ac:dyDescent="0.3">
      <c r="A307">
        <v>75</v>
      </c>
      <c r="C307" s="2">
        <v>-0.56574400000000002</v>
      </c>
      <c r="D307" s="2">
        <v>6.3799340000000024E-2</v>
      </c>
      <c r="E307" s="2">
        <v>-0.2049526631578947</v>
      </c>
      <c r="F307" s="2">
        <v>0.25170775076923074</v>
      </c>
      <c r="G307" s="2">
        <v>0.85487469194312793</v>
      </c>
      <c r="H307" s="2">
        <v>0.73635581157894736</v>
      </c>
      <c r="I307" s="2">
        <v>0.88330057469645473</v>
      </c>
      <c r="J307" s="2">
        <v>1.0421683500401326</v>
      </c>
    </row>
    <row r="308" spans="1:10" x14ac:dyDescent="0.3">
      <c r="A308">
        <v>5048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-5.4165999999999999E-2</v>
      </c>
      <c r="J308" s="2">
        <v>1.1369680239145854</v>
      </c>
    </row>
    <row r="309" spans="1:10" x14ac:dyDescent="0.3">
      <c r="A309">
        <v>3238</v>
      </c>
      <c r="C309" s="2">
        <v>0</v>
      </c>
      <c r="D309" s="2">
        <v>0</v>
      </c>
      <c r="E309" s="2">
        <v>0.28258559999999999</v>
      </c>
      <c r="F309" s="2">
        <v>0.61574334000000008</v>
      </c>
      <c r="G309" s="2">
        <v>1.2677912842105263</v>
      </c>
      <c r="H309" s="2">
        <v>1.4043729923076922</v>
      </c>
      <c r="I309" s="2">
        <v>1.1590770867298577</v>
      </c>
      <c r="J309" s="2">
        <v>1.2346308379517932</v>
      </c>
    </row>
    <row r="310" spans="1:10" x14ac:dyDescent="0.3">
      <c r="A310">
        <v>3171</v>
      </c>
      <c r="C310" s="2">
        <v>0</v>
      </c>
      <c r="D310" s="2">
        <v>0</v>
      </c>
      <c r="E310" s="2">
        <v>-1.0288440000000001</v>
      </c>
      <c r="F310" s="2">
        <v>-0.89716200000000013</v>
      </c>
      <c r="G310" s="2">
        <v>6.2819352631578895E-2</v>
      </c>
      <c r="H310" s="2">
        <v>-0.11097065538461542</v>
      </c>
      <c r="I310" s="2">
        <v>0.2555261886255924</v>
      </c>
      <c r="J310" s="2">
        <v>0.92217616786764589</v>
      </c>
    </row>
    <row r="311" spans="1:10" x14ac:dyDescent="0.3">
      <c r="A311">
        <v>3494</v>
      </c>
      <c r="C311" s="2">
        <v>0</v>
      </c>
      <c r="D311" s="2">
        <v>0</v>
      </c>
      <c r="E311" s="2">
        <v>0</v>
      </c>
      <c r="F311" s="2">
        <v>1.2653489</v>
      </c>
      <c r="G311" s="2">
        <v>1.86022496</v>
      </c>
      <c r="H311" s="2">
        <v>0.74713955789473685</v>
      </c>
      <c r="I311" s="2">
        <v>1.6214929953846153</v>
      </c>
      <c r="J311" s="2">
        <v>1.2808339449469905</v>
      </c>
    </row>
    <row r="312" spans="1:10" x14ac:dyDescent="0.3">
      <c r="A312">
        <v>1511</v>
      </c>
      <c r="C312" s="2">
        <v>1.8139688</v>
      </c>
      <c r="D312" s="2">
        <v>0.59297023999999998</v>
      </c>
      <c r="E312" s="2">
        <v>1.052995036842105</v>
      </c>
      <c r="F312" s="2">
        <v>0.98478454769230772</v>
      </c>
      <c r="G312" s="2">
        <v>1.5293443431279621</v>
      </c>
      <c r="H312" s="2">
        <v>0.96876148842105259</v>
      </c>
      <c r="I312" s="2">
        <v>1.2824812077707626</v>
      </c>
      <c r="J312" s="2">
        <v>1.2290880828960264</v>
      </c>
    </row>
    <row r="313" spans="1:10" x14ac:dyDescent="0.3">
      <c r="A313">
        <v>177</v>
      </c>
      <c r="C313" s="2">
        <v>0.52497990000000005</v>
      </c>
      <c r="D313" s="2">
        <v>0.4909375800000001</v>
      </c>
      <c r="E313" s="2">
        <v>1.2986965421052632</v>
      </c>
      <c r="F313" s="2">
        <v>1.7783402676923077</v>
      </c>
      <c r="G313" s="2">
        <v>2.538016285308057</v>
      </c>
      <c r="H313" s="2">
        <v>2.5668900987969923</v>
      </c>
      <c r="I313" s="2">
        <v>2.2271753203011171</v>
      </c>
      <c r="J313" s="2">
        <v>1.5559976509494862</v>
      </c>
    </row>
    <row r="314" spans="1:10" x14ac:dyDescent="0.3">
      <c r="A314">
        <v>4719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-0.90960300000000005</v>
      </c>
      <c r="I314" s="2">
        <v>-0.37206240000000002</v>
      </c>
      <c r="J314" s="2">
        <v>0.95498978184116023</v>
      </c>
    </row>
    <row r="315" spans="1:10" x14ac:dyDescent="0.3">
      <c r="A315">
        <v>4189</v>
      </c>
      <c r="C315" s="2">
        <v>0</v>
      </c>
      <c r="D315" s="2">
        <v>0</v>
      </c>
      <c r="E315" s="2">
        <v>0</v>
      </c>
      <c r="F315" s="2">
        <v>0</v>
      </c>
      <c r="G315" s="2">
        <v>1.3768944000000001</v>
      </c>
      <c r="H315" s="2">
        <v>0.40143096</v>
      </c>
      <c r="I315" s="2">
        <v>0.69689311578947377</v>
      </c>
      <c r="J315" s="2">
        <v>1.1160428446381014</v>
      </c>
    </row>
    <row r="316" spans="1:10" x14ac:dyDescent="0.3">
      <c r="A316">
        <v>5415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1.4081710763621471</v>
      </c>
    </row>
    <row r="317" spans="1:10" x14ac:dyDescent="0.3">
      <c r="A317">
        <v>5603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1.2595116122525691</v>
      </c>
    </row>
    <row r="318" spans="1:10" x14ac:dyDescent="0.3">
      <c r="A318">
        <v>2612</v>
      </c>
      <c r="C318" s="2">
        <v>0.5185514</v>
      </c>
      <c r="D318" s="2">
        <v>0.78227612000000002</v>
      </c>
      <c r="E318" s="2">
        <v>1.2236048473684211</v>
      </c>
      <c r="F318" s="2">
        <v>1.1322119876923076</v>
      </c>
      <c r="G318" s="2">
        <v>0.71879881800947854</v>
      </c>
      <c r="H318" s="2">
        <v>1.2920501356390979</v>
      </c>
      <c r="I318" s="2">
        <v>1.3909626062166101</v>
      </c>
      <c r="J318" s="2">
        <v>1.2392059961084265</v>
      </c>
    </row>
    <row r="319" spans="1:10" x14ac:dyDescent="0.3">
      <c r="A319">
        <v>3452</v>
      </c>
      <c r="C319" s="2">
        <v>0</v>
      </c>
      <c r="D319" s="2">
        <v>0</v>
      </c>
      <c r="E319" s="2">
        <v>0</v>
      </c>
      <c r="F319" s="2">
        <v>0.45027089999999997</v>
      </c>
      <c r="G319" s="2">
        <v>0.82093128000000004</v>
      </c>
      <c r="H319" s="2">
        <v>0.47355743684210522</v>
      </c>
      <c r="I319" s="2">
        <v>0.70172507538461526</v>
      </c>
      <c r="J319" s="2">
        <v>1.0859571748438168</v>
      </c>
    </row>
    <row r="320" spans="1:10" x14ac:dyDescent="0.3">
      <c r="A320">
        <v>3883</v>
      </c>
      <c r="C320" s="2">
        <v>0</v>
      </c>
      <c r="D320" s="2">
        <v>0</v>
      </c>
      <c r="E320" s="2">
        <v>0</v>
      </c>
      <c r="F320" s="2">
        <v>1.290276</v>
      </c>
      <c r="G320" s="2">
        <v>1.6952976600000003</v>
      </c>
      <c r="H320" s="2">
        <v>1.489927389473684</v>
      </c>
      <c r="I320" s="2">
        <v>1.2658733353846152</v>
      </c>
      <c r="J320" s="2">
        <v>1.2673578554075984</v>
      </c>
    </row>
    <row r="321" spans="1:10" x14ac:dyDescent="0.3">
      <c r="A321">
        <v>3990</v>
      </c>
      <c r="C321" s="2">
        <v>0</v>
      </c>
      <c r="D321" s="2">
        <v>0</v>
      </c>
      <c r="E321" s="2">
        <v>0</v>
      </c>
      <c r="F321" s="2">
        <v>0</v>
      </c>
      <c r="G321" s="2">
        <v>1.5703115000000001</v>
      </c>
      <c r="H321" s="2">
        <v>1.6962270800000001</v>
      </c>
      <c r="I321" s="2">
        <v>1.8442481473684209</v>
      </c>
      <c r="J321" s="2">
        <v>1.3443470142676091</v>
      </c>
    </row>
    <row r="322" spans="1:10" x14ac:dyDescent="0.3">
      <c r="A322">
        <v>1726</v>
      </c>
      <c r="C322" s="2">
        <v>0.52218010000000004</v>
      </c>
      <c r="D322" s="2">
        <v>1.7787279400000002</v>
      </c>
      <c r="E322" s="2">
        <v>1.1964915842105261</v>
      </c>
      <c r="F322" s="2">
        <v>0.92261318615384613</v>
      </c>
      <c r="G322" s="2">
        <v>1.3519646706161137</v>
      </c>
      <c r="H322" s="2">
        <v>1.14638902</v>
      </c>
      <c r="I322" s="2">
        <v>1.3167291214667314</v>
      </c>
      <c r="J322" s="2">
        <v>1.2308832447283242</v>
      </c>
    </row>
    <row r="323" spans="1:10" x14ac:dyDescent="0.3">
      <c r="A323">
        <v>1985</v>
      </c>
      <c r="C323" s="2">
        <v>0.74889819999999996</v>
      </c>
      <c r="D323" s="2">
        <v>0.48987825999999995</v>
      </c>
      <c r="E323" s="2">
        <v>0.33885586315789473</v>
      </c>
      <c r="F323" s="2">
        <v>1.4191817892307692</v>
      </c>
      <c r="G323" s="2">
        <v>1.9596591687203793</v>
      </c>
      <c r="H323" s="2">
        <v>1.7045245640601505</v>
      </c>
      <c r="I323" s="2">
        <v>1.6646112071879553</v>
      </c>
      <c r="J323" s="2">
        <v>1.3500651138326218</v>
      </c>
    </row>
    <row r="324" spans="1:10" x14ac:dyDescent="0.3">
      <c r="A324">
        <v>3310</v>
      </c>
      <c r="C324" s="2">
        <v>0</v>
      </c>
      <c r="D324" s="2">
        <v>0</v>
      </c>
      <c r="E324" s="2">
        <v>0.53946159999999999</v>
      </c>
      <c r="F324" s="2">
        <v>0.34015119999999999</v>
      </c>
      <c r="G324" s="2">
        <v>0.96866705263157893</v>
      </c>
      <c r="H324" s="2">
        <v>1.1534464323076923</v>
      </c>
      <c r="I324" s="2">
        <v>1.3387682777251186</v>
      </c>
      <c r="J324" s="2">
        <v>1.2110179500147993</v>
      </c>
    </row>
    <row r="325" spans="1:10" x14ac:dyDescent="0.3">
      <c r="A325">
        <v>222</v>
      </c>
      <c r="C325" s="2">
        <v>1.3037116</v>
      </c>
      <c r="D325" s="2">
        <v>1.58607538</v>
      </c>
      <c r="E325" s="2">
        <v>1.2428956315789474</v>
      </c>
      <c r="F325" s="2">
        <v>0.78182629692307681</v>
      </c>
      <c r="G325" s="2">
        <v>1.683821222748815</v>
      </c>
      <c r="H325" s="2">
        <v>1.7217332705263158</v>
      </c>
      <c r="I325" s="2">
        <v>1.6576290784361341</v>
      </c>
      <c r="J325" s="2">
        <v>1.339160806795378</v>
      </c>
    </row>
    <row r="326" spans="1:10" x14ac:dyDescent="0.3">
      <c r="A326">
        <v>4049</v>
      </c>
      <c r="C326" s="2">
        <v>0</v>
      </c>
      <c r="D326" s="2">
        <v>0</v>
      </c>
      <c r="E326" s="2">
        <v>0</v>
      </c>
      <c r="F326" s="2">
        <v>0</v>
      </c>
      <c r="G326" s="2">
        <v>0.37670880000000001</v>
      </c>
      <c r="H326" s="2">
        <v>0.44526546</v>
      </c>
      <c r="I326" s="2">
        <v>0.84477121578947367</v>
      </c>
      <c r="J326" s="2">
        <v>1.105796579733743</v>
      </c>
    </row>
    <row r="327" spans="1:10" x14ac:dyDescent="0.3">
      <c r="A327">
        <v>3015</v>
      </c>
      <c r="C327" s="2">
        <v>0</v>
      </c>
      <c r="D327" s="2">
        <v>0.76711649999999998</v>
      </c>
      <c r="E327" s="2">
        <v>0.35115545999999997</v>
      </c>
      <c r="F327" s="2">
        <v>0.55237610526315783</v>
      </c>
      <c r="G327" s="2">
        <v>1.1213139553846154</v>
      </c>
      <c r="H327" s="2">
        <v>1.3373526426540283</v>
      </c>
      <c r="I327" s="2">
        <v>1.3085540210526316</v>
      </c>
      <c r="J327" s="2">
        <v>1.2155829310383659</v>
      </c>
    </row>
    <row r="328" spans="1:10" x14ac:dyDescent="0.3">
      <c r="A328">
        <v>2252</v>
      </c>
      <c r="C328" s="2">
        <v>-1.2027950000000001</v>
      </c>
      <c r="D328" s="2">
        <v>-1.1976485000000001</v>
      </c>
      <c r="E328" s="2">
        <v>-0.4169216631578947</v>
      </c>
      <c r="F328" s="2">
        <v>1.452602615384622E-2</v>
      </c>
      <c r="G328" s="2">
        <v>1.0431079710900475</v>
      </c>
      <c r="H328" s="2">
        <v>1.3440723612030077</v>
      </c>
      <c r="I328" s="2">
        <v>1.5737128627974746</v>
      </c>
      <c r="J328" s="2">
        <v>1.2230629020770714</v>
      </c>
    </row>
    <row r="329" spans="1:10" x14ac:dyDescent="0.3">
      <c r="A329">
        <v>2877</v>
      </c>
      <c r="C329" s="2">
        <v>0</v>
      </c>
      <c r="D329" s="2">
        <v>2.0037425</v>
      </c>
      <c r="E329" s="2">
        <v>1.09464458</v>
      </c>
      <c r="F329" s="2">
        <v>0.34725162105263158</v>
      </c>
      <c r="G329" s="2">
        <v>0.37035750615384611</v>
      </c>
      <c r="H329" s="2">
        <v>0.33456421800947866</v>
      </c>
      <c r="I329" s="2">
        <v>0.59278412360902255</v>
      </c>
      <c r="J329" s="2">
        <v>0.99972327455331633</v>
      </c>
    </row>
    <row r="330" spans="1:10" x14ac:dyDescent="0.3">
      <c r="A330">
        <v>3656</v>
      </c>
      <c r="C330" s="2">
        <v>0</v>
      </c>
      <c r="D330" s="2">
        <v>0</v>
      </c>
      <c r="E330" s="2">
        <v>0</v>
      </c>
      <c r="F330" s="2">
        <v>0.21376700000000001</v>
      </c>
      <c r="G330" s="2">
        <v>0.85966705999999993</v>
      </c>
      <c r="H330" s="2">
        <v>1.284697147368421</v>
      </c>
      <c r="I330" s="2">
        <v>1.1248967553846152</v>
      </c>
      <c r="J330" s="2">
        <v>1.0133216501642774</v>
      </c>
    </row>
    <row r="331" spans="1:10" x14ac:dyDescent="0.3">
      <c r="A331">
        <v>801</v>
      </c>
      <c r="C331" s="2">
        <v>1.11341</v>
      </c>
      <c r="D331" s="2">
        <v>0.65400446000000012</v>
      </c>
      <c r="E331" s="2">
        <v>0.80957506842105265</v>
      </c>
      <c r="F331" s="2">
        <v>1.2709513307692306</v>
      </c>
      <c r="G331" s="2">
        <v>1.8232953094786728</v>
      </c>
      <c r="H331" s="2">
        <v>1.6007985132330829</v>
      </c>
      <c r="I331" s="2">
        <v>1.6262808646430309</v>
      </c>
      <c r="J331" s="2">
        <v>1.3180665459710139</v>
      </c>
    </row>
    <row r="332" spans="1:10" x14ac:dyDescent="0.3">
      <c r="A332">
        <v>1089</v>
      </c>
      <c r="C332" s="2">
        <v>0.55785649999999998</v>
      </c>
      <c r="D332" s="2">
        <v>-0.13965298000000004</v>
      </c>
      <c r="E332" s="2">
        <v>0.46021657368421054</v>
      </c>
      <c r="F332" s="2">
        <v>0.86094219384615378</v>
      </c>
      <c r="G332" s="2">
        <v>1.4571609308056872</v>
      </c>
      <c r="H332" s="2">
        <v>1.2984799828571427</v>
      </c>
      <c r="I332" s="2">
        <v>1.2077029545410394</v>
      </c>
      <c r="J332" s="2">
        <v>1.1988879015491885</v>
      </c>
    </row>
    <row r="333" spans="1:10" x14ac:dyDescent="0.3">
      <c r="A333">
        <v>4055</v>
      </c>
      <c r="C333" s="2">
        <v>0</v>
      </c>
      <c r="D333" s="2">
        <v>0</v>
      </c>
      <c r="E333" s="2">
        <v>0</v>
      </c>
      <c r="F333" s="2">
        <v>0</v>
      </c>
      <c r="G333" s="2">
        <v>1.9927797</v>
      </c>
      <c r="H333" s="2">
        <v>0.84030420000000006</v>
      </c>
      <c r="I333" s="2">
        <v>0.93643949999999998</v>
      </c>
      <c r="J333" s="2">
        <v>1.1511649199210654</v>
      </c>
    </row>
    <row r="334" spans="1:10" x14ac:dyDescent="0.3">
      <c r="A334">
        <v>3260</v>
      </c>
      <c r="C334" s="2">
        <v>0</v>
      </c>
      <c r="D334" s="2">
        <v>0</v>
      </c>
      <c r="E334" s="2">
        <v>-0.76154299999999997</v>
      </c>
      <c r="F334" s="2">
        <v>-0.62269400000000008</v>
      </c>
      <c r="G334" s="2">
        <v>0.12756646315789474</v>
      </c>
      <c r="H334" s="2">
        <v>0.43556096153846152</v>
      </c>
      <c r="I334" s="2">
        <v>0.98469053364928905</v>
      </c>
      <c r="J334" s="2">
        <v>1.0383798527834467</v>
      </c>
    </row>
    <row r="335" spans="1:10" x14ac:dyDescent="0.3">
      <c r="A335">
        <v>3456</v>
      </c>
      <c r="C335" s="2">
        <v>0</v>
      </c>
      <c r="D335" s="2">
        <v>0</v>
      </c>
      <c r="E335" s="2">
        <v>0</v>
      </c>
      <c r="F335" s="2">
        <v>1.0612632</v>
      </c>
      <c r="G335" s="2">
        <v>1.1571062400000001</v>
      </c>
      <c r="H335" s="2">
        <v>1.1571062399999998</v>
      </c>
      <c r="I335" s="2">
        <v>1.1571062399999998</v>
      </c>
      <c r="J335" s="2">
        <v>1.1571062399999998</v>
      </c>
    </row>
    <row r="336" spans="1:10" x14ac:dyDescent="0.3">
      <c r="A336">
        <v>3602</v>
      </c>
      <c r="C336" s="2">
        <v>0</v>
      </c>
      <c r="D336" s="2">
        <v>0</v>
      </c>
      <c r="E336" s="2">
        <v>0</v>
      </c>
      <c r="F336" s="2">
        <v>0.12041789999999999</v>
      </c>
      <c r="G336" s="2">
        <v>0.76566305999999995</v>
      </c>
      <c r="H336" s="2">
        <v>0.97563606315789475</v>
      </c>
      <c r="I336" s="2">
        <v>0.88912371692307679</v>
      </c>
      <c r="J336" s="2">
        <v>1.1122441442189641</v>
      </c>
    </row>
    <row r="337" spans="1:10" x14ac:dyDescent="0.3">
      <c r="A337">
        <v>695</v>
      </c>
      <c r="C337" s="2">
        <v>-0.67786199999999996</v>
      </c>
      <c r="D337" s="2">
        <v>0.51818412000000014</v>
      </c>
      <c r="E337" s="2">
        <v>-8.2158094736842116E-2</v>
      </c>
      <c r="F337" s="2">
        <v>0.43820650615384626</v>
      </c>
      <c r="G337" s="2">
        <v>0.99844192890995265</v>
      </c>
      <c r="H337" s="2">
        <v>0.21270675338345868</v>
      </c>
      <c r="I337" s="2">
        <v>0.76974338829528899</v>
      </c>
      <c r="J337" s="2">
        <v>1.0097711713949526</v>
      </c>
    </row>
    <row r="338" spans="1:10" x14ac:dyDescent="0.3">
      <c r="A338">
        <v>476</v>
      </c>
      <c r="C338" s="2">
        <v>0.20264360000000001</v>
      </c>
      <c r="D338" s="2">
        <v>-0.34489611999999997</v>
      </c>
      <c r="E338" s="2">
        <v>-0.32204932631578942</v>
      </c>
      <c r="F338" s="2">
        <v>0.53880950461538468</v>
      </c>
      <c r="G338" s="2">
        <v>1.6113926924170616</v>
      </c>
      <c r="H338" s="2">
        <v>1.9112098224060152</v>
      </c>
      <c r="I338" s="2">
        <v>1.261230121758135</v>
      </c>
      <c r="J338" s="2">
        <v>1.261230121758135</v>
      </c>
    </row>
    <row r="339" spans="1:10" x14ac:dyDescent="0.3">
      <c r="A339">
        <v>2457</v>
      </c>
      <c r="C339" s="2">
        <v>0.19486290000000001</v>
      </c>
      <c r="D339" s="2">
        <v>-1.03710324</v>
      </c>
      <c r="E339" s="2">
        <v>-0.71135333684210522</v>
      </c>
      <c r="F339" s="2">
        <v>-0.91129733538461533</v>
      </c>
      <c r="G339" s="2">
        <v>-0.30451756919431283</v>
      </c>
      <c r="H339" s="2">
        <v>-0.17156292586466168</v>
      </c>
      <c r="I339" s="2">
        <v>0.37598590301117052</v>
      </c>
      <c r="J339" s="2">
        <v>0.83355412245295846</v>
      </c>
    </row>
    <row r="340" spans="1:10" x14ac:dyDescent="0.3">
      <c r="A340">
        <v>772</v>
      </c>
      <c r="C340" s="2">
        <v>0.25164429999999999</v>
      </c>
      <c r="D340" s="2">
        <v>0.73443178000000009</v>
      </c>
      <c r="E340" s="2">
        <v>0.69700301578947366</v>
      </c>
      <c r="F340" s="2">
        <v>1.1583631415384616</v>
      </c>
      <c r="G340" s="2">
        <v>1.5874066127962085</v>
      </c>
      <c r="H340" s="2">
        <v>1.4346050290225565</v>
      </c>
      <c r="I340" s="2">
        <v>1.2070777103448276</v>
      </c>
      <c r="J340" s="2">
        <v>1.2117862108611008</v>
      </c>
    </row>
    <row r="341" spans="1:10" x14ac:dyDescent="0.3">
      <c r="A341">
        <v>4294</v>
      </c>
      <c r="C341" s="2">
        <v>0</v>
      </c>
      <c r="D341" s="2">
        <v>0</v>
      </c>
      <c r="E341" s="2">
        <v>0</v>
      </c>
      <c r="F341" s="2">
        <v>0</v>
      </c>
      <c r="G341" s="2">
        <v>1.8753865000000001</v>
      </c>
      <c r="H341" s="2">
        <v>1.2241121800000001</v>
      </c>
      <c r="I341" s="2">
        <v>1.2241121799999999</v>
      </c>
      <c r="J341" s="2">
        <v>1.2241121800000001</v>
      </c>
    </row>
    <row r="342" spans="1:10" x14ac:dyDescent="0.3">
      <c r="A342">
        <v>5402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0.66597108635318047</v>
      </c>
    </row>
    <row r="343" spans="1:10" x14ac:dyDescent="0.3">
      <c r="A343">
        <v>4253</v>
      </c>
      <c r="C343" s="2">
        <v>0</v>
      </c>
      <c r="D343" s="2">
        <v>0</v>
      </c>
      <c r="E343" s="2">
        <v>0</v>
      </c>
      <c r="F343" s="2">
        <v>0</v>
      </c>
      <c r="G343" s="2">
        <v>0.64090250000000004</v>
      </c>
      <c r="H343" s="2">
        <v>-7.9537000000000024E-2</v>
      </c>
      <c r="I343" s="2">
        <v>0.76873786842105274</v>
      </c>
      <c r="J343" s="2">
        <v>0.95399255285996365</v>
      </c>
    </row>
    <row r="344" spans="1:10" x14ac:dyDescent="0.3">
      <c r="A344">
        <v>1885</v>
      </c>
      <c r="C344" s="2">
        <v>-0.20866699999999999</v>
      </c>
      <c r="D344" s="2">
        <v>-1.0337866400000002</v>
      </c>
      <c r="E344" s="2">
        <v>-0.36500519473684212</v>
      </c>
      <c r="F344" s="2">
        <v>0.57891442923076919</v>
      </c>
      <c r="G344" s="2">
        <v>1.0266745483412323</v>
      </c>
      <c r="H344" s="2">
        <v>0.95468726060150366</v>
      </c>
      <c r="I344" s="2">
        <v>1.1021233644001944</v>
      </c>
      <c r="J344" s="2">
        <v>1.0419198419068643</v>
      </c>
    </row>
    <row r="345" spans="1:10" x14ac:dyDescent="0.3">
      <c r="A345">
        <v>5114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1.6273139999999999</v>
      </c>
      <c r="J345" s="2">
        <v>1.20864224395528</v>
      </c>
    </row>
    <row r="346" spans="1:10" x14ac:dyDescent="0.3">
      <c r="A346">
        <v>2013</v>
      </c>
      <c r="C346" s="2">
        <v>-0.18137800000000001</v>
      </c>
      <c r="D346" s="2">
        <v>-0.1359418</v>
      </c>
      <c r="E346" s="2">
        <v>0.23285759473684212</v>
      </c>
      <c r="F346" s="2">
        <v>0.69779456461538458</v>
      </c>
      <c r="G346" s="2">
        <v>1.1585456113744075</v>
      </c>
      <c r="H346" s="2">
        <v>1.1156766434586465</v>
      </c>
      <c r="I346" s="2">
        <v>1.4889245218552694</v>
      </c>
      <c r="J346" s="2">
        <v>1.1816555147922791</v>
      </c>
    </row>
    <row r="347" spans="1:10" x14ac:dyDescent="0.3">
      <c r="A347">
        <v>103</v>
      </c>
      <c r="C347" s="2">
        <v>3.4466874999999999</v>
      </c>
      <c r="D347" s="2">
        <v>2.7836121400000002</v>
      </c>
      <c r="E347" s="2">
        <v>2.4031856263157891</v>
      </c>
      <c r="F347" s="2">
        <v>2.2847922769230764</v>
      </c>
      <c r="G347" s="2">
        <v>2.6960093620853076</v>
      </c>
      <c r="H347" s="2">
        <v>2.4912699269172935</v>
      </c>
      <c r="I347" s="2">
        <v>1.7375886115590093</v>
      </c>
      <c r="J347" s="2">
        <v>1.3473245658483941</v>
      </c>
    </row>
    <row r="348" spans="1:10" x14ac:dyDescent="0.3">
      <c r="A348">
        <v>836</v>
      </c>
      <c r="C348" s="2">
        <v>2.1121897999999999</v>
      </c>
      <c r="D348" s="2">
        <v>1.4989533200000003</v>
      </c>
      <c r="E348" s="2">
        <v>0.95848819999999979</v>
      </c>
      <c r="F348" s="2">
        <v>1.6216931876923075</v>
      </c>
      <c r="G348" s="2">
        <v>2.1543996350710901</v>
      </c>
      <c r="H348" s="2">
        <v>1.8623693112781956</v>
      </c>
      <c r="I348" s="2">
        <v>2.2337848583292863</v>
      </c>
      <c r="J348" s="2">
        <v>1.4171779316631021</v>
      </c>
    </row>
    <row r="349" spans="1:10" x14ac:dyDescent="0.3">
      <c r="A349">
        <v>79</v>
      </c>
      <c r="C349" s="2">
        <v>2.6483743</v>
      </c>
      <c r="D349" s="2">
        <v>2.4798755799999999</v>
      </c>
      <c r="E349" s="2">
        <v>1.6945169736842103</v>
      </c>
      <c r="F349" s="2">
        <v>1.0350079646153847</v>
      </c>
      <c r="G349" s="2">
        <v>1.4354001530805687</v>
      </c>
      <c r="H349" s="2">
        <v>1.4424827249624059</v>
      </c>
      <c r="I349" s="2">
        <v>1.5529995763963087</v>
      </c>
      <c r="J349" s="2">
        <v>1.2485949269734924</v>
      </c>
    </row>
    <row r="350" spans="1:10" x14ac:dyDescent="0.3">
      <c r="A350">
        <v>3994</v>
      </c>
      <c r="C350" s="2">
        <v>0</v>
      </c>
      <c r="D350" s="2">
        <v>0</v>
      </c>
      <c r="E350" s="2">
        <v>0</v>
      </c>
      <c r="F350" s="2">
        <v>0</v>
      </c>
      <c r="G350" s="2">
        <v>1.1167487</v>
      </c>
      <c r="H350" s="2">
        <v>1.1167487</v>
      </c>
      <c r="I350" s="2">
        <v>1.1167487</v>
      </c>
      <c r="J350" s="2">
        <v>1.1167487</v>
      </c>
    </row>
    <row r="351" spans="1:10" x14ac:dyDescent="0.3">
      <c r="A351">
        <v>1156</v>
      </c>
      <c r="C351" s="2">
        <v>-0.42516599999999999</v>
      </c>
      <c r="D351" s="2">
        <v>-0.44784402000000001</v>
      </c>
      <c r="E351" s="2">
        <v>-0.94825301052631572</v>
      </c>
      <c r="F351" s="2">
        <v>-1.0993238215384613</v>
      </c>
      <c r="G351" s="2">
        <v>-0.40848679052132697</v>
      </c>
      <c r="H351" s="2">
        <v>-0.42500502045112776</v>
      </c>
      <c r="I351" s="2">
        <v>-0.22833635624089363</v>
      </c>
      <c r="J351" s="2">
        <v>0.68188933246423133</v>
      </c>
    </row>
    <row r="352" spans="1:10" x14ac:dyDescent="0.3">
      <c r="A352">
        <v>3351</v>
      </c>
      <c r="C352" s="2">
        <v>0</v>
      </c>
      <c r="D352" s="2">
        <v>0</v>
      </c>
      <c r="E352" s="2">
        <v>0</v>
      </c>
      <c r="F352" s="2">
        <v>-0.65912099999999996</v>
      </c>
      <c r="G352" s="2">
        <v>0.93698040000000005</v>
      </c>
      <c r="H352" s="2">
        <v>0.93698039999999994</v>
      </c>
      <c r="I352" s="2">
        <v>0.93698040000000005</v>
      </c>
      <c r="J352" s="2">
        <v>0.93698039999999994</v>
      </c>
    </row>
    <row r="353" spans="1:10" x14ac:dyDescent="0.3">
      <c r="A353">
        <v>2502</v>
      </c>
      <c r="C353" s="2">
        <v>-0.50203100000000001</v>
      </c>
      <c r="D353" s="2">
        <v>-0.25873472000000003</v>
      </c>
      <c r="E353" s="2">
        <v>-0.80243669473684209</v>
      </c>
      <c r="F353" s="2">
        <v>-0.76581028307692312</v>
      </c>
      <c r="G353" s="2">
        <v>0.15120833080568721</v>
      </c>
      <c r="H353" s="2">
        <v>0.74975367819548866</v>
      </c>
      <c r="I353" s="2">
        <v>0.42370172656629435</v>
      </c>
      <c r="J353" s="2">
        <v>0.9039892762457592</v>
      </c>
    </row>
    <row r="354" spans="1:10" x14ac:dyDescent="0.3">
      <c r="A354">
        <v>231</v>
      </c>
      <c r="C354" s="2">
        <v>0.94133889999999998</v>
      </c>
      <c r="D354" s="2">
        <v>1.6901768200000002</v>
      </c>
      <c r="E354" s="2">
        <v>1.5652740999999997</v>
      </c>
      <c r="F354" s="2">
        <v>0.90818087384615365</v>
      </c>
      <c r="G354" s="2">
        <v>1.4484605962085308</v>
      </c>
      <c r="H354" s="2">
        <v>1.4760071141353384</v>
      </c>
      <c r="I354" s="2">
        <v>1.3521412993686257</v>
      </c>
      <c r="J354" s="2">
        <v>1.2099714227601366</v>
      </c>
    </row>
    <row r="355" spans="1:10" x14ac:dyDescent="0.3">
      <c r="A355">
        <v>1746</v>
      </c>
      <c r="C355" s="2">
        <v>0.76716269999999998</v>
      </c>
      <c r="D355" s="2">
        <v>0.64453889999999991</v>
      </c>
      <c r="E355" s="2">
        <v>0.39047117368421047</v>
      </c>
      <c r="F355" s="2">
        <v>-3.6992067692307756E-2</v>
      </c>
      <c r="G355" s="2">
        <v>0.14560687251184834</v>
      </c>
      <c r="H355" s="2">
        <v>0.41920259233082707</v>
      </c>
      <c r="I355" s="2">
        <v>0.82726546114618749</v>
      </c>
      <c r="J355" s="2">
        <v>0.8083452642500274</v>
      </c>
    </row>
    <row r="356" spans="1:10" x14ac:dyDescent="0.3">
      <c r="A356">
        <v>3125</v>
      </c>
      <c r="C356" s="2">
        <v>0</v>
      </c>
      <c r="D356" s="2">
        <v>0</v>
      </c>
      <c r="E356" s="2">
        <v>0.33328819999999998</v>
      </c>
      <c r="F356" s="2">
        <v>1.0287138200000001</v>
      </c>
      <c r="G356" s="2">
        <v>1.0287138199999999</v>
      </c>
      <c r="H356" s="2">
        <v>1.0287138199999999</v>
      </c>
      <c r="I356" s="2">
        <v>1.0287138200000001</v>
      </c>
      <c r="J356" s="2">
        <v>1.0287138200000001</v>
      </c>
    </row>
    <row r="357" spans="1:10" x14ac:dyDescent="0.3">
      <c r="A357">
        <v>1706</v>
      </c>
      <c r="C357" s="2">
        <v>0.2171863</v>
      </c>
      <c r="D357" s="2">
        <v>7.8392379999999998E-2</v>
      </c>
      <c r="E357" s="2">
        <v>0.57305806315789476</v>
      </c>
      <c r="F357" s="2">
        <v>0.28789649846153842</v>
      </c>
      <c r="G357" s="2">
        <v>0.51088711895734595</v>
      </c>
      <c r="H357" s="2">
        <v>1.3399713210526316</v>
      </c>
      <c r="I357" s="2">
        <v>1.1587497382224381</v>
      </c>
      <c r="J357" s="2">
        <v>1.0994492251313659</v>
      </c>
    </row>
    <row r="358" spans="1:10" x14ac:dyDescent="0.3">
      <c r="A358">
        <v>1098</v>
      </c>
      <c r="C358" s="2">
        <v>1.2037249999999999</v>
      </c>
      <c r="D358" s="2">
        <v>0.44092544</v>
      </c>
      <c r="E358" s="2">
        <v>0.83457883684210521</v>
      </c>
      <c r="F358" s="2">
        <v>1.0237345907692306</v>
      </c>
      <c r="G358" s="2">
        <v>1.0237345907692306</v>
      </c>
      <c r="H358" s="2">
        <v>1.0237345907692306</v>
      </c>
      <c r="I358" s="2">
        <v>1.0237345907692306</v>
      </c>
      <c r="J358" s="2">
        <v>1.0237345907692308</v>
      </c>
    </row>
    <row r="359" spans="1:10" x14ac:dyDescent="0.3">
      <c r="A359">
        <v>2042</v>
      </c>
      <c r="C359" s="2">
        <v>1.097923</v>
      </c>
      <c r="D359" s="2">
        <v>1.097923</v>
      </c>
      <c r="E359" s="2">
        <v>1.097923</v>
      </c>
      <c r="F359" s="2">
        <v>1.097923</v>
      </c>
      <c r="G359" s="2">
        <v>1.097923</v>
      </c>
      <c r="H359" s="2">
        <v>1.097923</v>
      </c>
      <c r="I359" s="2">
        <v>1.097923</v>
      </c>
      <c r="J359" s="2">
        <v>1.0979230000000002</v>
      </c>
    </row>
    <row r="360" spans="1:10" x14ac:dyDescent="0.3">
      <c r="A360">
        <v>2410</v>
      </c>
      <c r="C360" s="2">
        <v>-0.20491799999999999</v>
      </c>
      <c r="D360" s="2">
        <v>0.13852950000000003</v>
      </c>
      <c r="E360" s="2">
        <v>0.74255895789473692</v>
      </c>
      <c r="F360" s="2">
        <v>1.3207522199999999</v>
      </c>
      <c r="G360" s="2">
        <v>0.95063361469194319</v>
      </c>
      <c r="H360" s="2">
        <v>0.65861879187969918</v>
      </c>
      <c r="I360" s="2">
        <v>0.83408608528411854</v>
      </c>
      <c r="J360" s="2">
        <v>1.0269336875759816</v>
      </c>
    </row>
    <row r="361" spans="1:10" x14ac:dyDescent="0.3">
      <c r="A361">
        <v>3478</v>
      </c>
      <c r="C361" s="2">
        <v>0</v>
      </c>
      <c r="D361" s="2">
        <v>0</v>
      </c>
      <c r="E361" s="2">
        <v>0</v>
      </c>
      <c r="F361" s="2">
        <v>-0.53543600000000002</v>
      </c>
      <c r="G361" s="2">
        <v>0.42437200000000003</v>
      </c>
      <c r="H361" s="2">
        <v>-0.18485978947368426</v>
      </c>
      <c r="I361" s="2">
        <v>0.47359929999999989</v>
      </c>
      <c r="J361" s="2">
        <v>1.0516461313485064</v>
      </c>
    </row>
    <row r="362" spans="1:10" x14ac:dyDescent="0.3">
      <c r="A362">
        <v>2386</v>
      </c>
      <c r="C362" s="2">
        <v>0.7186939</v>
      </c>
      <c r="D362" s="2">
        <v>0.90613060000000012</v>
      </c>
      <c r="E362" s="2">
        <v>0.221317947368421</v>
      </c>
      <c r="F362" s="2">
        <v>0.68461574615384613</v>
      </c>
      <c r="G362" s="2">
        <v>1.2965591734597157</v>
      </c>
      <c r="H362" s="2">
        <v>0.66484790556390982</v>
      </c>
      <c r="I362" s="2">
        <v>0.59046940378824664</v>
      </c>
      <c r="J362" s="2">
        <v>0.98942285908287808</v>
      </c>
    </row>
    <row r="363" spans="1:10" x14ac:dyDescent="0.3">
      <c r="A363">
        <v>2901</v>
      </c>
      <c r="C363" s="2">
        <v>0</v>
      </c>
      <c r="D363" s="2">
        <v>0.27346520000000002</v>
      </c>
      <c r="E363" s="2">
        <v>1.0068983000000002</v>
      </c>
      <c r="F363" s="2">
        <v>1.0068983</v>
      </c>
      <c r="G363" s="2">
        <v>1.0068983000000002</v>
      </c>
      <c r="H363" s="2">
        <v>1.0068983</v>
      </c>
      <c r="I363" s="2">
        <v>1.0068983000000002</v>
      </c>
      <c r="J363" s="2">
        <v>1.0068983000000002</v>
      </c>
    </row>
    <row r="364" spans="1:10" x14ac:dyDescent="0.3">
      <c r="A364">
        <v>1647</v>
      </c>
      <c r="C364" s="2">
        <v>0.29168490000000002</v>
      </c>
      <c r="D364" s="2">
        <v>-0.29574786000000003</v>
      </c>
      <c r="E364" s="2">
        <v>0.25121347894736845</v>
      </c>
      <c r="F364" s="2">
        <v>0.95502236307692312</v>
      </c>
      <c r="G364" s="2">
        <v>1.1823895691943127</v>
      </c>
      <c r="H364" s="2">
        <v>1.1302720366917294</v>
      </c>
      <c r="I364" s="2">
        <v>1.030819747693055</v>
      </c>
      <c r="J364" s="2">
        <v>1.2219222062349095</v>
      </c>
    </row>
    <row r="365" spans="1:10" x14ac:dyDescent="0.3">
      <c r="A365">
        <v>2342</v>
      </c>
      <c r="C365" s="2">
        <v>2.6630000000000001E-5</v>
      </c>
      <c r="D365" s="2">
        <v>0.81007695200000007</v>
      </c>
      <c r="E365" s="2">
        <v>0.12248834315789468</v>
      </c>
      <c r="F365" s="2">
        <v>-6.8632753230769228E-2</v>
      </c>
      <c r="G365" s="2">
        <v>0.57220652170616104</v>
      </c>
      <c r="H365" s="2">
        <v>0.13382519572932328</v>
      </c>
      <c r="I365" s="2">
        <v>-9.6045674443904827E-2</v>
      </c>
      <c r="J365" s="2">
        <v>0.79209403091610553</v>
      </c>
    </row>
    <row r="366" spans="1:10" x14ac:dyDescent="0.3">
      <c r="A366">
        <v>3411</v>
      </c>
      <c r="C366" s="2">
        <v>0</v>
      </c>
      <c r="D366" s="2">
        <v>0</v>
      </c>
      <c r="E366" s="2">
        <v>1.0402199999999999</v>
      </c>
      <c r="F366" s="2">
        <v>1.1030489999999999</v>
      </c>
      <c r="G366" s="2">
        <v>1.0954674473684212</v>
      </c>
      <c r="H366" s="2">
        <v>1.0842149492307691</v>
      </c>
      <c r="I366" s="2">
        <v>1.0842149492307691</v>
      </c>
      <c r="J366" s="2">
        <v>1.0842149492307691</v>
      </c>
    </row>
    <row r="367" spans="1:10" x14ac:dyDescent="0.3">
      <c r="A367">
        <v>39</v>
      </c>
      <c r="C367" s="2">
        <v>3.4936617000000001</v>
      </c>
      <c r="D367" s="2">
        <v>1.5808185000000001</v>
      </c>
      <c r="E367" s="2">
        <v>1.2418305157894738</v>
      </c>
      <c r="F367" s="2">
        <v>1.2418305157894738</v>
      </c>
      <c r="G367" s="2">
        <v>1.2418305157894736</v>
      </c>
      <c r="H367" s="2">
        <v>1.2418305157894738</v>
      </c>
      <c r="I367" s="2">
        <v>1.2418305157894738</v>
      </c>
      <c r="J367" s="2">
        <v>1.2418305157894738</v>
      </c>
    </row>
    <row r="368" spans="1:10" x14ac:dyDescent="0.3">
      <c r="A368">
        <v>246</v>
      </c>
      <c r="C368" s="2">
        <v>-7.3249999999999999E-3</v>
      </c>
      <c r="D368" s="2">
        <v>-0.74235122000000009</v>
      </c>
      <c r="E368" s="2">
        <v>7.0409610526315808E-2</v>
      </c>
      <c r="F368" s="2">
        <v>-0.13440391999999998</v>
      </c>
      <c r="G368" s="2">
        <v>0.18417354075829384</v>
      </c>
      <c r="H368" s="2">
        <v>0.32962762541353385</v>
      </c>
      <c r="I368" s="2">
        <v>0.32926279776590578</v>
      </c>
      <c r="J368" s="2">
        <v>0.73384685563804297</v>
      </c>
    </row>
    <row r="369" spans="1:10" x14ac:dyDescent="0.3">
      <c r="A369">
        <v>4367</v>
      </c>
      <c r="C369" s="2">
        <v>0</v>
      </c>
      <c r="D369" s="2">
        <v>0</v>
      </c>
      <c r="E369" s="2">
        <v>0</v>
      </c>
      <c r="F369" s="2">
        <v>0</v>
      </c>
      <c r="G369" s="2">
        <v>1.0786865999999999</v>
      </c>
      <c r="H369" s="2">
        <v>1.0786865999999999</v>
      </c>
      <c r="I369" s="2">
        <v>1.0786865999999999</v>
      </c>
      <c r="J369" s="2">
        <v>1.0786865999999999</v>
      </c>
    </row>
    <row r="370" spans="1:10" x14ac:dyDescent="0.3">
      <c r="A370">
        <v>3145</v>
      </c>
      <c r="C370" s="2">
        <v>0</v>
      </c>
      <c r="D370" s="2">
        <v>0</v>
      </c>
      <c r="E370" s="2">
        <v>0.64140149999999996</v>
      </c>
      <c r="F370" s="2">
        <v>0.59102711999999991</v>
      </c>
      <c r="G370" s="2">
        <v>1.0201941473684211</v>
      </c>
      <c r="H370" s="2">
        <v>0.97224013384615393</v>
      </c>
      <c r="I370" s="2">
        <v>1.6668738938388625</v>
      </c>
      <c r="J370" s="2">
        <v>1.1649365162706342</v>
      </c>
    </row>
    <row r="371" spans="1:10" x14ac:dyDescent="0.3">
      <c r="A371">
        <v>4381</v>
      </c>
      <c r="C371" s="2">
        <v>0</v>
      </c>
      <c r="D371" s="2">
        <v>0</v>
      </c>
      <c r="E371" s="2">
        <v>0</v>
      </c>
      <c r="F371" s="2">
        <v>0</v>
      </c>
      <c r="G371" s="2">
        <v>0.86351690000000003</v>
      </c>
      <c r="H371" s="2">
        <v>0.93265520000000013</v>
      </c>
      <c r="I371" s="2">
        <v>0.62556245789473686</v>
      </c>
      <c r="J371" s="2">
        <v>0.98918037685359361</v>
      </c>
    </row>
    <row r="372" spans="1:10" x14ac:dyDescent="0.3">
      <c r="A372">
        <v>2090</v>
      </c>
      <c r="C372" s="2">
        <v>0.40380539999999998</v>
      </c>
      <c r="D372" s="2">
        <v>0.37868777999999997</v>
      </c>
      <c r="E372" s="2">
        <v>0.82491702631578945</v>
      </c>
      <c r="F372" s="2">
        <v>0.8242420984615384</v>
      </c>
      <c r="G372" s="2">
        <v>1.3280166085308056</v>
      </c>
      <c r="H372" s="2">
        <v>1.6473918342857146</v>
      </c>
      <c r="I372" s="2">
        <v>1.4499130156872266</v>
      </c>
      <c r="J372" s="2">
        <v>1.1933438707878286</v>
      </c>
    </row>
    <row r="373" spans="1:10" x14ac:dyDescent="0.3">
      <c r="A373">
        <v>3569</v>
      </c>
      <c r="C373" s="2">
        <v>0</v>
      </c>
      <c r="D373" s="2">
        <v>0</v>
      </c>
      <c r="E373" s="2">
        <v>0</v>
      </c>
      <c r="F373" s="2">
        <v>-0.21337300000000001</v>
      </c>
      <c r="G373" s="2">
        <v>0.94283906000000006</v>
      </c>
      <c r="H373" s="2">
        <v>0.94283905999999995</v>
      </c>
      <c r="I373" s="2">
        <v>0.94283905999999995</v>
      </c>
      <c r="J373" s="2">
        <v>0.94283905999999995</v>
      </c>
    </row>
    <row r="374" spans="1:10" x14ac:dyDescent="0.3">
      <c r="A374">
        <v>3930</v>
      </c>
      <c r="C374" s="2">
        <v>0</v>
      </c>
      <c r="D374" s="2">
        <v>0</v>
      </c>
      <c r="E374" s="2">
        <v>0</v>
      </c>
      <c r="F374" s="2">
        <v>0</v>
      </c>
      <c r="G374" s="2">
        <v>2.9979722</v>
      </c>
      <c r="H374" s="2">
        <v>1.19621588</v>
      </c>
      <c r="I374" s="2">
        <v>0.99166564210526309</v>
      </c>
      <c r="J374" s="2">
        <v>1.120270482065135</v>
      </c>
    </row>
    <row r="375" spans="1:10" x14ac:dyDescent="0.3">
      <c r="A375">
        <v>696</v>
      </c>
      <c r="C375" s="2">
        <v>-0.26437100000000002</v>
      </c>
      <c r="D375" s="2">
        <v>-0.55122248000000007</v>
      </c>
      <c r="E375" s="2">
        <v>-0.64534851578947361</v>
      </c>
      <c r="F375" s="2">
        <v>-0.15489471384615386</v>
      </c>
      <c r="G375" s="2">
        <v>0.56234013744075828</v>
      </c>
      <c r="H375" s="2">
        <v>0.84901836887218052</v>
      </c>
      <c r="I375" s="2">
        <v>1.144909141476445</v>
      </c>
      <c r="J375" s="2">
        <v>1.0191540117346813</v>
      </c>
    </row>
    <row r="376" spans="1:10" x14ac:dyDescent="0.3">
      <c r="A376">
        <v>1741</v>
      </c>
      <c r="C376" s="2">
        <v>0.94482520000000003</v>
      </c>
      <c r="D376" s="2">
        <v>0.71437755999999997</v>
      </c>
      <c r="E376" s="2">
        <v>0.6856154736842105</v>
      </c>
      <c r="F376" s="2">
        <v>0.55336196615384614</v>
      </c>
      <c r="G376" s="2">
        <v>1.0646926369668246</v>
      </c>
      <c r="H376" s="2">
        <v>1.5648618255639097</v>
      </c>
      <c r="I376" s="2">
        <v>1.3123644701311317</v>
      </c>
      <c r="J376" s="2">
        <v>1.1494647519959518</v>
      </c>
    </row>
    <row r="377" spans="1:10" x14ac:dyDescent="0.3">
      <c r="A377">
        <v>88</v>
      </c>
      <c r="C377" s="2">
        <v>1.4734088000000001</v>
      </c>
      <c r="D377" s="2">
        <v>1.2331767199999999</v>
      </c>
      <c r="E377" s="2">
        <v>1.363815594736842</v>
      </c>
      <c r="F377" s="2">
        <v>1.6458369523076921</v>
      </c>
      <c r="G377" s="2">
        <v>1.3577157862559242</v>
      </c>
      <c r="H377" s="2">
        <v>0.8583409981954887</v>
      </c>
      <c r="I377" s="2">
        <v>0.67064704351627002</v>
      </c>
      <c r="J377" s="2">
        <v>1.0314688846577651</v>
      </c>
    </row>
    <row r="378" spans="1:10" x14ac:dyDescent="0.3">
      <c r="A378">
        <v>3974</v>
      </c>
      <c r="C378" s="2">
        <v>0</v>
      </c>
      <c r="D378" s="2">
        <v>0</v>
      </c>
      <c r="E378" s="2">
        <v>0</v>
      </c>
      <c r="F378" s="2">
        <v>0</v>
      </c>
      <c r="G378" s="2">
        <v>1.9628435</v>
      </c>
      <c r="H378" s="2">
        <v>1.94537738</v>
      </c>
      <c r="I378" s="2">
        <v>1.4480749526315788</v>
      </c>
      <c r="J378" s="2">
        <v>1.2004764987834649</v>
      </c>
    </row>
    <row r="379" spans="1:10" x14ac:dyDescent="0.3">
      <c r="A379">
        <v>2645</v>
      </c>
      <c r="C379" s="2">
        <v>-0.50159900000000002</v>
      </c>
      <c r="D379" s="2">
        <v>0.16098682000000006</v>
      </c>
      <c r="E379" s="2">
        <v>0.87933720526315795</v>
      </c>
      <c r="F379" s="2">
        <v>0.87933720526315773</v>
      </c>
      <c r="G379" s="2">
        <v>0.87933720526315795</v>
      </c>
      <c r="H379" s="2">
        <v>0.87933720526315795</v>
      </c>
      <c r="I379" s="2">
        <v>0.87933720526315795</v>
      </c>
      <c r="J379" s="2">
        <v>0.87933720526315795</v>
      </c>
    </row>
    <row r="380" spans="1:10" x14ac:dyDescent="0.3">
      <c r="A380">
        <v>5776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1.1020266751090808</v>
      </c>
    </row>
    <row r="381" spans="1:10" x14ac:dyDescent="0.3">
      <c r="A381">
        <v>999</v>
      </c>
      <c r="C381" s="2">
        <v>-0.22847899999999999</v>
      </c>
      <c r="D381" s="2">
        <v>-0.46806986</v>
      </c>
      <c r="E381" s="2">
        <v>0.10526920000000001</v>
      </c>
      <c r="F381" s="2">
        <v>-0.10561957538461539</v>
      </c>
      <c r="G381" s="2">
        <v>0.21148574123222749</v>
      </c>
      <c r="H381" s="2">
        <v>-0.20095495819548873</v>
      </c>
      <c r="I381" s="2">
        <v>-0.15228935473530841</v>
      </c>
      <c r="J381" s="2">
        <v>0.56491580446024647</v>
      </c>
    </row>
    <row r="382" spans="1:10" x14ac:dyDescent="0.3">
      <c r="A382">
        <v>4145</v>
      </c>
      <c r="C382" s="2">
        <v>0</v>
      </c>
      <c r="D382" s="2">
        <v>0</v>
      </c>
      <c r="E382" s="2">
        <v>0</v>
      </c>
      <c r="F382" s="2">
        <v>0</v>
      </c>
      <c r="G382" s="2">
        <v>1.0633224999999999</v>
      </c>
      <c r="H382" s="2">
        <v>0.60545746</v>
      </c>
      <c r="I382" s="2">
        <v>0.53176893684210524</v>
      </c>
      <c r="J382" s="2">
        <v>0.97497081464093216</v>
      </c>
    </row>
    <row r="383" spans="1:10" x14ac:dyDescent="0.3">
      <c r="A383">
        <v>1825</v>
      </c>
      <c r="C383" s="2">
        <v>-0.810975</v>
      </c>
      <c r="D383" s="2">
        <v>-0.32958114000000005</v>
      </c>
      <c r="E383" s="2">
        <v>-0.31968912631578944</v>
      </c>
      <c r="F383" s="2">
        <v>-4.679741538461497E-3</v>
      </c>
      <c r="G383" s="2">
        <v>0.50796182701421799</v>
      </c>
      <c r="H383" s="2">
        <v>0.81349276962406014</v>
      </c>
      <c r="I383" s="2">
        <v>1.3925121300145702</v>
      </c>
      <c r="J383" s="2">
        <v>1.0456918717753882</v>
      </c>
    </row>
    <row r="384" spans="1:10" x14ac:dyDescent="0.3">
      <c r="A384">
        <v>1606</v>
      </c>
      <c r="C384" s="2">
        <v>-0.81750800000000001</v>
      </c>
      <c r="D384" s="2">
        <v>0.53773762000000014</v>
      </c>
      <c r="E384" s="2">
        <v>0.91147942631578949</v>
      </c>
      <c r="F384" s="2">
        <v>0.91147942631578949</v>
      </c>
      <c r="G384" s="2">
        <v>0.91147942631578949</v>
      </c>
      <c r="H384" s="2">
        <v>0.91147942631578971</v>
      </c>
      <c r="I384" s="2">
        <v>0.9114794263157896</v>
      </c>
      <c r="J384" s="2">
        <v>0.91147942631578971</v>
      </c>
    </row>
    <row r="385" spans="1:10" x14ac:dyDescent="0.3">
      <c r="A385">
        <v>3255</v>
      </c>
      <c r="C385" s="2">
        <v>0</v>
      </c>
      <c r="D385" s="2">
        <v>0</v>
      </c>
      <c r="E385" s="2">
        <v>-0.42502699999999999</v>
      </c>
      <c r="F385" s="2">
        <v>-8.5416679999999981E-2</v>
      </c>
      <c r="G385" s="2">
        <v>0.37044283157894736</v>
      </c>
      <c r="H385" s="2">
        <v>0.57192541692307686</v>
      </c>
      <c r="I385" s="2">
        <v>0.73015764360189572</v>
      </c>
      <c r="J385" s="2">
        <v>0.66313553422224902</v>
      </c>
    </row>
    <row r="386" spans="1:10" x14ac:dyDescent="0.3">
      <c r="A386">
        <v>203</v>
      </c>
      <c r="C386" s="2">
        <v>-1.2661089999999999</v>
      </c>
      <c r="D386" s="2">
        <v>-1.70986126</v>
      </c>
      <c r="E386" s="2">
        <v>-1.0196847684210526</v>
      </c>
      <c r="F386" s="2">
        <v>-0.81292218769230773</v>
      </c>
      <c r="G386" s="2">
        <v>-0.48673166066350709</v>
      </c>
      <c r="H386" s="2">
        <v>-0.44430617714285714</v>
      </c>
      <c r="I386" s="2">
        <v>-9.0733431423020816E-2</v>
      </c>
      <c r="J386" s="2">
        <v>0.53769486338595629</v>
      </c>
    </row>
    <row r="387" spans="1:10" x14ac:dyDescent="0.3">
      <c r="A387">
        <v>3003</v>
      </c>
      <c r="C387" s="2">
        <v>0</v>
      </c>
      <c r="D387" s="2">
        <v>-7.1645399999999998E-2</v>
      </c>
      <c r="E387" s="2">
        <v>-0.28089396000000005</v>
      </c>
      <c r="F387" s="2">
        <v>6.3889531578947362E-2</v>
      </c>
      <c r="G387" s="2">
        <v>0.94313799692307676</v>
      </c>
      <c r="H387" s="2">
        <v>0.95546258957345953</v>
      </c>
      <c r="I387" s="2">
        <v>0.79242581774436094</v>
      </c>
      <c r="J387" s="2">
        <v>0.98703310595113869</v>
      </c>
    </row>
    <row r="388" spans="1:10" x14ac:dyDescent="0.3">
      <c r="A388">
        <v>294</v>
      </c>
      <c r="C388" s="2">
        <v>0.2265384</v>
      </c>
      <c r="D388" s="2">
        <v>0.52474025999999996</v>
      </c>
      <c r="E388" s="2">
        <v>1.0495061684210525</v>
      </c>
      <c r="F388" s="2">
        <v>1.197134123076923</v>
      </c>
      <c r="G388" s="2">
        <v>1.682824087677725</v>
      </c>
      <c r="H388" s="2">
        <v>1.2136997296240604</v>
      </c>
      <c r="I388" s="2">
        <v>1.4151190202039825</v>
      </c>
      <c r="J388" s="2">
        <v>1.1518214792994657</v>
      </c>
    </row>
    <row r="389" spans="1:10" x14ac:dyDescent="0.3">
      <c r="A389">
        <v>4690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-1.9095999999999998E-2</v>
      </c>
      <c r="I389" s="2">
        <v>0.93305444000000004</v>
      </c>
      <c r="J389" s="2">
        <v>0.93305443999999993</v>
      </c>
    </row>
    <row r="390" spans="1:10" x14ac:dyDescent="0.3">
      <c r="A390">
        <v>5416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0.1982773224116125</v>
      </c>
    </row>
    <row r="391" spans="1:10" x14ac:dyDescent="0.3">
      <c r="A391">
        <v>488</v>
      </c>
      <c r="C391" s="2">
        <v>1.1038991</v>
      </c>
      <c r="D391" s="2">
        <v>1.0375418000000001</v>
      </c>
      <c r="E391" s="2">
        <v>1.0228529947368421</v>
      </c>
      <c r="F391" s="2">
        <v>1.0373781661538459</v>
      </c>
      <c r="G391" s="2">
        <v>2.0556961672985778</v>
      </c>
      <c r="H391" s="2">
        <v>1.4981081599999997</v>
      </c>
      <c r="I391" s="2">
        <v>1.452194486644002</v>
      </c>
      <c r="J391" s="2">
        <v>1.191743571712784</v>
      </c>
    </row>
    <row r="392" spans="1:10" x14ac:dyDescent="0.3">
      <c r="A392">
        <v>2474</v>
      </c>
      <c r="C392" s="2">
        <v>0.28576040000000003</v>
      </c>
      <c r="D392" s="2">
        <v>0.19953434</v>
      </c>
      <c r="E392" s="2">
        <v>0.73907854210526314</v>
      </c>
      <c r="F392" s="2">
        <v>0.71898632923076922</v>
      </c>
      <c r="G392" s="2">
        <v>1.9703929772511848</v>
      </c>
      <c r="H392" s="2">
        <v>2.0754152103759398</v>
      </c>
      <c r="I392" s="2">
        <v>1.4260201656143761</v>
      </c>
      <c r="J392" s="2">
        <v>1.2174298781837571</v>
      </c>
    </row>
    <row r="393" spans="1:10" x14ac:dyDescent="0.3">
      <c r="A393">
        <v>292</v>
      </c>
      <c r="C393" s="2">
        <v>1.0171554</v>
      </c>
      <c r="D393" s="2">
        <v>1.1775799200000001</v>
      </c>
      <c r="E393" s="2">
        <v>1.2015501315789472</v>
      </c>
      <c r="F393" s="2">
        <v>1.6298870492307691</v>
      </c>
      <c r="G393" s="2">
        <v>1.607940022748815</v>
      </c>
      <c r="H393" s="2">
        <v>1.0217332091729323</v>
      </c>
      <c r="I393" s="2">
        <v>1.0118659306945119</v>
      </c>
      <c r="J393" s="2">
        <v>0.9835004249189967</v>
      </c>
    </row>
    <row r="394" spans="1:10" x14ac:dyDescent="0.3">
      <c r="A394">
        <v>1345</v>
      </c>
      <c r="C394" s="2">
        <v>0.82123109999999999</v>
      </c>
      <c r="D394" s="2">
        <v>0.24390893999999999</v>
      </c>
      <c r="E394" s="2">
        <v>0.91643936842105256</v>
      </c>
      <c r="F394" s="2">
        <v>0.91643936842105245</v>
      </c>
      <c r="G394" s="2">
        <v>0.91643936842105267</v>
      </c>
      <c r="H394" s="2">
        <v>0.91643936842105267</v>
      </c>
      <c r="I394" s="2">
        <v>0.91643936842105267</v>
      </c>
      <c r="J394" s="2">
        <v>0.91643936842105267</v>
      </c>
    </row>
    <row r="395" spans="1:10" x14ac:dyDescent="0.3">
      <c r="A395">
        <v>4325</v>
      </c>
      <c r="C395" s="2">
        <v>0</v>
      </c>
      <c r="D395" s="2">
        <v>0</v>
      </c>
      <c r="E395" s="2">
        <v>0</v>
      </c>
      <c r="F395" s="2">
        <v>0</v>
      </c>
      <c r="G395" s="2">
        <v>0.66545549999999998</v>
      </c>
      <c r="H395" s="2">
        <v>1.6896546600000002</v>
      </c>
      <c r="I395" s="2">
        <v>1.2512596578947368</v>
      </c>
      <c r="J395" s="2">
        <v>1.1084330091899632</v>
      </c>
    </row>
    <row r="396" spans="1:10" x14ac:dyDescent="0.3">
      <c r="A396">
        <v>172</v>
      </c>
      <c r="C396" s="2">
        <v>-0.623502</v>
      </c>
      <c r="D396" s="2">
        <v>-0.12536981999999999</v>
      </c>
      <c r="E396" s="2">
        <v>2.1652247368421071E-2</v>
      </c>
      <c r="F396" s="2">
        <v>0.31088889692307692</v>
      </c>
      <c r="G396" s="2">
        <v>0.17759556682464456</v>
      </c>
      <c r="H396" s="2">
        <v>0.47610934917293235</v>
      </c>
      <c r="I396" s="2">
        <v>0.59160509562894603</v>
      </c>
      <c r="J396" s="2">
        <v>0.90024141394694035</v>
      </c>
    </row>
    <row r="397" spans="1:10" x14ac:dyDescent="0.3">
      <c r="A397">
        <v>4118</v>
      </c>
      <c r="C397" s="2">
        <v>0</v>
      </c>
      <c r="D397" s="2">
        <v>0</v>
      </c>
      <c r="E397" s="2">
        <v>0</v>
      </c>
      <c r="F397" s="2">
        <v>0</v>
      </c>
      <c r="G397" s="2">
        <v>0.43557439999999997</v>
      </c>
      <c r="H397" s="2">
        <v>-0.42063424000000005</v>
      </c>
      <c r="I397" s="2">
        <v>0.60992413684210522</v>
      </c>
      <c r="J397" s="2">
        <v>0.88801194590549914</v>
      </c>
    </row>
    <row r="398" spans="1:10" x14ac:dyDescent="0.3">
      <c r="A398">
        <v>287</v>
      </c>
      <c r="C398" s="2">
        <v>1.8696153</v>
      </c>
      <c r="D398" s="2">
        <v>1.5679086000000002</v>
      </c>
      <c r="E398" s="2">
        <v>1.0994260578947368</v>
      </c>
      <c r="F398" s="2">
        <v>1.17828456</v>
      </c>
      <c r="G398" s="2">
        <v>1.1782845599999998</v>
      </c>
      <c r="H398" s="2">
        <v>1.17828456</v>
      </c>
      <c r="I398" s="2">
        <v>1.17828456</v>
      </c>
      <c r="J398" s="2">
        <v>1.0878548593379318</v>
      </c>
    </row>
    <row r="399" spans="1:10" x14ac:dyDescent="0.3">
      <c r="A399">
        <v>3418</v>
      </c>
      <c r="C399" s="2">
        <v>0</v>
      </c>
      <c r="D399" s="2">
        <v>0</v>
      </c>
      <c r="E399" s="2">
        <v>0.41600959999999998</v>
      </c>
      <c r="F399" s="2">
        <v>0.21493021999999998</v>
      </c>
      <c r="G399" s="2">
        <v>1.1680406789473683</v>
      </c>
      <c r="H399" s="2">
        <v>0.86163210153846148</v>
      </c>
      <c r="I399" s="2">
        <v>0.89429068672985779</v>
      </c>
      <c r="J399" s="2">
        <v>0.9942678476340906</v>
      </c>
    </row>
    <row r="400" spans="1:10" x14ac:dyDescent="0.3">
      <c r="A400">
        <v>4096</v>
      </c>
      <c r="C400" s="2">
        <v>0</v>
      </c>
      <c r="D400" s="2">
        <v>0</v>
      </c>
      <c r="E400" s="2">
        <v>0</v>
      </c>
      <c r="F400" s="2">
        <v>0</v>
      </c>
      <c r="G400" s="2">
        <v>1.293183</v>
      </c>
      <c r="H400" s="2">
        <v>0.98017421999999998</v>
      </c>
      <c r="I400" s="2">
        <v>0.97960379999999991</v>
      </c>
      <c r="J400" s="2">
        <v>1.0302993292209328</v>
      </c>
    </row>
    <row r="401" spans="1:10" x14ac:dyDescent="0.3">
      <c r="A401">
        <v>2674</v>
      </c>
      <c r="C401" s="2">
        <v>1.0102301</v>
      </c>
      <c r="D401" s="2">
        <v>1.0102301</v>
      </c>
      <c r="E401" s="2">
        <v>1.0102301</v>
      </c>
      <c r="F401" s="2">
        <v>1.0102301</v>
      </c>
      <c r="G401" s="2">
        <v>1.0102301</v>
      </c>
      <c r="H401" s="2">
        <v>1.0102301</v>
      </c>
      <c r="I401" s="2">
        <v>1.0102301</v>
      </c>
      <c r="J401" s="2">
        <v>1.0102301</v>
      </c>
    </row>
    <row r="402" spans="1:10" x14ac:dyDescent="0.3">
      <c r="A402">
        <v>662</v>
      </c>
      <c r="C402" s="2">
        <v>0.1165962</v>
      </c>
      <c r="D402" s="2">
        <v>0.25222338</v>
      </c>
      <c r="E402" s="2">
        <v>0.12000230526315787</v>
      </c>
      <c r="F402" s="2">
        <v>0.32699306769230768</v>
      </c>
      <c r="G402" s="2">
        <v>0.68826071943127953</v>
      </c>
      <c r="H402" s="2">
        <v>0.23912593172932334</v>
      </c>
      <c r="I402" s="2">
        <v>0.35564518761534736</v>
      </c>
      <c r="J402" s="2">
        <v>0.82722616777748192</v>
      </c>
    </row>
    <row r="403" spans="1:10" x14ac:dyDescent="0.3">
      <c r="A403">
        <v>155</v>
      </c>
      <c r="C403" s="2">
        <v>0.68925840000000005</v>
      </c>
      <c r="D403" s="2">
        <v>1.4269431000000001</v>
      </c>
      <c r="E403" s="2">
        <v>0.63536321052631572</v>
      </c>
      <c r="F403" s="2">
        <v>1.0663116184615384</v>
      </c>
      <c r="G403" s="2">
        <v>0.9612633255924169</v>
      </c>
      <c r="H403" s="2">
        <v>0.77684992195488733</v>
      </c>
      <c r="I403" s="2">
        <v>0.75574449674599331</v>
      </c>
      <c r="J403" s="2">
        <v>0.9627570540453283</v>
      </c>
    </row>
    <row r="404" spans="1:10" x14ac:dyDescent="0.3">
      <c r="A404">
        <v>885</v>
      </c>
      <c r="C404" s="2">
        <v>-1.0269919999999999</v>
      </c>
      <c r="D404" s="2">
        <v>-0.24115147999999997</v>
      </c>
      <c r="E404" s="2">
        <v>-0.38108751578947364</v>
      </c>
      <c r="F404" s="2">
        <v>-0.2806061784615384</v>
      </c>
      <c r="G404" s="2">
        <v>0.7827761322274881</v>
      </c>
      <c r="H404" s="2">
        <v>1.1369933470676692</v>
      </c>
      <c r="I404" s="2">
        <v>1.0257315730451677</v>
      </c>
      <c r="J404" s="2">
        <v>0.98656697043422015</v>
      </c>
    </row>
    <row r="405" spans="1:10" x14ac:dyDescent="0.3">
      <c r="A405">
        <v>1559</v>
      </c>
      <c r="C405" s="2">
        <v>-4.3379999999999998E-3</v>
      </c>
      <c r="D405" s="2">
        <v>-2.8114620000000003E-2</v>
      </c>
      <c r="E405" s="2">
        <v>7.2516189473684212E-2</v>
      </c>
      <c r="F405" s="2">
        <v>0.93328986000000003</v>
      </c>
      <c r="G405" s="2">
        <v>1.0004243644549764</v>
      </c>
      <c r="H405" s="2">
        <v>0.9023992006015038</v>
      </c>
      <c r="I405" s="2">
        <v>0.83952197673627982</v>
      </c>
      <c r="J405" s="2">
        <v>0.97367280491633512</v>
      </c>
    </row>
    <row r="406" spans="1:10" x14ac:dyDescent="0.3">
      <c r="A406">
        <v>5015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0.9717055</v>
      </c>
      <c r="J406" s="2">
        <v>0.94005252595539501</v>
      </c>
    </row>
    <row r="407" spans="1:10" x14ac:dyDescent="0.3">
      <c r="A407">
        <v>4343</v>
      </c>
      <c r="C407" s="2">
        <v>0</v>
      </c>
      <c r="D407" s="2">
        <v>0</v>
      </c>
      <c r="E407" s="2">
        <v>0</v>
      </c>
      <c r="F407" s="2">
        <v>0</v>
      </c>
      <c r="G407" s="2">
        <v>1.3695499</v>
      </c>
      <c r="H407" s="2">
        <v>1.51694296</v>
      </c>
      <c r="I407" s="2">
        <v>1.1918672894736844</v>
      </c>
      <c r="J407" s="2">
        <v>1.0835343836678595</v>
      </c>
    </row>
    <row r="408" spans="1:10" x14ac:dyDescent="0.3">
      <c r="A408">
        <v>4020</v>
      </c>
      <c r="C408" s="2">
        <v>0</v>
      </c>
      <c r="D408" s="2">
        <v>0</v>
      </c>
      <c r="E408" s="2">
        <v>0</v>
      </c>
      <c r="F408" s="2">
        <v>0</v>
      </c>
      <c r="G408" s="2">
        <v>0.17240430000000001</v>
      </c>
      <c r="H408" s="2">
        <v>6.8720520000000007E-2</v>
      </c>
      <c r="I408" s="2">
        <v>1.082805457894737</v>
      </c>
      <c r="J408" s="2">
        <v>0.96042548175403453</v>
      </c>
    </row>
    <row r="409" spans="1:10" x14ac:dyDescent="0.3">
      <c r="A409">
        <v>2157</v>
      </c>
      <c r="C409" s="2">
        <v>-0.27580199999999999</v>
      </c>
      <c r="D409" s="2">
        <v>0.87096378000000019</v>
      </c>
      <c r="E409" s="2">
        <v>0.87096377999999997</v>
      </c>
      <c r="F409" s="2">
        <v>0.87096378000000008</v>
      </c>
      <c r="G409" s="2">
        <v>0.87096377999999997</v>
      </c>
      <c r="H409" s="2">
        <v>0.87096378000000019</v>
      </c>
      <c r="I409" s="2">
        <v>0.87096378000000008</v>
      </c>
      <c r="J409" s="2">
        <v>0.87096377999999997</v>
      </c>
    </row>
    <row r="410" spans="1:10" x14ac:dyDescent="0.3">
      <c r="A410">
        <v>280</v>
      </c>
      <c r="C410" s="2">
        <v>-0.64771299999999998</v>
      </c>
      <c r="D410" s="2">
        <v>0.60950072000000011</v>
      </c>
      <c r="E410" s="2">
        <v>9.4529852631578939E-2</v>
      </c>
      <c r="F410" s="2">
        <v>0.43302019076923076</v>
      </c>
      <c r="G410" s="2">
        <v>0.64527459052132696</v>
      </c>
      <c r="H410" s="2">
        <v>0.55949826150375936</v>
      </c>
      <c r="I410" s="2">
        <v>0.41765898630403103</v>
      </c>
      <c r="J410" s="2">
        <v>0.85538925362192519</v>
      </c>
    </row>
    <row r="411" spans="1:10" x14ac:dyDescent="0.3">
      <c r="A411">
        <v>3841</v>
      </c>
      <c r="C411" s="2">
        <v>0</v>
      </c>
      <c r="D411" s="2">
        <v>0</v>
      </c>
      <c r="E411" s="2">
        <v>0</v>
      </c>
      <c r="F411" s="2">
        <v>0.41531790000000002</v>
      </c>
      <c r="G411" s="2">
        <v>0.9306670800000002</v>
      </c>
      <c r="H411" s="2">
        <v>0.93066708000000009</v>
      </c>
      <c r="I411" s="2">
        <v>0.93066707999999998</v>
      </c>
      <c r="J411" s="2">
        <v>0.93066707999999998</v>
      </c>
    </row>
    <row r="412" spans="1:10" x14ac:dyDescent="0.3">
      <c r="A412">
        <v>3954</v>
      </c>
      <c r="C412" s="2">
        <v>0</v>
      </c>
      <c r="D412" s="2">
        <v>0</v>
      </c>
      <c r="E412" s="2">
        <v>0</v>
      </c>
      <c r="F412" s="2">
        <v>0</v>
      </c>
      <c r="G412" s="2">
        <v>0.60884959999999999</v>
      </c>
      <c r="H412" s="2">
        <v>0.24957049999999997</v>
      </c>
      <c r="I412" s="2">
        <v>0.67772930000000009</v>
      </c>
      <c r="J412" s="2">
        <v>0.91291921299333489</v>
      </c>
    </row>
    <row r="413" spans="1:10" x14ac:dyDescent="0.3">
      <c r="A413">
        <v>3612</v>
      </c>
      <c r="C413" s="2">
        <v>0</v>
      </c>
      <c r="D413" s="2">
        <v>0</v>
      </c>
      <c r="E413" s="2">
        <v>0</v>
      </c>
      <c r="F413" s="2">
        <v>-0.26587699999999997</v>
      </c>
      <c r="G413" s="2">
        <v>0.35076573999999999</v>
      </c>
      <c r="H413" s="2">
        <v>7.5618810526315791E-2</v>
      </c>
      <c r="I413" s="2">
        <v>0.6167945523076922</v>
      </c>
      <c r="J413" s="2">
        <v>0.85829367569571602</v>
      </c>
    </row>
    <row r="414" spans="1:10" x14ac:dyDescent="0.3">
      <c r="A414">
        <v>2075</v>
      </c>
      <c r="C414" s="2">
        <v>-1.558656</v>
      </c>
      <c r="D414" s="2">
        <v>-0.32106660000000004</v>
      </c>
      <c r="E414" s="2">
        <v>6.6136042105263138E-2</v>
      </c>
      <c r="F414" s="2">
        <v>3.7901916923076907E-2</v>
      </c>
      <c r="G414" s="2">
        <v>0.63253166303317532</v>
      </c>
      <c r="H414" s="2">
        <v>0.27866641624060151</v>
      </c>
      <c r="I414" s="2">
        <v>0.53441412676056332</v>
      </c>
      <c r="J414" s="2">
        <v>0.56902670985336634</v>
      </c>
    </row>
    <row r="415" spans="1:10" x14ac:dyDescent="0.3">
      <c r="A415">
        <v>1876</v>
      </c>
      <c r="C415" s="2">
        <v>-0.45779199999999998</v>
      </c>
      <c r="D415" s="2">
        <v>-0.73904596000000011</v>
      </c>
      <c r="E415" s="2">
        <v>-0.39512139999999996</v>
      </c>
      <c r="F415" s="2">
        <v>-2.8850739999999975E-2</v>
      </c>
      <c r="G415" s="2">
        <v>0.88488601374407583</v>
      </c>
      <c r="H415" s="2">
        <v>0.2683149831578947</v>
      </c>
      <c r="I415" s="2">
        <v>0.22784879747450226</v>
      </c>
      <c r="J415" s="2">
        <v>0.78178983190926332</v>
      </c>
    </row>
    <row r="416" spans="1:10" x14ac:dyDescent="0.3">
      <c r="A416">
        <v>3547</v>
      </c>
      <c r="C416" s="2">
        <v>0</v>
      </c>
      <c r="D416" s="2">
        <v>0</v>
      </c>
      <c r="E416" s="2">
        <v>0</v>
      </c>
      <c r="F416" s="2">
        <v>1.2755609000000001</v>
      </c>
      <c r="G416" s="2">
        <v>1.4416663400000003</v>
      </c>
      <c r="H416" s="2">
        <v>0.5933242842105263</v>
      </c>
      <c r="I416" s="2">
        <v>0.26405916615384611</v>
      </c>
      <c r="J416" s="2">
        <v>0.78394795639373871</v>
      </c>
    </row>
    <row r="417" spans="1:10" x14ac:dyDescent="0.3">
      <c r="A417">
        <v>4210</v>
      </c>
      <c r="C417" s="2">
        <v>0</v>
      </c>
      <c r="D417" s="2">
        <v>0</v>
      </c>
      <c r="E417" s="2">
        <v>0</v>
      </c>
      <c r="F417" s="2">
        <v>0</v>
      </c>
      <c r="G417" s="2">
        <v>1.3179361000000001</v>
      </c>
      <c r="H417" s="2">
        <v>1.0106609800000002</v>
      </c>
      <c r="I417" s="2">
        <v>1.0106609799999999</v>
      </c>
      <c r="J417" s="2">
        <v>1.0106609799999999</v>
      </c>
    </row>
    <row r="418" spans="1:10" x14ac:dyDescent="0.3">
      <c r="A418">
        <v>3996</v>
      </c>
      <c r="C418" s="2">
        <v>0</v>
      </c>
      <c r="D418" s="2">
        <v>0</v>
      </c>
      <c r="E418" s="2">
        <v>0</v>
      </c>
      <c r="F418" s="2">
        <v>0</v>
      </c>
      <c r="G418" s="2">
        <v>1.911224</v>
      </c>
      <c r="H418" s="2">
        <v>1.2051975800000001</v>
      </c>
      <c r="I418" s="2">
        <v>0.42865883157894741</v>
      </c>
      <c r="J418" s="2">
        <v>0.94906796129123216</v>
      </c>
    </row>
    <row r="419" spans="1:10" x14ac:dyDescent="0.3">
      <c r="A419">
        <v>312</v>
      </c>
      <c r="C419" s="2">
        <v>0.97250789999999998</v>
      </c>
      <c r="D419" s="2">
        <v>0.97250789999999998</v>
      </c>
      <c r="E419" s="2">
        <v>0.97250789999999998</v>
      </c>
      <c r="F419" s="2">
        <v>0.97250790000000009</v>
      </c>
      <c r="G419" s="2">
        <v>0.97250789999999998</v>
      </c>
      <c r="H419" s="2">
        <v>0.97250789999999998</v>
      </c>
      <c r="I419" s="2">
        <v>0.97250789999999998</v>
      </c>
      <c r="J419" s="2">
        <v>0.97250789999999987</v>
      </c>
    </row>
    <row r="420" spans="1:10" x14ac:dyDescent="0.3">
      <c r="A420">
        <v>308</v>
      </c>
      <c r="C420" s="2">
        <v>-0.36366799999999999</v>
      </c>
      <c r="D420" s="2">
        <v>-0.48678434000000004</v>
      </c>
      <c r="E420" s="2">
        <v>0.61224816842105256</v>
      </c>
      <c r="F420" s="2">
        <v>0.83240044923076906</v>
      </c>
      <c r="G420" s="2">
        <v>1.2412085052132702</v>
      </c>
      <c r="H420" s="2">
        <v>0.9603143890225565</v>
      </c>
      <c r="I420" s="2">
        <v>0.97646335386109773</v>
      </c>
      <c r="J420" s="2">
        <v>0.98537649948092199</v>
      </c>
    </row>
    <row r="421" spans="1:10" x14ac:dyDescent="0.3">
      <c r="A421">
        <v>1720</v>
      </c>
      <c r="C421" s="2">
        <v>-1.1945460000000001</v>
      </c>
      <c r="D421" s="2">
        <v>0.24178757999999997</v>
      </c>
      <c r="E421" s="2">
        <v>-2.3554957894736845E-2</v>
      </c>
      <c r="F421" s="2">
        <v>0.12199591846153846</v>
      </c>
      <c r="G421" s="2">
        <v>0.13004416350710898</v>
      </c>
      <c r="H421" s="2">
        <v>0.33540643669172931</v>
      </c>
      <c r="I421" s="2">
        <v>0.36231211777561922</v>
      </c>
      <c r="J421" s="2">
        <v>0.77863864070593336</v>
      </c>
    </row>
    <row r="422" spans="1:10" x14ac:dyDescent="0.3">
      <c r="A422">
        <v>3496</v>
      </c>
      <c r="C422" s="2">
        <v>0</v>
      </c>
      <c r="D422" s="2">
        <v>0</v>
      </c>
      <c r="E422" s="2">
        <v>0</v>
      </c>
      <c r="F422" s="2">
        <v>1.3986784000000001</v>
      </c>
      <c r="G422" s="2">
        <v>1.4691727000000003</v>
      </c>
      <c r="H422" s="2">
        <v>1.0485372368421053</v>
      </c>
      <c r="I422" s="2">
        <v>1.0485372368421051</v>
      </c>
      <c r="J422" s="2">
        <v>1.0485372368421053</v>
      </c>
    </row>
    <row r="423" spans="1:10" x14ac:dyDescent="0.3">
      <c r="A423">
        <v>4476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0.70598159999999999</v>
      </c>
      <c r="I423" s="2">
        <v>1.23172416</v>
      </c>
      <c r="J423" s="2">
        <v>1.0079413326204094</v>
      </c>
    </row>
    <row r="424" spans="1:10" x14ac:dyDescent="0.3">
      <c r="A424">
        <v>3262</v>
      </c>
      <c r="C424" s="2">
        <v>0</v>
      </c>
      <c r="D424" s="2">
        <v>0</v>
      </c>
      <c r="E424" s="2">
        <v>-0.30827100000000002</v>
      </c>
      <c r="F424" s="2">
        <v>0.41481030000000002</v>
      </c>
      <c r="G424" s="2">
        <v>0.84183225789473681</v>
      </c>
      <c r="H424" s="2">
        <v>0.8418322578947367</v>
      </c>
      <c r="I424" s="2">
        <v>0.84183225789473681</v>
      </c>
      <c r="J424" s="2">
        <v>0.84183225789473692</v>
      </c>
    </row>
    <row r="425" spans="1:10" x14ac:dyDescent="0.3">
      <c r="A425">
        <v>4249</v>
      </c>
      <c r="C425" s="2">
        <v>0</v>
      </c>
      <c r="D425" s="2">
        <v>0</v>
      </c>
      <c r="E425" s="2">
        <v>0</v>
      </c>
      <c r="F425" s="2">
        <v>0</v>
      </c>
      <c r="G425" s="2">
        <v>0.96393810000000002</v>
      </c>
      <c r="H425" s="2">
        <v>0.96393810000000002</v>
      </c>
      <c r="I425" s="2">
        <v>0.96393810000000002</v>
      </c>
      <c r="J425" s="2">
        <v>0.96393810000000002</v>
      </c>
    </row>
    <row r="426" spans="1:10" x14ac:dyDescent="0.3">
      <c r="A426">
        <v>4587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0.22507150000000001</v>
      </c>
      <c r="I426" s="2">
        <v>0.18771016000000001</v>
      </c>
      <c r="J426" s="2">
        <v>0.98601016288462373</v>
      </c>
    </row>
    <row r="427" spans="1:10" x14ac:dyDescent="0.3">
      <c r="A427">
        <v>781</v>
      </c>
      <c r="C427" s="2">
        <v>0.26998870000000003</v>
      </c>
      <c r="D427" s="2">
        <v>0.22561720000000002</v>
      </c>
      <c r="E427" s="2">
        <v>0.59470269999999992</v>
      </c>
      <c r="F427" s="2">
        <v>1.6411974861538461</v>
      </c>
      <c r="G427" s="2">
        <v>1.6415662909952604</v>
      </c>
      <c r="H427" s="2">
        <v>1.3222785454135337</v>
      </c>
      <c r="I427" s="2">
        <v>1.4492291526954832</v>
      </c>
      <c r="J427" s="2">
        <v>0.9499273503366612</v>
      </c>
    </row>
    <row r="428" spans="1:10" x14ac:dyDescent="0.3">
      <c r="A428">
        <v>1723</v>
      </c>
      <c r="C428" s="2">
        <v>-1.357928</v>
      </c>
      <c r="D428" s="2">
        <v>-0.16391653999999997</v>
      </c>
      <c r="E428" s="2">
        <v>-0.28796802105263153</v>
      </c>
      <c r="F428" s="2">
        <v>-0.15564117846153847</v>
      </c>
      <c r="G428" s="2">
        <v>0.30194980995260667</v>
      </c>
      <c r="H428" s="2">
        <v>0.25724829368421054</v>
      </c>
      <c r="I428" s="2">
        <v>0.41933286007770765</v>
      </c>
      <c r="J428" s="2">
        <v>0.62171843860929588</v>
      </c>
    </row>
    <row r="429" spans="1:10" x14ac:dyDescent="0.3">
      <c r="A429">
        <v>549</v>
      </c>
      <c r="C429" s="2">
        <v>0.74259200000000003</v>
      </c>
      <c r="D429" s="2">
        <v>6.3108380000000006E-2</v>
      </c>
      <c r="E429" s="2">
        <v>6.3108379999999978E-2</v>
      </c>
      <c r="F429" s="2">
        <v>0.531130585106383</v>
      </c>
      <c r="G429" s="2">
        <v>0.82817309771428582</v>
      </c>
      <c r="H429" s="2">
        <v>0.8281730977142856</v>
      </c>
      <c r="I429" s="2">
        <v>0.82817309771428582</v>
      </c>
      <c r="J429" s="2">
        <v>0.82817309771428549</v>
      </c>
    </row>
    <row r="430" spans="1:10" x14ac:dyDescent="0.3">
      <c r="A430">
        <v>5124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-0.214084</v>
      </c>
      <c r="J430" s="2">
        <v>0.86976764857196287</v>
      </c>
    </row>
    <row r="431" spans="1:10" x14ac:dyDescent="0.3">
      <c r="A431">
        <v>2182</v>
      </c>
      <c r="C431" s="2">
        <v>0.95192849999999996</v>
      </c>
      <c r="D431" s="2">
        <v>0.95192849999999996</v>
      </c>
      <c r="E431" s="2">
        <v>0.95192849999999996</v>
      </c>
      <c r="F431" s="2">
        <v>0.95192849999999996</v>
      </c>
      <c r="G431" s="2">
        <v>0.95192849999999996</v>
      </c>
      <c r="H431" s="2">
        <v>0.95192849999999996</v>
      </c>
      <c r="I431" s="2">
        <v>0.95192849999999996</v>
      </c>
      <c r="J431" s="2">
        <v>0.95192849999999996</v>
      </c>
    </row>
    <row r="432" spans="1:10" x14ac:dyDescent="0.3">
      <c r="A432">
        <v>503</v>
      </c>
      <c r="C432" s="2">
        <v>0.69755409999999995</v>
      </c>
      <c r="D432" s="2">
        <v>1.0142951200000001</v>
      </c>
      <c r="E432" s="2">
        <v>0.73517100526315782</v>
      </c>
      <c r="F432" s="2">
        <v>0.48634249230769228</v>
      </c>
      <c r="G432" s="2">
        <v>0.8926026402843602</v>
      </c>
      <c r="H432" s="2">
        <v>0.92144252330827059</v>
      </c>
      <c r="I432" s="2">
        <v>0.98541263681398727</v>
      </c>
      <c r="J432" s="2">
        <v>0.95470325765201847</v>
      </c>
    </row>
    <row r="433" spans="1:10" x14ac:dyDescent="0.3">
      <c r="A433">
        <v>131</v>
      </c>
      <c r="C433" s="2">
        <v>4.26652E-2</v>
      </c>
      <c r="D433" s="2">
        <v>5.955334000000001E-2</v>
      </c>
      <c r="E433" s="2">
        <v>0.20760407894736843</v>
      </c>
      <c r="F433" s="2">
        <v>1.2403886476923076</v>
      </c>
      <c r="G433" s="2">
        <v>2.0435554156398101</v>
      </c>
      <c r="H433" s="2">
        <v>2.2298213412030075</v>
      </c>
      <c r="I433" s="2">
        <v>1.9977310942690625</v>
      </c>
      <c r="J433" s="2">
        <v>1.2631566812651172</v>
      </c>
    </row>
    <row r="434" spans="1:10" x14ac:dyDescent="0.3">
      <c r="A434">
        <v>1141</v>
      </c>
      <c r="C434" s="2">
        <v>0.28197729999999999</v>
      </c>
      <c r="D434" s="2">
        <v>0.87622342000000009</v>
      </c>
      <c r="E434" s="2">
        <v>0.87622341999999998</v>
      </c>
      <c r="F434" s="2">
        <v>0.87622341999999998</v>
      </c>
      <c r="G434" s="2">
        <v>0.87622341999999998</v>
      </c>
      <c r="H434" s="2">
        <v>0.8762234200000002</v>
      </c>
      <c r="I434" s="2">
        <v>0.87622341999999998</v>
      </c>
      <c r="J434" s="2">
        <v>0.87622341999999998</v>
      </c>
    </row>
    <row r="435" spans="1:10" x14ac:dyDescent="0.3">
      <c r="A435">
        <v>4909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0.54073720000000003</v>
      </c>
      <c r="J435" s="2">
        <v>0.92959894527205023</v>
      </c>
    </row>
    <row r="436" spans="1:10" x14ac:dyDescent="0.3">
      <c r="A436">
        <v>1425</v>
      </c>
      <c r="C436" s="2">
        <v>-0.39300600000000002</v>
      </c>
      <c r="D436" s="2">
        <v>0.38705171999999999</v>
      </c>
      <c r="E436" s="2">
        <v>-0.31472977894736848</v>
      </c>
      <c r="F436" s="2">
        <v>0.77827374461538457</v>
      </c>
      <c r="G436" s="2">
        <v>1.2415475075829383</v>
      </c>
      <c r="H436" s="2">
        <v>1.2387622132330829</v>
      </c>
      <c r="I436" s="2">
        <v>1.179266709324915</v>
      </c>
      <c r="J436" s="2">
        <v>0.96647951520695741</v>
      </c>
    </row>
    <row r="437" spans="1:10" x14ac:dyDescent="0.3">
      <c r="A437">
        <v>4086</v>
      </c>
      <c r="C437" s="2">
        <v>0</v>
      </c>
      <c r="D437" s="2">
        <v>0</v>
      </c>
      <c r="E437" s="2">
        <v>0</v>
      </c>
      <c r="F437" s="2">
        <v>0</v>
      </c>
      <c r="G437" s="2">
        <v>1.7252749000000001</v>
      </c>
      <c r="H437" s="2">
        <v>1.0161946000000002</v>
      </c>
      <c r="I437" s="2">
        <v>1.0161945999999999</v>
      </c>
      <c r="J437" s="2">
        <v>1.0161946000000002</v>
      </c>
    </row>
    <row r="438" spans="1:10" x14ac:dyDescent="0.3">
      <c r="A438">
        <v>272</v>
      </c>
      <c r="C438" s="2">
        <v>2.1785304999999999</v>
      </c>
      <c r="D438" s="2">
        <v>1.5243317199999999</v>
      </c>
      <c r="E438" s="2">
        <v>1.6344698736842105</v>
      </c>
      <c r="F438" s="2">
        <v>1.6517098415384615</v>
      </c>
      <c r="G438" s="2">
        <v>1.8003576473933647</v>
      </c>
      <c r="H438" s="2">
        <v>1.5923476203007521</v>
      </c>
      <c r="I438" s="2">
        <v>1.1789850338513841</v>
      </c>
      <c r="J438" s="2">
        <v>1.0958315977506867</v>
      </c>
    </row>
    <row r="439" spans="1:10" x14ac:dyDescent="0.3">
      <c r="A439">
        <v>1250</v>
      </c>
      <c r="C439" s="2">
        <v>0.83554819999999996</v>
      </c>
      <c r="D439" s="2">
        <v>1.09993718</v>
      </c>
      <c r="E439" s="2">
        <v>0.99250044736842091</v>
      </c>
      <c r="F439" s="2">
        <v>1.2814449153846152</v>
      </c>
      <c r="G439" s="2">
        <v>1.3663914905213268</v>
      </c>
      <c r="H439" s="2">
        <v>1.3374211801503761</v>
      </c>
      <c r="I439" s="2">
        <v>1.1420370784847014</v>
      </c>
      <c r="J439" s="2">
        <v>1.0386558243804647</v>
      </c>
    </row>
    <row r="440" spans="1:10" x14ac:dyDescent="0.3">
      <c r="A440">
        <v>1685</v>
      </c>
      <c r="C440" s="2">
        <v>0.93510230000000005</v>
      </c>
      <c r="D440" s="2">
        <v>0.93510230000000005</v>
      </c>
      <c r="E440" s="2">
        <v>0.93510230000000005</v>
      </c>
      <c r="F440" s="2">
        <v>0.93510230000000005</v>
      </c>
      <c r="G440" s="2">
        <v>0.93510230000000005</v>
      </c>
      <c r="H440" s="2">
        <v>0.93510230000000005</v>
      </c>
      <c r="I440" s="2">
        <v>0.93510230000000005</v>
      </c>
      <c r="J440" s="2">
        <v>0.93510230000000005</v>
      </c>
    </row>
    <row r="441" spans="1:10" x14ac:dyDescent="0.3">
      <c r="A441">
        <v>1796</v>
      </c>
      <c r="C441" s="2">
        <v>-1.8827199999999999</v>
      </c>
      <c r="D441" s="2">
        <v>-0.22052379999999999</v>
      </c>
      <c r="E441" s="2">
        <v>-0.44227394736842107</v>
      </c>
      <c r="F441" s="2">
        <v>-0.13642498923076921</v>
      </c>
      <c r="G441" s="2">
        <v>1.247364879620853</v>
      </c>
      <c r="H441" s="2">
        <v>0.95253116000000004</v>
      </c>
      <c r="I441" s="2">
        <v>1.1766122138416708</v>
      </c>
      <c r="J441" s="2">
        <v>0.85287581933690171</v>
      </c>
    </row>
    <row r="442" spans="1:10" x14ac:dyDescent="0.3">
      <c r="A442">
        <v>4946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1.1819991999999999</v>
      </c>
      <c r="J442" s="2">
        <v>0.97966908421525711</v>
      </c>
    </row>
    <row r="443" spans="1:10" x14ac:dyDescent="0.3">
      <c r="A443">
        <v>360</v>
      </c>
      <c r="C443" s="2">
        <v>0.55697439999999998</v>
      </c>
      <c r="D443" s="2">
        <v>0.93175954000000005</v>
      </c>
      <c r="E443" s="2">
        <v>0.35008975789473684</v>
      </c>
      <c r="F443" s="2">
        <v>0.59268768307692299</v>
      </c>
      <c r="G443" s="2">
        <v>1.0125234345971563</v>
      </c>
      <c r="H443" s="2">
        <v>1.2041521257142858</v>
      </c>
      <c r="I443" s="2">
        <v>0.99728277047110259</v>
      </c>
      <c r="J443" s="2">
        <v>0.96968041492576562</v>
      </c>
    </row>
    <row r="444" spans="1:10" x14ac:dyDescent="0.3">
      <c r="A444">
        <v>4790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0.92962979999999995</v>
      </c>
      <c r="I444" s="2">
        <v>0.92962979999999984</v>
      </c>
      <c r="J444" s="2">
        <v>0.92962979999999995</v>
      </c>
    </row>
    <row r="445" spans="1:10" x14ac:dyDescent="0.3">
      <c r="A445">
        <v>2231</v>
      </c>
      <c r="C445" s="2">
        <v>-0.25087300000000001</v>
      </c>
      <c r="D445" s="2">
        <v>7.3701920000000004E-2</v>
      </c>
      <c r="E445" s="2">
        <v>7.370191999999999E-2</v>
      </c>
      <c r="F445" s="2">
        <v>-0.7593422468085107</v>
      </c>
      <c r="G445" s="2">
        <v>0.3658222948571429</v>
      </c>
      <c r="H445" s="2">
        <v>0.38119354266441818</v>
      </c>
      <c r="I445" s="2">
        <v>0.15302356898172323</v>
      </c>
      <c r="J445" s="2">
        <v>0.73786869584403214</v>
      </c>
    </row>
    <row r="446" spans="1:10" x14ac:dyDescent="0.3">
      <c r="A446">
        <v>1714</v>
      </c>
      <c r="C446" s="2">
        <v>-0.37035499999999999</v>
      </c>
      <c r="D446" s="2">
        <v>0.57354358000000005</v>
      </c>
      <c r="E446" s="2">
        <v>1.6333754894736843</v>
      </c>
      <c r="F446" s="2">
        <v>1.5781173353846154</v>
      </c>
      <c r="G446" s="2">
        <v>2.3537715943127964</v>
      </c>
      <c r="H446" s="2">
        <v>1.5627341714285714</v>
      </c>
      <c r="I446" s="2">
        <v>1.5188554980573092</v>
      </c>
      <c r="J446" s="2">
        <v>1.1541716746440804</v>
      </c>
    </row>
    <row r="447" spans="1:10" x14ac:dyDescent="0.3">
      <c r="A447">
        <v>5492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0.96780387050066508</v>
      </c>
    </row>
    <row r="448" spans="1:10" x14ac:dyDescent="0.3">
      <c r="A448">
        <v>2228</v>
      </c>
      <c r="C448" s="2">
        <v>0.1784599</v>
      </c>
      <c r="D448" s="2">
        <v>0.20311804</v>
      </c>
      <c r="E448" s="2">
        <v>0.33688075789473687</v>
      </c>
      <c r="F448" s="2">
        <v>0.42843918769230765</v>
      </c>
      <c r="G448" s="2">
        <v>1.2141746251184833</v>
      </c>
      <c r="H448" s="2">
        <v>0.99266250300751879</v>
      </c>
      <c r="I448" s="2">
        <v>0.56687604905293831</v>
      </c>
      <c r="J448" s="2">
        <v>0.90200892703482616</v>
      </c>
    </row>
    <row r="449" spans="1:10" x14ac:dyDescent="0.3">
      <c r="A449">
        <v>3144</v>
      </c>
      <c r="C449" s="2">
        <v>0</v>
      </c>
      <c r="D449" s="2">
        <v>0</v>
      </c>
      <c r="E449" s="2">
        <v>0.28428959999999998</v>
      </c>
      <c r="F449" s="2">
        <v>-0.43671216000000002</v>
      </c>
      <c r="G449" s="2">
        <v>0.71986687894736834</v>
      </c>
      <c r="H449" s="2">
        <v>0.71986687894736823</v>
      </c>
      <c r="I449" s="2">
        <v>0.71986687894736845</v>
      </c>
      <c r="J449" s="2">
        <v>0.71986687894736834</v>
      </c>
    </row>
    <row r="450" spans="1:10" x14ac:dyDescent="0.3">
      <c r="A450">
        <v>3117</v>
      </c>
      <c r="C450" s="2">
        <v>0</v>
      </c>
      <c r="D450" s="2">
        <v>0.53494189999999997</v>
      </c>
      <c r="E450" s="2">
        <v>1.4034559999999986E-2</v>
      </c>
      <c r="F450" s="2">
        <v>0.47244114736842108</v>
      </c>
      <c r="G450" s="2">
        <v>0.60128134769230768</v>
      </c>
      <c r="H450" s="2">
        <v>1.1089432246445496</v>
      </c>
      <c r="I450" s="2">
        <v>1.1646971721804511</v>
      </c>
      <c r="J450" s="2">
        <v>0.96417485837664574</v>
      </c>
    </row>
    <row r="451" spans="1:10" x14ac:dyDescent="0.3">
      <c r="A451">
        <v>1728</v>
      </c>
      <c r="C451" s="2">
        <v>-0.376023</v>
      </c>
      <c r="D451" s="2">
        <v>0.79143726000000003</v>
      </c>
      <c r="E451" s="2">
        <v>0.79143726000000003</v>
      </c>
      <c r="F451" s="2">
        <v>0.79143726000000003</v>
      </c>
      <c r="G451" s="2">
        <v>0.79143726000000003</v>
      </c>
      <c r="H451" s="2">
        <v>0.79143726000000014</v>
      </c>
      <c r="I451" s="2">
        <v>0.79143726000000003</v>
      </c>
      <c r="J451" s="2">
        <v>0.79143726000000003</v>
      </c>
    </row>
    <row r="452" spans="1:10" x14ac:dyDescent="0.3">
      <c r="A452">
        <v>857</v>
      </c>
      <c r="C452" s="2">
        <v>-0.18695500000000001</v>
      </c>
      <c r="D452" s="2">
        <v>-0.20380204000000002</v>
      </c>
      <c r="E452" s="2">
        <v>-0.45202486315789475</v>
      </c>
      <c r="F452" s="2">
        <v>-0.35930027384615387</v>
      </c>
      <c r="G452" s="2">
        <v>-0.17309437440758293</v>
      </c>
      <c r="H452" s="2">
        <v>9.6542362706766929E-2</v>
      </c>
      <c r="I452" s="2">
        <v>0.48779756104905297</v>
      </c>
      <c r="J452" s="2">
        <v>0.71939135022228462</v>
      </c>
    </row>
    <row r="453" spans="1:10" x14ac:dyDescent="0.3">
      <c r="A453">
        <v>1742</v>
      </c>
      <c r="C453" s="2">
        <v>-0.47456500000000001</v>
      </c>
      <c r="D453" s="2">
        <v>0.74608052000000014</v>
      </c>
      <c r="E453" s="2">
        <v>0.75988968421052627</v>
      </c>
      <c r="F453" s="2">
        <v>0.44600600923076916</v>
      </c>
      <c r="G453" s="2">
        <v>1.0448380075829382</v>
      </c>
      <c r="H453" s="2">
        <v>1.2036200514285713</v>
      </c>
      <c r="I453" s="2">
        <v>1.2489638686255464</v>
      </c>
      <c r="J453" s="2">
        <v>0.9986029081196105</v>
      </c>
    </row>
    <row r="454" spans="1:10" x14ac:dyDescent="0.3">
      <c r="A454">
        <v>935</v>
      </c>
      <c r="C454" s="2">
        <v>1.5378159</v>
      </c>
      <c r="D454" s="2">
        <v>1.2948023399999999</v>
      </c>
      <c r="E454" s="2">
        <v>1.4068264578947367</v>
      </c>
      <c r="F454" s="2">
        <v>1.6930504015384615</v>
      </c>
      <c r="G454" s="2">
        <v>2.1803861715639812</v>
      </c>
      <c r="H454" s="2">
        <v>2.0054121866165415</v>
      </c>
      <c r="I454" s="2">
        <v>1.8967242394851871</v>
      </c>
      <c r="J454" s="2">
        <v>1.2354904527476591</v>
      </c>
    </row>
    <row r="455" spans="1:10" x14ac:dyDescent="0.3">
      <c r="A455">
        <v>3412</v>
      </c>
      <c r="C455" s="2">
        <v>0</v>
      </c>
      <c r="D455" s="2">
        <v>0</v>
      </c>
      <c r="E455" s="2">
        <v>0.91239630000000005</v>
      </c>
      <c r="F455" s="2">
        <v>0.91239630000000005</v>
      </c>
      <c r="G455" s="2">
        <v>0.91239630000000005</v>
      </c>
      <c r="H455" s="2">
        <v>0.91239630000000016</v>
      </c>
      <c r="I455" s="2">
        <v>0.91239630000000005</v>
      </c>
      <c r="J455" s="2">
        <v>0.91239630000000005</v>
      </c>
    </row>
    <row r="456" spans="1:10" x14ac:dyDescent="0.3">
      <c r="A456">
        <v>2866</v>
      </c>
      <c r="C456" s="2">
        <v>0</v>
      </c>
      <c r="D456" s="2">
        <v>0.47844900000000001</v>
      </c>
      <c r="E456" s="2">
        <v>0.25823879999999999</v>
      </c>
      <c r="F456" s="2">
        <v>-0.28603847368421054</v>
      </c>
      <c r="G456" s="2">
        <v>0.89587305692307695</v>
      </c>
      <c r="H456" s="2">
        <v>0.8078221578199053</v>
      </c>
      <c r="I456" s="2">
        <v>0.80782215781990518</v>
      </c>
      <c r="J456" s="2">
        <v>0.80782215781990507</v>
      </c>
    </row>
    <row r="457" spans="1:10" x14ac:dyDescent="0.3">
      <c r="A457">
        <v>2705</v>
      </c>
      <c r="C457" s="2">
        <v>0</v>
      </c>
      <c r="D457" s="2">
        <v>-1.0789435000000001</v>
      </c>
      <c r="E457" s="2">
        <v>0.46601516000000009</v>
      </c>
      <c r="F457" s="2">
        <v>0.78721641578947366</v>
      </c>
      <c r="G457" s="2">
        <v>1.0718729230769233</v>
      </c>
      <c r="H457" s="2">
        <v>1.1234671502369669</v>
      </c>
      <c r="I457" s="2">
        <v>1.2746548621052634</v>
      </c>
      <c r="J457" s="2">
        <v>0.9936345127700088</v>
      </c>
    </row>
    <row r="458" spans="1:10" x14ac:dyDescent="0.3">
      <c r="A458">
        <v>2194</v>
      </c>
      <c r="C458" s="2">
        <v>-7.6966999999999994E-2</v>
      </c>
      <c r="D458" s="2">
        <v>0.13383652000000001</v>
      </c>
      <c r="E458" s="2">
        <v>0.74154848421052633</v>
      </c>
      <c r="F458" s="2">
        <v>0.60430283846153843</v>
      </c>
      <c r="G458" s="2">
        <v>0.95731794502369683</v>
      </c>
      <c r="H458" s="2">
        <v>0.65952215939849623</v>
      </c>
      <c r="I458" s="2">
        <v>0.53674904968431281</v>
      </c>
      <c r="J458" s="2">
        <v>0.83820459815909554</v>
      </c>
    </row>
    <row r="459" spans="1:10" x14ac:dyDescent="0.3">
      <c r="A459">
        <v>5437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0.49675771708095079</v>
      </c>
    </row>
    <row r="460" spans="1:10" x14ac:dyDescent="0.3">
      <c r="A460">
        <v>4363</v>
      </c>
      <c r="C460" s="2">
        <v>0</v>
      </c>
      <c r="D460" s="2">
        <v>0</v>
      </c>
      <c r="E460" s="2">
        <v>0</v>
      </c>
      <c r="F460" s="2">
        <v>0</v>
      </c>
      <c r="G460" s="2">
        <v>0.90722990000000003</v>
      </c>
      <c r="H460" s="2">
        <v>0.90722989999999992</v>
      </c>
      <c r="I460" s="2">
        <v>0.90722989999999992</v>
      </c>
      <c r="J460" s="2">
        <v>0.90722989999999992</v>
      </c>
    </row>
    <row r="461" spans="1:10" x14ac:dyDescent="0.3">
      <c r="A461">
        <v>3686</v>
      </c>
      <c r="C461" s="2">
        <v>0</v>
      </c>
      <c r="D461" s="2">
        <v>0</v>
      </c>
      <c r="E461" s="2">
        <v>0</v>
      </c>
      <c r="F461" s="2">
        <v>-0.54958600000000002</v>
      </c>
      <c r="G461" s="2">
        <v>0.46299164000000004</v>
      </c>
      <c r="H461" s="2">
        <v>0.78993395789473686</v>
      </c>
      <c r="I461" s="2">
        <v>0.78993395789473675</v>
      </c>
      <c r="J461" s="2">
        <v>0.78993395789473697</v>
      </c>
    </row>
    <row r="462" spans="1:10" x14ac:dyDescent="0.3">
      <c r="A462">
        <v>5735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0.94782193060517628</v>
      </c>
    </row>
    <row r="463" spans="1:10" x14ac:dyDescent="0.3">
      <c r="A463">
        <v>2064</v>
      </c>
      <c r="C463" s="2">
        <v>-1.2589250000000001</v>
      </c>
      <c r="D463" s="2">
        <v>-1.1419496</v>
      </c>
      <c r="E463" s="2">
        <v>-0.75220573684210534</v>
      </c>
      <c r="F463" s="2">
        <v>-0.52876215384615388</v>
      </c>
      <c r="G463" s="2">
        <v>-0.48810930805687208</v>
      </c>
      <c r="H463" s="2">
        <v>3.0894918345864643E-2</v>
      </c>
      <c r="I463" s="2">
        <v>0.45909499558037886</v>
      </c>
      <c r="J463" s="2">
        <v>0.57212077342915602</v>
      </c>
    </row>
    <row r="464" spans="1:10" x14ac:dyDescent="0.3">
      <c r="A464">
        <v>3277</v>
      </c>
      <c r="C464" s="2">
        <v>0</v>
      </c>
      <c r="D464" s="2">
        <v>0</v>
      </c>
      <c r="E464" s="2">
        <v>-5.4212000000000003E-2</v>
      </c>
      <c r="F464" s="2">
        <v>0.38986125999999999</v>
      </c>
      <c r="G464" s="2">
        <v>1.5666343947368422</v>
      </c>
      <c r="H464" s="2">
        <v>1.091948643076923</v>
      </c>
      <c r="I464" s="2">
        <v>1.2562613492890995</v>
      </c>
      <c r="J464" s="2">
        <v>0.99563678124442978</v>
      </c>
    </row>
    <row r="465" spans="1:10" x14ac:dyDescent="0.3">
      <c r="A465">
        <v>191</v>
      </c>
      <c r="C465" s="2">
        <v>2.8803386999999998</v>
      </c>
      <c r="D465" s="2">
        <v>2.2042230599999999</v>
      </c>
      <c r="E465" s="2">
        <v>1.4524327105263155</v>
      </c>
      <c r="F465" s="2">
        <v>1.70491332</v>
      </c>
      <c r="G465" s="2">
        <v>1.9628443763033174</v>
      </c>
      <c r="H465" s="2">
        <v>1.7186537215037594</v>
      </c>
      <c r="I465" s="2">
        <v>1.161753017338514</v>
      </c>
      <c r="J465" s="2">
        <v>1.0838729403304488</v>
      </c>
    </row>
    <row r="466" spans="1:10" x14ac:dyDescent="0.3">
      <c r="A466">
        <v>1711</v>
      </c>
      <c r="C466" s="2">
        <v>-0.225887</v>
      </c>
      <c r="D466" s="2">
        <v>-0.23488298000000002</v>
      </c>
      <c r="E466" s="2">
        <v>-7.2167678947368419E-2</v>
      </c>
      <c r="F466" s="2">
        <v>-0.24638967384615384</v>
      </c>
      <c r="G466" s="2">
        <v>0.35789020142180089</v>
      </c>
      <c r="H466" s="2">
        <v>0.66986164000000004</v>
      </c>
      <c r="I466" s="2">
        <v>0.64719475342399224</v>
      </c>
      <c r="J466" s="2">
        <v>0.70194139306511161</v>
      </c>
    </row>
    <row r="467" spans="1:10" x14ac:dyDescent="0.3">
      <c r="A467">
        <v>1493</v>
      </c>
      <c r="C467" s="2">
        <v>1.3337189</v>
      </c>
      <c r="D467" s="2">
        <v>0.11868422000000003</v>
      </c>
      <c r="E467" s="2">
        <v>0.37560313684210522</v>
      </c>
      <c r="F467" s="2">
        <v>0.24461386769230772</v>
      </c>
      <c r="G467" s="2">
        <v>0.68921293744075829</v>
      </c>
      <c r="H467" s="2">
        <v>0.24698146255639097</v>
      </c>
      <c r="I467" s="2">
        <v>0.40153935395823215</v>
      </c>
      <c r="J467" s="2">
        <v>0.75718389801214758</v>
      </c>
    </row>
    <row r="468" spans="1:10" x14ac:dyDescent="0.3">
      <c r="A468">
        <v>4177</v>
      </c>
      <c r="C468" s="2">
        <v>0</v>
      </c>
      <c r="D468" s="2">
        <v>0</v>
      </c>
      <c r="E468" s="2">
        <v>0</v>
      </c>
      <c r="F468" s="2">
        <v>0</v>
      </c>
      <c r="G468" s="2">
        <v>0.89582969999999995</v>
      </c>
      <c r="H468" s="2">
        <v>0.89582969999999995</v>
      </c>
      <c r="I468" s="2">
        <v>0.89582969999999995</v>
      </c>
      <c r="J468" s="2">
        <v>0.89582969999999995</v>
      </c>
    </row>
    <row r="469" spans="1:10" x14ac:dyDescent="0.3">
      <c r="A469">
        <v>5155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0.39408159999999998</v>
      </c>
      <c r="J469" s="2">
        <v>0.87271480791867717</v>
      </c>
    </row>
    <row r="470" spans="1:10" x14ac:dyDescent="0.3">
      <c r="A470">
        <v>123</v>
      </c>
      <c r="C470" s="2">
        <v>-0.69125300000000001</v>
      </c>
      <c r="D470" s="2">
        <v>0.32324535999999998</v>
      </c>
      <c r="E470" s="2">
        <v>0.77900026315789472</v>
      </c>
      <c r="F470" s="2">
        <v>0.38910312307692307</v>
      </c>
      <c r="G470" s="2">
        <v>1.0492542274881518</v>
      </c>
      <c r="H470" s="2">
        <v>1.094030712932331</v>
      </c>
      <c r="I470" s="2">
        <v>0.91395450208839257</v>
      </c>
      <c r="J470" s="2">
        <v>0.9192125834135001</v>
      </c>
    </row>
    <row r="471" spans="1:10" x14ac:dyDescent="0.3">
      <c r="A471">
        <v>2990</v>
      </c>
      <c r="C471" s="2">
        <v>0</v>
      </c>
      <c r="D471" s="2">
        <v>2.4451799999999999E-2</v>
      </c>
      <c r="E471" s="2">
        <v>-0.59104548000000001</v>
      </c>
      <c r="F471" s="2">
        <v>9.1654863157894811E-2</v>
      </c>
      <c r="G471" s="2">
        <v>0.36728234307692309</v>
      </c>
      <c r="H471" s="2">
        <v>0.56630988341232225</v>
      </c>
      <c r="I471" s="2">
        <v>0.41308209203007518</v>
      </c>
      <c r="J471" s="2">
        <v>0.7638084379127883</v>
      </c>
    </row>
    <row r="472" spans="1:10" x14ac:dyDescent="0.3">
      <c r="A472">
        <v>2771</v>
      </c>
      <c r="C472" s="2">
        <v>0</v>
      </c>
      <c r="D472" s="2">
        <v>0.33241520000000002</v>
      </c>
      <c r="E472" s="2">
        <v>1.4890007000000001</v>
      </c>
      <c r="F472" s="2">
        <v>1.0034226105263155</v>
      </c>
      <c r="G472" s="2">
        <v>1.1075780138461537</v>
      </c>
      <c r="H472" s="2">
        <v>1.2073055156398105</v>
      </c>
      <c r="I472" s="2">
        <v>1.2402122045112782</v>
      </c>
      <c r="J472" s="2">
        <v>0.99382522316527777</v>
      </c>
    </row>
    <row r="473" spans="1:10" x14ac:dyDescent="0.3">
      <c r="A473">
        <v>1102</v>
      </c>
      <c r="C473" s="2">
        <v>-0.68731200000000003</v>
      </c>
      <c r="D473" s="2">
        <v>0.21304512</v>
      </c>
      <c r="E473" s="2">
        <v>0.15297191052631576</v>
      </c>
      <c r="F473" s="2">
        <v>0.62567980615384611</v>
      </c>
      <c r="G473" s="2">
        <v>1.0826783488151659</v>
      </c>
      <c r="H473" s="2">
        <v>0.70324950721804513</v>
      </c>
      <c r="I473" s="2">
        <v>0.97637386886838273</v>
      </c>
      <c r="J473" s="2">
        <v>0.89459296965046886</v>
      </c>
    </row>
    <row r="474" spans="1:10" x14ac:dyDescent="0.3">
      <c r="A474">
        <v>3039</v>
      </c>
      <c r="C474" s="2">
        <v>0</v>
      </c>
      <c r="D474" s="2">
        <v>0.43339440000000001</v>
      </c>
      <c r="E474" s="2">
        <v>6.6403560000000014E-2</v>
      </c>
      <c r="F474" s="2">
        <v>-0.27745638947368417</v>
      </c>
      <c r="G474" s="2">
        <v>0.68665349999999992</v>
      </c>
      <c r="H474" s="2">
        <v>0.60644138815165882</v>
      </c>
      <c r="I474" s="2">
        <v>0.72324783834586459</v>
      </c>
      <c r="J474" s="2">
        <v>0.82201945590876135</v>
      </c>
    </row>
    <row r="475" spans="1:10" x14ac:dyDescent="0.3">
      <c r="A475">
        <v>2181</v>
      </c>
      <c r="C475" s="2">
        <v>-0.94801599999999997</v>
      </c>
      <c r="D475" s="2">
        <v>-0.76319800000000004</v>
      </c>
      <c r="E475" s="2">
        <v>-7.6972821052631563E-2</v>
      </c>
      <c r="F475" s="2">
        <v>-0.44886964923076922</v>
      </c>
      <c r="G475" s="2">
        <v>-0.57830624834123223</v>
      </c>
      <c r="H475" s="2">
        <v>-0.35396135894736841</v>
      </c>
      <c r="I475" s="2">
        <v>0.28664806692569211</v>
      </c>
      <c r="J475" s="2">
        <v>0.61323060718311218</v>
      </c>
    </row>
    <row r="476" spans="1:10" x14ac:dyDescent="0.3">
      <c r="A476">
        <v>3934</v>
      </c>
      <c r="C476" s="2">
        <v>0</v>
      </c>
      <c r="D476" s="2">
        <v>0</v>
      </c>
      <c r="E476" s="2">
        <v>0</v>
      </c>
      <c r="F476" s="2">
        <v>0</v>
      </c>
      <c r="G476" s="2">
        <v>0.87515860000000001</v>
      </c>
      <c r="H476" s="2">
        <v>0.87515860000000001</v>
      </c>
      <c r="I476" s="2">
        <v>0.87515860000000001</v>
      </c>
      <c r="J476" s="2">
        <v>0.87515860000000001</v>
      </c>
    </row>
    <row r="477" spans="1:10" x14ac:dyDescent="0.3">
      <c r="A477">
        <v>1182</v>
      </c>
      <c r="C477" s="2">
        <v>0.34023369999999997</v>
      </c>
      <c r="D477" s="2">
        <v>0.74772148000000005</v>
      </c>
      <c r="E477" s="2">
        <v>0.92367788421052632</v>
      </c>
      <c r="F477" s="2">
        <v>1.1752072323076923</v>
      </c>
      <c r="G477" s="2">
        <v>1.5754358592417061</v>
      </c>
      <c r="H477" s="2">
        <v>1.0055459159398497</v>
      </c>
      <c r="I477" s="2">
        <v>1.0055459159398497</v>
      </c>
      <c r="J477" s="2">
        <v>1.0055459159398497</v>
      </c>
    </row>
    <row r="478" spans="1:10" x14ac:dyDescent="0.3">
      <c r="A478">
        <v>1339</v>
      </c>
      <c r="C478" s="2">
        <v>8.5017200000000001E-2</v>
      </c>
      <c r="D478" s="2">
        <v>-0.34871728000000002</v>
      </c>
      <c r="E478" s="2">
        <v>-5.5880310526315799E-2</v>
      </c>
      <c r="F478" s="2">
        <v>-0.13386573538461538</v>
      </c>
      <c r="G478" s="2">
        <v>8.2153254976303311E-2</v>
      </c>
      <c r="H478" s="2">
        <v>0.54217109022556387</v>
      </c>
      <c r="I478" s="2">
        <v>0.27307942010684805</v>
      </c>
      <c r="J478" s="2">
        <v>0.70821333273863918</v>
      </c>
    </row>
    <row r="479" spans="1:10" x14ac:dyDescent="0.3">
      <c r="A479">
        <v>3146</v>
      </c>
      <c r="C479" s="2">
        <v>0</v>
      </c>
      <c r="D479" s="2">
        <v>0</v>
      </c>
      <c r="E479" s="2">
        <v>0.57078969999999996</v>
      </c>
      <c r="F479" s="2">
        <v>-0.10224392000000004</v>
      </c>
      <c r="G479" s="2">
        <v>0.56993037368421062</v>
      </c>
      <c r="H479" s="2">
        <v>0.33855600307692307</v>
      </c>
      <c r="I479" s="2">
        <v>6.8572636966824613E-2</v>
      </c>
      <c r="J479" s="2">
        <v>0.70322522249364372</v>
      </c>
    </row>
    <row r="480" spans="1:10" x14ac:dyDescent="0.3">
      <c r="A480">
        <v>5318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0.54323540000000003</v>
      </c>
      <c r="J480" s="2">
        <v>0.37681290646483312</v>
      </c>
    </row>
    <row r="481" spans="1:10" x14ac:dyDescent="0.3">
      <c r="A481">
        <v>2063</v>
      </c>
      <c r="C481" s="2">
        <v>0.57869040000000005</v>
      </c>
      <c r="D481" s="2">
        <v>0.84087420000000002</v>
      </c>
      <c r="E481" s="2">
        <v>0.84087420000000002</v>
      </c>
      <c r="F481" s="2">
        <v>0.84087420000000002</v>
      </c>
      <c r="G481" s="2">
        <v>0.84087420000000002</v>
      </c>
      <c r="H481" s="2">
        <v>0.84087420000000002</v>
      </c>
      <c r="I481" s="2">
        <v>0.84087420000000002</v>
      </c>
      <c r="J481" s="2">
        <v>0.84087420000000002</v>
      </c>
    </row>
    <row r="482" spans="1:10" x14ac:dyDescent="0.3">
      <c r="A482">
        <v>1165</v>
      </c>
      <c r="C482" s="2">
        <v>0.4093832</v>
      </c>
      <c r="D482" s="2">
        <v>0.34658876</v>
      </c>
      <c r="E482" s="2">
        <v>-2.2056526315789465E-3</v>
      </c>
      <c r="F482" s="2">
        <v>-0.29243212000000007</v>
      </c>
      <c r="G482" s="2">
        <v>0.44406783507109004</v>
      </c>
      <c r="H482" s="2">
        <v>0.46596964977443606</v>
      </c>
      <c r="I482" s="2">
        <v>0.76702737153958234</v>
      </c>
      <c r="J482" s="2">
        <v>0.79002646701346868</v>
      </c>
    </row>
    <row r="483" spans="1:10" x14ac:dyDescent="0.3">
      <c r="A483">
        <v>1987</v>
      </c>
      <c r="C483" s="2">
        <v>1.1697432000000001</v>
      </c>
      <c r="D483" s="2">
        <v>0.13698042000000002</v>
      </c>
      <c r="E483" s="2">
        <v>0.19362309473684214</v>
      </c>
      <c r="F483" s="2">
        <v>0.76928577692307687</v>
      </c>
      <c r="G483" s="2">
        <v>1.2879955436018957</v>
      </c>
      <c r="H483" s="2">
        <v>1.1551800225563909</v>
      </c>
      <c r="I483" s="2">
        <v>1.3511767098591549</v>
      </c>
      <c r="J483" s="2">
        <v>0.98704864120404212</v>
      </c>
    </row>
    <row r="484" spans="1:10" x14ac:dyDescent="0.3">
      <c r="A484">
        <v>93</v>
      </c>
      <c r="C484" s="2">
        <v>1.9435243</v>
      </c>
      <c r="D484" s="2">
        <v>1.0270492600000001</v>
      </c>
      <c r="E484" s="2">
        <v>0.93113319999999999</v>
      </c>
      <c r="F484" s="2">
        <v>0.75141201999999996</v>
      </c>
      <c r="G484" s="2">
        <v>0.78040502180094773</v>
      </c>
      <c r="H484" s="2">
        <v>0.48293829954887219</v>
      </c>
      <c r="I484" s="2">
        <v>0.66141722059252073</v>
      </c>
      <c r="J484" s="2">
        <v>0.72132596701720553</v>
      </c>
    </row>
    <row r="485" spans="1:10" x14ac:dyDescent="0.3">
      <c r="A485">
        <v>3882</v>
      </c>
      <c r="C485" s="2">
        <v>0</v>
      </c>
      <c r="D485" s="2">
        <v>0</v>
      </c>
      <c r="E485" s="2">
        <v>0</v>
      </c>
      <c r="F485" s="2">
        <v>-0.26783499999999999</v>
      </c>
      <c r="G485" s="2">
        <v>-0.56320660000000011</v>
      </c>
      <c r="H485" s="2">
        <v>8.1285199999999974E-2</v>
      </c>
      <c r="I485" s="2">
        <v>0.6481524430769231</v>
      </c>
      <c r="J485" s="2">
        <v>0.74828488187336528</v>
      </c>
    </row>
    <row r="486" spans="1:10" x14ac:dyDescent="0.3">
      <c r="A486">
        <v>418</v>
      </c>
      <c r="C486" s="2">
        <v>0.33108280000000001</v>
      </c>
      <c r="D486" s="2">
        <v>0.63369046000000007</v>
      </c>
      <c r="E486" s="2">
        <v>0.23276345263157897</v>
      </c>
      <c r="F486" s="2">
        <v>0.4806851569230769</v>
      </c>
      <c r="G486" s="2">
        <v>0.70503095023696682</v>
      </c>
      <c r="H486" s="2">
        <v>0.35990555939849628</v>
      </c>
      <c r="I486" s="2">
        <v>0.3554381031568723</v>
      </c>
      <c r="J486" s="2">
        <v>0.69963182764763421</v>
      </c>
    </row>
    <row r="487" spans="1:10" x14ac:dyDescent="0.3">
      <c r="A487">
        <v>4952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0.22584760000000001</v>
      </c>
      <c r="J487" s="2">
        <v>0.82963186062803218</v>
      </c>
    </row>
    <row r="488" spans="1:10" x14ac:dyDescent="0.3">
      <c r="A488">
        <v>2635</v>
      </c>
      <c r="C488" s="2">
        <v>0.2318693</v>
      </c>
      <c r="D488" s="2">
        <v>0.11046230000000001</v>
      </c>
      <c r="E488" s="2">
        <v>-0.2499452105263158</v>
      </c>
      <c r="F488" s="2">
        <v>-0.42182255384615386</v>
      </c>
      <c r="G488" s="2">
        <v>0.18359876113744072</v>
      </c>
      <c r="H488" s="2">
        <v>0.11624472962406013</v>
      </c>
      <c r="I488" s="2">
        <v>5.629652472073822E-2</v>
      </c>
      <c r="J488" s="2">
        <v>0.58021786162359257</v>
      </c>
    </row>
    <row r="489" spans="1:10" x14ac:dyDescent="0.3">
      <c r="A489">
        <v>3234</v>
      </c>
      <c r="C489" s="2">
        <v>0</v>
      </c>
      <c r="D489" s="2">
        <v>0</v>
      </c>
      <c r="E489" s="2">
        <v>1.0484089999999999</v>
      </c>
      <c r="F489" s="2">
        <v>1.19177786</v>
      </c>
      <c r="G489" s="2">
        <v>1.8274774842105261</v>
      </c>
      <c r="H489" s="2">
        <v>1.7393748707692307</v>
      </c>
      <c r="I489" s="2">
        <v>1.21415556492891</v>
      </c>
      <c r="J489" s="2">
        <v>1.0296404002770083</v>
      </c>
    </row>
    <row r="490" spans="1:10" x14ac:dyDescent="0.3">
      <c r="A490">
        <v>4258</v>
      </c>
      <c r="C490" s="2">
        <v>0</v>
      </c>
      <c r="D490" s="2">
        <v>0</v>
      </c>
      <c r="E490" s="2">
        <v>0</v>
      </c>
      <c r="F490" s="2">
        <v>0</v>
      </c>
      <c r="G490" s="2">
        <v>0.85671059999999999</v>
      </c>
      <c r="H490" s="2">
        <v>0.85671059999999999</v>
      </c>
      <c r="I490" s="2">
        <v>0.85671059999999999</v>
      </c>
      <c r="J490" s="2">
        <v>0.8567106000000001</v>
      </c>
    </row>
    <row r="491" spans="1:10" x14ac:dyDescent="0.3">
      <c r="A491">
        <v>4499</v>
      </c>
      <c r="C491" s="2">
        <v>0</v>
      </c>
      <c r="D491" s="2">
        <v>0</v>
      </c>
      <c r="E491" s="2">
        <v>0</v>
      </c>
      <c r="F491" s="2">
        <v>0</v>
      </c>
      <c r="G491" s="2">
        <v>0</v>
      </c>
      <c r="H491" s="2">
        <v>0.1692862</v>
      </c>
      <c r="I491" s="2">
        <v>-3.2997920000000014E-2</v>
      </c>
      <c r="J491" s="2">
        <v>0.66297997007701071</v>
      </c>
    </row>
    <row r="492" spans="1:10" x14ac:dyDescent="0.3">
      <c r="A492">
        <v>2102</v>
      </c>
      <c r="C492" s="2">
        <v>0.93237720000000002</v>
      </c>
      <c r="D492" s="2">
        <v>7.5103379999999983E-2</v>
      </c>
      <c r="E492" s="2">
        <v>-0.53737806315789471</v>
      </c>
      <c r="F492" s="2">
        <v>3.8686153846154104E-3</v>
      </c>
      <c r="G492" s="2">
        <v>0.37696378436018951</v>
      </c>
      <c r="H492" s="2">
        <v>0.32301040872180453</v>
      </c>
      <c r="I492" s="2">
        <v>0.33167258261291888</v>
      </c>
      <c r="J492" s="2">
        <v>0.69907006145477824</v>
      </c>
    </row>
    <row r="493" spans="1:10" x14ac:dyDescent="0.3">
      <c r="A493">
        <v>3232</v>
      </c>
      <c r="C493" s="2">
        <v>0</v>
      </c>
      <c r="D493" s="2">
        <v>0</v>
      </c>
      <c r="E493" s="2">
        <v>0.85185409999999995</v>
      </c>
      <c r="F493" s="2">
        <v>0.85185409999999995</v>
      </c>
      <c r="G493" s="2">
        <v>0.85185409999999995</v>
      </c>
      <c r="H493" s="2">
        <v>0.85185410000000006</v>
      </c>
      <c r="I493" s="2">
        <v>0.85185409999999995</v>
      </c>
      <c r="J493" s="2">
        <v>0.85185409999999995</v>
      </c>
    </row>
    <row r="494" spans="1:10" x14ac:dyDescent="0.3">
      <c r="A494">
        <v>5479</v>
      </c>
      <c r="C494" s="2">
        <v>0</v>
      </c>
      <c r="D494" s="2">
        <v>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0.89284715138383719</v>
      </c>
    </row>
    <row r="495" spans="1:10" x14ac:dyDescent="0.3">
      <c r="A495">
        <v>1744</v>
      </c>
      <c r="C495" s="2">
        <v>0.84899829999999998</v>
      </c>
      <c r="D495" s="2">
        <v>0.84899829999999998</v>
      </c>
      <c r="E495" s="2">
        <v>0.84899829999999998</v>
      </c>
      <c r="F495" s="2">
        <v>0.84899829999999998</v>
      </c>
      <c r="G495" s="2">
        <v>0.84899829999999998</v>
      </c>
      <c r="H495" s="2">
        <v>0.84899829999999998</v>
      </c>
      <c r="I495" s="2">
        <v>0.84899829999999987</v>
      </c>
      <c r="J495" s="2">
        <v>0.84899829999999998</v>
      </c>
    </row>
    <row r="496" spans="1:10" x14ac:dyDescent="0.3">
      <c r="A496">
        <v>1736</v>
      </c>
      <c r="C496" s="2">
        <v>1.6046478</v>
      </c>
      <c r="D496" s="2">
        <v>1.04386896</v>
      </c>
      <c r="E496" s="2">
        <v>-0.16321954736842109</v>
      </c>
      <c r="F496" s="2">
        <v>-0.16173722769230769</v>
      </c>
      <c r="G496" s="2">
        <v>0.69982312180094797</v>
      </c>
      <c r="H496" s="2">
        <v>0.95816766857142865</v>
      </c>
      <c r="I496" s="2">
        <v>1.1066546058766393</v>
      </c>
      <c r="J496" s="2">
        <v>0.88120491676796286</v>
      </c>
    </row>
    <row r="497" spans="1:10" x14ac:dyDescent="0.3">
      <c r="A497">
        <v>4623</v>
      </c>
      <c r="C497" s="2">
        <v>0</v>
      </c>
      <c r="D497" s="2">
        <v>0</v>
      </c>
      <c r="E497" s="2">
        <v>0</v>
      </c>
      <c r="F497" s="2">
        <v>0</v>
      </c>
      <c r="G497" s="2">
        <v>0</v>
      </c>
      <c r="H497" s="2">
        <v>0.28540080000000001</v>
      </c>
      <c r="I497" s="2">
        <v>0.27148164000000002</v>
      </c>
      <c r="J497" s="2">
        <v>0.77327706992936418</v>
      </c>
    </row>
    <row r="498" spans="1:10" x14ac:dyDescent="0.3">
      <c r="A498">
        <v>4103</v>
      </c>
      <c r="C498" s="2">
        <v>0</v>
      </c>
      <c r="D498" s="2">
        <v>0</v>
      </c>
      <c r="E498" s="2">
        <v>0</v>
      </c>
      <c r="F498" s="2">
        <v>0</v>
      </c>
      <c r="G498" s="2">
        <v>1.4445209999999999</v>
      </c>
      <c r="H498" s="2">
        <v>0.47088359999999996</v>
      </c>
      <c r="I498" s="2">
        <v>0.77376301578947371</v>
      </c>
      <c r="J498" s="2">
        <v>0.8417630228930747</v>
      </c>
    </row>
    <row r="499" spans="1:10" x14ac:dyDescent="0.3">
      <c r="A499">
        <v>1565</v>
      </c>
      <c r="C499" s="2">
        <v>1.6951026</v>
      </c>
      <c r="D499" s="2">
        <v>1.2324291000000001</v>
      </c>
      <c r="E499" s="2">
        <v>0.92987624210526298</v>
      </c>
      <c r="F499" s="2">
        <v>0.9298762421052631</v>
      </c>
      <c r="G499" s="2">
        <v>0.92987624210526321</v>
      </c>
      <c r="H499" s="2">
        <v>0.92987624210526321</v>
      </c>
      <c r="I499" s="2">
        <v>0.92987624210526321</v>
      </c>
      <c r="J499" s="2">
        <v>0.92987624210526321</v>
      </c>
    </row>
    <row r="500" spans="1:10" x14ac:dyDescent="0.3">
      <c r="A500">
        <v>4009</v>
      </c>
      <c r="C500" s="2">
        <v>0</v>
      </c>
      <c r="D500" s="2">
        <v>0</v>
      </c>
      <c r="E500" s="2">
        <v>0</v>
      </c>
      <c r="F500" s="2">
        <v>0</v>
      </c>
      <c r="G500" s="2">
        <v>-0.67166700000000001</v>
      </c>
      <c r="H500" s="2">
        <v>8.2352939999999986E-2</v>
      </c>
      <c r="I500" s="2">
        <v>0.46146693157894736</v>
      </c>
      <c r="J500" s="2">
        <v>0.73394300890486086</v>
      </c>
    </row>
    <row r="501" spans="1:10" x14ac:dyDescent="0.3">
      <c r="A501">
        <v>492</v>
      </c>
      <c r="C501" s="2">
        <v>0.130713</v>
      </c>
      <c r="D501" s="2">
        <v>-0.8144994000000001</v>
      </c>
      <c r="E501" s="2">
        <v>-0.81921378947368428</v>
      </c>
      <c r="F501" s="2">
        <v>-0.82339970769230775</v>
      </c>
      <c r="G501" s="2">
        <v>-9.6548968720379102E-2</v>
      </c>
      <c r="H501" s="2">
        <v>4.8508637593985167E-3</v>
      </c>
      <c r="I501" s="2">
        <v>0.13871666153472562</v>
      </c>
      <c r="J501" s="2">
        <v>0.59427590902367378</v>
      </c>
    </row>
    <row r="502" spans="1:10" x14ac:dyDescent="0.3">
      <c r="A502">
        <v>3266</v>
      </c>
      <c r="C502" s="2">
        <v>0</v>
      </c>
      <c r="D502" s="2">
        <v>0</v>
      </c>
      <c r="E502" s="2">
        <v>0.1346309</v>
      </c>
      <c r="F502" s="2">
        <v>-0.82015684000000011</v>
      </c>
      <c r="G502" s="2">
        <v>0.26936119999999997</v>
      </c>
      <c r="H502" s="2">
        <v>0.74228568153846153</v>
      </c>
      <c r="I502" s="2">
        <v>0.89086475639810436</v>
      </c>
      <c r="J502" s="2">
        <v>0.65722657849132837</v>
      </c>
    </row>
    <row r="503" spans="1:10" x14ac:dyDescent="0.3">
      <c r="A503">
        <v>1100</v>
      </c>
      <c r="C503" s="2">
        <v>0.62227080000000001</v>
      </c>
      <c r="D503" s="2">
        <v>1.37090358</v>
      </c>
      <c r="E503" s="2">
        <v>0.35932462105263152</v>
      </c>
      <c r="F503" s="2">
        <v>0.40559729538461536</v>
      </c>
      <c r="G503" s="2">
        <v>1.4041667559241706</v>
      </c>
      <c r="H503" s="2">
        <v>1.4397572463157895</v>
      </c>
      <c r="I503" s="2">
        <v>1.2997280137445362</v>
      </c>
      <c r="J503" s="2">
        <v>0.98304964781330328</v>
      </c>
    </row>
    <row r="504" spans="1:10" x14ac:dyDescent="0.3">
      <c r="A504">
        <v>5554</v>
      </c>
      <c r="C504" s="2">
        <v>0</v>
      </c>
      <c r="D504" s="2">
        <v>0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0.87746732332809041</v>
      </c>
    </row>
    <row r="505" spans="1:10" x14ac:dyDescent="0.3">
      <c r="A505">
        <v>3735</v>
      </c>
      <c r="C505" s="2">
        <v>0</v>
      </c>
      <c r="D505" s="2">
        <v>0</v>
      </c>
      <c r="E505" s="2">
        <v>0</v>
      </c>
      <c r="F505" s="2">
        <v>7.5106199999999998E-2</v>
      </c>
      <c r="G505" s="2">
        <v>0.36135018000000002</v>
      </c>
      <c r="H505" s="2">
        <v>2.3086989473684229E-2</v>
      </c>
      <c r="I505" s="2">
        <v>0.36855834923076919</v>
      </c>
      <c r="J505" s="2">
        <v>0.64736426058393759</v>
      </c>
    </row>
    <row r="506" spans="1:10" x14ac:dyDescent="0.3">
      <c r="A506">
        <v>2200</v>
      </c>
      <c r="C506" s="2">
        <v>1.1963276</v>
      </c>
      <c r="D506" s="2">
        <v>0.58615916000000001</v>
      </c>
      <c r="E506" s="2">
        <v>0.83216276315789472</v>
      </c>
      <c r="F506" s="2">
        <v>0.5965197384615385</v>
      </c>
      <c r="G506" s="2">
        <v>0.60463381232227487</v>
      </c>
      <c r="H506" s="2">
        <v>0.22396433203007518</v>
      </c>
      <c r="I506" s="2">
        <v>0.72170360466245753</v>
      </c>
      <c r="J506" s="2">
        <v>0.76703860465949547</v>
      </c>
    </row>
    <row r="507" spans="1:10" x14ac:dyDescent="0.3">
      <c r="A507">
        <v>134</v>
      </c>
      <c r="C507" s="2">
        <v>0.55947360000000002</v>
      </c>
      <c r="D507" s="2">
        <v>0.59176536000000002</v>
      </c>
      <c r="E507" s="2">
        <v>0.59752518947368416</v>
      </c>
      <c r="F507" s="2">
        <v>0.30745829538461539</v>
      </c>
      <c r="G507" s="2">
        <v>0.72660600284360188</v>
      </c>
      <c r="H507" s="2">
        <v>0.72660600284360188</v>
      </c>
      <c r="I507" s="2">
        <v>0.72660600284360188</v>
      </c>
      <c r="J507" s="2">
        <v>0.72660600284360188</v>
      </c>
    </row>
    <row r="508" spans="1:10" x14ac:dyDescent="0.3">
      <c r="A508">
        <v>1572</v>
      </c>
      <c r="C508" s="2">
        <v>0.96056450000000004</v>
      </c>
      <c r="D508" s="2">
        <v>0.20978192000000001</v>
      </c>
      <c r="E508" s="2">
        <v>0.68383327368421054</v>
      </c>
      <c r="F508" s="2">
        <v>0.8350444584615383</v>
      </c>
      <c r="G508" s="2">
        <v>0.70835582938388619</v>
      </c>
      <c r="H508" s="2">
        <v>0.44302620150375943</v>
      </c>
      <c r="I508" s="2">
        <v>0.39112805721223898</v>
      </c>
      <c r="J508" s="2">
        <v>0.73917158562339846</v>
      </c>
    </row>
    <row r="509" spans="1:10" x14ac:dyDescent="0.3">
      <c r="A509">
        <v>3149</v>
      </c>
      <c r="C509" s="2">
        <v>0</v>
      </c>
      <c r="D509" s="2">
        <v>0</v>
      </c>
      <c r="E509" s="2">
        <v>-0.20100000000000001</v>
      </c>
      <c r="F509" s="2">
        <v>0.72815514000000003</v>
      </c>
      <c r="G509" s="2">
        <v>0.72815513999999992</v>
      </c>
      <c r="H509" s="2">
        <v>0.72815514000000003</v>
      </c>
      <c r="I509" s="2">
        <v>0.72815514000000015</v>
      </c>
      <c r="J509" s="2">
        <v>0.72815514000000015</v>
      </c>
    </row>
    <row r="510" spans="1:10" x14ac:dyDescent="0.3">
      <c r="A510">
        <v>1735</v>
      </c>
      <c r="C510" s="2">
        <v>0.16883500000000001</v>
      </c>
      <c r="D510" s="2">
        <v>0.52871170000000001</v>
      </c>
      <c r="E510" s="2">
        <v>0.979741347368421</v>
      </c>
      <c r="F510" s="2">
        <v>0.61511563230769228</v>
      </c>
      <c r="G510" s="2">
        <v>0.7093431118483412</v>
      </c>
      <c r="H510" s="2">
        <v>0.42135445293233081</v>
      </c>
      <c r="I510" s="2">
        <v>0.68114344463331722</v>
      </c>
      <c r="J510" s="2">
        <v>0.78012023575212031</v>
      </c>
    </row>
    <row r="511" spans="1:10" x14ac:dyDescent="0.3">
      <c r="A511">
        <v>869</v>
      </c>
      <c r="C511" s="2">
        <v>-0.38269700000000001</v>
      </c>
      <c r="D511" s="2">
        <v>1.3072300000000016E-2</v>
      </c>
      <c r="E511" s="2">
        <v>-0.19519115789473684</v>
      </c>
      <c r="F511" s="2">
        <v>-0.16337512307692306</v>
      </c>
      <c r="G511" s="2">
        <v>0.46134256824644554</v>
      </c>
      <c r="H511" s="2">
        <v>0.28595665383458646</v>
      </c>
      <c r="I511" s="2">
        <v>0.71994311617289952</v>
      </c>
      <c r="J511" s="2">
        <v>0.73972046976413663</v>
      </c>
    </row>
    <row r="512" spans="1:10" x14ac:dyDescent="0.3">
      <c r="A512">
        <v>2166</v>
      </c>
      <c r="C512" s="2">
        <v>0.70719379999999998</v>
      </c>
      <c r="D512" s="2">
        <v>0.81632084000000005</v>
      </c>
      <c r="E512" s="2">
        <v>0.81632083999999983</v>
      </c>
      <c r="F512" s="2">
        <v>0.81632084000000005</v>
      </c>
      <c r="G512" s="2">
        <v>0.81632083999999994</v>
      </c>
      <c r="H512" s="2">
        <v>0.81632084000000005</v>
      </c>
      <c r="I512" s="2">
        <v>0.81632084000000005</v>
      </c>
      <c r="J512" s="2">
        <v>0.81632084000000005</v>
      </c>
    </row>
    <row r="513" spans="1:10" x14ac:dyDescent="0.3">
      <c r="A513">
        <v>2377</v>
      </c>
      <c r="C513" s="2">
        <v>0.82558189999999998</v>
      </c>
      <c r="D513" s="2">
        <v>1.4012488400000001</v>
      </c>
      <c r="E513" s="2">
        <v>1.240511852631579</v>
      </c>
      <c r="F513" s="2">
        <v>0.95122028923076907</v>
      </c>
      <c r="G513" s="2">
        <v>1.5050803658767773</v>
      </c>
      <c r="H513" s="2">
        <v>1.3829824887218045</v>
      </c>
      <c r="I513" s="2">
        <v>1.1992145157357941</v>
      </c>
      <c r="J513" s="2">
        <v>0.99686925111637492</v>
      </c>
    </row>
    <row r="514" spans="1:10" x14ac:dyDescent="0.3">
      <c r="A514">
        <v>563</v>
      </c>
      <c r="C514" s="2">
        <v>0.8264724</v>
      </c>
      <c r="D514" s="2">
        <v>0.8264724</v>
      </c>
      <c r="E514" s="2">
        <v>0.8264724</v>
      </c>
      <c r="F514" s="2">
        <v>0.8264724</v>
      </c>
      <c r="G514" s="2">
        <v>0.82647239999999988</v>
      </c>
      <c r="H514" s="2">
        <v>0.8264724</v>
      </c>
      <c r="I514" s="2">
        <v>0.82647239999999988</v>
      </c>
      <c r="J514" s="2">
        <v>0.8264724</v>
      </c>
    </row>
    <row r="515" spans="1:10" x14ac:dyDescent="0.3">
      <c r="A515">
        <v>3588</v>
      </c>
      <c r="C515" s="2">
        <v>0</v>
      </c>
      <c r="D515" s="2">
        <v>0</v>
      </c>
      <c r="E515" s="2">
        <v>0</v>
      </c>
      <c r="F515" s="2">
        <v>-0.32905000000000001</v>
      </c>
      <c r="G515" s="2">
        <v>0.59725694000000007</v>
      </c>
      <c r="H515" s="2">
        <v>0.51108026315789479</v>
      </c>
      <c r="I515" s="2">
        <v>0.94932608461538448</v>
      </c>
      <c r="J515" s="2">
        <v>0.82032437337591424</v>
      </c>
    </row>
    <row r="516" spans="1:10" x14ac:dyDescent="0.3">
      <c r="A516">
        <v>2469</v>
      </c>
      <c r="C516" s="2">
        <v>0.10254000000000001</v>
      </c>
      <c r="D516" s="2">
        <v>0.7512324600000001</v>
      </c>
      <c r="E516" s="2">
        <v>0.75123245999999999</v>
      </c>
      <c r="F516" s="2">
        <v>0.75123245999999999</v>
      </c>
      <c r="G516" s="2">
        <v>0.75123245999999999</v>
      </c>
      <c r="H516" s="2">
        <v>0.7512324600000001</v>
      </c>
      <c r="I516" s="2">
        <v>0.7512324600000001</v>
      </c>
      <c r="J516" s="2">
        <v>0.7512324600000001</v>
      </c>
    </row>
    <row r="517" spans="1:10" x14ac:dyDescent="0.3">
      <c r="A517">
        <v>3520</v>
      </c>
      <c r="C517" s="2">
        <v>0</v>
      </c>
      <c r="D517" s="2">
        <v>0</v>
      </c>
      <c r="E517" s="2">
        <v>0</v>
      </c>
      <c r="F517" s="2">
        <v>3.7731199999999999E-2</v>
      </c>
      <c r="G517" s="2">
        <v>0.74430266000000012</v>
      </c>
      <c r="H517" s="2">
        <v>0.74430266</v>
      </c>
      <c r="I517" s="2">
        <v>0.74430266</v>
      </c>
      <c r="J517" s="2">
        <v>0.74430266000000012</v>
      </c>
    </row>
    <row r="518" spans="1:10" x14ac:dyDescent="0.3">
      <c r="A518">
        <v>3483</v>
      </c>
      <c r="C518" s="2">
        <v>0</v>
      </c>
      <c r="D518" s="2">
        <v>0</v>
      </c>
      <c r="E518" s="2">
        <v>0</v>
      </c>
      <c r="F518" s="2">
        <v>1.2998130000000001</v>
      </c>
      <c r="G518" s="2">
        <v>1.7310777000000002</v>
      </c>
      <c r="H518" s="2">
        <v>0.96050201052631567</v>
      </c>
      <c r="I518" s="2">
        <v>0.96050201052631567</v>
      </c>
      <c r="J518" s="2">
        <v>0.9605020105263159</v>
      </c>
    </row>
    <row r="519" spans="1:10" x14ac:dyDescent="0.3">
      <c r="A519">
        <v>1094</v>
      </c>
      <c r="C519" s="2">
        <v>1.0687911000000001</v>
      </c>
      <c r="D519" s="2">
        <v>0.69221436000000003</v>
      </c>
      <c r="E519" s="2">
        <v>0.9895626315789473</v>
      </c>
      <c r="F519" s="2">
        <v>0.67183405384615369</v>
      </c>
      <c r="G519" s="2">
        <v>0.94093933507108996</v>
      </c>
      <c r="H519" s="2">
        <v>0.88270698496240585</v>
      </c>
      <c r="I519" s="2">
        <v>0.73946500490529399</v>
      </c>
      <c r="J519" s="2">
        <v>0.83126295039115128</v>
      </c>
    </row>
    <row r="520" spans="1:10" x14ac:dyDescent="0.3">
      <c r="A520">
        <v>5404</v>
      </c>
      <c r="C520" s="2">
        <v>0</v>
      </c>
      <c r="D520" s="2">
        <v>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0.85817561545756982</v>
      </c>
    </row>
    <row r="521" spans="1:10" x14ac:dyDescent="0.3">
      <c r="A521">
        <v>1144</v>
      </c>
      <c r="C521" s="2">
        <v>-0.98980699999999999</v>
      </c>
      <c r="D521" s="2">
        <v>0.95046346000000015</v>
      </c>
      <c r="E521" s="2">
        <v>0.76178885263157881</v>
      </c>
      <c r="F521" s="2">
        <v>0.76178885263157892</v>
      </c>
      <c r="G521" s="2">
        <v>0.76178885263157881</v>
      </c>
      <c r="H521" s="2">
        <v>0.76178885263157903</v>
      </c>
      <c r="I521" s="2">
        <v>0.76178885263157903</v>
      </c>
      <c r="J521" s="2">
        <v>0.76178885263157892</v>
      </c>
    </row>
    <row r="522" spans="1:10" x14ac:dyDescent="0.3">
      <c r="A522">
        <v>4188</v>
      </c>
      <c r="C522" s="2">
        <v>0</v>
      </c>
      <c r="D522" s="2">
        <v>0</v>
      </c>
      <c r="E522" s="2">
        <v>0</v>
      </c>
      <c r="F522" s="2">
        <v>0</v>
      </c>
      <c r="G522" s="2">
        <v>0.61512310000000003</v>
      </c>
      <c r="H522" s="2">
        <v>0.20586364000000004</v>
      </c>
      <c r="I522" s="2">
        <v>0.91416452105263157</v>
      </c>
      <c r="J522" s="2">
        <v>0.80627566979850041</v>
      </c>
    </row>
    <row r="523" spans="1:10" x14ac:dyDescent="0.3">
      <c r="A523">
        <v>5053</v>
      </c>
      <c r="C523" s="2">
        <v>0</v>
      </c>
      <c r="D523" s="2">
        <v>0</v>
      </c>
      <c r="E523" s="2">
        <v>0</v>
      </c>
      <c r="F523" s="2">
        <v>0</v>
      </c>
      <c r="G523" s="2">
        <v>0</v>
      </c>
      <c r="H523" s="2">
        <v>0</v>
      </c>
      <c r="I523" s="2">
        <v>-0.44054599999999999</v>
      </c>
      <c r="J523" s="2">
        <v>0.61227575268130885</v>
      </c>
    </row>
    <row r="524" spans="1:10" x14ac:dyDescent="0.3">
      <c r="A524">
        <v>3018</v>
      </c>
      <c r="C524" s="2">
        <v>0</v>
      </c>
      <c r="D524" s="2">
        <v>-1.0331311000000001</v>
      </c>
      <c r="E524" s="2">
        <v>-0.89543344000000002</v>
      </c>
      <c r="F524" s="2">
        <v>-0.1538323789473684</v>
      </c>
      <c r="G524" s="2">
        <v>1.0579984353846155</v>
      </c>
      <c r="H524" s="2">
        <v>1.0288091312796208</v>
      </c>
      <c r="I524" s="2">
        <v>1.4308095010526316</v>
      </c>
      <c r="J524" s="2">
        <v>0.91747703611176856</v>
      </c>
    </row>
    <row r="525" spans="1:10" x14ac:dyDescent="0.3">
      <c r="A525">
        <v>4519</v>
      </c>
      <c r="C525" s="2">
        <v>0</v>
      </c>
      <c r="D525" s="2">
        <v>0</v>
      </c>
      <c r="E525" s="2">
        <v>0</v>
      </c>
      <c r="F525" s="2">
        <v>0</v>
      </c>
      <c r="G525" s="2">
        <v>0</v>
      </c>
      <c r="H525" s="2">
        <v>1.3022115999999999</v>
      </c>
      <c r="I525" s="2">
        <v>0.55322523999999995</v>
      </c>
      <c r="J525" s="2">
        <v>0.81739183880131117</v>
      </c>
    </row>
    <row r="526" spans="1:10" x14ac:dyDescent="0.3">
      <c r="A526">
        <v>2930</v>
      </c>
      <c r="C526" s="2">
        <v>0</v>
      </c>
      <c r="D526" s="2">
        <v>-0.49963940000000001</v>
      </c>
      <c r="E526" s="2">
        <v>-0.8789021600000001</v>
      </c>
      <c r="F526" s="2">
        <v>-0.27377022105263155</v>
      </c>
      <c r="G526" s="2">
        <v>0.18008342153846155</v>
      </c>
      <c r="H526" s="2">
        <v>7.3960207582938378E-2</v>
      </c>
      <c r="I526" s="2">
        <v>0.16598408556390978</v>
      </c>
      <c r="J526" s="2">
        <v>0.5873687755928434</v>
      </c>
    </row>
    <row r="527" spans="1:10" x14ac:dyDescent="0.3">
      <c r="A527">
        <v>3812</v>
      </c>
      <c r="C527" s="2">
        <v>0</v>
      </c>
      <c r="D527" s="2">
        <v>0</v>
      </c>
      <c r="E527" s="2">
        <v>0</v>
      </c>
      <c r="F527" s="2">
        <v>-1.058748</v>
      </c>
      <c r="G527" s="2">
        <v>0.40163399999999999</v>
      </c>
      <c r="H527" s="2">
        <v>1.5624085263157894</v>
      </c>
      <c r="I527" s="2">
        <v>1.4575085307692308</v>
      </c>
      <c r="J527" s="2">
        <v>0.94319431919060726</v>
      </c>
    </row>
    <row r="528" spans="1:10" x14ac:dyDescent="0.3">
      <c r="A528">
        <v>3250</v>
      </c>
      <c r="C528" s="2">
        <v>0</v>
      </c>
      <c r="D528" s="2">
        <v>0</v>
      </c>
      <c r="E528" s="2">
        <v>-0.28392299999999998</v>
      </c>
      <c r="F528" s="2">
        <v>4.2467700000000018E-2</v>
      </c>
      <c r="G528" s="2">
        <v>0.56221253684210526</v>
      </c>
      <c r="H528" s="2">
        <v>0.52683919846153837</v>
      </c>
      <c r="I528" s="2">
        <v>0.41740363080568721</v>
      </c>
      <c r="J528" s="2">
        <v>0.53047092053326328</v>
      </c>
    </row>
    <row r="529" spans="1:10" x14ac:dyDescent="0.3">
      <c r="A529">
        <v>397</v>
      </c>
      <c r="C529" s="2">
        <v>1.5095726</v>
      </c>
      <c r="D529" s="2">
        <v>0.53106152000000006</v>
      </c>
      <c r="E529" s="2">
        <v>0.79142743684210526</v>
      </c>
      <c r="F529" s="2">
        <v>0.79142743684210515</v>
      </c>
      <c r="G529" s="2">
        <v>0.79142743684210526</v>
      </c>
      <c r="H529" s="2">
        <v>0.79142743684210537</v>
      </c>
      <c r="I529" s="2">
        <v>0.79142743684210537</v>
      </c>
      <c r="J529" s="2">
        <v>0.79142743684210526</v>
      </c>
    </row>
    <row r="530" spans="1:10" x14ac:dyDescent="0.3">
      <c r="A530">
        <v>1242</v>
      </c>
      <c r="C530" s="2">
        <v>0.79721600000000004</v>
      </c>
      <c r="D530" s="2">
        <v>0.79721600000000004</v>
      </c>
      <c r="E530" s="2">
        <v>0.79721600000000004</v>
      </c>
      <c r="F530" s="2">
        <v>0.79721600000000004</v>
      </c>
      <c r="G530" s="2">
        <v>0.79721600000000004</v>
      </c>
      <c r="H530" s="2">
        <v>0.79721600000000004</v>
      </c>
      <c r="I530" s="2">
        <v>0.79721599999999992</v>
      </c>
      <c r="J530" s="2">
        <v>0.79721600000000004</v>
      </c>
    </row>
    <row r="531" spans="1:10" x14ac:dyDescent="0.3">
      <c r="A531">
        <v>3970</v>
      </c>
      <c r="C531" s="2">
        <v>0</v>
      </c>
      <c r="D531" s="2">
        <v>0</v>
      </c>
      <c r="E531" s="2">
        <v>0</v>
      </c>
      <c r="F531" s="2">
        <v>0</v>
      </c>
      <c r="G531" s="2">
        <v>2.0955488</v>
      </c>
      <c r="H531" s="2">
        <v>1.6553633000000003</v>
      </c>
      <c r="I531" s="2">
        <v>1.2792829052631578</v>
      </c>
      <c r="J531" s="2">
        <v>0.95157408780697705</v>
      </c>
    </row>
    <row r="532" spans="1:10" x14ac:dyDescent="0.3">
      <c r="A532">
        <v>2354</v>
      </c>
      <c r="C532" s="2">
        <v>-0.64757100000000001</v>
      </c>
      <c r="D532" s="2">
        <v>-8.3378219999999989E-2</v>
      </c>
      <c r="E532" s="2">
        <v>-0.30630195789473685</v>
      </c>
      <c r="F532" s="2">
        <v>0.31098220153846157</v>
      </c>
      <c r="G532" s="2">
        <v>1.0545458473933649</v>
      </c>
      <c r="H532" s="2">
        <v>1.1049412163909775</v>
      </c>
      <c r="I532" s="2">
        <v>0.56029352054395343</v>
      </c>
      <c r="J532" s="2">
        <v>0.78463958056851568</v>
      </c>
    </row>
    <row r="533" spans="1:10" x14ac:dyDescent="0.3">
      <c r="A533">
        <v>2202</v>
      </c>
      <c r="C533" s="2">
        <v>-7.3925000000000005E-2</v>
      </c>
      <c r="D533" s="2">
        <v>-0.52885579999999999</v>
      </c>
      <c r="E533" s="2">
        <v>-0.16353547368421048</v>
      </c>
      <c r="F533" s="2">
        <v>0.53132023230769232</v>
      </c>
      <c r="G533" s="2">
        <v>0.63631787109004745</v>
      </c>
      <c r="H533" s="2">
        <v>1.2385102135338346</v>
      </c>
      <c r="I533" s="2">
        <v>1.0379492795046139</v>
      </c>
      <c r="J533" s="2">
        <v>0.85525356504540651</v>
      </c>
    </row>
    <row r="534" spans="1:10" x14ac:dyDescent="0.3">
      <c r="A534">
        <v>1828</v>
      </c>
      <c r="C534" s="2">
        <v>-7.8033000000000005E-2</v>
      </c>
      <c r="D534" s="2">
        <v>0.81333726000000006</v>
      </c>
      <c r="E534" s="2">
        <v>0.13469213684210524</v>
      </c>
      <c r="F534" s="2">
        <v>8.7326270769230788E-2</v>
      </c>
      <c r="G534" s="2">
        <v>0.63780692701421793</v>
      </c>
      <c r="H534" s="2">
        <v>0.56780347714285717</v>
      </c>
      <c r="I534" s="2">
        <v>0.89080716949975713</v>
      </c>
      <c r="J534" s="2">
        <v>0.77614822522620386</v>
      </c>
    </row>
    <row r="535" spans="1:10" x14ac:dyDescent="0.3">
      <c r="A535">
        <v>3950</v>
      </c>
      <c r="C535" s="2">
        <v>0</v>
      </c>
      <c r="D535" s="2">
        <v>0</v>
      </c>
      <c r="E535" s="2">
        <v>0</v>
      </c>
      <c r="F535" s="2">
        <v>0</v>
      </c>
      <c r="G535" s="2">
        <v>0.90453709999999998</v>
      </c>
      <c r="H535" s="2">
        <v>0.27803923999999997</v>
      </c>
      <c r="I535" s="2">
        <v>9.8078442105263147E-2</v>
      </c>
      <c r="J535" s="2">
        <v>0.44028704732120644</v>
      </c>
    </row>
    <row r="536" spans="1:10" x14ac:dyDescent="0.3">
      <c r="A536">
        <v>3556</v>
      </c>
      <c r="C536" s="2">
        <v>0</v>
      </c>
      <c r="D536" s="2">
        <v>0</v>
      </c>
      <c r="E536" s="2">
        <v>0</v>
      </c>
      <c r="F536" s="2">
        <v>-0.101837</v>
      </c>
      <c r="G536" s="2">
        <v>0.94704472000000017</v>
      </c>
      <c r="H536" s="2">
        <v>0.71907153684210523</v>
      </c>
      <c r="I536" s="2">
        <v>0.55566133230769232</v>
      </c>
      <c r="J536" s="2">
        <v>0.76192187232477171</v>
      </c>
    </row>
    <row r="537" spans="1:10" x14ac:dyDescent="0.3">
      <c r="A537">
        <v>4307</v>
      </c>
      <c r="C537" s="2">
        <v>0</v>
      </c>
      <c r="D537" s="2">
        <v>0</v>
      </c>
      <c r="E537" s="2">
        <v>0</v>
      </c>
      <c r="F537" s="2">
        <v>0</v>
      </c>
      <c r="G537" s="2">
        <v>0.78773320000000002</v>
      </c>
      <c r="H537" s="2">
        <v>0.78773320000000002</v>
      </c>
      <c r="I537" s="2">
        <v>0.78773320000000002</v>
      </c>
      <c r="J537" s="2">
        <v>0.78773320000000002</v>
      </c>
    </row>
    <row r="538" spans="1:10" x14ac:dyDescent="0.3">
      <c r="A538">
        <v>45</v>
      </c>
      <c r="C538" s="2">
        <v>1.4021574000000001</v>
      </c>
      <c r="D538" s="2">
        <v>1.8440323200000002</v>
      </c>
      <c r="E538" s="2">
        <v>1.7188902947368421</v>
      </c>
      <c r="F538" s="2">
        <v>1.0418947892307691</v>
      </c>
      <c r="G538" s="2">
        <v>0.81943343744075836</v>
      </c>
      <c r="H538" s="2">
        <v>0.47291271969924814</v>
      </c>
      <c r="I538" s="2">
        <v>0.85064089392909181</v>
      </c>
      <c r="J538" s="2">
        <v>0.80111916284727214</v>
      </c>
    </row>
    <row r="539" spans="1:10" x14ac:dyDescent="0.3">
      <c r="A539">
        <v>3025</v>
      </c>
      <c r="C539" s="2">
        <v>0</v>
      </c>
      <c r="D539" s="2">
        <v>1.2460585</v>
      </c>
      <c r="E539" s="2">
        <v>0.83074444000000003</v>
      </c>
      <c r="F539" s="2">
        <v>0.83074443999999992</v>
      </c>
      <c r="G539" s="2">
        <v>0.83074443999999992</v>
      </c>
      <c r="H539" s="2">
        <v>0.83074443999999992</v>
      </c>
      <c r="I539" s="2">
        <v>0.83074444000000003</v>
      </c>
      <c r="J539" s="2">
        <v>0.83074444000000014</v>
      </c>
    </row>
    <row r="540" spans="1:10" x14ac:dyDescent="0.3">
      <c r="A540">
        <v>237</v>
      </c>
      <c r="C540" s="2">
        <v>1.0275984</v>
      </c>
      <c r="D540" s="2">
        <v>0.6009421800000001</v>
      </c>
      <c r="E540" s="2">
        <v>0.24257962105263156</v>
      </c>
      <c r="F540" s="2">
        <v>0.43165845230769229</v>
      </c>
      <c r="G540" s="2">
        <v>1.0701897241706162</v>
      </c>
      <c r="H540" s="2">
        <v>0.4567080054135339</v>
      </c>
      <c r="I540" s="2">
        <v>0.82608971889266647</v>
      </c>
      <c r="J540" s="2">
        <v>0.77821954607476052</v>
      </c>
    </row>
    <row r="541" spans="1:10" x14ac:dyDescent="0.3">
      <c r="A541">
        <v>2045</v>
      </c>
      <c r="C541" s="2">
        <v>0.78406949999999997</v>
      </c>
      <c r="D541" s="2">
        <v>0.78406949999999997</v>
      </c>
      <c r="E541" s="2">
        <v>0.78406949999999997</v>
      </c>
      <c r="F541" s="2">
        <v>0.78406949999999997</v>
      </c>
      <c r="G541" s="2">
        <v>0.78406949999999997</v>
      </c>
      <c r="H541" s="2">
        <v>0.78406949999999997</v>
      </c>
      <c r="I541" s="2">
        <v>0.78406949999999997</v>
      </c>
      <c r="J541" s="2">
        <v>0.78406949999999997</v>
      </c>
    </row>
    <row r="542" spans="1:10" x14ac:dyDescent="0.3">
      <c r="A542">
        <v>1001</v>
      </c>
      <c r="C542" s="2">
        <v>1.6058140999999999</v>
      </c>
      <c r="D542" s="2">
        <v>0.82755980000000007</v>
      </c>
      <c r="E542" s="2">
        <v>0.5187126263157894</v>
      </c>
      <c r="F542" s="2">
        <v>0.38980373230769227</v>
      </c>
      <c r="G542" s="2">
        <v>0.38980373230769227</v>
      </c>
      <c r="H542" s="2">
        <v>0.38980373230769227</v>
      </c>
      <c r="I542" s="2">
        <v>0.68367534515612483</v>
      </c>
      <c r="J542" s="2">
        <v>0.68367534515612494</v>
      </c>
    </row>
    <row r="543" spans="1:10" x14ac:dyDescent="0.3">
      <c r="A543">
        <v>5758</v>
      </c>
      <c r="C543" s="2">
        <v>0</v>
      </c>
      <c r="D543" s="2">
        <v>0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0.82029428043754238</v>
      </c>
    </row>
    <row r="544" spans="1:10" x14ac:dyDescent="0.3">
      <c r="A544">
        <v>3965</v>
      </c>
      <c r="C544" s="2">
        <v>0</v>
      </c>
      <c r="D544" s="2">
        <v>0</v>
      </c>
      <c r="E544" s="2">
        <v>0</v>
      </c>
      <c r="F544" s="2">
        <v>0</v>
      </c>
      <c r="G544" s="2">
        <v>1.6855298000000001</v>
      </c>
      <c r="H544" s="2">
        <v>1.14787466</v>
      </c>
      <c r="I544" s="2">
        <v>0.86286760526315787</v>
      </c>
      <c r="J544" s="2">
        <v>0.84544500882978757</v>
      </c>
    </row>
    <row r="545" spans="1:10" x14ac:dyDescent="0.3">
      <c r="A545">
        <v>1675</v>
      </c>
      <c r="C545" s="2">
        <v>0.83959660000000003</v>
      </c>
      <c r="D545" s="2">
        <v>0.74327878000000003</v>
      </c>
      <c r="E545" s="2">
        <v>0.2402177263157895</v>
      </c>
      <c r="F545" s="2">
        <v>0.64827461384615392</v>
      </c>
      <c r="G545" s="2">
        <v>0.75875972180094786</v>
      </c>
      <c r="H545" s="2">
        <v>0.42861636932330821</v>
      </c>
      <c r="I545" s="2">
        <v>0.79881344968431289</v>
      </c>
      <c r="J545" s="2">
        <v>0.76051549458419454</v>
      </c>
    </row>
    <row r="546" spans="1:10" x14ac:dyDescent="0.3">
      <c r="A546">
        <v>378</v>
      </c>
      <c r="C546" s="2">
        <v>1.3473533</v>
      </c>
      <c r="D546" s="2">
        <v>1.11731552</v>
      </c>
      <c r="E546" s="2">
        <v>0.6300903736842105</v>
      </c>
      <c r="F546" s="2">
        <v>1.1269344569230768</v>
      </c>
      <c r="G546" s="2">
        <v>1.0745682805687204</v>
      </c>
      <c r="H546" s="2">
        <v>1.0169461178947368</v>
      </c>
      <c r="I546" s="2">
        <v>1.111084689218067</v>
      </c>
      <c r="J546" s="2">
        <v>0.88048513159774189</v>
      </c>
    </row>
    <row r="547" spans="1:10" x14ac:dyDescent="0.3">
      <c r="A547">
        <v>2046</v>
      </c>
      <c r="C547" s="2">
        <v>1.2831391000000001</v>
      </c>
      <c r="D547" s="2">
        <v>1.0141046200000001</v>
      </c>
      <c r="E547" s="2">
        <v>1.0497686263157895</v>
      </c>
      <c r="F547" s="2">
        <v>1.019667146153846</v>
      </c>
      <c r="G547" s="2">
        <v>1.6643009450236967</v>
      </c>
      <c r="H547" s="2">
        <v>0.96667939067669184</v>
      </c>
      <c r="I547" s="2">
        <v>1.1147946328314717</v>
      </c>
      <c r="J547" s="2">
        <v>0.90039007500411727</v>
      </c>
    </row>
    <row r="548" spans="1:10" x14ac:dyDescent="0.3">
      <c r="A548">
        <v>4069</v>
      </c>
      <c r="C548" s="2">
        <v>0</v>
      </c>
      <c r="D548" s="2">
        <v>0</v>
      </c>
      <c r="E548" s="2">
        <v>0</v>
      </c>
      <c r="F548" s="2">
        <v>0</v>
      </c>
      <c r="G548" s="2">
        <v>2.141454</v>
      </c>
      <c r="H548" s="2">
        <v>1.37900778</v>
      </c>
      <c r="I548" s="2">
        <v>1.3531727684210526</v>
      </c>
      <c r="J548" s="2">
        <v>0.93258405816243073</v>
      </c>
    </row>
    <row r="549" spans="1:10" x14ac:dyDescent="0.3">
      <c r="A549">
        <v>1329</v>
      </c>
      <c r="C549" s="2">
        <v>-0.67990099999999998</v>
      </c>
      <c r="D549" s="2">
        <v>-0.37424605999999999</v>
      </c>
      <c r="E549" s="2">
        <v>-8.6162236842105236E-2</v>
      </c>
      <c r="F549" s="2">
        <v>0.49002213999999999</v>
      </c>
      <c r="G549" s="2">
        <v>0.59688949383886247</v>
      </c>
      <c r="H549" s="2">
        <v>0.97474550691729323</v>
      </c>
      <c r="I549" s="2">
        <v>0.96380098037882467</v>
      </c>
      <c r="J549" s="2">
        <v>0.81084556581902767</v>
      </c>
    </row>
    <row r="550" spans="1:10" x14ac:dyDescent="0.3">
      <c r="A550">
        <v>1923</v>
      </c>
      <c r="C550" s="2">
        <v>-0.118479</v>
      </c>
      <c r="D550" s="2">
        <v>1.16133102</v>
      </c>
      <c r="E550" s="2">
        <v>0.79343644736842101</v>
      </c>
      <c r="F550" s="2">
        <v>1.5710979046153846</v>
      </c>
      <c r="G550" s="2">
        <v>1.5745762194312796</v>
      </c>
      <c r="H550" s="2">
        <v>1.401538579849624</v>
      </c>
      <c r="I550" s="2">
        <v>1.0670685010199126</v>
      </c>
      <c r="J550" s="2">
        <v>0.92804250330099713</v>
      </c>
    </row>
    <row r="551" spans="1:10" x14ac:dyDescent="0.3">
      <c r="A551">
        <v>372</v>
      </c>
      <c r="C551" s="2">
        <v>-0.72160299999999999</v>
      </c>
      <c r="D551" s="2">
        <v>-0.54681142000000005</v>
      </c>
      <c r="E551" s="2">
        <v>-0.65231443157894731</v>
      </c>
      <c r="F551" s="2">
        <v>-0.65231443157894731</v>
      </c>
      <c r="G551" s="2">
        <v>0.40774176815286617</v>
      </c>
      <c r="H551" s="2">
        <v>0.40774176815286622</v>
      </c>
      <c r="I551" s="2">
        <v>0.40774176815286617</v>
      </c>
      <c r="J551" s="2">
        <v>0.40774176815286628</v>
      </c>
    </row>
    <row r="552" spans="1:10" x14ac:dyDescent="0.3">
      <c r="A552">
        <v>4112</v>
      </c>
      <c r="C552" s="2">
        <v>0</v>
      </c>
      <c r="D552" s="2">
        <v>0</v>
      </c>
      <c r="E552" s="2">
        <v>0</v>
      </c>
      <c r="F552" s="2">
        <v>0</v>
      </c>
      <c r="G552" s="2">
        <v>-0.20277300000000001</v>
      </c>
      <c r="H552" s="2">
        <v>0.27812081999999999</v>
      </c>
      <c r="I552" s="2">
        <v>0.67637900526315786</v>
      </c>
      <c r="J552" s="2">
        <v>0.7285554119782387</v>
      </c>
    </row>
    <row r="553" spans="1:10" x14ac:dyDescent="0.3">
      <c r="A553">
        <v>86</v>
      </c>
      <c r="C553" s="2">
        <v>-0.20885500000000001</v>
      </c>
      <c r="D553" s="2">
        <v>-1.3096331800000001</v>
      </c>
      <c r="E553" s="2">
        <v>0.17976629473684214</v>
      </c>
      <c r="F553" s="2">
        <v>0.41677524615384609</v>
      </c>
      <c r="G553" s="2">
        <v>0.73902386255924168</v>
      </c>
      <c r="H553" s="2">
        <v>0.72304328270676699</v>
      </c>
      <c r="I553" s="2">
        <v>0.99047748761534726</v>
      </c>
      <c r="J553" s="2">
        <v>0.79489229772384185</v>
      </c>
    </row>
    <row r="554" spans="1:10" x14ac:dyDescent="0.3">
      <c r="A554">
        <v>2582</v>
      </c>
      <c r="C554" s="2">
        <v>-2.0226000000000001E-2</v>
      </c>
      <c r="D554" s="2">
        <v>-0.6732635400000001</v>
      </c>
      <c r="E554" s="2">
        <v>-0.8455597578947367</v>
      </c>
      <c r="F554" s="2">
        <v>-0.81969884307692309</v>
      </c>
      <c r="G554" s="2">
        <v>0.33038850284360194</v>
      </c>
      <c r="H554" s="2">
        <v>0.5865457276691729</v>
      </c>
      <c r="I554" s="2">
        <v>0.25879606304031083</v>
      </c>
      <c r="J554" s="2">
        <v>0.62729847436511921</v>
      </c>
    </row>
    <row r="555" spans="1:10" x14ac:dyDescent="0.3">
      <c r="A555">
        <v>5403</v>
      </c>
      <c r="C555" s="2">
        <v>0</v>
      </c>
      <c r="D555" s="2">
        <v>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0.80584253187116706</v>
      </c>
    </row>
    <row r="556" spans="1:10" x14ac:dyDescent="0.3">
      <c r="A556">
        <v>5460</v>
      </c>
      <c r="C556" s="2">
        <v>0</v>
      </c>
      <c r="D556" s="2">
        <v>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0.8051560140713222</v>
      </c>
    </row>
    <row r="557" spans="1:10" x14ac:dyDescent="0.3">
      <c r="A557">
        <v>1197</v>
      </c>
      <c r="C557" s="2">
        <v>-0.39622299999999999</v>
      </c>
      <c r="D557" s="2">
        <v>-0.11222553999999998</v>
      </c>
      <c r="E557" s="2">
        <v>0.12603095789473684</v>
      </c>
      <c r="F557" s="2">
        <v>0.8647738215384615</v>
      </c>
      <c r="G557" s="2">
        <v>1.5748374720379146</v>
      </c>
      <c r="H557" s="2">
        <v>0.74595516421052632</v>
      </c>
      <c r="I557" s="2">
        <v>0.77989871272462363</v>
      </c>
      <c r="J557" s="2">
        <v>0.80196969367586235</v>
      </c>
    </row>
    <row r="558" spans="1:10" x14ac:dyDescent="0.3">
      <c r="A558">
        <v>166</v>
      </c>
      <c r="C558" s="2">
        <v>0.21338289999999999</v>
      </c>
      <c r="D558" s="2">
        <v>0.28362567999999999</v>
      </c>
      <c r="E558" s="2">
        <v>-0.23543069473684211</v>
      </c>
      <c r="F558" s="2">
        <v>3.2198121538461563E-2</v>
      </c>
      <c r="G558" s="2">
        <v>0.57786712796208528</v>
      </c>
      <c r="H558" s="2">
        <v>0.24776491879699242</v>
      </c>
      <c r="I558" s="2">
        <v>0.36153727610490533</v>
      </c>
      <c r="J558" s="2">
        <v>0.65644366154970724</v>
      </c>
    </row>
    <row r="559" spans="1:10" x14ac:dyDescent="0.3">
      <c r="A559">
        <v>3525</v>
      </c>
      <c r="C559" s="2">
        <v>0</v>
      </c>
      <c r="D559" s="2">
        <v>0</v>
      </c>
      <c r="E559" s="2">
        <v>0</v>
      </c>
      <c r="F559" s="2">
        <v>-0.39353300000000002</v>
      </c>
      <c r="G559" s="2">
        <v>0.54182176000000004</v>
      </c>
      <c r="H559" s="2">
        <v>0.68167154736842106</v>
      </c>
      <c r="I559" s="2">
        <v>1.0560338384615384</v>
      </c>
      <c r="J559" s="2">
        <v>0.79745316473418293</v>
      </c>
    </row>
    <row r="560" spans="1:10" x14ac:dyDescent="0.3">
      <c r="A560">
        <v>5638</v>
      </c>
      <c r="C560" s="2">
        <v>0</v>
      </c>
      <c r="D560" s="2">
        <v>0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0.79917630224709379</v>
      </c>
    </row>
    <row r="561" spans="1:10" x14ac:dyDescent="0.3">
      <c r="A561">
        <v>3646</v>
      </c>
      <c r="C561" s="2">
        <v>0</v>
      </c>
      <c r="D561" s="2">
        <v>0</v>
      </c>
      <c r="E561" s="2">
        <v>0</v>
      </c>
      <c r="F561" s="2">
        <v>-0.52921600000000002</v>
      </c>
      <c r="G561" s="2">
        <v>0.17362406000000005</v>
      </c>
      <c r="H561" s="2">
        <v>-0.70349038947368425</v>
      </c>
      <c r="I561" s="2">
        <v>-0.1690566723076922</v>
      </c>
      <c r="J561" s="2">
        <v>0.51246730805485807</v>
      </c>
    </row>
    <row r="562" spans="1:10" x14ac:dyDescent="0.3">
      <c r="A562">
        <v>3978</v>
      </c>
      <c r="C562" s="2">
        <v>0</v>
      </c>
      <c r="D562" s="2">
        <v>0</v>
      </c>
      <c r="E562" s="2">
        <v>0</v>
      </c>
      <c r="F562" s="2">
        <v>0</v>
      </c>
      <c r="G562" s="2">
        <v>0.75873809999999997</v>
      </c>
      <c r="H562" s="2">
        <v>0.75873809999999997</v>
      </c>
      <c r="I562" s="2">
        <v>0.75873809999999997</v>
      </c>
      <c r="J562" s="2">
        <v>0.75873809999999997</v>
      </c>
    </row>
    <row r="563" spans="1:10" x14ac:dyDescent="0.3">
      <c r="A563">
        <v>904</v>
      </c>
      <c r="C563" s="2">
        <v>-0.36044900000000002</v>
      </c>
      <c r="D563" s="2">
        <v>0.34400200000000009</v>
      </c>
      <c r="E563" s="2">
        <v>6.5209000000000017E-2</v>
      </c>
      <c r="F563" s="2">
        <v>0.23488871384615384</v>
      </c>
      <c r="G563" s="2">
        <v>0.83915243222748825</v>
      </c>
      <c r="H563" s="2">
        <v>0.60704561714285721</v>
      </c>
      <c r="I563" s="2">
        <v>0.4567624203982516</v>
      </c>
      <c r="J563" s="2">
        <v>0.69691084870275899</v>
      </c>
    </row>
    <row r="564" spans="1:10" x14ac:dyDescent="0.3">
      <c r="A564">
        <v>1747</v>
      </c>
      <c r="C564" s="2">
        <v>0.15479619999999999</v>
      </c>
      <c r="D564" s="2">
        <v>0.75856438000000004</v>
      </c>
      <c r="E564" s="2">
        <v>0.17486256842105266</v>
      </c>
      <c r="F564" s="2">
        <v>3.4279978461538498E-2</v>
      </c>
      <c r="G564" s="2">
        <v>0.79133347298578194</v>
      </c>
      <c r="H564" s="2">
        <v>0.32128542796992482</v>
      </c>
      <c r="I564" s="2">
        <v>0.783322396163186</v>
      </c>
      <c r="J564" s="2">
        <v>0.71928177006679261</v>
      </c>
    </row>
    <row r="565" spans="1:10" x14ac:dyDescent="0.3">
      <c r="A565">
        <v>3194</v>
      </c>
      <c r="C565" s="2">
        <v>0</v>
      </c>
      <c r="D565" s="2">
        <v>0</v>
      </c>
      <c r="E565" s="2">
        <v>1.9826085</v>
      </c>
      <c r="F565" s="2">
        <v>1.9826085</v>
      </c>
      <c r="G565" s="2">
        <v>0.9142924384615384</v>
      </c>
      <c r="H565" s="2">
        <v>0.9142924384615384</v>
      </c>
      <c r="I565" s="2">
        <v>0.9142924384615384</v>
      </c>
      <c r="J565" s="2">
        <v>0.91429243846153863</v>
      </c>
    </row>
    <row r="566" spans="1:10" x14ac:dyDescent="0.3">
      <c r="A566">
        <v>4843</v>
      </c>
      <c r="C566" s="2">
        <v>0</v>
      </c>
      <c r="D566" s="2">
        <v>0</v>
      </c>
      <c r="E566" s="2">
        <v>0</v>
      </c>
      <c r="F566" s="2">
        <v>0</v>
      </c>
      <c r="G566" s="2">
        <v>0</v>
      </c>
      <c r="H566" s="2">
        <v>0.74691289999999999</v>
      </c>
      <c r="I566" s="2">
        <v>0.74691289999999999</v>
      </c>
      <c r="J566" s="2">
        <v>0.74691289999999999</v>
      </c>
    </row>
    <row r="567" spans="1:10" x14ac:dyDescent="0.3">
      <c r="A567">
        <v>3512</v>
      </c>
      <c r="C567" s="2">
        <v>0</v>
      </c>
      <c r="D567" s="2">
        <v>0</v>
      </c>
      <c r="E567" s="2">
        <v>0</v>
      </c>
      <c r="F567" s="2">
        <v>1.1139322</v>
      </c>
      <c r="G567" s="2">
        <v>0.69407524000000009</v>
      </c>
      <c r="H567" s="2">
        <v>0.65608783157894734</v>
      </c>
      <c r="I567" s="2">
        <v>0.36382079384615384</v>
      </c>
      <c r="J567" s="2">
        <v>0.71476638892656164</v>
      </c>
    </row>
    <row r="568" spans="1:10" x14ac:dyDescent="0.3">
      <c r="A568">
        <v>3103</v>
      </c>
      <c r="C568" s="2">
        <v>0</v>
      </c>
      <c r="D568" s="2">
        <v>-0.72204860000000004</v>
      </c>
      <c r="E568" s="2">
        <v>-0.13462172</v>
      </c>
      <c r="F568" s="2">
        <v>-7.8992852631578944E-2</v>
      </c>
      <c r="G568" s="2">
        <v>0.73116181692307691</v>
      </c>
      <c r="H568" s="2">
        <v>0.38074321895734597</v>
      </c>
      <c r="I568" s="2">
        <v>0.50262835789473692</v>
      </c>
      <c r="J568" s="2">
        <v>0.6718030216111921</v>
      </c>
    </row>
    <row r="569" spans="1:10" x14ac:dyDescent="0.3">
      <c r="A569">
        <v>811</v>
      </c>
      <c r="C569" s="2">
        <v>-1.007422</v>
      </c>
      <c r="D569" s="2">
        <v>-0.97286278000000015</v>
      </c>
      <c r="E569" s="2">
        <v>-0.45380612105263152</v>
      </c>
      <c r="F569" s="2">
        <v>0.24843539230769229</v>
      </c>
      <c r="G569" s="2">
        <v>0.70454677914691943</v>
      </c>
      <c r="H569" s="2">
        <v>-2.525960781954887E-2</v>
      </c>
      <c r="I569" s="2">
        <v>0.58540181432734328</v>
      </c>
      <c r="J569" s="2">
        <v>0.65766640175320312</v>
      </c>
    </row>
    <row r="570" spans="1:10" x14ac:dyDescent="0.3">
      <c r="A570">
        <v>4326</v>
      </c>
      <c r="C570" s="2">
        <v>0</v>
      </c>
      <c r="D570" s="2">
        <v>0</v>
      </c>
      <c r="E570" s="2">
        <v>0</v>
      </c>
      <c r="F570" s="2">
        <v>0</v>
      </c>
      <c r="G570" s="2">
        <v>0.74448020000000004</v>
      </c>
      <c r="H570" s="2">
        <v>0.74448020000000004</v>
      </c>
      <c r="I570" s="2">
        <v>0.74448020000000004</v>
      </c>
      <c r="J570" s="2">
        <v>0.74448020000000004</v>
      </c>
    </row>
    <row r="571" spans="1:10" x14ac:dyDescent="0.3">
      <c r="A571">
        <v>1683</v>
      </c>
      <c r="C571" s="2">
        <v>-0.104814</v>
      </c>
      <c r="D571" s="2">
        <v>-0.29829810000000001</v>
      </c>
      <c r="E571" s="2">
        <v>-0.11031822631578947</v>
      </c>
      <c r="F571" s="2">
        <v>-1.1671389230769231E-2</v>
      </c>
      <c r="G571" s="2">
        <v>0.60112082417061607</v>
      </c>
      <c r="H571" s="2">
        <v>0.75540067488721807</v>
      </c>
      <c r="I571" s="2">
        <v>1.3074433512384656</v>
      </c>
      <c r="J571" s="2">
        <v>0.81522277352480321</v>
      </c>
    </row>
    <row r="572" spans="1:10" x14ac:dyDescent="0.3">
      <c r="A572">
        <v>1662</v>
      </c>
      <c r="C572" s="2">
        <v>1.3190751000000001</v>
      </c>
      <c r="D572" s="2">
        <v>0.3468223800000001</v>
      </c>
      <c r="E572" s="2">
        <v>0.26233346842105265</v>
      </c>
      <c r="F572" s="2">
        <v>0.35875583999999999</v>
      </c>
      <c r="G572" s="2">
        <v>1.5783361251184833</v>
      </c>
      <c r="H572" s="2">
        <v>2.0218405682706768</v>
      </c>
      <c r="I572" s="2">
        <v>1.2951937730937348</v>
      </c>
      <c r="J572" s="2">
        <v>0.96267956917093389</v>
      </c>
    </row>
    <row r="573" spans="1:10" x14ac:dyDescent="0.3">
      <c r="A573">
        <v>1276</v>
      </c>
      <c r="C573" s="2">
        <v>0.27262310000000001</v>
      </c>
      <c r="D573" s="2">
        <v>0.69253562000000013</v>
      </c>
      <c r="E573" s="2">
        <v>0.69253561999999991</v>
      </c>
      <c r="F573" s="2">
        <v>0.69253562000000002</v>
      </c>
      <c r="G573" s="2">
        <v>0.69253562000000002</v>
      </c>
      <c r="H573" s="2">
        <v>0.69253562000000013</v>
      </c>
      <c r="I573" s="2">
        <v>0.69253562000000002</v>
      </c>
      <c r="J573" s="2">
        <v>0.69253562000000002</v>
      </c>
    </row>
    <row r="574" spans="1:10" x14ac:dyDescent="0.3">
      <c r="A574">
        <v>1</v>
      </c>
      <c r="C574" s="2">
        <v>1.1228431000000001</v>
      </c>
      <c r="D574" s="2">
        <v>0.7498715800000002</v>
      </c>
      <c r="E574" s="2">
        <v>1.2708073631578947</v>
      </c>
      <c r="F574" s="2">
        <v>0.84927050153846151</v>
      </c>
      <c r="G574" s="2">
        <v>0.86287005545023698</v>
      </c>
      <c r="H574" s="2">
        <v>0.5089969915789474</v>
      </c>
      <c r="I574" s="2">
        <v>0.28797686974259346</v>
      </c>
      <c r="J574" s="2">
        <v>0.67492781148652126</v>
      </c>
    </row>
    <row r="575" spans="1:10" x14ac:dyDescent="0.3">
      <c r="A575">
        <v>5338</v>
      </c>
      <c r="C575" s="2">
        <v>0</v>
      </c>
      <c r="D575" s="2">
        <v>0</v>
      </c>
      <c r="E575" s="2">
        <v>0</v>
      </c>
      <c r="F575" s="2">
        <v>0</v>
      </c>
      <c r="G575" s="2">
        <v>0</v>
      </c>
      <c r="H575" s="2">
        <v>0</v>
      </c>
      <c r="I575" s="2">
        <v>4.9248399999999998E-2</v>
      </c>
      <c r="J575" s="2">
        <v>0.6875187760121414</v>
      </c>
    </row>
    <row r="576" spans="1:10" x14ac:dyDescent="0.3">
      <c r="A576">
        <v>5167</v>
      </c>
      <c r="C576" s="2">
        <v>0</v>
      </c>
      <c r="D576" s="2">
        <v>0</v>
      </c>
      <c r="E576" s="2">
        <v>0</v>
      </c>
      <c r="F576" s="2">
        <v>0</v>
      </c>
      <c r="G576" s="2">
        <v>0</v>
      </c>
      <c r="H576" s="2">
        <v>0</v>
      </c>
      <c r="I576" s="2">
        <v>0.49941540000000001</v>
      </c>
      <c r="J576" s="2">
        <v>0.73552285933928729</v>
      </c>
    </row>
    <row r="577" spans="1:10" x14ac:dyDescent="0.3">
      <c r="A577">
        <v>269</v>
      </c>
      <c r="C577" s="2">
        <v>-0.64187099999999997</v>
      </c>
      <c r="D577" s="2">
        <v>0.56822316000000017</v>
      </c>
      <c r="E577" s="2">
        <v>-9.7158284210526261E-2</v>
      </c>
      <c r="F577" s="2">
        <v>0.35764711384615383</v>
      </c>
      <c r="G577" s="2">
        <v>1.0152272203791468</v>
      </c>
      <c r="H577" s="2">
        <v>1.0407837604511276</v>
      </c>
      <c r="I577" s="2">
        <v>0.91508654249635746</v>
      </c>
      <c r="J577" s="2">
        <v>0.79441999031184052</v>
      </c>
    </row>
    <row r="578" spans="1:10" x14ac:dyDescent="0.3">
      <c r="A578">
        <v>2486</v>
      </c>
      <c r="C578" s="2">
        <v>-0.333733</v>
      </c>
      <c r="D578" s="2">
        <v>-0.82403212000000015</v>
      </c>
      <c r="E578" s="2">
        <v>-0.84223574736842111</v>
      </c>
      <c r="F578" s="2">
        <v>-0.67672543692307685</v>
      </c>
      <c r="G578" s="2">
        <v>0.31611269099526068</v>
      </c>
      <c r="H578" s="2">
        <v>0.56741492631578938</v>
      </c>
      <c r="I578" s="2">
        <v>0.97018366401165634</v>
      </c>
      <c r="J578" s="2">
        <v>0.57011896247018712</v>
      </c>
    </row>
    <row r="579" spans="1:10" x14ac:dyDescent="0.3">
      <c r="A579">
        <v>3291</v>
      </c>
      <c r="C579" s="2">
        <v>0</v>
      </c>
      <c r="D579" s="2">
        <v>0</v>
      </c>
      <c r="E579" s="2">
        <v>0.92031149999999995</v>
      </c>
      <c r="F579" s="2">
        <v>0.13342739999999995</v>
      </c>
      <c r="G579" s="2">
        <v>0.4473456947368421</v>
      </c>
      <c r="H579" s="2">
        <v>0.65862613846153839</v>
      </c>
      <c r="I579" s="2">
        <v>0.6586261384615385</v>
      </c>
      <c r="J579" s="2">
        <v>0.65862613846153839</v>
      </c>
    </row>
    <row r="580" spans="1:10" x14ac:dyDescent="0.3">
      <c r="A580">
        <v>4907</v>
      </c>
      <c r="C580" s="2">
        <v>0</v>
      </c>
      <c r="D580" s="2">
        <v>0</v>
      </c>
      <c r="E580" s="2">
        <v>0</v>
      </c>
      <c r="F580" s="2">
        <v>0</v>
      </c>
      <c r="G580" s="2">
        <v>0</v>
      </c>
      <c r="H580" s="2">
        <v>0</v>
      </c>
      <c r="I580" s="2">
        <v>0.61772930000000004</v>
      </c>
      <c r="J580" s="2">
        <v>0.74314259281640738</v>
      </c>
    </row>
    <row r="581" spans="1:10" x14ac:dyDescent="0.3">
      <c r="A581">
        <v>383</v>
      </c>
      <c r="C581" s="2">
        <v>2.7637033</v>
      </c>
      <c r="D581" s="2">
        <v>0.79762006000000008</v>
      </c>
      <c r="E581" s="2">
        <v>1.5932290315789475</v>
      </c>
      <c r="F581" s="2">
        <v>1.7154163969230769</v>
      </c>
      <c r="G581" s="2">
        <v>1.786800891943128</v>
      </c>
      <c r="H581" s="2">
        <v>1.2980665054135339</v>
      </c>
      <c r="I581" s="2">
        <v>1.1133758228266148</v>
      </c>
      <c r="J581" s="2">
        <v>0.9139192642398446</v>
      </c>
    </row>
    <row r="582" spans="1:10" x14ac:dyDescent="0.3">
      <c r="A582">
        <v>2605</v>
      </c>
      <c r="C582" s="2">
        <v>-0.376133</v>
      </c>
      <c r="D582" s="2">
        <v>-1.1602162400000002</v>
      </c>
      <c r="E582" s="2">
        <v>-0.85849633684210525</v>
      </c>
      <c r="F582" s="2">
        <v>-0.27011477230769226</v>
      </c>
      <c r="G582" s="2">
        <v>0.26112655781990513</v>
      </c>
      <c r="H582" s="2">
        <v>0.52767111729323302</v>
      </c>
      <c r="I582" s="2">
        <v>0.19187434434191356</v>
      </c>
      <c r="J582" s="2">
        <v>0.58581565559918536</v>
      </c>
    </row>
    <row r="583" spans="1:10" x14ac:dyDescent="0.3">
      <c r="A583">
        <v>279</v>
      </c>
      <c r="C583" s="2">
        <v>-0.34971999999999998</v>
      </c>
      <c r="D583" s="2">
        <v>-5.4039939999999995E-2</v>
      </c>
      <c r="E583" s="2">
        <v>-0.18486302105263158</v>
      </c>
      <c r="F583" s="2">
        <v>0.79388831692307682</v>
      </c>
      <c r="G583" s="2">
        <v>1.0566306976303317</v>
      </c>
      <c r="H583" s="2">
        <v>0.75340751518796989</v>
      </c>
      <c r="I583" s="2">
        <v>0.86901890815930061</v>
      </c>
      <c r="J583" s="2">
        <v>0.76514046763452648</v>
      </c>
    </row>
    <row r="584" spans="1:10" x14ac:dyDescent="0.3">
      <c r="A584">
        <v>4236</v>
      </c>
      <c r="C584" s="2">
        <v>0</v>
      </c>
      <c r="D584" s="2">
        <v>0</v>
      </c>
      <c r="E584" s="2">
        <v>0</v>
      </c>
      <c r="F584" s="2">
        <v>0</v>
      </c>
      <c r="G584" s="2">
        <v>0.72177429999999998</v>
      </c>
      <c r="H584" s="2">
        <v>0.72177429999999998</v>
      </c>
      <c r="I584" s="2">
        <v>0.72177429999999998</v>
      </c>
      <c r="J584" s="2">
        <v>0.72177429999999998</v>
      </c>
    </row>
    <row r="585" spans="1:10" x14ac:dyDescent="0.3">
      <c r="A585">
        <v>2783</v>
      </c>
      <c r="C585" s="2">
        <v>0</v>
      </c>
      <c r="D585" s="2">
        <v>-0.62687250000000005</v>
      </c>
      <c r="E585" s="2">
        <v>-0.38090580000000007</v>
      </c>
      <c r="F585" s="2">
        <v>-0.33399742105263153</v>
      </c>
      <c r="G585" s="2">
        <v>-7.9837772307692276E-2</v>
      </c>
      <c r="H585" s="2">
        <v>0.20220260473933652</v>
      </c>
      <c r="I585" s="2">
        <v>-0.32572187639097749</v>
      </c>
      <c r="J585" s="2">
        <v>0.44231802010550919</v>
      </c>
    </row>
    <row r="586" spans="1:10" x14ac:dyDescent="0.3">
      <c r="A586">
        <v>2638</v>
      </c>
      <c r="C586" s="2">
        <v>0.66177790000000003</v>
      </c>
      <c r="D586" s="2">
        <v>8.7184480000000009E-2</v>
      </c>
      <c r="E586" s="2">
        <v>-6.6901052631578029E-4</v>
      </c>
      <c r="F586" s="2">
        <v>-0.34663579076923073</v>
      </c>
      <c r="G586" s="2">
        <v>0.37622371469194316</v>
      </c>
      <c r="H586" s="2">
        <v>0.89446692255639093</v>
      </c>
      <c r="I586" s="2">
        <v>1.0711590950461389</v>
      </c>
      <c r="J586" s="2">
        <v>0.76211937231392701</v>
      </c>
    </row>
    <row r="587" spans="1:10" x14ac:dyDescent="0.3">
      <c r="A587">
        <v>3558</v>
      </c>
      <c r="C587" s="2">
        <v>0</v>
      </c>
      <c r="D587" s="2">
        <v>0</v>
      </c>
      <c r="E587" s="2">
        <v>0</v>
      </c>
      <c r="F587" s="2">
        <v>-0.52359</v>
      </c>
      <c r="G587" s="2">
        <v>0.59504268000000016</v>
      </c>
      <c r="H587" s="2">
        <v>0.59504268000000005</v>
      </c>
      <c r="I587" s="2">
        <v>0.59504268000000005</v>
      </c>
      <c r="J587" s="2">
        <v>0.59504268000000005</v>
      </c>
    </row>
    <row r="588" spans="1:10" x14ac:dyDescent="0.3">
      <c r="A588">
        <v>5742</v>
      </c>
      <c r="C588" s="2">
        <v>0</v>
      </c>
      <c r="D588" s="2">
        <v>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0.7571142986444237</v>
      </c>
    </row>
    <row r="589" spans="1:10" x14ac:dyDescent="0.3">
      <c r="A589">
        <v>5489</v>
      </c>
      <c r="C589" s="2">
        <v>0</v>
      </c>
      <c r="D589" s="2">
        <v>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0.75455634827427231</v>
      </c>
    </row>
    <row r="590" spans="1:10" x14ac:dyDescent="0.3">
      <c r="A590">
        <v>5590</v>
      </c>
      <c r="C590" s="2">
        <v>0</v>
      </c>
      <c r="D590" s="2">
        <v>0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0.75438887290255785</v>
      </c>
    </row>
    <row r="591" spans="1:10" x14ac:dyDescent="0.3">
      <c r="A591">
        <v>2557</v>
      </c>
      <c r="C591" s="2">
        <v>-1.0275829999999999</v>
      </c>
      <c r="D591" s="2">
        <v>-0.55370180000000002</v>
      </c>
      <c r="E591" s="2">
        <v>0.21958189473684214</v>
      </c>
      <c r="F591" s="2">
        <v>1.0082143461538462</v>
      </c>
      <c r="G591" s="2">
        <v>1.7489774478672988</v>
      </c>
      <c r="H591" s="2">
        <v>1.4150266230075188</v>
      </c>
      <c r="I591" s="2">
        <v>1.3220018953861097</v>
      </c>
      <c r="J591" s="2">
        <v>0.91404410302401906</v>
      </c>
    </row>
    <row r="592" spans="1:10" x14ac:dyDescent="0.3">
      <c r="A592">
        <v>2369</v>
      </c>
      <c r="C592" s="2">
        <v>-0.40860600000000002</v>
      </c>
      <c r="D592" s="2">
        <v>0.37257714000000008</v>
      </c>
      <c r="E592" s="2">
        <v>0.55386374210526312</v>
      </c>
      <c r="F592" s="2">
        <v>0.60402793846153846</v>
      </c>
      <c r="G592" s="2">
        <v>0.64431509715639812</v>
      </c>
      <c r="H592" s="2">
        <v>0.68204495909774432</v>
      </c>
      <c r="I592" s="2">
        <v>0.68204495909774443</v>
      </c>
      <c r="J592" s="2">
        <v>0.68204495909774443</v>
      </c>
    </row>
    <row r="593" spans="1:10" x14ac:dyDescent="0.3">
      <c r="A593">
        <v>2438</v>
      </c>
      <c r="C593" s="2">
        <v>0.4449746</v>
      </c>
      <c r="D593" s="2">
        <v>0.44681096000000009</v>
      </c>
      <c r="E593" s="2">
        <v>0.66709971578947358</v>
      </c>
      <c r="F593" s="2">
        <v>0.23093352615384613</v>
      </c>
      <c r="G593" s="2">
        <v>0.72815539431279619</v>
      </c>
      <c r="H593" s="2">
        <v>0.48539686165413531</v>
      </c>
      <c r="I593" s="2">
        <v>0.49213787697911604</v>
      </c>
      <c r="J593" s="2">
        <v>0.6655239959155046</v>
      </c>
    </row>
    <row r="594" spans="1:10" x14ac:dyDescent="0.3">
      <c r="A594">
        <v>2521</v>
      </c>
      <c r="C594" s="2">
        <v>-1.299876</v>
      </c>
      <c r="D594" s="2">
        <v>-0.32457947999999998</v>
      </c>
      <c r="E594" s="2">
        <v>-0.31251877894736835</v>
      </c>
      <c r="F594" s="2">
        <v>-0.31177450153846148</v>
      </c>
      <c r="G594" s="2">
        <v>0.42399253080568716</v>
      </c>
      <c r="H594" s="2">
        <v>1.3107473684210471E-2</v>
      </c>
      <c r="I594" s="2">
        <v>0.32442408285575525</v>
      </c>
      <c r="J594" s="2">
        <v>0.58929880475083074</v>
      </c>
    </row>
    <row r="595" spans="1:10" x14ac:dyDescent="0.3">
      <c r="A595">
        <v>4976</v>
      </c>
      <c r="C595" s="2">
        <v>0</v>
      </c>
      <c r="D595" s="2">
        <v>0</v>
      </c>
      <c r="E595" s="2">
        <v>0</v>
      </c>
      <c r="F595" s="2">
        <v>0</v>
      </c>
      <c r="G595" s="2">
        <v>0</v>
      </c>
      <c r="H595" s="2">
        <v>0</v>
      </c>
      <c r="I595" s="2">
        <v>1.0467116999999999</v>
      </c>
      <c r="J595" s="2">
        <v>0.76801959972116685</v>
      </c>
    </row>
    <row r="596" spans="1:10" x14ac:dyDescent="0.3">
      <c r="A596">
        <v>3968</v>
      </c>
      <c r="C596" s="2">
        <v>0</v>
      </c>
      <c r="D596" s="2">
        <v>0</v>
      </c>
      <c r="E596" s="2">
        <v>0</v>
      </c>
      <c r="F596" s="2">
        <v>0</v>
      </c>
      <c r="G596" s="2">
        <v>2.8934872999999999</v>
      </c>
      <c r="H596" s="2">
        <v>1.3882073000000001</v>
      </c>
      <c r="I596" s="2">
        <v>1.3882072999999999</v>
      </c>
      <c r="J596" s="2">
        <v>0.91097184723135438</v>
      </c>
    </row>
    <row r="597" spans="1:10" x14ac:dyDescent="0.3">
      <c r="A597">
        <v>2081</v>
      </c>
      <c r="C597" s="2">
        <v>0.72184749999999998</v>
      </c>
      <c r="D597" s="2">
        <v>1.6206152800000002</v>
      </c>
      <c r="E597" s="2">
        <v>1.367543057894737</v>
      </c>
      <c r="F597" s="2">
        <v>1.8403291507692308</v>
      </c>
      <c r="G597" s="2">
        <v>1.7213389796208531</v>
      </c>
      <c r="H597" s="2">
        <v>0.95384413293233072</v>
      </c>
      <c r="I597" s="2">
        <v>1.0268095861097621</v>
      </c>
      <c r="J597" s="2">
        <v>0.85917683258324329</v>
      </c>
    </row>
    <row r="598" spans="1:10" x14ac:dyDescent="0.3">
      <c r="A598">
        <v>4394</v>
      </c>
      <c r="C598" s="2">
        <v>0</v>
      </c>
      <c r="D598" s="2">
        <v>0</v>
      </c>
      <c r="E598" s="2">
        <v>0</v>
      </c>
      <c r="F598" s="2">
        <v>0</v>
      </c>
      <c r="G598" s="2">
        <v>0.70758580000000004</v>
      </c>
      <c r="H598" s="2">
        <v>0.70758580000000004</v>
      </c>
      <c r="I598" s="2">
        <v>0.70758580000000004</v>
      </c>
      <c r="J598" s="2">
        <v>0.70758580000000004</v>
      </c>
    </row>
    <row r="599" spans="1:10" x14ac:dyDescent="0.3">
      <c r="A599">
        <v>716</v>
      </c>
      <c r="C599" s="2">
        <v>1.4326627000000001</v>
      </c>
      <c r="D599" s="2">
        <v>1.9854400600000002</v>
      </c>
      <c r="E599" s="2">
        <v>0.67637724210526307</v>
      </c>
      <c r="F599" s="2">
        <v>0.88696389076923066</v>
      </c>
      <c r="G599" s="2">
        <v>1.9251681502369669</v>
      </c>
      <c r="H599" s="2">
        <v>1.6272357345864663</v>
      </c>
      <c r="I599" s="2">
        <v>1.4956489209810588</v>
      </c>
      <c r="J599" s="2">
        <v>0.96846500278114489</v>
      </c>
    </row>
    <row r="600" spans="1:10" x14ac:dyDescent="0.3">
      <c r="A600">
        <v>3711</v>
      </c>
      <c r="C600" s="2">
        <v>0</v>
      </c>
      <c r="D600" s="2">
        <v>0</v>
      </c>
      <c r="E600" s="2">
        <v>0</v>
      </c>
      <c r="F600" s="2">
        <v>-0.13292499999999999</v>
      </c>
      <c r="G600" s="2">
        <v>0.58671884000000007</v>
      </c>
      <c r="H600" s="2">
        <v>0.6160631789473684</v>
      </c>
      <c r="I600" s="2">
        <v>0.49066517692307687</v>
      </c>
      <c r="J600" s="2">
        <v>0.67206422360224982</v>
      </c>
    </row>
    <row r="601" spans="1:10" x14ac:dyDescent="0.3">
      <c r="A601">
        <v>171</v>
      </c>
      <c r="C601" s="2">
        <v>1.0133213999999999</v>
      </c>
      <c r="D601" s="2">
        <v>8.4472859999999927E-2</v>
      </c>
      <c r="E601" s="2">
        <v>0.28744741578947358</v>
      </c>
      <c r="F601" s="2">
        <v>0.65844336000000003</v>
      </c>
      <c r="G601" s="2">
        <v>1.0865992023696682</v>
      </c>
      <c r="H601" s="2">
        <v>0.89791507308270668</v>
      </c>
      <c r="I601" s="2">
        <v>0.6314128991743565</v>
      </c>
      <c r="J601" s="2">
        <v>0.49652917453826029</v>
      </c>
    </row>
    <row r="602" spans="1:10" x14ac:dyDescent="0.3">
      <c r="A602">
        <v>5038</v>
      </c>
      <c r="C602" s="2">
        <v>0</v>
      </c>
      <c r="D602" s="2">
        <v>0</v>
      </c>
      <c r="E602" s="2">
        <v>0</v>
      </c>
      <c r="F602" s="2">
        <v>0</v>
      </c>
      <c r="G602" s="2">
        <v>0</v>
      </c>
      <c r="H602" s="2">
        <v>0</v>
      </c>
      <c r="I602" s="2">
        <v>0.58387060000000002</v>
      </c>
      <c r="J602" s="2">
        <v>0.7125014296419161</v>
      </c>
    </row>
    <row r="603" spans="1:10" x14ac:dyDescent="0.3">
      <c r="A603">
        <v>3245</v>
      </c>
      <c r="C603" s="2">
        <v>0</v>
      </c>
      <c r="D603" s="2">
        <v>0</v>
      </c>
      <c r="E603" s="2">
        <v>-0.96422600000000003</v>
      </c>
      <c r="F603" s="2">
        <v>-0.62931020000000004</v>
      </c>
      <c r="G603" s="2">
        <v>0.50153866315789475</v>
      </c>
      <c r="H603" s="2">
        <v>0.73506853230769231</v>
      </c>
      <c r="I603" s="2">
        <v>0.81114053364928906</v>
      </c>
      <c r="J603" s="2">
        <v>0.7029896454636344</v>
      </c>
    </row>
    <row r="604" spans="1:10" x14ac:dyDescent="0.3">
      <c r="A604">
        <v>1073</v>
      </c>
      <c r="C604" s="2">
        <v>0.64349809999999996</v>
      </c>
      <c r="D604" s="2">
        <v>1.3781019200000002</v>
      </c>
      <c r="E604" s="2">
        <v>1.5911186473684209</v>
      </c>
      <c r="F604" s="2">
        <v>1.325074003076923</v>
      </c>
      <c r="G604" s="2">
        <v>1.5300081094786728</v>
      </c>
      <c r="H604" s="2">
        <v>0.98835697684210533</v>
      </c>
      <c r="I604" s="2">
        <v>0.85387270077707611</v>
      </c>
      <c r="J604" s="2">
        <v>0.81194632014410273</v>
      </c>
    </row>
    <row r="605" spans="1:10" x14ac:dyDescent="0.3">
      <c r="A605">
        <v>2885</v>
      </c>
      <c r="C605" s="2">
        <v>0</v>
      </c>
      <c r="D605" s="2">
        <v>0.69981499999999996</v>
      </c>
      <c r="E605" s="2">
        <v>0.69981499999999996</v>
      </c>
      <c r="F605" s="2">
        <v>0.69981499999999996</v>
      </c>
      <c r="G605" s="2">
        <v>0.69981499999999996</v>
      </c>
      <c r="H605" s="2">
        <v>0.69981500000000008</v>
      </c>
      <c r="I605" s="2">
        <v>0.69981499999999996</v>
      </c>
      <c r="J605" s="2">
        <v>0.69981499999999996</v>
      </c>
    </row>
    <row r="606" spans="1:10" x14ac:dyDescent="0.3">
      <c r="A606">
        <v>4017</v>
      </c>
      <c r="C606" s="2">
        <v>0</v>
      </c>
      <c r="D606" s="2">
        <v>0</v>
      </c>
      <c r="E606" s="2">
        <v>0</v>
      </c>
      <c r="F606" s="2">
        <v>0</v>
      </c>
      <c r="G606" s="2">
        <v>0.69939720000000005</v>
      </c>
      <c r="H606" s="2">
        <v>0.69939720000000005</v>
      </c>
      <c r="I606" s="2">
        <v>0.69939720000000005</v>
      </c>
      <c r="J606" s="2">
        <v>0.69939720000000005</v>
      </c>
    </row>
    <row r="607" spans="1:10" x14ac:dyDescent="0.3">
      <c r="A607">
        <v>2630</v>
      </c>
      <c r="C607" s="2">
        <v>0.36107149999999999</v>
      </c>
      <c r="D607" s="2">
        <v>0.80159594000000001</v>
      </c>
      <c r="E607" s="2">
        <v>0.80159594000000001</v>
      </c>
      <c r="F607" s="2">
        <v>0.28480793191489362</v>
      </c>
      <c r="G607" s="2">
        <v>0.94863286400000013</v>
      </c>
      <c r="H607" s="2">
        <v>1.3586296089376053</v>
      </c>
      <c r="I607" s="2">
        <v>0.56788517086161894</v>
      </c>
      <c r="J607" s="2">
        <v>0.50094605408364179</v>
      </c>
    </row>
    <row r="608" spans="1:10" x14ac:dyDescent="0.3">
      <c r="A608">
        <v>1648</v>
      </c>
      <c r="C608" s="2">
        <v>4.0891200000000003E-2</v>
      </c>
      <c r="D608" s="2">
        <v>-0.30925049999999998</v>
      </c>
      <c r="E608" s="2">
        <v>-0.2520765789473684</v>
      </c>
      <c r="F608" s="2">
        <v>-0.32833970769230764</v>
      </c>
      <c r="G608" s="2">
        <v>-8.4973707582938374E-2</v>
      </c>
      <c r="H608" s="2">
        <v>0.24969908661654136</v>
      </c>
      <c r="I608" s="2">
        <v>0.65461844147644488</v>
      </c>
      <c r="J608" s="2">
        <v>0.60912116303287889</v>
      </c>
    </row>
    <row r="609" spans="1:10" x14ac:dyDescent="0.3">
      <c r="A609">
        <v>3753</v>
      </c>
      <c r="C609" s="2">
        <v>0</v>
      </c>
      <c r="D609" s="2">
        <v>0</v>
      </c>
      <c r="E609" s="2">
        <v>0</v>
      </c>
      <c r="F609" s="2">
        <v>-0.31870900000000002</v>
      </c>
      <c r="G609" s="2">
        <v>4.7875039999999987E-2</v>
      </c>
      <c r="H609" s="2">
        <v>1.1009164684210526</v>
      </c>
      <c r="I609" s="2">
        <v>0.7551364538461538</v>
      </c>
      <c r="J609" s="2">
        <v>0.7219885593299713</v>
      </c>
    </row>
    <row r="610" spans="1:10" x14ac:dyDescent="0.3">
      <c r="A610">
        <v>4002</v>
      </c>
      <c r="C610" s="2">
        <v>0</v>
      </c>
      <c r="D610" s="2">
        <v>0</v>
      </c>
      <c r="E610" s="2">
        <v>0</v>
      </c>
      <c r="F610" s="2">
        <v>0</v>
      </c>
      <c r="G610" s="2">
        <v>0.69698760000000004</v>
      </c>
      <c r="H610" s="2">
        <v>0.69698760000000004</v>
      </c>
      <c r="I610" s="2">
        <v>0.69698760000000004</v>
      </c>
      <c r="J610" s="2">
        <v>0.69698760000000004</v>
      </c>
    </row>
    <row r="611" spans="1:10" x14ac:dyDescent="0.3">
      <c r="A611">
        <v>5571</v>
      </c>
      <c r="C611" s="2">
        <v>0</v>
      </c>
      <c r="D611" s="2">
        <v>0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0.7339859763639468</v>
      </c>
    </row>
    <row r="612" spans="1:10" x14ac:dyDescent="0.3">
      <c r="A612">
        <v>5511</v>
      </c>
      <c r="C612" s="2">
        <v>0</v>
      </c>
      <c r="D612" s="2">
        <v>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0.73360758088817424</v>
      </c>
    </row>
    <row r="613" spans="1:10" x14ac:dyDescent="0.3">
      <c r="A613">
        <v>4501</v>
      </c>
      <c r="C613" s="2">
        <v>0</v>
      </c>
      <c r="D613" s="2">
        <v>0</v>
      </c>
      <c r="E613" s="2">
        <v>0</v>
      </c>
      <c r="F613" s="2">
        <v>0</v>
      </c>
      <c r="G613" s="2">
        <v>0</v>
      </c>
      <c r="H613" s="2">
        <v>1.5473479000000001</v>
      </c>
      <c r="I613" s="2">
        <v>1.6412887600000001</v>
      </c>
      <c r="J613" s="2">
        <v>0.86400753634823924</v>
      </c>
    </row>
    <row r="614" spans="1:10" x14ac:dyDescent="0.3">
      <c r="A614">
        <v>341</v>
      </c>
      <c r="C614" s="2">
        <v>1.1631587999999999</v>
      </c>
      <c r="D614" s="2">
        <v>0.74418281999999991</v>
      </c>
      <c r="E614" s="2">
        <v>1.4809059947368419</v>
      </c>
      <c r="F614" s="2">
        <v>2.0640443123076926</v>
      </c>
      <c r="G614" s="2">
        <v>3.3586202047393368</v>
      </c>
      <c r="H614" s="2">
        <v>2.6399031225563911</v>
      </c>
      <c r="I614" s="2">
        <v>2.026853768771248</v>
      </c>
      <c r="J614" s="2">
        <v>1.201874726687177</v>
      </c>
    </row>
    <row r="615" spans="1:10" x14ac:dyDescent="0.3">
      <c r="A615">
        <v>138</v>
      </c>
      <c r="C615" s="2">
        <v>0.48823129999999998</v>
      </c>
      <c r="D615" s="2">
        <v>-0.25412728000000001</v>
      </c>
      <c r="E615" s="2">
        <v>0.32081781578947371</v>
      </c>
      <c r="F615" s="2">
        <v>0.91962235538461534</v>
      </c>
      <c r="G615" s="2">
        <v>1.1417912454976302</v>
      </c>
      <c r="H615" s="2">
        <v>0.96064437578947359</v>
      </c>
      <c r="I615" s="2">
        <v>0.82709140733365716</v>
      </c>
      <c r="J615" s="2">
        <v>0.76368359419271437</v>
      </c>
    </row>
    <row r="616" spans="1:10" x14ac:dyDescent="0.3">
      <c r="A616">
        <v>3536</v>
      </c>
      <c r="C616" s="2">
        <v>0</v>
      </c>
      <c r="D616" s="2">
        <v>0</v>
      </c>
      <c r="E616" s="2">
        <v>0</v>
      </c>
      <c r="F616" s="2">
        <v>0.58473699999999995</v>
      </c>
      <c r="G616" s="2">
        <v>0.57163617999999994</v>
      </c>
      <c r="H616" s="2">
        <v>-2.8095010526315863E-2</v>
      </c>
      <c r="I616" s="2">
        <v>-0.19819957538461541</v>
      </c>
      <c r="J616" s="2">
        <v>0.26868412444622919</v>
      </c>
    </row>
    <row r="617" spans="1:10" x14ac:dyDescent="0.3">
      <c r="A617">
        <v>1699</v>
      </c>
      <c r="C617" s="2">
        <v>0.2399802</v>
      </c>
      <c r="D617" s="2">
        <v>-0.24618174000000004</v>
      </c>
      <c r="E617" s="2">
        <v>-0.4693941789473684</v>
      </c>
      <c r="F617" s="2">
        <v>-4.5872561538461532E-2</v>
      </c>
      <c r="G617" s="2">
        <v>0.94024484075829384</v>
      </c>
      <c r="H617" s="2">
        <v>0.90931015849624075</v>
      </c>
      <c r="I617" s="2">
        <v>0.6921065881981544</v>
      </c>
      <c r="J617" s="2">
        <v>0.70411815941199329</v>
      </c>
    </row>
    <row r="618" spans="1:10" x14ac:dyDescent="0.3">
      <c r="A618">
        <v>4947</v>
      </c>
      <c r="C618" s="2">
        <v>0</v>
      </c>
      <c r="D618" s="2">
        <v>0</v>
      </c>
      <c r="E618" s="2">
        <v>0</v>
      </c>
      <c r="F618" s="2">
        <v>0</v>
      </c>
      <c r="G618" s="2">
        <v>0</v>
      </c>
      <c r="H618" s="2">
        <v>0</v>
      </c>
      <c r="I618" s="2">
        <v>-0.913964</v>
      </c>
      <c r="J618" s="2">
        <v>0.55898326852047808</v>
      </c>
    </row>
    <row r="619" spans="1:10" x14ac:dyDescent="0.3">
      <c r="A619">
        <v>4208</v>
      </c>
      <c r="C619" s="2">
        <v>0</v>
      </c>
      <c r="D619" s="2">
        <v>0</v>
      </c>
      <c r="E619" s="2">
        <v>0</v>
      </c>
      <c r="F619" s="2">
        <v>0</v>
      </c>
      <c r="G619" s="2">
        <v>0.68636660000000005</v>
      </c>
      <c r="H619" s="2">
        <v>0.68636660000000005</v>
      </c>
      <c r="I619" s="2">
        <v>0.68636660000000005</v>
      </c>
      <c r="J619" s="2">
        <v>0.68636660000000005</v>
      </c>
    </row>
    <row r="620" spans="1:10" x14ac:dyDescent="0.3">
      <c r="A620">
        <v>3572</v>
      </c>
      <c r="C620" s="2">
        <v>0</v>
      </c>
      <c r="D620" s="2">
        <v>0</v>
      </c>
      <c r="E620" s="2">
        <v>0</v>
      </c>
      <c r="F620" s="2">
        <v>0.57547309999999996</v>
      </c>
      <c r="G620" s="2">
        <v>1.2620150600000002</v>
      </c>
      <c r="H620" s="2">
        <v>1.4885903157894733</v>
      </c>
      <c r="I620" s="2">
        <v>1.3427420830769228</v>
      </c>
      <c r="J620" s="2">
        <v>0.8641458487220196</v>
      </c>
    </row>
    <row r="621" spans="1:10" x14ac:dyDescent="0.3">
      <c r="A621">
        <v>3574</v>
      </c>
      <c r="C621" s="2">
        <v>0</v>
      </c>
      <c r="D621" s="2">
        <v>0</v>
      </c>
      <c r="E621" s="2">
        <v>0</v>
      </c>
      <c r="F621" s="2">
        <v>-1.5502E-2</v>
      </c>
      <c r="G621" s="2">
        <v>0.50091308000000001</v>
      </c>
      <c r="H621" s="2">
        <v>0.26661684736842101</v>
      </c>
      <c r="I621" s="2">
        <v>0.42852319999999994</v>
      </c>
      <c r="J621" s="2">
        <v>0.62214831276983174</v>
      </c>
    </row>
    <row r="622" spans="1:10" x14ac:dyDescent="0.3">
      <c r="A622">
        <v>1279</v>
      </c>
      <c r="C622" s="2">
        <v>1.0782182</v>
      </c>
      <c r="D622" s="2">
        <v>1.2179036599999999</v>
      </c>
      <c r="E622" s="2">
        <v>1.2445381842105263</v>
      </c>
      <c r="F622" s="2">
        <v>1.5805839707692306</v>
      </c>
      <c r="G622" s="2">
        <v>1.8155569587677725</v>
      </c>
      <c r="H622" s="2">
        <v>1.6137858520300752</v>
      </c>
      <c r="I622" s="2">
        <v>1.4307774824186497</v>
      </c>
      <c r="J622" s="2">
        <v>0.95198329046063657</v>
      </c>
    </row>
    <row r="623" spans="1:10" x14ac:dyDescent="0.3">
      <c r="A623">
        <v>4228</v>
      </c>
      <c r="C623" s="2">
        <v>0</v>
      </c>
      <c r="D623" s="2">
        <v>0</v>
      </c>
      <c r="E623" s="2">
        <v>0</v>
      </c>
      <c r="F623" s="2">
        <v>0</v>
      </c>
      <c r="G623" s="2">
        <v>0.59065429999999997</v>
      </c>
      <c r="H623" s="2">
        <v>0.67318760000000011</v>
      </c>
      <c r="I623" s="2">
        <v>0.6731876</v>
      </c>
      <c r="J623" s="2">
        <v>0.6731876</v>
      </c>
    </row>
    <row r="624" spans="1:10" x14ac:dyDescent="0.3">
      <c r="A624">
        <v>3624</v>
      </c>
      <c r="C624" s="2">
        <v>0</v>
      </c>
      <c r="D624" s="2">
        <v>0</v>
      </c>
      <c r="E624" s="2">
        <v>0</v>
      </c>
      <c r="F624" s="2">
        <v>-1.0165010000000001</v>
      </c>
      <c r="G624" s="2">
        <v>0.38824713999999994</v>
      </c>
      <c r="H624" s="2">
        <v>0.72439631578947361</v>
      </c>
      <c r="I624" s="2">
        <v>0.48056396153846154</v>
      </c>
      <c r="J624" s="2">
        <v>0.64749461862832813</v>
      </c>
    </row>
    <row r="625" spans="1:10" x14ac:dyDescent="0.3">
      <c r="A625">
        <v>1516</v>
      </c>
      <c r="C625" s="2">
        <v>-0.26552100000000001</v>
      </c>
      <c r="D625" s="2">
        <v>-0.10645884000000001</v>
      </c>
      <c r="E625" s="2">
        <v>-0.16902691578947368</v>
      </c>
      <c r="F625" s="2">
        <v>-0.26780707384615388</v>
      </c>
      <c r="G625" s="2">
        <v>0.44848816208530801</v>
      </c>
      <c r="H625" s="2">
        <v>0.44848816208530795</v>
      </c>
      <c r="I625" s="2">
        <v>0.44848816208530806</v>
      </c>
      <c r="J625" s="2">
        <v>0.44848816208530812</v>
      </c>
    </row>
    <row r="626" spans="1:10" x14ac:dyDescent="0.3">
      <c r="A626">
        <v>2848</v>
      </c>
      <c r="C626" s="2">
        <v>0</v>
      </c>
      <c r="D626" s="2">
        <v>0.20827850000000001</v>
      </c>
      <c r="E626" s="2">
        <v>0.52534586000000005</v>
      </c>
      <c r="F626" s="2">
        <v>1.3899129263157894</v>
      </c>
      <c r="G626" s="2">
        <v>1.7840166707692304</v>
      </c>
      <c r="H626" s="2">
        <v>1.4879532364928907</v>
      </c>
      <c r="I626" s="2">
        <v>1.4207462563909774</v>
      </c>
      <c r="J626" s="2">
        <v>0.91723088950381881</v>
      </c>
    </row>
    <row r="627" spans="1:10" x14ac:dyDescent="0.3">
      <c r="A627">
        <v>4370</v>
      </c>
      <c r="C627" s="2">
        <v>0</v>
      </c>
      <c r="D627" s="2">
        <v>0</v>
      </c>
      <c r="E627" s="2">
        <v>0</v>
      </c>
      <c r="F627" s="2">
        <v>0</v>
      </c>
      <c r="G627" s="2">
        <v>0.67757619999999996</v>
      </c>
      <c r="H627" s="2">
        <v>0.67757619999999996</v>
      </c>
      <c r="I627" s="2">
        <v>0.67757619999999996</v>
      </c>
      <c r="J627" s="2">
        <v>0.67757619999999996</v>
      </c>
    </row>
    <row r="628" spans="1:10" x14ac:dyDescent="0.3">
      <c r="A628">
        <v>4212</v>
      </c>
      <c r="C628" s="2">
        <v>0</v>
      </c>
      <c r="D628" s="2">
        <v>0</v>
      </c>
      <c r="E628" s="2">
        <v>0</v>
      </c>
      <c r="F628" s="2">
        <v>0</v>
      </c>
      <c r="G628" s="2">
        <v>1.4765071999999999</v>
      </c>
      <c r="H628" s="2">
        <v>1.8050061800000001</v>
      </c>
      <c r="I628" s="2">
        <v>0.9397025157894735</v>
      </c>
      <c r="J628" s="2">
        <v>0.80970574981914878</v>
      </c>
    </row>
    <row r="629" spans="1:10" x14ac:dyDescent="0.3">
      <c r="A629">
        <v>2059</v>
      </c>
      <c r="C629" s="2">
        <v>0</v>
      </c>
      <c r="D629" s="2">
        <v>0</v>
      </c>
      <c r="E629" s="2">
        <v>0</v>
      </c>
      <c r="F629" s="2">
        <v>-0.73588299999999995</v>
      </c>
      <c r="G629" s="2">
        <v>0.22915820000000009</v>
      </c>
      <c r="H629" s="2">
        <v>0.72311348947368415</v>
      </c>
      <c r="I629" s="2">
        <v>0.62937277538461533</v>
      </c>
      <c r="J629" s="2">
        <v>0.19402218590858991</v>
      </c>
    </row>
    <row r="630" spans="1:10" x14ac:dyDescent="0.3">
      <c r="A630">
        <v>2041</v>
      </c>
      <c r="C630" s="2">
        <v>-0.49620900000000001</v>
      </c>
      <c r="D630" s="2">
        <v>0.83817120000000001</v>
      </c>
      <c r="E630" s="2">
        <v>0.28846247368421041</v>
      </c>
      <c r="F630" s="2">
        <v>0.60877129384615392</v>
      </c>
      <c r="G630" s="2">
        <v>0.6087712938461538</v>
      </c>
      <c r="H630" s="2">
        <v>0.6087712938461538</v>
      </c>
      <c r="I630" s="2">
        <v>0.60877129384615392</v>
      </c>
      <c r="J630" s="2">
        <v>0.6087712938461538</v>
      </c>
    </row>
    <row r="631" spans="1:10" x14ac:dyDescent="0.3">
      <c r="A631">
        <v>3009</v>
      </c>
      <c r="C631" s="2">
        <v>0</v>
      </c>
      <c r="D631" s="2">
        <v>0.43973250000000003</v>
      </c>
      <c r="E631" s="2">
        <v>0.32336964000000007</v>
      </c>
      <c r="F631" s="2">
        <v>0.93121280526315775</v>
      </c>
      <c r="G631" s="2">
        <v>1.7191975846153846</v>
      </c>
      <c r="H631" s="2">
        <v>0.96632117061611378</v>
      </c>
      <c r="I631" s="2">
        <v>0.96916333127819565</v>
      </c>
      <c r="J631" s="2">
        <v>0.79554192584101435</v>
      </c>
    </row>
    <row r="632" spans="1:10" x14ac:dyDescent="0.3">
      <c r="A632">
        <v>3396</v>
      </c>
      <c r="C632" s="2">
        <v>0</v>
      </c>
      <c r="D632" s="2">
        <v>0</v>
      </c>
      <c r="E632" s="2">
        <v>1.1811039999999999</v>
      </c>
      <c r="F632" s="2">
        <v>3.2442999999999979E-2</v>
      </c>
      <c r="G632" s="2">
        <v>0.54188487368421046</v>
      </c>
      <c r="H632" s="2">
        <v>0.62628692615384618</v>
      </c>
      <c r="I632" s="2">
        <v>0.62628692615384607</v>
      </c>
      <c r="J632" s="2">
        <v>0.62628692615384618</v>
      </c>
    </row>
    <row r="633" spans="1:10" x14ac:dyDescent="0.3">
      <c r="A633">
        <v>2043</v>
      </c>
      <c r="C633" s="2">
        <v>-0.38742399999999999</v>
      </c>
      <c r="D633" s="2">
        <v>-0.49777186000000007</v>
      </c>
      <c r="E633" s="2">
        <v>0.47744798947368422</v>
      </c>
      <c r="F633" s="2">
        <v>0.47744798947368411</v>
      </c>
      <c r="G633" s="2">
        <v>0.47744798947368422</v>
      </c>
      <c r="H633" s="2">
        <v>0.47744798947368428</v>
      </c>
      <c r="I633" s="2">
        <v>0.47744798947368428</v>
      </c>
      <c r="J633" s="2">
        <v>0.47744798947368422</v>
      </c>
    </row>
    <row r="634" spans="1:10" x14ac:dyDescent="0.3">
      <c r="A634">
        <v>4550</v>
      </c>
      <c r="C634" s="2">
        <v>0</v>
      </c>
      <c r="D634" s="2">
        <v>0</v>
      </c>
      <c r="E634" s="2">
        <v>0</v>
      </c>
      <c r="F634" s="2">
        <v>0</v>
      </c>
      <c r="G634" s="2">
        <v>0</v>
      </c>
      <c r="H634" s="2">
        <v>-0.33756900000000001</v>
      </c>
      <c r="I634" s="2">
        <v>0.43282860000000006</v>
      </c>
      <c r="J634" s="2">
        <v>0.61844545890100433</v>
      </c>
    </row>
    <row r="635" spans="1:10" x14ac:dyDescent="0.3">
      <c r="A635">
        <v>704</v>
      </c>
      <c r="C635" s="2">
        <v>0.1900181</v>
      </c>
      <c r="D635" s="2">
        <v>1.3469532200000001</v>
      </c>
      <c r="E635" s="2">
        <v>1.7886389631578947</v>
      </c>
      <c r="F635" s="2">
        <v>1.6645668753846152</v>
      </c>
      <c r="G635" s="2">
        <v>1.5393436488151659</v>
      </c>
      <c r="H635" s="2">
        <v>1.4397070169924815</v>
      </c>
      <c r="I635" s="2">
        <v>1.3009374529868871</v>
      </c>
      <c r="J635" s="2">
        <v>0.90357021649377289</v>
      </c>
    </row>
    <row r="636" spans="1:10" x14ac:dyDescent="0.3">
      <c r="A636">
        <v>2534</v>
      </c>
      <c r="C636" s="2">
        <v>-0.92786500000000005</v>
      </c>
      <c r="D636" s="2">
        <v>0.16659128000000004</v>
      </c>
      <c r="E636" s="2">
        <v>-0.24563348421052628</v>
      </c>
      <c r="F636" s="2">
        <v>0.31645923846153851</v>
      </c>
      <c r="G636" s="2">
        <v>0.75502800379146928</v>
      </c>
      <c r="H636" s="2">
        <v>0.60864907774436094</v>
      </c>
      <c r="I636" s="2">
        <v>0.6022052425449248</v>
      </c>
      <c r="J636" s="2">
        <v>0.57756748244658429</v>
      </c>
    </row>
    <row r="637" spans="1:10" x14ac:dyDescent="0.3">
      <c r="A637">
        <v>5302</v>
      </c>
      <c r="C637" s="2">
        <v>0</v>
      </c>
      <c r="D637" s="2">
        <v>0</v>
      </c>
      <c r="E637" s="2">
        <v>0</v>
      </c>
      <c r="F637" s="2">
        <v>0</v>
      </c>
      <c r="G637" s="2">
        <v>0</v>
      </c>
      <c r="H637" s="2">
        <v>0</v>
      </c>
      <c r="I637" s="2">
        <v>0.66619640000000002</v>
      </c>
      <c r="J637" s="2">
        <v>0.66619640000000002</v>
      </c>
    </row>
    <row r="638" spans="1:10" x14ac:dyDescent="0.3">
      <c r="A638">
        <v>334</v>
      </c>
      <c r="C638" s="2">
        <v>-0.27037499999999998</v>
      </c>
      <c r="D638" s="2">
        <v>-1.64909382</v>
      </c>
      <c r="E638" s="2">
        <v>-1.3872327473684209</v>
      </c>
      <c r="F638" s="2">
        <v>-1.2561578215384614</v>
      </c>
      <c r="G638" s="2">
        <v>-1.5891341232227414E-2</v>
      </c>
      <c r="H638" s="2">
        <v>0.66491344240601502</v>
      </c>
      <c r="I638" s="2">
        <v>0.98286378562408949</v>
      </c>
      <c r="J638" s="2">
        <v>0.64306230632026895</v>
      </c>
    </row>
    <row r="639" spans="1:10" x14ac:dyDescent="0.3">
      <c r="A639">
        <v>1540</v>
      </c>
      <c r="C639" s="2">
        <v>1.9409021</v>
      </c>
      <c r="D639" s="2">
        <v>0.91306700000000007</v>
      </c>
      <c r="E639" s="2">
        <v>1.3297298631578944</v>
      </c>
      <c r="F639" s="2">
        <v>1.4597679015384613</v>
      </c>
      <c r="G639" s="2">
        <v>2.0956322199052133</v>
      </c>
      <c r="H639" s="2">
        <v>1.7656763252631582</v>
      </c>
      <c r="I639" s="2">
        <v>1.4810770176784847</v>
      </c>
      <c r="J639" s="2">
        <v>0.96704850282007815</v>
      </c>
    </row>
    <row r="640" spans="1:10" x14ac:dyDescent="0.3">
      <c r="A640">
        <v>2272</v>
      </c>
      <c r="C640" s="2">
        <v>0.39976539999999999</v>
      </c>
      <c r="D640" s="2">
        <v>-0.61349113999999993</v>
      </c>
      <c r="E640" s="2">
        <v>-0.17262048421052631</v>
      </c>
      <c r="F640" s="2">
        <v>0.46287202923076926</v>
      </c>
      <c r="G640" s="2">
        <v>0.4628720292307692</v>
      </c>
      <c r="H640" s="2">
        <v>0.46287202923076926</v>
      </c>
      <c r="I640" s="2">
        <v>0.46287202923076926</v>
      </c>
      <c r="J640" s="2">
        <v>0.4628720292307692</v>
      </c>
    </row>
    <row r="641" spans="1:10" x14ac:dyDescent="0.3">
      <c r="A641">
        <v>3147</v>
      </c>
      <c r="C641" s="2">
        <v>0</v>
      </c>
      <c r="D641" s="2">
        <v>0</v>
      </c>
      <c r="E641" s="2">
        <v>-0.71191000000000004</v>
      </c>
      <c r="F641" s="2">
        <v>-0.37960120000000003</v>
      </c>
      <c r="G641" s="2">
        <v>0.14764286315789477</v>
      </c>
      <c r="H641" s="2">
        <v>0.35098556923076923</v>
      </c>
      <c r="I641" s="2">
        <v>1.3496769236966826</v>
      </c>
      <c r="J641" s="2">
        <v>0.71317967279166461</v>
      </c>
    </row>
    <row r="642" spans="1:10" x14ac:dyDescent="0.3">
      <c r="A642">
        <v>2601</v>
      </c>
      <c r="C642" s="2">
        <v>0.23799300000000001</v>
      </c>
      <c r="D642" s="2">
        <v>0.27595937999999998</v>
      </c>
      <c r="E642" s="2">
        <v>0.40715878421052631</v>
      </c>
      <c r="F642" s="2">
        <v>-1.7264095384615413E-2</v>
      </c>
      <c r="G642" s="2">
        <v>0.24385675450236965</v>
      </c>
      <c r="H642" s="2">
        <v>0.21413721338345859</v>
      </c>
      <c r="I642" s="2">
        <v>0.67016646906265187</v>
      </c>
      <c r="J642" s="2">
        <v>0.55013830384369744</v>
      </c>
    </row>
    <row r="643" spans="1:10" x14ac:dyDescent="0.3">
      <c r="A643">
        <v>623</v>
      </c>
      <c r="C643" s="2">
        <v>-1.6061240000000001</v>
      </c>
      <c r="D643" s="2">
        <v>-0.50236850000000011</v>
      </c>
      <c r="E643" s="2">
        <v>-0.25904904736842105</v>
      </c>
      <c r="F643" s="2">
        <v>7.3560773846153824E-2</v>
      </c>
      <c r="G643" s="2">
        <v>0.55931885876777254</v>
      </c>
      <c r="H643" s="2">
        <v>0.2762421810526316</v>
      </c>
      <c r="I643" s="2">
        <v>0.53636411646430315</v>
      </c>
      <c r="J643" s="2">
        <v>0.59023102216831602</v>
      </c>
    </row>
    <row r="644" spans="1:10" x14ac:dyDescent="0.3">
      <c r="A644">
        <v>931</v>
      </c>
      <c r="C644" s="2">
        <v>0.90410979999999996</v>
      </c>
      <c r="D644" s="2">
        <v>0.61131117999999995</v>
      </c>
      <c r="E644" s="2">
        <v>0.17742914736842103</v>
      </c>
      <c r="F644" s="2">
        <v>0.97324287076923077</v>
      </c>
      <c r="G644" s="2">
        <v>0.95626912085308058</v>
      </c>
      <c r="H644" s="2">
        <v>0.92744723037593979</v>
      </c>
      <c r="I644" s="2">
        <v>0.84140772928606133</v>
      </c>
      <c r="J644" s="2">
        <v>0.72899255956864417</v>
      </c>
    </row>
    <row r="645" spans="1:10" x14ac:dyDescent="0.3">
      <c r="A645">
        <v>4646</v>
      </c>
      <c r="C645" s="2">
        <v>0</v>
      </c>
      <c r="D645" s="2">
        <v>0</v>
      </c>
      <c r="E645" s="2">
        <v>0</v>
      </c>
      <c r="F645" s="2">
        <v>0</v>
      </c>
      <c r="G645" s="2">
        <v>0</v>
      </c>
      <c r="H645" s="2">
        <v>-0.25803399999999999</v>
      </c>
      <c r="I645" s="2">
        <v>0.22788458000000003</v>
      </c>
      <c r="J645" s="2">
        <v>0.57928074268468055</v>
      </c>
    </row>
    <row r="646" spans="1:10" x14ac:dyDescent="0.3">
      <c r="A646">
        <v>2836</v>
      </c>
      <c r="C646" s="2">
        <v>0</v>
      </c>
      <c r="D646" s="2">
        <v>-0.3665564</v>
      </c>
      <c r="E646" s="2">
        <v>1.4734577200000003</v>
      </c>
      <c r="F646" s="2">
        <v>0.535758747368421</v>
      </c>
      <c r="G646" s="2">
        <v>0.96602802769230767</v>
      </c>
      <c r="H646" s="2">
        <v>0.22976412132701421</v>
      </c>
      <c r="I646" s="2">
        <v>-0.18070275308270681</v>
      </c>
      <c r="J646" s="2">
        <v>0.51696215047683536</v>
      </c>
    </row>
    <row r="647" spans="1:10" x14ac:dyDescent="0.3">
      <c r="A647">
        <v>4681</v>
      </c>
      <c r="C647" s="2">
        <v>0</v>
      </c>
      <c r="D647" s="2">
        <v>0</v>
      </c>
      <c r="E647" s="2">
        <v>0</v>
      </c>
      <c r="F647" s="2">
        <v>0</v>
      </c>
      <c r="G647" s="2">
        <v>0</v>
      </c>
      <c r="H647" s="2">
        <v>0.5100673</v>
      </c>
      <c r="I647" s="2">
        <v>0.25120468000000001</v>
      </c>
      <c r="J647" s="2">
        <v>0.61147630555863186</v>
      </c>
    </row>
    <row r="648" spans="1:10" x14ac:dyDescent="0.3">
      <c r="A648">
        <v>4859</v>
      </c>
      <c r="C648" s="2">
        <v>0</v>
      </c>
      <c r="D648" s="2">
        <v>0</v>
      </c>
      <c r="E648" s="2">
        <v>0</v>
      </c>
      <c r="F648" s="2">
        <v>0</v>
      </c>
      <c r="G648" s="2">
        <v>0</v>
      </c>
      <c r="H648" s="2">
        <v>0.2495764</v>
      </c>
      <c r="I648" s="2">
        <v>-0.15394304</v>
      </c>
      <c r="J648" s="2">
        <v>0.55033284691106477</v>
      </c>
    </row>
    <row r="649" spans="1:10" x14ac:dyDescent="0.3">
      <c r="A649">
        <v>4073</v>
      </c>
      <c r="C649" s="2">
        <v>0</v>
      </c>
      <c r="D649" s="2">
        <v>0</v>
      </c>
      <c r="E649" s="2">
        <v>0</v>
      </c>
      <c r="F649" s="2">
        <v>0</v>
      </c>
      <c r="G649" s="2">
        <v>1.237951</v>
      </c>
      <c r="H649" s="2">
        <v>1.2834448600000004</v>
      </c>
      <c r="I649" s="2">
        <v>1.3131389578947368</v>
      </c>
      <c r="J649" s="2">
        <v>0.80197009666974106</v>
      </c>
    </row>
    <row r="650" spans="1:10" x14ac:dyDescent="0.3">
      <c r="A650">
        <v>339</v>
      </c>
      <c r="C650" s="2">
        <v>1.3584533999999999</v>
      </c>
      <c r="D650" s="2">
        <v>0.54841415999999998</v>
      </c>
      <c r="E650" s="2">
        <v>0.96013992631578937</v>
      </c>
      <c r="F650" s="2">
        <v>0.78924104769230763</v>
      </c>
      <c r="G650" s="2">
        <v>0.9608781483412322</v>
      </c>
      <c r="H650" s="2">
        <v>0.44302024601503759</v>
      </c>
      <c r="I650" s="2">
        <v>0.61943260024283631</v>
      </c>
      <c r="J650" s="2">
        <v>0.65669654459047055</v>
      </c>
    </row>
    <row r="651" spans="1:10" x14ac:dyDescent="0.3">
      <c r="A651">
        <v>120</v>
      </c>
      <c r="C651" s="2">
        <v>-0.133157</v>
      </c>
      <c r="D651" s="2">
        <v>-0.49776908000000009</v>
      </c>
      <c r="E651" s="2">
        <v>-0.90685598947368418</v>
      </c>
      <c r="F651" s="2">
        <v>-1.1722257015384614</v>
      </c>
      <c r="G651" s="2">
        <v>-0.69726039620853075</v>
      </c>
      <c r="H651" s="2">
        <v>-0.43501318977443604</v>
      </c>
      <c r="I651" s="2">
        <v>0.12656769023797959</v>
      </c>
      <c r="J651" s="2">
        <v>0.39238302676807957</v>
      </c>
    </row>
    <row r="652" spans="1:10" x14ac:dyDescent="0.3">
      <c r="A652">
        <v>537</v>
      </c>
      <c r="C652" s="2">
        <v>0.14338899999999999</v>
      </c>
      <c r="D652" s="2">
        <v>-8.387774000000002E-2</v>
      </c>
      <c r="E652" s="2">
        <v>0.24559086842105263</v>
      </c>
      <c r="F652" s="2">
        <v>0.54660220923076919</v>
      </c>
      <c r="G652" s="2">
        <v>1.028970641706161</v>
      </c>
      <c r="H652" s="2">
        <v>0.63759131849624051</v>
      </c>
      <c r="I652" s="2">
        <v>1.1322618918406993</v>
      </c>
      <c r="J652" s="2">
        <v>0.74049436550514847</v>
      </c>
    </row>
    <row r="653" spans="1:10" x14ac:dyDescent="0.3">
      <c r="A653">
        <v>3314</v>
      </c>
      <c r="C653" s="2">
        <v>0</v>
      </c>
      <c r="D653" s="2">
        <v>0</v>
      </c>
      <c r="E653" s="2">
        <v>-0.76923200000000003</v>
      </c>
      <c r="F653" s="2">
        <v>-0.62567720000000004</v>
      </c>
      <c r="G653" s="2">
        <v>0.48526371052631578</v>
      </c>
      <c r="H653" s="2">
        <v>0.72057144769230763</v>
      </c>
      <c r="I653" s="2">
        <v>0.63634555639810431</v>
      </c>
      <c r="J653" s="2">
        <v>0.63574754926001098</v>
      </c>
    </row>
    <row r="654" spans="1:10" x14ac:dyDescent="0.3">
      <c r="A654">
        <v>2009</v>
      </c>
      <c r="C654" s="2">
        <v>-1.5063500000000001</v>
      </c>
      <c r="D654" s="2">
        <v>0.42922948</v>
      </c>
      <c r="E654" s="2">
        <v>0.42922947999999983</v>
      </c>
      <c r="F654" s="2">
        <v>0.42922947999999994</v>
      </c>
      <c r="G654" s="2">
        <v>0.42922947999999989</v>
      </c>
      <c r="H654" s="2">
        <v>0.42922947999999994</v>
      </c>
      <c r="I654" s="2">
        <v>0.42922947999999977</v>
      </c>
      <c r="J654" s="2">
        <v>0.42922948</v>
      </c>
    </row>
    <row r="655" spans="1:10" x14ac:dyDescent="0.3">
      <c r="A655">
        <v>2642</v>
      </c>
      <c r="C655" s="2">
        <v>0.32604519999999998</v>
      </c>
      <c r="D655" s="2">
        <v>-0.17045360000000007</v>
      </c>
      <c r="E655" s="2">
        <v>-0.24204310526315789</v>
      </c>
      <c r="F655" s="2">
        <v>-8.6686889230769226E-2</v>
      </c>
      <c r="G655" s="2">
        <v>0.66293547630331751</v>
      </c>
      <c r="H655" s="2">
        <v>1.0935674051127819</v>
      </c>
      <c r="I655" s="2">
        <v>1.1361744969402623</v>
      </c>
      <c r="J655" s="2">
        <v>0.74572777131029344</v>
      </c>
    </row>
    <row r="656" spans="1:10" x14ac:dyDescent="0.3">
      <c r="A656">
        <v>4500</v>
      </c>
      <c r="C656" s="2">
        <v>0</v>
      </c>
      <c r="D656" s="2">
        <v>0</v>
      </c>
      <c r="E656" s="2">
        <v>0</v>
      </c>
      <c r="F656" s="2">
        <v>0</v>
      </c>
      <c r="G656" s="2">
        <v>0</v>
      </c>
      <c r="H656" s="2">
        <v>-0.164878</v>
      </c>
      <c r="I656" s="2">
        <v>-0.17304160000000005</v>
      </c>
      <c r="J656" s="2">
        <v>0.52672422818717957</v>
      </c>
    </row>
    <row r="657" spans="1:10" x14ac:dyDescent="0.3">
      <c r="A657">
        <v>5728</v>
      </c>
      <c r="C657" s="2">
        <v>0</v>
      </c>
      <c r="D657" s="2">
        <v>0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0.6786822285699865</v>
      </c>
    </row>
    <row r="658" spans="1:10" x14ac:dyDescent="0.3">
      <c r="A658">
        <v>1288</v>
      </c>
      <c r="C658" s="2">
        <v>-0.171704</v>
      </c>
      <c r="D658" s="2">
        <v>-0.13464758000000002</v>
      </c>
      <c r="E658" s="2">
        <v>0.67387186315789471</v>
      </c>
      <c r="F658" s="2">
        <v>0.33025704307692311</v>
      </c>
      <c r="G658" s="2">
        <v>1.2251034900473934</v>
      </c>
      <c r="H658" s="2">
        <v>1.6942501830075187</v>
      </c>
      <c r="I658" s="2">
        <v>1.5084631405050997</v>
      </c>
      <c r="J658" s="2">
        <v>0.88579174149197915</v>
      </c>
    </row>
    <row r="659" spans="1:10" x14ac:dyDescent="0.3">
      <c r="A659">
        <v>2928</v>
      </c>
      <c r="C659" s="2">
        <v>0</v>
      </c>
      <c r="D659" s="2">
        <v>-0.31928780000000001</v>
      </c>
      <c r="E659" s="2">
        <v>-0.53289812000000003</v>
      </c>
      <c r="F659" s="2">
        <v>0.48797160526315786</v>
      </c>
      <c r="G659" s="2">
        <v>1.2981421184615385</v>
      </c>
      <c r="H659" s="2">
        <v>1.3106946161137443</v>
      </c>
      <c r="I659" s="2">
        <v>1.3290276264661656</v>
      </c>
      <c r="J659" s="2">
        <v>0.82269302521111565</v>
      </c>
    </row>
    <row r="660" spans="1:10" x14ac:dyDescent="0.3">
      <c r="A660">
        <v>1334</v>
      </c>
      <c r="C660" s="2">
        <v>1.0596174</v>
      </c>
      <c r="D660" s="2">
        <v>0.62981322000000006</v>
      </c>
      <c r="E660" s="2">
        <v>0.44948636842105261</v>
      </c>
      <c r="F660" s="2">
        <v>0.72550987384615384</v>
      </c>
      <c r="G660" s="2">
        <v>1.0926717127962084</v>
      </c>
      <c r="H660" s="2">
        <v>1.558769752330827</v>
      </c>
      <c r="I660" s="2">
        <v>1.4084825777076253</v>
      </c>
      <c r="J660" s="2">
        <v>0.86220242231188127</v>
      </c>
    </row>
    <row r="661" spans="1:10" x14ac:dyDescent="0.3">
      <c r="A661">
        <v>3324</v>
      </c>
      <c r="C661" s="2">
        <v>0</v>
      </c>
      <c r="D661" s="2">
        <v>0</v>
      </c>
      <c r="E661" s="2">
        <v>7.9505199999999998E-2</v>
      </c>
      <c r="F661" s="2">
        <v>0.19975324000000003</v>
      </c>
      <c r="G661" s="2">
        <v>0.38029165789473685</v>
      </c>
      <c r="H661" s="2">
        <v>0.63787665999999987</v>
      </c>
      <c r="I661" s="2">
        <v>1.291423678199052</v>
      </c>
      <c r="J661" s="2">
        <v>0.52313559408772514</v>
      </c>
    </row>
    <row r="662" spans="1:10" x14ac:dyDescent="0.3">
      <c r="A662">
        <v>2791</v>
      </c>
      <c r="C662" s="2">
        <v>0</v>
      </c>
      <c r="D662" s="2">
        <v>0.78462699999999996</v>
      </c>
      <c r="E662" s="2">
        <v>1.0480786600000001</v>
      </c>
      <c r="F662" s="2">
        <v>0.58039268421052626</v>
      </c>
      <c r="G662" s="2">
        <v>1.0214035876923078</v>
      </c>
      <c r="H662" s="2">
        <v>0.9346276014218009</v>
      </c>
      <c r="I662" s="2">
        <v>0.92418631112781968</v>
      </c>
      <c r="J662" s="2">
        <v>0.73340478284616317</v>
      </c>
    </row>
    <row r="663" spans="1:10" x14ac:dyDescent="0.3">
      <c r="A663">
        <v>4222</v>
      </c>
      <c r="C663" s="2">
        <v>0</v>
      </c>
      <c r="D663" s="2">
        <v>0</v>
      </c>
      <c r="E663" s="2">
        <v>0</v>
      </c>
      <c r="F663" s="2">
        <v>0</v>
      </c>
      <c r="G663" s="2">
        <v>0.63661270000000003</v>
      </c>
      <c r="H663" s="2">
        <v>0.63661270000000003</v>
      </c>
      <c r="I663" s="2">
        <v>0.63661270000000003</v>
      </c>
      <c r="J663" s="2">
        <v>0.63661270000000003</v>
      </c>
    </row>
    <row r="664" spans="1:10" x14ac:dyDescent="0.3">
      <c r="A664">
        <v>1492</v>
      </c>
      <c r="C664" s="2">
        <v>2.34456E-2</v>
      </c>
      <c r="D664" s="2">
        <v>0.41982942000000006</v>
      </c>
      <c r="E664" s="2">
        <v>0.23826625263157894</v>
      </c>
      <c r="F664" s="2">
        <v>0.48065893846153845</v>
      </c>
      <c r="G664" s="2">
        <v>0.71149383696682467</v>
      </c>
      <c r="H664" s="2">
        <v>0.76667883112781965</v>
      </c>
      <c r="I664" s="2">
        <v>0.78549102093249157</v>
      </c>
      <c r="J664" s="2">
        <v>0.67812697941047018</v>
      </c>
    </row>
    <row r="665" spans="1:10" x14ac:dyDescent="0.3">
      <c r="A665">
        <v>3296</v>
      </c>
      <c r="C665" s="2">
        <v>0</v>
      </c>
      <c r="D665" s="2">
        <v>0</v>
      </c>
      <c r="E665" s="2">
        <v>-0.15270900000000001</v>
      </c>
      <c r="F665" s="2">
        <v>-0.15003179999999999</v>
      </c>
      <c r="G665" s="2">
        <v>0.50145238421052629</v>
      </c>
      <c r="H665" s="2">
        <v>0.50145238421052629</v>
      </c>
      <c r="I665" s="2">
        <v>0.50145238421052629</v>
      </c>
      <c r="J665" s="2">
        <v>0.50145238421052618</v>
      </c>
    </row>
    <row r="666" spans="1:10" x14ac:dyDescent="0.3">
      <c r="A666">
        <v>1225</v>
      </c>
      <c r="C666" s="2">
        <v>0.24703820000000001</v>
      </c>
      <c r="D666" s="2">
        <v>-0.15713146000000003</v>
      </c>
      <c r="E666" s="2">
        <v>0.3041637105263158</v>
      </c>
      <c r="F666" s="2">
        <v>0.17259116923076923</v>
      </c>
      <c r="G666" s="2">
        <v>0.55692620000000004</v>
      </c>
      <c r="H666" s="2">
        <v>0.54579877323308268</v>
      </c>
      <c r="I666" s="2">
        <v>0.61960095118989811</v>
      </c>
      <c r="J666" s="2">
        <v>0.72653254166618764</v>
      </c>
    </row>
    <row r="667" spans="1:10" x14ac:dyDescent="0.3">
      <c r="A667">
        <v>997</v>
      </c>
      <c r="C667" s="2">
        <v>0.80162829999999996</v>
      </c>
      <c r="D667" s="2">
        <v>0.68135913999999997</v>
      </c>
      <c r="E667" s="2">
        <v>1.5981996368421052</v>
      </c>
      <c r="F667" s="2">
        <v>0.85584309538461534</v>
      </c>
      <c r="G667" s="2">
        <v>0.29309152796208532</v>
      </c>
      <c r="H667" s="2">
        <v>0.75557014090225549</v>
      </c>
      <c r="I667" s="2">
        <v>0.779766801262749</v>
      </c>
      <c r="J667" s="2">
        <v>0.67651113349530323</v>
      </c>
    </row>
    <row r="668" spans="1:10" x14ac:dyDescent="0.3">
      <c r="A668">
        <v>2637</v>
      </c>
      <c r="C668" s="2">
        <v>3.9905400000000001E-2</v>
      </c>
      <c r="D668" s="2">
        <v>-0.29428002000000003</v>
      </c>
      <c r="E668" s="2">
        <v>0.29860612105263157</v>
      </c>
      <c r="F668" s="2">
        <v>0.91732228615384614</v>
      </c>
      <c r="G668" s="2">
        <v>0.96016346018957355</v>
      </c>
      <c r="H668" s="2">
        <v>0.55226020330827075</v>
      </c>
      <c r="I668" s="2">
        <v>0.57114572782904327</v>
      </c>
      <c r="J668" s="2">
        <v>0.63897522134029783</v>
      </c>
    </row>
    <row r="669" spans="1:10" x14ac:dyDescent="0.3">
      <c r="A669">
        <v>1038</v>
      </c>
      <c r="C669" s="2">
        <v>0.30326639999999999</v>
      </c>
      <c r="D669" s="2">
        <v>1.1552134199999999</v>
      </c>
      <c r="E669" s="2">
        <v>1.3330650157894735</v>
      </c>
      <c r="F669" s="2">
        <v>1.4245616538461539</v>
      </c>
      <c r="G669" s="2">
        <v>1.3892498943127962</v>
      </c>
      <c r="H669" s="2">
        <v>1.372875752481203</v>
      </c>
      <c r="I669" s="2">
        <v>0.98980641505585254</v>
      </c>
      <c r="J669" s="2">
        <v>0.80762033790947241</v>
      </c>
    </row>
    <row r="670" spans="1:10" x14ac:dyDescent="0.3">
      <c r="A670">
        <v>1895</v>
      </c>
      <c r="C670" s="2">
        <v>-6.1240000000000001E-3</v>
      </c>
      <c r="D670" s="2">
        <v>-1.1994880000000001E-2</v>
      </c>
      <c r="E670" s="2">
        <v>0.23622402105263157</v>
      </c>
      <c r="F670" s="2">
        <v>0.24781353384615382</v>
      </c>
      <c r="G670" s="2">
        <v>0.5564189909952606</v>
      </c>
      <c r="H670" s="2">
        <v>0.74722668691729321</v>
      </c>
      <c r="I670" s="2">
        <v>0.45435503088878099</v>
      </c>
      <c r="J670" s="2">
        <v>0.60968981830027813</v>
      </c>
    </row>
    <row r="671" spans="1:10" x14ac:dyDescent="0.3">
      <c r="A671">
        <v>1466</v>
      </c>
      <c r="C671" s="2">
        <v>1.2995709</v>
      </c>
      <c r="D671" s="2">
        <v>0.26133612000000001</v>
      </c>
      <c r="E671" s="2">
        <v>0.96606898421052623</v>
      </c>
      <c r="F671" s="2">
        <v>0.41464092923076917</v>
      </c>
      <c r="G671" s="2">
        <v>0.54543845118483403</v>
      </c>
      <c r="H671" s="2">
        <v>0.41147096120300758</v>
      </c>
      <c r="I671" s="2">
        <v>0.11106632608062166</v>
      </c>
      <c r="J671" s="2">
        <v>0.54016645789390871</v>
      </c>
    </row>
    <row r="672" spans="1:10" x14ac:dyDescent="0.3">
      <c r="A672">
        <v>2077</v>
      </c>
      <c r="C672" s="2">
        <v>2.7034599999999999E-2</v>
      </c>
      <c r="D672" s="2">
        <v>-7.3824680000000004E-2</v>
      </c>
      <c r="E672" s="2">
        <v>-0.27985188421052631</v>
      </c>
      <c r="F672" s="2">
        <v>0.34897362307692303</v>
      </c>
      <c r="G672" s="2">
        <v>0.21923073175355451</v>
      </c>
      <c r="H672" s="2">
        <v>0.27126666706766916</v>
      </c>
      <c r="I672" s="2">
        <v>4.5241379407479382E-2</v>
      </c>
      <c r="J672" s="2">
        <v>0.49212620069285373</v>
      </c>
    </row>
    <row r="673" spans="1:10" x14ac:dyDescent="0.3">
      <c r="A673">
        <v>3616</v>
      </c>
      <c r="C673" s="2">
        <v>0</v>
      </c>
      <c r="D673" s="2">
        <v>0</v>
      </c>
      <c r="E673" s="2">
        <v>0</v>
      </c>
      <c r="F673" s="2">
        <v>-0.55751700000000004</v>
      </c>
      <c r="G673" s="2">
        <v>0.37427190000000005</v>
      </c>
      <c r="H673" s="2">
        <v>0.48970523684210526</v>
      </c>
      <c r="I673" s="2">
        <v>-0.10707004615384619</v>
      </c>
      <c r="J673" s="2">
        <v>0.50961355429809208</v>
      </c>
    </row>
    <row r="674" spans="1:10" x14ac:dyDescent="0.3">
      <c r="A674">
        <v>57</v>
      </c>
      <c r="C674" s="2">
        <v>0.44524930000000001</v>
      </c>
      <c r="D674" s="2">
        <v>0.37482633999999998</v>
      </c>
      <c r="E674" s="2">
        <v>0.10723154736842104</v>
      </c>
      <c r="F674" s="2">
        <v>0.31116585076923076</v>
      </c>
      <c r="G674" s="2">
        <v>0.5150239056872038</v>
      </c>
      <c r="H674" s="2">
        <v>0.73400797609022561</v>
      </c>
      <c r="I674" s="2">
        <v>0.36958304429334626</v>
      </c>
      <c r="J674" s="2">
        <v>0.59457326034992819</v>
      </c>
    </row>
    <row r="675" spans="1:10" x14ac:dyDescent="0.3">
      <c r="A675">
        <v>1228</v>
      </c>
      <c r="C675" s="2">
        <v>1.06327E-2</v>
      </c>
      <c r="D675" s="2">
        <v>0.38253730000000002</v>
      </c>
      <c r="E675" s="2">
        <v>-0.24914110526315789</v>
      </c>
      <c r="F675" s="2">
        <v>-0.30061676923076924</v>
      </c>
      <c r="G675" s="2">
        <v>0.57910874834123227</v>
      </c>
      <c r="H675" s="2">
        <v>0.95488056887218042</v>
      </c>
      <c r="I675" s="2">
        <v>0.87555114686741142</v>
      </c>
      <c r="J675" s="2">
        <v>0.67829196781345125</v>
      </c>
    </row>
    <row r="676" spans="1:10" x14ac:dyDescent="0.3">
      <c r="A676">
        <v>612</v>
      </c>
      <c r="C676" s="2">
        <v>0.41149390000000002</v>
      </c>
      <c r="D676" s="2">
        <v>0.89270650000000007</v>
      </c>
      <c r="E676" s="2">
        <v>0.48071013684210528</v>
      </c>
      <c r="F676" s="2">
        <v>0.40401786769230769</v>
      </c>
      <c r="G676" s="2">
        <v>1.1947037947867298</v>
      </c>
      <c r="H676" s="2">
        <v>1.3260119709774436</v>
      </c>
      <c r="I676" s="2">
        <v>1.0223395429820301</v>
      </c>
      <c r="J676" s="2">
        <v>0.64139240933199171</v>
      </c>
    </row>
    <row r="677" spans="1:10" x14ac:dyDescent="0.3">
      <c r="A677">
        <v>3590</v>
      </c>
      <c r="C677" s="2">
        <v>0</v>
      </c>
      <c r="D677" s="2">
        <v>0</v>
      </c>
      <c r="E677" s="2">
        <v>0</v>
      </c>
      <c r="F677" s="2">
        <v>0.62218150000000005</v>
      </c>
      <c r="G677" s="2">
        <v>0.62218150000000005</v>
      </c>
      <c r="H677" s="2">
        <v>0.62218150000000005</v>
      </c>
      <c r="I677" s="2">
        <v>0.62218150000000005</v>
      </c>
      <c r="J677" s="2">
        <v>0.62218150000000005</v>
      </c>
    </row>
    <row r="678" spans="1:10" x14ac:dyDescent="0.3">
      <c r="A678">
        <v>4022</v>
      </c>
      <c r="C678" s="2">
        <v>0</v>
      </c>
      <c r="D678" s="2">
        <v>0</v>
      </c>
      <c r="E678" s="2">
        <v>0</v>
      </c>
      <c r="F678" s="2">
        <v>0</v>
      </c>
      <c r="G678" s="2">
        <v>0.62099990000000005</v>
      </c>
      <c r="H678" s="2">
        <v>0.62099990000000005</v>
      </c>
      <c r="I678" s="2">
        <v>0.62099990000000005</v>
      </c>
      <c r="J678" s="2">
        <v>0.62099990000000005</v>
      </c>
    </row>
    <row r="679" spans="1:10" x14ac:dyDescent="0.3">
      <c r="A679">
        <v>1143</v>
      </c>
      <c r="C679" s="2">
        <v>0.15648580000000001</v>
      </c>
      <c r="D679" s="2">
        <v>0.15869254000000002</v>
      </c>
      <c r="E679" s="2">
        <v>0.62789804736842103</v>
      </c>
      <c r="F679" s="2">
        <v>0.49667233692307688</v>
      </c>
      <c r="G679" s="2">
        <v>0.81538513412322267</v>
      </c>
      <c r="H679" s="2">
        <v>0.59177107699248122</v>
      </c>
      <c r="I679" s="2">
        <v>0.51872645352112667</v>
      </c>
      <c r="J679" s="2">
        <v>0.61841250907296741</v>
      </c>
    </row>
    <row r="680" spans="1:10" x14ac:dyDescent="0.3">
      <c r="A680">
        <v>3933</v>
      </c>
      <c r="C680" s="2">
        <v>0</v>
      </c>
      <c r="D680" s="2">
        <v>0</v>
      </c>
      <c r="E680" s="2">
        <v>0</v>
      </c>
      <c r="F680" s="2">
        <v>0</v>
      </c>
      <c r="G680" s="2">
        <v>1.1893651999999999</v>
      </c>
      <c r="H680" s="2">
        <v>0.50016974000000003</v>
      </c>
      <c r="I680" s="2">
        <v>0.27853036842105255</v>
      </c>
      <c r="J680" s="2">
        <v>0.59129966956635094</v>
      </c>
    </row>
    <row r="681" spans="1:10" x14ac:dyDescent="0.3">
      <c r="A681">
        <v>2509</v>
      </c>
      <c r="C681" s="2">
        <v>-0.81245100000000003</v>
      </c>
      <c r="D681" s="2">
        <v>-0.63002879999999994</v>
      </c>
      <c r="E681" s="2">
        <v>-0.41507763157894739</v>
      </c>
      <c r="F681" s="2">
        <v>-0.39048452307692305</v>
      </c>
      <c r="G681" s="2">
        <v>-0.27024193364928911</v>
      </c>
      <c r="H681" s="2">
        <v>-5.0788329022556367E-2</v>
      </c>
      <c r="I681" s="2">
        <v>6.8652436231180211E-2</v>
      </c>
      <c r="J681" s="2">
        <v>0.42771408775544817</v>
      </c>
    </row>
    <row r="682" spans="1:10" x14ac:dyDescent="0.3">
      <c r="A682">
        <v>4543</v>
      </c>
      <c r="C682" s="2">
        <v>0</v>
      </c>
      <c r="D682" s="2">
        <v>0</v>
      </c>
      <c r="E682" s="2">
        <v>0</v>
      </c>
      <c r="F682" s="2">
        <v>0</v>
      </c>
      <c r="G682" s="2">
        <v>0</v>
      </c>
      <c r="H682" s="2">
        <v>-0.445905</v>
      </c>
      <c r="I682" s="2">
        <v>0.18397722000000002</v>
      </c>
      <c r="J682" s="2">
        <v>0.53701903474237678</v>
      </c>
    </row>
    <row r="683" spans="1:10" x14ac:dyDescent="0.3">
      <c r="A683">
        <v>3414</v>
      </c>
      <c r="C683" s="2">
        <v>0</v>
      </c>
      <c r="D683" s="2">
        <v>0</v>
      </c>
      <c r="E683" s="2">
        <v>-0.42062300000000002</v>
      </c>
      <c r="F683" s="2">
        <v>-0.47052020000000006</v>
      </c>
      <c r="G683" s="2">
        <v>0.18003561052631578</v>
      </c>
      <c r="H683" s="2">
        <v>1.0844070030769231</v>
      </c>
      <c r="I683" s="2">
        <v>1.1226942431279618</v>
      </c>
      <c r="J683" s="2">
        <v>0.70368849142265844</v>
      </c>
    </row>
    <row r="684" spans="1:10" x14ac:dyDescent="0.3">
      <c r="A684">
        <v>870</v>
      </c>
      <c r="C684" s="2">
        <v>1.4706840000000001</v>
      </c>
      <c r="D684" s="2">
        <v>1.7632197600000001</v>
      </c>
      <c r="E684" s="2">
        <v>1.7210925789473683</v>
      </c>
      <c r="F684" s="2">
        <v>1.4075661784615383</v>
      </c>
      <c r="G684" s="2">
        <v>1.2485373127962085</v>
      </c>
      <c r="H684" s="2">
        <v>0.91250020872180448</v>
      </c>
      <c r="I684" s="2">
        <v>0.84583696172899459</v>
      </c>
      <c r="J684" s="2">
        <v>0.7353945217045208</v>
      </c>
    </row>
    <row r="685" spans="1:10" x14ac:dyDescent="0.3">
      <c r="A685">
        <v>3501</v>
      </c>
      <c r="C685" s="2">
        <v>0</v>
      </c>
      <c r="D685" s="2">
        <v>0</v>
      </c>
      <c r="E685" s="2">
        <v>0</v>
      </c>
      <c r="F685" s="2">
        <v>-0.32354500000000003</v>
      </c>
      <c r="G685" s="2">
        <v>1.2615799999999957E-3</v>
      </c>
      <c r="H685" s="2">
        <v>0.36302814736842104</v>
      </c>
      <c r="I685" s="2">
        <v>0.36117592769230766</v>
      </c>
      <c r="J685" s="2">
        <v>0.44951846820848695</v>
      </c>
    </row>
    <row r="686" spans="1:10" x14ac:dyDescent="0.3">
      <c r="A686">
        <v>3959</v>
      </c>
      <c r="C686" s="2">
        <v>0</v>
      </c>
      <c r="D686" s="2">
        <v>0</v>
      </c>
      <c r="E686" s="2">
        <v>0</v>
      </c>
      <c r="F686" s="2">
        <v>0</v>
      </c>
      <c r="G686" s="2">
        <v>0.45149129999999998</v>
      </c>
      <c r="H686" s="2">
        <v>-0.44294447999999997</v>
      </c>
      <c r="I686" s="2">
        <v>-0.45433967368421047</v>
      </c>
      <c r="J686" s="2">
        <v>0.41123361761259003</v>
      </c>
    </row>
    <row r="687" spans="1:10" x14ac:dyDescent="0.3">
      <c r="A687">
        <v>415</v>
      </c>
      <c r="C687" s="2">
        <v>0</v>
      </c>
      <c r="D687" s="2">
        <v>0</v>
      </c>
      <c r="E687" s="2">
        <v>0</v>
      </c>
      <c r="F687" s="2">
        <v>0</v>
      </c>
      <c r="G687" s="2">
        <v>0.20116619999999999</v>
      </c>
      <c r="H687" s="2">
        <v>0.56552592000000002</v>
      </c>
      <c r="I687" s="2">
        <v>0.56552592000000002</v>
      </c>
      <c r="J687" s="2">
        <v>0.56552592000000013</v>
      </c>
    </row>
    <row r="688" spans="1:10" x14ac:dyDescent="0.3">
      <c r="A688">
        <v>3929</v>
      </c>
      <c r="C688" s="2">
        <v>0</v>
      </c>
      <c r="D688" s="2">
        <v>0</v>
      </c>
      <c r="E688" s="2">
        <v>0</v>
      </c>
      <c r="F688" s="2">
        <v>0</v>
      </c>
      <c r="G688" s="2">
        <v>1.9645836999999999</v>
      </c>
      <c r="H688" s="2">
        <v>0.43227447999999991</v>
      </c>
      <c r="I688" s="2">
        <v>0.72269008947368418</v>
      </c>
      <c r="J688" s="2">
        <v>0.65038523006138671</v>
      </c>
    </row>
    <row r="689" spans="1:10" x14ac:dyDescent="0.3">
      <c r="A689">
        <v>1251</v>
      </c>
      <c r="C689" s="2">
        <v>2.6748419000000001</v>
      </c>
      <c r="D689" s="2">
        <v>1.3784317400000001</v>
      </c>
      <c r="E689" s="2">
        <v>0.41555359999999997</v>
      </c>
      <c r="F689" s="2">
        <v>0.28424628615384612</v>
      </c>
      <c r="G689" s="2">
        <v>1.0272787161137442</v>
      </c>
      <c r="H689" s="2">
        <v>0.62341793563909764</v>
      </c>
      <c r="I689" s="2">
        <v>0.78690373210296249</v>
      </c>
      <c r="J689" s="2">
        <v>0.6604793374239456</v>
      </c>
    </row>
    <row r="690" spans="1:10" x14ac:dyDescent="0.3">
      <c r="A690">
        <v>5749</v>
      </c>
      <c r="C690" s="2">
        <v>0</v>
      </c>
      <c r="D690" s="2">
        <v>0</v>
      </c>
      <c r="E690" s="2">
        <v>0</v>
      </c>
      <c r="F690" s="2">
        <v>0</v>
      </c>
      <c r="G690" s="2">
        <v>0</v>
      </c>
      <c r="H690" s="2">
        <v>0</v>
      </c>
      <c r="I690" s="2">
        <v>0</v>
      </c>
      <c r="J690" s="2">
        <v>0.6400064293636345</v>
      </c>
    </row>
    <row r="691" spans="1:10" x14ac:dyDescent="0.3">
      <c r="A691">
        <v>342</v>
      </c>
      <c r="C691" s="2">
        <v>1.1903459999999999</v>
      </c>
      <c r="D691" s="2">
        <v>1.2195324000000003</v>
      </c>
      <c r="E691" s="2">
        <v>0.33295594736842105</v>
      </c>
      <c r="F691" s="2">
        <v>0.61720391076923076</v>
      </c>
      <c r="G691" s="2">
        <v>1.3531001545023698</v>
      </c>
      <c r="H691" s="2">
        <v>0.8394174649624061</v>
      </c>
      <c r="I691" s="2">
        <v>0.5493277713453133</v>
      </c>
      <c r="J691" s="2">
        <v>0.65538893240093299</v>
      </c>
    </row>
    <row r="692" spans="1:10" x14ac:dyDescent="0.3">
      <c r="A692">
        <v>3362</v>
      </c>
      <c r="C692" s="2">
        <v>0</v>
      </c>
      <c r="D692" s="2">
        <v>0</v>
      </c>
      <c r="E692" s="2">
        <v>1.3551937999999999</v>
      </c>
      <c r="F692" s="2">
        <v>0.67742504000000003</v>
      </c>
      <c r="G692" s="2">
        <v>0.67742504000000003</v>
      </c>
      <c r="H692" s="2">
        <v>0.67742504000000003</v>
      </c>
      <c r="I692" s="2">
        <v>0.67742503999999992</v>
      </c>
      <c r="J692" s="2">
        <v>0.67742504000000003</v>
      </c>
    </row>
    <row r="693" spans="1:10" x14ac:dyDescent="0.3">
      <c r="A693">
        <v>4485</v>
      </c>
      <c r="C693" s="2">
        <v>0</v>
      </c>
      <c r="D693" s="2">
        <v>0</v>
      </c>
      <c r="E693" s="2">
        <v>0</v>
      </c>
      <c r="F693" s="2">
        <v>0</v>
      </c>
      <c r="G693" s="2">
        <v>0</v>
      </c>
      <c r="H693" s="2">
        <v>-0.49678099999999997</v>
      </c>
      <c r="I693" s="2">
        <v>0.35904484000000003</v>
      </c>
      <c r="J693" s="2">
        <v>0.54332280321747117</v>
      </c>
    </row>
    <row r="694" spans="1:10" x14ac:dyDescent="0.3">
      <c r="A694">
        <v>5653</v>
      </c>
      <c r="C694" s="2">
        <v>0</v>
      </c>
      <c r="D694" s="2">
        <v>0</v>
      </c>
      <c r="E694" s="2">
        <v>0</v>
      </c>
      <c r="F694" s="2">
        <v>0</v>
      </c>
      <c r="G694" s="2">
        <v>0</v>
      </c>
      <c r="H694" s="2">
        <v>0</v>
      </c>
      <c r="I694" s="2">
        <v>0</v>
      </c>
      <c r="J694" s="2">
        <v>0.63603109406605962</v>
      </c>
    </row>
    <row r="695" spans="1:10" x14ac:dyDescent="0.3">
      <c r="A695">
        <v>141</v>
      </c>
      <c r="C695" s="2">
        <v>3.0579532</v>
      </c>
      <c r="D695" s="2">
        <v>1.3567488999999999</v>
      </c>
      <c r="E695" s="2">
        <v>0.60996257894736838</v>
      </c>
      <c r="F695" s="2">
        <v>0.62396113230769235</v>
      </c>
      <c r="G695" s="2">
        <v>0.80693290284360197</v>
      </c>
      <c r="H695" s="2">
        <v>0.82566663052631584</v>
      </c>
      <c r="I695" s="2">
        <v>0.51103616784847017</v>
      </c>
      <c r="J695" s="2">
        <v>0.56052298286362368</v>
      </c>
    </row>
    <row r="696" spans="1:10" x14ac:dyDescent="0.3">
      <c r="A696">
        <v>3318</v>
      </c>
      <c r="C696" s="2">
        <v>0</v>
      </c>
      <c r="D696" s="2">
        <v>0</v>
      </c>
      <c r="E696" s="2">
        <v>-0.29012199999999999</v>
      </c>
      <c r="F696" s="2">
        <v>-0.46440819999999999</v>
      </c>
      <c r="G696" s="2">
        <v>0.31283047368421052</v>
      </c>
      <c r="H696" s="2">
        <v>-1.4356000000000386E-3</v>
      </c>
      <c r="I696" s="2">
        <v>0.64278219905213274</v>
      </c>
      <c r="J696" s="2">
        <v>0.54742942963488339</v>
      </c>
    </row>
    <row r="697" spans="1:10" x14ac:dyDescent="0.3">
      <c r="A697">
        <v>3451</v>
      </c>
      <c r="C697" s="2">
        <v>0</v>
      </c>
      <c r="D697" s="2">
        <v>0</v>
      </c>
      <c r="E697" s="2">
        <v>0</v>
      </c>
      <c r="F697" s="2">
        <v>9.8164399999999999E-2</v>
      </c>
      <c r="G697" s="2">
        <v>2.3312359999999997E-2</v>
      </c>
      <c r="H697" s="2">
        <v>-0.10166275789473683</v>
      </c>
      <c r="I697" s="2">
        <v>0.43941419230769235</v>
      </c>
      <c r="J697" s="2">
        <v>0.52083605197873095</v>
      </c>
    </row>
    <row r="698" spans="1:10" x14ac:dyDescent="0.3">
      <c r="A698">
        <v>4469</v>
      </c>
      <c r="C698" s="2">
        <v>0</v>
      </c>
      <c r="D698" s="2">
        <v>0</v>
      </c>
      <c r="E698" s="2">
        <v>0</v>
      </c>
      <c r="F698" s="2">
        <v>0</v>
      </c>
      <c r="G698" s="2">
        <v>0</v>
      </c>
      <c r="H698" s="2">
        <v>0.38665630000000001</v>
      </c>
      <c r="I698" s="2">
        <v>0.16430823999999999</v>
      </c>
      <c r="J698" s="2">
        <v>0.55246795671400895</v>
      </c>
    </row>
    <row r="699" spans="1:10" x14ac:dyDescent="0.3">
      <c r="A699">
        <v>3288</v>
      </c>
      <c r="C699" s="2">
        <v>0</v>
      </c>
      <c r="D699" s="2">
        <v>0</v>
      </c>
      <c r="E699" s="2">
        <v>-0.61629500000000004</v>
      </c>
      <c r="F699" s="2">
        <v>-1.0356326</v>
      </c>
      <c r="G699" s="2">
        <v>0.19395725263157892</v>
      </c>
      <c r="H699" s="2">
        <v>0.35540526769230762</v>
      </c>
      <c r="I699" s="2">
        <v>0.50705689668246445</v>
      </c>
      <c r="J699" s="2">
        <v>0.53967945745568024</v>
      </c>
    </row>
    <row r="700" spans="1:10" x14ac:dyDescent="0.3">
      <c r="A700">
        <v>5562</v>
      </c>
      <c r="C700" s="2">
        <v>0</v>
      </c>
      <c r="D700" s="2">
        <v>0</v>
      </c>
      <c r="E700" s="2">
        <v>0</v>
      </c>
      <c r="F700" s="2">
        <v>0</v>
      </c>
      <c r="G700" s="2">
        <v>0</v>
      </c>
      <c r="H700" s="2">
        <v>0</v>
      </c>
      <c r="I700" s="2">
        <v>0</v>
      </c>
      <c r="J700" s="2">
        <v>0.65470181775853176</v>
      </c>
    </row>
    <row r="701" spans="1:10" x14ac:dyDescent="0.3">
      <c r="A701">
        <v>1902</v>
      </c>
      <c r="C701" s="2">
        <v>0.57578580000000001</v>
      </c>
      <c r="D701" s="2">
        <v>0.49029108000000005</v>
      </c>
      <c r="E701" s="2">
        <v>1.1977978105263158</v>
      </c>
      <c r="F701" s="2">
        <v>0.82199394461538455</v>
      </c>
      <c r="G701" s="2">
        <v>1.4631081213270141</v>
      </c>
      <c r="H701" s="2">
        <v>1.6615226927819549</v>
      </c>
      <c r="I701" s="2">
        <v>1.0629914960660514</v>
      </c>
      <c r="J701" s="2">
        <v>0.80747860886161549</v>
      </c>
    </row>
    <row r="702" spans="1:10" x14ac:dyDescent="0.3">
      <c r="A702">
        <v>2412</v>
      </c>
      <c r="C702" s="2">
        <v>1.1028207999999999</v>
      </c>
      <c r="D702" s="2">
        <v>-0.24324062000000016</v>
      </c>
      <c r="E702" s="2">
        <v>-0.6175389578947369</v>
      </c>
      <c r="F702" s="2">
        <v>-0.32335819076923078</v>
      </c>
      <c r="G702" s="2">
        <v>0.49825854928909952</v>
      </c>
      <c r="H702" s="2">
        <v>0.34682549894736842</v>
      </c>
      <c r="I702" s="2">
        <v>0.66911516012627492</v>
      </c>
      <c r="J702" s="2">
        <v>0.56625377492068507</v>
      </c>
    </row>
    <row r="703" spans="1:10" x14ac:dyDescent="0.3">
      <c r="A703">
        <v>108</v>
      </c>
      <c r="C703" s="2">
        <v>0.37958039999999998</v>
      </c>
      <c r="D703" s="2">
        <v>0.25275335999999998</v>
      </c>
      <c r="E703" s="2">
        <v>-0.12550875789473684</v>
      </c>
      <c r="F703" s="2">
        <v>-0.38502164307692305</v>
      </c>
      <c r="G703" s="2">
        <v>0.37132416540284358</v>
      </c>
      <c r="H703" s="2">
        <v>0.51665948165413533</v>
      </c>
      <c r="I703" s="2">
        <v>1.0453767048081595</v>
      </c>
      <c r="J703" s="2">
        <v>0.63634685217891929</v>
      </c>
    </row>
    <row r="704" spans="1:10" x14ac:dyDescent="0.3">
      <c r="A704">
        <v>2344</v>
      </c>
      <c r="C704" s="2">
        <v>0.28319440000000001</v>
      </c>
      <c r="D704" s="2">
        <v>0.95178562000000011</v>
      </c>
      <c r="E704" s="2">
        <v>0.69886007894736846</v>
      </c>
      <c r="F704" s="2">
        <v>0.54099117076923076</v>
      </c>
      <c r="G704" s="2">
        <v>0.54099117076923076</v>
      </c>
      <c r="H704" s="2">
        <v>0.88403964731610341</v>
      </c>
      <c r="I704" s="2">
        <v>0.32116229867435153</v>
      </c>
      <c r="J704" s="2">
        <v>0.57096590451638973</v>
      </c>
    </row>
    <row r="705" spans="1:10" x14ac:dyDescent="0.3">
      <c r="A705">
        <v>4918</v>
      </c>
      <c r="C705" s="2">
        <v>0</v>
      </c>
      <c r="D705" s="2">
        <v>0</v>
      </c>
      <c r="E705" s="2">
        <v>0</v>
      </c>
      <c r="F705" s="2">
        <v>0</v>
      </c>
      <c r="G705" s="2">
        <v>0</v>
      </c>
      <c r="H705" s="2">
        <v>0</v>
      </c>
      <c r="I705" s="2">
        <v>1.1591663000000001</v>
      </c>
      <c r="J705" s="2">
        <v>0.77658075746052779</v>
      </c>
    </row>
    <row r="706" spans="1:10" x14ac:dyDescent="0.3">
      <c r="A706">
        <v>2365</v>
      </c>
      <c r="C706" s="2">
        <v>0.59081629999999996</v>
      </c>
      <c r="D706" s="2">
        <v>0.59081629999999996</v>
      </c>
      <c r="E706" s="2">
        <v>0.59081629999999996</v>
      </c>
      <c r="F706" s="2">
        <v>0.59081629999999996</v>
      </c>
      <c r="G706" s="2">
        <v>0.59081629999999996</v>
      </c>
      <c r="H706" s="2">
        <v>0.59081629999999996</v>
      </c>
      <c r="I706" s="2">
        <v>0.59081629999999996</v>
      </c>
      <c r="J706" s="2">
        <v>0.59081629999999996</v>
      </c>
    </row>
    <row r="707" spans="1:10" x14ac:dyDescent="0.3">
      <c r="A707">
        <v>5624</v>
      </c>
      <c r="C707" s="2">
        <v>0</v>
      </c>
      <c r="D707" s="2">
        <v>0</v>
      </c>
      <c r="E707" s="2">
        <v>0</v>
      </c>
      <c r="F707" s="2">
        <v>0</v>
      </c>
      <c r="G707" s="2">
        <v>0</v>
      </c>
      <c r="H707" s="2">
        <v>0</v>
      </c>
      <c r="I707" s="2">
        <v>0</v>
      </c>
      <c r="J707" s="2">
        <v>0.62679694715726941</v>
      </c>
    </row>
    <row r="708" spans="1:10" x14ac:dyDescent="0.3">
      <c r="A708">
        <v>84</v>
      </c>
      <c r="C708" s="2">
        <v>0.71482800000000002</v>
      </c>
      <c r="D708" s="2">
        <v>0.59352042000000005</v>
      </c>
      <c r="E708" s="2">
        <v>0.59526034736842104</v>
      </c>
      <c r="F708" s="2">
        <v>0.59526034736842104</v>
      </c>
      <c r="G708" s="2">
        <v>0.59526034736842104</v>
      </c>
      <c r="H708" s="2">
        <v>0.59526034736842104</v>
      </c>
      <c r="I708" s="2">
        <v>0.59526034736842104</v>
      </c>
      <c r="J708" s="2">
        <v>0.59526034736842104</v>
      </c>
    </row>
    <row r="709" spans="1:10" x14ac:dyDescent="0.3">
      <c r="A709">
        <v>2349</v>
      </c>
      <c r="C709" s="2">
        <v>-0.86826999999999999</v>
      </c>
      <c r="D709" s="2">
        <v>-0.44091022000000002</v>
      </c>
      <c r="E709" s="2">
        <v>-0.23326922105263151</v>
      </c>
      <c r="F709" s="2">
        <v>-0.24509845230769225</v>
      </c>
      <c r="G709" s="2">
        <v>0.12125846398104266</v>
      </c>
      <c r="H709" s="2">
        <v>0.40907235443609025</v>
      </c>
      <c r="I709" s="2">
        <v>0.40907235443609025</v>
      </c>
      <c r="J709" s="2">
        <v>0.40907235443609019</v>
      </c>
    </row>
    <row r="710" spans="1:10" x14ac:dyDescent="0.3">
      <c r="A710">
        <v>5470</v>
      </c>
      <c r="C710" s="2">
        <v>0</v>
      </c>
      <c r="D710" s="2">
        <v>0</v>
      </c>
      <c r="E710" s="2">
        <v>0</v>
      </c>
      <c r="F710" s="2">
        <v>0</v>
      </c>
      <c r="G710" s="2">
        <v>0</v>
      </c>
      <c r="H710" s="2">
        <v>0</v>
      </c>
      <c r="I710" s="2">
        <v>0</v>
      </c>
      <c r="J710" s="2">
        <v>0.62550293506206134</v>
      </c>
    </row>
    <row r="711" spans="1:10" x14ac:dyDescent="0.3">
      <c r="A711">
        <v>3173</v>
      </c>
      <c r="C711" s="2">
        <v>0</v>
      </c>
      <c r="D711" s="2">
        <v>0</v>
      </c>
      <c r="E711" s="2">
        <v>0.91214379999999995</v>
      </c>
      <c r="F711" s="2">
        <v>0.7444672</v>
      </c>
      <c r="G711" s="2">
        <v>0.59605052105263157</v>
      </c>
      <c r="H711" s="2">
        <v>1.4284942</v>
      </c>
      <c r="I711" s="2">
        <v>0.75125542654028432</v>
      </c>
      <c r="J711" s="2">
        <v>0.69028238954822174</v>
      </c>
    </row>
    <row r="712" spans="1:10" x14ac:dyDescent="0.3">
      <c r="A712">
        <v>3357</v>
      </c>
      <c r="C712" s="2">
        <v>0</v>
      </c>
      <c r="D712" s="2">
        <v>0</v>
      </c>
      <c r="E712" s="2">
        <v>0.66445299999999996</v>
      </c>
      <c r="F712" s="2">
        <v>0.36136432000000002</v>
      </c>
      <c r="G712" s="2">
        <v>1.3926532315789473</v>
      </c>
      <c r="H712" s="2">
        <v>0.78780038153846144</v>
      </c>
      <c r="I712" s="2">
        <v>0.7243899033175355</v>
      </c>
      <c r="J712" s="2">
        <v>0.65742996123924591</v>
      </c>
    </row>
    <row r="713" spans="1:10" x14ac:dyDescent="0.3">
      <c r="A713">
        <v>2655</v>
      </c>
      <c r="C713" s="2">
        <v>-0.33002199999999998</v>
      </c>
      <c r="D713" s="2">
        <v>-0.18365205999999998</v>
      </c>
      <c r="E713" s="2">
        <v>-0.24557392631578945</v>
      </c>
      <c r="F713" s="2">
        <v>-0.3872919723076923</v>
      </c>
      <c r="G713" s="2">
        <v>-4.399369668246558E-4</v>
      </c>
      <c r="H713" s="2">
        <v>-0.19783123518796994</v>
      </c>
      <c r="I713" s="2">
        <v>6.3400917387081104E-2</v>
      </c>
      <c r="J713" s="2">
        <v>0.40387883899379939</v>
      </c>
    </row>
    <row r="714" spans="1:10" x14ac:dyDescent="0.3">
      <c r="A714">
        <v>2526</v>
      </c>
      <c r="C714" s="2">
        <v>0.44251010000000002</v>
      </c>
      <c r="D714" s="2">
        <v>1.2448691600000001</v>
      </c>
      <c r="E714" s="2">
        <v>0.81521737368421054</v>
      </c>
      <c r="F714" s="2">
        <v>2.3344187692307734E-2</v>
      </c>
      <c r="G714" s="2">
        <v>0.12944029573459712</v>
      </c>
      <c r="H714" s="2">
        <v>0.34184590300751883</v>
      </c>
      <c r="I714" s="2">
        <v>0.48242270014570182</v>
      </c>
      <c r="J714" s="2">
        <v>0.60356301102273258</v>
      </c>
    </row>
    <row r="715" spans="1:10" x14ac:dyDescent="0.3">
      <c r="A715">
        <v>3065</v>
      </c>
      <c r="C715" s="2">
        <v>0</v>
      </c>
      <c r="D715" s="2">
        <v>5.6259400000000001E-2</v>
      </c>
      <c r="E715" s="2">
        <v>5.6259399999999994E-2</v>
      </c>
      <c r="F715" s="2">
        <v>-0.74241403076923074</v>
      </c>
      <c r="G715" s="2">
        <v>0.11893483962264156</v>
      </c>
      <c r="H715" s="2">
        <v>0.69071616149732618</v>
      </c>
      <c r="I715" s="2">
        <v>0.43622243419773093</v>
      </c>
      <c r="J715" s="2">
        <v>0.55008015845992941</v>
      </c>
    </row>
    <row r="716" spans="1:10" x14ac:dyDescent="0.3">
      <c r="A716">
        <v>3743</v>
      </c>
      <c r="C716" s="2">
        <v>0</v>
      </c>
      <c r="D716" s="2">
        <v>0</v>
      </c>
      <c r="E716" s="2">
        <v>0</v>
      </c>
      <c r="F716" s="2">
        <v>0.118866</v>
      </c>
      <c r="G716" s="2">
        <v>0.76425984000000013</v>
      </c>
      <c r="H716" s="2">
        <v>0.22408275789473683</v>
      </c>
      <c r="I716" s="2">
        <v>-3.0719049230769215E-2</v>
      </c>
      <c r="J716" s="2">
        <v>0.48291689904187762</v>
      </c>
    </row>
    <row r="717" spans="1:10" x14ac:dyDescent="0.3">
      <c r="A717">
        <v>486</v>
      </c>
      <c r="C717" s="2">
        <v>0.44255100000000003</v>
      </c>
      <c r="D717" s="2">
        <v>-0.32232198000000001</v>
      </c>
      <c r="E717" s="2">
        <v>0.28709970000000001</v>
      </c>
      <c r="F717" s="2">
        <v>0.95200074461538453</v>
      </c>
      <c r="G717" s="2">
        <v>1.7424352734597157</v>
      </c>
      <c r="H717" s="2">
        <v>1.2882819130827068</v>
      </c>
      <c r="I717" s="2">
        <v>1.2457475731908694</v>
      </c>
      <c r="J717" s="2">
        <v>0.79846112351064824</v>
      </c>
    </row>
    <row r="718" spans="1:10" x14ac:dyDescent="0.3">
      <c r="A718">
        <v>5549</v>
      </c>
      <c r="C718" s="2">
        <v>0</v>
      </c>
      <c r="D718" s="2">
        <v>0</v>
      </c>
      <c r="E718" s="2">
        <v>0</v>
      </c>
      <c r="F718" s="2">
        <v>0</v>
      </c>
      <c r="G718" s="2">
        <v>0</v>
      </c>
      <c r="H718" s="2">
        <v>0</v>
      </c>
      <c r="I718" s="2">
        <v>0</v>
      </c>
      <c r="J718" s="2">
        <v>0.65074019280130935</v>
      </c>
    </row>
    <row r="719" spans="1:10" x14ac:dyDescent="0.3">
      <c r="A719">
        <v>1266</v>
      </c>
      <c r="C719" s="2">
        <v>-0.93887399999999999</v>
      </c>
      <c r="D719" s="2">
        <v>-7.6389179999999945E-2</v>
      </c>
      <c r="E719" s="2">
        <v>-0.16589788421052626</v>
      </c>
      <c r="F719" s="2">
        <v>-0.21232630153846149</v>
      </c>
      <c r="G719" s="2">
        <v>0.50947686824644556</v>
      </c>
      <c r="H719" s="2">
        <v>4.5979447218045123E-2</v>
      </c>
      <c r="I719" s="2">
        <v>0.42434607974745031</v>
      </c>
      <c r="J719" s="2">
        <v>0.49958625607769014</v>
      </c>
    </row>
    <row r="720" spans="1:10" x14ac:dyDescent="0.3">
      <c r="A720">
        <v>3135</v>
      </c>
      <c r="C720" s="2">
        <v>0</v>
      </c>
      <c r="D720" s="2">
        <v>0</v>
      </c>
      <c r="E720" s="2">
        <v>-0.68278000000000005</v>
      </c>
      <c r="F720" s="2">
        <v>-1.0775728</v>
      </c>
      <c r="G720" s="2">
        <v>0.25556390000000007</v>
      </c>
      <c r="H720" s="2">
        <v>0.16898536769230771</v>
      </c>
      <c r="I720" s="2">
        <v>-0.12840454597156398</v>
      </c>
      <c r="J720" s="2">
        <v>0.41974447203712073</v>
      </c>
    </row>
    <row r="721" spans="1:10" x14ac:dyDescent="0.3">
      <c r="A721">
        <v>5688</v>
      </c>
      <c r="C721" s="2">
        <v>0</v>
      </c>
      <c r="D721" s="2">
        <v>0</v>
      </c>
      <c r="E721" s="2">
        <v>0</v>
      </c>
      <c r="F721" s="2">
        <v>0</v>
      </c>
      <c r="G721" s="2">
        <v>0</v>
      </c>
      <c r="H721" s="2">
        <v>0</v>
      </c>
      <c r="I721" s="2">
        <v>0</v>
      </c>
      <c r="J721" s="2">
        <v>0.6137539996797533</v>
      </c>
    </row>
    <row r="722" spans="1:10" x14ac:dyDescent="0.3">
      <c r="A722">
        <v>4205</v>
      </c>
      <c r="C722" s="2">
        <v>0</v>
      </c>
      <c r="D722" s="2">
        <v>0</v>
      </c>
      <c r="E722" s="2">
        <v>0</v>
      </c>
      <c r="F722" s="2">
        <v>0</v>
      </c>
      <c r="G722" s="2">
        <v>0.54964840000000004</v>
      </c>
      <c r="H722" s="2">
        <v>0.79221352</v>
      </c>
      <c r="I722" s="2">
        <v>0.3908260631578947</v>
      </c>
      <c r="J722" s="2">
        <v>0.57810593547325284</v>
      </c>
    </row>
    <row r="723" spans="1:10" x14ac:dyDescent="0.3">
      <c r="A723">
        <v>4063</v>
      </c>
      <c r="C723" s="2">
        <v>0</v>
      </c>
      <c r="D723" s="2">
        <v>0</v>
      </c>
      <c r="E723" s="2">
        <v>0</v>
      </c>
      <c r="F723" s="2">
        <v>0</v>
      </c>
      <c r="G723" s="2">
        <v>0.57161090000000003</v>
      </c>
      <c r="H723" s="2">
        <v>0.84356414000000002</v>
      </c>
      <c r="I723" s="2">
        <v>0.71483086842105248</v>
      </c>
      <c r="J723" s="2">
        <v>0.62471995796072344</v>
      </c>
    </row>
    <row r="724" spans="1:10" x14ac:dyDescent="0.3">
      <c r="A724">
        <v>3601</v>
      </c>
      <c r="C724" s="2">
        <v>0</v>
      </c>
      <c r="D724" s="2">
        <v>0</v>
      </c>
      <c r="E724" s="2">
        <v>0</v>
      </c>
      <c r="F724" s="2">
        <v>-0.66493100000000005</v>
      </c>
      <c r="G724" s="2">
        <v>0.44907658</v>
      </c>
      <c r="H724" s="2">
        <v>0.44907657999999989</v>
      </c>
      <c r="I724" s="2">
        <v>0.44907657999999989</v>
      </c>
      <c r="J724" s="2">
        <v>0.44907658</v>
      </c>
    </row>
    <row r="725" spans="1:10" x14ac:dyDescent="0.3">
      <c r="A725">
        <v>5013</v>
      </c>
      <c r="C725" s="2">
        <v>0</v>
      </c>
      <c r="D725" s="2">
        <v>0</v>
      </c>
      <c r="E725" s="2">
        <v>0</v>
      </c>
      <c r="F725" s="2">
        <v>0</v>
      </c>
      <c r="G725" s="2">
        <v>0</v>
      </c>
      <c r="H725" s="2">
        <v>0</v>
      </c>
      <c r="I725" s="2">
        <v>0.33208599999999999</v>
      </c>
      <c r="J725" s="2">
        <v>0.5716030179739946</v>
      </c>
    </row>
    <row r="726" spans="1:10" x14ac:dyDescent="0.3">
      <c r="A726">
        <v>1937</v>
      </c>
      <c r="C726" s="2">
        <v>-6.6575999999999996E-2</v>
      </c>
      <c r="D726" s="2">
        <v>-0.56255556000000007</v>
      </c>
      <c r="E726" s="2">
        <v>-0.56255555999999995</v>
      </c>
      <c r="F726" s="2">
        <v>-1.6939008510638284E-2</v>
      </c>
      <c r="G726" s="2">
        <v>0.53503628228571432</v>
      </c>
      <c r="H726" s="2">
        <v>0.2017184347386172</v>
      </c>
      <c r="I726" s="2">
        <v>0.16112621686684075</v>
      </c>
      <c r="J726" s="2">
        <v>0.47785177241506926</v>
      </c>
    </row>
    <row r="727" spans="1:10" x14ac:dyDescent="0.3">
      <c r="A727">
        <v>956</v>
      </c>
      <c r="C727" s="2">
        <v>-0.32140400000000002</v>
      </c>
      <c r="D727" s="2">
        <v>4.3947639999999989E-2</v>
      </c>
      <c r="E727" s="2">
        <v>4.8764326315789454E-2</v>
      </c>
      <c r="F727" s="2">
        <v>0.96461681846153835</v>
      </c>
      <c r="G727" s="2">
        <v>0.71301238483412321</v>
      </c>
      <c r="H727" s="2">
        <v>0.87341899248120303</v>
      </c>
      <c r="I727" s="2">
        <v>0.72963349936862554</v>
      </c>
      <c r="J727" s="2">
        <v>0.63897733328443562</v>
      </c>
    </row>
    <row r="728" spans="1:10" x14ac:dyDescent="0.3">
      <c r="A728">
        <v>1982</v>
      </c>
      <c r="C728" s="2">
        <v>-3.4095E-2</v>
      </c>
      <c r="D728" s="2">
        <v>0.17950572000000001</v>
      </c>
      <c r="E728" s="2">
        <v>0.31338364736842106</v>
      </c>
      <c r="F728" s="2">
        <v>1.1861698015384614</v>
      </c>
      <c r="G728" s="2">
        <v>1.7352195867298577</v>
      </c>
      <c r="H728" s="2">
        <v>1.2477598375939849</v>
      </c>
      <c r="I728" s="2">
        <v>1.3566337968431277</v>
      </c>
      <c r="J728" s="2">
        <v>0.81012070951655335</v>
      </c>
    </row>
    <row r="729" spans="1:10" x14ac:dyDescent="0.3">
      <c r="A729">
        <v>2387</v>
      </c>
      <c r="C729" s="2">
        <v>0.29094150000000002</v>
      </c>
      <c r="D729" s="2">
        <v>0.54204083999999997</v>
      </c>
      <c r="E729" s="2">
        <v>0.54204083999999997</v>
      </c>
      <c r="F729" s="2">
        <v>0.54204083999999997</v>
      </c>
      <c r="G729" s="2">
        <v>0.54204084000000008</v>
      </c>
      <c r="H729" s="2">
        <v>0.54204083999999997</v>
      </c>
      <c r="I729" s="2">
        <v>0.54204083999999997</v>
      </c>
      <c r="J729" s="2">
        <v>0.54204084000000008</v>
      </c>
    </row>
    <row r="730" spans="1:10" x14ac:dyDescent="0.3">
      <c r="A730">
        <v>69</v>
      </c>
      <c r="C730" s="2">
        <v>2.4613445999999999</v>
      </c>
      <c r="D730" s="2">
        <v>2.33514606</v>
      </c>
      <c r="E730" s="2">
        <v>1.9906996894736844</v>
      </c>
      <c r="F730" s="2">
        <v>1.8586032323076924</v>
      </c>
      <c r="G730" s="2">
        <v>1.712612044549763</v>
      </c>
      <c r="H730" s="2">
        <v>1.636421808270677</v>
      </c>
      <c r="I730" s="2">
        <v>1.2220025124332199</v>
      </c>
      <c r="J730" s="2">
        <v>0.85285679958481708</v>
      </c>
    </row>
    <row r="731" spans="1:10" x14ac:dyDescent="0.3">
      <c r="A731">
        <v>4257</v>
      </c>
      <c r="C731" s="2">
        <v>0</v>
      </c>
      <c r="D731" s="2">
        <v>0</v>
      </c>
      <c r="E731" s="2">
        <v>0</v>
      </c>
      <c r="F731" s="2">
        <v>0</v>
      </c>
      <c r="G731" s="2">
        <v>0.56914010000000004</v>
      </c>
      <c r="H731" s="2">
        <v>0.56914010000000004</v>
      </c>
      <c r="I731" s="2">
        <v>0.56914010000000015</v>
      </c>
      <c r="J731" s="2">
        <v>0.56914010000000004</v>
      </c>
    </row>
    <row r="732" spans="1:10" x14ac:dyDescent="0.3">
      <c r="A732">
        <v>3138</v>
      </c>
      <c r="C732" s="2">
        <v>0</v>
      </c>
      <c r="D732" s="2">
        <v>0</v>
      </c>
      <c r="E732" s="2">
        <v>2.5542341</v>
      </c>
      <c r="F732" s="2">
        <v>2.2116240199999999</v>
      </c>
      <c r="G732" s="2">
        <v>2.8301274105263157</v>
      </c>
      <c r="H732" s="2">
        <v>2.0564642969230769</v>
      </c>
      <c r="I732" s="2">
        <v>1.4649269028436018</v>
      </c>
      <c r="J732" s="2">
        <v>0.92991746745665027</v>
      </c>
    </row>
    <row r="733" spans="1:10" x14ac:dyDescent="0.3">
      <c r="A733">
        <v>5176</v>
      </c>
      <c r="C733" s="2">
        <v>0</v>
      </c>
      <c r="D733" s="2">
        <v>0</v>
      </c>
      <c r="E733" s="2">
        <v>0</v>
      </c>
      <c r="F733" s="2">
        <v>0</v>
      </c>
      <c r="G733" s="2">
        <v>0</v>
      </c>
      <c r="H733" s="2">
        <v>0</v>
      </c>
      <c r="I733" s="2">
        <v>0.59144969999999997</v>
      </c>
      <c r="J733" s="2">
        <v>0.59075860655424006</v>
      </c>
    </row>
    <row r="734" spans="1:10" x14ac:dyDescent="0.3">
      <c r="A734">
        <v>4403</v>
      </c>
      <c r="C734" s="2">
        <v>0</v>
      </c>
      <c r="D734" s="2">
        <v>0</v>
      </c>
      <c r="E734" s="2">
        <v>0</v>
      </c>
      <c r="F734" s="2">
        <v>0</v>
      </c>
      <c r="G734" s="2">
        <v>0.69072979999999995</v>
      </c>
      <c r="H734" s="2">
        <v>-0.16991968000000002</v>
      </c>
      <c r="I734" s="2">
        <v>7.9329626315789492E-2</v>
      </c>
      <c r="J734" s="2">
        <v>0.47239232269119585</v>
      </c>
    </row>
    <row r="735" spans="1:10" x14ac:dyDescent="0.3">
      <c r="A735">
        <v>1622</v>
      </c>
      <c r="C735" s="2">
        <v>1.7794506000000001</v>
      </c>
      <c r="D735" s="2">
        <v>2.2039006200000002</v>
      </c>
      <c r="E735" s="2">
        <v>1.2227159210526317</v>
      </c>
      <c r="F735" s="2">
        <v>1.1698649076923076</v>
      </c>
      <c r="G735" s="2">
        <v>1.0488494843601897</v>
      </c>
      <c r="H735" s="2">
        <v>0.88661413939849631</v>
      </c>
      <c r="I735" s="2">
        <v>0.64659075152986889</v>
      </c>
      <c r="J735" s="2">
        <v>0.65567201478673687</v>
      </c>
    </row>
    <row r="736" spans="1:10" x14ac:dyDescent="0.3">
      <c r="A736">
        <v>4004</v>
      </c>
      <c r="C736" s="2">
        <v>0</v>
      </c>
      <c r="D736" s="2">
        <v>0</v>
      </c>
      <c r="E736" s="2">
        <v>0</v>
      </c>
      <c r="F736" s="2">
        <v>0</v>
      </c>
      <c r="G736" s="2">
        <v>0.96088640000000003</v>
      </c>
      <c r="H736" s="2">
        <v>0.49114681999999998</v>
      </c>
      <c r="I736" s="2">
        <v>0.45216927894736836</v>
      </c>
      <c r="J736" s="2">
        <v>0.56557232489318754</v>
      </c>
    </row>
    <row r="737" spans="1:10" x14ac:dyDescent="0.3">
      <c r="A737">
        <v>1322</v>
      </c>
      <c r="C737" s="2">
        <v>-0.890185</v>
      </c>
      <c r="D737" s="2">
        <v>-0.81531045999999996</v>
      </c>
      <c r="E737" s="2">
        <v>-0.49444224210526311</v>
      </c>
      <c r="F737" s="2">
        <v>-4.0445199999999966E-2</v>
      </c>
      <c r="G737" s="2">
        <v>0.69346044407582941</v>
      </c>
      <c r="H737" s="2">
        <v>0.42463943067669169</v>
      </c>
      <c r="I737" s="2">
        <v>0.41928645672656634</v>
      </c>
      <c r="J737" s="2">
        <v>0.52142698885141403</v>
      </c>
    </row>
    <row r="738" spans="1:10" x14ac:dyDescent="0.3">
      <c r="A738">
        <v>207</v>
      </c>
      <c r="C738" s="2">
        <v>0.20227290000000001</v>
      </c>
      <c r="D738" s="2">
        <v>1.4173549200000004</v>
      </c>
      <c r="E738" s="2">
        <v>0.59808732631578942</v>
      </c>
      <c r="F738" s="2">
        <v>0.78100388307692314</v>
      </c>
      <c r="G738" s="2">
        <v>1.0136210331753555</v>
      </c>
      <c r="H738" s="2">
        <v>1.0297416775939852</v>
      </c>
      <c r="I738" s="2">
        <v>0.89757929635745515</v>
      </c>
      <c r="J738" s="2">
        <v>0.68660860660734291</v>
      </c>
    </row>
    <row r="739" spans="1:10" x14ac:dyDescent="0.3">
      <c r="A739">
        <v>4592</v>
      </c>
      <c r="C739" s="2">
        <v>0</v>
      </c>
      <c r="D739" s="2">
        <v>0</v>
      </c>
      <c r="E739" s="2">
        <v>0</v>
      </c>
      <c r="F739" s="2">
        <v>0</v>
      </c>
      <c r="G739" s="2">
        <v>0</v>
      </c>
      <c r="H739" s="2">
        <v>0.43603429999999999</v>
      </c>
      <c r="I739" s="2">
        <v>0.72947983999999999</v>
      </c>
      <c r="J739" s="2">
        <v>0.59306466360969379</v>
      </c>
    </row>
    <row r="740" spans="1:10" x14ac:dyDescent="0.3">
      <c r="A740">
        <v>1577</v>
      </c>
      <c r="C740" s="2">
        <v>-0.81175699999999995</v>
      </c>
      <c r="D740" s="2">
        <v>-0.49666382000000003</v>
      </c>
      <c r="E740" s="2">
        <v>-0.49666382000000003</v>
      </c>
      <c r="F740" s="2">
        <v>-0.3986079659574468</v>
      </c>
      <c r="G740" s="2">
        <v>0.54924851028571431</v>
      </c>
      <c r="H740" s="2">
        <v>2.301520505902194E-2</v>
      </c>
      <c r="I740" s="2">
        <v>0.27933000428198435</v>
      </c>
      <c r="J740" s="2">
        <v>0.46745433914092055</v>
      </c>
    </row>
    <row r="741" spans="1:10" x14ac:dyDescent="0.3">
      <c r="A741">
        <v>5710</v>
      </c>
      <c r="C741" s="2">
        <v>0</v>
      </c>
      <c r="D741" s="2">
        <v>0</v>
      </c>
      <c r="E741" s="2">
        <v>0</v>
      </c>
      <c r="F741" s="2">
        <v>0</v>
      </c>
      <c r="G741" s="2">
        <v>0</v>
      </c>
      <c r="H741" s="2">
        <v>0</v>
      </c>
      <c r="I741" s="2">
        <v>0</v>
      </c>
      <c r="J741" s="2">
        <v>0.5940685068483641</v>
      </c>
    </row>
    <row r="742" spans="1:10" x14ac:dyDescent="0.3">
      <c r="A742">
        <v>3490</v>
      </c>
      <c r="C742" s="2">
        <v>0</v>
      </c>
      <c r="D742" s="2">
        <v>0</v>
      </c>
      <c r="E742" s="2">
        <v>0</v>
      </c>
      <c r="F742" s="2">
        <v>-0.59092</v>
      </c>
      <c r="G742" s="2">
        <v>0.37694228000000007</v>
      </c>
      <c r="H742" s="2">
        <v>0.68425335263157894</v>
      </c>
      <c r="I742" s="2">
        <v>0.48951184307692308</v>
      </c>
      <c r="J742" s="2">
        <v>0.55632877413120962</v>
      </c>
    </row>
    <row r="743" spans="1:10" x14ac:dyDescent="0.3">
      <c r="A743">
        <v>3664</v>
      </c>
      <c r="C743" s="2">
        <v>0</v>
      </c>
      <c r="D743" s="2">
        <v>0</v>
      </c>
      <c r="E743" s="2">
        <v>0</v>
      </c>
      <c r="F743" s="2">
        <v>0.55804719999999997</v>
      </c>
      <c r="G743" s="2">
        <v>0.55804719999999997</v>
      </c>
      <c r="H743" s="2">
        <v>0.55804719999999997</v>
      </c>
      <c r="I743" s="2">
        <v>0.55804719999999997</v>
      </c>
      <c r="J743" s="2">
        <v>0.55804719999999997</v>
      </c>
    </row>
    <row r="744" spans="1:10" x14ac:dyDescent="0.3">
      <c r="A744">
        <v>3386</v>
      </c>
      <c r="C744" s="2">
        <v>0</v>
      </c>
      <c r="D744" s="2">
        <v>0</v>
      </c>
      <c r="E744" s="2">
        <v>0.66305559999999997</v>
      </c>
      <c r="F744" s="2">
        <v>2.570763999999998E-2</v>
      </c>
      <c r="G744" s="2">
        <v>0.63062646842105252</v>
      </c>
      <c r="H744" s="2">
        <v>0.79117367384615378</v>
      </c>
      <c r="I744" s="2">
        <v>0.98529862938388624</v>
      </c>
      <c r="J744" s="2">
        <v>0.64795232206524023</v>
      </c>
    </row>
    <row r="745" spans="1:10" x14ac:dyDescent="0.3">
      <c r="A745">
        <v>2393</v>
      </c>
      <c r="C745" s="2">
        <v>-1.120633</v>
      </c>
      <c r="D745" s="2">
        <v>-1.05565942</v>
      </c>
      <c r="E745" s="2">
        <v>-1.0225619578947367</v>
      </c>
      <c r="F745" s="2">
        <v>-1.035966436923077</v>
      </c>
      <c r="G745" s="2">
        <v>8.2680699052132878E-2</v>
      </c>
      <c r="H745" s="2">
        <v>0.19834066030075193</v>
      </c>
      <c r="I745" s="2">
        <v>0.87351983292860624</v>
      </c>
      <c r="J745" s="2">
        <v>0.52321493655677243</v>
      </c>
    </row>
    <row r="746" spans="1:10" x14ac:dyDescent="0.3">
      <c r="A746">
        <v>5069</v>
      </c>
      <c r="C746" s="2">
        <v>0</v>
      </c>
      <c r="D746" s="2">
        <v>0</v>
      </c>
      <c r="E746" s="2">
        <v>0</v>
      </c>
      <c r="F746" s="2">
        <v>0</v>
      </c>
      <c r="G746" s="2">
        <v>0</v>
      </c>
      <c r="H746" s="2">
        <v>0</v>
      </c>
      <c r="I746" s="2">
        <v>1.38291E-2</v>
      </c>
      <c r="J746" s="2">
        <v>0.52662766683398265</v>
      </c>
    </row>
    <row r="747" spans="1:10" x14ac:dyDescent="0.3">
      <c r="A747">
        <v>3044</v>
      </c>
      <c r="C747" s="2">
        <v>0</v>
      </c>
      <c r="D747" s="2">
        <v>-0.82265270000000001</v>
      </c>
      <c r="E747" s="2">
        <v>-4.187629999999997E-2</v>
      </c>
      <c r="F747" s="2">
        <v>-5.2662894736842103E-2</v>
      </c>
      <c r="G747" s="2">
        <v>0.22709004307692313</v>
      </c>
      <c r="H747" s="2">
        <v>0.27959714407582936</v>
      </c>
      <c r="I747" s="2">
        <v>0.46982582285714292</v>
      </c>
      <c r="J747" s="2">
        <v>0.50529036746858524</v>
      </c>
    </row>
    <row r="748" spans="1:10" x14ac:dyDescent="0.3">
      <c r="A748">
        <v>3489</v>
      </c>
      <c r="C748" s="2">
        <v>0</v>
      </c>
      <c r="D748" s="2">
        <v>0</v>
      </c>
      <c r="E748" s="2">
        <v>0</v>
      </c>
      <c r="F748" s="2">
        <v>-0.685724</v>
      </c>
      <c r="G748" s="2">
        <v>0.70027162000000021</v>
      </c>
      <c r="H748" s="2">
        <v>0.44588433684210516</v>
      </c>
      <c r="I748" s="2">
        <v>0.61793305692307698</v>
      </c>
      <c r="J748" s="2">
        <v>0.56299752855096508</v>
      </c>
    </row>
    <row r="749" spans="1:10" x14ac:dyDescent="0.3">
      <c r="A749">
        <v>3193</v>
      </c>
      <c r="C749" s="2">
        <v>0</v>
      </c>
      <c r="D749" s="2">
        <v>0</v>
      </c>
      <c r="E749" s="2">
        <v>0.11184760000000001</v>
      </c>
      <c r="F749" s="2">
        <v>0.64955830000000014</v>
      </c>
      <c r="G749" s="2">
        <v>1.6651186315789472</v>
      </c>
      <c r="H749" s="2">
        <v>1.1993385861538459</v>
      </c>
      <c r="I749" s="2">
        <v>1.1056446630331753</v>
      </c>
      <c r="J749" s="2">
        <v>0.73307844185447335</v>
      </c>
    </row>
    <row r="750" spans="1:10" x14ac:dyDescent="0.3">
      <c r="A750">
        <v>1927</v>
      </c>
      <c r="C750" s="2">
        <v>0.35169309999999998</v>
      </c>
      <c r="D750" s="2">
        <v>0.46081953999999997</v>
      </c>
      <c r="E750" s="2">
        <v>0.79575234210526324</v>
      </c>
      <c r="F750" s="2">
        <v>1.1590824769230768</v>
      </c>
      <c r="G750" s="2">
        <v>1.2982090071090049</v>
      </c>
      <c r="H750" s="2">
        <v>1.3455818362406016</v>
      </c>
      <c r="I750" s="2">
        <v>1.1099763523555124</v>
      </c>
      <c r="J750" s="2">
        <v>0.75575780374669921</v>
      </c>
    </row>
    <row r="751" spans="1:10" x14ac:dyDescent="0.3">
      <c r="A751">
        <v>484</v>
      </c>
      <c r="C751" s="2">
        <v>0.51511759999999995</v>
      </c>
      <c r="D751" s="2">
        <v>0.10138615999999999</v>
      </c>
      <c r="E751" s="2">
        <v>0.45609721052631574</v>
      </c>
      <c r="F751" s="2">
        <v>0.35958462615384612</v>
      </c>
      <c r="G751" s="2">
        <v>1.0979360853080569</v>
      </c>
      <c r="H751" s="2">
        <v>0.78182141022556384</v>
      </c>
      <c r="I751" s="2">
        <v>0.74280995764934443</v>
      </c>
      <c r="J751" s="2">
        <v>0.62607058025848294</v>
      </c>
    </row>
    <row r="752" spans="1:10" x14ac:dyDescent="0.3">
      <c r="A752">
        <v>1502</v>
      </c>
      <c r="C752" s="2">
        <v>-0.24152999999999999</v>
      </c>
      <c r="D752" s="2">
        <v>5.6918520000000014E-2</v>
      </c>
      <c r="E752" s="2">
        <v>-0.19998056842105263</v>
      </c>
      <c r="F752" s="2">
        <v>-0.24410871692307692</v>
      </c>
      <c r="G752" s="2">
        <v>0.15704006587677727</v>
      </c>
      <c r="H752" s="2">
        <v>0.25850153097744361</v>
      </c>
      <c r="I752" s="2">
        <v>-0.15644127916464304</v>
      </c>
      <c r="J752" s="2">
        <v>0.32764592391805369</v>
      </c>
    </row>
    <row r="753" spans="1:10" x14ac:dyDescent="0.3">
      <c r="A753">
        <v>580</v>
      </c>
      <c r="C753" s="2">
        <v>-1.1809780000000001</v>
      </c>
      <c r="D753" s="2">
        <v>-0.70306977999999998</v>
      </c>
      <c r="E753" s="2">
        <v>-0.69193925263157885</v>
      </c>
      <c r="F753" s="2">
        <v>-0.76262847076923068</v>
      </c>
      <c r="G753" s="2">
        <v>0.21386797772511851</v>
      </c>
      <c r="H753" s="2">
        <v>0.21386797772511845</v>
      </c>
      <c r="I753" s="2">
        <v>0.21386797772511851</v>
      </c>
      <c r="J753" s="2">
        <v>0.21386797772511856</v>
      </c>
    </row>
    <row r="754" spans="1:10" x14ac:dyDescent="0.3">
      <c r="A754">
        <v>3210</v>
      </c>
      <c r="C754" s="2">
        <v>0</v>
      </c>
      <c r="D754" s="2">
        <v>0</v>
      </c>
      <c r="E754" s="2">
        <v>-0.19191800000000001</v>
      </c>
      <c r="F754" s="2">
        <v>-2.043008E-2</v>
      </c>
      <c r="G754" s="2">
        <v>0.44180451052631581</v>
      </c>
      <c r="H754" s="2">
        <v>0.44180451052631575</v>
      </c>
      <c r="I754" s="2">
        <v>0.44180451052631575</v>
      </c>
      <c r="J754" s="2">
        <v>0.44180451052631586</v>
      </c>
    </row>
    <row r="755" spans="1:10" x14ac:dyDescent="0.3">
      <c r="A755">
        <v>5753</v>
      </c>
      <c r="C755" s="2">
        <v>0</v>
      </c>
      <c r="D755" s="2">
        <v>0</v>
      </c>
      <c r="E755" s="2">
        <v>0</v>
      </c>
      <c r="F755" s="2">
        <v>0</v>
      </c>
      <c r="G755" s="2">
        <v>0</v>
      </c>
      <c r="H755" s="2">
        <v>0</v>
      </c>
      <c r="I755" s="2">
        <v>0</v>
      </c>
      <c r="J755" s="2">
        <v>0.57966081093808619</v>
      </c>
    </row>
    <row r="756" spans="1:10" x14ac:dyDescent="0.3">
      <c r="A756">
        <v>4330</v>
      </c>
      <c r="C756" s="2">
        <v>0</v>
      </c>
      <c r="D756" s="2">
        <v>0</v>
      </c>
      <c r="E756" s="2">
        <v>0</v>
      </c>
      <c r="F756" s="2">
        <v>0</v>
      </c>
      <c r="G756" s="2">
        <v>1.1465105</v>
      </c>
      <c r="H756" s="2">
        <v>0.39903740000000004</v>
      </c>
      <c r="I756" s="2">
        <v>2.6876315789473582E-3</v>
      </c>
      <c r="J756" s="2">
        <v>0.48678038969587933</v>
      </c>
    </row>
    <row r="757" spans="1:10" x14ac:dyDescent="0.3">
      <c r="A757">
        <v>1626</v>
      </c>
      <c r="C757" s="2">
        <v>-0.19505600000000001</v>
      </c>
      <c r="D757" s="2">
        <v>0.36716734000000001</v>
      </c>
      <c r="E757" s="2">
        <v>0.47795547368421049</v>
      </c>
      <c r="F757" s="2">
        <v>0.71216744153846157</v>
      </c>
      <c r="G757" s="2">
        <v>0.90073289194312789</v>
      </c>
      <c r="H757" s="2">
        <v>1.2125072664661654</v>
      </c>
      <c r="I757" s="2">
        <v>0.95211492214667326</v>
      </c>
      <c r="J757" s="2">
        <v>0.68649711324489049</v>
      </c>
    </row>
    <row r="758" spans="1:10" x14ac:dyDescent="0.3">
      <c r="A758">
        <v>2341</v>
      </c>
      <c r="C758" s="2">
        <v>-3.6103000000000003E-2</v>
      </c>
      <c r="D758" s="2">
        <v>-2.9350000000000144E-4</v>
      </c>
      <c r="E758" s="2">
        <v>7.4598436842105265E-2</v>
      </c>
      <c r="F758" s="2">
        <v>-0.48143974461538458</v>
      </c>
      <c r="G758" s="2">
        <v>0.27284386587677734</v>
      </c>
      <c r="H758" s="2">
        <v>0.42622376090225567</v>
      </c>
      <c r="I758" s="2">
        <v>0.66557525779504612</v>
      </c>
      <c r="J758" s="2">
        <v>0.52953450235133981</v>
      </c>
    </row>
    <row r="759" spans="1:10" x14ac:dyDescent="0.3">
      <c r="A759">
        <v>2439</v>
      </c>
      <c r="C759" s="2">
        <v>-1.395084</v>
      </c>
      <c r="D759" s="2">
        <v>-1.18286136</v>
      </c>
      <c r="E759" s="2">
        <v>-0.61434232105263153</v>
      </c>
      <c r="F759" s="2">
        <v>0.12131975076923077</v>
      </c>
      <c r="G759" s="2">
        <v>0.98461869099526056</v>
      </c>
      <c r="H759" s="2">
        <v>1.2335670054135339</v>
      </c>
      <c r="I759" s="2">
        <v>1.20572327513356</v>
      </c>
      <c r="J759" s="2">
        <v>0.70479651889007999</v>
      </c>
    </row>
    <row r="760" spans="1:10" x14ac:dyDescent="0.3">
      <c r="A760">
        <v>3140</v>
      </c>
      <c r="C760" s="2">
        <v>0</v>
      </c>
      <c r="D760" s="2">
        <v>0</v>
      </c>
      <c r="E760" s="2">
        <v>-0.72052899999999998</v>
      </c>
      <c r="F760" s="2">
        <v>-0.8426338000000001</v>
      </c>
      <c r="G760" s="2">
        <v>-0.22152243684210521</v>
      </c>
      <c r="H760" s="2">
        <v>-0.3905219015384615</v>
      </c>
      <c r="I760" s="2">
        <v>-0.42557612890995261</v>
      </c>
      <c r="J760" s="2">
        <v>0.27864147160366209</v>
      </c>
    </row>
    <row r="761" spans="1:10" x14ac:dyDescent="0.3">
      <c r="A761">
        <v>2234</v>
      </c>
      <c r="C761" s="2">
        <v>0.46041179999999998</v>
      </c>
      <c r="D761" s="2">
        <v>-0.57995232000000008</v>
      </c>
      <c r="E761" s="2">
        <v>-0.52824716842105268</v>
      </c>
      <c r="F761" s="2">
        <v>-0.31628962153846146</v>
      </c>
      <c r="G761" s="2">
        <v>0.37162668767772516</v>
      </c>
      <c r="H761" s="2">
        <v>3.9272595789473709E-2</v>
      </c>
      <c r="I761" s="2">
        <v>0.28439918363283151</v>
      </c>
      <c r="J761" s="2">
        <v>0.43872296238738862</v>
      </c>
    </row>
    <row r="762" spans="1:10" x14ac:dyDescent="0.3">
      <c r="A762">
        <v>1262</v>
      </c>
      <c r="C762" s="2">
        <v>1.0510704</v>
      </c>
      <c r="D762" s="2">
        <v>0.46997489999999997</v>
      </c>
      <c r="E762" s="2">
        <v>0.97182972631578945</v>
      </c>
      <c r="F762" s="2">
        <v>-0.2366727138461539</v>
      </c>
      <c r="G762" s="2">
        <v>0.14670290189573459</v>
      </c>
      <c r="H762" s="2">
        <v>0.70953946466165418</v>
      </c>
      <c r="I762" s="2">
        <v>0.6819664949490043</v>
      </c>
      <c r="J762" s="2">
        <v>0.56131177192557269</v>
      </c>
    </row>
    <row r="763" spans="1:10" x14ac:dyDescent="0.3">
      <c r="A763">
        <v>4410</v>
      </c>
      <c r="C763" s="2">
        <v>0</v>
      </c>
      <c r="D763" s="2">
        <v>0</v>
      </c>
      <c r="E763" s="2">
        <v>0</v>
      </c>
      <c r="F763" s="2">
        <v>0</v>
      </c>
      <c r="G763" s="2">
        <v>1.5060271000000001</v>
      </c>
      <c r="H763" s="2">
        <v>0.63306916000000013</v>
      </c>
      <c r="I763" s="2">
        <v>0.63306916000000002</v>
      </c>
      <c r="J763" s="2">
        <v>0.63306916000000002</v>
      </c>
    </row>
    <row r="764" spans="1:10" x14ac:dyDescent="0.3">
      <c r="A764">
        <v>4930</v>
      </c>
      <c r="C764" s="2">
        <v>0</v>
      </c>
      <c r="D764" s="2">
        <v>0</v>
      </c>
      <c r="E764" s="2">
        <v>0</v>
      </c>
      <c r="F764" s="2">
        <v>0</v>
      </c>
      <c r="G764" s="2">
        <v>0</v>
      </c>
      <c r="H764" s="2">
        <v>0</v>
      </c>
      <c r="I764" s="2">
        <v>1.0785292</v>
      </c>
      <c r="J764" s="2">
        <v>0.39401600718643404</v>
      </c>
    </row>
    <row r="765" spans="1:10" x14ac:dyDescent="0.3">
      <c r="A765">
        <v>3293</v>
      </c>
      <c r="C765" s="2">
        <v>0</v>
      </c>
      <c r="D765" s="2">
        <v>0</v>
      </c>
      <c r="E765" s="2">
        <v>0.28443030000000002</v>
      </c>
      <c r="F765" s="2">
        <v>0.39709002000000004</v>
      </c>
      <c r="G765" s="2">
        <v>1.9050672947368421</v>
      </c>
      <c r="H765" s="2">
        <v>1.5055058446153846</v>
      </c>
      <c r="I765" s="2">
        <v>1.2993128417061612</v>
      </c>
      <c r="J765" s="2">
        <v>0.77561161511102927</v>
      </c>
    </row>
    <row r="766" spans="1:10" x14ac:dyDescent="0.3">
      <c r="A766">
        <v>2035</v>
      </c>
      <c r="C766" s="2">
        <v>1.111677</v>
      </c>
      <c r="D766" s="2">
        <v>1.0415205600000002</v>
      </c>
      <c r="E766" s="2">
        <v>0.73457714210526304</v>
      </c>
      <c r="F766" s="2">
        <v>0.26034285230769233</v>
      </c>
      <c r="G766" s="2">
        <v>0.63401134123222747</v>
      </c>
      <c r="H766" s="2">
        <v>0.31103717593984959</v>
      </c>
      <c r="I766" s="2">
        <v>0.8284280991257893</v>
      </c>
      <c r="J766" s="2">
        <v>0.57572606508108426</v>
      </c>
    </row>
    <row r="767" spans="1:10" x14ac:dyDescent="0.3">
      <c r="A767">
        <v>4521</v>
      </c>
      <c r="C767" s="2">
        <v>0</v>
      </c>
      <c r="D767" s="2">
        <v>0</v>
      </c>
      <c r="E767" s="2">
        <v>0</v>
      </c>
      <c r="F767" s="2">
        <v>0</v>
      </c>
      <c r="G767" s="2">
        <v>0</v>
      </c>
      <c r="H767" s="2">
        <v>1.5884392000000001</v>
      </c>
      <c r="I767" s="2">
        <v>0.67372270000000001</v>
      </c>
      <c r="J767" s="2">
        <v>0.60992362235085673</v>
      </c>
    </row>
    <row r="768" spans="1:10" x14ac:dyDescent="0.3">
      <c r="A768">
        <v>3313</v>
      </c>
      <c r="C768" s="2">
        <v>0</v>
      </c>
      <c r="D768" s="2">
        <v>0</v>
      </c>
      <c r="E768" s="2">
        <v>0.51407689999999995</v>
      </c>
      <c r="F768" s="2">
        <v>0.10342855999999999</v>
      </c>
      <c r="G768" s="2">
        <v>0.6306500473684209</v>
      </c>
      <c r="H768" s="2">
        <v>0.91907262615384611</v>
      </c>
      <c r="I768" s="2">
        <v>1.0026562090047393</v>
      </c>
      <c r="J768" s="2">
        <v>0.64225897101000895</v>
      </c>
    </row>
    <row r="769" spans="1:10" x14ac:dyDescent="0.3">
      <c r="A769">
        <v>386</v>
      </c>
      <c r="C769" s="2">
        <v>0.6365497</v>
      </c>
      <c r="D769" s="2">
        <v>-2.553494000000002E-2</v>
      </c>
      <c r="E769" s="2">
        <v>0.77276886842105263</v>
      </c>
      <c r="F769" s="2">
        <v>1.0603365769230768</v>
      </c>
      <c r="G769" s="2">
        <v>1.0797035706161138</v>
      </c>
      <c r="H769" s="2">
        <v>1.0456804387969925</v>
      </c>
      <c r="I769" s="2">
        <v>0.55198831257892189</v>
      </c>
      <c r="J769" s="2">
        <v>0.61882437223121944</v>
      </c>
    </row>
    <row r="770" spans="1:10" x14ac:dyDescent="0.3">
      <c r="A770">
        <v>3940</v>
      </c>
      <c r="C770" s="2">
        <v>0</v>
      </c>
      <c r="D770" s="2">
        <v>0</v>
      </c>
      <c r="E770" s="2">
        <v>0</v>
      </c>
      <c r="F770" s="2">
        <v>0</v>
      </c>
      <c r="G770" s="2">
        <v>1.9286867999999999</v>
      </c>
      <c r="H770" s="2">
        <v>0.40791371999999992</v>
      </c>
      <c r="I770" s="2">
        <v>0.38039616315789471</v>
      </c>
      <c r="J770" s="2">
        <v>0.54189921342659786</v>
      </c>
    </row>
    <row r="771" spans="1:10" x14ac:dyDescent="0.3">
      <c r="A771">
        <v>2948</v>
      </c>
      <c r="C771" s="2">
        <v>0</v>
      </c>
      <c r="D771" s="2">
        <v>-2.2015981999999998</v>
      </c>
      <c r="E771" s="2">
        <v>-1.0339020800000001</v>
      </c>
      <c r="F771" s="2">
        <v>-0.60432967368421042</v>
      </c>
      <c r="G771" s="2">
        <v>0.2269014538461539</v>
      </c>
      <c r="H771" s="2">
        <v>0.22690145384615387</v>
      </c>
      <c r="I771" s="2">
        <v>0.22690145384615384</v>
      </c>
      <c r="J771" s="2">
        <v>0.22690145384615384</v>
      </c>
    </row>
    <row r="772" spans="1:10" x14ac:dyDescent="0.3">
      <c r="A772">
        <v>3674</v>
      </c>
      <c r="C772" s="2">
        <v>0</v>
      </c>
      <c r="D772" s="2">
        <v>0</v>
      </c>
      <c r="E772" s="2">
        <v>0</v>
      </c>
      <c r="F772" s="2">
        <v>0.29083399999999998</v>
      </c>
      <c r="G772" s="2">
        <v>0.10387519999999999</v>
      </c>
      <c r="H772" s="2">
        <v>-0.46920178947368424</v>
      </c>
      <c r="I772" s="2">
        <v>-7.257391230769232E-2</v>
      </c>
      <c r="J772" s="2">
        <v>0.37318547995939583</v>
      </c>
    </row>
    <row r="773" spans="1:10" x14ac:dyDescent="0.3">
      <c r="A773">
        <v>3838</v>
      </c>
      <c r="C773" s="2">
        <v>0</v>
      </c>
      <c r="D773" s="2">
        <v>0</v>
      </c>
      <c r="E773" s="2">
        <v>0</v>
      </c>
      <c r="F773" s="2">
        <v>-1.0274840000000001</v>
      </c>
      <c r="G773" s="2">
        <v>0.60439582000000014</v>
      </c>
      <c r="H773" s="2">
        <v>0.59678190526315789</v>
      </c>
      <c r="I773" s="2">
        <v>-1.2912947692307762E-2</v>
      </c>
      <c r="J773" s="2">
        <v>0.45778978810848997</v>
      </c>
    </row>
    <row r="774" spans="1:10" x14ac:dyDescent="0.3">
      <c r="A774">
        <v>1124</v>
      </c>
      <c r="C774" s="2">
        <v>3.9983992000000002</v>
      </c>
      <c r="D774" s="2">
        <v>1.6991864800000001</v>
      </c>
      <c r="E774" s="2">
        <v>1.4616988473684212</v>
      </c>
      <c r="F774" s="2">
        <v>1.3905409092307692</v>
      </c>
      <c r="G774" s="2">
        <v>1.5159590407582939</v>
      </c>
      <c r="H774" s="2">
        <v>0.71795067999999995</v>
      </c>
      <c r="I774" s="2">
        <v>0.36113591908693543</v>
      </c>
      <c r="J774" s="2">
        <v>0.55267988309687321</v>
      </c>
    </row>
    <row r="775" spans="1:10" x14ac:dyDescent="0.3">
      <c r="A775">
        <v>599</v>
      </c>
      <c r="C775" s="2">
        <v>-0.50675099999999995</v>
      </c>
      <c r="D775" s="2">
        <v>0.16204962000000003</v>
      </c>
      <c r="E775" s="2">
        <v>0.8732158736842105</v>
      </c>
      <c r="F775" s="2">
        <v>1.4423327261538459</v>
      </c>
      <c r="G775" s="2">
        <v>1.4771365734597157</v>
      </c>
      <c r="H775" s="2">
        <v>1.573890047819549</v>
      </c>
      <c r="I775" s="2">
        <v>1.409098678047596</v>
      </c>
      <c r="J775" s="2">
        <v>0.81106774050456043</v>
      </c>
    </row>
    <row r="776" spans="1:10" x14ac:dyDescent="0.3">
      <c r="A776">
        <v>1099</v>
      </c>
      <c r="C776" s="2">
        <v>-0.67403000000000002</v>
      </c>
      <c r="D776" s="2">
        <v>-0.81231764000000006</v>
      </c>
      <c r="E776" s="2">
        <v>-0.37508691578947367</v>
      </c>
      <c r="F776" s="2">
        <v>-9.4076226153846143E-2</v>
      </c>
      <c r="G776" s="2">
        <v>0.84054792701421799</v>
      </c>
      <c r="H776" s="2">
        <v>-0.21417618917293246</v>
      </c>
      <c r="I776" s="2">
        <v>0.20543429509470618</v>
      </c>
      <c r="J776" s="2">
        <v>0.41601189475897699</v>
      </c>
    </row>
    <row r="777" spans="1:10" x14ac:dyDescent="0.3">
      <c r="A777">
        <v>818</v>
      </c>
      <c r="C777" s="2">
        <v>1.1598151000000001</v>
      </c>
      <c r="D777" s="2">
        <v>0.91770700000000005</v>
      </c>
      <c r="E777" s="2">
        <v>0.17045215789473692</v>
      </c>
      <c r="F777" s="2">
        <v>-4.0980753846153802E-2</v>
      </c>
      <c r="G777" s="2">
        <v>0.25353008436018959</v>
      </c>
      <c r="H777" s="2">
        <v>-0.17424531939849625</v>
      </c>
      <c r="I777" s="2">
        <v>0.13840720903351145</v>
      </c>
      <c r="J777" s="2">
        <v>0.39850730224547293</v>
      </c>
    </row>
    <row r="778" spans="1:10" x14ac:dyDescent="0.3">
      <c r="A778">
        <v>5314</v>
      </c>
      <c r="C778" s="2">
        <v>0</v>
      </c>
      <c r="D778" s="2">
        <v>0</v>
      </c>
      <c r="E778" s="2">
        <v>0</v>
      </c>
      <c r="F778" s="2">
        <v>0</v>
      </c>
      <c r="G778" s="2">
        <v>0</v>
      </c>
      <c r="H778" s="2">
        <v>0</v>
      </c>
      <c r="I778" s="2">
        <v>8.8414199999999998E-2</v>
      </c>
      <c r="J778" s="2">
        <v>0.33992442937316381</v>
      </c>
    </row>
    <row r="779" spans="1:10" x14ac:dyDescent="0.3">
      <c r="A779">
        <v>2888</v>
      </c>
      <c r="C779" s="2">
        <v>0</v>
      </c>
      <c r="D779" s="2">
        <v>0.90476009999999996</v>
      </c>
      <c r="E779" s="2">
        <v>-0.15845076000000002</v>
      </c>
      <c r="F779" s="2">
        <v>-3.5767657894736821E-2</v>
      </c>
      <c r="G779" s="2">
        <v>0.40656435230769228</v>
      </c>
      <c r="H779" s="2">
        <v>0.40656435230769222</v>
      </c>
      <c r="I779" s="2">
        <v>0.40656435230769222</v>
      </c>
      <c r="J779" s="2">
        <v>0.40656435230769233</v>
      </c>
    </row>
    <row r="780" spans="1:10" x14ac:dyDescent="0.3">
      <c r="A780">
        <v>5293</v>
      </c>
      <c r="C780" s="2">
        <v>0</v>
      </c>
      <c r="D780" s="2">
        <v>0</v>
      </c>
      <c r="E780" s="2">
        <v>0</v>
      </c>
      <c r="F780" s="2">
        <v>0</v>
      </c>
      <c r="G780" s="2">
        <v>0</v>
      </c>
      <c r="H780" s="2">
        <v>0</v>
      </c>
      <c r="I780" s="2">
        <v>6.9623999999999997E-3</v>
      </c>
      <c r="J780" s="2">
        <v>0.48952347093242432</v>
      </c>
    </row>
    <row r="781" spans="1:10" x14ac:dyDescent="0.3">
      <c r="A781">
        <v>2595</v>
      </c>
      <c r="C781" s="2">
        <v>0.51560660000000003</v>
      </c>
      <c r="D781" s="2">
        <v>0.51560660000000003</v>
      </c>
      <c r="E781" s="2">
        <v>0.51560660000000003</v>
      </c>
      <c r="F781" s="2">
        <v>0.51560660000000003</v>
      </c>
      <c r="G781" s="2">
        <v>0.51560660000000003</v>
      </c>
      <c r="H781" s="2">
        <v>0.51560660000000003</v>
      </c>
      <c r="I781" s="2">
        <v>0.51560660000000003</v>
      </c>
      <c r="J781" s="2">
        <v>0.51560660000000003</v>
      </c>
    </row>
    <row r="782" spans="1:10" x14ac:dyDescent="0.3">
      <c r="A782">
        <v>1991</v>
      </c>
      <c r="C782" s="2">
        <v>1.0355809</v>
      </c>
      <c r="D782" s="2">
        <v>0.47610123999999998</v>
      </c>
      <c r="E782" s="2">
        <v>-0.12664166315789471</v>
      </c>
      <c r="F782" s="2">
        <v>-0.3752079569230769</v>
      </c>
      <c r="G782" s="2">
        <v>7.8055089573459704E-2</v>
      </c>
      <c r="H782" s="2">
        <v>0.55007820842105271</v>
      </c>
      <c r="I782" s="2">
        <v>0.52468889509470629</v>
      </c>
      <c r="J782" s="2">
        <v>0.49434451613487584</v>
      </c>
    </row>
    <row r="783" spans="1:10" x14ac:dyDescent="0.3">
      <c r="A783">
        <v>2865</v>
      </c>
      <c r="C783" s="2">
        <v>0</v>
      </c>
      <c r="D783" s="2">
        <v>1.6449503999999999</v>
      </c>
      <c r="E783" s="2">
        <v>0.68540909999999988</v>
      </c>
      <c r="F783" s="2">
        <v>0.23957984210526309</v>
      </c>
      <c r="G783" s="2">
        <v>0.50318123999999997</v>
      </c>
      <c r="H783" s="2">
        <v>0.50318123999999997</v>
      </c>
      <c r="I783" s="2">
        <v>0.50318123999999986</v>
      </c>
      <c r="J783" s="2">
        <v>0.50318123999999997</v>
      </c>
    </row>
    <row r="784" spans="1:10" x14ac:dyDescent="0.3">
      <c r="A784">
        <v>1712</v>
      </c>
      <c r="C784" s="2">
        <v>0.70382900000000004</v>
      </c>
      <c r="D784" s="2">
        <v>1.03173428</v>
      </c>
      <c r="E784" s="2">
        <v>0.52756030526315789</v>
      </c>
      <c r="F784" s="2">
        <v>0.21461605538461537</v>
      </c>
      <c r="G784" s="2">
        <v>0.98907799431279619</v>
      </c>
      <c r="H784" s="2">
        <v>0.5738666369924813</v>
      </c>
      <c r="I784" s="2">
        <v>0.51533256202039823</v>
      </c>
      <c r="J784" s="2">
        <v>0.5444414616890193</v>
      </c>
    </row>
    <row r="785" spans="1:10" x14ac:dyDescent="0.3">
      <c r="A785">
        <v>28</v>
      </c>
      <c r="C785" s="2">
        <v>-0.86115799999999998</v>
      </c>
      <c r="D785" s="2">
        <v>0.38358520000000007</v>
      </c>
      <c r="E785" s="2">
        <v>0.3385250894736842</v>
      </c>
      <c r="F785" s="2">
        <v>0.75772817384615387</v>
      </c>
      <c r="G785" s="2">
        <v>1.1972851255924171</v>
      </c>
      <c r="H785" s="2">
        <v>1.723926847969925</v>
      </c>
      <c r="I785" s="2">
        <v>1.197804273676542</v>
      </c>
      <c r="J785" s="2">
        <v>0.75443404947978987</v>
      </c>
    </row>
    <row r="786" spans="1:10" x14ac:dyDescent="0.3">
      <c r="A786">
        <v>1674</v>
      </c>
      <c r="C786" s="2">
        <v>0.51132140000000004</v>
      </c>
      <c r="D786" s="2">
        <v>0.51132140000000004</v>
      </c>
      <c r="E786" s="2">
        <v>0.51132140000000004</v>
      </c>
      <c r="F786" s="2">
        <v>0.51132140000000004</v>
      </c>
      <c r="G786" s="2">
        <v>0.51132140000000004</v>
      </c>
      <c r="H786" s="2">
        <v>0.51132140000000004</v>
      </c>
      <c r="I786" s="2">
        <v>0.51132140000000004</v>
      </c>
      <c r="J786" s="2">
        <v>0.51132140000000004</v>
      </c>
    </row>
    <row r="787" spans="1:10" x14ac:dyDescent="0.3">
      <c r="A787">
        <v>2881</v>
      </c>
      <c r="C787" s="2">
        <v>0</v>
      </c>
      <c r="D787" s="2">
        <v>-1.8783209000000001</v>
      </c>
      <c r="E787" s="2">
        <v>3.2883220000000081E-2</v>
      </c>
      <c r="F787" s="2">
        <v>-6.5331042105263096E-2</v>
      </c>
      <c r="G787" s="2">
        <v>0.73600018923076915</v>
      </c>
      <c r="H787" s="2">
        <v>0.29930109289099521</v>
      </c>
      <c r="I787" s="2">
        <v>0.28924239368421051</v>
      </c>
      <c r="J787" s="2">
        <v>0.46451074205511966</v>
      </c>
    </row>
    <row r="788" spans="1:10" x14ac:dyDescent="0.3">
      <c r="A788">
        <v>3944</v>
      </c>
      <c r="C788" s="2">
        <v>0</v>
      </c>
      <c r="D788" s="2">
        <v>0</v>
      </c>
      <c r="E788" s="2">
        <v>0</v>
      </c>
      <c r="F788" s="2">
        <v>0</v>
      </c>
      <c r="G788" s="2">
        <v>-4.2126999999999998E-2</v>
      </c>
      <c r="H788" s="2">
        <v>-0.25579960000000002</v>
      </c>
      <c r="I788" s="2">
        <v>9.3706494736842089E-2</v>
      </c>
      <c r="J788" s="2">
        <v>0.41119618009591902</v>
      </c>
    </row>
    <row r="789" spans="1:10" x14ac:dyDescent="0.3">
      <c r="A789">
        <v>2358</v>
      </c>
      <c r="C789" s="2">
        <v>2.0675851999999999</v>
      </c>
      <c r="D789" s="2">
        <v>1.1752512800000001</v>
      </c>
      <c r="E789" s="2">
        <v>1.570400742105263</v>
      </c>
      <c r="F789" s="2">
        <v>1.6497851692307695</v>
      </c>
      <c r="G789" s="2">
        <v>1.7590562924170616</v>
      </c>
      <c r="H789" s="2">
        <v>1.0672348201503761</v>
      </c>
      <c r="I789" s="2">
        <v>0.90140590092277817</v>
      </c>
      <c r="J789" s="2">
        <v>0.70311690179604291</v>
      </c>
    </row>
    <row r="790" spans="1:10" x14ac:dyDescent="0.3">
      <c r="A790">
        <v>1939</v>
      </c>
      <c r="C790" s="2">
        <v>0.1722678</v>
      </c>
      <c r="D790" s="2">
        <v>1.2373777800000003</v>
      </c>
      <c r="E790" s="2">
        <v>0.80080470000000004</v>
      </c>
      <c r="F790" s="2">
        <v>1.1508898569230768</v>
      </c>
      <c r="G790" s="2">
        <v>1.0478741502369668</v>
      </c>
      <c r="H790" s="2">
        <v>1.8236375634586466</v>
      </c>
      <c r="I790" s="2">
        <v>1.3739283813016028</v>
      </c>
      <c r="J790" s="2">
        <v>0.79276830569280321</v>
      </c>
    </row>
    <row r="791" spans="1:10" x14ac:dyDescent="0.3">
      <c r="A791">
        <v>1281</v>
      </c>
      <c r="C791" s="2">
        <v>0.50204360000000003</v>
      </c>
      <c r="D791" s="2">
        <v>0.50204360000000003</v>
      </c>
      <c r="E791" s="2">
        <v>0.50204360000000003</v>
      </c>
      <c r="F791" s="2">
        <v>0.50204360000000003</v>
      </c>
      <c r="G791" s="2">
        <v>0.50204360000000003</v>
      </c>
      <c r="H791" s="2">
        <v>0.50204360000000003</v>
      </c>
      <c r="I791" s="2">
        <v>0.50204360000000003</v>
      </c>
      <c r="J791" s="2">
        <v>0.50204360000000003</v>
      </c>
    </row>
    <row r="792" spans="1:10" x14ac:dyDescent="0.3">
      <c r="A792">
        <v>4586</v>
      </c>
      <c r="C792" s="2">
        <v>0</v>
      </c>
      <c r="D792" s="2">
        <v>0</v>
      </c>
      <c r="E792" s="2">
        <v>0</v>
      </c>
      <c r="F792" s="2">
        <v>0</v>
      </c>
      <c r="G792" s="2">
        <v>0</v>
      </c>
      <c r="H792" s="2">
        <v>-0.40302300000000002</v>
      </c>
      <c r="I792" s="2">
        <v>0.17778678000000006</v>
      </c>
      <c r="J792" s="2">
        <v>0.44161501513800494</v>
      </c>
    </row>
    <row r="793" spans="1:10" x14ac:dyDescent="0.3">
      <c r="A793">
        <v>2729</v>
      </c>
      <c r="C793" s="2">
        <v>0</v>
      </c>
      <c r="D793" s="2">
        <v>0.70906069999999999</v>
      </c>
      <c r="E793" s="2">
        <v>0.81464546000000004</v>
      </c>
      <c r="F793" s="2">
        <v>0.64640393157894727</v>
      </c>
      <c r="G793" s="2">
        <v>1.0539305369230769</v>
      </c>
      <c r="H793" s="2">
        <v>1.6247924184834124</v>
      </c>
      <c r="I793" s="2">
        <v>1.1869881547368422</v>
      </c>
      <c r="J793" s="2">
        <v>0.73038061035320445</v>
      </c>
    </row>
    <row r="794" spans="1:10" x14ac:dyDescent="0.3">
      <c r="A794">
        <v>1468</v>
      </c>
      <c r="C794" s="2">
        <v>1.9458578</v>
      </c>
      <c r="D794" s="2">
        <v>0.55915825999999991</v>
      </c>
      <c r="E794" s="2">
        <v>0.6000759736842104</v>
      </c>
      <c r="F794" s="2">
        <v>0.91617686461538439</v>
      </c>
      <c r="G794" s="2">
        <v>2.3740111928909955</v>
      </c>
      <c r="H794" s="2">
        <v>1.9368375691729323</v>
      </c>
      <c r="I794" s="2">
        <v>1.4813259132102963</v>
      </c>
      <c r="J794" s="2">
        <v>0.86100450904635517</v>
      </c>
    </row>
    <row r="795" spans="1:10" x14ac:dyDescent="0.3">
      <c r="A795">
        <v>2876</v>
      </c>
      <c r="C795" s="2">
        <v>0</v>
      </c>
      <c r="D795" s="2">
        <v>-1.2635415000000001</v>
      </c>
      <c r="E795" s="2">
        <v>-0.88681379999999999</v>
      </c>
      <c r="F795" s="2">
        <v>-0.83180399999999999</v>
      </c>
      <c r="G795" s="2">
        <v>-1.6673750769230746E-2</v>
      </c>
      <c r="H795" s="2">
        <v>0.186654925592417</v>
      </c>
      <c r="I795" s="2">
        <v>0.28011066992481204</v>
      </c>
      <c r="J795" s="2">
        <v>0.42170581528390388</v>
      </c>
    </row>
    <row r="796" spans="1:10" x14ac:dyDescent="0.3">
      <c r="A796">
        <v>128</v>
      </c>
      <c r="C796" s="2">
        <v>-7.4110000000000001E-3</v>
      </c>
      <c r="D796" s="2">
        <v>-6.3175480000000006E-2</v>
      </c>
      <c r="E796" s="2">
        <v>-0.42834456842105267</v>
      </c>
      <c r="F796" s="2">
        <v>-0.17284084000000002</v>
      </c>
      <c r="G796" s="2">
        <v>0.4998854042654029</v>
      </c>
      <c r="H796" s="2">
        <v>1.3654176384962406</v>
      </c>
      <c r="I796" s="2">
        <v>0.71301198018455569</v>
      </c>
      <c r="J796" s="2">
        <v>0.32240506306674932</v>
      </c>
    </row>
    <row r="797" spans="1:10" x14ac:dyDescent="0.3">
      <c r="A797">
        <v>4618</v>
      </c>
      <c r="C797" s="2">
        <v>0</v>
      </c>
      <c r="D797" s="2">
        <v>0</v>
      </c>
      <c r="E797" s="2">
        <v>0</v>
      </c>
      <c r="F797" s="2">
        <v>0</v>
      </c>
      <c r="G797" s="2">
        <v>0</v>
      </c>
      <c r="H797" s="2">
        <v>0.71335720000000002</v>
      </c>
      <c r="I797" s="2">
        <v>-0.15014912000000002</v>
      </c>
      <c r="J797" s="2">
        <v>0.44452900005340951</v>
      </c>
    </row>
    <row r="798" spans="1:10" x14ac:dyDescent="0.3">
      <c r="A798">
        <v>1388</v>
      </c>
      <c r="C798" s="2">
        <v>1.0561141000000001</v>
      </c>
      <c r="D798" s="2">
        <v>1.4577453400000002</v>
      </c>
      <c r="E798" s="2">
        <v>1.4386860210526313</v>
      </c>
      <c r="F798" s="2">
        <v>1.4367629892307692</v>
      </c>
      <c r="G798" s="2">
        <v>1.4990537208530805</v>
      </c>
      <c r="H798" s="2">
        <v>1.4610153702255639</v>
      </c>
      <c r="I798" s="2">
        <v>0.91828235133559977</v>
      </c>
      <c r="J798" s="2">
        <v>0.71719053944779754</v>
      </c>
    </row>
    <row r="799" spans="1:10" x14ac:dyDescent="0.3">
      <c r="A799">
        <v>5722</v>
      </c>
      <c r="C799" s="2">
        <v>0</v>
      </c>
      <c r="D799" s="2">
        <v>0</v>
      </c>
      <c r="E799" s="2">
        <v>0</v>
      </c>
      <c r="F799" s="2">
        <v>0</v>
      </c>
      <c r="G799" s="2">
        <v>0</v>
      </c>
      <c r="H799" s="2">
        <v>0</v>
      </c>
      <c r="I799" s="2">
        <v>0</v>
      </c>
      <c r="J799" s="2">
        <v>0.53105490148909595</v>
      </c>
    </row>
    <row r="800" spans="1:10" x14ac:dyDescent="0.3">
      <c r="A800">
        <v>3005</v>
      </c>
      <c r="C800" s="2">
        <v>0</v>
      </c>
      <c r="D800" s="2">
        <v>-1.0997942999999999</v>
      </c>
      <c r="E800" s="2">
        <v>-0.12735629999999992</v>
      </c>
      <c r="F800" s="2">
        <v>-0.40940242105263153</v>
      </c>
      <c r="G800" s="2">
        <v>1.9966707692307739E-2</v>
      </c>
      <c r="H800" s="2">
        <v>-0.31644537440758291</v>
      </c>
      <c r="I800" s="2">
        <v>0.16793133969924817</v>
      </c>
      <c r="J800" s="2">
        <v>0.3563608177503842</v>
      </c>
    </row>
    <row r="801" spans="1:10" x14ac:dyDescent="0.3">
      <c r="A801">
        <v>65</v>
      </c>
      <c r="C801" s="2">
        <v>1.2757297999999999</v>
      </c>
      <c r="D801" s="2">
        <v>0.57342439999999995</v>
      </c>
      <c r="E801" s="2">
        <v>0.57342439999999995</v>
      </c>
      <c r="F801" s="2">
        <v>0.57342439999999995</v>
      </c>
      <c r="G801" s="2">
        <v>0.57342439999999995</v>
      </c>
      <c r="H801" s="2">
        <v>0.57342439999999995</v>
      </c>
      <c r="I801" s="2">
        <v>0.57342440000000006</v>
      </c>
      <c r="J801" s="2">
        <v>0.57342439999999995</v>
      </c>
    </row>
    <row r="802" spans="1:10" x14ac:dyDescent="0.3">
      <c r="A802">
        <v>5440</v>
      </c>
      <c r="C802" s="2">
        <v>0</v>
      </c>
      <c r="D802" s="2">
        <v>0</v>
      </c>
      <c r="E802" s="2">
        <v>0</v>
      </c>
      <c r="F802" s="2">
        <v>0</v>
      </c>
      <c r="G802" s="2">
        <v>0</v>
      </c>
      <c r="H802" s="2">
        <v>0</v>
      </c>
      <c r="I802" s="2">
        <v>0</v>
      </c>
      <c r="J802" s="2">
        <v>0.52826287768842228</v>
      </c>
    </row>
    <row r="803" spans="1:10" x14ac:dyDescent="0.3">
      <c r="A803">
        <v>4339</v>
      </c>
      <c r="C803" s="2">
        <v>0</v>
      </c>
      <c r="D803" s="2">
        <v>0</v>
      </c>
      <c r="E803" s="2">
        <v>0</v>
      </c>
      <c r="F803" s="2">
        <v>0</v>
      </c>
      <c r="G803" s="2">
        <v>0.49266569999999998</v>
      </c>
      <c r="H803" s="2">
        <v>0.49266569999999993</v>
      </c>
      <c r="I803" s="2">
        <v>0.49266569999999998</v>
      </c>
      <c r="J803" s="2">
        <v>0.49266570000000004</v>
      </c>
    </row>
    <row r="804" spans="1:10" x14ac:dyDescent="0.3">
      <c r="A804">
        <v>4992</v>
      </c>
      <c r="C804" s="2">
        <v>0</v>
      </c>
      <c r="D804" s="2">
        <v>0</v>
      </c>
      <c r="E804" s="2">
        <v>0</v>
      </c>
      <c r="F804" s="2">
        <v>0</v>
      </c>
      <c r="G804" s="2">
        <v>0</v>
      </c>
      <c r="H804" s="2">
        <v>0</v>
      </c>
      <c r="I804" s="2">
        <v>-0.20327799999999999</v>
      </c>
      <c r="J804" s="2">
        <v>0.44738911159813377</v>
      </c>
    </row>
    <row r="805" spans="1:10" x14ac:dyDescent="0.3">
      <c r="A805">
        <v>4347</v>
      </c>
      <c r="C805" s="2">
        <v>0</v>
      </c>
      <c r="D805" s="2">
        <v>0</v>
      </c>
      <c r="E805" s="2">
        <v>0</v>
      </c>
      <c r="F805" s="2">
        <v>0</v>
      </c>
      <c r="G805" s="2">
        <v>0.49215550000000002</v>
      </c>
      <c r="H805" s="2">
        <v>0.49215550000000002</v>
      </c>
      <c r="I805" s="2">
        <v>0.49215550000000002</v>
      </c>
      <c r="J805" s="2">
        <v>0.49215550000000002</v>
      </c>
    </row>
    <row r="806" spans="1:10" x14ac:dyDescent="0.3">
      <c r="A806">
        <v>4227</v>
      </c>
      <c r="C806" s="2">
        <v>0</v>
      </c>
      <c r="D806" s="2">
        <v>0</v>
      </c>
      <c r="E806" s="2">
        <v>0</v>
      </c>
      <c r="F806" s="2">
        <v>0</v>
      </c>
      <c r="G806" s="2">
        <v>0.49174220000000002</v>
      </c>
      <c r="H806" s="2">
        <v>0.49174220000000002</v>
      </c>
      <c r="I806" s="2">
        <v>0.49174220000000002</v>
      </c>
      <c r="J806" s="2">
        <v>0.49174220000000007</v>
      </c>
    </row>
    <row r="807" spans="1:10" x14ac:dyDescent="0.3">
      <c r="A807">
        <v>2149</v>
      </c>
      <c r="C807" s="2">
        <v>-1.425851</v>
      </c>
      <c r="D807" s="2">
        <v>-1.21507736</v>
      </c>
      <c r="E807" s="2">
        <v>-0.55389920000000004</v>
      </c>
      <c r="F807" s="2">
        <v>-0.54382271692307693</v>
      </c>
      <c r="G807" s="2">
        <v>5.1710249763033143E-2</v>
      </c>
      <c r="H807" s="2">
        <v>0.36022069293233083</v>
      </c>
      <c r="I807" s="2">
        <v>0.43309467236522586</v>
      </c>
      <c r="J807" s="2">
        <v>0.43337212306098338</v>
      </c>
    </row>
    <row r="808" spans="1:10" x14ac:dyDescent="0.3">
      <c r="A808">
        <v>1772</v>
      </c>
      <c r="C808" s="2">
        <v>0.280972</v>
      </c>
      <c r="D808" s="2">
        <v>-0.66400837999999995</v>
      </c>
      <c r="E808" s="2">
        <v>0.70323674736842123</v>
      </c>
      <c r="F808" s="2">
        <v>0.93088066461538466</v>
      </c>
      <c r="G808" s="2">
        <v>1.1345957549763033</v>
      </c>
      <c r="H808" s="2">
        <v>0.95137238285714276</v>
      </c>
      <c r="I808" s="2">
        <v>1.5480044352112678</v>
      </c>
      <c r="J808" s="2">
        <v>0.73259297566669956</v>
      </c>
    </row>
    <row r="809" spans="1:10" x14ac:dyDescent="0.3">
      <c r="A809">
        <v>1285</v>
      </c>
      <c r="C809" s="2">
        <v>0</v>
      </c>
      <c r="D809" s="2">
        <v>0</v>
      </c>
      <c r="E809" s="2">
        <v>0</v>
      </c>
      <c r="F809" s="2">
        <v>0</v>
      </c>
      <c r="G809" s="2">
        <v>0</v>
      </c>
      <c r="H809" s="2">
        <v>0</v>
      </c>
      <c r="I809" s="2">
        <v>1.0236786</v>
      </c>
      <c r="J809" s="2">
        <v>0.56043326258709858</v>
      </c>
    </row>
    <row r="810" spans="1:10" x14ac:dyDescent="0.3">
      <c r="A810">
        <v>3960</v>
      </c>
      <c r="C810" s="2">
        <v>0</v>
      </c>
      <c r="D810" s="2">
        <v>0</v>
      </c>
      <c r="E810" s="2">
        <v>0</v>
      </c>
      <c r="F810" s="2">
        <v>0</v>
      </c>
      <c r="G810" s="2">
        <v>0.48669230000000002</v>
      </c>
      <c r="H810" s="2">
        <v>0.48669230000000002</v>
      </c>
      <c r="I810" s="2">
        <v>0.48669230000000002</v>
      </c>
      <c r="J810" s="2">
        <v>0.48669230000000008</v>
      </c>
    </row>
    <row r="811" spans="1:10" x14ac:dyDescent="0.3">
      <c r="A811">
        <v>1583</v>
      </c>
      <c r="C811" s="2">
        <v>-0.21996199999999999</v>
      </c>
      <c r="D811" s="2">
        <v>0.74203636000000006</v>
      </c>
      <c r="E811" s="2">
        <v>1.4985873684210543E-2</v>
      </c>
      <c r="F811" s="2">
        <v>-0.44298931999999996</v>
      </c>
      <c r="G811" s="2">
        <v>0.10118584739336495</v>
      </c>
      <c r="H811" s="2">
        <v>0.11826379699248118</v>
      </c>
      <c r="I811" s="2">
        <v>0.3983482888780962</v>
      </c>
      <c r="J811" s="2">
        <v>0.41976989911139462</v>
      </c>
    </row>
    <row r="812" spans="1:10" x14ac:dyDescent="0.3">
      <c r="A812">
        <v>2633</v>
      </c>
      <c r="C812" s="2">
        <v>0.48547499999999999</v>
      </c>
      <c r="D812" s="2">
        <v>0.48547499999999999</v>
      </c>
      <c r="E812" s="2">
        <v>0.48547499999999999</v>
      </c>
      <c r="F812" s="2">
        <v>0.48547499999999999</v>
      </c>
      <c r="G812" s="2">
        <v>0.48547499999999999</v>
      </c>
      <c r="H812" s="2">
        <v>0.48547499999999999</v>
      </c>
      <c r="I812" s="2">
        <v>0.48547499999999999</v>
      </c>
      <c r="J812" s="2">
        <v>0.48547499999999999</v>
      </c>
    </row>
    <row r="813" spans="1:10" x14ac:dyDescent="0.3">
      <c r="A813">
        <v>1410</v>
      </c>
      <c r="C813" s="2">
        <v>-0.73045300000000002</v>
      </c>
      <c r="D813" s="2">
        <v>-0.61969000000000007</v>
      </c>
      <c r="E813" s="2">
        <v>-0.58264836842105261</v>
      </c>
      <c r="F813" s="2">
        <v>-0.25078191076923073</v>
      </c>
      <c r="G813" s="2">
        <v>0.55427590331753551</v>
      </c>
      <c r="H813" s="2">
        <v>0.71191164646616545</v>
      </c>
      <c r="I813" s="2">
        <v>0.49599815196697433</v>
      </c>
      <c r="J813" s="2">
        <v>0.49353718517341444</v>
      </c>
    </row>
    <row r="814" spans="1:10" x14ac:dyDescent="0.3">
      <c r="A814">
        <v>1802</v>
      </c>
      <c r="C814" s="2">
        <v>0.36514479999999999</v>
      </c>
      <c r="D814" s="2">
        <v>7.2331900000000005E-2</v>
      </c>
      <c r="E814" s="2">
        <v>0.1183212842105263</v>
      </c>
      <c r="F814" s="2">
        <v>-0.19540886461538462</v>
      </c>
      <c r="G814" s="2">
        <v>0.57228578151658771</v>
      </c>
      <c r="H814" s="2">
        <v>8.8889067368421046E-2</v>
      </c>
      <c r="I814" s="2">
        <v>0.67341377707625061</v>
      </c>
      <c r="J814" s="2">
        <v>0.47981372248784643</v>
      </c>
    </row>
    <row r="815" spans="1:10" x14ac:dyDescent="0.3">
      <c r="A815">
        <v>2972</v>
      </c>
      <c r="C815" s="2">
        <v>0</v>
      </c>
      <c r="D815" s="2">
        <v>-0.66874100000000003</v>
      </c>
      <c r="E815" s="2">
        <v>-0.83364020000000005</v>
      </c>
      <c r="F815" s="2">
        <v>-0.68829721052631565</v>
      </c>
      <c r="G815" s="2">
        <v>-0.62832804615384619</v>
      </c>
      <c r="H815" s="2">
        <v>-0.15184549004739339</v>
      </c>
      <c r="I815" s="2">
        <v>0.14400430225563912</v>
      </c>
      <c r="J815" s="2">
        <v>0.32417098971039543</v>
      </c>
    </row>
    <row r="816" spans="1:10" x14ac:dyDescent="0.3">
      <c r="A816">
        <v>2992</v>
      </c>
      <c r="C816" s="2">
        <v>0</v>
      </c>
      <c r="D816" s="2">
        <v>2.20756</v>
      </c>
      <c r="E816" s="2">
        <v>1.5916365400000001</v>
      </c>
      <c r="F816" s="2">
        <v>1.3419815421052632</v>
      </c>
      <c r="G816" s="2">
        <v>1.9073866138461537</v>
      </c>
      <c r="H816" s="2">
        <v>1.6561985066350711</v>
      </c>
      <c r="I816" s="2">
        <v>1.5015411359398496</v>
      </c>
      <c r="J816" s="2">
        <v>0.76366665439577341</v>
      </c>
    </row>
    <row r="817" spans="1:10" x14ac:dyDescent="0.3">
      <c r="A817">
        <v>3823</v>
      </c>
      <c r="C817" s="2">
        <v>0</v>
      </c>
      <c r="D817" s="2">
        <v>0</v>
      </c>
      <c r="E817" s="2">
        <v>0</v>
      </c>
      <c r="F817" s="2">
        <v>-0.53426600000000002</v>
      </c>
      <c r="G817" s="2">
        <v>0.37975024000000007</v>
      </c>
      <c r="H817" s="2">
        <v>0.37975023999999996</v>
      </c>
      <c r="I817" s="2">
        <v>0.37975024000000007</v>
      </c>
      <c r="J817" s="2">
        <v>0.37975024000000007</v>
      </c>
    </row>
    <row r="818" spans="1:10" x14ac:dyDescent="0.3">
      <c r="A818">
        <v>5674</v>
      </c>
      <c r="C818" s="2">
        <v>0</v>
      </c>
      <c r="D818" s="2">
        <v>0</v>
      </c>
      <c r="E818" s="2">
        <v>0</v>
      </c>
      <c r="F818" s="2">
        <v>0</v>
      </c>
      <c r="G818" s="2">
        <v>0</v>
      </c>
      <c r="H818" s="2">
        <v>0</v>
      </c>
      <c r="I818" s="2">
        <v>0</v>
      </c>
      <c r="J818" s="2">
        <v>0.5149405564468843</v>
      </c>
    </row>
    <row r="819" spans="1:10" x14ac:dyDescent="0.3">
      <c r="A819">
        <v>2887</v>
      </c>
      <c r="C819" s="2">
        <v>0</v>
      </c>
      <c r="D819" s="2">
        <v>0.47982459999999999</v>
      </c>
      <c r="E819" s="2">
        <v>0.47982459999999999</v>
      </c>
      <c r="F819" s="2">
        <v>0.47982459999999999</v>
      </c>
      <c r="G819" s="2">
        <v>0.47982459999999999</v>
      </c>
      <c r="H819" s="2">
        <v>0.47982459999999999</v>
      </c>
      <c r="I819" s="2">
        <v>0.47982459999999993</v>
      </c>
      <c r="J819" s="2">
        <v>0.47982459999999999</v>
      </c>
    </row>
    <row r="820" spans="1:10" x14ac:dyDescent="0.3">
      <c r="A820">
        <v>3672</v>
      </c>
      <c r="C820" s="2">
        <v>0</v>
      </c>
      <c r="D820" s="2">
        <v>0</v>
      </c>
      <c r="E820" s="2">
        <v>0</v>
      </c>
      <c r="F820" s="2">
        <v>-1.1483999999999999E-2</v>
      </c>
      <c r="G820" s="2">
        <v>0.2711442</v>
      </c>
      <c r="H820" s="2">
        <v>0.43078236315789475</v>
      </c>
      <c r="I820" s="2">
        <v>0.43078236315789475</v>
      </c>
      <c r="J820" s="2">
        <v>0.43078236315789475</v>
      </c>
    </row>
    <row r="821" spans="1:10" x14ac:dyDescent="0.3">
      <c r="A821">
        <v>3074</v>
      </c>
      <c r="C821" s="2">
        <v>0</v>
      </c>
      <c r="D821" s="2">
        <v>-0.1065369</v>
      </c>
      <c r="E821" s="2">
        <v>-0.90164676000000021</v>
      </c>
      <c r="F821" s="2">
        <v>0.27269051052631582</v>
      </c>
      <c r="G821" s="2">
        <v>0.27269051052631577</v>
      </c>
      <c r="H821" s="2">
        <v>0.27269051052631582</v>
      </c>
      <c r="I821" s="2">
        <v>0.27269051052631577</v>
      </c>
      <c r="J821" s="2">
        <v>0.27269051052631577</v>
      </c>
    </row>
    <row r="822" spans="1:10" x14ac:dyDescent="0.3">
      <c r="A822">
        <v>3538</v>
      </c>
      <c r="C822" s="2">
        <v>0</v>
      </c>
      <c r="D822" s="2">
        <v>0</v>
      </c>
      <c r="E822" s="2">
        <v>0</v>
      </c>
      <c r="F822" s="2">
        <v>1.2379599999999999E-2</v>
      </c>
      <c r="G822" s="2">
        <v>0.4340008600000001</v>
      </c>
      <c r="H822" s="2">
        <v>0.43400085999999999</v>
      </c>
      <c r="I822" s="2">
        <v>0.66245638510638305</v>
      </c>
      <c r="J822" s="2">
        <v>0.50760760984583853</v>
      </c>
    </row>
    <row r="823" spans="1:10" x14ac:dyDescent="0.3">
      <c r="A823">
        <v>3506</v>
      </c>
      <c r="C823" s="2">
        <v>0</v>
      </c>
      <c r="D823" s="2">
        <v>0</v>
      </c>
      <c r="E823" s="2">
        <v>0</v>
      </c>
      <c r="F823" s="2">
        <v>0.53034680000000001</v>
      </c>
      <c r="G823" s="2">
        <v>0.59282659999999998</v>
      </c>
      <c r="H823" s="2">
        <v>0.22907663157894739</v>
      </c>
      <c r="I823" s="2">
        <v>0.30893825692307691</v>
      </c>
      <c r="J823" s="2">
        <v>0.24675599955501012</v>
      </c>
    </row>
    <row r="824" spans="1:10" x14ac:dyDescent="0.3">
      <c r="A824">
        <v>2226</v>
      </c>
      <c r="C824" s="2">
        <v>-1.0272079999999999</v>
      </c>
      <c r="D824" s="2">
        <v>-4.9085959999999991E-2</v>
      </c>
      <c r="E824" s="2">
        <v>0.34730599473684209</v>
      </c>
      <c r="F824" s="2">
        <v>0.34730599473684209</v>
      </c>
      <c r="G824" s="2">
        <v>0.34730599473684215</v>
      </c>
      <c r="H824" s="2">
        <v>0.34730599473684215</v>
      </c>
      <c r="I824" s="2">
        <v>0.34730599473684209</v>
      </c>
      <c r="J824" s="2">
        <v>0.34730599473684209</v>
      </c>
    </row>
    <row r="825" spans="1:10" x14ac:dyDescent="0.3">
      <c r="A825">
        <v>4906</v>
      </c>
      <c r="C825" s="2">
        <v>0</v>
      </c>
      <c r="D825" s="2">
        <v>0</v>
      </c>
      <c r="E825" s="2">
        <v>0</v>
      </c>
      <c r="F825" s="2">
        <v>0</v>
      </c>
      <c r="G825" s="2">
        <v>0</v>
      </c>
      <c r="H825" s="2">
        <v>0</v>
      </c>
      <c r="I825" s="2">
        <v>0.2664205</v>
      </c>
      <c r="J825" s="2">
        <v>0.47505411688854254</v>
      </c>
    </row>
    <row r="826" spans="1:10" x14ac:dyDescent="0.3">
      <c r="A826">
        <v>1008</v>
      </c>
      <c r="C826" s="2">
        <v>0.1937941</v>
      </c>
      <c r="D826" s="2">
        <v>7.2243040000000008E-2</v>
      </c>
      <c r="E826" s="2">
        <v>7.2243039999999994E-2</v>
      </c>
      <c r="F826" s="2">
        <v>7.2243040000000008E-2</v>
      </c>
      <c r="G826" s="2">
        <v>0.77581664462809918</v>
      </c>
      <c r="H826" s="2">
        <v>0.48164523134020615</v>
      </c>
      <c r="I826" s="2">
        <v>0.48164523134020626</v>
      </c>
      <c r="J826" s="2">
        <v>0.4816452313402062</v>
      </c>
    </row>
    <row r="827" spans="1:10" x14ac:dyDescent="0.3">
      <c r="A827">
        <v>3196</v>
      </c>
      <c r="C827" s="2">
        <v>0</v>
      </c>
      <c r="D827" s="2">
        <v>0</v>
      </c>
      <c r="E827" s="2">
        <v>-1.2846109999999999</v>
      </c>
      <c r="F827" s="2">
        <v>2.1198280000000038E-2</v>
      </c>
      <c r="G827" s="2">
        <v>0.92881309473684215</v>
      </c>
      <c r="H827" s="2">
        <v>0.96971830461538466</v>
      </c>
      <c r="I827" s="2">
        <v>0.31536487014218012</v>
      </c>
      <c r="J827" s="2">
        <v>0.50194089743092907</v>
      </c>
    </row>
    <row r="828" spans="1:10" x14ac:dyDescent="0.3">
      <c r="A828">
        <v>3844</v>
      </c>
      <c r="C828" s="2">
        <v>0</v>
      </c>
      <c r="D828" s="2">
        <v>0</v>
      </c>
      <c r="E828" s="2">
        <v>0</v>
      </c>
      <c r="F828" s="2">
        <v>-0.44572400000000001</v>
      </c>
      <c r="G828" s="2">
        <v>7.5339879999999998E-2</v>
      </c>
      <c r="H828" s="2">
        <v>0.2587589894736842</v>
      </c>
      <c r="I828" s="2">
        <v>0.67312346615384611</v>
      </c>
      <c r="J828" s="2">
        <v>0.51007454930649487</v>
      </c>
    </row>
    <row r="829" spans="1:10" x14ac:dyDescent="0.3">
      <c r="A829">
        <v>4285</v>
      </c>
      <c r="C829" s="2">
        <v>0</v>
      </c>
      <c r="D829" s="2">
        <v>0</v>
      </c>
      <c r="E829" s="2">
        <v>0</v>
      </c>
      <c r="F829" s="2">
        <v>0</v>
      </c>
      <c r="G829" s="2">
        <v>0.2148777</v>
      </c>
      <c r="H829" s="2">
        <v>1.02604092</v>
      </c>
      <c r="I829" s="2">
        <v>0.29909106315789469</v>
      </c>
      <c r="J829" s="2">
        <v>0.49151961046403814</v>
      </c>
    </row>
    <row r="830" spans="1:10" x14ac:dyDescent="0.3">
      <c r="A830">
        <v>910</v>
      </c>
      <c r="C830" s="2">
        <v>1.0397613999999999</v>
      </c>
      <c r="D830" s="2">
        <v>1.4969677000000001</v>
      </c>
      <c r="E830" s="2">
        <v>2.0094800894736844</v>
      </c>
      <c r="F830" s="2">
        <v>1.701901576923077</v>
      </c>
      <c r="G830" s="2">
        <v>1.4782741369668246</v>
      </c>
      <c r="H830" s="2">
        <v>0.96878793593984946</v>
      </c>
      <c r="I830" s="2">
        <v>1.2739449156386597</v>
      </c>
      <c r="J830" s="2">
        <v>0.72390117449168112</v>
      </c>
    </row>
    <row r="831" spans="1:10" x14ac:dyDescent="0.3">
      <c r="A831">
        <v>2609</v>
      </c>
      <c r="C831" s="2">
        <v>0.80956589999999995</v>
      </c>
      <c r="D831" s="2">
        <v>0.66651563999999996</v>
      </c>
      <c r="E831" s="2">
        <v>6.5280284210526271E-2</v>
      </c>
      <c r="F831" s="2">
        <v>-7.5343310769230787E-2</v>
      </c>
      <c r="G831" s="2">
        <v>-7.5343310769230801E-2</v>
      </c>
      <c r="H831" s="2">
        <v>-7.5343310769230801E-2</v>
      </c>
      <c r="I831" s="2">
        <v>0.45246664515612495</v>
      </c>
      <c r="J831" s="2">
        <v>0.49193224811260772</v>
      </c>
    </row>
    <row r="832" spans="1:10" x14ac:dyDescent="0.3">
      <c r="A832">
        <v>2531</v>
      </c>
      <c r="C832" s="2">
        <v>0.79915130000000001</v>
      </c>
      <c r="D832" s="2">
        <v>0.86214164000000004</v>
      </c>
      <c r="E832" s="2">
        <v>0.26493449473684211</v>
      </c>
      <c r="F832" s="2">
        <v>0.30242366461538461</v>
      </c>
      <c r="G832" s="2">
        <v>0.27738012890995262</v>
      </c>
      <c r="H832" s="2">
        <v>0.448712585112782</v>
      </c>
      <c r="I832" s="2">
        <v>0.37473311097620204</v>
      </c>
      <c r="J832" s="2">
        <v>0.40506706006940468</v>
      </c>
    </row>
    <row r="833" spans="1:10" x14ac:dyDescent="0.3">
      <c r="A833">
        <v>1887</v>
      </c>
      <c r="C833" s="2">
        <v>0.471084</v>
      </c>
      <c r="D833" s="2">
        <v>0.471084</v>
      </c>
      <c r="E833" s="2">
        <v>0.471084</v>
      </c>
      <c r="F833" s="2">
        <v>0.47108399999999995</v>
      </c>
      <c r="G833" s="2">
        <v>0.471084</v>
      </c>
      <c r="H833" s="2">
        <v>0.471084</v>
      </c>
      <c r="I833" s="2">
        <v>0.471084</v>
      </c>
      <c r="J833" s="2">
        <v>0.471084</v>
      </c>
    </row>
    <row r="834" spans="1:10" x14ac:dyDescent="0.3">
      <c r="A834">
        <v>2191</v>
      </c>
      <c r="C834" s="2">
        <v>-1.3300609999999999</v>
      </c>
      <c r="D834" s="2">
        <v>-0.35568781999999999</v>
      </c>
      <c r="E834" s="2">
        <v>-1.1018670105263157</v>
      </c>
      <c r="F834" s="2">
        <v>-0.799388083076923</v>
      </c>
      <c r="G834" s="2">
        <v>-0.12723181658767765</v>
      </c>
      <c r="H834" s="2">
        <v>-0.15719908210526309</v>
      </c>
      <c r="I834" s="2">
        <v>0.19932928416707141</v>
      </c>
      <c r="J834" s="2">
        <v>0.23127859235795542</v>
      </c>
    </row>
    <row r="835" spans="1:10" x14ac:dyDescent="0.3">
      <c r="A835">
        <v>1763</v>
      </c>
      <c r="C835" s="2">
        <v>0.27070840000000002</v>
      </c>
      <c r="D835" s="2">
        <v>-0.20892368000000003</v>
      </c>
      <c r="E835" s="2">
        <v>0.86048492105263163</v>
      </c>
      <c r="F835" s="2">
        <v>0.27293379999999995</v>
      </c>
      <c r="G835" s="2">
        <v>0.3382036383886256</v>
      </c>
      <c r="H835" s="2">
        <v>0.32462664796992485</v>
      </c>
      <c r="I835" s="2">
        <v>0.22938205517241378</v>
      </c>
      <c r="J835" s="2">
        <v>0.4254524878729663</v>
      </c>
    </row>
    <row r="836" spans="1:10" x14ac:dyDescent="0.3">
      <c r="A836">
        <v>3626</v>
      </c>
      <c r="C836" s="2">
        <v>0</v>
      </c>
      <c r="D836" s="2">
        <v>0</v>
      </c>
      <c r="E836" s="2">
        <v>0</v>
      </c>
      <c r="F836" s="2">
        <v>-0.56494</v>
      </c>
      <c r="G836" s="2">
        <v>0.45341977999999999</v>
      </c>
      <c r="H836" s="2">
        <v>0.45341977999999988</v>
      </c>
      <c r="I836" s="2">
        <v>0.28438554468085109</v>
      </c>
      <c r="J836" s="2">
        <v>0.45036027666360634</v>
      </c>
    </row>
    <row r="837" spans="1:10" x14ac:dyDescent="0.3">
      <c r="A837">
        <v>1899</v>
      </c>
      <c r="C837" s="2">
        <v>-1.5457099999999999</v>
      </c>
      <c r="D837" s="2">
        <v>-1.3209219800000001</v>
      </c>
      <c r="E837" s="2">
        <v>-0.60868917894736829</v>
      </c>
      <c r="F837" s="2">
        <v>-0.35631262769230759</v>
      </c>
      <c r="G837" s="2">
        <v>0.45213533080568713</v>
      </c>
      <c r="H837" s="2">
        <v>0.978388580150376</v>
      </c>
      <c r="I837" s="2">
        <v>0.73810700067994184</v>
      </c>
      <c r="J837" s="2">
        <v>0.52977361456202821</v>
      </c>
    </row>
    <row r="838" spans="1:10" x14ac:dyDescent="0.3">
      <c r="A838">
        <v>4216</v>
      </c>
      <c r="C838" s="2">
        <v>0</v>
      </c>
      <c r="D838" s="2">
        <v>0</v>
      </c>
      <c r="E838" s="2">
        <v>0</v>
      </c>
      <c r="F838" s="2">
        <v>0</v>
      </c>
      <c r="G838" s="2">
        <v>0.71666370000000001</v>
      </c>
      <c r="H838" s="2">
        <v>0.38471508000000004</v>
      </c>
      <c r="I838" s="2">
        <v>0.11736341052631578</v>
      </c>
      <c r="J838" s="2">
        <v>0.43142664833949751</v>
      </c>
    </row>
    <row r="839" spans="1:10" x14ac:dyDescent="0.3">
      <c r="A839">
        <v>4323</v>
      </c>
      <c r="C839" s="2">
        <v>0</v>
      </c>
      <c r="D839" s="2">
        <v>0</v>
      </c>
      <c r="E839" s="2">
        <v>0</v>
      </c>
      <c r="F839" s="2">
        <v>0</v>
      </c>
      <c r="G839" s="2">
        <v>0.46427499999999999</v>
      </c>
      <c r="H839" s="2">
        <v>0.46427499999999999</v>
      </c>
      <c r="I839" s="2">
        <v>0.46427499999999999</v>
      </c>
      <c r="J839" s="2">
        <v>0.46427499999999994</v>
      </c>
    </row>
    <row r="840" spans="1:10" x14ac:dyDescent="0.3">
      <c r="A840">
        <v>1287</v>
      </c>
      <c r="C840" s="2">
        <v>-7.5040999999999997E-2</v>
      </c>
      <c r="D840" s="2">
        <v>0.44009794000000008</v>
      </c>
      <c r="E840" s="2">
        <v>0.5295152894736842</v>
      </c>
      <c r="F840" s="2">
        <v>0.47065791076923075</v>
      </c>
      <c r="G840" s="2">
        <v>1.2727350317535544</v>
      </c>
      <c r="H840" s="2">
        <v>1.0733097070676691</v>
      </c>
      <c r="I840" s="2">
        <v>0.37015585254978145</v>
      </c>
      <c r="J840" s="2">
        <v>0.5415408684813775</v>
      </c>
    </row>
    <row r="841" spans="1:10" x14ac:dyDescent="0.3">
      <c r="A841">
        <v>5260</v>
      </c>
      <c r="C841" s="2">
        <v>0</v>
      </c>
      <c r="D841" s="2">
        <v>0</v>
      </c>
      <c r="E841" s="2">
        <v>0</v>
      </c>
      <c r="F841" s="2">
        <v>0</v>
      </c>
      <c r="G841" s="2">
        <v>0</v>
      </c>
      <c r="H841" s="2">
        <v>0</v>
      </c>
      <c r="I841" s="2">
        <v>-1.308494</v>
      </c>
      <c r="J841" s="2">
        <v>0.27987730735623867</v>
      </c>
    </row>
    <row r="842" spans="1:10" x14ac:dyDescent="0.3">
      <c r="A842">
        <v>3657</v>
      </c>
      <c r="C842" s="2">
        <v>0</v>
      </c>
      <c r="D842" s="2">
        <v>0</v>
      </c>
      <c r="E842" s="2">
        <v>0</v>
      </c>
      <c r="F842" s="2">
        <v>-0.65154299999999998</v>
      </c>
      <c r="G842" s="2">
        <v>0.35020266000000011</v>
      </c>
      <c r="H842" s="2">
        <v>0.35020266</v>
      </c>
      <c r="I842" s="2">
        <v>0.35020266</v>
      </c>
      <c r="J842" s="2">
        <v>0.35020266000000005</v>
      </c>
    </row>
    <row r="843" spans="1:10" x14ac:dyDescent="0.3">
      <c r="A843">
        <v>2775</v>
      </c>
      <c r="C843" s="2">
        <v>0</v>
      </c>
      <c r="D843" s="2">
        <v>1.4069475</v>
      </c>
      <c r="E843" s="2">
        <v>2.10250782</v>
      </c>
      <c r="F843" s="2">
        <v>0.71470601052631577</v>
      </c>
      <c r="G843" s="2">
        <v>0.71470601052631588</v>
      </c>
      <c r="H843" s="2">
        <v>0.71470601052631588</v>
      </c>
      <c r="I843" s="2">
        <v>0.71470601052631588</v>
      </c>
      <c r="J843" s="2">
        <v>0.71470601052631577</v>
      </c>
    </row>
    <row r="844" spans="1:10" x14ac:dyDescent="0.3">
      <c r="A844">
        <v>219</v>
      </c>
      <c r="C844" s="2">
        <v>-0.20411299999999999</v>
      </c>
      <c r="D844" s="2">
        <v>0.56192547999999998</v>
      </c>
      <c r="E844" s="2">
        <v>0.68197014210526319</v>
      </c>
      <c r="F844" s="2">
        <v>0.20312009846153845</v>
      </c>
      <c r="G844" s="2">
        <v>6.0614956398104269E-2</v>
      </c>
      <c r="H844" s="2">
        <v>2.3123543759398499E-2</v>
      </c>
      <c r="I844" s="2">
        <v>-0.30597252831471589</v>
      </c>
      <c r="J844" s="2">
        <v>0.30124606460308651</v>
      </c>
    </row>
    <row r="845" spans="1:10" x14ac:dyDescent="0.3">
      <c r="A845">
        <v>190</v>
      </c>
      <c r="C845" s="2">
        <v>0.1307623</v>
      </c>
      <c r="D845" s="2">
        <v>0.97531402000000011</v>
      </c>
      <c r="E845" s="2">
        <v>1.2480779578947367</v>
      </c>
      <c r="F845" s="2">
        <v>1.5425183338461539</v>
      </c>
      <c r="G845" s="2">
        <v>1.1481544270142181</v>
      </c>
      <c r="H845" s="2">
        <v>0.71463532812030073</v>
      </c>
      <c r="I845" s="2">
        <v>0.74327818489558051</v>
      </c>
      <c r="J845" s="2">
        <v>0.58907320255554485</v>
      </c>
    </row>
    <row r="846" spans="1:10" x14ac:dyDescent="0.3">
      <c r="A846">
        <v>2643</v>
      </c>
      <c r="C846" s="2">
        <v>-0.24635699999999999</v>
      </c>
      <c r="D846" s="2">
        <v>-1.1257656</v>
      </c>
      <c r="E846" s="2">
        <v>-0.97030689473684206</v>
      </c>
      <c r="F846" s="2">
        <v>-0.84169929230769203</v>
      </c>
      <c r="G846" s="2">
        <v>-0.31586430142180089</v>
      </c>
      <c r="H846" s="2">
        <v>-0.10221135609022554</v>
      </c>
      <c r="I846" s="2">
        <v>-0.23986052141816416</v>
      </c>
      <c r="J846" s="2">
        <v>0.24972895398342482</v>
      </c>
    </row>
    <row r="847" spans="1:10" x14ac:dyDescent="0.3">
      <c r="A847">
        <v>2599</v>
      </c>
      <c r="C847" s="2">
        <v>7.7780299999999997E-2</v>
      </c>
      <c r="D847" s="2">
        <v>-5.1963820000000008E-2</v>
      </c>
      <c r="E847" s="2">
        <v>-5.1963819999999994E-2</v>
      </c>
      <c r="F847" s="2">
        <v>-5.1963819999999994E-2</v>
      </c>
      <c r="G847" s="2">
        <v>0.35616205702479337</v>
      </c>
      <c r="H847" s="2">
        <v>0.35616205702479342</v>
      </c>
      <c r="I847" s="2">
        <v>0.35616205702479342</v>
      </c>
      <c r="J847" s="2">
        <v>0.35616205702479337</v>
      </c>
    </row>
    <row r="848" spans="1:10" x14ac:dyDescent="0.3">
      <c r="A848">
        <v>501</v>
      </c>
      <c r="C848" s="2">
        <v>1.4262086</v>
      </c>
      <c r="D848" s="2">
        <v>0.8970272600000001</v>
      </c>
      <c r="E848" s="2">
        <v>0.66354482631578948</v>
      </c>
      <c r="F848" s="2">
        <v>0.41446711538461539</v>
      </c>
      <c r="G848" s="2">
        <v>0.55108504928909952</v>
      </c>
      <c r="H848" s="2">
        <v>-0.17836186947368426</v>
      </c>
      <c r="I848" s="2">
        <v>6.6415374939290681E-3</v>
      </c>
      <c r="J848" s="2">
        <v>0.35628849963617731</v>
      </c>
    </row>
    <row r="849" spans="1:10" x14ac:dyDescent="0.3">
      <c r="A849">
        <v>2648</v>
      </c>
      <c r="C849" s="2">
        <v>0.1091905</v>
      </c>
      <c r="D849" s="2">
        <v>-0.29318780000000005</v>
      </c>
      <c r="E849" s="2">
        <v>0.20850403157894737</v>
      </c>
      <c r="F849" s="2">
        <v>0.63816295230769227</v>
      </c>
      <c r="G849" s="2">
        <v>0.66986944170616114</v>
      </c>
      <c r="H849" s="2">
        <v>1.2374220169924812</v>
      </c>
      <c r="I849" s="2">
        <v>0.8668509527926177</v>
      </c>
      <c r="J849" s="2">
        <v>0.7008830223152217</v>
      </c>
    </row>
    <row r="850" spans="1:10" x14ac:dyDescent="0.3">
      <c r="A850">
        <v>5584</v>
      </c>
      <c r="C850" s="2">
        <v>0</v>
      </c>
      <c r="D850" s="2">
        <v>0</v>
      </c>
      <c r="E850" s="2">
        <v>0</v>
      </c>
      <c r="F850" s="2">
        <v>0</v>
      </c>
      <c r="G850" s="2">
        <v>0</v>
      </c>
      <c r="H850" s="2">
        <v>0</v>
      </c>
      <c r="I850" s="2">
        <v>0</v>
      </c>
      <c r="J850" s="2">
        <v>0.49123490195874547</v>
      </c>
    </row>
    <row r="851" spans="1:10" x14ac:dyDescent="0.3">
      <c r="A851">
        <v>4092</v>
      </c>
      <c r="C851" s="2">
        <v>0</v>
      </c>
      <c r="D851" s="2">
        <v>0</v>
      </c>
      <c r="E851" s="2">
        <v>0</v>
      </c>
      <c r="F851" s="2">
        <v>0</v>
      </c>
      <c r="G851" s="2">
        <v>1.9596161000000001</v>
      </c>
      <c r="H851" s="2">
        <v>0.89114641999999999</v>
      </c>
      <c r="I851" s="2">
        <v>1.3964568105263158</v>
      </c>
      <c r="J851" s="2">
        <v>0.6525748196310982</v>
      </c>
    </row>
    <row r="852" spans="1:10" x14ac:dyDescent="0.3">
      <c r="A852">
        <v>1727</v>
      </c>
      <c r="C852" s="2">
        <v>-1.2936E-2</v>
      </c>
      <c r="D852" s="2">
        <v>-2.0329380000000005E-2</v>
      </c>
      <c r="E852" s="2">
        <v>0.5241220105263158</v>
      </c>
      <c r="F852" s="2">
        <v>0.43158299538461531</v>
      </c>
      <c r="G852" s="2">
        <v>0.43158299538461531</v>
      </c>
      <c r="H852" s="2">
        <v>0.43158299538461536</v>
      </c>
      <c r="I852" s="2">
        <v>0.43158299538461542</v>
      </c>
      <c r="J852" s="2">
        <v>0.43158299538461536</v>
      </c>
    </row>
    <row r="853" spans="1:10" x14ac:dyDescent="0.3">
      <c r="A853">
        <v>2395</v>
      </c>
      <c r="C853" s="2">
        <v>-1.890558</v>
      </c>
      <c r="D853" s="2">
        <v>-0.95320667999999986</v>
      </c>
      <c r="E853" s="2">
        <v>-0.63120056842105265</v>
      </c>
      <c r="F853" s="2">
        <v>-0.32959986461538454</v>
      </c>
      <c r="G853" s="2">
        <v>2.4403519905213267E-2</v>
      </c>
      <c r="H853" s="2">
        <v>3.0870455187969919E-2</v>
      </c>
      <c r="I853" s="2">
        <v>-7.0376794851869859E-2</v>
      </c>
      <c r="J853" s="2">
        <v>0.30701220791776862</v>
      </c>
    </row>
    <row r="854" spans="1:10" x14ac:dyDescent="0.3">
      <c r="A854">
        <v>3834</v>
      </c>
      <c r="C854" s="2">
        <v>0</v>
      </c>
      <c r="D854" s="2">
        <v>0</v>
      </c>
      <c r="E854" s="2">
        <v>0</v>
      </c>
      <c r="F854" s="2">
        <v>-0.92322300000000002</v>
      </c>
      <c r="G854" s="2">
        <v>-0.23412738</v>
      </c>
      <c r="H854" s="2">
        <v>-0.27753230526315786</v>
      </c>
      <c r="I854" s="2">
        <v>0.21948826615384612</v>
      </c>
      <c r="J854" s="2">
        <v>0.35354271919240832</v>
      </c>
    </row>
    <row r="855" spans="1:10" x14ac:dyDescent="0.3">
      <c r="A855">
        <v>1058</v>
      </c>
      <c r="C855" s="2">
        <v>1.8967362999999999</v>
      </c>
      <c r="D855" s="2">
        <v>-3.1294400000000167E-3</v>
      </c>
      <c r="E855" s="2">
        <v>0.96967157894736833</v>
      </c>
      <c r="F855" s="2">
        <v>0.61654232615384608</v>
      </c>
      <c r="G855" s="2">
        <v>0.61737235497630327</v>
      </c>
      <c r="H855" s="2">
        <v>0.32736067789473683</v>
      </c>
      <c r="I855" s="2">
        <v>0.26816563788246728</v>
      </c>
      <c r="J855" s="2">
        <v>0.38661598066385844</v>
      </c>
    </row>
    <row r="856" spans="1:10" x14ac:dyDescent="0.3">
      <c r="A856">
        <v>181</v>
      </c>
      <c r="C856" s="2">
        <v>0.6026762</v>
      </c>
      <c r="D856" s="2">
        <v>0.31286870000000006</v>
      </c>
      <c r="E856" s="2">
        <v>0.42078177894736846</v>
      </c>
      <c r="F856" s="2">
        <v>0.45289068615384609</v>
      </c>
      <c r="G856" s="2">
        <v>0.97081582417061607</v>
      </c>
      <c r="H856" s="2">
        <v>0.5635899109774436</v>
      </c>
      <c r="I856" s="2">
        <v>0.81186641782418656</v>
      </c>
      <c r="J856" s="2">
        <v>0.54904741971055204</v>
      </c>
    </row>
    <row r="857" spans="1:10" x14ac:dyDescent="0.3">
      <c r="A857">
        <v>104</v>
      </c>
      <c r="C857" s="2">
        <v>0.78661999999999999</v>
      </c>
      <c r="D857" s="2">
        <v>0.48779426000000004</v>
      </c>
      <c r="E857" s="2">
        <v>0.48779425999999992</v>
      </c>
      <c r="F857" s="2">
        <v>0.48779425999999998</v>
      </c>
      <c r="G857" s="2">
        <v>0.48779425999999998</v>
      </c>
      <c r="H857" s="2">
        <v>0.48779425999999998</v>
      </c>
      <c r="I857" s="2">
        <v>0.48779425999999998</v>
      </c>
      <c r="J857" s="2">
        <v>0.48779425999999998</v>
      </c>
    </row>
    <row r="858" spans="1:10" x14ac:dyDescent="0.3">
      <c r="A858">
        <v>1014</v>
      </c>
      <c r="C858" s="2">
        <v>-5.3388999999999999E-2</v>
      </c>
      <c r="D858" s="2">
        <v>0.15757778000000003</v>
      </c>
      <c r="E858" s="2">
        <v>0.44177571578947361</v>
      </c>
      <c r="F858" s="2">
        <v>0.43229534461538455</v>
      </c>
      <c r="G858" s="2">
        <v>0.72031366872037905</v>
      </c>
      <c r="H858" s="2">
        <v>0.52499641909774442</v>
      </c>
      <c r="I858" s="2">
        <v>0.42777603054881014</v>
      </c>
      <c r="J858" s="2">
        <v>0.4744799579615559</v>
      </c>
    </row>
    <row r="859" spans="1:10" x14ac:dyDescent="0.3">
      <c r="A859">
        <v>498</v>
      </c>
      <c r="C859" s="2">
        <v>0.3361074</v>
      </c>
      <c r="D859" s="2">
        <v>5.6510520000000002E-2</v>
      </c>
      <c r="E859" s="2">
        <v>-0.21357546315789475</v>
      </c>
      <c r="F859" s="2">
        <v>-0.19363847076923077</v>
      </c>
      <c r="G859" s="2">
        <v>0.51410462274881519</v>
      </c>
      <c r="H859" s="2">
        <v>0.53213554330827062</v>
      </c>
      <c r="I859" s="2">
        <v>0.63857002365225846</v>
      </c>
      <c r="J859" s="2">
        <v>0.48301926187182193</v>
      </c>
    </row>
    <row r="860" spans="1:10" x14ac:dyDescent="0.3">
      <c r="A860">
        <v>4982</v>
      </c>
      <c r="C860" s="2">
        <v>0</v>
      </c>
      <c r="D860" s="2">
        <v>0</v>
      </c>
      <c r="E860" s="2">
        <v>0</v>
      </c>
      <c r="F860" s="2">
        <v>0</v>
      </c>
      <c r="G860" s="2">
        <v>0</v>
      </c>
      <c r="H860" s="2">
        <v>0</v>
      </c>
      <c r="I860" s="2">
        <v>0.98191830000000002</v>
      </c>
      <c r="J860" s="2">
        <v>0.52160157589672829</v>
      </c>
    </row>
    <row r="861" spans="1:10" x14ac:dyDescent="0.3">
      <c r="A861">
        <v>3335</v>
      </c>
      <c r="C861" s="2">
        <v>0</v>
      </c>
      <c r="D861" s="2">
        <v>0</v>
      </c>
      <c r="E861" s="2">
        <v>-1.1984969999999999</v>
      </c>
      <c r="F861" s="2">
        <v>-0.29249033999999996</v>
      </c>
      <c r="G861" s="2">
        <v>0.2342038894736842</v>
      </c>
      <c r="H861" s="2">
        <v>0.11307778153846156</v>
      </c>
      <c r="I861" s="2">
        <v>0.35220499052132698</v>
      </c>
      <c r="J861" s="2">
        <v>0.39968351951786635</v>
      </c>
    </row>
    <row r="862" spans="1:10" x14ac:dyDescent="0.3">
      <c r="A862">
        <v>3102</v>
      </c>
      <c r="C862" s="2">
        <v>0</v>
      </c>
      <c r="D862" s="2">
        <v>0.70659119999999997</v>
      </c>
      <c r="E862" s="2">
        <v>0.67323359999999999</v>
      </c>
      <c r="F862" s="2">
        <v>1.8395684210526262E-2</v>
      </c>
      <c r="G862" s="2">
        <v>0.31801057846153841</v>
      </c>
      <c r="H862" s="2">
        <v>0.5808672952606635</v>
      </c>
      <c r="I862" s="2">
        <v>0.5552839281203007</v>
      </c>
      <c r="J862" s="2">
        <v>0.47837412848930305</v>
      </c>
    </row>
    <row r="863" spans="1:10" x14ac:dyDescent="0.3">
      <c r="A863">
        <v>4328</v>
      </c>
      <c r="C863" s="2">
        <v>0</v>
      </c>
      <c r="D863" s="2">
        <v>0</v>
      </c>
      <c r="E863" s="2">
        <v>0</v>
      </c>
      <c r="F863" s="2">
        <v>0</v>
      </c>
      <c r="G863" s="2">
        <v>0.9795739</v>
      </c>
      <c r="H863" s="2">
        <v>0.70797255999999997</v>
      </c>
      <c r="I863" s="2">
        <v>0.84439140526315781</v>
      </c>
      <c r="J863" s="2">
        <v>0.54216904114436515</v>
      </c>
    </row>
    <row r="864" spans="1:10" x14ac:dyDescent="0.3">
      <c r="A864">
        <v>4329</v>
      </c>
      <c r="C864" s="2">
        <v>0</v>
      </c>
      <c r="D864" s="2">
        <v>0</v>
      </c>
      <c r="E864" s="2">
        <v>0</v>
      </c>
      <c r="F864" s="2">
        <v>0</v>
      </c>
      <c r="G864" s="2">
        <v>1.4901489000000001</v>
      </c>
      <c r="H864" s="2">
        <v>0.39453096000000004</v>
      </c>
      <c r="I864" s="2">
        <v>0.19373529473684212</v>
      </c>
      <c r="J864" s="2">
        <v>2.1562680655402875E-2</v>
      </c>
    </row>
    <row r="865" spans="1:10" x14ac:dyDescent="0.3">
      <c r="A865">
        <v>1482</v>
      </c>
      <c r="C865" s="2">
        <v>0.42053679999999999</v>
      </c>
      <c r="D865" s="2">
        <v>-0.43319029999999997</v>
      </c>
      <c r="E865" s="2">
        <v>-5.7523857894736796E-2</v>
      </c>
      <c r="F865" s="2">
        <v>-0.43536233230769222</v>
      </c>
      <c r="G865" s="2">
        <v>-0.11248127156398105</v>
      </c>
      <c r="H865" s="2">
        <v>0.17521789203007521</v>
      </c>
      <c r="I865" s="2">
        <v>0.26587451500728515</v>
      </c>
      <c r="J865" s="2">
        <v>0.36399879165518412</v>
      </c>
    </row>
    <row r="866" spans="1:10" x14ac:dyDescent="0.3">
      <c r="A866">
        <v>1213</v>
      </c>
      <c r="C866" s="2">
        <v>0</v>
      </c>
      <c r="D866" s="2">
        <v>0.4451041</v>
      </c>
      <c r="E866" s="2">
        <v>0.44510409999999995</v>
      </c>
      <c r="F866" s="2">
        <v>0.4451041</v>
      </c>
      <c r="G866" s="2">
        <v>0.4451041</v>
      </c>
      <c r="H866" s="2">
        <v>0.4451041</v>
      </c>
      <c r="I866" s="2">
        <v>0.4451041</v>
      </c>
      <c r="J866" s="2">
        <v>0.4451041</v>
      </c>
    </row>
    <row r="867" spans="1:10" x14ac:dyDescent="0.3">
      <c r="A867">
        <v>1448</v>
      </c>
      <c r="C867" s="2">
        <v>0.38126149999999998</v>
      </c>
      <c r="D867" s="2">
        <v>0.88773002000000012</v>
      </c>
      <c r="E867" s="2">
        <v>0.13768516842105261</v>
      </c>
      <c r="F867" s="2">
        <v>0.13768516842105263</v>
      </c>
      <c r="G867" s="2">
        <v>0.29644337898089174</v>
      </c>
      <c r="H867" s="2">
        <v>0.3211608071813285</v>
      </c>
      <c r="I867" s="2">
        <v>0.37918552571893654</v>
      </c>
      <c r="J867" s="2">
        <v>0.42892961585251965</v>
      </c>
    </row>
    <row r="868" spans="1:10" x14ac:dyDescent="0.3">
      <c r="A868">
        <v>3256</v>
      </c>
      <c r="C868" s="2">
        <v>0</v>
      </c>
      <c r="D868" s="2">
        <v>0</v>
      </c>
      <c r="E868" s="2">
        <v>1.2662796000000001</v>
      </c>
      <c r="F868" s="2">
        <v>0.54904992000000008</v>
      </c>
      <c r="G868" s="2">
        <v>1.8403485473684209</v>
      </c>
      <c r="H868" s="2">
        <v>0.90836730461538462</v>
      </c>
      <c r="I868" s="2">
        <v>0.61480368625592408</v>
      </c>
      <c r="J868" s="2">
        <v>0.45990707353986177</v>
      </c>
    </row>
    <row r="869" spans="1:10" x14ac:dyDescent="0.3">
      <c r="A869">
        <v>3205</v>
      </c>
      <c r="C869" s="2">
        <v>0</v>
      </c>
      <c r="D869" s="2">
        <v>0</v>
      </c>
      <c r="E869" s="2">
        <v>-0.43140299999999998</v>
      </c>
      <c r="F869" s="2">
        <v>-0.29114580000000001</v>
      </c>
      <c r="G869" s="2">
        <v>1.612778005263158</v>
      </c>
      <c r="H869" s="2">
        <v>1.2383803015384613</v>
      </c>
      <c r="I869" s="2">
        <v>0.64008309099526073</v>
      </c>
      <c r="J869" s="2">
        <v>0.56974820764152012</v>
      </c>
    </row>
    <row r="870" spans="1:10" x14ac:dyDescent="0.3">
      <c r="A870">
        <v>228</v>
      </c>
      <c r="C870" s="2">
        <v>-0.48030200000000001</v>
      </c>
      <c r="D870" s="2">
        <v>-0.15684403999999999</v>
      </c>
      <c r="E870" s="2">
        <v>-0.29056933684210523</v>
      </c>
      <c r="F870" s="2">
        <v>0.10079663384615384</v>
      </c>
      <c r="G870" s="2">
        <v>1.0149549815165877</v>
      </c>
      <c r="H870" s="2">
        <v>1.0962254795488724</v>
      </c>
      <c r="I870" s="2">
        <v>1.1889269537153959</v>
      </c>
      <c r="J870" s="2">
        <v>0.62812072796083218</v>
      </c>
    </row>
    <row r="871" spans="1:10" x14ac:dyDescent="0.3">
      <c r="A871">
        <v>3955</v>
      </c>
      <c r="C871" s="2">
        <v>0</v>
      </c>
      <c r="D871" s="2">
        <v>0</v>
      </c>
      <c r="E871" s="2">
        <v>0</v>
      </c>
      <c r="F871" s="2">
        <v>0</v>
      </c>
      <c r="G871" s="2">
        <v>-0.32638099999999998</v>
      </c>
      <c r="H871" s="2">
        <v>0.14093728000000005</v>
      </c>
      <c r="I871" s="2">
        <v>-5.0194905263157889E-2</v>
      </c>
      <c r="J871" s="2">
        <v>0.35648589661422536</v>
      </c>
    </row>
    <row r="872" spans="1:10" x14ac:dyDescent="0.3">
      <c r="A872">
        <v>2851</v>
      </c>
      <c r="C872" s="2">
        <v>0</v>
      </c>
      <c r="D872" s="2">
        <v>0.39983970000000002</v>
      </c>
      <c r="E872" s="2">
        <v>0.23193846000000004</v>
      </c>
      <c r="F872" s="2">
        <v>0.19283423684210524</v>
      </c>
      <c r="G872" s="2">
        <v>0.73682698153846149</v>
      </c>
      <c r="H872" s="2">
        <v>0.82190670142180089</v>
      </c>
      <c r="I872" s="2">
        <v>0.74648136451127833</v>
      </c>
      <c r="J872" s="2">
        <v>0.53426139852956966</v>
      </c>
    </row>
    <row r="873" spans="1:10" x14ac:dyDescent="0.3">
      <c r="A873">
        <v>1912</v>
      </c>
      <c r="C873" s="2">
        <v>-0.57351300000000005</v>
      </c>
      <c r="D873" s="2">
        <v>-0.85660356000000004</v>
      </c>
      <c r="E873" s="2">
        <v>0.39745338947368419</v>
      </c>
      <c r="F873" s="2">
        <v>0.34319381999999998</v>
      </c>
      <c r="G873" s="2">
        <v>0.97569006682464454</v>
      </c>
      <c r="H873" s="2">
        <v>0.91112753684210535</v>
      </c>
      <c r="I873" s="2">
        <v>0.96765880067994181</v>
      </c>
      <c r="J873" s="2">
        <v>0.58468142230873954</v>
      </c>
    </row>
    <row r="874" spans="1:10" x14ac:dyDescent="0.3">
      <c r="A874">
        <v>3847</v>
      </c>
      <c r="C874" s="2">
        <v>0</v>
      </c>
      <c r="D874" s="2">
        <v>0</v>
      </c>
      <c r="E874" s="2">
        <v>0</v>
      </c>
      <c r="F874" s="2">
        <v>0.39193919999999999</v>
      </c>
      <c r="G874" s="2">
        <v>0.76645416000000011</v>
      </c>
      <c r="H874" s="2">
        <v>0.87300006315789469</v>
      </c>
      <c r="I874" s="2">
        <v>0.92630023846153842</v>
      </c>
      <c r="J874" s="2">
        <v>0.44838734936806851</v>
      </c>
    </row>
    <row r="875" spans="1:10" x14ac:dyDescent="0.3">
      <c r="A875">
        <v>5517</v>
      </c>
      <c r="C875" s="2">
        <v>0</v>
      </c>
      <c r="D875" s="2">
        <v>0</v>
      </c>
      <c r="E875" s="2">
        <v>0</v>
      </c>
      <c r="F875" s="2">
        <v>0</v>
      </c>
      <c r="G875" s="2">
        <v>0</v>
      </c>
      <c r="H875" s="2">
        <v>0</v>
      </c>
      <c r="I875" s="2">
        <v>0</v>
      </c>
      <c r="J875" s="2">
        <v>0.47309190266897422</v>
      </c>
    </row>
    <row r="876" spans="1:10" x14ac:dyDescent="0.3">
      <c r="A876">
        <v>4961</v>
      </c>
      <c r="C876" s="2">
        <v>0</v>
      </c>
      <c r="D876" s="2">
        <v>0</v>
      </c>
      <c r="E876" s="2">
        <v>0</v>
      </c>
      <c r="F876" s="2">
        <v>0</v>
      </c>
      <c r="G876" s="2">
        <v>0</v>
      </c>
      <c r="H876" s="2">
        <v>0</v>
      </c>
      <c r="I876" s="2">
        <v>-0.70225899999999997</v>
      </c>
      <c r="J876" s="2">
        <v>0.35142975600008802</v>
      </c>
    </row>
    <row r="877" spans="1:10" x14ac:dyDescent="0.3">
      <c r="A877">
        <v>2559</v>
      </c>
      <c r="C877" s="2">
        <v>-0.13217400000000001</v>
      </c>
      <c r="D877" s="2">
        <v>-0.43833930000000004</v>
      </c>
      <c r="E877" s="2">
        <v>-0.95344894736842112</v>
      </c>
      <c r="F877" s="2">
        <v>-0.92944721538461528</v>
      </c>
      <c r="G877" s="2">
        <v>-0.36712716682464458</v>
      </c>
      <c r="H877" s="2">
        <v>0.15893073157894738</v>
      </c>
      <c r="I877" s="2">
        <v>0.33250724905293844</v>
      </c>
      <c r="J877" s="2">
        <v>0.34176829780086732</v>
      </c>
    </row>
    <row r="878" spans="1:10" x14ac:dyDescent="0.3">
      <c r="A878">
        <v>3374</v>
      </c>
      <c r="C878" s="2">
        <v>0</v>
      </c>
      <c r="D878" s="2">
        <v>0</v>
      </c>
      <c r="E878" s="2">
        <v>-0.21141299999999999</v>
      </c>
      <c r="F878" s="2">
        <v>-0.122631</v>
      </c>
      <c r="G878" s="2">
        <v>1.8240363157894741E-2</v>
      </c>
      <c r="H878" s="2">
        <v>-4.347846461538462E-2</v>
      </c>
      <c r="I878" s="2">
        <v>-0.34570617725118485</v>
      </c>
      <c r="J878" s="2">
        <v>0.27394114535069297</v>
      </c>
    </row>
    <row r="879" spans="1:10" x14ac:dyDescent="0.3">
      <c r="A879">
        <v>1323</v>
      </c>
      <c r="C879" s="2">
        <v>1.7814E-2</v>
      </c>
      <c r="D879" s="2">
        <v>7.9637340000000015E-2</v>
      </c>
      <c r="E879" s="2">
        <v>0.64261953157894736</v>
      </c>
      <c r="F879" s="2">
        <v>1.2240090646153845</v>
      </c>
      <c r="G879" s="2">
        <v>1.675749763507109</v>
      </c>
      <c r="H879" s="2">
        <v>1.1990866407518797</v>
      </c>
      <c r="I879" s="2">
        <v>1.3372209381738709</v>
      </c>
      <c r="J879" s="2">
        <v>0.65225359316023834</v>
      </c>
    </row>
    <row r="880" spans="1:10" x14ac:dyDescent="0.3">
      <c r="A880">
        <v>2158</v>
      </c>
      <c r="C880" s="2">
        <v>0.51787289999999997</v>
      </c>
      <c r="D880" s="2">
        <v>-0.91002906000000017</v>
      </c>
      <c r="E880" s="2">
        <v>-0.51165445263157883</v>
      </c>
      <c r="F880" s="2">
        <v>-8.1823776923076935E-2</v>
      </c>
      <c r="G880" s="2">
        <v>-9.3237184834123216E-2</v>
      </c>
      <c r="H880" s="2">
        <v>-0.28013408120300753</v>
      </c>
      <c r="I880" s="2">
        <v>0.10554362768334144</v>
      </c>
      <c r="J880" s="2">
        <v>0.29899616748684182</v>
      </c>
    </row>
    <row r="881" spans="1:10" x14ac:dyDescent="0.3">
      <c r="A881">
        <v>3545</v>
      </c>
      <c r="C881" s="2">
        <v>0</v>
      </c>
      <c r="D881" s="2">
        <v>0</v>
      </c>
      <c r="E881" s="2">
        <v>0</v>
      </c>
      <c r="F881" s="2">
        <v>-1.2998970000000001</v>
      </c>
      <c r="G881" s="2">
        <v>0.28884984000000008</v>
      </c>
      <c r="H881" s="2">
        <v>0.26127078947368421</v>
      </c>
      <c r="I881" s="2">
        <v>0.9503745138461539</v>
      </c>
      <c r="J881" s="2">
        <v>0.49349496238885138</v>
      </c>
    </row>
    <row r="882" spans="1:10" x14ac:dyDescent="0.3">
      <c r="A882">
        <v>229</v>
      </c>
      <c r="C882" s="2">
        <v>0.15242929999999999</v>
      </c>
      <c r="D882" s="2">
        <v>0.28530452000000001</v>
      </c>
      <c r="E882" s="2">
        <v>0.31818297894736836</v>
      </c>
      <c r="F882" s="2">
        <v>0.82492118923076918</v>
      </c>
      <c r="G882" s="2">
        <v>1.3382148919431278</v>
      </c>
      <c r="H882" s="2">
        <v>1.4468848237593985</v>
      </c>
      <c r="I882" s="2">
        <v>0.59903416444876156</v>
      </c>
      <c r="J882" s="2">
        <v>0.59431049618557996</v>
      </c>
    </row>
    <row r="883" spans="1:10" x14ac:dyDescent="0.3">
      <c r="A883">
        <v>1506</v>
      </c>
      <c r="C883" s="2">
        <v>0.29410900000000001</v>
      </c>
      <c r="D883" s="2">
        <v>-0.19573489999999999</v>
      </c>
      <c r="E883" s="2">
        <v>-0.6462237894736842</v>
      </c>
      <c r="F883" s="2">
        <v>-0.5797723076923077</v>
      </c>
      <c r="G883" s="2">
        <v>0.119051663507109</v>
      </c>
      <c r="H883" s="2">
        <v>-4.118752932330829E-2</v>
      </c>
      <c r="I883" s="2">
        <v>-2.588999033511415E-2</v>
      </c>
      <c r="J883" s="2">
        <v>0.29667702874376845</v>
      </c>
    </row>
    <row r="884" spans="1:10" x14ac:dyDescent="0.3">
      <c r="A884">
        <v>2164</v>
      </c>
      <c r="C884" s="2">
        <v>1.402215</v>
      </c>
      <c r="D884" s="2">
        <v>1.37606082</v>
      </c>
      <c r="E884" s="2">
        <v>0.53516058947368417</v>
      </c>
      <c r="F884" s="2">
        <v>0.19609517538461538</v>
      </c>
      <c r="G884" s="2">
        <v>0.30952574218009477</v>
      </c>
      <c r="H884" s="2">
        <v>5.0143616842105228E-2</v>
      </c>
      <c r="I884" s="2">
        <v>4.4152604613890249E-2</v>
      </c>
      <c r="J884" s="2">
        <v>0.35013207106326794</v>
      </c>
    </row>
    <row r="885" spans="1:10" x14ac:dyDescent="0.3">
      <c r="A885">
        <v>4619</v>
      </c>
      <c r="C885" s="2">
        <v>0</v>
      </c>
      <c r="D885" s="2">
        <v>0</v>
      </c>
      <c r="E885" s="2">
        <v>0</v>
      </c>
      <c r="F885" s="2">
        <v>0</v>
      </c>
      <c r="G885" s="2">
        <v>0</v>
      </c>
      <c r="H885" s="2">
        <v>0.63101960000000001</v>
      </c>
      <c r="I885" s="2">
        <v>1.27066736</v>
      </c>
      <c r="J885" s="2">
        <v>0.5596240652724418</v>
      </c>
    </row>
    <row r="886" spans="1:10" x14ac:dyDescent="0.3">
      <c r="A886">
        <v>3158</v>
      </c>
      <c r="C886" s="2">
        <v>0</v>
      </c>
      <c r="D886" s="2">
        <v>0</v>
      </c>
      <c r="E886" s="2">
        <v>-8.4664000000000003E-2</v>
      </c>
      <c r="F886" s="2">
        <v>-0.183421</v>
      </c>
      <c r="G886" s="2">
        <v>0.20912925263157894</v>
      </c>
      <c r="H886" s="2">
        <v>0.52962251230769231</v>
      </c>
      <c r="I886" s="2">
        <v>0.72598908009478669</v>
      </c>
      <c r="J886" s="2">
        <v>0.47721900925026595</v>
      </c>
    </row>
    <row r="887" spans="1:10" x14ac:dyDescent="0.3">
      <c r="A887">
        <v>3770</v>
      </c>
      <c r="C887" s="2">
        <v>0</v>
      </c>
      <c r="D887" s="2">
        <v>0</v>
      </c>
      <c r="E887" s="2">
        <v>0</v>
      </c>
      <c r="F887" s="2">
        <v>-0.83343199999999995</v>
      </c>
      <c r="G887" s="2">
        <v>0.19673698000000006</v>
      </c>
      <c r="H887" s="2">
        <v>0.32836312631578946</v>
      </c>
      <c r="I887" s="2">
        <v>0.29709458153846152</v>
      </c>
      <c r="J887" s="2">
        <v>0.39894850238059226</v>
      </c>
    </row>
    <row r="888" spans="1:10" x14ac:dyDescent="0.3">
      <c r="A888">
        <v>1949</v>
      </c>
      <c r="C888" s="2">
        <v>-1.0799460000000001</v>
      </c>
      <c r="D888" s="2">
        <v>-1.0799460000000001</v>
      </c>
      <c r="E888" s="2">
        <v>-1.0799460000000001</v>
      </c>
      <c r="F888" s="2">
        <v>-1.0799460000000001</v>
      </c>
      <c r="G888" s="2">
        <v>-1.0799460000000001</v>
      </c>
      <c r="H888" s="2">
        <v>0.29480909236363639</v>
      </c>
      <c r="I888" s="2">
        <v>0.29480909236363634</v>
      </c>
      <c r="J888" s="2">
        <v>0.29480909236363634</v>
      </c>
    </row>
    <row r="889" spans="1:10" x14ac:dyDescent="0.3">
      <c r="A889">
        <v>5687</v>
      </c>
      <c r="C889" s="2">
        <v>0</v>
      </c>
      <c r="D889" s="2">
        <v>0</v>
      </c>
      <c r="E889" s="2">
        <v>0</v>
      </c>
      <c r="F889" s="2">
        <v>0</v>
      </c>
      <c r="G889" s="2">
        <v>0</v>
      </c>
      <c r="H889" s="2">
        <v>0</v>
      </c>
      <c r="I889" s="2">
        <v>0</v>
      </c>
      <c r="J889" s="2">
        <v>0.46125009449542409</v>
      </c>
    </row>
    <row r="890" spans="1:10" x14ac:dyDescent="0.3">
      <c r="A890">
        <v>562</v>
      </c>
      <c r="C890" s="2">
        <v>-0.32569700000000001</v>
      </c>
      <c r="D890" s="2">
        <v>0.85366414000000013</v>
      </c>
      <c r="E890" s="2">
        <v>0.92464413684210522</v>
      </c>
      <c r="F890" s="2">
        <v>0.51144147999999989</v>
      </c>
      <c r="G890" s="2">
        <v>0.51144148</v>
      </c>
      <c r="H890" s="2">
        <v>0.51144147999999989</v>
      </c>
      <c r="I890" s="2">
        <v>0.51144148</v>
      </c>
      <c r="J890" s="2">
        <v>0.51144147999999989</v>
      </c>
    </row>
    <row r="891" spans="1:10" x14ac:dyDescent="0.3">
      <c r="A891">
        <v>3775</v>
      </c>
      <c r="C891" s="2">
        <v>0</v>
      </c>
      <c r="D891" s="2">
        <v>0</v>
      </c>
      <c r="E891" s="2">
        <v>0</v>
      </c>
      <c r="F891" s="2">
        <v>-0.56923900000000005</v>
      </c>
      <c r="G891" s="2">
        <v>0.32714936000000006</v>
      </c>
      <c r="H891" s="2">
        <v>0.32714936</v>
      </c>
      <c r="I891" s="2">
        <v>0.32714936</v>
      </c>
      <c r="J891" s="2">
        <v>0.32714935999999994</v>
      </c>
    </row>
    <row r="892" spans="1:10" x14ac:dyDescent="0.3">
      <c r="A892">
        <v>3280</v>
      </c>
      <c r="C892" s="2">
        <v>0</v>
      </c>
      <c r="D892" s="2">
        <v>0</v>
      </c>
      <c r="E892" s="2">
        <v>1.7634483999999999</v>
      </c>
      <c r="F892" s="2">
        <v>0.92760184000000012</v>
      </c>
      <c r="G892" s="2">
        <v>1.3421189421052631</v>
      </c>
      <c r="H892" s="2">
        <v>0.88073146000000002</v>
      </c>
      <c r="I892" s="2">
        <v>0.5821404843601895</v>
      </c>
      <c r="J892" s="2">
        <v>0.5821404843601895</v>
      </c>
    </row>
    <row r="893" spans="1:10" x14ac:dyDescent="0.3">
      <c r="A893">
        <v>449</v>
      </c>
      <c r="C893" s="2">
        <v>0.79171409999999998</v>
      </c>
      <c r="D893" s="2">
        <v>0.83434037999999999</v>
      </c>
      <c r="E893" s="2">
        <v>0.1248744631578947</v>
      </c>
      <c r="F893" s="2">
        <v>0.42959735076923067</v>
      </c>
      <c r="G893" s="2">
        <v>0.76618768720379138</v>
      </c>
      <c r="H893" s="2">
        <v>0.75404938511278197</v>
      </c>
      <c r="I893" s="2">
        <v>0.83943249747450221</v>
      </c>
      <c r="J893" s="2">
        <v>0.53956796947957153</v>
      </c>
    </row>
    <row r="894" spans="1:10" x14ac:dyDescent="0.3">
      <c r="A894">
        <v>2668</v>
      </c>
      <c r="C894" s="2">
        <v>0.42441299999999998</v>
      </c>
      <c r="D894" s="2">
        <v>0.42441299999999998</v>
      </c>
      <c r="E894" s="2">
        <v>0.42441299999999998</v>
      </c>
      <c r="F894" s="2">
        <v>0.42441299999999993</v>
      </c>
      <c r="G894" s="2">
        <v>0.42441299999999998</v>
      </c>
      <c r="H894" s="2">
        <v>0.42441299999999998</v>
      </c>
      <c r="I894" s="2">
        <v>0.42441299999999998</v>
      </c>
      <c r="J894" s="2">
        <v>0.42441299999999998</v>
      </c>
    </row>
    <row r="895" spans="1:10" x14ac:dyDescent="0.3">
      <c r="A895">
        <v>578</v>
      </c>
      <c r="C895" s="2">
        <v>0.29814020000000002</v>
      </c>
      <c r="D895" s="2">
        <v>0.20622974000000002</v>
      </c>
      <c r="E895" s="2">
        <v>-0.2191864</v>
      </c>
      <c r="F895" s="2">
        <v>1.3369875384615395E-2</v>
      </c>
      <c r="G895" s="2">
        <v>0.49203347298578198</v>
      </c>
      <c r="H895" s="2">
        <v>0.208171662556391</v>
      </c>
      <c r="I895" s="2">
        <v>0.38185757217095678</v>
      </c>
      <c r="J895" s="2">
        <v>0.39947804001800219</v>
      </c>
    </row>
    <row r="896" spans="1:10" x14ac:dyDescent="0.3">
      <c r="A896">
        <v>1552</v>
      </c>
      <c r="C896" s="2">
        <v>0.69206710000000005</v>
      </c>
      <c r="D896" s="2">
        <v>0.44801608000000004</v>
      </c>
      <c r="E896" s="2">
        <v>0.44801607999999998</v>
      </c>
      <c r="F896" s="2">
        <v>0.44801607999999998</v>
      </c>
      <c r="G896" s="2">
        <v>0.44801608000000004</v>
      </c>
      <c r="H896" s="2">
        <v>0.44801608000000004</v>
      </c>
      <c r="I896" s="2">
        <v>0.44801608000000004</v>
      </c>
      <c r="J896" s="2">
        <v>0.44801607999999993</v>
      </c>
    </row>
    <row r="897" spans="1:10" x14ac:dyDescent="0.3">
      <c r="A897">
        <v>2463</v>
      </c>
      <c r="C897" s="2">
        <v>0.42029369999999999</v>
      </c>
      <c r="D897" s="2">
        <v>0.42029369999999999</v>
      </c>
      <c r="E897" s="2">
        <v>0.42029369999999999</v>
      </c>
      <c r="F897" s="2">
        <v>0.42029369999999999</v>
      </c>
      <c r="G897" s="2">
        <v>0.42029369999999999</v>
      </c>
      <c r="H897" s="2">
        <v>0.42029369999999999</v>
      </c>
      <c r="I897" s="2">
        <v>0.42029369999999994</v>
      </c>
      <c r="J897" s="2">
        <v>0.42029369999999999</v>
      </c>
    </row>
    <row r="898" spans="1:10" x14ac:dyDescent="0.3">
      <c r="A898">
        <v>3276</v>
      </c>
      <c r="C898" s="2">
        <v>0</v>
      </c>
      <c r="D898" s="2">
        <v>0</v>
      </c>
      <c r="E898" s="2">
        <v>1.1108277</v>
      </c>
      <c r="F898" s="2">
        <v>0.38424227999999999</v>
      </c>
      <c r="G898" s="2">
        <v>0.58073905263157888</v>
      </c>
      <c r="H898" s="2">
        <v>0.67612139076923072</v>
      </c>
      <c r="I898" s="2">
        <v>0.36660104644549757</v>
      </c>
      <c r="J898" s="2">
        <v>0.45058809127329402</v>
      </c>
    </row>
    <row r="899" spans="1:10" x14ac:dyDescent="0.3">
      <c r="A899">
        <v>145</v>
      </c>
      <c r="C899" s="2">
        <v>-0.110439</v>
      </c>
      <c r="D899" s="2">
        <v>-0.31852764000000006</v>
      </c>
      <c r="E899" s="2">
        <v>1.1155490052631578</v>
      </c>
      <c r="F899" s="2">
        <v>0.62478952615384609</v>
      </c>
      <c r="G899" s="2">
        <v>0.42470492843601892</v>
      </c>
      <c r="H899" s="2">
        <v>0.79749918406015041</v>
      </c>
      <c r="I899" s="2">
        <v>0.7297719032054395</v>
      </c>
      <c r="J899" s="2">
        <v>0.51555094573933613</v>
      </c>
    </row>
    <row r="900" spans="1:10" x14ac:dyDescent="0.3">
      <c r="A900">
        <v>2941</v>
      </c>
      <c r="C900" s="2">
        <v>0</v>
      </c>
      <c r="D900" s="2">
        <v>-0.40387919999999999</v>
      </c>
      <c r="E900" s="2">
        <v>0.25883742000000004</v>
      </c>
      <c r="F900" s="2">
        <v>0.36590652631578946</v>
      </c>
      <c r="G900" s="2">
        <v>0.36590652631578946</v>
      </c>
      <c r="H900" s="2">
        <v>0.36590652631578946</v>
      </c>
      <c r="I900" s="2">
        <v>0.36590652631578952</v>
      </c>
      <c r="J900" s="2">
        <v>0.36590652631578952</v>
      </c>
    </row>
    <row r="901" spans="1:10" x14ac:dyDescent="0.3">
      <c r="A901">
        <v>538</v>
      </c>
      <c r="C901" s="2">
        <v>-0.79129300000000002</v>
      </c>
      <c r="D901" s="2">
        <v>-0.44258956000000005</v>
      </c>
      <c r="E901" s="2">
        <v>-0.3577088736842105</v>
      </c>
      <c r="F901" s="2">
        <v>0.39654080923076929</v>
      </c>
      <c r="G901" s="2">
        <v>0.83957575687203789</v>
      </c>
      <c r="H901" s="2">
        <v>0.49314883368421053</v>
      </c>
      <c r="I901" s="2">
        <v>0.35554215862068966</v>
      </c>
      <c r="J901" s="2">
        <v>0.43093678218482601</v>
      </c>
    </row>
    <row r="902" spans="1:10" x14ac:dyDescent="0.3">
      <c r="A902">
        <v>2936</v>
      </c>
      <c r="C902" s="2">
        <v>0</v>
      </c>
      <c r="D902" s="2">
        <v>0.36907519999999999</v>
      </c>
      <c r="E902" s="2">
        <v>6.9432799999999909E-3</v>
      </c>
      <c r="F902" s="2">
        <v>1.0738194894736841</v>
      </c>
      <c r="G902" s="2">
        <v>1.376977446153846</v>
      </c>
      <c r="H902" s="2">
        <v>1.5097743947867297</v>
      </c>
      <c r="I902" s="2">
        <v>0.67506559639097752</v>
      </c>
      <c r="J902" s="2">
        <v>0.67506559639097752</v>
      </c>
    </row>
    <row r="903" spans="1:10" x14ac:dyDescent="0.3">
      <c r="A903">
        <v>3542</v>
      </c>
      <c r="C903" s="2">
        <v>0</v>
      </c>
      <c r="D903" s="2">
        <v>0</v>
      </c>
      <c r="E903" s="2">
        <v>0</v>
      </c>
      <c r="F903" s="2">
        <v>0.65697859999999997</v>
      </c>
      <c r="G903" s="2">
        <v>0.96579776000000006</v>
      </c>
      <c r="H903" s="2">
        <v>0.46770471578947365</v>
      </c>
      <c r="I903" s="2">
        <v>0.45743145846153843</v>
      </c>
      <c r="J903" s="2">
        <v>0.45357269252421928</v>
      </c>
    </row>
    <row r="904" spans="1:10" x14ac:dyDescent="0.3">
      <c r="A904">
        <v>354</v>
      </c>
      <c r="C904" s="2">
        <v>-0.144396</v>
      </c>
      <c r="D904" s="2">
        <v>0.89808918000000015</v>
      </c>
      <c r="E904" s="2">
        <v>1.0350092210526316</v>
      </c>
      <c r="F904" s="2">
        <v>0.46065266769230762</v>
      </c>
      <c r="G904" s="2">
        <v>0.79125828767772499</v>
      </c>
      <c r="H904" s="2">
        <v>0.3668435178947369</v>
      </c>
      <c r="I904" s="2">
        <v>0.34487572146673146</v>
      </c>
      <c r="J904" s="2">
        <v>0.43204607262218747</v>
      </c>
    </row>
    <row r="905" spans="1:10" x14ac:dyDescent="0.3">
      <c r="A905">
        <v>250</v>
      </c>
      <c r="C905" s="2">
        <v>1.1972015</v>
      </c>
      <c r="D905" s="2">
        <v>0.80590232000000006</v>
      </c>
      <c r="E905" s="2">
        <v>0.88399786842105266</v>
      </c>
      <c r="F905" s="2">
        <v>0.68062420307692306</v>
      </c>
      <c r="G905" s="2">
        <v>0.99254802322274871</v>
      </c>
      <c r="H905" s="2">
        <v>1.0578368893233083</v>
      </c>
      <c r="I905" s="2">
        <v>0.7813445772219525</v>
      </c>
      <c r="J905" s="2">
        <v>0.56578252862014988</v>
      </c>
    </row>
    <row r="906" spans="1:10" x14ac:dyDescent="0.3">
      <c r="A906">
        <v>1868</v>
      </c>
      <c r="C906" s="2">
        <v>0.1929131</v>
      </c>
      <c r="D906" s="2">
        <v>0.88301330000000011</v>
      </c>
      <c r="E906" s="2">
        <v>0.89295550526315792</v>
      </c>
      <c r="F906" s="2">
        <v>1.3016364753846152</v>
      </c>
      <c r="G906" s="2">
        <v>1.6012571355450238</v>
      </c>
      <c r="H906" s="2">
        <v>1.1574238345864662</v>
      </c>
      <c r="I906" s="2">
        <v>0.68217643661971838</v>
      </c>
      <c r="J906" s="2">
        <v>0.32569596048286226</v>
      </c>
    </row>
    <row r="907" spans="1:10" x14ac:dyDescent="0.3">
      <c r="A907">
        <v>1856</v>
      </c>
      <c r="C907" s="2">
        <v>0</v>
      </c>
      <c r="D907" s="2">
        <v>0.41098960000000001</v>
      </c>
      <c r="E907" s="2">
        <v>0.41098960000000001</v>
      </c>
      <c r="F907" s="2">
        <v>0.41098960000000001</v>
      </c>
      <c r="G907" s="2">
        <v>0.41098960000000001</v>
      </c>
      <c r="H907" s="2">
        <v>0.41098960000000001</v>
      </c>
      <c r="I907" s="2">
        <v>0.41098960000000001</v>
      </c>
      <c r="J907" s="2">
        <v>0.41098960000000001</v>
      </c>
    </row>
    <row r="908" spans="1:10" x14ac:dyDescent="0.3">
      <c r="A908">
        <v>1429</v>
      </c>
      <c r="C908" s="2">
        <v>0.56484639999999997</v>
      </c>
      <c r="D908" s="2">
        <v>-0.44340422000000007</v>
      </c>
      <c r="E908" s="2">
        <v>0.59188663157894739</v>
      </c>
      <c r="F908" s="2">
        <v>1.1336035276923075</v>
      </c>
      <c r="G908" s="2">
        <v>1.8918606018957342</v>
      </c>
      <c r="H908" s="2">
        <v>1.3808383248120297</v>
      </c>
      <c r="I908" s="2">
        <v>0.70346337688198157</v>
      </c>
      <c r="J908" s="2">
        <v>0.70346337688198146</v>
      </c>
    </row>
    <row r="909" spans="1:10" x14ac:dyDescent="0.3">
      <c r="A909">
        <v>4308</v>
      </c>
      <c r="C909" s="2">
        <v>0</v>
      </c>
      <c r="D909" s="2">
        <v>0</v>
      </c>
      <c r="E909" s="2">
        <v>0</v>
      </c>
      <c r="F909" s="2">
        <v>0</v>
      </c>
      <c r="G909" s="2">
        <v>-0.294186</v>
      </c>
      <c r="H909" s="2">
        <v>-0.294186</v>
      </c>
      <c r="I909" s="2">
        <v>0.35110839230769231</v>
      </c>
      <c r="J909" s="2">
        <v>0.38136639531792799</v>
      </c>
    </row>
    <row r="910" spans="1:10" x14ac:dyDescent="0.3">
      <c r="A910">
        <v>34</v>
      </c>
      <c r="C910" s="2">
        <v>0.23967160000000001</v>
      </c>
      <c r="D910" s="2">
        <v>0.93106228000000002</v>
      </c>
      <c r="E910" s="2">
        <v>0.97012773684210518</v>
      </c>
      <c r="F910" s="2">
        <v>0.77989186923076914</v>
      </c>
      <c r="G910" s="2">
        <v>0.93357893933649283</v>
      </c>
      <c r="H910" s="2">
        <v>0.46463646526315788</v>
      </c>
      <c r="I910" s="2">
        <v>0.15231343992229238</v>
      </c>
      <c r="J910" s="2">
        <v>0.41445786750976993</v>
      </c>
    </row>
    <row r="911" spans="1:10" x14ac:dyDescent="0.3">
      <c r="A911">
        <v>3242</v>
      </c>
      <c r="C911" s="2">
        <v>0</v>
      </c>
      <c r="D911" s="2">
        <v>0</v>
      </c>
      <c r="E911" s="2">
        <v>-1.120595</v>
      </c>
      <c r="F911" s="2">
        <v>-0.64314080000000007</v>
      </c>
      <c r="G911" s="2">
        <v>0.7746097315789473</v>
      </c>
      <c r="H911" s="2">
        <v>0.56401989538461528</v>
      </c>
      <c r="I911" s="2">
        <v>0.19501003981042647</v>
      </c>
      <c r="J911" s="2">
        <v>0.38938513497546823</v>
      </c>
    </row>
    <row r="912" spans="1:10" x14ac:dyDescent="0.3">
      <c r="A912">
        <v>843</v>
      </c>
      <c r="C912" s="2">
        <v>0.65456289999999995</v>
      </c>
      <c r="D912" s="2">
        <v>-0.21131102000000004</v>
      </c>
      <c r="E912" s="2">
        <v>3.2985652631578911E-2</v>
      </c>
      <c r="F912" s="2">
        <v>-0.22447706461538464</v>
      </c>
      <c r="G912" s="2">
        <v>0.2675335056872038</v>
      </c>
      <c r="H912" s="2">
        <v>0.2675335056872038</v>
      </c>
      <c r="I912" s="2">
        <v>0.2675335056872038</v>
      </c>
      <c r="J912" s="2">
        <v>0.26753350568720385</v>
      </c>
    </row>
    <row r="913" spans="1:10" x14ac:dyDescent="0.3">
      <c r="A913">
        <v>4146</v>
      </c>
      <c r="C913" s="2">
        <v>0</v>
      </c>
      <c r="D913" s="2">
        <v>0</v>
      </c>
      <c r="E913" s="2">
        <v>0</v>
      </c>
      <c r="F913" s="2">
        <v>0</v>
      </c>
      <c r="G913" s="2">
        <v>1.4383433000000001</v>
      </c>
      <c r="H913" s="2">
        <v>1.0902803000000001</v>
      </c>
      <c r="I913" s="2">
        <v>0.83051571578947359</v>
      </c>
      <c r="J913" s="2">
        <v>0.53434850424966696</v>
      </c>
    </row>
    <row r="914" spans="1:10" x14ac:dyDescent="0.3">
      <c r="A914">
        <v>4320</v>
      </c>
      <c r="C914" s="2">
        <v>0</v>
      </c>
      <c r="D914" s="2">
        <v>0</v>
      </c>
      <c r="E914" s="2">
        <v>0</v>
      </c>
      <c r="F914" s="2">
        <v>0</v>
      </c>
      <c r="G914" s="2">
        <v>0.96175809999999995</v>
      </c>
      <c r="H914" s="2">
        <v>0.79356826000000003</v>
      </c>
      <c r="I914" s="2">
        <v>0.71240102105263159</v>
      </c>
      <c r="J914" s="2">
        <v>0.49109296121817675</v>
      </c>
    </row>
    <row r="915" spans="1:10" x14ac:dyDescent="0.3">
      <c r="A915">
        <v>4624</v>
      </c>
      <c r="C915" s="2">
        <v>0</v>
      </c>
      <c r="D915" s="2">
        <v>0</v>
      </c>
      <c r="E915" s="2">
        <v>0</v>
      </c>
      <c r="F915" s="2">
        <v>0</v>
      </c>
      <c r="G915" s="2">
        <v>0</v>
      </c>
      <c r="H915" s="2">
        <v>0.60984939999999999</v>
      </c>
      <c r="I915" s="2">
        <v>-9.1259840000000036E-2</v>
      </c>
      <c r="J915" s="2">
        <v>0.36441969661483059</v>
      </c>
    </row>
    <row r="916" spans="1:10" x14ac:dyDescent="0.3">
      <c r="A916">
        <v>2504</v>
      </c>
      <c r="C916" s="2">
        <v>0.1249097</v>
      </c>
      <c r="D916" s="2">
        <v>-0.18013119999999999</v>
      </c>
      <c r="E916" s="2">
        <v>-0.39739915789473684</v>
      </c>
      <c r="F916" s="2">
        <v>-0.1859308553846154</v>
      </c>
      <c r="G916" s="2">
        <v>-5.7820466350710899E-2</v>
      </c>
      <c r="H916" s="2">
        <v>0.24539203458646622</v>
      </c>
      <c r="I916" s="2">
        <v>9.1323767362797487E-2</v>
      </c>
      <c r="J916" s="2">
        <v>0.31566897765472374</v>
      </c>
    </row>
    <row r="917" spans="1:10" x14ac:dyDescent="0.3">
      <c r="A917">
        <v>816</v>
      </c>
      <c r="C917" s="2">
        <v>1.6606224999999999</v>
      </c>
      <c r="D917" s="2">
        <v>1.21336402</v>
      </c>
      <c r="E917" s="2">
        <v>1.1015211526315789</v>
      </c>
      <c r="F917" s="2">
        <v>0.94616101230769234</v>
      </c>
      <c r="G917" s="2">
        <v>1.3859019843601896</v>
      </c>
      <c r="H917" s="2">
        <v>1.1289842290225565</v>
      </c>
      <c r="I917" s="2">
        <v>0.60168170111704722</v>
      </c>
      <c r="J917" s="2">
        <v>0.55590009380664618</v>
      </c>
    </row>
    <row r="918" spans="1:10" x14ac:dyDescent="0.3">
      <c r="A918">
        <v>3481</v>
      </c>
      <c r="C918" s="2">
        <v>0</v>
      </c>
      <c r="D918" s="2">
        <v>0</v>
      </c>
      <c r="E918" s="2">
        <v>0</v>
      </c>
      <c r="F918" s="2">
        <v>-0.37180099999999999</v>
      </c>
      <c r="G918" s="2">
        <v>0.41963512000000003</v>
      </c>
      <c r="H918" s="2">
        <v>1.8227957894736819E-2</v>
      </c>
      <c r="I918" s="2">
        <v>0.12528110615384616</v>
      </c>
      <c r="J918" s="2">
        <v>0.25750382038104358</v>
      </c>
    </row>
    <row r="919" spans="1:10" x14ac:dyDescent="0.3">
      <c r="A919">
        <v>4462</v>
      </c>
      <c r="C919" s="2">
        <v>0</v>
      </c>
      <c r="D919" s="2">
        <v>0</v>
      </c>
      <c r="E919" s="2">
        <v>0</v>
      </c>
      <c r="F919" s="2">
        <v>0</v>
      </c>
      <c r="G919" s="2">
        <v>0</v>
      </c>
      <c r="H919" s="2">
        <v>-4.3699000000000002E-2</v>
      </c>
      <c r="I919" s="2">
        <v>0.32437742000000003</v>
      </c>
      <c r="J919" s="2">
        <v>0.38406899895189212</v>
      </c>
    </row>
    <row r="920" spans="1:10" x14ac:dyDescent="0.3">
      <c r="A920">
        <v>812</v>
      </c>
      <c r="C920" s="2">
        <v>0.73862649999999996</v>
      </c>
      <c r="D920" s="2">
        <v>0.46036294</v>
      </c>
      <c r="E920" s="2">
        <v>9.0921021052631557E-2</v>
      </c>
      <c r="F920" s="2">
        <v>0.27562228</v>
      </c>
      <c r="G920" s="2">
        <v>0.17946634312796209</v>
      </c>
      <c r="H920" s="2">
        <v>-0.15192621984962409</v>
      </c>
      <c r="I920" s="2">
        <v>0.60846394652744051</v>
      </c>
      <c r="J920" s="2">
        <v>0.38067328041677817</v>
      </c>
    </row>
    <row r="921" spans="1:10" x14ac:dyDescent="0.3">
      <c r="A921">
        <v>2625</v>
      </c>
      <c r="C921" s="2">
        <v>4.1796999999999997E-3</v>
      </c>
      <c r="D921" s="2">
        <v>0.80482863999999998</v>
      </c>
      <c r="E921" s="2">
        <v>0.77026966315789469</v>
      </c>
      <c r="F921" s="2">
        <v>0.3592807876923077</v>
      </c>
      <c r="G921" s="2">
        <v>0.77572582369668241</v>
      </c>
      <c r="H921" s="2">
        <v>0.46601197383458648</v>
      </c>
      <c r="I921" s="2">
        <v>0.46601197383458648</v>
      </c>
      <c r="J921" s="2">
        <v>0.46601197383458648</v>
      </c>
    </row>
    <row r="922" spans="1:10" x14ac:dyDescent="0.3">
      <c r="A922">
        <v>4525</v>
      </c>
      <c r="C922" s="2">
        <v>0</v>
      </c>
      <c r="D922" s="2">
        <v>0</v>
      </c>
      <c r="E922" s="2">
        <v>0</v>
      </c>
      <c r="F922" s="2">
        <v>0</v>
      </c>
      <c r="G922" s="2">
        <v>0</v>
      </c>
      <c r="H922" s="2">
        <v>-9.1849E-2</v>
      </c>
      <c r="I922" s="2">
        <v>0.10285688000000001</v>
      </c>
      <c r="J922" s="2">
        <v>0.35011646597966767</v>
      </c>
    </row>
    <row r="923" spans="1:10" x14ac:dyDescent="0.3">
      <c r="A923">
        <v>1341</v>
      </c>
      <c r="C923" s="2">
        <v>-0.48384199999999999</v>
      </c>
      <c r="D923" s="2">
        <v>0.30237802000000008</v>
      </c>
      <c r="E923" s="2">
        <v>0.30237801999999997</v>
      </c>
      <c r="F923" s="2">
        <v>0.30237802000000003</v>
      </c>
      <c r="G923" s="2">
        <v>0.30237802000000003</v>
      </c>
      <c r="H923" s="2">
        <v>0.30237802000000008</v>
      </c>
      <c r="I923" s="2">
        <v>0.30237802000000003</v>
      </c>
      <c r="J923" s="2">
        <v>0.30237801999999997</v>
      </c>
    </row>
    <row r="924" spans="1:10" x14ac:dyDescent="0.3">
      <c r="A924">
        <v>4401</v>
      </c>
      <c r="C924" s="2">
        <v>0</v>
      </c>
      <c r="D924" s="2">
        <v>0</v>
      </c>
      <c r="E924" s="2">
        <v>0</v>
      </c>
      <c r="F924" s="2">
        <v>0</v>
      </c>
      <c r="G924" s="2">
        <v>0.50283299999999997</v>
      </c>
      <c r="H924" s="2">
        <v>0.66482430000000003</v>
      </c>
      <c r="I924" s="2">
        <v>0.52847392105263158</v>
      </c>
      <c r="J924" s="2">
        <v>0.43993266922348234</v>
      </c>
    </row>
    <row r="925" spans="1:10" x14ac:dyDescent="0.3">
      <c r="A925">
        <v>2478</v>
      </c>
      <c r="C925" s="2">
        <v>-0.69501800000000002</v>
      </c>
      <c r="D925" s="2">
        <v>-0.76806481999999998</v>
      </c>
      <c r="E925" s="2">
        <v>-0.76806481999999998</v>
      </c>
      <c r="F925" s="2">
        <v>-0.76806481999999998</v>
      </c>
      <c r="G925" s="2">
        <v>-0.76806482000000009</v>
      </c>
      <c r="H925" s="2">
        <v>-0.76806481999999998</v>
      </c>
      <c r="I925" s="2">
        <v>0.33950563442069748</v>
      </c>
      <c r="J925" s="2">
        <v>0.34551673835837154</v>
      </c>
    </row>
    <row r="926" spans="1:10" x14ac:dyDescent="0.3">
      <c r="A926">
        <v>3593</v>
      </c>
      <c r="C926" s="2">
        <v>0</v>
      </c>
      <c r="D926" s="2">
        <v>0</v>
      </c>
      <c r="E926" s="2">
        <v>0</v>
      </c>
      <c r="F926" s="2">
        <v>-0.49865599999999999</v>
      </c>
      <c r="G926" s="2">
        <v>0.33047704000000011</v>
      </c>
      <c r="H926" s="2">
        <v>0.76189708947368417</v>
      </c>
      <c r="I926" s="2">
        <v>1.0425406184615384</v>
      </c>
      <c r="J926" s="2">
        <v>0.512784442716264</v>
      </c>
    </row>
    <row r="927" spans="1:10" x14ac:dyDescent="0.3">
      <c r="A927">
        <v>1522</v>
      </c>
      <c r="C927" s="2">
        <v>-0.53004700000000005</v>
      </c>
      <c r="D927" s="2">
        <v>0.16220168000000004</v>
      </c>
      <c r="E927" s="2">
        <v>-5.4479800000000016E-2</v>
      </c>
      <c r="F927" s="2">
        <v>-0.21029979076923078</v>
      </c>
      <c r="G927" s="2">
        <v>0.11957347345971564</v>
      </c>
      <c r="H927" s="2">
        <v>-0.10057446796992482</v>
      </c>
      <c r="I927" s="2">
        <v>-7.6534296940262272E-2</v>
      </c>
      <c r="J927" s="2">
        <v>0.26274702239875819</v>
      </c>
    </row>
    <row r="928" spans="1:10" x14ac:dyDescent="0.3">
      <c r="A928">
        <v>2505</v>
      </c>
      <c r="C928" s="2">
        <v>0.74370700000000001</v>
      </c>
      <c r="D928" s="2">
        <v>0.90206848000000006</v>
      </c>
      <c r="E928" s="2">
        <v>0.46952730526315783</v>
      </c>
      <c r="F928" s="2">
        <v>0.46952730526315789</v>
      </c>
      <c r="G928" s="2">
        <v>0.46952730526315783</v>
      </c>
      <c r="H928" s="2">
        <v>0.46952730526315795</v>
      </c>
      <c r="I928" s="2">
        <v>0.46952730526315789</v>
      </c>
      <c r="J928" s="2">
        <v>0.46952730526315789</v>
      </c>
    </row>
    <row r="929" spans="1:10" x14ac:dyDescent="0.3">
      <c r="A929">
        <v>4487</v>
      </c>
      <c r="C929" s="2">
        <v>0</v>
      </c>
      <c r="D929" s="2">
        <v>0</v>
      </c>
      <c r="E929" s="2">
        <v>0</v>
      </c>
      <c r="F929" s="2">
        <v>0</v>
      </c>
      <c r="G929" s="2">
        <v>0</v>
      </c>
      <c r="H929" s="2">
        <v>4.7460700000000001E-2</v>
      </c>
      <c r="I929" s="2">
        <v>0.35363020000000001</v>
      </c>
      <c r="J929" s="2">
        <v>0.35363019999999995</v>
      </c>
    </row>
    <row r="930" spans="1:10" x14ac:dyDescent="0.3">
      <c r="A930">
        <v>3010</v>
      </c>
      <c r="C930" s="2">
        <v>0</v>
      </c>
      <c r="D930" s="2">
        <v>0.94155460000000002</v>
      </c>
      <c r="E930" s="2">
        <v>1.14375874</v>
      </c>
      <c r="F930" s="2">
        <v>0.98209432631578941</v>
      </c>
      <c r="G930" s="2">
        <v>1.3894727246153846</v>
      </c>
      <c r="H930" s="2">
        <v>1.1287145976303317</v>
      </c>
      <c r="I930" s="2">
        <v>0.57487718375939845</v>
      </c>
      <c r="J930" s="2">
        <v>0.53653532802222592</v>
      </c>
    </row>
    <row r="931" spans="1:10" x14ac:dyDescent="0.3">
      <c r="A931">
        <v>3389</v>
      </c>
      <c r="C931" s="2">
        <v>0</v>
      </c>
      <c r="D931" s="2">
        <v>0</v>
      </c>
      <c r="E931" s="2">
        <v>-0.33629199999999998</v>
      </c>
      <c r="F931" s="2">
        <v>-9.3049779999999999E-2</v>
      </c>
      <c r="G931" s="2">
        <v>0.47544293157894729</v>
      </c>
      <c r="H931" s="2">
        <v>0.78025883692307696</v>
      </c>
      <c r="I931" s="2">
        <v>0.89893069431279626</v>
      </c>
      <c r="J931" s="2">
        <v>0.49821793094938222</v>
      </c>
    </row>
    <row r="932" spans="1:10" x14ac:dyDescent="0.3">
      <c r="A932">
        <v>649</v>
      </c>
      <c r="C932" s="2">
        <v>-0.56405799999999995</v>
      </c>
      <c r="D932" s="2">
        <v>0.14775254000000004</v>
      </c>
      <c r="E932" s="2">
        <v>-2.7421347368421032E-2</v>
      </c>
      <c r="F932" s="2">
        <v>-8.3273818461538446E-2</v>
      </c>
      <c r="G932" s="2">
        <v>0.63392410473933647</v>
      </c>
      <c r="H932" s="2">
        <v>0.53384321924812028</v>
      </c>
      <c r="I932" s="2">
        <v>0.58060011821272461</v>
      </c>
      <c r="J932" s="2">
        <v>0.435223536667315</v>
      </c>
    </row>
    <row r="933" spans="1:10" x14ac:dyDescent="0.3">
      <c r="A933">
        <v>2528</v>
      </c>
      <c r="C933" s="2">
        <v>-0.38053999999999999</v>
      </c>
      <c r="D933" s="2">
        <v>0.34754608000000003</v>
      </c>
      <c r="E933" s="2">
        <v>0.7654388736842106</v>
      </c>
      <c r="F933" s="2">
        <v>0.20681972615384608</v>
      </c>
      <c r="G933" s="2">
        <v>0.78874713317535539</v>
      </c>
      <c r="H933" s="2">
        <v>0.87352298781954896</v>
      </c>
      <c r="I933" s="2">
        <v>0.86062787081107339</v>
      </c>
      <c r="J933" s="2">
        <v>0.52345826975560694</v>
      </c>
    </row>
    <row r="934" spans="1:10" x14ac:dyDescent="0.3">
      <c r="A934">
        <v>5765</v>
      </c>
      <c r="C934" s="2">
        <v>0</v>
      </c>
      <c r="D934" s="2">
        <v>0</v>
      </c>
      <c r="E934" s="2">
        <v>0</v>
      </c>
      <c r="F934" s="2">
        <v>0</v>
      </c>
      <c r="G934" s="2">
        <v>0</v>
      </c>
      <c r="H934" s="2">
        <v>0</v>
      </c>
      <c r="I934" s="2">
        <v>0</v>
      </c>
      <c r="J934" s="2">
        <v>0.41617518033016182</v>
      </c>
    </row>
    <row r="935" spans="1:10" x14ac:dyDescent="0.3">
      <c r="A935">
        <v>5024</v>
      </c>
      <c r="C935" s="2">
        <v>0</v>
      </c>
      <c r="D935" s="2">
        <v>0</v>
      </c>
      <c r="E935" s="2">
        <v>0</v>
      </c>
      <c r="F935" s="2">
        <v>0</v>
      </c>
      <c r="G935" s="2">
        <v>0</v>
      </c>
      <c r="H935" s="2">
        <v>0</v>
      </c>
      <c r="I935" s="2">
        <v>0.69396829999999998</v>
      </c>
      <c r="J935" s="2">
        <v>0.55747671856538528</v>
      </c>
    </row>
    <row r="936" spans="1:10" x14ac:dyDescent="0.3">
      <c r="A936">
        <v>167</v>
      </c>
      <c r="C936" s="2">
        <v>-0.48372700000000002</v>
      </c>
      <c r="D936" s="2">
        <v>-5.7525159999999999E-2</v>
      </c>
      <c r="E936" s="2">
        <v>0.28400004736842105</v>
      </c>
      <c r="F936" s="2">
        <v>0.15715195076923077</v>
      </c>
      <c r="G936" s="2">
        <v>0.8508022644549762</v>
      </c>
      <c r="H936" s="2">
        <v>0.81737596481203012</v>
      </c>
      <c r="I936" s="2">
        <v>0.92477336192326376</v>
      </c>
      <c r="J936" s="2">
        <v>0.5230990610852938</v>
      </c>
    </row>
    <row r="937" spans="1:10" x14ac:dyDescent="0.3">
      <c r="A937">
        <v>5613</v>
      </c>
      <c r="C937" s="2">
        <v>0</v>
      </c>
      <c r="D937" s="2">
        <v>0</v>
      </c>
      <c r="E937" s="2">
        <v>0</v>
      </c>
      <c r="F937" s="2">
        <v>0</v>
      </c>
      <c r="G937" s="2">
        <v>0</v>
      </c>
      <c r="H937" s="2">
        <v>0</v>
      </c>
      <c r="I937" s="2">
        <v>0</v>
      </c>
      <c r="J937" s="2">
        <v>0.41385032140519162</v>
      </c>
    </row>
    <row r="938" spans="1:10" x14ac:dyDescent="0.3">
      <c r="A938">
        <v>1996</v>
      </c>
      <c r="C938" s="2">
        <v>1.6502745999999999</v>
      </c>
      <c r="D938" s="2">
        <v>0.50870571999999992</v>
      </c>
      <c r="E938" s="2">
        <v>0.50870571999999992</v>
      </c>
      <c r="F938" s="2">
        <v>0.50870571999999992</v>
      </c>
      <c r="G938" s="2">
        <v>0.50870571999999992</v>
      </c>
      <c r="H938" s="2">
        <v>0.50870572000000003</v>
      </c>
      <c r="I938" s="2">
        <v>0.50870572000000003</v>
      </c>
      <c r="J938" s="2">
        <v>0.50870571999999992</v>
      </c>
    </row>
    <row r="939" spans="1:10" x14ac:dyDescent="0.3">
      <c r="A939">
        <v>5534</v>
      </c>
      <c r="C939" s="2">
        <v>0</v>
      </c>
      <c r="D939" s="2">
        <v>0</v>
      </c>
      <c r="E939" s="2">
        <v>0</v>
      </c>
      <c r="F939" s="2">
        <v>0</v>
      </c>
      <c r="G939" s="2">
        <v>0</v>
      </c>
      <c r="H939" s="2">
        <v>0</v>
      </c>
      <c r="I939" s="2">
        <v>0</v>
      </c>
      <c r="J939" s="2">
        <v>0.41277131246557169</v>
      </c>
    </row>
    <row r="940" spans="1:10" x14ac:dyDescent="0.3">
      <c r="A940">
        <v>3316</v>
      </c>
      <c r="C940" s="2">
        <v>0</v>
      </c>
      <c r="D940" s="2">
        <v>0</v>
      </c>
      <c r="E940" s="2">
        <v>0</v>
      </c>
      <c r="F940" s="2">
        <v>-0.66731600000000002</v>
      </c>
      <c r="G940" s="2">
        <v>0.93612496000000012</v>
      </c>
      <c r="H940" s="2">
        <v>0.87438189999999993</v>
      </c>
      <c r="I940" s="2">
        <v>1.1841576353846153</v>
      </c>
      <c r="J940" s="2">
        <v>0.54957192609001593</v>
      </c>
    </row>
    <row r="941" spans="1:10" x14ac:dyDescent="0.3">
      <c r="A941">
        <v>5684</v>
      </c>
      <c r="C941" s="2">
        <v>0</v>
      </c>
      <c r="D941" s="2">
        <v>0</v>
      </c>
      <c r="E941" s="2">
        <v>0</v>
      </c>
      <c r="F941" s="2">
        <v>0</v>
      </c>
      <c r="G941" s="2">
        <v>0</v>
      </c>
      <c r="H941" s="2">
        <v>0</v>
      </c>
      <c r="I941" s="2">
        <v>0</v>
      </c>
      <c r="J941" s="2">
        <v>0.41178657049838319</v>
      </c>
    </row>
    <row r="942" spans="1:10" x14ac:dyDescent="0.3">
      <c r="A942">
        <v>2336</v>
      </c>
      <c r="C942" s="2">
        <v>0.37911440000000002</v>
      </c>
      <c r="D942" s="2">
        <v>0.37911439999999996</v>
      </c>
      <c r="E942" s="2">
        <v>0.37911440000000007</v>
      </c>
      <c r="F942" s="2">
        <v>0.37911440000000002</v>
      </c>
      <c r="G942" s="2">
        <v>0.37911440000000002</v>
      </c>
      <c r="H942" s="2">
        <v>0.37911440000000002</v>
      </c>
      <c r="I942" s="2">
        <v>0.37911440000000002</v>
      </c>
      <c r="J942" s="2">
        <v>0.37911440000000002</v>
      </c>
    </row>
    <row r="943" spans="1:10" x14ac:dyDescent="0.3">
      <c r="A943">
        <v>1884</v>
      </c>
      <c r="C943" s="2">
        <v>-0.33957799999999999</v>
      </c>
      <c r="D943" s="2">
        <v>0.24926686000000001</v>
      </c>
      <c r="E943" s="2">
        <v>0.29362598421052633</v>
      </c>
      <c r="F943" s="2">
        <v>0.26472431846153843</v>
      </c>
      <c r="G943" s="2">
        <v>0.90205092985781998</v>
      </c>
      <c r="H943" s="2">
        <v>0.58370016345864661</v>
      </c>
      <c r="I943" s="2">
        <v>-0.14929116056338027</v>
      </c>
      <c r="J943" s="2">
        <v>4.0721979723450208E-2</v>
      </c>
    </row>
    <row r="944" spans="1:10" x14ac:dyDescent="0.3">
      <c r="A944">
        <v>2811</v>
      </c>
      <c r="C944" s="2">
        <v>0</v>
      </c>
      <c r="D944" s="2">
        <v>1.8563616000000001</v>
      </c>
      <c r="E944" s="2">
        <v>1.4754547200000001</v>
      </c>
      <c r="F944" s="2">
        <v>0.90923368421052631</v>
      </c>
      <c r="G944" s="2">
        <v>1.1588928461538461</v>
      </c>
      <c r="H944" s="2">
        <v>0.83241261611374395</v>
      </c>
      <c r="I944" s="2">
        <v>0.67321600195488718</v>
      </c>
      <c r="J944" s="2">
        <v>0.51594557412574749</v>
      </c>
    </row>
    <row r="945" spans="1:10" x14ac:dyDescent="0.3">
      <c r="A945">
        <v>3605</v>
      </c>
      <c r="C945" s="2">
        <v>0</v>
      </c>
      <c r="D945" s="2">
        <v>0</v>
      </c>
      <c r="E945" s="2">
        <v>0</v>
      </c>
      <c r="F945" s="2">
        <v>-5.6536999999999997E-2</v>
      </c>
      <c r="G945" s="2">
        <v>0.33442138000000005</v>
      </c>
      <c r="H945" s="2">
        <v>0.33442137999999999</v>
      </c>
      <c r="I945" s="2">
        <v>0.33442137999999999</v>
      </c>
      <c r="J945" s="2">
        <v>0.33442138000000005</v>
      </c>
    </row>
    <row r="946" spans="1:10" x14ac:dyDescent="0.3">
      <c r="A946">
        <v>4481</v>
      </c>
      <c r="C946" s="2">
        <v>0</v>
      </c>
      <c r="D946" s="2">
        <v>0</v>
      </c>
      <c r="E946" s="2">
        <v>0</v>
      </c>
      <c r="F946" s="2">
        <v>0</v>
      </c>
      <c r="G946" s="2">
        <v>0</v>
      </c>
      <c r="H946" s="2">
        <v>-0.726719</v>
      </c>
      <c r="I946" s="2">
        <v>-0.3630776</v>
      </c>
      <c r="J946" s="2">
        <v>0.38739344670586473</v>
      </c>
    </row>
    <row r="947" spans="1:10" x14ac:dyDescent="0.3">
      <c r="A947">
        <v>295</v>
      </c>
      <c r="C947" s="2">
        <v>-0.40021899999999999</v>
      </c>
      <c r="D947" s="2">
        <v>0.19854584000000003</v>
      </c>
      <c r="E947" s="2">
        <v>1.1861284210526324E-2</v>
      </c>
      <c r="F947" s="2">
        <v>0.47135887999999998</v>
      </c>
      <c r="G947" s="2">
        <v>0.59152810758293839</v>
      </c>
      <c r="H947" s="2">
        <v>0.54482069112781961</v>
      </c>
      <c r="I947" s="2">
        <v>0.57541270660514821</v>
      </c>
      <c r="J947" s="2">
        <v>0.4380934328870546</v>
      </c>
    </row>
    <row r="948" spans="1:10" x14ac:dyDescent="0.3">
      <c r="A948">
        <v>4513</v>
      </c>
      <c r="C948" s="2">
        <v>0</v>
      </c>
      <c r="D948" s="2">
        <v>0</v>
      </c>
      <c r="E948" s="2">
        <v>0</v>
      </c>
      <c r="F948" s="2">
        <v>0</v>
      </c>
      <c r="G948" s="2">
        <v>0</v>
      </c>
      <c r="H948" s="2">
        <v>4.4628800000000003E-2</v>
      </c>
      <c r="I948" s="2">
        <v>-9.4406799999999999E-3</v>
      </c>
      <c r="J948" s="2">
        <v>0.33034338254267065</v>
      </c>
    </row>
    <row r="949" spans="1:10" x14ac:dyDescent="0.3">
      <c r="A949">
        <v>4505</v>
      </c>
      <c r="C949" s="2">
        <v>0</v>
      </c>
      <c r="D949" s="2">
        <v>0</v>
      </c>
      <c r="E949" s="2">
        <v>0</v>
      </c>
      <c r="F949" s="2">
        <v>0</v>
      </c>
      <c r="G949" s="2">
        <v>0</v>
      </c>
      <c r="H949" s="2">
        <v>0.54844179999999998</v>
      </c>
      <c r="I949" s="2">
        <v>-0.21927248000000005</v>
      </c>
      <c r="J949" s="2">
        <v>0.32451095274087222</v>
      </c>
    </row>
    <row r="950" spans="1:10" x14ac:dyDescent="0.3">
      <c r="A950">
        <v>1103</v>
      </c>
      <c r="C950" s="2">
        <v>-1.6844999999999999E-2</v>
      </c>
      <c r="D950" s="2">
        <v>0.18798378000000002</v>
      </c>
      <c r="E950" s="2">
        <v>0.51624960000000009</v>
      </c>
      <c r="F950" s="2">
        <v>0.37879625538461542</v>
      </c>
      <c r="G950" s="2">
        <v>0.37879625538461537</v>
      </c>
      <c r="H950" s="2">
        <v>0.37879625538461537</v>
      </c>
      <c r="I950" s="2">
        <v>0.37879625538461531</v>
      </c>
      <c r="J950" s="2">
        <v>0.37879625538461531</v>
      </c>
    </row>
    <row r="951" spans="1:10" x14ac:dyDescent="0.3">
      <c r="A951">
        <v>369</v>
      </c>
      <c r="C951" s="2">
        <v>0.19920460000000001</v>
      </c>
      <c r="D951" s="2">
        <v>-0.39434288000000006</v>
      </c>
      <c r="E951" s="2">
        <v>-0.17089226315789469</v>
      </c>
      <c r="F951" s="2">
        <v>-3.9290706153846146E-2</v>
      </c>
      <c r="G951" s="2">
        <v>0.97398612843601884</v>
      </c>
      <c r="H951" s="2">
        <v>1.1826027142857143</v>
      </c>
      <c r="I951" s="2">
        <v>1.1421577963088878</v>
      </c>
      <c r="J951" s="2">
        <v>0.57716838558227679</v>
      </c>
    </row>
    <row r="952" spans="1:10" x14ac:dyDescent="0.3">
      <c r="A952">
        <v>1841</v>
      </c>
      <c r="C952" s="2">
        <v>0.37392340000000002</v>
      </c>
      <c r="D952" s="2">
        <v>0.37392340000000002</v>
      </c>
      <c r="E952" s="2">
        <v>0.37392340000000002</v>
      </c>
      <c r="F952" s="2">
        <v>0.37392340000000002</v>
      </c>
      <c r="G952" s="2">
        <v>0.37392340000000002</v>
      </c>
      <c r="H952" s="2">
        <v>0.37392340000000002</v>
      </c>
      <c r="I952" s="2">
        <v>0.37392340000000002</v>
      </c>
      <c r="J952" s="2">
        <v>0.37392340000000002</v>
      </c>
    </row>
    <row r="953" spans="1:10" x14ac:dyDescent="0.3">
      <c r="A953">
        <v>4573</v>
      </c>
      <c r="C953" s="2">
        <v>0</v>
      </c>
      <c r="D953" s="2">
        <v>0</v>
      </c>
      <c r="E953" s="2">
        <v>0</v>
      </c>
      <c r="F953" s="2">
        <v>0</v>
      </c>
      <c r="G953" s="2">
        <v>0</v>
      </c>
      <c r="H953" s="2">
        <v>-0.87768800000000002</v>
      </c>
      <c r="I953" s="2">
        <v>-8.1462559999999976E-2</v>
      </c>
      <c r="J953" s="2">
        <v>0.27926068496644274</v>
      </c>
    </row>
    <row r="954" spans="1:10" x14ac:dyDescent="0.3">
      <c r="A954">
        <v>2470</v>
      </c>
      <c r="C954" s="2">
        <v>0.34468120000000002</v>
      </c>
      <c r="D954" s="2">
        <v>9.1507899999999989E-2</v>
      </c>
      <c r="E954" s="2">
        <v>-0.17262073684210527</v>
      </c>
      <c r="F954" s="2">
        <v>-0.47840581538461535</v>
      </c>
      <c r="G954" s="2">
        <v>9.4887075829383754E-3</v>
      </c>
      <c r="H954" s="2">
        <v>-0.34500652842105267</v>
      </c>
      <c r="I954" s="2">
        <v>-0.14564643870811073</v>
      </c>
      <c r="J954" s="2">
        <v>0.20994215081798143</v>
      </c>
    </row>
    <row r="955" spans="1:10" x14ac:dyDescent="0.3">
      <c r="A955">
        <v>4502</v>
      </c>
      <c r="C955" s="2">
        <v>0</v>
      </c>
      <c r="D955" s="2">
        <v>0</v>
      </c>
      <c r="E955" s="2">
        <v>0</v>
      </c>
      <c r="F955" s="2">
        <v>0</v>
      </c>
      <c r="G955" s="2">
        <v>0</v>
      </c>
      <c r="H955" s="2">
        <v>0.36913309999999999</v>
      </c>
      <c r="I955" s="2">
        <v>0.36913309999999999</v>
      </c>
      <c r="J955" s="2">
        <v>0.36913309999999994</v>
      </c>
    </row>
    <row r="956" spans="1:10" x14ac:dyDescent="0.3">
      <c r="A956">
        <v>3346</v>
      </c>
      <c r="C956" s="2">
        <v>0</v>
      </c>
      <c r="D956" s="2">
        <v>0</v>
      </c>
      <c r="E956" s="2">
        <v>-0.40422200000000003</v>
      </c>
      <c r="F956" s="2">
        <v>9.0185319999999999E-2</v>
      </c>
      <c r="G956" s="2">
        <v>0.3014332631578947</v>
      </c>
      <c r="H956" s="2">
        <v>0.3014332631578947</v>
      </c>
      <c r="I956" s="2">
        <v>0.3014332631578947</v>
      </c>
      <c r="J956" s="2">
        <v>0.30143326315789476</v>
      </c>
    </row>
    <row r="957" spans="1:10" x14ac:dyDescent="0.3">
      <c r="A957">
        <v>3534</v>
      </c>
      <c r="C957" s="2">
        <v>0</v>
      </c>
      <c r="D957" s="2">
        <v>0</v>
      </c>
      <c r="E957" s="2">
        <v>0</v>
      </c>
      <c r="F957" s="2">
        <v>-0.60177899999999995</v>
      </c>
      <c r="G957" s="2">
        <v>0.55848090000000017</v>
      </c>
      <c r="H957" s="2">
        <v>0.17464563157894739</v>
      </c>
      <c r="I957" s="2">
        <v>0.67949843076923078</v>
      </c>
      <c r="J957" s="2">
        <v>0.40925529961334911</v>
      </c>
    </row>
    <row r="958" spans="1:10" x14ac:dyDescent="0.3">
      <c r="A958">
        <v>1510</v>
      </c>
      <c r="C958" s="2">
        <v>-6.4987000000000003E-2</v>
      </c>
      <c r="D958" s="2">
        <v>-0.18021346000000002</v>
      </c>
      <c r="E958" s="2">
        <v>-0.26211371578947368</v>
      </c>
      <c r="F958" s="2">
        <v>0.5023448092307693</v>
      </c>
      <c r="G958" s="2">
        <v>1.0009764677725117</v>
      </c>
      <c r="H958" s="2">
        <v>0.37130519609022555</v>
      </c>
      <c r="I958" s="2">
        <v>0.22993825390966491</v>
      </c>
      <c r="J958" s="2">
        <v>0.27506409374125013</v>
      </c>
    </row>
    <row r="959" spans="1:10" x14ac:dyDescent="0.3">
      <c r="A959">
        <v>1665</v>
      </c>
      <c r="C959" s="2">
        <v>1.8267800000000001E-2</v>
      </c>
      <c r="D959" s="2">
        <v>-0.36151912000000003</v>
      </c>
      <c r="E959" s="2">
        <v>-0.53291127368421054</v>
      </c>
      <c r="F959" s="2">
        <v>-0.58355485230769222</v>
      </c>
      <c r="G959" s="2">
        <v>0.39225439431279624</v>
      </c>
      <c r="H959" s="2">
        <v>0.42247303593984964</v>
      </c>
      <c r="I959" s="2">
        <v>5.7652249052938358E-2</v>
      </c>
      <c r="J959" s="2">
        <v>0.30830700523630611</v>
      </c>
    </row>
    <row r="960" spans="1:10" x14ac:dyDescent="0.3">
      <c r="A960">
        <v>4779</v>
      </c>
      <c r="C960" s="2">
        <v>0</v>
      </c>
      <c r="D960" s="2">
        <v>0</v>
      </c>
      <c r="E960" s="2">
        <v>0</v>
      </c>
      <c r="F960" s="2">
        <v>0</v>
      </c>
      <c r="G960" s="2">
        <v>0</v>
      </c>
      <c r="H960" s="2">
        <v>-0.399285</v>
      </c>
      <c r="I960" s="2">
        <v>6.2477280000000017E-2</v>
      </c>
      <c r="J960" s="2">
        <v>0.31198351589294548</v>
      </c>
    </row>
    <row r="961" spans="1:10" x14ac:dyDescent="0.3">
      <c r="A961">
        <v>1346</v>
      </c>
      <c r="C961" s="2">
        <v>0.1047076</v>
      </c>
      <c r="D961" s="2">
        <v>0.51579046000000006</v>
      </c>
      <c r="E961" s="2">
        <v>0.37469032631578941</v>
      </c>
      <c r="F961" s="2">
        <v>0.37469032631578941</v>
      </c>
      <c r="G961" s="2">
        <v>0.37469032631578947</v>
      </c>
      <c r="H961" s="2">
        <v>0.37469032631578952</v>
      </c>
      <c r="I961" s="2">
        <v>0.37469032631578947</v>
      </c>
      <c r="J961" s="2">
        <v>0.37469032631578947</v>
      </c>
    </row>
    <row r="962" spans="1:10" x14ac:dyDescent="0.3">
      <c r="A962">
        <v>1787</v>
      </c>
      <c r="C962" s="2">
        <v>-9.4173999999999994E-2</v>
      </c>
      <c r="D962" s="2">
        <v>9.8114480000000018E-2</v>
      </c>
      <c r="E962" s="2">
        <v>0.10316893684210526</v>
      </c>
      <c r="F962" s="2">
        <v>-0.46115388307692307</v>
      </c>
      <c r="G962" s="2">
        <v>-0.4407545962085308</v>
      </c>
      <c r="H962" s="2">
        <v>-8.3910193834586477E-2</v>
      </c>
      <c r="I962" s="2">
        <v>0.44924506925692093</v>
      </c>
      <c r="J962" s="2">
        <v>0.303767256282857</v>
      </c>
    </row>
    <row r="963" spans="1:10" x14ac:dyDescent="0.3">
      <c r="A963">
        <v>3931</v>
      </c>
      <c r="C963" s="2">
        <v>0</v>
      </c>
      <c r="D963" s="2">
        <v>0</v>
      </c>
      <c r="E963" s="2">
        <v>0</v>
      </c>
      <c r="F963" s="2">
        <v>0</v>
      </c>
      <c r="G963" s="2">
        <v>0.84890370000000004</v>
      </c>
      <c r="H963" s="2">
        <v>1.0412576400000002</v>
      </c>
      <c r="I963" s="2">
        <v>0.44686086315789469</v>
      </c>
      <c r="J963" s="2">
        <v>0.43765169714767516</v>
      </c>
    </row>
    <row r="964" spans="1:10" x14ac:dyDescent="0.3">
      <c r="A964">
        <v>1801</v>
      </c>
      <c r="C964" s="2">
        <v>0.71915879999999999</v>
      </c>
      <c r="D964" s="2">
        <v>0.67267104</v>
      </c>
      <c r="E964" s="2">
        <v>0.21411628421052628</v>
      </c>
      <c r="F964" s="2">
        <v>-0.1865289415384615</v>
      </c>
      <c r="G964" s="2">
        <v>0.96279554502369669</v>
      </c>
      <c r="H964" s="2">
        <v>0.49728992932330834</v>
      </c>
      <c r="I964" s="2">
        <v>0.4127686180184556</v>
      </c>
      <c r="J964" s="2">
        <v>0.41276861801845555</v>
      </c>
    </row>
    <row r="965" spans="1:10" x14ac:dyDescent="0.3">
      <c r="A965">
        <v>2053</v>
      </c>
      <c r="C965" s="2">
        <v>0.22515099999999999</v>
      </c>
      <c r="D965" s="2">
        <v>-1.7628440000000013E-2</v>
      </c>
      <c r="E965" s="2">
        <v>0.33410294736842105</v>
      </c>
      <c r="F965" s="2">
        <v>-0.14472873846153847</v>
      </c>
      <c r="G965" s="2">
        <v>0.37909132796208528</v>
      </c>
      <c r="H965" s="2">
        <v>0.31889159398496242</v>
      </c>
      <c r="I965" s="2">
        <v>0.2805045237979602</v>
      </c>
      <c r="J965" s="2">
        <v>0.34849985004983114</v>
      </c>
    </row>
    <row r="966" spans="1:10" x14ac:dyDescent="0.3">
      <c r="A966">
        <v>42</v>
      </c>
      <c r="C966" s="2">
        <v>0.36358960000000001</v>
      </c>
      <c r="D966" s="2">
        <v>0.36358960000000001</v>
      </c>
      <c r="E966" s="2">
        <v>0.36358960000000001</v>
      </c>
      <c r="F966" s="2">
        <v>0.36358960000000001</v>
      </c>
      <c r="G966" s="2">
        <v>0.36358960000000001</v>
      </c>
      <c r="H966" s="2">
        <v>0.36358960000000001</v>
      </c>
      <c r="I966" s="2">
        <v>0.36358960000000001</v>
      </c>
      <c r="J966" s="2">
        <v>0.36358960000000001</v>
      </c>
    </row>
    <row r="967" spans="1:10" x14ac:dyDescent="0.3">
      <c r="A967">
        <v>2144</v>
      </c>
      <c r="C967" s="2">
        <v>0.1327431</v>
      </c>
      <c r="D967" s="2">
        <v>-0.24594492000000001</v>
      </c>
      <c r="E967" s="2">
        <v>-0.26606658947368422</v>
      </c>
      <c r="F967" s="2">
        <v>-0.4600135753846154</v>
      </c>
      <c r="G967" s="2">
        <v>0.22469062464454978</v>
      </c>
      <c r="H967" s="2">
        <v>0.49044177383458648</v>
      </c>
      <c r="I967" s="2">
        <v>0.63381547707625063</v>
      </c>
      <c r="J967" s="2">
        <v>0.3978888526164443</v>
      </c>
    </row>
    <row r="968" spans="1:10" x14ac:dyDescent="0.3">
      <c r="A968">
        <v>4852</v>
      </c>
      <c r="C968" s="2">
        <v>0</v>
      </c>
      <c r="D968" s="2">
        <v>0</v>
      </c>
      <c r="E968" s="2">
        <v>0</v>
      </c>
      <c r="F968" s="2">
        <v>0</v>
      </c>
      <c r="G968" s="2">
        <v>0</v>
      </c>
      <c r="H968" s="2">
        <v>0.27564100000000002</v>
      </c>
      <c r="I968" s="2">
        <v>-0.2647022</v>
      </c>
      <c r="J968" s="2">
        <v>0.29529323211389236</v>
      </c>
    </row>
    <row r="969" spans="1:10" x14ac:dyDescent="0.3">
      <c r="A969">
        <v>2570</v>
      </c>
      <c r="C969" s="2">
        <v>-0.38595699999999999</v>
      </c>
      <c r="D969" s="2">
        <v>0.67235576000000019</v>
      </c>
      <c r="E969" s="2">
        <v>0.37207812105263155</v>
      </c>
      <c r="F969" s="2">
        <v>0.37207812105263155</v>
      </c>
      <c r="G969" s="2">
        <v>0.37207812105263161</v>
      </c>
      <c r="H969" s="2">
        <v>0.37207812105263161</v>
      </c>
      <c r="I969" s="2">
        <v>0.37207812105263161</v>
      </c>
      <c r="J969" s="2">
        <v>0.37207812105263166</v>
      </c>
    </row>
    <row r="970" spans="1:10" x14ac:dyDescent="0.3">
      <c r="A970">
        <v>23</v>
      </c>
      <c r="C970" s="2">
        <v>0</v>
      </c>
      <c r="D970" s="2">
        <v>0</v>
      </c>
      <c r="E970" s="2">
        <v>0</v>
      </c>
      <c r="F970" s="2">
        <v>0</v>
      </c>
      <c r="G970" s="2">
        <v>1.0919634</v>
      </c>
      <c r="H970" s="2">
        <v>0.43341816000000005</v>
      </c>
      <c r="I970" s="2">
        <v>0.43341815999999994</v>
      </c>
      <c r="J970" s="2">
        <v>0.43341816</v>
      </c>
    </row>
    <row r="971" spans="1:10" x14ac:dyDescent="0.3">
      <c r="A971">
        <v>3814</v>
      </c>
      <c r="C971" s="2">
        <v>0</v>
      </c>
      <c r="D971" s="2">
        <v>0</v>
      </c>
      <c r="E971" s="2">
        <v>0</v>
      </c>
      <c r="F971" s="2">
        <v>-0.41998200000000002</v>
      </c>
      <c r="G971" s="2">
        <v>-7.4550780000000011E-2</v>
      </c>
      <c r="H971" s="2">
        <v>3.3018726315789469E-2</v>
      </c>
      <c r="I971" s="2">
        <v>-0.3837664523076923</v>
      </c>
      <c r="J971" s="2">
        <v>0.22386092852748132</v>
      </c>
    </row>
    <row r="972" spans="1:10" x14ac:dyDescent="0.3">
      <c r="A972">
        <v>1682</v>
      </c>
      <c r="C972" s="2">
        <v>7.5121999999999994E-2</v>
      </c>
      <c r="D972" s="2">
        <v>0.33087086000000004</v>
      </c>
      <c r="E972" s="2">
        <v>0.33087085999999999</v>
      </c>
      <c r="F972" s="2">
        <v>0.33087085999999999</v>
      </c>
      <c r="G972" s="2">
        <v>0.33087085999999999</v>
      </c>
      <c r="H972" s="2">
        <v>0.33087086000000004</v>
      </c>
      <c r="I972" s="2">
        <v>0.33087086000000004</v>
      </c>
      <c r="J972" s="2">
        <v>0.33087086000000004</v>
      </c>
    </row>
    <row r="973" spans="1:10" x14ac:dyDescent="0.3">
      <c r="A973">
        <v>2649</v>
      </c>
      <c r="C973" s="2">
        <v>0.35805880000000001</v>
      </c>
      <c r="D973" s="2">
        <v>0.35805880000000001</v>
      </c>
      <c r="E973" s="2">
        <v>0.35805880000000001</v>
      </c>
      <c r="F973" s="2">
        <v>0.35805880000000001</v>
      </c>
      <c r="G973" s="2">
        <v>0.35805880000000001</v>
      </c>
      <c r="H973" s="2">
        <v>0.35805880000000001</v>
      </c>
      <c r="I973" s="2">
        <v>0.35805879999999995</v>
      </c>
      <c r="J973" s="2">
        <v>0.35805880000000001</v>
      </c>
    </row>
    <row r="974" spans="1:10" x14ac:dyDescent="0.3">
      <c r="A974">
        <v>424</v>
      </c>
      <c r="C974" s="2">
        <v>0.31718570000000001</v>
      </c>
      <c r="D974" s="2">
        <v>0.35355518000000008</v>
      </c>
      <c r="E974" s="2">
        <v>0.35355517999999997</v>
      </c>
      <c r="F974" s="2">
        <v>0.35355518000000002</v>
      </c>
      <c r="G974" s="2">
        <v>0.35355518000000002</v>
      </c>
      <c r="H974" s="2">
        <v>0.35355518000000008</v>
      </c>
      <c r="I974" s="2">
        <v>0.35355518000000002</v>
      </c>
      <c r="J974" s="2">
        <v>0.35355517999999997</v>
      </c>
    </row>
    <row r="975" spans="1:10" x14ac:dyDescent="0.3">
      <c r="A975">
        <v>5006</v>
      </c>
      <c r="C975" s="2">
        <v>0</v>
      </c>
      <c r="D975" s="2">
        <v>0</v>
      </c>
      <c r="E975" s="2">
        <v>0</v>
      </c>
      <c r="F975" s="2">
        <v>0</v>
      </c>
      <c r="G975" s="2">
        <v>0</v>
      </c>
      <c r="H975" s="2">
        <v>0</v>
      </c>
      <c r="I975" s="2">
        <v>0.185973</v>
      </c>
      <c r="J975" s="2">
        <v>0.30411604722785618</v>
      </c>
    </row>
    <row r="976" spans="1:10" x14ac:dyDescent="0.3">
      <c r="A976">
        <v>4845</v>
      </c>
      <c r="C976" s="2">
        <v>0</v>
      </c>
      <c r="D976" s="2">
        <v>0</v>
      </c>
      <c r="E976" s="2">
        <v>0</v>
      </c>
      <c r="F976" s="2">
        <v>0</v>
      </c>
      <c r="G976" s="2">
        <v>0</v>
      </c>
      <c r="H976" s="2">
        <v>-0.82173600000000002</v>
      </c>
      <c r="I976" s="2">
        <v>0.81680328000000002</v>
      </c>
      <c r="J976" s="2">
        <v>0.38073680029621348</v>
      </c>
    </row>
    <row r="977" spans="1:10" x14ac:dyDescent="0.3">
      <c r="A977">
        <v>156</v>
      </c>
      <c r="C977" s="2">
        <v>0</v>
      </c>
      <c r="D977" s="2">
        <v>0</v>
      </c>
      <c r="E977" s="2">
        <v>0</v>
      </c>
      <c r="F977" s="2">
        <v>1.6702695000000001</v>
      </c>
      <c r="G977" s="2">
        <v>1.77300108</v>
      </c>
      <c r="H977" s="2">
        <v>0.93495187894736831</v>
      </c>
      <c r="I977" s="2">
        <v>0.25749866769230767</v>
      </c>
      <c r="J977" s="2">
        <v>0.44321875450003562</v>
      </c>
    </row>
    <row r="978" spans="1:10" x14ac:dyDescent="0.3">
      <c r="A978">
        <v>1071</v>
      </c>
      <c r="C978" s="2">
        <v>-0.48606300000000002</v>
      </c>
      <c r="D978" s="2">
        <v>-0.78409362000000005</v>
      </c>
      <c r="E978" s="2">
        <v>-0.498894694736842</v>
      </c>
      <c r="F978" s="2">
        <v>0.61920163846153853</v>
      </c>
      <c r="G978" s="2">
        <v>1.3276912336492892</v>
      </c>
      <c r="H978" s="2">
        <v>0.83462405052631583</v>
      </c>
      <c r="I978" s="2">
        <v>0.50462424973288</v>
      </c>
      <c r="J978" s="2">
        <v>0.45956331025566821</v>
      </c>
    </row>
    <row r="979" spans="1:10" x14ac:dyDescent="0.3">
      <c r="A979">
        <v>4300</v>
      </c>
      <c r="C979" s="2">
        <v>0</v>
      </c>
      <c r="D979" s="2">
        <v>0</v>
      </c>
      <c r="E979" s="2">
        <v>0</v>
      </c>
      <c r="F979" s="2">
        <v>0</v>
      </c>
      <c r="G979" s="2">
        <v>0.66174750000000004</v>
      </c>
      <c r="H979" s="2">
        <v>4.8930600000000025E-2</v>
      </c>
      <c r="I979" s="2">
        <v>4.8930599999999991E-2</v>
      </c>
      <c r="J979" s="2">
        <v>0.32567987021433686</v>
      </c>
    </row>
    <row r="980" spans="1:10" x14ac:dyDescent="0.3">
      <c r="A980">
        <v>5429</v>
      </c>
      <c r="C980" s="2">
        <v>0</v>
      </c>
      <c r="D980" s="2">
        <v>0</v>
      </c>
      <c r="E980" s="2">
        <v>0</v>
      </c>
      <c r="F980" s="2">
        <v>0</v>
      </c>
      <c r="G980" s="2">
        <v>0</v>
      </c>
      <c r="H980" s="2">
        <v>0</v>
      </c>
      <c r="I980" s="2">
        <v>0</v>
      </c>
      <c r="J980" s="2">
        <v>0.38677640728650126</v>
      </c>
    </row>
    <row r="981" spans="1:10" x14ac:dyDescent="0.3">
      <c r="A981">
        <v>3046</v>
      </c>
      <c r="C981" s="2">
        <v>0</v>
      </c>
      <c r="D981" s="2">
        <v>0.35530509999999998</v>
      </c>
      <c r="E981" s="2">
        <v>0.35530509999999998</v>
      </c>
      <c r="F981" s="2">
        <v>0.35530509999999998</v>
      </c>
      <c r="G981" s="2">
        <v>0.35530509999999998</v>
      </c>
      <c r="H981" s="2">
        <v>0.35530510000000004</v>
      </c>
      <c r="I981" s="2">
        <v>0.35530509999999998</v>
      </c>
      <c r="J981" s="2">
        <v>0.35530509999999998</v>
      </c>
    </row>
    <row r="982" spans="1:10" x14ac:dyDescent="0.3">
      <c r="A982">
        <v>1244</v>
      </c>
      <c r="C982" s="2">
        <v>-8.6845000000000006E-2</v>
      </c>
      <c r="D982" s="2">
        <v>0.31061336000000001</v>
      </c>
      <c r="E982" s="2">
        <v>0.31061335999999995</v>
      </c>
      <c r="F982" s="2">
        <v>0.31061336000000001</v>
      </c>
      <c r="G982" s="2">
        <v>0.31061336000000001</v>
      </c>
      <c r="H982" s="2">
        <v>0.31061336000000006</v>
      </c>
      <c r="I982" s="2">
        <v>0.31061336000000006</v>
      </c>
      <c r="J982" s="2">
        <v>0.31061336000000001</v>
      </c>
    </row>
    <row r="983" spans="1:10" x14ac:dyDescent="0.3">
      <c r="A983">
        <v>3190</v>
      </c>
      <c r="C983" s="2">
        <v>0</v>
      </c>
      <c r="D983" s="2">
        <v>0</v>
      </c>
      <c r="E983" s="2">
        <v>0.35361110000000001</v>
      </c>
      <c r="F983" s="2">
        <v>0.35361110000000001</v>
      </c>
      <c r="G983" s="2">
        <v>0.35361110000000001</v>
      </c>
      <c r="H983" s="2">
        <v>0.35361110000000001</v>
      </c>
      <c r="I983" s="2">
        <v>0.35361110000000001</v>
      </c>
      <c r="J983" s="2">
        <v>0.35361110000000001</v>
      </c>
    </row>
    <row r="984" spans="1:10" x14ac:dyDescent="0.3">
      <c r="A984">
        <v>708</v>
      </c>
      <c r="C984" s="2">
        <v>-0.53562399999999999</v>
      </c>
      <c r="D984" s="2">
        <v>0.34863470000000008</v>
      </c>
      <c r="E984" s="2">
        <v>-6.2912421052631576E-2</v>
      </c>
      <c r="F984" s="2">
        <v>-6.9389753846153826E-2</v>
      </c>
      <c r="G984" s="2">
        <v>0.40713890995260665</v>
      </c>
      <c r="H984" s="2">
        <v>0.36125915428571431</v>
      </c>
      <c r="I984" s="2">
        <v>0.37434346357455073</v>
      </c>
      <c r="J984" s="2">
        <v>0.35841512811802073</v>
      </c>
    </row>
    <row r="985" spans="1:10" x14ac:dyDescent="0.3">
      <c r="A985">
        <v>3580</v>
      </c>
      <c r="C985" s="2">
        <v>0</v>
      </c>
      <c r="D985" s="2">
        <v>0</v>
      </c>
      <c r="E985" s="2">
        <v>0</v>
      </c>
      <c r="F985" s="2">
        <v>-0.58795399999999998</v>
      </c>
      <c r="G985" s="2">
        <v>0.25771462000000006</v>
      </c>
      <c r="H985" s="2">
        <v>0.25771461999999995</v>
      </c>
      <c r="I985" s="2">
        <v>0.25771462000000001</v>
      </c>
      <c r="J985" s="2">
        <v>0.25771462000000001</v>
      </c>
    </row>
    <row r="986" spans="1:10" x14ac:dyDescent="0.3">
      <c r="A986">
        <v>2460</v>
      </c>
      <c r="C986" s="2">
        <v>0.1017</v>
      </c>
      <c r="D986" s="2">
        <v>-0.31569324000000004</v>
      </c>
      <c r="E986" s="2">
        <v>-7.8176257894736839E-2</v>
      </c>
      <c r="F986" s="2">
        <v>-0.14527073538461538</v>
      </c>
      <c r="G986" s="2">
        <v>0.22582855165876778</v>
      </c>
      <c r="H986" s="2">
        <v>0.22582855165876775</v>
      </c>
      <c r="I986" s="2">
        <v>0.22582855165876775</v>
      </c>
      <c r="J986" s="2">
        <v>0.22582855165876778</v>
      </c>
    </row>
    <row r="987" spans="1:10" x14ac:dyDescent="0.3">
      <c r="A987">
        <v>1557</v>
      </c>
      <c r="C987" s="2">
        <v>-0.62596700000000005</v>
      </c>
      <c r="D987" s="2">
        <v>-0.17318162000000004</v>
      </c>
      <c r="E987" s="2">
        <v>0.35857727894736841</v>
      </c>
      <c r="F987" s="2">
        <v>0.1952745169230769</v>
      </c>
      <c r="G987" s="2">
        <v>0.56176534454976301</v>
      </c>
      <c r="H987" s="2">
        <v>0.2847868757894737</v>
      </c>
      <c r="I987" s="2">
        <v>0.57650110262263243</v>
      </c>
      <c r="J987" s="2">
        <v>0.39367400650482676</v>
      </c>
    </row>
    <row r="988" spans="1:10" x14ac:dyDescent="0.3">
      <c r="A988">
        <v>4778</v>
      </c>
      <c r="C988" s="2">
        <v>0</v>
      </c>
      <c r="D988" s="2">
        <v>0</v>
      </c>
      <c r="E988" s="2">
        <v>0</v>
      </c>
      <c r="F988" s="2">
        <v>0</v>
      </c>
      <c r="G988" s="2">
        <v>0</v>
      </c>
      <c r="H988" s="2">
        <v>-1.062114</v>
      </c>
      <c r="I988" s="2">
        <v>0.13154628000000007</v>
      </c>
      <c r="J988" s="2">
        <v>0.28126803596981276</v>
      </c>
    </row>
    <row r="989" spans="1:10" x14ac:dyDescent="0.3">
      <c r="A989">
        <v>5162</v>
      </c>
      <c r="C989" s="2">
        <v>0</v>
      </c>
      <c r="D989" s="2">
        <v>0</v>
      </c>
      <c r="E989" s="2">
        <v>0</v>
      </c>
      <c r="F989" s="2">
        <v>0</v>
      </c>
      <c r="G989" s="2">
        <v>0</v>
      </c>
      <c r="H989" s="2">
        <v>0</v>
      </c>
      <c r="I989" s="2">
        <v>1.7139361</v>
      </c>
      <c r="J989" s="2">
        <v>0.49691702123285419</v>
      </c>
    </row>
    <row r="990" spans="1:10" x14ac:dyDescent="0.3">
      <c r="A990">
        <v>1458</v>
      </c>
      <c r="C990" s="2">
        <v>-0.53528299999999995</v>
      </c>
      <c r="D990" s="2">
        <v>-0.37304012000000003</v>
      </c>
      <c r="E990" s="2">
        <v>-0.1058026842105263</v>
      </c>
      <c r="F990" s="2">
        <v>-2.3701339999999994E-2</v>
      </c>
      <c r="G990" s="2">
        <v>0.28600670521327015</v>
      </c>
      <c r="H990" s="2">
        <v>0.30120578691729322</v>
      </c>
      <c r="I990" s="2">
        <v>0.26939508523555128</v>
      </c>
      <c r="J990" s="2">
        <v>0.32691357885737271</v>
      </c>
    </row>
    <row r="991" spans="1:10" x14ac:dyDescent="0.3">
      <c r="A991">
        <v>4468</v>
      </c>
      <c r="C991" s="2">
        <v>0</v>
      </c>
      <c r="D991" s="2">
        <v>0</v>
      </c>
      <c r="E991" s="2">
        <v>0</v>
      </c>
      <c r="F991" s="2">
        <v>0</v>
      </c>
      <c r="G991" s="2">
        <v>0</v>
      </c>
      <c r="H991" s="2">
        <v>-0.50718099999999999</v>
      </c>
      <c r="I991" s="2">
        <v>-0.36534580000000005</v>
      </c>
      <c r="J991" s="2">
        <v>0.23940726788247099</v>
      </c>
    </row>
    <row r="992" spans="1:10" x14ac:dyDescent="0.3">
      <c r="A992">
        <v>3875</v>
      </c>
      <c r="C992" s="2">
        <v>0</v>
      </c>
      <c r="D992" s="2">
        <v>0</v>
      </c>
      <c r="E992" s="2">
        <v>0</v>
      </c>
      <c r="F992" s="2">
        <v>0.3693224</v>
      </c>
      <c r="G992" s="2">
        <v>0.74104244000000008</v>
      </c>
      <c r="H992" s="2">
        <v>0.63963354736842104</v>
      </c>
      <c r="I992" s="2">
        <v>0.14672298153846147</v>
      </c>
      <c r="J992" s="2">
        <v>0.36044719009391707</v>
      </c>
    </row>
    <row r="993" spans="1:10" x14ac:dyDescent="0.3">
      <c r="A993">
        <v>1086</v>
      </c>
      <c r="C993" s="2">
        <v>2.857907</v>
      </c>
      <c r="D993" s="2">
        <v>1.6185023600000001</v>
      </c>
      <c r="E993" s="2">
        <v>2.0037800157894736</v>
      </c>
      <c r="F993" s="2">
        <v>1.6534257661538458</v>
      </c>
      <c r="G993" s="2">
        <v>1.7485314876777251</v>
      </c>
      <c r="H993" s="2">
        <v>1.0406814448120301</v>
      </c>
      <c r="I993" s="2">
        <v>0.80847775726080617</v>
      </c>
      <c r="J993" s="2">
        <v>0.57999540068877586</v>
      </c>
    </row>
    <row r="994" spans="1:10" x14ac:dyDescent="0.3">
      <c r="A994">
        <v>4988</v>
      </c>
      <c r="C994" s="2">
        <v>0</v>
      </c>
      <c r="D994" s="2">
        <v>0</v>
      </c>
      <c r="E994" s="2">
        <v>0</v>
      </c>
      <c r="F994" s="2">
        <v>0</v>
      </c>
      <c r="G994" s="2">
        <v>0</v>
      </c>
      <c r="H994" s="2">
        <v>0</v>
      </c>
      <c r="I994" s="2">
        <v>0.68041240000000003</v>
      </c>
      <c r="J994" s="2">
        <v>0.39576596293055294</v>
      </c>
    </row>
    <row r="995" spans="1:10" x14ac:dyDescent="0.3">
      <c r="A995">
        <v>5506</v>
      </c>
      <c r="C995" s="2">
        <v>0</v>
      </c>
      <c r="D995" s="2">
        <v>0</v>
      </c>
      <c r="E995" s="2">
        <v>0</v>
      </c>
      <c r="F995" s="2">
        <v>0</v>
      </c>
      <c r="G995" s="2">
        <v>0</v>
      </c>
      <c r="H995" s="2">
        <v>0</v>
      </c>
      <c r="I995" s="2">
        <v>0</v>
      </c>
      <c r="J995" s="2">
        <v>0.37660227341969504</v>
      </c>
    </row>
    <row r="996" spans="1:10" x14ac:dyDescent="0.3">
      <c r="A996">
        <v>1561</v>
      </c>
      <c r="C996" s="2">
        <v>0.89527690000000004</v>
      </c>
      <c r="D996" s="2">
        <v>1.03892932</v>
      </c>
      <c r="E996" s="2">
        <v>0.29581574736842103</v>
      </c>
      <c r="F996" s="2">
        <v>0.28961881230769232</v>
      </c>
      <c r="G996" s="2">
        <v>1.2348179421800947</v>
      </c>
      <c r="H996" s="2">
        <v>0.73822864451127823</v>
      </c>
      <c r="I996" s="2">
        <v>0.39177284808159302</v>
      </c>
      <c r="J996" s="2">
        <v>0.42866758709043473</v>
      </c>
    </row>
    <row r="997" spans="1:10" x14ac:dyDescent="0.3">
      <c r="A997">
        <v>1108</v>
      </c>
      <c r="C997" s="2">
        <v>0.34734409999999999</v>
      </c>
      <c r="D997" s="2">
        <v>0.60547442000000007</v>
      </c>
      <c r="E997" s="2">
        <v>0.49094978947368417</v>
      </c>
      <c r="F997" s="2">
        <v>0.85489562923076934</v>
      </c>
      <c r="G997" s="2">
        <v>1.3580955649289099</v>
      </c>
      <c r="H997" s="2">
        <v>0.85590498105263146</v>
      </c>
      <c r="I997" s="2">
        <v>1.6120501294803304</v>
      </c>
      <c r="J997" s="2">
        <v>0.63818229215929867</v>
      </c>
    </row>
    <row r="998" spans="1:10" x14ac:dyDescent="0.3">
      <c r="A998">
        <v>4642</v>
      </c>
      <c r="C998" s="2">
        <v>0</v>
      </c>
      <c r="D998" s="2">
        <v>0</v>
      </c>
      <c r="E998" s="2">
        <v>0</v>
      </c>
      <c r="F998" s="2">
        <v>0</v>
      </c>
      <c r="G998" s="2">
        <v>0</v>
      </c>
      <c r="H998" s="2">
        <v>0.33922540000000001</v>
      </c>
      <c r="I998" s="2">
        <v>0.33922540000000001</v>
      </c>
      <c r="J998" s="2">
        <v>0.33922540000000001</v>
      </c>
    </row>
    <row r="999" spans="1:10" x14ac:dyDescent="0.3">
      <c r="A999">
        <v>3119</v>
      </c>
      <c r="C999" s="2">
        <v>0</v>
      </c>
      <c r="D999" s="2">
        <v>-0.30576629999999999</v>
      </c>
      <c r="E999" s="2">
        <v>0.27425796000000002</v>
      </c>
      <c r="F999" s="2">
        <v>0.27425795999999997</v>
      </c>
      <c r="G999" s="2">
        <v>0.27425795999999997</v>
      </c>
      <c r="H999" s="2">
        <v>0.27425796000000002</v>
      </c>
      <c r="I999" s="2">
        <v>0.27425796000000002</v>
      </c>
      <c r="J999" s="2">
        <v>0.27425796000000002</v>
      </c>
    </row>
    <row r="1000" spans="1:10" x14ac:dyDescent="0.3">
      <c r="A1000">
        <v>3669</v>
      </c>
      <c r="C1000" s="2">
        <v>0</v>
      </c>
      <c r="D1000" s="2">
        <v>0</v>
      </c>
      <c r="E1000" s="2">
        <v>0</v>
      </c>
      <c r="F1000" s="2">
        <v>0.97110770000000002</v>
      </c>
      <c r="G1000" s="2">
        <v>1.6879565600000002</v>
      </c>
      <c r="H1000" s="2">
        <v>0.90309130526315784</v>
      </c>
      <c r="I1000" s="2">
        <v>0.591883196923077</v>
      </c>
      <c r="J1000" s="2">
        <v>0.46640422408335369</v>
      </c>
    </row>
    <row r="1001" spans="1:10" x14ac:dyDescent="0.3">
      <c r="A1001">
        <v>3566</v>
      </c>
      <c r="C1001" s="2">
        <v>0</v>
      </c>
      <c r="D1001" s="2">
        <v>0</v>
      </c>
      <c r="E1001" s="2">
        <v>0</v>
      </c>
      <c r="F1001" s="2">
        <v>0.1083834</v>
      </c>
      <c r="G1001" s="2">
        <v>0.56147526000000003</v>
      </c>
      <c r="H1001" s="2">
        <v>0.11435655789473684</v>
      </c>
      <c r="I1001" s="2">
        <v>3.5154526153846177E-2</v>
      </c>
      <c r="J1001" s="2">
        <v>0.16335257020009553</v>
      </c>
    </row>
    <row r="1002" spans="1:10" x14ac:dyDescent="0.3">
      <c r="A1002">
        <v>1533</v>
      </c>
      <c r="C1002" s="2">
        <v>-6.6857E-2</v>
      </c>
      <c r="D1002" s="2">
        <v>0.32237674000000011</v>
      </c>
      <c r="E1002" s="2">
        <v>-0.6435064526315788</v>
      </c>
      <c r="F1002" s="2">
        <v>-8.9340195384615378E-2</v>
      </c>
      <c r="G1002" s="2">
        <v>0.30811459526066354</v>
      </c>
      <c r="H1002" s="2">
        <v>0.31765770030075191</v>
      </c>
      <c r="I1002" s="2">
        <v>0.5020808566294318</v>
      </c>
      <c r="J1002" s="2">
        <v>0.3917377610739825</v>
      </c>
    </row>
    <row r="1003" spans="1:10" x14ac:dyDescent="0.3">
      <c r="A1003">
        <v>1535</v>
      </c>
      <c r="C1003" s="2">
        <v>-2.3188E-2</v>
      </c>
      <c r="D1003" s="2">
        <v>0.17403344000000001</v>
      </c>
      <c r="E1003" s="2">
        <v>0.26055293157894732</v>
      </c>
      <c r="F1003" s="2">
        <v>5.2121683076923081E-2</v>
      </c>
      <c r="G1003" s="2">
        <v>0.27828240379146918</v>
      </c>
      <c r="H1003" s="2">
        <v>0.27828240379146918</v>
      </c>
      <c r="I1003" s="2">
        <v>0.27828240379146918</v>
      </c>
      <c r="J1003" s="2">
        <v>0.27828240379146918</v>
      </c>
    </row>
    <row r="1004" spans="1:10" x14ac:dyDescent="0.3">
      <c r="A1004">
        <v>346</v>
      </c>
      <c r="C1004" s="2">
        <v>-0.60516599999999998</v>
      </c>
      <c r="D1004" s="2">
        <v>0.83501946000000016</v>
      </c>
      <c r="E1004" s="2">
        <v>1.1945399684210525</v>
      </c>
      <c r="F1004" s="2">
        <v>0.55638916615384604</v>
      </c>
      <c r="G1004" s="2">
        <v>1.2647931824644549</v>
      </c>
      <c r="H1004" s="2">
        <v>0.68217083458646632</v>
      </c>
      <c r="I1004" s="2">
        <v>0.79451453749392908</v>
      </c>
      <c r="J1004" s="2">
        <v>0.49024115641891652</v>
      </c>
    </row>
    <row r="1005" spans="1:10" x14ac:dyDescent="0.3">
      <c r="A1005">
        <v>357</v>
      </c>
      <c r="C1005" s="2">
        <v>1.7979244999999999</v>
      </c>
      <c r="D1005" s="2">
        <v>0.31024087999999994</v>
      </c>
      <c r="E1005" s="2">
        <v>-7.2854010526315807E-2</v>
      </c>
      <c r="F1005" s="2">
        <v>-7.2834898461538483E-2</v>
      </c>
      <c r="G1005" s="2">
        <v>0.86978805165876771</v>
      </c>
      <c r="H1005" s="2">
        <v>0.67548128631578952</v>
      </c>
      <c r="I1005" s="2">
        <v>0.90191138198154452</v>
      </c>
      <c r="J1005" s="2">
        <v>0.47041986947433212</v>
      </c>
    </row>
    <row r="1006" spans="1:10" x14ac:dyDescent="0.3">
      <c r="A1006">
        <v>4980</v>
      </c>
      <c r="C1006" s="2">
        <v>0</v>
      </c>
      <c r="D1006" s="2">
        <v>0</v>
      </c>
      <c r="E1006" s="2">
        <v>0</v>
      </c>
      <c r="F1006" s="2">
        <v>0</v>
      </c>
      <c r="G1006" s="2">
        <v>0</v>
      </c>
      <c r="H1006" s="2">
        <v>0</v>
      </c>
      <c r="I1006" s="2">
        <v>0.30604379999999998</v>
      </c>
      <c r="J1006" s="2">
        <v>0.43718361894229074</v>
      </c>
    </row>
    <row r="1007" spans="1:10" x14ac:dyDescent="0.3">
      <c r="A1007">
        <v>4668</v>
      </c>
      <c r="C1007" s="2">
        <v>0</v>
      </c>
      <c r="D1007" s="2">
        <v>0</v>
      </c>
      <c r="E1007" s="2">
        <v>0</v>
      </c>
      <c r="F1007" s="2">
        <v>0</v>
      </c>
      <c r="G1007" s="2">
        <v>0</v>
      </c>
      <c r="H1007" s="2">
        <v>0.33153939999999998</v>
      </c>
      <c r="I1007" s="2">
        <v>0.33153939999999998</v>
      </c>
      <c r="J1007" s="2">
        <v>0.33153939999999998</v>
      </c>
    </row>
    <row r="1008" spans="1:10" x14ac:dyDescent="0.3">
      <c r="A1008">
        <v>2196</v>
      </c>
      <c r="C1008" s="2">
        <v>-1.253744</v>
      </c>
      <c r="D1008" s="2">
        <v>-0.46795928000000003</v>
      </c>
      <c r="E1008" s="2">
        <v>-0.66308388421052633</v>
      </c>
      <c r="F1008" s="2">
        <v>-0.66308388421052633</v>
      </c>
      <c r="G1008" s="2">
        <v>7.5002656687898128E-2</v>
      </c>
      <c r="H1008" s="2">
        <v>7.5002656687898114E-2</v>
      </c>
      <c r="I1008" s="2">
        <v>7.5002656687898114E-2</v>
      </c>
      <c r="J1008" s="2">
        <v>7.5002656687898087E-2</v>
      </c>
    </row>
    <row r="1009" spans="1:10" x14ac:dyDescent="0.3">
      <c r="A1009">
        <v>4006</v>
      </c>
      <c r="C1009" s="2">
        <v>0</v>
      </c>
      <c r="D1009" s="2">
        <v>0</v>
      </c>
      <c r="E1009" s="2">
        <v>0</v>
      </c>
      <c r="F1009" s="2">
        <v>0</v>
      </c>
      <c r="G1009" s="2">
        <v>0.94642389999999998</v>
      </c>
      <c r="H1009" s="2">
        <v>0.29674156000000002</v>
      </c>
      <c r="I1009" s="2">
        <v>0.29417151052631579</v>
      </c>
      <c r="J1009" s="2">
        <v>0.34768926124585042</v>
      </c>
    </row>
    <row r="1010" spans="1:10" x14ac:dyDescent="0.3">
      <c r="A1010">
        <v>1018</v>
      </c>
      <c r="C1010" s="2">
        <v>-0.25850600000000001</v>
      </c>
      <c r="D1010" s="2">
        <v>0.39838888000000006</v>
      </c>
      <c r="E1010" s="2">
        <v>0.76731793157894734</v>
      </c>
      <c r="F1010" s="2">
        <v>1.0980077707692308</v>
      </c>
      <c r="G1010" s="2">
        <v>0.88024884075829379</v>
      </c>
      <c r="H1010" s="2">
        <v>1.2064932445112784</v>
      </c>
      <c r="I1010" s="2">
        <v>0.69878625944633321</v>
      </c>
      <c r="J1010" s="2">
        <v>0.50552165559808226</v>
      </c>
    </row>
    <row r="1011" spans="1:10" x14ac:dyDescent="0.3">
      <c r="A1011">
        <v>4905</v>
      </c>
      <c r="C1011" s="2">
        <v>0</v>
      </c>
      <c r="D1011" s="2">
        <v>0</v>
      </c>
      <c r="E1011" s="2">
        <v>0</v>
      </c>
      <c r="F1011" s="2">
        <v>0</v>
      </c>
      <c r="G1011" s="2">
        <v>0</v>
      </c>
      <c r="H1011" s="2">
        <v>0</v>
      </c>
      <c r="I1011" s="2">
        <v>-0.54740699999999998</v>
      </c>
      <c r="J1011" s="2">
        <v>0.26549842216549829</v>
      </c>
    </row>
    <row r="1012" spans="1:10" x14ac:dyDescent="0.3">
      <c r="A1012">
        <v>2405</v>
      </c>
      <c r="C1012" s="2">
        <v>1.4635777999999999</v>
      </c>
      <c r="D1012" s="2">
        <v>0.50814001999999991</v>
      </c>
      <c r="E1012" s="2">
        <v>0.31980094210526311</v>
      </c>
      <c r="F1012" s="2">
        <v>-0.22379709538461542</v>
      </c>
      <c r="G1012" s="2">
        <v>-0.13047024075829383</v>
      </c>
      <c r="H1012" s="2">
        <v>-0.31947737984962404</v>
      </c>
      <c r="I1012" s="2">
        <v>-0.35636202535211264</v>
      </c>
      <c r="J1012" s="2">
        <v>0.1561428436198547</v>
      </c>
    </row>
    <row r="1013" spans="1:10" x14ac:dyDescent="0.3">
      <c r="A1013">
        <v>4471</v>
      </c>
      <c r="C1013" s="2">
        <v>0</v>
      </c>
      <c r="D1013" s="2">
        <v>0</v>
      </c>
      <c r="E1013" s="2">
        <v>0</v>
      </c>
      <c r="F1013" s="2">
        <v>0</v>
      </c>
      <c r="G1013" s="2">
        <v>0</v>
      </c>
      <c r="H1013" s="2">
        <v>-0.64988699999999999</v>
      </c>
      <c r="I1013" s="2">
        <v>-0.58951380000000009</v>
      </c>
      <c r="J1013" s="2">
        <v>0.19037666456438862</v>
      </c>
    </row>
    <row r="1014" spans="1:10" x14ac:dyDescent="0.3">
      <c r="A1014">
        <v>2147</v>
      </c>
      <c r="C1014" s="2">
        <v>-1.6592800000000001</v>
      </c>
      <c r="D1014" s="2">
        <v>-0.83535352000000007</v>
      </c>
      <c r="E1014" s="2">
        <v>-0.78145985263157891</v>
      </c>
      <c r="F1014" s="2">
        <v>-0.5033428830769231</v>
      </c>
      <c r="G1014" s="2">
        <v>0.40663303033175352</v>
      </c>
      <c r="H1014" s="2">
        <v>0.42361159368421047</v>
      </c>
      <c r="I1014" s="2">
        <v>0.22647477153958234</v>
      </c>
      <c r="J1014" s="2">
        <v>0.30504079740023676</v>
      </c>
    </row>
    <row r="1015" spans="1:10" x14ac:dyDescent="0.3">
      <c r="A1015">
        <v>213</v>
      </c>
      <c r="C1015" s="2">
        <v>-0.33154800000000001</v>
      </c>
      <c r="D1015" s="2">
        <v>-0.45683718000000006</v>
      </c>
      <c r="E1015" s="2">
        <v>-0.67406867368421053</v>
      </c>
      <c r="F1015" s="2">
        <v>-0.64574248615384611</v>
      </c>
      <c r="G1015" s="2">
        <v>-0.12954000995260656</v>
      </c>
      <c r="H1015" s="2">
        <v>0.16673677533834588</v>
      </c>
      <c r="I1015" s="2">
        <v>0.46645690228266157</v>
      </c>
      <c r="J1015" s="2">
        <v>0.30088257942054092</v>
      </c>
    </row>
    <row r="1016" spans="1:10" x14ac:dyDescent="0.3">
      <c r="A1016">
        <v>358</v>
      </c>
      <c r="C1016" s="2">
        <v>0.97147139999999998</v>
      </c>
      <c r="D1016" s="2">
        <v>0.34315248000000004</v>
      </c>
      <c r="E1016" s="2">
        <v>0.67590361578947367</v>
      </c>
      <c r="F1016" s="2">
        <v>1.162720463076923</v>
      </c>
      <c r="G1016" s="2">
        <v>1.5467275037914692</v>
      </c>
      <c r="H1016" s="2">
        <v>1.2046207745864663</v>
      </c>
      <c r="I1016" s="2">
        <v>0.77022784662457511</v>
      </c>
      <c r="J1016" s="2">
        <v>0.56787626147021741</v>
      </c>
    </row>
    <row r="1017" spans="1:10" x14ac:dyDescent="0.3">
      <c r="A1017">
        <v>5332</v>
      </c>
      <c r="C1017" s="2">
        <v>0</v>
      </c>
      <c r="D1017" s="2">
        <v>0</v>
      </c>
      <c r="E1017" s="2">
        <v>0</v>
      </c>
      <c r="F1017" s="2">
        <v>0</v>
      </c>
      <c r="G1017" s="2">
        <v>0</v>
      </c>
      <c r="H1017" s="2">
        <v>0</v>
      </c>
      <c r="I1017" s="2">
        <v>-0.48041499999999998</v>
      </c>
      <c r="J1017" s="2">
        <v>0.26963499515643818</v>
      </c>
    </row>
    <row r="1018" spans="1:10" x14ac:dyDescent="0.3">
      <c r="A1018">
        <v>5692</v>
      </c>
      <c r="C1018" s="2">
        <v>0</v>
      </c>
      <c r="D1018" s="2">
        <v>0</v>
      </c>
      <c r="E1018" s="2">
        <v>0</v>
      </c>
      <c r="F1018" s="2">
        <v>0</v>
      </c>
      <c r="G1018" s="2">
        <v>0</v>
      </c>
      <c r="H1018" s="2">
        <v>0</v>
      </c>
      <c r="I1018" s="2">
        <v>0</v>
      </c>
      <c r="J1018" s="2">
        <v>0.35748840411585958</v>
      </c>
    </row>
    <row r="1019" spans="1:10" x14ac:dyDescent="0.3">
      <c r="A1019">
        <v>4364</v>
      </c>
      <c r="C1019" s="2">
        <v>0</v>
      </c>
      <c r="D1019" s="2">
        <v>0</v>
      </c>
      <c r="E1019" s="2">
        <v>0</v>
      </c>
      <c r="F1019" s="2">
        <v>0</v>
      </c>
      <c r="G1019" s="2">
        <v>-0.16032199999999999</v>
      </c>
      <c r="H1019" s="2">
        <v>-0.29258780000000001</v>
      </c>
      <c r="I1019" s="2">
        <v>0.35576992631578952</v>
      </c>
      <c r="J1019" s="2">
        <v>0.29820779819479343</v>
      </c>
    </row>
    <row r="1020" spans="1:10" x14ac:dyDescent="0.3">
      <c r="A1020">
        <v>3137</v>
      </c>
      <c r="C1020" s="2">
        <v>0</v>
      </c>
      <c r="D1020" s="2">
        <v>0</v>
      </c>
      <c r="E1020" s="2">
        <v>0.16651969999999999</v>
      </c>
      <c r="F1020" s="2">
        <v>4.9426879999999999E-2</v>
      </c>
      <c r="G1020" s="2">
        <v>0.95700583684210516</v>
      </c>
      <c r="H1020" s="2">
        <v>1.1007941138461539</v>
      </c>
      <c r="I1020" s="2">
        <v>1.1032465658767772</v>
      </c>
      <c r="J1020" s="2">
        <v>0.5254868959476523</v>
      </c>
    </row>
    <row r="1021" spans="1:10" x14ac:dyDescent="0.3">
      <c r="A1021">
        <v>5630</v>
      </c>
      <c r="C1021" s="2">
        <v>0</v>
      </c>
      <c r="D1021" s="2">
        <v>0</v>
      </c>
      <c r="E1021" s="2">
        <v>0</v>
      </c>
      <c r="F1021" s="2">
        <v>0</v>
      </c>
      <c r="G1021" s="2">
        <v>0</v>
      </c>
      <c r="H1021" s="2">
        <v>0</v>
      </c>
      <c r="I1021" s="2">
        <v>0</v>
      </c>
      <c r="J1021" s="2">
        <v>0.35244466658094625</v>
      </c>
    </row>
    <row r="1022" spans="1:10" x14ac:dyDescent="0.3">
      <c r="A1022">
        <v>4991</v>
      </c>
      <c r="C1022" s="2">
        <v>0</v>
      </c>
      <c r="D1022" s="2">
        <v>0</v>
      </c>
      <c r="E1022" s="2">
        <v>0</v>
      </c>
      <c r="F1022" s="2">
        <v>0</v>
      </c>
      <c r="G1022" s="2">
        <v>0</v>
      </c>
      <c r="H1022" s="2">
        <v>0</v>
      </c>
      <c r="I1022" s="2">
        <v>-5.1721999999999997E-2</v>
      </c>
      <c r="J1022" s="2">
        <v>0.3048817546890476</v>
      </c>
    </row>
    <row r="1023" spans="1:10" x14ac:dyDescent="0.3">
      <c r="A1023">
        <v>2243</v>
      </c>
      <c r="C1023" s="2">
        <v>0.31970999999999999</v>
      </c>
      <c r="D1023" s="2">
        <v>0.31970999999999999</v>
      </c>
      <c r="E1023" s="2">
        <v>0.31970999999999999</v>
      </c>
      <c r="F1023" s="2">
        <v>0.31970999999999999</v>
      </c>
      <c r="G1023" s="2">
        <v>0.31971000000000005</v>
      </c>
      <c r="H1023" s="2">
        <v>0.31970999999999999</v>
      </c>
      <c r="I1023" s="2">
        <v>0.31970999999999999</v>
      </c>
      <c r="J1023" s="2">
        <v>0.31970999999999999</v>
      </c>
    </row>
    <row r="1024" spans="1:10" x14ac:dyDescent="0.3">
      <c r="A1024">
        <v>2040</v>
      </c>
      <c r="C1024" s="2">
        <v>0.3701391</v>
      </c>
      <c r="D1024" s="2">
        <v>0.85063308000000004</v>
      </c>
      <c r="E1024" s="2">
        <v>0.79778575263157891</v>
      </c>
      <c r="F1024" s="2">
        <v>0.33763399384615383</v>
      </c>
      <c r="G1024" s="2">
        <v>0.28901169241706159</v>
      </c>
      <c r="H1024" s="2">
        <v>0.30254621052631581</v>
      </c>
      <c r="I1024" s="2">
        <v>5.1593816415735787E-2</v>
      </c>
      <c r="J1024" s="2">
        <v>0.29226637424380741</v>
      </c>
    </row>
    <row r="1025" spans="1:10" x14ac:dyDescent="0.3">
      <c r="A1025">
        <v>1311</v>
      </c>
      <c r="C1025" s="2">
        <v>-4.7925000000000002E-2</v>
      </c>
      <c r="D1025" s="2">
        <v>-0.48688872000000005</v>
      </c>
      <c r="E1025" s="2">
        <v>-0.73293227368421054</v>
      </c>
      <c r="F1025" s="2">
        <v>-0.25424616923076915</v>
      </c>
      <c r="G1025" s="2">
        <v>1.0686957241706161</v>
      </c>
      <c r="H1025" s="2">
        <v>0.74710231669172944</v>
      </c>
      <c r="I1025" s="2">
        <v>0.53453752379796027</v>
      </c>
      <c r="J1025" s="2">
        <v>0.35124511447140888</v>
      </c>
    </row>
    <row r="1026" spans="1:10" x14ac:dyDescent="0.3">
      <c r="A1026">
        <v>1635</v>
      </c>
      <c r="C1026" s="2">
        <v>-0.93505400000000005</v>
      </c>
      <c r="D1026" s="2">
        <v>-0.90248090000000003</v>
      </c>
      <c r="E1026" s="2">
        <v>-0.71343121052631575</v>
      </c>
      <c r="F1026" s="2">
        <v>-0.93821899999999991</v>
      </c>
      <c r="G1026" s="2">
        <v>0.61810298436018962</v>
      </c>
      <c r="H1026" s="2">
        <v>0.70980362601503755</v>
      </c>
      <c r="I1026" s="2">
        <v>0.39739840291403605</v>
      </c>
      <c r="J1026" s="2">
        <v>0.34936904535866475</v>
      </c>
    </row>
    <row r="1027" spans="1:10" x14ac:dyDescent="0.3">
      <c r="A1027">
        <v>2497</v>
      </c>
      <c r="C1027" s="2">
        <v>-0.88074799999999998</v>
      </c>
      <c r="D1027" s="2">
        <v>-1.7653639400000001</v>
      </c>
      <c r="E1027" s="2">
        <v>-1.8870591263157894</v>
      </c>
      <c r="F1027" s="2">
        <v>-1.1463203046153847</v>
      </c>
      <c r="G1027" s="2">
        <v>-0.12132611042654023</v>
      </c>
      <c r="H1027" s="2">
        <v>-0.12132611042654041</v>
      </c>
      <c r="I1027" s="2">
        <v>-0.12132611042654032</v>
      </c>
      <c r="J1027" s="2">
        <v>-0.12132611042654021</v>
      </c>
    </row>
    <row r="1028" spans="1:10" x14ac:dyDescent="0.3">
      <c r="A1028">
        <v>648</v>
      </c>
      <c r="C1028" s="2">
        <v>-0.60702900000000004</v>
      </c>
      <c r="D1028" s="2">
        <v>0.28584096000000003</v>
      </c>
      <c r="E1028" s="2">
        <v>-0.13997791578947374</v>
      </c>
      <c r="F1028" s="2">
        <v>-0.10528170461538461</v>
      </c>
      <c r="G1028" s="2">
        <v>0.42370415260663513</v>
      </c>
      <c r="H1028" s="2">
        <v>0.74255733248120293</v>
      </c>
      <c r="I1028" s="2">
        <v>0.48493771398737251</v>
      </c>
      <c r="J1028" s="2">
        <v>0.38064495546948768</v>
      </c>
    </row>
    <row r="1029" spans="1:10" x14ac:dyDescent="0.3">
      <c r="A1029">
        <v>3562</v>
      </c>
      <c r="C1029" s="2">
        <v>0</v>
      </c>
      <c r="D1029" s="2">
        <v>0</v>
      </c>
      <c r="E1029" s="2">
        <v>0</v>
      </c>
      <c r="F1029" s="2">
        <v>0</v>
      </c>
      <c r="G1029" s="2">
        <v>0</v>
      </c>
      <c r="H1029" s="2">
        <v>0.17702219999999999</v>
      </c>
      <c r="I1029" s="2">
        <v>0.4664412</v>
      </c>
      <c r="J1029" s="2">
        <v>0.34472957477757726</v>
      </c>
    </row>
    <row r="1030" spans="1:10" x14ac:dyDescent="0.3">
      <c r="A1030">
        <v>2823</v>
      </c>
      <c r="C1030" s="2">
        <v>0</v>
      </c>
      <c r="D1030" s="2">
        <v>0.15548319999999999</v>
      </c>
      <c r="E1030" s="2">
        <v>0.41205136000000003</v>
      </c>
      <c r="F1030" s="2">
        <v>-0.13395607368421056</v>
      </c>
      <c r="G1030" s="2">
        <v>0.58093342461538455</v>
      </c>
      <c r="H1030" s="2">
        <v>0.80118128293838853</v>
      </c>
      <c r="I1030" s="2">
        <v>0.52468445172932332</v>
      </c>
      <c r="J1030" s="2">
        <v>0.40028366167097207</v>
      </c>
    </row>
    <row r="1031" spans="1:10" x14ac:dyDescent="0.3">
      <c r="A1031">
        <v>4797</v>
      </c>
      <c r="C1031" s="2">
        <v>0</v>
      </c>
      <c r="D1031" s="2">
        <v>0</v>
      </c>
      <c r="E1031" s="2">
        <v>0</v>
      </c>
      <c r="F1031" s="2">
        <v>0</v>
      </c>
      <c r="G1031" s="2">
        <v>0</v>
      </c>
      <c r="H1031" s="2">
        <v>0.9083582</v>
      </c>
      <c r="I1031" s="2">
        <v>0.37653619999999999</v>
      </c>
      <c r="J1031" s="2">
        <v>0.37653619999999999</v>
      </c>
    </row>
    <row r="1032" spans="1:10" x14ac:dyDescent="0.3">
      <c r="A1032">
        <v>569</v>
      </c>
      <c r="C1032" s="2">
        <v>-1.0110459999999999</v>
      </c>
      <c r="D1032" s="2">
        <v>-0.48592575999999998</v>
      </c>
      <c r="E1032" s="2">
        <v>-1.0789254526315788</v>
      </c>
      <c r="F1032" s="2">
        <v>-0.84482778769230749</v>
      </c>
      <c r="G1032" s="2">
        <v>-0.25634375165876772</v>
      </c>
      <c r="H1032" s="2">
        <v>0.25026073052631576</v>
      </c>
      <c r="I1032" s="2">
        <v>0.38611686231180187</v>
      </c>
      <c r="J1032" s="2">
        <v>0.27587319279755623</v>
      </c>
    </row>
    <row r="1033" spans="1:10" x14ac:dyDescent="0.3">
      <c r="A1033">
        <v>2853</v>
      </c>
      <c r="C1033" s="2">
        <v>0</v>
      </c>
      <c r="D1033" s="2">
        <v>0.11464249999999999</v>
      </c>
      <c r="E1033" s="2">
        <v>0.13532894000000001</v>
      </c>
      <c r="F1033" s="2">
        <v>-0.15966071578947366</v>
      </c>
      <c r="G1033" s="2">
        <v>0.29807884769230769</v>
      </c>
      <c r="H1033" s="2">
        <v>-0.28554413649289107</v>
      </c>
      <c r="I1033" s="2">
        <v>-4.2947210827067692E-2</v>
      </c>
      <c r="J1033" s="2">
        <v>0.21640134495471661</v>
      </c>
    </row>
    <row r="1034" spans="1:10" x14ac:dyDescent="0.3">
      <c r="A1034">
        <v>2039</v>
      </c>
      <c r="C1034" s="2">
        <v>-0.46986</v>
      </c>
      <c r="D1034" s="2">
        <v>0.79944402000000003</v>
      </c>
      <c r="E1034" s="2">
        <v>3.7754589473684069E-2</v>
      </c>
      <c r="F1034" s="2">
        <v>0.21965022923076921</v>
      </c>
      <c r="G1034" s="2">
        <v>0.99017181611374405</v>
      </c>
      <c r="H1034" s="2">
        <v>0.70760680601503756</v>
      </c>
      <c r="I1034" s="2">
        <v>0.4855008974745022</v>
      </c>
      <c r="J1034" s="2">
        <v>0.40710677708908111</v>
      </c>
    </row>
    <row r="1035" spans="1:10" x14ac:dyDescent="0.3">
      <c r="A1035">
        <v>5748</v>
      </c>
      <c r="C1035" s="2">
        <v>0</v>
      </c>
      <c r="D1035" s="2">
        <v>0</v>
      </c>
      <c r="E1035" s="2">
        <v>0</v>
      </c>
      <c r="F1035" s="2">
        <v>0</v>
      </c>
      <c r="G1035" s="2">
        <v>0</v>
      </c>
      <c r="H1035" s="2">
        <v>0</v>
      </c>
      <c r="I1035" s="2">
        <v>0</v>
      </c>
      <c r="J1035" s="2">
        <v>0.346420874721033</v>
      </c>
    </row>
    <row r="1036" spans="1:10" x14ac:dyDescent="0.3">
      <c r="A1036">
        <v>3123</v>
      </c>
      <c r="C1036" s="2">
        <v>0</v>
      </c>
      <c r="D1036" s="2">
        <v>0</v>
      </c>
      <c r="E1036" s="2">
        <v>1.0912143999999999</v>
      </c>
      <c r="F1036" s="2">
        <v>0.52901199999999993</v>
      </c>
      <c r="G1036" s="2">
        <v>0.99867946315789469</v>
      </c>
      <c r="H1036" s="2">
        <v>0.44143956307692306</v>
      </c>
      <c r="I1036" s="2">
        <v>0.44143956307692306</v>
      </c>
      <c r="J1036" s="2">
        <v>0.44143956307692306</v>
      </c>
    </row>
    <row r="1037" spans="1:10" x14ac:dyDescent="0.3">
      <c r="A1037">
        <v>5717</v>
      </c>
      <c r="C1037" s="2">
        <v>0</v>
      </c>
      <c r="D1037" s="2">
        <v>0</v>
      </c>
      <c r="E1037" s="2">
        <v>0</v>
      </c>
      <c r="F1037" s="2">
        <v>0</v>
      </c>
      <c r="G1037" s="2">
        <v>0</v>
      </c>
      <c r="H1037" s="2">
        <v>0</v>
      </c>
      <c r="I1037" s="2">
        <v>0</v>
      </c>
      <c r="J1037" s="2">
        <v>0.3447647579367219</v>
      </c>
    </row>
    <row r="1038" spans="1:10" x14ac:dyDescent="0.3">
      <c r="A1038">
        <v>3410</v>
      </c>
      <c r="C1038" s="2">
        <v>0</v>
      </c>
      <c r="D1038" s="2">
        <v>0</v>
      </c>
      <c r="E1038" s="2">
        <v>0.11316900000000001</v>
      </c>
      <c r="F1038" s="2">
        <v>-0.1037064</v>
      </c>
      <c r="G1038" s="2">
        <v>0.20843103157894741</v>
      </c>
      <c r="H1038" s="2">
        <v>0.4447656738461539</v>
      </c>
      <c r="I1038" s="2">
        <v>0.68264610000000003</v>
      </c>
      <c r="J1038" s="2">
        <v>0.38026979259090171</v>
      </c>
    </row>
    <row r="1039" spans="1:10" x14ac:dyDescent="0.3">
      <c r="A1039">
        <v>2993</v>
      </c>
      <c r="C1039" s="2">
        <v>0</v>
      </c>
      <c r="D1039" s="2">
        <v>-0.49694840000000001</v>
      </c>
      <c r="E1039" s="2">
        <v>4.65292E-2</v>
      </c>
      <c r="F1039" s="2">
        <v>0.94491062105263157</v>
      </c>
      <c r="G1039" s="2">
        <v>1.2596333707692307</v>
      </c>
      <c r="H1039" s="2">
        <v>0.78980516635071074</v>
      </c>
      <c r="I1039" s="2">
        <v>0.80051475503759406</v>
      </c>
      <c r="J1039" s="2">
        <v>0.47697094276712027</v>
      </c>
    </row>
    <row r="1040" spans="1:10" x14ac:dyDescent="0.3">
      <c r="A1040">
        <v>1111</v>
      </c>
      <c r="C1040" s="2">
        <v>0.89273559999999996</v>
      </c>
      <c r="D1040" s="2">
        <v>0.44067748000000001</v>
      </c>
      <c r="E1040" s="2">
        <v>0.63648347894736834</v>
      </c>
      <c r="F1040" s="2">
        <v>0.68323419538461538</v>
      </c>
      <c r="G1040" s="2">
        <v>0.80775185023696672</v>
      </c>
      <c r="H1040" s="2">
        <v>0.32447569744360905</v>
      </c>
      <c r="I1040" s="2">
        <v>0.74101811966974274</v>
      </c>
      <c r="J1040" s="2">
        <v>0.41977164997165295</v>
      </c>
    </row>
    <row r="1041" spans="1:10" x14ac:dyDescent="0.3">
      <c r="A1041">
        <v>3358</v>
      </c>
      <c r="C1041" s="2">
        <v>0</v>
      </c>
      <c r="D1041" s="2">
        <v>0</v>
      </c>
      <c r="E1041" s="2">
        <v>0</v>
      </c>
      <c r="F1041" s="2">
        <v>-0.24909200000000001</v>
      </c>
      <c r="G1041" s="2">
        <v>0.25731064000000003</v>
      </c>
      <c r="H1041" s="2">
        <v>0.25731063999999998</v>
      </c>
      <c r="I1041" s="2">
        <v>0.25731064000000003</v>
      </c>
      <c r="J1041" s="2">
        <v>0.25731064000000003</v>
      </c>
    </row>
    <row r="1042" spans="1:10" x14ac:dyDescent="0.3">
      <c r="A1042">
        <v>4122</v>
      </c>
      <c r="C1042" s="2">
        <v>0</v>
      </c>
      <c r="D1042" s="2">
        <v>0</v>
      </c>
      <c r="E1042" s="2">
        <v>0</v>
      </c>
      <c r="F1042" s="2">
        <v>0</v>
      </c>
      <c r="G1042" s="2">
        <v>1.0131270000000001</v>
      </c>
      <c r="H1042" s="2">
        <v>0.5495318400000001</v>
      </c>
      <c r="I1042" s="2">
        <v>0.31140124736842106</v>
      </c>
      <c r="J1042" s="2">
        <v>0.35205121236014758</v>
      </c>
    </row>
    <row r="1043" spans="1:10" x14ac:dyDescent="0.3">
      <c r="A1043">
        <v>1294</v>
      </c>
      <c r="C1043" s="2">
        <v>0.45968870000000001</v>
      </c>
      <c r="D1043" s="2">
        <v>0.63900332000000004</v>
      </c>
      <c r="E1043" s="2">
        <v>0.40842899473684208</v>
      </c>
      <c r="F1043" s="2">
        <v>0.79895288461538461</v>
      </c>
      <c r="G1043" s="2">
        <v>1.232989048815166</v>
      </c>
      <c r="H1043" s="2">
        <v>1.158618753082707</v>
      </c>
      <c r="I1043" s="2">
        <v>0.84276406517727054</v>
      </c>
      <c r="J1043" s="2">
        <v>0.51845509433303205</v>
      </c>
    </row>
    <row r="1044" spans="1:10" x14ac:dyDescent="0.3">
      <c r="A1044">
        <v>1517</v>
      </c>
      <c r="C1044" s="2">
        <v>0.95165509999999998</v>
      </c>
      <c r="D1044" s="2">
        <v>0.86297204000000005</v>
      </c>
      <c r="E1044" s="2">
        <v>0.67043994736842105</v>
      </c>
      <c r="F1044" s="2">
        <v>0.52336997230769233</v>
      </c>
      <c r="G1044" s="2">
        <v>0.56500958767772513</v>
      </c>
      <c r="H1044" s="2">
        <v>0.52494583503759396</v>
      </c>
      <c r="I1044" s="2">
        <v>0.41003902986886837</v>
      </c>
      <c r="J1044" s="2">
        <v>0.3732809185337892</v>
      </c>
    </row>
    <row r="1045" spans="1:10" x14ac:dyDescent="0.3">
      <c r="A1045">
        <v>4377</v>
      </c>
      <c r="C1045" s="2">
        <v>0</v>
      </c>
      <c r="D1045" s="2">
        <v>0</v>
      </c>
      <c r="E1045" s="2">
        <v>0</v>
      </c>
      <c r="F1045" s="2">
        <v>0</v>
      </c>
      <c r="G1045" s="2">
        <v>0.37151139999999999</v>
      </c>
      <c r="H1045" s="2">
        <v>-5.915204000000001E-2</v>
      </c>
      <c r="I1045" s="2">
        <v>-0.16897049473684209</v>
      </c>
      <c r="J1045" s="2">
        <v>0.23762840399811627</v>
      </c>
    </row>
    <row r="1046" spans="1:10" x14ac:dyDescent="0.3">
      <c r="A1046">
        <v>5786</v>
      </c>
      <c r="C1046" s="2">
        <v>0</v>
      </c>
      <c r="D1046" s="2">
        <v>0</v>
      </c>
      <c r="E1046" s="2">
        <v>0</v>
      </c>
      <c r="F1046" s="2">
        <v>0</v>
      </c>
      <c r="G1046" s="2">
        <v>0</v>
      </c>
      <c r="H1046" s="2">
        <v>0</v>
      </c>
      <c r="I1046" s="2">
        <v>0</v>
      </c>
      <c r="J1046" s="2">
        <v>0.34209836591190385</v>
      </c>
    </row>
    <row r="1047" spans="1:10" x14ac:dyDescent="0.3">
      <c r="A1047">
        <v>1815</v>
      </c>
      <c r="C1047" s="2">
        <v>-1.2374179999999999</v>
      </c>
      <c r="D1047" s="2">
        <v>-1.2755605400000001</v>
      </c>
      <c r="E1047" s="2">
        <v>-0.65578253157894728</v>
      </c>
      <c r="F1047" s="2">
        <v>-4.4182713846153805E-2</v>
      </c>
      <c r="G1047" s="2">
        <v>0.2710821132701422</v>
      </c>
      <c r="H1047" s="2">
        <v>0.33241223894736849</v>
      </c>
      <c r="I1047" s="2">
        <v>0.71049874579893157</v>
      </c>
      <c r="J1047" s="2">
        <v>0.363289055346807</v>
      </c>
    </row>
    <row r="1048" spans="1:10" x14ac:dyDescent="0.3">
      <c r="A1048">
        <v>4281</v>
      </c>
      <c r="C1048" s="2">
        <v>0</v>
      </c>
      <c r="D1048" s="2">
        <v>0</v>
      </c>
      <c r="E1048" s="2">
        <v>0</v>
      </c>
      <c r="F1048" s="2">
        <v>0</v>
      </c>
      <c r="G1048" s="2">
        <v>-0.22370100000000001</v>
      </c>
      <c r="H1048" s="2">
        <v>-6.5792939999999994E-2</v>
      </c>
      <c r="I1048" s="2">
        <v>0.26347520526315787</v>
      </c>
      <c r="J1048" s="2">
        <v>0.28551021628208983</v>
      </c>
    </row>
    <row r="1049" spans="1:10" x14ac:dyDescent="0.3">
      <c r="A1049">
        <v>144</v>
      </c>
      <c r="C1049" s="2">
        <v>0</v>
      </c>
      <c r="D1049" s="2">
        <v>0</v>
      </c>
      <c r="E1049" s="2">
        <v>0</v>
      </c>
      <c r="F1049" s="2">
        <v>-7.3992000000000002E-2</v>
      </c>
      <c r="G1049" s="2">
        <v>0.29274624000000005</v>
      </c>
      <c r="H1049" s="2">
        <v>8.058012631578948E-2</v>
      </c>
      <c r="I1049" s="2">
        <v>0.55132357846153845</v>
      </c>
      <c r="J1049" s="2">
        <v>0.32359710475373316</v>
      </c>
    </row>
    <row r="1050" spans="1:10" x14ac:dyDescent="0.3">
      <c r="A1050">
        <v>839</v>
      </c>
      <c r="C1050" s="2">
        <v>-0.59584700000000002</v>
      </c>
      <c r="D1050" s="2">
        <v>-0.5997686000000001</v>
      </c>
      <c r="E1050" s="2">
        <v>-0.24153818947368424</v>
      </c>
      <c r="F1050" s="2">
        <v>-7.7093696923076924E-2</v>
      </c>
      <c r="G1050" s="2">
        <v>0.66513218151658771</v>
      </c>
      <c r="H1050" s="2">
        <v>0.42481048676691735</v>
      </c>
      <c r="I1050" s="2">
        <v>0.14096058640116566</v>
      </c>
      <c r="J1050" s="2">
        <v>0.30234106405635608</v>
      </c>
    </row>
    <row r="1051" spans="1:10" x14ac:dyDescent="0.3">
      <c r="A1051">
        <v>3730</v>
      </c>
      <c r="C1051" s="2">
        <v>0</v>
      </c>
      <c r="D1051" s="2">
        <v>0</v>
      </c>
      <c r="E1051" s="2">
        <v>0</v>
      </c>
      <c r="F1051" s="2">
        <v>-1.029596</v>
      </c>
      <c r="G1051" s="2">
        <v>0.44903794000000008</v>
      </c>
      <c r="H1051" s="2">
        <v>0.27469380526315795</v>
      </c>
      <c r="I1051" s="2">
        <v>0.27469380526315795</v>
      </c>
      <c r="J1051" s="2">
        <v>0.27469380526315795</v>
      </c>
    </row>
    <row r="1052" spans="1:10" x14ac:dyDescent="0.3">
      <c r="A1052">
        <v>4007</v>
      </c>
      <c r="C1052" s="2">
        <v>0</v>
      </c>
      <c r="D1052" s="2">
        <v>0</v>
      </c>
      <c r="E1052" s="2">
        <v>0</v>
      </c>
      <c r="F1052" s="2">
        <v>0</v>
      </c>
      <c r="G1052" s="2">
        <v>-0.45028400000000002</v>
      </c>
      <c r="H1052" s="2">
        <v>0.5112706600000001</v>
      </c>
      <c r="I1052" s="2">
        <v>0.30365564736842104</v>
      </c>
      <c r="J1052" s="2">
        <v>0.31836993026354998</v>
      </c>
    </row>
    <row r="1053" spans="1:10" x14ac:dyDescent="0.3">
      <c r="A1053">
        <v>1701</v>
      </c>
      <c r="C1053" s="2">
        <v>-0.44182900000000003</v>
      </c>
      <c r="D1053" s="2">
        <v>1.0821263000000001</v>
      </c>
      <c r="E1053" s="2">
        <v>0.20554415789473679</v>
      </c>
      <c r="F1053" s="2">
        <v>-9.3516215384615381E-2</v>
      </c>
      <c r="G1053" s="2">
        <v>0.3678936109004739</v>
      </c>
      <c r="H1053" s="2">
        <v>0.64150550451127819</v>
      </c>
      <c r="I1053" s="2">
        <v>0.62490816624575041</v>
      </c>
      <c r="J1053" s="2">
        <v>0.38976597705947819</v>
      </c>
    </row>
    <row r="1054" spans="1:10" x14ac:dyDescent="0.3">
      <c r="A1054">
        <v>3201</v>
      </c>
      <c r="C1054" s="2">
        <v>0</v>
      </c>
      <c r="D1054" s="2">
        <v>0</v>
      </c>
      <c r="E1054" s="2">
        <v>8.2481200000000005E-2</v>
      </c>
      <c r="F1054" s="2">
        <v>-6.8637920000000005E-2</v>
      </c>
      <c r="G1054" s="2">
        <v>0.57581760526315784</v>
      </c>
      <c r="H1054" s="2">
        <v>0.21486972307692301</v>
      </c>
      <c r="I1054" s="2">
        <v>0.3332429222748815</v>
      </c>
      <c r="J1054" s="2">
        <v>0.31795349182618349</v>
      </c>
    </row>
    <row r="1055" spans="1:10" x14ac:dyDescent="0.3">
      <c r="A1055">
        <v>4611</v>
      </c>
      <c r="C1055" s="2">
        <v>0</v>
      </c>
      <c r="D1055" s="2">
        <v>0</v>
      </c>
      <c r="E1055" s="2">
        <v>0</v>
      </c>
      <c r="F1055" s="2">
        <v>0</v>
      </c>
      <c r="G1055" s="2">
        <v>0</v>
      </c>
      <c r="H1055" s="2">
        <v>0.24644440000000001</v>
      </c>
      <c r="I1055" s="2">
        <v>1.0234841800000001</v>
      </c>
      <c r="J1055" s="2">
        <v>0.40654345950517196</v>
      </c>
    </row>
    <row r="1056" spans="1:10" x14ac:dyDescent="0.3">
      <c r="A1056">
        <v>1372</v>
      </c>
      <c r="C1056" s="2">
        <v>0</v>
      </c>
      <c r="D1056" s="2">
        <v>0</v>
      </c>
      <c r="E1056" s="2">
        <v>-0.59030300000000002</v>
      </c>
      <c r="F1056" s="2">
        <v>-0.65011220000000014</v>
      </c>
      <c r="G1056" s="2">
        <v>0.14334134736842105</v>
      </c>
      <c r="H1056" s="2">
        <v>0.14334134736842108</v>
      </c>
      <c r="I1056" s="2">
        <v>0.14334134736842108</v>
      </c>
      <c r="J1056" s="2">
        <v>0.14334134736842108</v>
      </c>
    </row>
    <row r="1057" spans="1:10" x14ac:dyDescent="0.3">
      <c r="A1057">
        <v>4761</v>
      </c>
      <c r="C1057" s="2">
        <v>0</v>
      </c>
      <c r="D1057" s="2">
        <v>0</v>
      </c>
      <c r="E1057" s="2">
        <v>0</v>
      </c>
      <c r="F1057" s="2">
        <v>0</v>
      </c>
      <c r="G1057" s="2">
        <v>0</v>
      </c>
      <c r="H1057" s="2">
        <v>-1.7746000000000001E-2</v>
      </c>
      <c r="I1057" s="2">
        <v>0.27010244000000005</v>
      </c>
      <c r="J1057" s="2">
        <v>0.30116093149693651</v>
      </c>
    </row>
    <row r="1058" spans="1:10" x14ac:dyDescent="0.3">
      <c r="A1058">
        <v>116</v>
      </c>
      <c r="C1058" s="2">
        <v>0.68207649999999997</v>
      </c>
      <c r="D1058" s="2">
        <v>0.20596287999999999</v>
      </c>
      <c r="E1058" s="2">
        <v>-0.16750153684210528</v>
      </c>
      <c r="F1058" s="2">
        <v>-0.17429243692307692</v>
      </c>
      <c r="G1058" s="2">
        <v>0.52903625876777249</v>
      </c>
      <c r="H1058" s="2">
        <v>0.51658948496240598</v>
      </c>
      <c r="I1058" s="2">
        <v>0.42180699213210293</v>
      </c>
      <c r="J1058" s="2">
        <v>0.34591189589502047</v>
      </c>
    </row>
    <row r="1059" spans="1:10" x14ac:dyDescent="0.3">
      <c r="A1059">
        <v>1810</v>
      </c>
      <c r="C1059" s="2">
        <v>-1.6766859999999999</v>
      </c>
      <c r="D1059" s="2">
        <v>-0.79576594</v>
      </c>
      <c r="E1059" s="2">
        <v>0.24984924736842112</v>
      </c>
      <c r="F1059" s="2">
        <v>1.2072323</v>
      </c>
      <c r="G1059" s="2">
        <v>0.98485578293838871</v>
      </c>
      <c r="H1059" s="2">
        <v>0.76688266977443609</v>
      </c>
      <c r="I1059" s="2">
        <v>1.0361425657600778</v>
      </c>
      <c r="J1059" s="2">
        <v>0.49933860799356766</v>
      </c>
    </row>
    <row r="1060" spans="1:10" x14ac:dyDescent="0.3">
      <c r="A1060">
        <v>1594</v>
      </c>
      <c r="C1060" s="2">
        <v>0.30168119999999998</v>
      </c>
      <c r="D1060" s="2">
        <v>0.30168119999999998</v>
      </c>
      <c r="E1060" s="2">
        <v>0.30168119999999998</v>
      </c>
      <c r="F1060" s="2">
        <v>0.30168119999999998</v>
      </c>
      <c r="G1060" s="2">
        <v>0.30168119999999998</v>
      </c>
      <c r="H1060" s="2">
        <v>0.30168119999999998</v>
      </c>
      <c r="I1060" s="2">
        <v>0.30168119999999998</v>
      </c>
      <c r="J1060" s="2">
        <v>0.30168119999999998</v>
      </c>
    </row>
    <row r="1061" spans="1:10" x14ac:dyDescent="0.3">
      <c r="A1061">
        <v>1875</v>
      </c>
      <c r="C1061" s="2">
        <v>-0.439635</v>
      </c>
      <c r="D1061" s="2">
        <v>4.5516000000000228E-3</v>
      </c>
      <c r="E1061" s="2">
        <v>-0.59285068421052634</v>
      </c>
      <c r="F1061" s="2">
        <v>-0.3313001123076923</v>
      </c>
      <c r="G1061" s="2">
        <v>0.12981392843601894</v>
      </c>
      <c r="H1061" s="2">
        <v>0.12981392843601894</v>
      </c>
      <c r="I1061" s="2">
        <v>0.12981392843601897</v>
      </c>
      <c r="J1061" s="2">
        <v>0.12981392843601897</v>
      </c>
    </row>
    <row r="1062" spans="1:10" x14ac:dyDescent="0.3">
      <c r="A1062">
        <v>3042</v>
      </c>
      <c r="C1062" s="2">
        <v>0</v>
      </c>
      <c r="D1062" s="2">
        <v>0.9079024</v>
      </c>
      <c r="E1062" s="2">
        <v>0.46516924000000004</v>
      </c>
      <c r="F1062" s="2">
        <v>-0.21752824210526317</v>
      </c>
      <c r="G1062" s="2">
        <v>5.7604060000000006E-2</v>
      </c>
      <c r="H1062" s="2">
        <v>0.1192787037914692</v>
      </c>
      <c r="I1062" s="2">
        <v>0.13718973909774435</v>
      </c>
      <c r="J1062" s="2">
        <v>0.10143088205215452</v>
      </c>
    </row>
    <row r="1063" spans="1:10" x14ac:dyDescent="0.3">
      <c r="A1063">
        <v>157</v>
      </c>
      <c r="C1063" s="2">
        <v>0.36373090000000002</v>
      </c>
      <c r="D1063" s="2">
        <v>0.29932366000000005</v>
      </c>
      <c r="E1063" s="2">
        <v>0.12044408421052627</v>
      </c>
      <c r="F1063" s="2">
        <v>-9.6276227692307689E-2</v>
      </c>
      <c r="G1063" s="2">
        <v>0.55262249905213268</v>
      </c>
      <c r="H1063" s="2">
        <v>0.60416751323308271</v>
      </c>
      <c r="I1063" s="2">
        <v>0.1221269687226809</v>
      </c>
      <c r="J1063" s="2">
        <v>0.3095678118594965</v>
      </c>
    </row>
    <row r="1064" spans="1:10" x14ac:dyDescent="0.3">
      <c r="A1064">
        <v>2556</v>
      </c>
      <c r="C1064" s="2">
        <v>-2.9200000000000002E-5</v>
      </c>
      <c r="D1064" s="2">
        <v>-0.3439258</v>
      </c>
      <c r="E1064" s="2">
        <v>-0.32791536842105262</v>
      </c>
      <c r="F1064" s="2">
        <v>-0.41441698461538456</v>
      </c>
      <c r="G1064" s="2">
        <v>0.1356482895734597</v>
      </c>
      <c r="H1064" s="2">
        <v>-0.56392981473684212</v>
      </c>
      <c r="I1064" s="2">
        <v>-0.20885802068965512</v>
      </c>
      <c r="J1064" s="2">
        <v>0.13700827677742661</v>
      </c>
    </row>
    <row r="1065" spans="1:10" x14ac:dyDescent="0.3">
      <c r="A1065">
        <v>4184</v>
      </c>
      <c r="C1065" s="2">
        <v>0</v>
      </c>
      <c r="D1065" s="2">
        <v>0</v>
      </c>
      <c r="E1065" s="2">
        <v>0</v>
      </c>
      <c r="F1065" s="2">
        <v>0</v>
      </c>
      <c r="G1065" s="2">
        <v>0.48602980000000001</v>
      </c>
      <c r="H1065" s="2">
        <v>0.31893124</v>
      </c>
      <c r="I1065" s="2">
        <v>0.31893124</v>
      </c>
      <c r="J1065" s="2">
        <v>0.31893124</v>
      </c>
    </row>
    <row r="1066" spans="1:10" x14ac:dyDescent="0.3">
      <c r="A1066">
        <v>3595</v>
      </c>
      <c r="C1066" s="2">
        <v>0</v>
      </c>
      <c r="D1066" s="2">
        <v>0</v>
      </c>
      <c r="E1066" s="2">
        <v>0</v>
      </c>
      <c r="F1066" s="2">
        <v>-5.2997000000000002E-2</v>
      </c>
      <c r="G1066" s="2">
        <v>0.26489926000000003</v>
      </c>
      <c r="H1066" s="2">
        <v>0.26489925999999997</v>
      </c>
      <c r="I1066" s="2">
        <v>0.26489926000000003</v>
      </c>
      <c r="J1066" s="2">
        <v>0.26489925999999997</v>
      </c>
    </row>
    <row r="1067" spans="1:10" x14ac:dyDescent="0.3">
      <c r="A1067">
        <v>1391</v>
      </c>
      <c r="C1067" s="2">
        <v>-0.11661000000000001</v>
      </c>
      <c r="D1067" s="2">
        <v>0.70187646000000015</v>
      </c>
      <c r="E1067" s="2">
        <v>0.6636030315789474</v>
      </c>
      <c r="F1067" s="2">
        <v>0.52143717692307701</v>
      </c>
      <c r="G1067" s="2">
        <v>0.89265197061611379</v>
      </c>
      <c r="H1067" s="2">
        <v>0.86054535969924817</v>
      </c>
      <c r="I1067" s="2">
        <v>0.69862693258863529</v>
      </c>
      <c r="J1067" s="2">
        <v>0.20105830290837676</v>
      </c>
    </row>
    <row r="1068" spans="1:10" x14ac:dyDescent="0.3">
      <c r="A1068">
        <v>3089</v>
      </c>
      <c r="C1068" s="2">
        <v>0</v>
      </c>
      <c r="D1068" s="2">
        <v>0.29958059999999997</v>
      </c>
      <c r="E1068" s="2">
        <v>0.29958059999999997</v>
      </c>
      <c r="F1068" s="2">
        <v>0.29958060000000003</v>
      </c>
      <c r="G1068" s="2">
        <v>0.29958059999999997</v>
      </c>
      <c r="H1068" s="2">
        <v>0.29958059999999997</v>
      </c>
      <c r="I1068" s="2">
        <v>0.29958059999999997</v>
      </c>
      <c r="J1068" s="2">
        <v>0.29958059999999997</v>
      </c>
    </row>
    <row r="1069" spans="1:10" x14ac:dyDescent="0.3">
      <c r="A1069">
        <v>5533</v>
      </c>
      <c r="C1069" s="2">
        <v>0</v>
      </c>
      <c r="D1069" s="2">
        <v>0</v>
      </c>
      <c r="E1069" s="2">
        <v>0</v>
      </c>
      <c r="F1069" s="2">
        <v>0</v>
      </c>
      <c r="G1069" s="2">
        <v>0</v>
      </c>
      <c r="H1069" s="2">
        <v>0</v>
      </c>
      <c r="I1069" s="2">
        <v>0</v>
      </c>
      <c r="J1069" s="2">
        <v>0.32941394658499057</v>
      </c>
    </row>
    <row r="1070" spans="1:10" x14ac:dyDescent="0.3">
      <c r="A1070">
        <v>174</v>
      </c>
      <c r="C1070" s="2">
        <v>0.67448070000000004</v>
      </c>
      <c r="D1070" s="2">
        <v>1.1694578400000002</v>
      </c>
      <c r="E1070" s="2">
        <v>0.74798720526315787</v>
      </c>
      <c r="F1070" s="2">
        <v>0.6271607076923077</v>
      </c>
      <c r="G1070" s="2">
        <v>1.3227680516587677</v>
      </c>
      <c r="H1070" s="2">
        <v>0.79617680120300749</v>
      </c>
      <c r="I1070" s="2">
        <v>0.6732191784361341</v>
      </c>
      <c r="J1070" s="2">
        <v>0.45670367571702225</v>
      </c>
    </row>
    <row r="1071" spans="1:10" x14ac:dyDescent="0.3">
      <c r="A1071">
        <v>1781</v>
      </c>
      <c r="C1071" s="2">
        <v>1.5026165</v>
      </c>
      <c r="D1071" s="2">
        <v>-9.6541299999999955E-2</v>
      </c>
      <c r="E1071" s="2">
        <v>-6.7622736842105208E-2</v>
      </c>
      <c r="F1071" s="2">
        <v>6.3341484615384649E-2</v>
      </c>
      <c r="G1071" s="2">
        <v>0.60854842132701426</v>
      </c>
      <c r="H1071" s="2">
        <v>0.66003934616541349</v>
      </c>
      <c r="I1071" s="2">
        <v>0.21429767916464301</v>
      </c>
      <c r="J1071" s="2">
        <v>0.32803027159113607</v>
      </c>
    </row>
    <row r="1072" spans="1:10" x14ac:dyDescent="0.3">
      <c r="A1072">
        <v>4133</v>
      </c>
      <c r="C1072" s="2">
        <v>0</v>
      </c>
      <c r="D1072" s="2">
        <v>0</v>
      </c>
      <c r="E1072" s="2">
        <v>0</v>
      </c>
      <c r="F1072" s="2">
        <v>0</v>
      </c>
      <c r="G1072" s="2">
        <v>0.29387849999999999</v>
      </c>
      <c r="H1072" s="2">
        <v>0.29387849999999999</v>
      </c>
      <c r="I1072" s="2">
        <v>0.29387849999999999</v>
      </c>
      <c r="J1072" s="2">
        <v>0.29387849999999999</v>
      </c>
    </row>
    <row r="1073" spans="1:10" x14ac:dyDescent="0.3">
      <c r="A1073">
        <v>3668</v>
      </c>
      <c r="C1073" s="2">
        <v>0</v>
      </c>
      <c r="D1073" s="2">
        <v>0</v>
      </c>
      <c r="E1073" s="2">
        <v>0</v>
      </c>
      <c r="F1073" s="2">
        <v>-0.456291</v>
      </c>
      <c r="G1073" s="2">
        <v>0.26183112000000003</v>
      </c>
      <c r="H1073" s="2">
        <v>-0.18470441052631578</v>
      </c>
      <c r="I1073" s="2">
        <v>-5.8959632307692314E-2</v>
      </c>
      <c r="J1073" s="2">
        <v>0.21428114390926639</v>
      </c>
    </row>
    <row r="1074" spans="1:10" x14ac:dyDescent="0.3">
      <c r="A1074">
        <v>1351</v>
      </c>
      <c r="C1074" s="2">
        <v>-0.28165200000000001</v>
      </c>
      <c r="D1074" s="2">
        <v>-0.32637804000000004</v>
      </c>
      <c r="E1074" s="2">
        <v>-3.4467000000000005E-2</v>
      </c>
      <c r="F1074" s="2">
        <v>7.723623692307692E-2</v>
      </c>
      <c r="G1074" s="2">
        <v>0.41068159052132702</v>
      </c>
      <c r="H1074" s="2">
        <v>-5.8692674887218098E-2</v>
      </c>
      <c r="I1074" s="2">
        <v>-0.10822017901894124</v>
      </c>
      <c r="J1074" s="2">
        <v>0.2096553489711741</v>
      </c>
    </row>
    <row r="1075" spans="1:10" x14ac:dyDescent="0.3">
      <c r="A1075">
        <v>1755</v>
      </c>
      <c r="C1075" s="2">
        <v>0.46773690000000001</v>
      </c>
      <c r="D1075" s="2">
        <v>0.51699030000000001</v>
      </c>
      <c r="E1075" s="2">
        <v>0.32981488421052629</v>
      </c>
      <c r="F1075" s="2">
        <v>0.32981488421052629</v>
      </c>
      <c r="G1075" s="2">
        <v>0.32981488421052635</v>
      </c>
      <c r="H1075" s="2">
        <v>0.32981488421052635</v>
      </c>
      <c r="I1075" s="2">
        <v>0.32981488421052635</v>
      </c>
      <c r="J1075" s="2">
        <v>0.32981488421052635</v>
      </c>
    </row>
    <row r="1076" spans="1:10" x14ac:dyDescent="0.3">
      <c r="A1076">
        <v>4819</v>
      </c>
      <c r="C1076" s="2">
        <v>0</v>
      </c>
      <c r="D1076" s="2">
        <v>0</v>
      </c>
      <c r="E1076" s="2">
        <v>0</v>
      </c>
      <c r="F1076" s="2">
        <v>0</v>
      </c>
      <c r="G1076" s="2">
        <v>0</v>
      </c>
      <c r="H1076" s="2">
        <v>1.3478019999999999</v>
      </c>
      <c r="I1076" s="2">
        <v>1.0113517599999999</v>
      </c>
      <c r="J1076" s="2">
        <v>0.43857666444880633</v>
      </c>
    </row>
    <row r="1077" spans="1:10" x14ac:dyDescent="0.3">
      <c r="A1077">
        <v>1153</v>
      </c>
      <c r="C1077" s="2">
        <v>1.7531722000000001</v>
      </c>
      <c r="D1077" s="2">
        <v>1.5447922000000001</v>
      </c>
      <c r="E1077" s="2">
        <v>0.78354226315789466</v>
      </c>
      <c r="F1077" s="2">
        <v>0.81273883230769239</v>
      </c>
      <c r="G1077" s="2">
        <v>0.9344351393364928</v>
      </c>
      <c r="H1077" s="2">
        <v>1.0442410514285714</v>
      </c>
      <c r="I1077" s="2">
        <v>0.94744098596406034</v>
      </c>
      <c r="J1077" s="2">
        <v>0.50583963497021778</v>
      </c>
    </row>
    <row r="1078" spans="1:10" x14ac:dyDescent="0.3">
      <c r="A1078">
        <v>2987</v>
      </c>
      <c r="C1078" s="2">
        <v>0</v>
      </c>
      <c r="D1078" s="2">
        <v>0.3532267</v>
      </c>
      <c r="E1078" s="2">
        <v>-0.80797292000000009</v>
      </c>
      <c r="F1078" s="2">
        <v>-0.65693401052631573</v>
      </c>
      <c r="G1078" s="2">
        <v>-3.1192058461538458E-2</v>
      </c>
      <c r="H1078" s="2">
        <v>2.6466028909952609E-2</v>
      </c>
      <c r="I1078" s="2">
        <v>-0.18844829744360908</v>
      </c>
      <c r="J1078" s="2">
        <v>0.17371497770288477</v>
      </c>
    </row>
    <row r="1079" spans="1:10" x14ac:dyDescent="0.3">
      <c r="A1079">
        <v>2055</v>
      </c>
      <c r="C1079" s="2">
        <v>0</v>
      </c>
      <c r="D1079" s="2">
        <v>0</v>
      </c>
      <c r="E1079" s="2">
        <v>0</v>
      </c>
      <c r="F1079" s="2">
        <v>0.28970940000000001</v>
      </c>
      <c r="G1079" s="2">
        <v>0.28970940000000001</v>
      </c>
      <c r="H1079" s="2">
        <v>0.28970940000000001</v>
      </c>
      <c r="I1079" s="2">
        <v>0.28970940000000001</v>
      </c>
      <c r="J1079" s="2">
        <v>0.28970940000000001</v>
      </c>
    </row>
    <row r="1080" spans="1:10" x14ac:dyDescent="0.3">
      <c r="A1080">
        <v>1257</v>
      </c>
      <c r="C1080" s="2">
        <v>0</v>
      </c>
      <c r="D1080" s="2">
        <v>0.26993479999999997</v>
      </c>
      <c r="E1080" s="2">
        <v>-0.91825228000000014</v>
      </c>
      <c r="F1080" s="2">
        <v>-1.0563050421052631</v>
      </c>
      <c r="G1080" s="2">
        <v>-0.27299161692307689</v>
      </c>
      <c r="H1080" s="2">
        <v>-0.55239646540284359</v>
      </c>
      <c r="I1080" s="2">
        <v>-0.22705368075187965</v>
      </c>
      <c r="J1080" s="2">
        <v>0.10580482598755249</v>
      </c>
    </row>
    <row r="1081" spans="1:10" x14ac:dyDescent="0.3">
      <c r="A1081">
        <v>3992</v>
      </c>
      <c r="C1081" s="2">
        <v>0</v>
      </c>
      <c r="D1081" s="2">
        <v>0</v>
      </c>
      <c r="E1081" s="2">
        <v>0</v>
      </c>
      <c r="F1081" s="2">
        <v>0</v>
      </c>
      <c r="G1081" s="2">
        <v>1.2852096</v>
      </c>
      <c r="H1081" s="2">
        <v>1.09084008</v>
      </c>
      <c r="I1081" s="2">
        <v>0.76455138947368406</v>
      </c>
      <c r="J1081" s="2">
        <v>0.43124247703119101</v>
      </c>
    </row>
    <row r="1082" spans="1:10" x14ac:dyDescent="0.3">
      <c r="A1082">
        <v>4127</v>
      </c>
      <c r="C1082" s="2">
        <v>0</v>
      </c>
      <c r="D1082" s="2">
        <v>0</v>
      </c>
      <c r="E1082" s="2">
        <v>0</v>
      </c>
      <c r="F1082" s="2">
        <v>0</v>
      </c>
      <c r="G1082" s="2">
        <v>8.1963400000000006E-2</v>
      </c>
      <c r="H1082" s="2">
        <v>0.93137577999999999</v>
      </c>
      <c r="I1082" s="2">
        <v>0.66489095263157882</v>
      </c>
      <c r="J1082" s="2">
        <v>0.38595756975908896</v>
      </c>
    </row>
    <row r="1083" spans="1:10" x14ac:dyDescent="0.3">
      <c r="A1083">
        <v>4997</v>
      </c>
      <c r="C1083" s="2">
        <v>0</v>
      </c>
      <c r="D1083" s="2">
        <v>0</v>
      </c>
      <c r="E1083" s="2">
        <v>0</v>
      </c>
      <c r="F1083" s="2">
        <v>0</v>
      </c>
      <c r="G1083" s="2">
        <v>0</v>
      </c>
      <c r="H1083" s="2">
        <v>0</v>
      </c>
      <c r="I1083" s="2">
        <v>0.28682609999999997</v>
      </c>
      <c r="J1083" s="2">
        <v>0.28682609999999997</v>
      </c>
    </row>
    <row r="1084" spans="1:10" x14ac:dyDescent="0.3">
      <c r="A1084">
        <v>3787</v>
      </c>
      <c r="C1084" s="2">
        <v>0</v>
      </c>
      <c r="D1084" s="2">
        <v>0</v>
      </c>
      <c r="E1084" s="2">
        <v>0</v>
      </c>
      <c r="F1084" s="2">
        <v>-0.21413099999999999</v>
      </c>
      <c r="G1084" s="2">
        <v>-0.72145740000000003</v>
      </c>
      <c r="H1084" s="2">
        <v>-0.67310921052631567</v>
      </c>
      <c r="I1084" s="2">
        <v>-0.58533918461538448</v>
      </c>
      <c r="J1084" s="2">
        <v>7.4402717368422105E-2</v>
      </c>
    </row>
    <row r="1085" spans="1:10" x14ac:dyDescent="0.3">
      <c r="A1085">
        <v>2506</v>
      </c>
      <c r="C1085" s="2">
        <v>-0.88358999999999999</v>
      </c>
      <c r="D1085" s="2">
        <v>1.0889472000000002</v>
      </c>
      <c r="E1085" s="2">
        <v>0.90685991052631565</v>
      </c>
      <c r="F1085" s="2">
        <v>0.69530460461538457</v>
      </c>
      <c r="G1085" s="2">
        <v>1.1105648075829384</v>
      </c>
      <c r="H1085" s="2">
        <v>0.39606046736842099</v>
      </c>
      <c r="I1085" s="2">
        <v>0.13890457824186503</v>
      </c>
      <c r="J1085" s="2">
        <v>0.32821694148890551</v>
      </c>
    </row>
    <row r="1086" spans="1:10" x14ac:dyDescent="0.3">
      <c r="A1086">
        <v>1157</v>
      </c>
      <c r="C1086" s="2">
        <v>-0.85024</v>
      </c>
      <c r="D1086" s="2">
        <v>-0.37670073999999998</v>
      </c>
      <c r="E1086" s="2">
        <v>-0.35799128421052634</v>
      </c>
      <c r="F1086" s="2">
        <v>5.1149055384615401E-2</v>
      </c>
      <c r="G1086" s="2">
        <v>0.49196934549763038</v>
      </c>
      <c r="H1086" s="2">
        <v>0.19142937714285718</v>
      </c>
      <c r="I1086" s="2">
        <v>-5.5975441185041309E-2</v>
      </c>
      <c r="J1086" s="2">
        <v>0.23074200476203302</v>
      </c>
    </row>
    <row r="1087" spans="1:10" x14ac:dyDescent="0.3">
      <c r="A1087">
        <v>5494</v>
      </c>
      <c r="C1087" s="2">
        <v>0</v>
      </c>
      <c r="D1087" s="2">
        <v>0</v>
      </c>
      <c r="E1087" s="2">
        <v>0</v>
      </c>
      <c r="F1087" s="2">
        <v>0</v>
      </c>
      <c r="G1087" s="2">
        <v>0</v>
      </c>
      <c r="H1087" s="2">
        <v>0</v>
      </c>
      <c r="I1087" s="2">
        <v>0</v>
      </c>
      <c r="J1087" s="2">
        <v>0.31380484943689452</v>
      </c>
    </row>
    <row r="1088" spans="1:10" x14ac:dyDescent="0.3">
      <c r="A1088">
        <v>5528</v>
      </c>
      <c r="C1088" s="2">
        <v>0</v>
      </c>
      <c r="D1088" s="2">
        <v>0</v>
      </c>
      <c r="E1088" s="2">
        <v>0</v>
      </c>
      <c r="F1088" s="2">
        <v>0</v>
      </c>
      <c r="G1088" s="2">
        <v>0</v>
      </c>
      <c r="H1088" s="2">
        <v>0</v>
      </c>
      <c r="I1088" s="2">
        <v>0</v>
      </c>
      <c r="J1088" s="2">
        <v>-0.15198258052723554</v>
      </c>
    </row>
    <row r="1089" spans="1:10" x14ac:dyDescent="0.3">
      <c r="A1089">
        <v>178</v>
      </c>
      <c r="C1089" s="2">
        <v>0.43261230000000001</v>
      </c>
      <c r="D1089" s="2">
        <v>1.0190659200000001</v>
      </c>
      <c r="E1089" s="2">
        <v>0.48836295789473672</v>
      </c>
      <c r="F1089" s="2">
        <v>7.4859138461537932E-3</v>
      </c>
      <c r="G1089" s="2">
        <v>3.5098117535545037E-2</v>
      </c>
      <c r="H1089" s="2">
        <v>9.8409696541353384E-2</v>
      </c>
      <c r="I1089" s="2">
        <v>0.29376870393394855</v>
      </c>
      <c r="J1089" s="2">
        <v>0.26917168631239113</v>
      </c>
    </row>
    <row r="1090" spans="1:10" x14ac:dyDescent="0.3">
      <c r="A1090">
        <v>3598</v>
      </c>
      <c r="C1090" s="2">
        <v>0</v>
      </c>
      <c r="D1090" s="2">
        <v>0</v>
      </c>
      <c r="E1090" s="2">
        <v>0</v>
      </c>
      <c r="F1090" s="2">
        <v>-0.46458500000000003</v>
      </c>
      <c r="G1090" s="2">
        <v>0.75341164000000005</v>
      </c>
      <c r="H1090" s="2">
        <v>1.0583063736842104</v>
      </c>
      <c r="I1090" s="2">
        <v>0.86183477846153833</v>
      </c>
      <c r="J1090" s="2">
        <v>0.43770492845904735</v>
      </c>
    </row>
    <row r="1091" spans="1:10" x14ac:dyDescent="0.3">
      <c r="A1091">
        <v>5229</v>
      </c>
      <c r="C1091" s="2">
        <v>0</v>
      </c>
      <c r="D1091" s="2">
        <v>0</v>
      </c>
      <c r="E1091" s="2">
        <v>0</v>
      </c>
      <c r="F1091" s="2">
        <v>0</v>
      </c>
      <c r="G1091" s="2">
        <v>0</v>
      </c>
      <c r="H1091" s="2">
        <v>0</v>
      </c>
      <c r="I1091" s="2">
        <v>0.1471326</v>
      </c>
      <c r="J1091" s="2">
        <v>0.28689094117296632</v>
      </c>
    </row>
    <row r="1092" spans="1:10" x14ac:dyDescent="0.3">
      <c r="A1092">
        <v>201</v>
      </c>
      <c r="C1092" s="2">
        <v>1.3628617999999999</v>
      </c>
      <c r="D1092" s="2">
        <v>1.5720199400000001</v>
      </c>
      <c r="E1092" s="2">
        <v>1.7362034631578946</v>
      </c>
      <c r="F1092" s="2">
        <v>1.8502292553846151</v>
      </c>
      <c r="G1092" s="2">
        <v>1.7063218701421801</v>
      </c>
      <c r="H1092" s="2">
        <v>1.0554060393984965</v>
      </c>
      <c r="I1092" s="2">
        <v>1.0645334311801846</v>
      </c>
      <c r="J1092" s="2">
        <v>0.57330395297480474</v>
      </c>
    </row>
    <row r="1093" spans="1:10" x14ac:dyDescent="0.3">
      <c r="A1093">
        <v>5112</v>
      </c>
      <c r="C1093" s="2">
        <v>0</v>
      </c>
      <c r="D1093" s="2">
        <v>0</v>
      </c>
      <c r="E1093" s="2">
        <v>0</v>
      </c>
      <c r="F1093" s="2">
        <v>0</v>
      </c>
      <c r="G1093" s="2">
        <v>0</v>
      </c>
      <c r="H1093" s="2">
        <v>0</v>
      </c>
      <c r="I1093" s="2">
        <v>0.13567760000000001</v>
      </c>
      <c r="J1093" s="2">
        <v>0.28536636378528046</v>
      </c>
    </row>
    <row r="1094" spans="1:10" x14ac:dyDescent="0.3">
      <c r="A1094">
        <v>2376</v>
      </c>
      <c r="C1094" s="2">
        <v>-0.113551</v>
      </c>
      <c r="D1094" s="2">
        <v>0.46030112000000006</v>
      </c>
      <c r="E1094" s="2">
        <v>0.28811211578947366</v>
      </c>
      <c r="F1094" s="2">
        <v>0.28811211578947366</v>
      </c>
      <c r="G1094" s="2">
        <v>0.28811211578947366</v>
      </c>
      <c r="H1094" s="2">
        <v>0.28811211578947371</v>
      </c>
      <c r="I1094" s="2">
        <v>0.28811211578947371</v>
      </c>
      <c r="J1094" s="2">
        <v>0.28811211578947371</v>
      </c>
    </row>
    <row r="1095" spans="1:10" x14ac:dyDescent="0.3">
      <c r="A1095">
        <v>1137</v>
      </c>
      <c r="C1095" s="2">
        <v>1.6844541</v>
      </c>
      <c r="D1095" s="2">
        <v>0.68185001999999995</v>
      </c>
      <c r="E1095" s="2">
        <v>0.34340737894736834</v>
      </c>
      <c r="F1095" s="2">
        <v>-0.1273971784615385</v>
      </c>
      <c r="G1095" s="2">
        <v>0.25349652227488156</v>
      </c>
      <c r="H1095" s="2">
        <v>-6.823384150375944E-2</v>
      </c>
      <c r="I1095" s="2">
        <v>0.32200203292860613</v>
      </c>
      <c r="J1095" s="2">
        <v>0.26316739511872639</v>
      </c>
    </row>
    <row r="1096" spans="1:10" x14ac:dyDescent="0.3">
      <c r="A1096">
        <v>1243</v>
      </c>
      <c r="C1096" s="2">
        <v>0.69306060000000003</v>
      </c>
      <c r="D1096" s="2">
        <v>0.25818948000000003</v>
      </c>
      <c r="E1096" s="2">
        <v>0.55674298421052626</v>
      </c>
      <c r="F1096" s="2">
        <v>0.68221851230769237</v>
      </c>
      <c r="G1096" s="2">
        <v>0.98606582274881527</v>
      </c>
      <c r="H1096" s="2">
        <v>0.84062669684210523</v>
      </c>
      <c r="I1096" s="2">
        <v>1.0766952026226324</v>
      </c>
      <c r="J1096" s="2">
        <v>0.49327751519864671</v>
      </c>
    </row>
    <row r="1097" spans="1:10" x14ac:dyDescent="0.3">
      <c r="A1097">
        <v>5730</v>
      </c>
      <c r="C1097" s="2">
        <v>0</v>
      </c>
      <c r="D1097" s="2">
        <v>0</v>
      </c>
      <c r="E1097" s="2">
        <v>0</v>
      </c>
      <c r="F1097" s="2">
        <v>0</v>
      </c>
      <c r="G1097" s="2">
        <v>0</v>
      </c>
      <c r="H1097" s="2">
        <v>0</v>
      </c>
      <c r="I1097" s="2">
        <v>0</v>
      </c>
      <c r="J1097" s="2">
        <v>-1.0837883750776349</v>
      </c>
    </row>
    <row r="1098" spans="1:10" x14ac:dyDescent="0.3">
      <c r="A1098">
        <v>3301</v>
      </c>
      <c r="C1098" s="2">
        <v>0</v>
      </c>
      <c r="D1098" s="2">
        <v>0</v>
      </c>
      <c r="E1098" s="2">
        <v>-0.63362099999999999</v>
      </c>
      <c r="F1098" s="2">
        <v>-0.98743680000000011</v>
      </c>
      <c r="G1098" s="2">
        <v>0.28308211578947373</v>
      </c>
      <c r="H1098" s="2">
        <v>0.31986915230769225</v>
      </c>
      <c r="I1098" s="2">
        <v>0.24308297488151656</v>
      </c>
      <c r="J1098" s="2">
        <v>0.24308297488151656</v>
      </c>
    </row>
    <row r="1099" spans="1:10" x14ac:dyDescent="0.3">
      <c r="A1099">
        <v>4361</v>
      </c>
      <c r="C1099" s="2">
        <v>0</v>
      </c>
      <c r="D1099" s="2">
        <v>0</v>
      </c>
      <c r="E1099" s="2">
        <v>0</v>
      </c>
      <c r="F1099" s="2">
        <v>0</v>
      </c>
      <c r="G1099" s="2">
        <v>4.8101000000000003E-3</v>
      </c>
      <c r="H1099" s="2">
        <v>-0.27298275999999999</v>
      </c>
      <c r="I1099" s="2">
        <v>-2.7325031578947348E-2</v>
      </c>
      <c r="J1099" s="2">
        <v>0.21008494413609222</v>
      </c>
    </row>
    <row r="1100" spans="1:10" x14ac:dyDescent="0.3">
      <c r="A1100">
        <v>5773</v>
      </c>
      <c r="C1100" s="2">
        <v>0</v>
      </c>
      <c r="D1100" s="2">
        <v>0</v>
      </c>
      <c r="E1100" s="2">
        <v>0</v>
      </c>
      <c r="F1100" s="2">
        <v>0</v>
      </c>
      <c r="G1100" s="2">
        <v>0</v>
      </c>
      <c r="H1100" s="2">
        <v>0</v>
      </c>
      <c r="I1100" s="2">
        <v>0</v>
      </c>
      <c r="J1100" s="2">
        <v>0.30403230850101648</v>
      </c>
    </row>
    <row r="1101" spans="1:10" x14ac:dyDescent="0.3">
      <c r="A1101">
        <v>2214</v>
      </c>
      <c r="C1101" s="2">
        <v>0.84675699999999998</v>
      </c>
      <c r="D1101" s="2">
        <v>0.52832020000000002</v>
      </c>
      <c r="E1101" s="2">
        <v>0.52832019999999991</v>
      </c>
      <c r="F1101" s="2">
        <v>-0.14824476595744682</v>
      </c>
      <c r="G1101" s="2">
        <v>0.24212610914285715</v>
      </c>
      <c r="H1101" s="2">
        <v>0.24212610914285712</v>
      </c>
      <c r="I1101" s="2">
        <v>0.24212610914285718</v>
      </c>
      <c r="J1101" s="2">
        <v>0.24212610914285712</v>
      </c>
    </row>
    <row r="1102" spans="1:10" x14ac:dyDescent="0.3">
      <c r="A1102">
        <v>1413</v>
      </c>
      <c r="C1102" s="2">
        <v>-0.155667</v>
      </c>
      <c r="D1102" s="2">
        <v>0.46067868000000001</v>
      </c>
      <c r="E1102" s="2">
        <v>-6.931553684210523E-2</v>
      </c>
      <c r="F1102" s="2">
        <v>-0.20038328307692305</v>
      </c>
      <c r="G1102" s="2">
        <v>0.68923606350710898</v>
      </c>
      <c r="H1102" s="2">
        <v>1.5802982580451126</v>
      </c>
      <c r="I1102" s="2">
        <v>1.0730073894609033</v>
      </c>
      <c r="J1102" s="2">
        <v>0.51599932037140472</v>
      </c>
    </row>
    <row r="1103" spans="1:10" x14ac:dyDescent="0.3">
      <c r="A1103">
        <v>3247</v>
      </c>
      <c r="C1103" s="2">
        <v>0</v>
      </c>
      <c r="D1103" s="2">
        <v>0</v>
      </c>
      <c r="E1103" s="2">
        <v>-0.87811099999999997</v>
      </c>
      <c r="F1103" s="2">
        <v>-0.30152155999999997</v>
      </c>
      <c r="G1103" s="2">
        <v>0.32784894210526311</v>
      </c>
      <c r="H1103" s="2">
        <v>-0.21905888000000001</v>
      </c>
      <c r="I1103" s="2">
        <v>4.150659573459714E-2</v>
      </c>
      <c r="J1103" s="2">
        <v>0.20089435551715576</v>
      </c>
    </row>
    <row r="1104" spans="1:10" x14ac:dyDescent="0.3">
      <c r="A1104">
        <v>3630</v>
      </c>
      <c r="C1104" s="2">
        <v>0</v>
      </c>
      <c r="D1104" s="2">
        <v>0</v>
      </c>
      <c r="E1104" s="2">
        <v>0</v>
      </c>
      <c r="F1104" s="2">
        <v>0.85392380000000001</v>
      </c>
      <c r="G1104" s="2">
        <v>1.9254262400000002</v>
      </c>
      <c r="H1104" s="2">
        <v>0.94947512631578956</v>
      </c>
      <c r="I1104" s="2">
        <v>0.33727915076923082</v>
      </c>
      <c r="J1104" s="2">
        <v>0.38804380598361576</v>
      </c>
    </row>
    <row r="1105" spans="1:10" x14ac:dyDescent="0.3">
      <c r="A1105">
        <v>5451</v>
      </c>
      <c r="C1105" s="2">
        <v>0</v>
      </c>
      <c r="D1105" s="2">
        <v>0</v>
      </c>
      <c r="E1105" s="2">
        <v>0</v>
      </c>
      <c r="F1105" s="2">
        <v>0</v>
      </c>
      <c r="G1105" s="2">
        <v>0</v>
      </c>
      <c r="H1105" s="2">
        <v>0</v>
      </c>
      <c r="I1105" s="2">
        <v>0</v>
      </c>
      <c r="J1105" s="2">
        <v>0.29928226821347548</v>
      </c>
    </row>
    <row r="1106" spans="1:10" x14ac:dyDescent="0.3">
      <c r="A1106">
        <v>1340</v>
      </c>
      <c r="C1106" s="2">
        <v>-0.70308000000000004</v>
      </c>
      <c r="D1106" s="2">
        <v>-0.68740440000000014</v>
      </c>
      <c r="E1106" s="2">
        <v>-0.86208757894736843</v>
      </c>
      <c r="F1106" s="2">
        <v>-0.31901502923076913</v>
      </c>
      <c r="G1106" s="2">
        <v>0.19402297393364931</v>
      </c>
      <c r="H1106" s="2">
        <v>0.16194954135338349</v>
      </c>
      <c r="I1106" s="2">
        <v>0.16194954135338349</v>
      </c>
      <c r="J1106" s="2">
        <v>0.16194954135338346</v>
      </c>
    </row>
    <row r="1107" spans="1:10" x14ac:dyDescent="0.3">
      <c r="A1107">
        <v>3582</v>
      </c>
      <c r="C1107" s="2">
        <v>0</v>
      </c>
      <c r="D1107" s="2">
        <v>0</v>
      </c>
      <c r="E1107" s="2">
        <v>0</v>
      </c>
      <c r="F1107" s="2">
        <v>-0.87800800000000001</v>
      </c>
      <c r="G1107" s="2">
        <v>0.41253332000000009</v>
      </c>
      <c r="H1107" s="2">
        <v>0.24252449473684215</v>
      </c>
      <c r="I1107" s="2">
        <v>0.24252449473684209</v>
      </c>
      <c r="J1107" s="2">
        <v>0.24252449473684215</v>
      </c>
    </row>
    <row r="1108" spans="1:10" x14ac:dyDescent="0.3">
      <c r="A1108">
        <v>4200</v>
      </c>
      <c r="C1108" s="2">
        <v>0</v>
      </c>
      <c r="D1108" s="2">
        <v>0</v>
      </c>
      <c r="E1108" s="2">
        <v>0</v>
      </c>
      <c r="F1108" s="2">
        <v>0</v>
      </c>
      <c r="G1108" s="2">
        <v>0.9642347</v>
      </c>
      <c r="H1108" s="2">
        <v>0.33647827999999996</v>
      </c>
      <c r="I1108" s="2">
        <v>0.33647827999999996</v>
      </c>
      <c r="J1108" s="2">
        <v>0.33647828000000002</v>
      </c>
    </row>
    <row r="1109" spans="1:10" x14ac:dyDescent="0.3">
      <c r="A1109">
        <v>1649</v>
      </c>
      <c r="C1109" s="2">
        <v>1.461257</v>
      </c>
      <c r="D1109" s="2">
        <v>1.3957813400000001</v>
      </c>
      <c r="E1109" s="2">
        <v>1.2724991789473683</v>
      </c>
      <c r="F1109" s="2">
        <v>1.2940550323076923</v>
      </c>
      <c r="G1109" s="2">
        <v>0.99609245071090047</v>
      </c>
      <c r="H1109" s="2">
        <v>0.79836837488721801</v>
      </c>
      <c r="I1109" s="2">
        <v>0.20971260301117045</v>
      </c>
      <c r="J1109" s="2">
        <v>0.36957958716311662</v>
      </c>
    </row>
    <row r="1110" spans="1:10" x14ac:dyDescent="0.3">
      <c r="A1110">
        <v>981</v>
      </c>
      <c r="C1110" s="2">
        <v>0.41181980000000001</v>
      </c>
      <c r="D1110" s="2">
        <v>-0.47502526</v>
      </c>
      <c r="E1110" s="2">
        <v>-0.5902833999999999</v>
      </c>
      <c r="F1110" s="2">
        <v>-0.46467341846153837</v>
      </c>
      <c r="G1110" s="2">
        <v>-0.46467341846153837</v>
      </c>
      <c r="H1110" s="2">
        <v>-0.31604224214711735</v>
      </c>
      <c r="I1110" s="2">
        <v>3.6386081786743539E-2</v>
      </c>
      <c r="J1110" s="2">
        <v>0.16146613559153197</v>
      </c>
    </row>
    <row r="1111" spans="1:10" x14ac:dyDescent="0.3">
      <c r="A1111">
        <v>3072</v>
      </c>
      <c r="C1111" s="2">
        <v>0</v>
      </c>
      <c r="D1111" s="2">
        <v>0.62879750000000001</v>
      </c>
      <c r="E1111" s="2">
        <v>-0.25653039999999999</v>
      </c>
      <c r="F1111" s="2">
        <v>-0.42788547368421054</v>
      </c>
      <c r="G1111" s="2">
        <v>7.7088952307692332E-2</v>
      </c>
      <c r="H1111" s="2">
        <v>6.8707351658767804E-2</v>
      </c>
      <c r="I1111" s="2">
        <v>-3.235027969924825E-3</v>
      </c>
      <c r="J1111" s="2">
        <v>0.19881123232040723</v>
      </c>
    </row>
    <row r="1112" spans="1:10" x14ac:dyDescent="0.3">
      <c r="A1112">
        <v>5608</v>
      </c>
      <c r="C1112" s="2">
        <v>0</v>
      </c>
      <c r="D1112" s="2">
        <v>0</v>
      </c>
      <c r="E1112" s="2">
        <v>0</v>
      </c>
      <c r="F1112" s="2">
        <v>0</v>
      </c>
      <c r="G1112" s="2">
        <v>0</v>
      </c>
      <c r="H1112" s="2">
        <v>0</v>
      </c>
      <c r="I1112" s="2">
        <v>0</v>
      </c>
      <c r="J1112" s="2">
        <v>0.29422606819789487</v>
      </c>
    </row>
    <row r="1113" spans="1:10" x14ac:dyDescent="0.3">
      <c r="A1113">
        <v>930</v>
      </c>
      <c r="C1113" s="2">
        <v>1.1807396999999999</v>
      </c>
      <c r="D1113" s="2">
        <v>0.70812552000000006</v>
      </c>
      <c r="E1113" s="2">
        <v>4.3841905263157885E-2</v>
      </c>
      <c r="F1113" s="2">
        <v>-7.8711470769230796E-2</v>
      </c>
      <c r="G1113" s="2">
        <v>0.71036498957345973</v>
      </c>
      <c r="H1113" s="2">
        <v>1.1589611909774435</v>
      </c>
      <c r="I1113" s="2">
        <v>0.94793562748907245</v>
      </c>
      <c r="J1113" s="2">
        <v>0.46309732537171844</v>
      </c>
    </row>
    <row r="1114" spans="1:10" x14ac:dyDescent="0.3">
      <c r="A1114">
        <v>2076</v>
      </c>
      <c r="C1114" s="2">
        <v>-1.0219800000000001</v>
      </c>
      <c r="D1114" s="2">
        <v>-0.52793573999999999</v>
      </c>
      <c r="E1114" s="2">
        <v>-0.52793573999999999</v>
      </c>
      <c r="F1114" s="2">
        <v>-0.95247871914893623</v>
      </c>
      <c r="G1114" s="2">
        <v>2.8230548571428586E-2</v>
      </c>
      <c r="H1114" s="2">
        <v>2.8230548571428586E-2</v>
      </c>
      <c r="I1114" s="2">
        <v>2.8230548571428662E-2</v>
      </c>
      <c r="J1114" s="2">
        <v>2.8230548571428659E-2</v>
      </c>
    </row>
    <row r="1115" spans="1:10" x14ac:dyDescent="0.3">
      <c r="A1115">
        <v>3128</v>
      </c>
      <c r="C1115" s="2">
        <v>0</v>
      </c>
      <c r="D1115" s="2">
        <v>0</v>
      </c>
      <c r="E1115" s="2">
        <v>-1.350703</v>
      </c>
      <c r="F1115" s="2">
        <v>-0.65314480000000008</v>
      </c>
      <c r="G1115" s="2">
        <v>-0.45079599999999997</v>
      </c>
      <c r="H1115" s="2">
        <v>-0.25118346307692307</v>
      </c>
      <c r="I1115" s="2">
        <v>0.15097710805687203</v>
      </c>
      <c r="J1115" s="2">
        <v>0.17720786332599178</v>
      </c>
    </row>
    <row r="1116" spans="1:10" x14ac:dyDescent="0.3">
      <c r="A1116">
        <v>3326</v>
      </c>
      <c r="C1116" s="2">
        <v>0</v>
      </c>
      <c r="D1116" s="2">
        <v>0</v>
      </c>
      <c r="E1116" s="2">
        <v>0.2631812</v>
      </c>
      <c r="F1116" s="2">
        <v>0.2631812</v>
      </c>
      <c r="G1116" s="2">
        <v>0.2631812</v>
      </c>
      <c r="H1116" s="2">
        <v>0.2631812</v>
      </c>
      <c r="I1116" s="2">
        <v>0.2631812</v>
      </c>
      <c r="J1116" s="2">
        <v>0.2631812</v>
      </c>
    </row>
    <row r="1117" spans="1:10" x14ac:dyDescent="0.3">
      <c r="A1117">
        <v>2239</v>
      </c>
      <c r="C1117" s="2">
        <v>0.63290369999999996</v>
      </c>
      <c r="D1117" s="2">
        <v>-0.40598886000000001</v>
      </c>
      <c r="E1117" s="2">
        <v>-0.54474097894736839</v>
      </c>
      <c r="F1117" s="2">
        <v>-0.19846453384615381</v>
      </c>
      <c r="G1117" s="2">
        <v>1.0749131772511848</v>
      </c>
      <c r="H1117" s="2">
        <v>0.76285978421052636</v>
      </c>
      <c r="I1117" s="2">
        <v>0.17585482758620685</v>
      </c>
      <c r="J1117" s="2">
        <v>0.31382698403793235</v>
      </c>
    </row>
    <row r="1118" spans="1:10" x14ac:dyDescent="0.3">
      <c r="A1118">
        <v>1270</v>
      </c>
      <c r="C1118" s="2">
        <v>-6.4172999999999994E-2</v>
      </c>
      <c r="D1118" s="2">
        <v>-0.14750424000000001</v>
      </c>
      <c r="E1118" s="2">
        <v>-0.22753781052631578</v>
      </c>
      <c r="F1118" s="2">
        <v>-0.76983995076923073</v>
      </c>
      <c r="G1118" s="2">
        <v>2.1169407582938729E-3</v>
      </c>
      <c r="H1118" s="2">
        <v>0.12215081368421059</v>
      </c>
      <c r="I1118" s="2">
        <v>0.12215081368421053</v>
      </c>
      <c r="J1118" s="2">
        <v>0.12215081368421052</v>
      </c>
    </row>
    <row r="1119" spans="1:10" x14ac:dyDescent="0.3">
      <c r="A1119">
        <v>2213</v>
      </c>
      <c r="C1119" s="2">
        <v>-0.86216499999999996</v>
      </c>
      <c r="D1119" s="2">
        <v>-0.86216499999999996</v>
      </c>
      <c r="E1119" s="2">
        <v>-0.86216499999999996</v>
      </c>
      <c r="F1119" s="2">
        <v>-0.17370465142857144</v>
      </c>
      <c r="G1119" s="2">
        <v>0.4155079364238411</v>
      </c>
      <c r="H1119" s="2">
        <v>0.32982148311926607</v>
      </c>
      <c r="I1119" s="2">
        <v>0.10420160065970314</v>
      </c>
      <c r="J1119" s="2">
        <v>0.24914008272552282</v>
      </c>
    </row>
    <row r="1120" spans="1:10" x14ac:dyDescent="0.3">
      <c r="A1120">
        <v>2623</v>
      </c>
      <c r="C1120" s="2">
        <v>0.25994260000000002</v>
      </c>
      <c r="D1120" s="2">
        <v>0.25994260000000002</v>
      </c>
      <c r="E1120" s="2">
        <v>0.25994260000000002</v>
      </c>
      <c r="F1120" s="2">
        <v>0.25994260000000002</v>
      </c>
      <c r="G1120" s="2">
        <v>0.25994260000000002</v>
      </c>
      <c r="H1120" s="2">
        <v>0.25994260000000002</v>
      </c>
      <c r="I1120" s="2">
        <v>0.25994260000000002</v>
      </c>
      <c r="J1120" s="2">
        <v>0.25994260000000002</v>
      </c>
    </row>
    <row r="1121" spans="1:10" x14ac:dyDescent="0.3">
      <c r="A1121">
        <v>1212</v>
      </c>
      <c r="C1121" s="2">
        <v>-0.13868800000000001</v>
      </c>
      <c r="D1121" s="2">
        <v>-0.49025080000000004</v>
      </c>
      <c r="E1121" s="2">
        <v>0.38711528947368429</v>
      </c>
      <c r="F1121" s="2">
        <v>-5.9859446153846099E-2</v>
      </c>
      <c r="G1121" s="2">
        <v>0.1469416331753555</v>
      </c>
      <c r="H1121" s="2">
        <v>6.636442887218047E-2</v>
      </c>
      <c r="I1121" s="2">
        <v>0.73767516828557567</v>
      </c>
      <c r="J1121" s="2">
        <v>0.31596202898294423</v>
      </c>
    </row>
    <row r="1122" spans="1:10" x14ac:dyDescent="0.3">
      <c r="A1122">
        <v>4094</v>
      </c>
      <c r="C1122" s="2">
        <v>0</v>
      </c>
      <c r="D1122" s="2">
        <v>0</v>
      </c>
      <c r="E1122" s="2">
        <v>0</v>
      </c>
      <c r="F1122" s="2">
        <v>0</v>
      </c>
      <c r="G1122" s="2">
        <v>0.25871309999999997</v>
      </c>
      <c r="H1122" s="2">
        <v>0.25871309999999997</v>
      </c>
      <c r="I1122" s="2">
        <v>0.25871309999999997</v>
      </c>
      <c r="J1122" s="2">
        <v>0.25871309999999997</v>
      </c>
    </row>
    <row r="1123" spans="1:10" x14ac:dyDescent="0.3">
      <c r="A1123">
        <v>2044</v>
      </c>
      <c r="C1123" s="2">
        <v>0.25807799999999997</v>
      </c>
      <c r="D1123" s="2">
        <v>0.25807799999999997</v>
      </c>
      <c r="E1123" s="2">
        <v>0.25807799999999997</v>
      </c>
      <c r="F1123" s="2">
        <v>0.25807799999999997</v>
      </c>
      <c r="G1123" s="2">
        <v>0.25807799999999997</v>
      </c>
      <c r="H1123" s="2">
        <v>0.25807799999999997</v>
      </c>
      <c r="I1123" s="2">
        <v>0.25807799999999997</v>
      </c>
      <c r="J1123" s="2">
        <v>0.25807799999999997</v>
      </c>
    </row>
    <row r="1124" spans="1:10" x14ac:dyDescent="0.3">
      <c r="A1124">
        <v>2433</v>
      </c>
      <c r="C1124" s="2">
        <v>0.1188548</v>
      </c>
      <c r="D1124" s="2">
        <v>0.24399956000000003</v>
      </c>
      <c r="E1124" s="2">
        <v>0.24399955999999998</v>
      </c>
      <c r="F1124" s="2">
        <v>0.24399955999999998</v>
      </c>
      <c r="G1124" s="2">
        <v>0.24399956</v>
      </c>
      <c r="H1124" s="2">
        <v>0.24399956</v>
      </c>
      <c r="I1124" s="2">
        <v>0.24399956</v>
      </c>
      <c r="J1124" s="2">
        <v>0.24399956</v>
      </c>
    </row>
    <row r="1125" spans="1:10" x14ac:dyDescent="0.3">
      <c r="A1125">
        <v>3052</v>
      </c>
      <c r="C1125" s="2">
        <v>0</v>
      </c>
      <c r="D1125" s="2">
        <v>0.76421309999999998</v>
      </c>
      <c r="E1125" s="2">
        <v>0.76421309999999987</v>
      </c>
      <c r="F1125" s="2">
        <v>-0.22628127692307695</v>
      </c>
      <c r="G1125" s="2">
        <v>0.2230366132075472</v>
      </c>
      <c r="H1125" s="2">
        <v>0.22303661320754717</v>
      </c>
      <c r="I1125" s="2">
        <v>0.22303661320754717</v>
      </c>
      <c r="J1125" s="2">
        <v>0.22303661320754725</v>
      </c>
    </row>
    <row r="1126" spans="1:10" x14ac:dyDescent="0.3">
      <c r="A1126">
        <v>4199</v>
      </c>
      <c r="C1126" s="2">
        <v>0</v>
      </c>
      <c r="D1126" s="2">
        <v>0</v>
      </c>
      <c r="E1126" s="2">
        <v>0</v>
      </c>
      <c r="F1126" s="2">
        <v>0</v>
      </c>
      <c r="G1126" s="2">
        <v>0.25699850000000002</v>
      </c>
      <c r="H1126" s="2">
        <v>0.25699850000000002</v>
      </c>
      <c r="I1126" s="2">
        <v>0.25699850000000002</v>
      </c>
      <c r="J1126" s="2">
        <v>0.25699850000000002</v>
      </c>
    </row>
    <row r="1127" spans="1:10" x14ac:dyDescent="0.3">
      <c r="A1127">
        <v>302</v>
      </c>
      <c r="C1127" s="2">
        <v>0.1689919</v>
      </c>
      <c r="D1127" s="2">
        <v>0.68179918000000006</v>
      </c>
      <c r="E1127" s="2">
        <v>4.6873726315789441E-2</v>
      </c>
      <c r="F1127" s="2">
        <v>0.639807963076923</v>
      </c>
      <c r="G1127" s="2">
        <v>1.061650871563981</v>
      </c>
      <c r="H1127" s="2">
        <v>0.83105137293233078</v>
      </c>
      <c r="I1127" s="2">
        <v>1.0895997829528898</v>
      </c>
      <c r="J1127" s="2">
        <v>0.47840515193800476</v>
      </c>
    </row>
    <row r="1128" spans="1:10" x14ac:dyDescent="0.3">
      <c r="A1128">
        <v>3336</v>
      </c>
      <c r="C1128" s="2">
        <v>0</v>
      </c>
      <c r="D1128" s="2">
        <v>0</v>
      </c>
      <c r="E1128" s="2">
        <v>0.73500100000000002</v>
      </c>
      <c r="F1128" s="2">
        <v>-0.5171420000000001</v>
      </c>
      <c r="G1128" s="2">
        <v>4.8312842105263246E-3</v>
      </c>
      <c r="H1128" s="2">
        <v>-3.5375987692307667E-2</v>
      </c>
      <c r="I1128" s="2">
        <v>-0.16941947582938385</v>
      </c>
      <c r="J1128" s="2">
        <v>0.16485947400882048</v>
      </c>
    </row>
    <row r="1129" spans="1:10" x14ac:dyDescent="0.3">
      <c r="A1129">
        <v>173</v>
      </c>
      <c r="C1129" s="2">
        <v>0.50633079999999997</v>
      </c>
      <c r="D1129" s="2">
        <v>0.34392928000000006</v>
      </c>
      <c r="E1129" s="2">
        <v>0.22755478947368421</v>
      </c>
      <c r="F1129" s="2">
        <v>0.58273090461538457</v>
      </c>
      <c r="G1129" s="2">
        <v>0.92203928862559237</v>
      </c>
      <c r="H1129" s="2">
        <v>0.47032776210526317</v>
      </c>
      <c r="I1129" s="2">
        <v>-6.5608240602234136E-2</v>
      </c>
      <c r="J1129" s="2">
        <v>0.17518721534338566</v>
      </c>
    </row>
    <row r="1130" spans="1:10" x14ac:dyDescent="0.3">
      <c r="A1130">
        <v>2010</v>
      </c>
      <c r="C1130" s="2">
        <v>-0.548315</v>
      </c>
      <c r="D1130" s="2">
        <v>0.22960503999999998</v>
      </c>
      <c r="E1130" s="2">
        <v>0.37158343157894735</v>
      </c>
      <c r="F1130" s="2">
        <v>0.44230551538461532</v>
      </c>
      <c r="G1130" s="2">
        <v>0.31184437582938385</v>
      </c>
      <c r="H1130" s="2">
        <v>-1.4514592481202986E-3</v>
      </c>
      <c r="I1130" s="2">
        <v>0.22311338266148617</v>
      </c>
      <c r="J1130" s="2">
        <v>0.24545862051879277</v>
      </c>
    </row>
    <row r="1131" spans="1:10" x14ac:dyDescent="0.3">
      <c r="A1131">
        <v>604</v>
      </c>
      <c r="C1131" s="2">
        <v>-0.91153799999999996</v>
      </c>
      <c r="D1131" s="2">
        <v>0.29213412000000011</v>
      </c>
      <c r="E1131" s="2">
        <v>1.0010102999999999</v>
      </c>
      <c r="F1131" s="2">
        <v>0.75206814</v>
      </c>
      <c r="G1131" s="2">
        <v>1.0709379071090048</v>
      </c>
      <c r="H1131" s="2">
        <v>0.5536925260150376</v>
      </c>
      <c r="I1131" s="2">
        <v>0.67510978586692572</v>
      </c>
      <c r="J1131" s="2">
        <v>0.39805519330104461</v>
      </c>
    </row>
    <row r="1132" spans="1:10" x14ac:dyDescent="0.3">
      <c r="A1132">
        <v>1551</v>
      </c>
      <c r="C1132" s="2">
        <v>1.4657507000000001</v>
      </c>
      <c r="D1132" s="2">
        <v>0.40343960000000006</v>
      </c>
      <c r="E1132" s="2">
        <v>1.3905892052631579</v>
      </c>
      <c r="F1132" s="2">
        <v>1.1186079015384616</v>
      </c>
      <c r="G1132" s="2">
        <v>1.0099130028436019</v>
      </c>
      <c r="H1132" s="2">
        <v>0.8377443592481203</v>
      </c>
      <c r="I1132" s="2">
        <v>0.8638168338513843</v>
      </c>
      <c r="J1132" s="2">
        <v>0.45920275206960776</v>
      </c>
    </row>
    <row r="1133" spans="1:10" x14ac:dyDescent="0.3">
      <c r="A1133">
        <v>5057</v>
      </c>
      <c r="C1133" s="2">
        <v>0</v>
      </c>
      <c r="D1133" s="2">
        <v>0</v>
      </c>
      <c r="E1133" s="2">
        <v>0</v>
      </c>
      <c r="F1133" s="2">
        <v>0</v>
      </c>
      <c r="G1133" s="2">
        <v>0</v>
      </c>
      <c r="H1133" s="2">
        <v>0</v>
      </c>
      <c r="I1133" s="2">
        <v>0.26144499999999998</v>
      </c>
      <c r="J1133" s="2">
        <v>0.27164618355691494</v>
      </c>
    </row>
    <row r="1134" spans="1:10" x14ac:dyDescent="0.3">
      <c r="A1134">
        <v>433</v>
      </c>
      <c r="C1134" s="2">
        <v>-0.80177600000000004</v>
      </c>
      <c r="D1134" s="2">
        <v>-0.59473034000000002</v>
      </c>
      <c r="E1134" s="2">
        <v>1.7618026315789511E-2</v>
      </c>
      <c r="F1134" s="2">
        <v>2.17855276923077E-2</v>
      </c>
      <c r="G1134" s="2">
        <v>0.36740483933649293</v>
      </c>
      <c r="H1134" s="2">
        <v>0.26712610631578948</v>
      </c>
      <c r="I1134" s="2">
        <v>0.15377453491986404</v>
      </c>
      <c r="J1134" s="2">
        <v>0.24416595162279406</v>
      </c>
    </row>
    <row r="1135" spans="1:10" x14ac:dyDescent="0.3">
      <c r="A1135">
        <v>2180</v>
      </c>
      <c r="C1135" s="2">
        <v>0.59632050000000003</v>
      </c>
      <c r="D1135" s="2">
        <v>0.16588776000000002</v>
      </c>
      <c r="E1135" s="2">
        <v>0.78439534736842109</v>
      </c>
      <c r="F1135" s="2">
        <v>9.2983772307692378E-2</v>
      </c>
      <c r="G1135" s="2">
        <v>1.0372824739336493</v>
      </c>
      <c r="H1135" s="2">
        <v>0.37271128421052635</v>
      </c>
      <c r="I1135" s="2">
        <v>0.67189324385624094</v>
      </c>
      <c r="J1135" s="2">
        <v>0.36819335454340696</v>
      </c>
    </row>
    <row r="1136" spans="1:10" x14ac:dyDescent="0.3">
      <c r="A1136">
        <v>4276</v>
      </c>
      <c r="C1136" s="2">
        <v>0</v>
      </c>
      <c r="D1136" s="2">
        <v>0</v>
      </c>
      <c r="E1136" s="2">
        <v>0</v>
      </c>
      <c r="F1136" s="2">
        <v>0</v>
      </c>
      <c r="G1136" s="2">
        <v>1.2003045999999999</v>
      </c>
      <c r="H1136" s="2">
        <v>0.29675523999999998</v>
      </c>
      <c r="I1136" s="2">
        <v>0.90894583157894737</v>
      </c>
      <c r="J1136" s="2">
        <v>0.37354489075246955</v>
      </c>
    </row>
    <row r="1137" spans="1:10" x14ac:dyDescent="0.3">
      <c r="A1137">
        <v>1541</v>
      </c>
      <c r="C1137" s="2">
        <v>-0.40299099999999999</v>
      </c>
      <c r="D1137" s="2">
        <v>-1.263243999999999E-2</v>
      </c>
      <c r="E1137" s="2">
        <v>-0.21925375789473683</v>
      </c>
      <c r="F1137" s="2">
        <v>-7.5140846153846025E-3</v>
      </c>
      <c r="G1137" s="2">
        <v>0.8339825483412322</v>
      </c>
      <c r="H1137" s="2">
        <v>1.3370161729323309</v>
      </c>
      <c r="I1137" s="2">
        <v>0.9719125181155901</v>
      </c>
      <c r="J1137" s="2">
        <v>0.4714792945265458</v>
      </c>
    </row>
    <row r="1138" spans="1:10" x14ac:dyDescent="0.3">
      <c r="A1138">
        <v>2435</v>
      </c>
      <c r="C1138" s="2">
        <v>0.2261582</v>
      </c>
      <c r="D1138" s="2">
        <v>-3.6128739999999999E-2</v>
      </c>
      <c r="E1138" s="2">
        <v>-0.48241896842105259</v>
      </c>
      <c r="F1138" s="2">
        <v>-0.28061944461538457</v>
      </c>
      <c r="G1138" s="2">
        <v>-0.2623025251184834</v>
      </c>
      <c r="H1138" s="2">
        <v>0.10263495714285713</v>
      </c>
      <c r="I1138" s="2">
        <v>0.10263495714285716</v>
      </c>
      <c r="J1138" s="2">
        <v>0.10263495714285713</v>
      </c>
    </row>
    <row r="1139" spans="1:10" x14ac:dyDescent="0.3">
      <c r="A1139">
        <v>1811</v>
      </c>
      <c r="C1139" s="2">
        <v>0.16211909999999999</v>
      </c>
      <c r="D1139" s="2">
        <v>7.773948E-2</v>
      </c>
      <c r="E1139" s="2">
        <v>1.4278831578947363E-2</v>
      </c>
      <c r="F1139" s="2">
        <v>-0.14053951384615385</v>
      </c>
      <c r="G1139" s="2">
        <v>0.27752106966824647</v>
      </c>
      <c r="H1139" s="2">
        <v>0.21157256165413535</v>
      </c>
      <c r="I1139" s="2">
        <v>-0.16893483438562409</v>
      </c>
      <c r="J1139" s="2">
        <v>0.18430529955315486</v>
      </c>
    </row>
    <row r="1140" spans="1:10" x14ac:dyDescent="0.3">
      <c r="A1140">
        <v>1967</v>
      </c>
      <c r="C1140" s="2">
        <v>-0.82927200000000001</v>
      </c>
      <c r="D1140" s="2">
        <v>-0.31758300000000006</v>
      </c>
      <c r="E1140" s="2">
        <v>-0.22963073684210525</v>
      </c>
      <c r="F1140" s="2">
        <v>-0.314361</v>
      </c>
      <c r="G1140" s="2">
        <v>-0.13588210663507105</v>
      </c>
      <c r="H1140" s="2">
        <v>0.19839991398496243</v>
      </c>
      <c r="I1140" s="2">
        <v>0.2436203561437591</v>
      </c>
      <c r="J1140" s="2">
        <v>0.22278449229317054</v>
      </c>
    </row>
    <row r="1141" spans="1:10" x14ac:dyDescent="0.3">
      <c r="A1141">
        <v>2644</v>
      </c>
      <c r="C1141" s="2">
        <v>1.6763299999999998E-2</v>
      </c>
      <c r="D1141" s="2">
        <v>0.22468004</v>
      </c>
      <c r="E1141" s="2">
        <v>0.22468003999999997</v>
      </c>
      <c r="F1141" s="2">
        <v>0.22468003999999997</v>
      </c>
      <c r="G1141" s="2">
        <v>0.22468004</v>
      </c>
      <c r="H1141" s="2">
        <v>0.22468004</v>
      </c>
      <c r="I1141" s="2">
        <v>0.22468004</v>
      </c>
      <c r="J1141" s="2">
        <v>0.22468004</v>
      </c>
    </row>
    <row r="1142" spans="1:10" x14ac:dyDescent="0.3">
      <c r="A1142">
        <v>337</v>
      </c>
      <c r="C1142" s="2">
        <v>1.9326920000000001</v>
      </c>
      <c r="D1142" s="2">
        <v>1.4962629200000002</v>
      </c>
      <c r="E1142" s="2">
        <v>1.1332360210526315</v>
      </c>
      <c r="F1142" s="2">
        <v>1.3098272276923075</v>
      </c>
      <c r="G1142" s="2">
        <v>1.2868031014218009</v>
      </c>
      <c r="H1142" s="2">
        <v>0.636440787669173</v>
      </c>
      <c r="I1142" s="2">
        <v>0.71384016304031084</v>
      </c>
      <c r="J1142" s="2">
        <v>0.35850026504515309</v>
      </c>
    </row>
    <row r="1143" spans="1:10" x14ac:dyDescent="0.3">
      <c r="A1143">
        <v>2359</v>
      </c>
      <c r="C1143" s="2">
        <v>1.1981533</v>
      </c>
      <c r="D1143" s="2">
        <v>0.2620036</v>
      </c>
      <c r="E1143" s="2">
        <v>1.2626105263157904E-2</v>
      </c>
      <c r="F1143" s="2">
        <v>-9.7944615384614104E-4</v>
      </c>
      <c r="G1143" s="2">
        <v>0.28402889905213274</v>
      </c>
      <c r="H1143" s="2">
        <v>0.52291174857142853</v>
      </c>
      <c r="I1143" s="2">
        <v>0.34746511767848476</v>
      </c>
      <c r="J1143" s="2">
        <v>0.28947284945440704</v>
      </c>
    </row>
    <row r="1144" spans="1:10" x14ac:dyDescent="0.3">
      <c r="A1144">
        <v>453</v>
      </c>
      <c r="C1144" s="2">
        <v>-0.41255399999999998</v>
      </c>
      <c r="D1144" s="2">
        <v>-0.1988943</v>
      </c>
      <c r="E1144" s="2">
        <v>-0.19889429999999997</v>
      </c>
      <c r="F1144" s="2">
        <v>-0.19889429999999997</v>
      </c>
      <c r="G1144" s="2">
        <v>1.5180632355371904</v>
      </c>
      <c r="H1144" s="2">
        <v>0.90388222082474234</v>
      </c>
      <c r="I1144" s="2">
        <v>0.82618419905826956</v>
      </c>
      <c r="J1144" s="2">
        <v>0.40778400217450012</v>
      </c>
    </row>
    <row r="1145" spans="1:10" x14ac:dyDescent="0.3">
      <c r="A1145">
        <v>2632</v>
      </c>
      <c r="C1145" s="2">
        <v>-0.13280600000000001</v>
      </c>
      <c r="D1145" s="2">
        <v>-0.78862388000000005</v>
      </c>
      <c r="E1145" s="2">
        <v>-0.51755956842105266</v>
      </c>
      <c r="F1145" s="2">
        <v>-0.39026596307692307</v>
      </c>
      <c r="G1145" s="2">
        <v>0.27544887630331755</v>
      </c>
      <c r="H1145" s="2">
        <v>0.18898506345864666</v>
      </c>
      <c r="I1145" s="2">
        <v>0.11562229062651772</v>
      </c>
      <c r="J1145" s="2">
        <v>0.21049061629291194</v>
      </c>
    </row>
    <row r="1146" spans="1:10" x14ac:dyDescent="0.3">
      <c r="A1146">
        <v>5031</v>
      </c>
      <c r="C1146" s="2">
        <v>0</v>
      </c>
      <c r="D1146" s="2">
        <v>0</v>
      </c>
      <c r="E1146" s="2">
        <v>0</v>
      </c>
      <c r="F1146" s="2">
        <v>0</v>
      </c>
      <c r="G1146" s="2">
        <v>0</v>
      </c>
      <c r="H1146" s="2">
        <v>0</v>
      </c>
      <c r="I1146" s="2">
        <v>-0.219583</v>
      </c>
      <c r="J1146" s="2">
        <v>0.21648154563170693</v>
      </c>
    </row>
    <row r="1147" spans="1:10" x14ac:dyDescent="0.3">
      <c r="A1147">
        <v>4190</v>
      </c>
      <c r="C1147" s="2">
        <v>0</v>
      </c>
      <c r="D1147" s="2">
        <v>0</v>
      </c>
      <c r="E1147" s="2">
        <v>0</v>
      </c>
      <c r="F1147" s="2">
        <v>0</v>
      </c>
      <c r="G1147" s="2">
        <v>0.24230969999999999</v>
      </c>
      <c r="H1147" s="2">
        <v>0.24230969999999999</v>
      </c>
      <c r="I1147" s="2">
        <v>0.24230969999999999</v>
      </c>
      <c r="J1147" s="2">
        <v>0.24230969999999996</v>
      </c>
    </row>
    <row r="1148" spans="1:10" x14ac:dyDescent="0.3">
      <c r="A1148">
        <v>3767</v>
      </c>
      <c r="C1148" s="2">
        <v>0</v>
      </c>
      <c r="D1148" s="2">
        <v>0</v>
      </c>
      <c r="E1148" s="2">
        <v>0</v>
      </c>
      <c r="F1148" s="2">
        <v>-0.48699700000000001</v>
      </c>
      <c r="G1148" s="2">
        <v>-0.26963500000000001</v>
      </c>
      <c r="H1148" s="2">
        <v>-0.49125431578947371</v>
      </c>
      <c r="I1148" s="2">
        <v>-0.10929328461538458</v>
      </c>
      <c r="J1148" s="2">
        <v>0.13212863611978126</v>
      </c>
    </row>
    <row r="1149" spans="1:10" x14ac:dyDescent="0.3">
      <c r="A1149">
        <v>2348</v>
      </c>
      <c r="C1149" s="2">
        <v>-1.675802</v>
      </c>
      <c r="D1149" s="2">
        <v>0.37313530000000011</v>
      </c>
      <c r="E1149" s="2">
        <v>0.56243912105263161</v>
      </c>
      <c r="F1149" s="2">
        <v>0.1461813169230769</v>
      </c>
      <c r="G1149" s="2">
        <v>0.51319699383886253</v>
      </c>
      <c r="H1149" s="2">
        <v>0.51013757127819548</v>
      </c>
      <c r="I1149" s="2">
        <v>0.18546328693540551</v>
      </c>
      <c r="J1149" s="2">
        <v>0.27502405197749513</v>
      </c>
    </row>
    <row r="1150" spans="1:10" x14ac:dyDescent="0.3">
      <c r="A1150">
        <v>1504</v>
      </c>
      <c r="C1150" s="2">
        <v>0.68886499999999995</v>
      </c>
      <c r="D1150" s="2">
        <v>0.64931203999999998</v>
      </c>
      <c r="E1150" s="2">
        <v>0.34482558421052623</v>
      </c>
      <c r="F1150" s="2">
        <v>0.24033073076923078</v>
      </c>
      <c r="G1150" s="2">
        <v>0.85376863317535534</v>
      </c>
      <c r="H1150" s="2">
        <v>1.0640105036090226</v>
      </c>
      <c r="I1150" s="2">
        <v>0.63677206838271005</v>
      </c>
      <c r="J1150" s="2">
        <v>0.40470475188513494</v>
      </c>
    </row>
    <row r="1151" spans="1:10" x14ac:dyDescent="0.3">
      <c r="A1151">
        <v>1989</v>
      </c>
      <c r="C1151" s="2">
        <v>0.48730030000000002</v>
      </c>
      <c r="D1151" s="2">
        <v>-0.70087220000000017</v>
      </c>
      <c r="E1151" s="2">
        <v>-0.47318252631578939</v>
      </c>
      <c r="F1151" s="2">
        <v>0.25582109846153855</v>
      </c>
      <c r="G1151" s="2">
        <v>0.19955055260663507</v>
      </c>
      <c r="H1151" s="2">
        <v>-0.16335169593984966</v>
      </c>
      <c r="I1151" s="2">
        <v>0.12687361185041282</v>
      </c>
      <c r="J1151" s="2">
        <v>0.19126227848448984</v>
      </c>
    </row>
    <row r="1152" spans="1:10" x14ac:dyDescent="0.3">
      <c r="A1152">
        <v>2380</v>
      </c>
      <c r="C1152" s="2">
        <v>0.2408256</v>
      </c>
      <c r="D1152" s="2">
        <v>0.24082559999999997</v>
      </c>
      <c r="E1152" s="2">
        <v>0.2408256</v>
      </c>
      <c r="F1152" s="2">
        <v>0.24082559999999997</v>
      </c>
      <c r="G1152" s="2">
        <v>0.2408256</v>
      </c>
      <c r="H1152" s="2">
        <v>0.24082560000000003</v>
      </c>
      <c r="I1152" s="2">
        <v>0.2408256</v>
      </c>
      <c r="J1152" s="2">
        <v>0.2408256</v>
      </c>
    </row>
    <row r="1153" spans="1:10" x14ac:dyDescent="0.3">
      <c r="A1153">
        <v>3465</v>
      </c>
      <c r="C1153" s="2">
        <v>0</v>
      </c>
      <c r="D1153" s="2">
        <v>0</v>
      </c>
      <c r="E1153" s="2">
        <v>0</v>
      </c>
      <c r="F1153" s="2">
        <v>-0.45941199999999999</v>
      </c>
      <c r="G1153" s="2">
        <v>-9.4648179999999985E-2</v>
      </c>
      <c r="H1153" s="2">
        <v>0.14340815789473682</v>
      </c>
      <c r="I1153" s="2">
        <v>-0.36088918461538461</v>
      </c>
      <c r="J1153" s="2">
        <v>0.14328959626143351</v>
      </c>
    </row>
    <row r="1154" spans="1:10" x14ac:dyDescent="0.3">
      <c r="A1154">
        <v>3998</v>
      </c>
      <c r="C1154" s="2">
        <v>0</v>
      </c>
      <c r="D1154" s="2">
        <v>0</v>
      </c>
      <c r="E1154" s="2">
        <v>0</v>
      </c>
      <c r="F1154" s="2">
        <v>0</v>
      </c>
      <c r="G1154" s="2">
        <v>0.56816040000000001</v>
      </c>
      <c r="H1154" s="2">
        <v>0.76556933999999999</v>
      </c>
      <c r="I1154" s="2">
        <v>1.0209861</v>
      </c>
      <c r="J1154" s="2">
        <v>0.39628959047027434</v>
      </c>
    </row>
    <row r="1155" spans="1:10" x14ac:dyDescent="0.3">
      <c r="A1155">
        <v>3124</v>
      </c>
      <c r="C1155" s="2">
        <v>0</v>
      </c>
      <c r="D1155" s="2">
        <v>0</v>
      </c>
      <c r="E1155" s="2">
        <v>0.24027019999999999</v>
      </c>
      <c r="F1155" s="2">
        <v>0.24027019999999996</v>
      </c>
      <c r="G1155" s="2">
        <v>0.24027019999999999</v>
      </c>
      <c r="H1155" s="2">
        <v>0.24027019999999996</v>
      </c>
      <c r="I1155" s="2">
        <v>0.24027019999999999</v>
      </c>
      <c r="J1155" s="2">
        <v>0.24027019999999999</v>
      </c>
    </row>
    <row r="1156" spans="1:10" x14ac:dyDescent="0.3">
      <c r="A1156">
        <v>4153</v>
      </c>
      <c r="C1156" s="2">
        <v>0</v>
      </c>
      <c r="D1156" s="2">
        <v>0</v>
      </c>
      <c r="E1156" s="2">
        <v>0</v>
      </c>
      <c r="F1156" s="2">
        <v>0</v>
      </c>
      <c r="G1156" s="2">
        <v>0.86633199999999999</v>
      </c>
      <c r="H1156" s="2">
        <v>0.44637832000000005</v>
      </c>
      <c r="I1156" s="2">
        <v>0.71679079473684204</v>
      </c>
      <c r="J1156" s="2">
        <v>0.34058695553628437</v>
      </c>
    </row>
    <row r="1157" spans="1:10" x14ac:dyDescent="0.3">
      <c r="A1157">
        <v>5199</v>
      </c>
      <c r="C1157" s="2">
        <v>0</v>
      </c>
      <c r="D1157" s="2">
        <v>0</v>
      </c>
      <c r="E1157" s="2">
        <v>0</v>
      </c>
      <c r="F1157" s="2">
        <v>0</v>
      </c>
      <c r="G1157" s="2">
        <v>0</v>
      </c>
      <c r="H1157" s="2">
        <v>0</v>
      </c>
      <c r="I1157" s="2">
        <v>-0.46869699999999997</v>
      </c>
      <c r="J1157" s="2">
        <v>0.19034874016461623</v>
      </c>
    </row>
    <row r="1158" spans="1:10" x14ac:dyDescent="0.3">
      <c r="A1158">
        <v>527</v>
      </c>
      <c r="C1158" s="2">
        <v>1.5895800000000002E-2</v>
      </c>
      <c r="D1158" s="2">
        <v>8.4644759999999999E-2</v>
      </c>
      <c r="E1158" s="2">
        <v>0.65053929473684202</v>
      </c>
      <c r="F1158" s="2">
        <v>0.63744238615384619</v>
      </c>
      <c r="G1158" s="2">
        <v>1.4273812251184834</v>
      </c>
      <c r="H1158" s="2">
        <v>1.2369224201503759</v>
      </c>
      <c r="I1158" s="2">
        <v>0.71884013443419137</v>
      </c>
      <c r="J1158" s="2">
        <v>0.4583587822400646</v>
      </c>
    </row>
    <row r="1159" spans="1:10" x14ac:dyDescent="0.3">
      <c r="A1159">
        <v>1221</v>
      </c>
      <c r="C1159" s="2">
        <v>0.40502719999999998</v>
      </c>
      <c r="D1159" s="2">
        <v>0.40502719999999998</v>
      </c>
      <c r="E1159" s="2">
        <v>0.52082023076923079</v>
      </c>
      <c r="F1159" s="2">
        <v>0.17001115094339625</v>
      </c>
      <c r="G1159" s="2">
        <v>0.2473355048128342</v>
      </c>
      <c r="H1159" s="2">
        <v>0.2473355048128342</v>
      </c>
      <c r="I1159" s="2">
        <v>0.2473355048128342</v>
      </c>
      <c r="J1159" s="2">
        <v>0.2473355048128342</v>
      </c>
    </row>
    <row r="1160" spans="1:10" x14ac:dyDescent="0.3">
      <c r="A1160">
        <v>2339</v>
      </c>
      <c r="C1160" s="2">
        <v>-0.85308499999999998</v>
      </c>
      <c r="D1160" s="2">
        <v>-7.7636179999999957E-2</v>
      </c>
      <c r="E1160" s="2">
        <v>-0.20153388421052632</v>
      </c>
      <c r="F1160" s="2">
        <v>-7.5572369230769224E-2</v>
      </c>
      <c r="G1160" s="2">
        <v>5.0651991943127979E-2</v>
      </c>
      <c r="H1160" s="2">
        <v>0.21071865278195492</v>
      </c>
      <c r="I1160" s="2">
        <v>0.22768475483244291</v>
      </c>
      <c r="J1160" s="2">
        <v>0.22542393353041759</v>
      </c>
    </row>
    <row r="1161" spans="1:10" x14ac:dyDescent="0.3">
      <c r="A1161">
        <v>597</v>
      </c>
      <c r="C1161" s="2">
        <v>0.25083060000000001</v>
      </c>
      <c r="D1161" s="2">
        <v>0.83366868000000005</v>
      </c>
      <c r="E1161" s="2">
        <v>0.1907306210526315</v>
      </c>
      <c r="F1161" s="2">
        <v>-0.11073543692307693</v>
      </c>
      <c r="G1161" s="2">
        <v>-0.17300622654028436</v>
      </c>
      <c r="H1161" s="2">
        <v>0.15825174857142857</v>
      </c>
      <c r="I1161" s="2">
        <v>0.19294710378824675</v>
      </c>
      <c r="J1161" s="2">
        <v>0.21259229111030462</v>
      </c>
    </row>
    <row r="1162" spans="1:10" x14ac:dyDescent="0.3">
      <c r="A1162">
        <v>2898</v>
      </c>
      <c r="C1162" s="2">
        <v>0</v>
      </c>
      <c r="D1162" s="2">
        <v>0.57763240000000005</v>
      </c>
      <c r="E1162" s="2">
        <v>0.15955936000000004</v>
      </c>
      <c r="F1162" s="2">
        <v>0.15955936000000001</v>
      </c>
      <c r="G1162" s="2">
        <v>1.0527698787234043</v>
      </c>
      <c r="H1162" s="2">
        <v>0.34258091199999996</v>
      </c>
      <c r="I1162" s="2">
        <v>0.34258091200000002</v>
      </c>
      <c r="J1162" s="2">
        <v>0.34258091199999996</v>
      </c>
    </row>
    <row r="1163" spans="1:10" x14ac:dyDescent="0.3">
      <c r="A1163">
        <v>2261</v>
      </c>
      <c r="C1163" s="2">
        <v>0.36540899999999998</v>
      </c>
      <c r="D1163" s="2">
        <v>-0.95522214000000016</v>
      </c>
      <c r="E1163" s="2">
        <v>-0.18397687894736844</v>
      </c>
      <c r="F1163" s="2">
        <v>-0.18397687894736839</v>
      </c>
      <c r="G1163" s="2">
        <v>0.30211159108280256</v>
      </c>
      <c r="H1163" s="2">
        <v>-0.10567146032315981</v>
      </c>
      <c r="I1163" s="2">
        <v>-0.46301695214324473</v>
      </c>
      <c r="J1163" s="2">
        <v>0.10802364425360513</v>
      </c>
    </row>
    <row r="1164" spans="1:10" x14ac:dyDescent="0.3">
      <c r="A1164">
        <v>3166</v>
      </c>
      <c r="C1164" s="2">
        <v>0</v>
      </c>
      <c r="D1164" s="2">
        <v>0</v>
      </c>
      <c r="E1164" s="2">
        <v>0</v>
      </c>
      <c r="F1164" s="2">
        <v>0</v>
      </c>
      <c r="G1164" s="2">
        <v>0</v>
      </c>
      <c r="H1164" s="2">
        <v>0</v>
      </c>
      <c r="I1164" s="2">
        <v>0</v>
      </c>
      <c r="J1164" s="2">
        <v>0.26342111352119035</v>
      </c>
    </row>
    <row r="1165" spans="1:10" x14ac:dyDescent="0.3">
      <c r="A1165">
        <v>4405</v>
      </c>
      <c r="C1165" s="2">
        <v>0</v>
      </c>
      <c r="D1165" s="2">
        <v>0</v>
      </c>
      <c r="E1165" s="2">
        <v>0</v>
      </c>
      <c r="F1165" s="2">
        <v>0</v>
      </c>
      <c r="G1165" s="2">
        <v>0.91083340000000002</v>
      </c>
      <c r="H1165" s="2">
        <v>0.96450430000000009</v>
      </c>
      <c r="I1165" s="2">
        <v>0.59317438947368417</v>
      </c>
      <c r="J1165" s="2">
        <v>0.27719532413764492</v>
      </c>
    </row>
    <row r="1166" spans="1:10" x14ac:dyDescent="0.3">
      <c r="A1166">
        <v>3161</v>
      </c>
      <c r="C1166" s="2">
        <v>0</v>
      </c>
      <c r="D1166" s="2">
        <v>0</v>
      </c>
      <c r="E1166" s="2">
        <v>0.95156399999999997</v>
      </c>
      <c r="F1166" s="2">
        <v>0.53135603999999992</v>
      </c>
      <c r="G1166" s="2">
        <v>2.2878720473684209</v>
      </c>
      <c r="H1166" s="2">
        <v>1.5203944938461538</v>
      </c>
      <c r="I1166" s="2">
        <v>1.0535180203791468</v>
      </c>
      <c r="J1166" s="2">
        <v>0.53653042999447831</v>
      </c>
    </row>
    <row r="1167" spans="1:10" x14ac:dyDescent="0.3">
      <c r="A1167">
        <v>3226</v>
      </c>
      <c r="C1167" s="2">
        <v>0</v>
      </c>
      <c r="D1167" s="2">
        <v>0</v>
      </c>
      <c r="E1167" s="2">
        <v>-0.12148100000000001</v>
      </c>
      <c r="F1167" s="2">
        <v>-0.46504580000000001</v>
      </c>
      <c r="G1167" s="2">
        <v>0.12719981578947367</v>
      </c>
      <c r="H1167" s="2">
        <v>0.12719981578947365</v>
      </c>
      <c r="I1167" s="2">
        <v>0.1271998157894737</v>
      </c>
      <c r="J1167" s="2">
        <v>0.1271998157894737</v>
      </c>
    </row>
    <row r="1168" spans="1:10" x14ac:dyDescent="0.3">
      <c r="A1168">
        <v>271</v>
      </c>
      <c r="C1168" s="2">
        <v>0.30475350000000001</v>
      </c>
      <c r="D1168" s="2">
        <v>0.79621206</v>
      </c>
      <c r="E1168" s="2">
        <v>1.2511838210526314</v>
      </c>
      <c r="F1168" s="2">
        <v>0.68102115692307685</v>
      </c>
      <c r="G1168" s="2">
        <v>1.0524405696682464</v>
      </c>
      <c r="H1168" s="2">
        <v>0.45758622766917295</v>
      </c>
      <c r="I1168" s="2">
        <v>0.28195060942204947</v>
      </c>
      <c r="J1168" s="2">
        <v>0.31769003943365992</v>
      </c>
    </row>
    <row r="1169" spans="1:10" x14ac:dyDescent="0.3">
      <c r="A1169">
        <v>3038</v>
      </c>
      <c r="C1169" s="2">
        <v>0</v>
      </c>
      <c r="D1169" s="2">
        <v>-1.688118</v>
      </c>
      <c r="E1169" s="2">
        <v>-0.17046101999999996</v>
      </c>
      <c r="F1169" s="2">
        <v>-0.5130540631578947</v>
      </c>
      <c r="G1169" s="2">
        <v>-6.2680661538461538E-2</v>
      </c>
      <c r="H1169" s="2">
        <v>3.9543934123222754E-2</v>
      </c>
      <c r="I1169" s="2">
        <v>6.3222572481203013E-2</v>
      </c>
      <c r="J1169" s="2">
        <v>0.17321937004919036</v>
      </c>
    </row>
    <row r="1170" spans="1:10" x14ac:dyDescent="0.3">
      <c r="A1170">
        <v>3394</v>
      </c>
      <c r="C1170" s="2">
        <v>0</v>
      </c>
      <c r="D1170" s="2">
        <v>0</v>
      </c>
      <c r="E1170" s="2">
        <v>0.2311059</v>
      </c>
      <c r="F1170" s="2">
        <v>0.2311059</v>
      </c>
      <c r="G1170" s="2">
        <v>0.2311059</v>
      </c>
      <c r="H1170" s="2">
        <v>0.2311059</v>
      </c>
      <c r="I1170" s="2">
        <v>0.2311059</v>
      </c>
      <c r="J1170" s="2">
        <v>0.2311059</v>
      </c>
    </row>
    <row r="1171" spans="1:10" x14ac:dyDescent="0.3">
      <c r="A1171">
        <v>5160</v>
      </c>
      <c r="C1171" s="2">
        <v>0</v>
      </c>
      <c r="D1171" s="2">
        <v>0</v>
      </c>
      <c r="E1171" s="2">
        <v>0</v>
      </c>
      <c r="F1171" s="2">
        <v>0</v>
      </c>
      <c r="G1171" s="2">
        <v>0</v>
      </c>
      <c r="H1171" s="2">
        <v>0</v>
      </c>
      <c r="I1171" s="2">
        <v>-0.36489100000000002</v>
      </c>
      <c r="J1171" s="2">
        <v>0.19212436700992158</v>
      </c>
    </row>
    <row r="1172" spans="1:10" x14ac:dyDescent="0.3">
      <c r="A1172">
        <v>2084</v>
      </c>
      <c r="C1172" s="2">
        <v>-1.3833E-2</v>
      </c>
      <c r="D1172" s="2">
        <v>-1.0135367400000002</v>
      </c>
      <c r="E1172" s="2">
        <v>0.36290286315789472</v>
      </c>
      <c r="F1172" s="2">
        <v>0.16157555076923075</v>
      </c>
      <c r="G1172" s="2">
        <v>1.3929995672985782</v>
      </c>
      <c r="H1172" s="2">
        <v>0.86170854496240612</v>
      </c>
      <c r="I1172" s="2">
        <v>0.70736230519669752</v>
      </c>
      <c r="J1172" s="2">
        <v>0.40418437638754007</v>
      </c>
    </row>
    <row r="1173" spans="1:10" x14ac:dyDescent="0.3">
      <c r="A1173">
        <v>1249</v>
      </c>
      <c r="C1173" s="2">
        <v>1.3554820999999999</v>
      </c>
      <c r="D1173" s="2">
        <v>0.37678987999999997</v>
      </c>
      <c r="E1173" s="2">
        <v>0.29890677894736839</v>
      </c>
      <c r="F1173" s="2">
        <v>0.20626750307692307</v>
      </c>
      <c r="G1173" s="2">
        <v>0.51246946018957351</v>
      </c>
      <c r="H1173" s="2">
        <v>0.67876402165413541</v>
      </c>
      <c r="I1173" s="2">
        <v>0.20961091248178726</v>
      </c>
      <c r="J1173" s="2">
        <v>0.28443320300468428</v>
      </c>
    </row>
    <row r="1174" spans="1:10" x14ac:dyDescent="0.3">
      <c r="A1174">
        <v>703</v>
      </c>
      <c r="C1174" s="2">
        <v>1.5144964000000001</v>
      </c>
      <c r="D1174" s="2">
        <v>1.1395396600000001</v>
      </c>
      <c r="E1174" s="2">
        <v>1.600513142105263</v>
      </c>
      <c r="F1174" s="2">
        <v>1.0811374692307691</v>
      </c>
      <c r="G1174" s="2">
        <v>1.0833994924170616</v>
      </c>
      <c r="H1174" s="2">
        <v>0.983792260451128</v>
      </c>
      <c r="I1174" s="2">
        <v>0.57890471850412817</v>
      </c>
      <c r="J1174" s="2">
        <v>0.41560742289524699</v>
      </c>
    </row>
    <row r="1175" spans="1:10" x14ac:dyDescent="0.3">
      <c r="A1175">
        <v>3794</v>
      </c>
      <c r="C1175" s="2">
        <v>0</v>
      </c>
      <c r="D1175" s="2">
        <v>0</v>
      </c>
      <c r="E1175" s="2">
        <v>0</v>
      </c>
      <c r="F1175" s="2">
        <v>-1.1965570000000001</v>
      </c>
      <c r="G1175" s="2">
        <v>-0.32604826000000009</v>
      </c>
      <c r="H1175" s="2">
        <v>-0.63881613684210536</v>
      </c>
      <c r="I1175" s="2">
        <v>0.26510778153846148</v>
      </c>
      <c r="J1175" s="2">
        <v>0.15779494981972769</v>
      </c>
    </row>
    <row r="1176" spans="1:10" x14ac:dyDescent="0.3">
      <c r="A1176">
        <v>3658</v>
      </c>
      <c r="C1176" s="2">
        <v>0</v>
      </c>
      <c r="D1176" s="2">
        <v>0</v>
      </c>
      <c r="E1176" s="2">
        <v>0</v>
      </c>
      <c r="F1176" s="2">
        <v>-0.29225400000000001</v>
      </c>
      <c r="G1176" s="2">
        <v>9.6984840000000003E-2</v>
      </c>
      <c r="H1176" s="2">
        <v>0.1895411052631579</v>
      </c>
      <c r="I1176" s="2">
        <v>0.39583626461538463</v>
      </c>
      <c r="J1176" s="2">
        <v>0.25227435870094861</v>
      </c>
    </row>
    <row r="1177" spans="1:10" x14ac:dyDescent="0.3">
      <c r="A1177">
        <v>1610</v>
      </c>
      <c r="C1177" s="2">
        <v>1.3103216</v>
      </c>
      <c r="D1177" s="2">
        <v>1.3103216</v>
      </c>
      <c r="E1177" s="2">
        <v>8.0604799999999921E-2</v>
      </c>
      <c r="F1177" s="2">
        <v>0.78218069622641506</v>
      </c>
      <c r="G1177" s="2">
        <v>1.2457446941176469</v>
      </c>
      <c r="H1177" s="2">
        <v>1.0588581619124797</v>
      </c>
      <c r="I1177" s="2">
        <v>1.0674666522159961</v>
      </c>
      <c r="J1177" s="2">
        <v>0.47688240343598592</v>
      </c>
    </row>
    <row r="1178" spans="1:10" x14ac:dyDescent="0.3">
      <c r="A1178">
        <v>1358</v>
      </c>
      <c r="C1178" s="2">
        <v>0.26642470000000001</v>
      </c>
      <c r="D1178" s="2">
        <v>6.8915260000000006E-2</v>
      </c>
      <c r="E1178" s="2">
        <v>6.8915259999999992E-2</v>
      </c>
      <c r="F1178" s="2">
        <v>0.19859025106382983</v>
      </c>
      <c r="G1178" s="2">
        <v>0.1985902510638298</v>
      </c>
      <c r="H1178" s="2">
        <v>0.1985902510638298</v>
      </c>
      <c r="I1178" s="2">
        <v>0.1985902510638298</v>
      </c>
      <c r="J1178" s="2">
        <v>0.19859025106382977</v>
      </c>
    </row>
    <row r="1179" spans="1:10" x14ac:dyDescent="0.3">
      <c r="A1179">
        <v>4117</v>
      </c>
      <c r="C1179" s="2">
        <v>0</v>
      </c>
      <c r="D1179" s="2">
        <v>0</v>
      </c>
      <c r="E1179" s="2">
        <v>0</v>
      </c>
      <c r="F1179" s="2">
        <v>0</v>
      </c>
      <c r="G1179" s="2">
        <v>0.2265732</v>
      </c>
      <c r="H1179" s="2">
        <v>0.22657319999999997</v>
      </c>
      <c r="I1179" s="2">
        <v>0.22657319999999997</v>
      </c>
      <c r="J1179" s="2">
        <v>0.22657319999999997</v>
      </c>
    </row>
    <row r="1180" spans="1:10" x14ac:dyDescent="0.3">
      <c r="A1180">
        <v>4944</v>
      </c>
      <c r="C1180" s="2">
        <v>0</v>
      </c>
      <c r="D1180" s="2">
        <v>0</v>
      </c>
      <c r="E1180" s="2">
        <v>0</v>
      </c>
      <c r="F1180" s="2">
        <v>0</v>
      </c>
      <c r="G1180" s="2">
        <v>0</v>
      </c>
      <c r="H1180" s="2">
        <v>0</v>
      </c>
      <c r="I1180" s="2">
        <v>0.62484340000000005</v>
      </c>
      <c r="J1180" s="2">
        <v>0.28076149356696933</v>
      </c>
    </row>
    <row r="1181" spans="1:10" x14ac:dyDescent="0.3">
      <c r="A1181">
        <v>5771</v>
      </c>
      <c r="C1181" s="2">
        <v>0</v>
      </c>
      <c r="D1181" s="2">
        <v>0</v>
      </c>
      <c r="E1181" s="2">
        <v>0</v>
      </c>
      <c r="F1181" s="2">
        <v>0</v>
      </c>
      <c r="G1181" s="2">
        <v>0</v>
      </c>
      <c r="H1181" s="2">
        <v>0</v>
      </c>
      <c r="I1181" s="2">
        <v>0</v>
      </c>
      <c r="J1181" s="2">
        <v>0.2075829597218348</v>
      </c>
    </row>
    <row r="1182" spans="1:10" x14ac:dyDescent="0.3">
      <c r="A1182">
        <v>768</v>
      </c>
      <c r="C1182" s="2">
        <v>1.9374108999999999</v>
      </c>
      <c r="D1182" s="2">
        <v>1.33034122</v>
      </c>
      <c r="E1182" s="2">
        <v>1.0292909736842104</v>
      </c>
      <c r="F1182" s="2">
        <v>1.6164506384615382</v>
      </c>
      <c r="G1182" s="2">
        <v>1.4964383748815164</v>
      </c>
      <c r="H1182" s="2">
        <v>0.57565277172932316</v>
      </c>
      <c r="I1182" s="2">
        <v>0.57565277172932316</v>
      </c>
      <c r="J1182" s="2">
        <v>0.57565277172932328</v>
      </c>
    </row>
    <row r="1183" spans="1:10" x14ac:dyDescent="0.3">
      <c r="A1183">
        <v>4402</v>
      </c>
      <c r="C1183" s="2">
        <v>0</v>
      </c>
      <c r="D1183" s="2">
        <v>0</v>
      </c>
      <c r="E1183" s="2">
        <v>0</v>
      </c>
      <c r="F1183" s="2">
        <v>0</v>
      </c>
      <c r="G1183" s="2">
        <v>-0.217754</v>
      </c>
      <c r="H1183" s="2">
        <v>0.18033244000000001</v>
      </c>
      <c r="I1183" s="2">
        <v>0.18033243999999995</v>
      </c>
      <c r="J1183" s="2">
        <v>0.18033243999999995</v>
      </c>
    </row>
    <row r="1184" spans="1:10" x14ac:dyDescent="0.3">
      <c r="A1184">
        <v>2821</v>
      </c>
      <c r="C1184" s="2">
        <v>0</v>
      </c>
      <c r="D1184" s="2">
        <v>0.224274</v>
      </c>
      <c r="E1184" s="2">
        <v>0.22427399999999997</v>
      </c>
      <c r="F1184" s="2">
        <v>0.224274</v>
      </c>
      <c r="G1184" s="2">
        <v>0.224274</v>
      </c>
      <c r="H1184" s="2">
        <v>0.224274</v>
      </c>
      <c r="I1184" s="2">
        <v>0.224274</v>
      </c>
      <c r="J1184" s="2">
        <v>0.22427399999999997</v>
      </c>
    </row>
    <row r="1185" spans="1:10" x14ac:dyDescent="0.3">
      <c r="A1185">
        <v>919</v>
      </c>
      <c r="C1185" s="2">
        <v>-0.24224100000000001</v>
      </c>
      <c r="D1185" s="2">
        <v>-0.40078884000000009</v>
      </c>
      <c r="E1185" s="2">
        <v>-0.84446617894736853</v>
      </c>
      <c r="F1185" s="2">
        <v>-0.51240432000000002</v>
      </c>
      <c r="G1185" s="2">
        <v>0.12837102511848342</v>
      </c>
      <c r="H1185" s="2">
        <v>0.12837102511848333</v>
      </c>
      <c r="I1185" s="2">
        <v>0.38136803038779399</v>
      </c>
      <c r="J1185" s="2">
        <v>0.21939729955059589</v>
      </c>
    </row>
    <row r="1186" spans="1:10" x14ac:dyDescent="0.3">
      <c r="A1186">
        <v>2838</v>
      </c>
      <c r="C1186" s="2">
        <v>0</v>
      </c>
      <c r="D1186" s="2">
        <v>4.5398000000000001E-3</v>
      </c>
      <c r="E1186" s="2">
        <v>0.49747196000000005</v>
      </c>
      <c r="F1186" s="2">
        <v>0.30894149473684207</v>
      </c>
      <c r="G1186" s="2">
        <v>0.15557381230769229</v>
      </c>
      <c r="H1186" s="2">
        <v>-8.3583030331753558E-2</v>
      </c>
      <c r="I1186" s="2">
        <v>0.48262839398496249</v>
      </c>
      <c r="J1186" s="2">
        <v>0.24940320783769718</v>
      </c>
    </row>
    <row r="1187" spans="1:10" x14ac:dyDescent="0.3">
      <c r="A1187">
        <v>1230</v>
      </c>
      <c r="C1187" s="2">
        <v>1.4593552000000001</v>
      </c>
      <c r="D1187" s="2">
        <v>0.36989002000000004</v>
      </c>
      <c r="E1187" s="2">
        <v>0.17444648421052633</v>
      </c>
      <c r="F1187" s="2">
        <v>0.26286575846153842</v>
      </c>
      <c r="G1187" s="2">
        <v>1.3301778601895733</v>
      </c>
      <c r="H1187" s="2">
        <v>0.82353460451127802</v>
      </c>
      <c r="I1187" s="2">
        <v>1.1221788176784848</v>
      </c>
      <c r="J1187" s="2">
        <v>0.46427469849023129</v>
      </c>
    </row>
    <row r="1188" spans="1:10" x14ac:dyDescent="0.3">
      <c r="A1188">
        <v>2739</v>
      </c>
      <c r="C1188" s="2">
        <v>0</v>
      </c>
      <c r="D1188" s="2">
        <v>0.6640855</v>
      </c>
      <c r="E1188" s="2">
        <v>0.26740839999999999</v>
      </c>
      <c r="F1188" s="2">
        <v>0.26740839999999994</v>
      </c>
      <c r="G1188" s="2">
        <v>0.26740839999999999</v>
      </c>
      <c r="H1188" s="2">
        <v>0.26740839999999999</v>
      </c>
      <c r="I1188" s="2">
        <v>0.26740839999999999</v>
      </c>
      <c r="J1188" s="2">
        <v>0.26740840000000005</v>
      </c>
    </row>
    <row r="1189" spans="1:10" x14ac:dyDescent="0.3">
      <c r="A1189">
        <v>4557</v>
      </c>
      <c r="C1189" s="2">
        <v>0</v>
      </c>
      <c r="D1189" s="2">
        <v>0</v>
      </c>
      <c r="E1189" s="2">
        <v>0</v>
      </c>
      <c r="F1189" s="2">
        <v>0</v>
      </c>
      <c r="G1189" s="2">
        <v>0</v>
      </c>
      <c r="H1189" s="2">
        <v>0.16713980000000001</v>
      </c>
      <c r="I1189" s="2">
        <v>0.23086484000000002</v>
      </c>
      <c r="J1189" s="2">
        <v>0.23467916092889243</v>
      </c>
    </row>
    <row r="1190" spans="1:10" x14ac:dyDescent="0.3">
      <c r="A1190">
        <v>3090</v>
      </c>
      <c r="C1190" s="2">
        <v>0</v>
      </c>
      <c r="D1190" s="2">
        <v>-1.218712</v>
      </c>
      <c r="E1190" s="2">
        <v>-0.20071840000000005</v>
      </c>
      <c r="F1190" s="2">
        <v>-0.2744836315789474</v>
      </c>
      <c r="G1190" s="2">
        <v>-0.20463852307692307</v>
      </c>
      <c r="H1190" s="2">
        <v>-0.31486895734597159</v>
      </c>
      <c r="I1190" s="2">
        <v>-0.1858682389473684</v>
      </c>
      <c r="J1190" s="2">
        <v>9.9507200111906266E-2</v>
      </c>
    </row>
    <row r="1191" spans="1:10" x14ac:dyDescent="0.3">
      <c r="A1191">
        <v>3507</v>
      </c>
      <c r="C1191" s="2">
        <v>0</v>
      </c>
      <c r="D1191" s="2">
        <v>0</v>
      </c>
      <c r="E1191" s="2">
        <v>0</v>
      </c>
      <c r="F1191" s="2">
        <v>0.2219044</v>
      </c>
      <c r="G1191" s="2">
        <v>1.2606322000000001</v>
      </c>
      <c r="H1191" s="2">
        <v>1.0468988263157895</v>
      </c>
      <c r="I1191" s="2">
        <v>0.91780712153846156</v>
      </c>
      <c r="J1191" s="2">
        <v>0.43086638216399581</v>
      </c>
    </row>
    <row r="1192" spans="1:10" x14ac:dyDescent="0.3">
      <c r="A1192">
        <v>4219</v>
      </c>
      <c r="C1192" s="2">
        <v>0</v>
      </c>
      <c r="D1192" s="2">
        <v>0</v>
      </c>
      <c r="E1192" s="2">
        <v>0</v>
      </c>
      <c r="F1192" s="2">
        <v>0</v>
      </c>
      <c r="G1192" s="2">
        <v>0.52311700000000005</v>
      </c>
      <c r="H1192" s="2">
        <v>0.65860786000000004</v>
      </c>
      <c r="I1192" s="2">
        <v>0.59857309473684206</v>
      </c>
      <c r="J1192" s="2">
        <v>0.31643140522596186</v>
      </c>
    </row>
    <row r="1193" spans="1:10" x14ac:dyDescent="0.3">
      <c r="A1193">
        <v>5703</v>
      </c>
      <c r="C1193" s="2">
        <v>0</v>
      </c>
      <c r="D1193" s="2">
        <v>0</v>
      </c>
      <c r="E1193" s="2">
        <v>0</v>
      </c>
      <c r="F1193" s="2">
        <v>0</v>
      </c>
      <c r="G1193" s="2">
        <v>0</v>
      </c>
      <c r="H1193" s="2">
        <v>0</v>
      </c>
      <c r="I1193" s="2">
        <v>0</v>
      </c>
      <c r="J1193" s="2">
        <v>0.24993464358756615</v>
      </c>
    </row>
    <row r="1194" spans="1:10" x14ac:dyDescent="0.3">
      <c r="A1194">
        <v>2283</v>
      </c>
      <c r="C1194" s="2">
        <v>-1.3090889999999999</v>
      </c>
      <c r="D1194" s="2">
        <v>-0.31769903999999993</v>
      </c>
      <c r="E1194" s="2">
        <v>-0.47467323157894731</v>
      </c>
      <c r="F1194" s="2">
        <v>-0.3713848430769231</v>
      </c>
      <c r="G1194" s="2">
        <v>0.10541503222748816</v>
      </c>
      <c r="H1194" s="2">
        <v>-0.1530317404511278</v>
      </c>
      <c r="I1194" s="2">
        <v>0.45565381646430314</v>
      </c>
      <c r="J1194" s="2">
        <v>0.26401492127920129</v>
      </c>
    </row>
    <row r="1195" spans="1:10" x14ac:dyDescent="0.3">
      <c r="A1195">
        <v>3139</v>
      </c>
      <c r="C1195" s="2">
        <v>0</v>
      </c>
      <c r="D1195" s="2">
        <v>0</v>
      </c>
      <c r="E1195" s="2">
        <v>0.15115709999999999</v>
      </c>
      <c r="F1195" s="2">
        <v>2.5759439999999991E-2</v>
      </c>
      <c r="G1195" s="2">
        <v>0.73670063684210518</v>
      </c>
      <c r="H1195" s="2">
        <v>0.29584021846153846</v>
      </c>
      <c r="I1195" s="2">
        <v>9.5522527962085282E-2</v>
      </c>
      <c r="J1195" s="2">
        <v>0.23086603039113959</v>
      </c>
    </row>
    <row r="1196" spans="1:10" x14ac:dyDescent="0.3">
      <c r="A1196">
        <v>3948</v>
      </c>
      <c r="C1196" s="2">
        <v>0</v>
      </c>
      <c r="D1196" s="2">
        <v>0</v>
      </c>
      <c r="E1196" s="2">
        <v>0</v>
      </c>
      <c r="F1196" s="2">
        <v>0</v>
      </c>
      <c r="G1196" s="2">
        <v>0.2185686</v>
      </c>
      <c r="H1196" s="2">
        <v>0.2185686</v>
      </c>
      <c r="I1196" s="2">
        <v>0.2185686</v>
      </c>
      <c r="J1196" s="2">
        <v>0.21856859999999997</v>
      </c>
    </row>
    <row r="1197" spans="1:10" x14ac:dyDescent="0.3">
      <c r="A1197">
        <v>4075</v>
      </c>
      <c r="C1197" s="2">
        <v>0</v>
      </c>
      <c r="D1197" s="2">
        <v>0</v>
      </c>
      <c r="E1197" s="2">
        <v>0</v>
      </c>
      <c r="F1197" s="2">
        <v>0</v>
      </c>
      <c r="G1197" s="2">
        <v>0.90535290000000002</v>
      </c>
      <c r="H1197" s="2">
        <v>0.15834456000000002</v>
      </c>
      <c r="I1197" s="2">
        <v>-0.16700096842105258</v>
      </c>
      <c r="J1197" s="2">
        <v>0.18585279244134464</v>
      </c>
    </row>
    <row r="1198" spans="1:10" x14ac:dyDescent="0.3">
      <c r="A1198">
        <v>3696</v>
      </c>
      <c r="C1198" s="2">
        <v>0</v>
      </c>
      <c r="D1198" s="2">
        <v>0</v>
      </c>
      <c r="E1198" s="2">
        <v>0</v>
      </c>
      <c r="F1198" s="2">
        <v>-9.3205999999999997E-2</v>
      </c>
      <c r="G1198" s="2">
        <v>0.29137990000000008</v>
      </c>
      <c r="H1198" s="2">
        <v>0.21483579999999999</v>
      </c>
      <c r="I1198" s="2">
        <v>0.21483580000000002</v>
      </c>
      <c r="J1198" s="2">
        <v>0.21483579999999999</v>
      </c>
    </row>
    <row r="1199" spans="1:10" x14ac:dyDescent="0.3">
      <c r="A1199">
        <v>3939</v>
      </c>
      <c r="C1199" s="2">
        <v>0</v>
      </c>
      <c r="D1199" s="2">
        <v>0</v>
      </c>
      <c r="E1199" s="2">
        <v>0</v>
      </c>
      <c r="F1199" s="2">
        <v>0</v>
      </c>
      <c r="G1199" s="2">
        <v>-0.34231899999999998</v>
      </c>
      <c r="H1199" s="2">
        <v>0.26320868000000003</v>
      </c>
      <c r="I1199" s="2">
        <v>0.5373448999999999</v>
      </c>
      <c r="J1199" s="2">
        <v>0.28888674169302592</v>
      </c>
    </row>
    <row r="1200" spans="1:10" x14ac:dyDescent="0.3">
      <c r="A1200">
        <v>5457</v>
      </c>
      <c r="C1200" s="2">
        <v>0</v>
      </c>
      <c r="D1200" s="2">
        <v>0</v>
      </c>
      <c r="E1200" s="2">
        <v>0</v>
      </c>
      <c r="F1200" s="2">
        <v>0</v>
      </c>
      <c r="G1200" s="2">
        <v>0</v>
      </c>
      <c r="H1200" s="2">
        <v>0</v>
      </c>
      <c r="I1200" s="2">
        <v>0</v>
      </c>
      <c r="J1200" s="2">
        <v>0.24557413303243505</v>
      </c>
    </row>
    <row r="1201" spans="1:10" x14ac:dyDescent="0.3">
      <c r="A1201">
        <v>3464</v>
      </c>
      <c r="C1201" s="2">
        <v>0</v>
      </c>
      <c r="D1201" s="2">
        <v>0</v>
      </c>
      <c r="E1201" s="2">
        <v>0</v>
      </c>
      <c r="F1201" s="2">
        <v>0.39170890000000003</v>
      </c>
      <c r="G1201" s="2">
        <v>1.3283602000000001</v>
      </c>
      <c r="H1201" s="2">
        <v>1.3987702315789474</v>
      </c>
      <c r="I1201" s="2">
        <v>0.69018255076923074</v>
      </c>
      <c r="J1201" s="2">
        <v>0.40953038165671107</v>
      </c>
    </row>
    <row r="1202" spans="1:10" x14ac:dyDescent="0.3">
      <c r="A1202">
        <v>1596</v>
      </c>
      <c r="C1202" s="2">
        <v>-0.58335899999999996</v>
      </c>
      <c r="D1202" s="2">
        <v>-2.9782319999999998E-2</v>
      </c>
      <c r="E1202" s="2">
        <v>-0.32345122105263158</v>
      </c>
      <c r="F1202" s="2">
        <v>-0.25709675999999998</v>
      </c>
      <c r="G1202" s="2">
        <v>0.12653887962085306</v>
      </c>
      <c r="H1202" s="2">
        <v>0.28822045353383458</v>
      </c>
      <c r="I1202" s="2">
        <v>0.22608014176784849</v>
      </c>
      <c r="J1202" s="2">
        <v>0.21635391784274796</v>
      </c>
    </row>
    <row r="1203" spans="1:10" x14ac:dyDescent="0.3">
      <c r="A1203">
        <v>5325</v>
      </c>
      <c r="C1203" s="2">
        <v>0</v>
      </c>
      <c r="D1203" s="2">
        <v>0</v>
      </c>
      <c r="E1203" s="2">
        <v>0</v>
      </c>
      <c r="F1203" s="2">
        <v>0</v>
      </c>
      <c r="G1203" s="2">
        <v>0</v>
      </c>
      <c r="H1203" s="2">
        <v>0</v>
      </c>
      <c r="I1203" s="2">
        <v>5.8510399999999997E-2</v>
      </c>
      <c r="J1203" s="2">
        <v>0.21843070818994778</v>
      </c>
    </row>
    <row r="1204" spans="1:10" x14ac:dyDescent="0.3">
      <c r="A1204">
        <v>5290</v>
      </c>
      <c r="C1204" s="2">
        <v>0</v>
      </c>
      <c r="D1204" s="2">
        <v>0</v>
      </c>
      <c r="E1204" s="2">
        <v>0</v>
      </c>
      <c r="F1204" s="2">
        <v>0</v>
      </c>
      <c r="G1204" s="2">
        <v>0</v>
      </c>
      <c r="H1204" s="2">
        <v>0</v>
      </c>
      <c r="I1204" s="2">
        <v>0.1244537</v>
      </c>
      <c r="J1204" s="2">
        <v>0.22427459224434979</v>
      </c>
    </row>
    <row r="1205" spans="1:10" x14ac:dyDescent="0.3">
      <c r="A1205">
        <v>121</v>
      </c>
      <c r="C1205" s="2">
        <v>2.8031947000000002</v>
      </c>
      <c r="D1205" s="2">
        <v>3.0032419000000008</v>
      </c>
      <c r="E1205" s="2">
        <v>1.7540581473684211</v>
      </c>
      <c r="F1205" s="2">
        <v>1.5444410523076924</v>
      </c>
      <c r="G1205" s="2">
        <v>1.3391473000000003</v>
      </c>
      <c r="H1205" s="2">
        <v>1.1727950177443609</v>
      </c>
      <c r="I1205" s="2">
        <v>0.7542070352598349</v>
      </c>
      <c r="J1205" s="2">
        <v>0.47425996551109639</v>
      </c>
    </row>
    <row r="1206" spans="1:10" x14ac:dyDescent="0.3">
      <c r="A1206">
        <v>3637</v>
      </c>
      <c r="C1206" s="2">
        <v>0</v>
      </c>
      <c r="D1206" s="2">
        <v>0</v>
      </c>
      <c r="E1206" s="2">
        <v>0</v>
      </c>
      <c r="F1206" s="2">
        <v>-0.49883699999999997</v>
      </c>
      <c r="G1206" s="2">
        <v>0.84022344000000015</v>
      </c>
      <c r="H1206" s="2">
        <v>0.17620986315789472</v>
      </c>
      <c r="I1206" s="2">
        <v>0.16718747538461534</v>
      </c>
      <c r="J1206" s="2">
        <v>0.2241310241613981</v>
      </c>
    </row>
    <row r="1207" spans="1:10" x14ac:dyDescent="0.3">
      <c r="A1207">
        <v>240</v>
      </c>
      <c r="C1207" s="2">
        <v>-0.84922399999999998</v>
      </c>
      <c r="D1207" s="2">
        <v>-0.90968156000000011</v>
      </c>
      <c r="E1207" s="2">
        <v>-0.75302303157894734</v>
      </c>
      <c r="F1207" s="2">
        <v>-0.4871997107692308</v>
      </c>
      <c r="G1207" s="2">
        <v>0.48998640473933658</v>
      </c>
      <c r="H1207" s="2">
        <v>0.1411314372932331</v>
      </c>
      <c r="I1207" s="2">
        <v>0.2316129638659544</v>
      </c>
      <c r="J1207" s="2">
        <v>0.20417312739588983</v>
      </c>
    </row>
    <row r="1208" spans="1:10" x14ac:dyDescent="0.3">
      <c r="A1208">
        <v>3019</v>
      </c>
      <c r="C1208" s="2">
        <v>0</v>
      </c>
      <c r="D1208" s="2">
        <v>0.24196319999999999</v>
      </c>
      <c r="E1208" s="2">
        <v>-0.15814212000000002</v>
      </c>
      <c r="F1208" s="2">
        <v>0.12525637894736844</v>
      </c>
      <c r="G1208" s="2">
        <v>0.19423785692307693</v>
      </c>
      <c r="H1208" s="2">
        <v>0.2253897440758294</v>
      </c>
      <c r="I1208" s="2">
        <v>0.32086526842105262</v>
      </c>
      <c r="J1208" s="2">
        <v>0.2335083236897772</v>
      </c>
    </row>
    <row r="1209" spans="1:10" x14ac:dyDescent="0.3">
      <c r="A1209">
        <v>2498</v>
      </c>
      <c r="C1209" s="2">
        <v>0.36782369999999998</v>
      </c>
      <c r="D1209" s="2">
        <v>0.10654661999999999</v>
      </c>
      <c r="E1209" s="2">
        <v>-0.43406283157894737</v>
      </c>
      <c r="F1209" s="2">
        <v>-0.70362716307692308</v>
      </c>
      <c r="G1209" s="2">
        <v>-0.54593046540284362</v>
      </c>
      <c r="H1209" s="2">
        <v>-0.55734983368421054</v>
      </c>
      <c r="I1209" s="2">
        <v>7.8816790286546895E-2</v>
      </c>
      <c r="J1209" s="2">
        <v>8.5871592788537399E-2</v>
      </c>
    </row>
    <row r="1210" spans="1:10" x14ac:dyDescent="0.3">
      <c r="A1210">
        <v>540</v>
      </c>
      <c r="C1210" s="2">
        <v>0.10627109999999999</v>
      </c>
      <c r="D1210" s="2">
        <v>-0.13944126000000001</v>
      </c>
      <c r="E1210" s="2">
        <v>-0.36674182105263159</v>
      </c>
      <c r="F1210" s="2">
        <v>-0.59387503384615381</v>
      </c>
      <c r="G1210" s="2">
        <v>-0.19854592180094788</v>
      </c>
      <c r="H1210" s="2">
        <v>-6.2979941052631563E-2</v>
      </c>
      <c r="I1210" s="2">
        <v>-4.176602651772706E-2</v>
      </c>
      <c r="J1210" s="2">
        <v>0.12201299971855156</v>
      </c>
    </row>
    <row r="1211" spans="1:10" x14ac:dyDescent="0.3">
      <c r="A1211">
        <v>3056</v>
      </c>
      <c r="C1211" s="2">
        <v>0</v>
      </c>
      <c r="D1211" s="2">
        <v>-0.78456990000000004</v>
      </c>
      <c r="E1211" s="2">
        <v>-0.67902096000000001</v>
      </c>
      <c r="F1211" s="2">
        <v>-0.33624560526315783</v>
      </c>
      <c r="G1211" s="2">
        <v>-5.1432696923076907E-2</v>
      </c>
      <c r="H1211" s="2">
        <v>5.6810173933649288E-2</v>
      </c>
      <c r="I1211" s="2">
        <v>0.13128482345864662</v>
      </c>
      <c r="J1211" s="2">
        <v>0.13128482345864664</v>
      </c>
    </row>
    <row r="1212" spans="1:10" x14ac:dyDescent="0.3">
      <c r="A1212">
        <v>3519</v>
      </c>
      <c r="C1212" s="2">
        <v>0</v>
      </c>
      <c r="D1212" s="2">
        <v>0</v>
      </c>
      <c r="E1212" s="2">
        <v>0</v>
      </c>
      <c r="F1212" s="2">
        <v>-0.38252599999999998</v>
      </c>
      <c r="G1212" s="2">
        <v>0.14670460000000002</v>
      </c>
      <c r="H1212" s="2">
        <v>0.14670459999999999</v>
      </c>
      <c r="I1212" s="2">
        <v>0.14670460000000002</v>
      </c>
      <c r="J1212" s="2">
        <v>0.14670460000000002</v>
      </c>
    </row>
    <row r="1213" spans="1:10" x14ac:dyDescent="0.3">
      <c r="A1213">
        <v>4954</v>
      </c>
      <c r="C1213" s="2">
        <v>0</v>
      </c>
      <c r="D1213" s="2">
        <v>0</v>
      </c>
      <c r="E1213" s="2">
        <v>0</v>
      </c>
      <c r="F1213" s="2">
        <v>0</v>
      </c>
      <c r="G1213" s="2">
        <v>0</v>
      </c>
      <c r="H1213" s="2">
        <v>0</v>
      </c>
      <c r="I1213" s="2">
        <v>5.2479699999999997E-2</v>
      </c>
      <c r="J1213" s="2">
        <v>0.20705175211657989</v>
      </c>
    </row>
    <row r="1214" spans="1:10" x14ac:dyDescent="0.3">
      <c r="A1214">
        <v>5471</v>
      </c>
      <c r="C1214" s="2">
        <v>0</v>
      </c>
      <c r="D1214" s="2">
        <v>0</v>
      </c>
      <c r="E1214" s="2">
        <v>0</v>
      </c>
      <c r="F1214" s="2">
        <v>0</v>
      </c>
      <c r="G1214" s="2">
        <v>0</v>
      </c>
      <c r="H1214" s="2">
        <v>0</v>
      </c>
      <c r="I1214" s="2">
        <v>0</v>
      </c>
      <c r="J1214" s="2">
        <v>0.23109847044838824</v>
      </c>
    </row>
    <row r="1215" spans="1:10" x14ac:dyDescent="0.3">
      <c r="A1215">
        <v>3790</v>
      </c>
      <c r="C1215" s="2">
        <v>0</v>
      </c>
      <c r="D1215" s="2">
        <v>0</v>
      </c>
      <c r="E1215" s="2">
        <v>0</v>
      </c>
      <c r="F1215" s="2">
        <v>-0.800566</v>
      </c>
      <c r="G1215" s="2">
        <v>-0.40116460000000004</v>
      </c>
      <c r="H1215" s="2">
        <v>8.3807363157894749E-2</v>
      </c>
      <c r="I1215" s="2">
        <v>8.3807363157894693E-2</v>
      </c>
      <c r="J1215" s="2">
        <v>8.3807363157894749E-2</v>
      </c>
    </row>
    <row r="1216" spans="1:10" x14ac:dyDescent="0.3">
      <c r="A1216">
        <v>907</v>
      </c>
      <c r="C1216" s="2">
        <v>-0.54797200000000001</v>
      </c>
      <c r="D1216" s="2">
        <v>-0.8376061600000001</v>
      </c>
      <c r="E1216" s="2">
        <v>-0.91165761052631578</v>
      </c>
      <c r="F1216" s="2">
        <v>-0.29559270769230767</v>
      </c>
      <c r="G1216" s="2">
        <v>1.1258346436018958</v>
      </c>
      <c r="H1216" s="2">
        <v>0.95158247022556397</v>
      </c>
      <c r="I1216" s="2">
        <v>0.39489326148615839</v>
      </c>
      <c r="J1216" s="2">
        <v>0.31648363745888641</v>
      </c>
    </row>
    <row r="1217" spans="1:10" x14ac:dyDescent="0.3">
      <c r="A1217">
        <v>1836</v>
      </c>
      <c r="C1217" s="2">
        <v>0.53855839999999999</v>
      </c>
      <c r="D1217" s="2">
        <v>-0.55874626000000005</v>
      </c>
      <c r="E1217" s="2">
        <v>-0.37940739999999995</v>
      </c>
      <c r="F1217" s="2">
        <v>-0.55879066461538462</v>
      </c>
      <c r="G1217" s="2">
        <v>-0.16587288388625587</v>
      </c>
      <c r="H1217" s="2">
        <v>3.727803353383459E-2</v>
      </c>
      <c r="I1217" s="2">
        <v>-0.13174199145216128</v>
      </c>
      <c r="J1217" s="2">
        <v>3.2025967551270899E-2</v>
      </c>
    </row>
    <row r="1218" spans="1:10" x14ac:dyDescent="0.3">
      <c r="A1218">
        <v>3653</v>
      </c>
      <c r="C1218" s="2">
        <v>0</v>
      </c>
      <c r="D1218" s="2">
        <v>0</v>
      </c>
      <c r="E1218" s="2">
        <v>0</v>
      </c>
      <c r="F1218" s="2">
        <v>-0.58293099999999998</v>
      </c>
      <c r="G1218" s="2">
        <v>0.15525920000000004</v>
      </c>
      <c r="H1218" s="2">
        <v>-0.14573310526315789</v>
      </c>
      <c r="I1218" s="2">
        <v>-4.9457541538461533E-2</v>
      </c>
      <c r="J1218" s="2">
        <v>9.4324267693402242E-2</v>
      </c>
    </row>
    <row r="1219" spans="1:10" x14ac:dyDescent="0.3">
      <c r="A1219">
        <v>1515</v>
      </c>
      <c r="C1219" s="2">
        <v>-0.60096400000000005</v>
      </c>
      <c r="D1219" s="2">
        <v>-0.27144154000000004</v>
      </c>
      <c r="E1219" s="2">
        <v>-0.31841891578947368</v>
      </c>
      <c r="F1219" s="2">
        <v>0.15789353230769229</v>
      </c>
      <c r="G1219" s="2">
        <v>0.55469451563981043</v>
      </c>
      <c r="H1219" s="2">
        <v>0.35324977548872183</v>
      </c>
      <c r="I1219" s="2">
        <v>0.2683671697425935</v>
      </c>
      <c r="J1219" s="2">
        <v>0.10561311531846136</v>
      </c>
    </row>
    <row r="1220" spans="1:10" x14ac:dyDescent="0.3">
      <c r="A1220">
        <v>4484</v>
      </c>
      <c r="C1220" s="2">
        <v>0</v>
      </c>
      <c r="D1220" s="2">
        <v>0</v>
      </c>
      <c r="E1220" s="2">
        <v>0</v>
      </c>
      <c r="F1220" s="2">
        <v>0</v>
      </c>
      <c r="G1220" s="2">
        <v>0</v>
      </c>
      <c r="H1220" s="2">
        <v>-4.3050999999999999E-2</v>
      </c>
      <c r="I1220" s="2">
        <v>0.22896746000000001</v>
      </c>
      <c r="J1220" s="2">
        <v>0.20581181451602934</v>
      </c>
    </row>
    <row r="1221" spans="1:10" x14ac:dyDescent="0.3">
      <c r="A1221">
        <v>2849</v>
      </c>
      <c r="C1221" s="2">
        <v>0</v>
      </c>
      <c r="D1221" s="2">
        <v>-0.27312540000000002</v>
      </c>
      <c r="E1221" s="2">
        <v>0.15327276000000001</v>
      </c>
      <c r="F1221" s="2">
        <v>-1.4937126315789466E-2</v>
      </c>
      <c r="G1221" s="2">
        <v>0.57726485076923073</v>
      </c>
      <c r="H1221" s="2">
        <v>0.25463730142180097</v>
      </c>
      <c r="I1221" s="2">
        <v>0.4065472344360902</v>
      </c>
      <c r="J1221" s="2">
        <v>0.25348327066395021</v>
      </c>
    </row>
    <row r="1222" spans="1:10" x14ac:dyDescent="0.3">
      <c r="A1222">
        <v>4536</v>
      </c>
      <c r="C1222" s="2">
        <v>0</v>
      </c>
      <c r="D1222" s="2">
        <v>0</v>
      </c>
      <c r="E1222" s="2">
        <v>0</v>
      </c>
      <c r="F1222" s="2">
        <v>0</v>
      </c>
      <c r="G1222" s="2">
        <v>0</v>
      </c>
      <c r="H1222" s="2">
        <v>-0.55755600000000005</v>
      </c>
      <c r="I1222" s="2">
        <v>0.13866143999999997</v>
      </c>
      <c r="J1222" s="2">
        <v>3.2957588925558542E-2</v>
      </c>
    </row>
    <row r="1223" spans="1:10" x14ac:dyDescent="0.3">
      <c r="A1223">
        <v>830</v>
      </c>
      <c r="C1223" s="2">
        <v>6.0601200000000001E-2</v>
      </c>
      <c r="D1223" s="2">
        <v>0.12020508000000002</v>
      </c>
      <c r="E1223" s="2">
        <v>0.67978634210526312</v>
      </c>
      <c r="F1223" s="2">
        <v>0.53985234461538456</v>
      </c>
      <c r="G1223" s="2">
        <v>1.062638074407583</v>
      </c>
      <c r="H1223" s="2">
        <v>0.59519228481203013</v>
      </c>
      <c r="I1223" s="2">
        <v>0.38232312180670225</v>
      </c>
      <c r="J1223" s="2">
        <v>0.30935408896064914</v>
      </c>
    </row>
    <row r="1224" spans="1:10" x14ac:dyDescent="0.3">
      <c r="A1224">
        <v>3186</v>
      </c>
      <c r="C1224" s="2">
        <v>0</v>
      </c>
      <c r="D1224" s="2">
        <v>0</v>
      </c>
      <c r="E1224" s="2">
        <v>1.0365508999999999</v>
      </c>
      <c r="F1224" s="2">
        <v>0.60772957999999999</v>
      </c>
      <c r="G1224" s="2">
        <v>1.4283710000000001</v>
      </c>
      <c r="H1224" s="2">
        <v>0.41445578461538457</v>
      </c>
      <c r="I1224" s="2">
        <v>0.4144557846153844</v>
      </c>
      <c r="J1224" s="2">
        <v>0.4144557846153844</v>
      </c>
    </row>
    <row r="1225" spans="1:10" x14ac:dyDescent="0.3">
      <c r="A1225">
        <v>571</v>
      </c>
      <c r="C1225" s="2">
        <v>0.2336299</v>
      </c>
      <c r="D1225" s="2">
        <v>-0.20143136000000003</v>
      </c>
      <c r="E1225" s="2">
        <v>-0.38516429473684205</v>
      </c>
      <c r="F1225" s="2">
        <v>0.19282212769230772</v>
      </c>
      <c r="G1225" s="2">
        <v>0.37917286682464452</v>
      </c>
      <c r="H1225" s="2">
        <v>0.22295607187969929</v>
      </c>
      <c r="I1225" s="2">
        <v>-0.13058169130645947</v>
      </c>
      <c r="J1225" s="2">
        <v>0.1589114060587678</v>
      </c>
    </row>
    <row r="1226" spans="1:10" x14ac:dyDescent="0.3">
      <c r="A1226">
        <v>2034</v>
      </c>
      <c r="C1226" s="2">
        <v>0.78601010000000004</v>
      </c>
      <c r="D1226" s="2">
        <v>-5.0710000000000012E-2</v>
      </c>
      <c r="E1226" s="2">
        <v>-5.0710000000000026E-2</v>
      </c>
      <c r="F1226" s="2">
        <v>-5.0710000000000005E-2</v>
      </c>
      <c r="G1226" s="2">
        <v>1.3806015041322315</v>
      </c>
      <c r="H1226" s="2">
        <v>1.6179347420618559</v>
      </c>
      <c r="I1226" s="2">
        <v>0.95857065762213056</v>
      </c>
      <c r="J1226" s="2">
        <v>0.43668066289862534</v>
      </c>
    </row>
    <row r="1227" spans="1:10" x14ac:dyDescent="0.3">
      <c r="A1227">
        <v>5683</v>
      </c>
      <c r="C1227" s="2">
        <v>0</v>
      </c>
      <c r="D1227" s="2">
        <v>0</v>
      </c>
      <c r="E1227" s="2">
        <v>0</v>
      </c>
      <c r="F1227" s="2">
        <v>0</v>
      </c>
      <c r="G1227" s="2">
        <v>0</v>
      </c>
      <c r="H1227" s="2">
        <v>0</v>
      </c>
      <c r="I1227" s="2">
        <v>0</v>
      </c>
      <c r="J1227" s="2">
        <v>0.22170274658747394</v>
      </c>
    </row>
    <row r="1228" spans="1:10" x14ac:dyDescent="0.3">
      <c r="A1228">
        <v>1203</v>
      </c>
      <c r="C1228" s="2">
        <v>0.1552829</v>
      </c>
      <c r="D1228" s="2">
        <v>-0.51651448</v>
      </c>
      <c r="E1228" s="2">
        <v>-0.31692977894736835</v>
      </c>
      <c r="F1228" s="2">
        <v>-0.1878208553846154</v>
      </c>
      <c r="G1228" s="2">
        <v>0.18938411184834122</v>
      </c>
      <c r="H1228" s="2">
        <v>0.13934744766917295</v>
      </c>
      <c r="I1228" s="2">
        <v>0.13934744766917295</v>
      </c>
      <c r="J1228" s="2">
        <v>0.13934744766917292</v>
      </c>
    </row>
    <row r="1229" spans="1:10" x14ac:dyDescent="0.3">
      <c r="A1229">
        <v>5700</v>
      </c>
      <c r="C1229" s="2">
        <v>0</v>
      </c>
      <c r="D1229" s="2">
        <v>0</v>
      </c>
      <c r="E1229" s="2">
        <v>0</v>
      </c>
      <c r="F1229" s="2">
        <v>0</v>
      </c>
      <c r="G1229" s="2">
        <v>0</v>
      </c>
      <c r="H1229" s="2">
        <v>0</v>
      </c>
      <c r="I1229" s="2">
        <v>0</v>
      </c>
      <c r="J1229" s="2">
        <v>0.22089481501214014</v>
      </c>
    </row>
    <row r="1230" spans="1:10" x14ac:dyDescent="0.3">
      <c r="A1230">
        <v>5782</v>
      </c>
      <c r="C1230" s="2">
        <v>0</v>
      </c>
      <c r="D1230" s="2">
        <v>0</v>
      </c>
      <c r="E1230" s="2">
        <v>0</v>
      </c>
      <c r="F1230" s="2">
        <v>0</v>
      </c>
      <c r="G1230" s="2">
        <v>0</v>
      </c>
      <c r="H1230" s="2">
        <v>0</v>
      </c>
      <c r="I1230" s="2">
        <v>0</v>
      </c>
      <c r="J1230" s="2">
        <v>0.22088306216327144</v>
      </c>
    </row>
    <row r="1231" spans="1:10" x14ac:dyDescent="0.3">
      <c r="A1231">
        <v>2530</v>
      </c>
      <c r="C1231" s="2">
        <v>7.8794699999999995E-2</v>
      </c>
      <c r="D1231" s="2">
        <v>-3.6414600000000052E-3</v>
      </c>
      <c r="E1231" s="2">
        <v>-0.22161934736842104</v>
      </c>
      <c r="F1231" s="2">
        <v>0.33479160461538465</v>
      </c>
      <c r="G1231" s="2">
        <v>1.0269248175355452</v>
      </c>
      <c r="H1231" s="2">
        <v>0.30986806015037593</v>
      </c>
      <c r="I1231" s="2">
        <v>0.6712813841670715</v>
      </c>
      <c r="J1231" s="2">
        <v>0.28918078030379896</v>
      </c>
    </row>
    <row r="1232" spans="1:10" x14ac:dyDescent="0.3">
      <c r="A1232">
        <v>5213</v>
      </c>
      <c r="C1232" s="2">
        <v>0</v>
      </c>
      <c r="D1232" s="2">
        <v>0</v>
      </c>
      <c r="E1232" s="2">
        <v>0</v>
      </c>
      <c r="F1232" s="2">
        <v>0</v>
      </c>
      <c r="G1232" s="2">
        <v>0</v>
      </c>
      <c r="H1232" s="2">
        <v>0</v>
      </c>
      <c r="I1232" s="2">
        <v>0.18571860000000001</v>
      </c>
      <c r="J1232" s="2">
        <v>0.20800627682890441</v>
      </c>
    </row>
    <row r="1233" spans="1:10" x14ac:dyDescent="0.3">
      <c r="A1233">
        <v>4379</v>
      </c>
      <c r="C1233" s="2">
        <v>0</v>
      </c>
      <c r="D1233" s="2">
        <v>0</v>
      </c>
      <c r="E1233" s="2">
        <v>0</v>
      </c>
      <c r="F1233" s="2">
        <v>0</v>
      </c>
      <c r="G1233" s="2">
        <v>0.19129779999999999</v>
      </c>
      <c r="H1233" s="2">
        <v>0.19129779999999999</v>
      </c>
      <c r="I1233" s="2">
        <v>0.19129779999999999</v>
      </c>
      <c r="J1233" s="2">
        <v>0.19129779999999999</v>
      </c>
    </row>
    <row r="1234" spans="1:10" x14ac:dyDescent="0.3">
      <c r="A1234">
        <v>3784</v>
      </c>
      <c r="C1234" s="2">
        <v>0</v>
      </c>
      <c r="D1234" s="2">
        <v>0</v>
      </c>
      <c r="E1234" s="2">
        <v>0</v>
      </c>
      <c r="F1234" s="2">
        <v>0.73280599999999996</v>
      </c>
      <c r="G1234" s="2">
        <v>0.82769180000000009</v>
      </c>
      <c r="H1234" s="2">
        <v>0.73738021052631575</v>
      </c>
      <c r="I1234" s="2">
        <v>0.31667359999999994</v>
      </c>
      <c r="J1234" s="2">
        <v>0.31667360000000006</v>
      </c>
    </row>
    <row r="1235" spans="1:10" x14ac:dyDescent="0.3">
      <c r="A1235">
        <v>3055</v>
      </c>
      <c r="C1235" s="2">
        <v>0</v>
      </c>
      <c r="D1235" s="2">
        <v>1.143605</v>
      </c>
      <c r="E1235" s="2">
        <v>0.71464166000000007</v>
      </c>
      <c r="F1235" s="2">
        <v>0.21034813684210524</v>
      </c>
      <c r="G1235" s="2">
        <v>0.40933375999999994</v>
      </c>
      <c r="H1235" s="2">
        <v>-0.25914609573459718</v>
      </c>
      <c r="I1235" s="2">
        <v>-0.33132363819548877</v>
      </c>
      <c r="J1235" s="2">
        <v>9.9259870386841545E-2</v>
      </c>
    </row>
    <row r="1236" spans="1:10" x14ac:dyDescent="0.3">
      <c r="A1236">
        <v>5504</v>
      </c>
      <c r="C1236" s="2">
        <v>0</v>
      </c>
      <c r="D1236" s="2">
        <v>0</v>
      </c>
      <c r="E1236" s="2">
        <v>0</v>
      </c>
      <c r="F1236" s="2">
        <v>0</v>
      </c>
      <c r="G1236" s="2">
        <v>0</v>
      </c>
      <c r="H1236" s="2">
        <v>0</v>
      </c>
      <c r="I1236" s="2">
        <v>0</v>
      </c>
      <c r="J1236" s="2">
        <v>0.21566222715548314</v>
      </c>
    </row>
    <row r="1237" spans="1:10" x14ac:dyDescent="0.3">
      <c r="A1237">
        <v>3717</v>
      </c>
      <c r="C1237" s="2">
        <v>0</v>
      </c>
      <c r="D1237" s="2">
        <v>0</v>
      </c>
      <c r="E1237" s="2">
        <v>0</v>
      </c>
      <c r="F1237" s="2">
        <v>-0.27407500000000001</v>
      </c>
      <c r="G1237" s="2">
        <v>0.14105186</v>
      </c>
      <c r="H1237" s="2">
        <v>0.14105186</v>
      </c>
      <c r="I1237" s="2">
        <v>0.14105186</v>
      </c>
      <c r="J1237" s="2">
        <v>0.14105186</v>
      </c>
    </row>
    <row r="1238" spans="1:10" x14ac:dyDescent="0.3">
      <c r="A1238">
        <v>5625</v>
      </c>
      <c r="C1238" s="2">
        <v>0</v>
      </c>
      <c r="D1238" s="2">
        <v>0</v>
      </c>
      <c r="E1238" s="2">
        <v>0</v>
      </c>
      <c r="F1238" s="2">
        <v>0</v>
      </c>
      <c r="G1238" s="2">
        <v>0</v>
      </c>
      <c r="H1238" s="2">
        <v>0</v>
      </c>
      <c r="I1238" s="2">
        <v>0</v>
      </c>
      <c r="J1238" s="2">
        <v>2.1681230419611512E-3</v>
      </c>
    </row>
    <row r="1239" spans="1:10" x14ac:dyDescent="0.3">
      <c r="A1239">
        <v>589</v>
      </c>
      <c r="C1239" s="2">
        <v>-0.59701599999999999</v>
      </c>
      <c r="D1239" s="2">
        <v>-0.88626058000000019</v>
      </c>
      <c r="E1239" s="2">
        <v>-0.48629746315789474</v>
      </c>
      <c r="F1239" s="2">
        <v>-0.10480646153846156</v>
      </c>
      <c r="G1239" s="2">
        <v>0.1784827317535545</v>
      </c>
      <c r="H1239" s="2">
        <v>0.17121596045112783</v>
      </c>
      <c r="I1239" s="2">
        <v>0.19130766056338033</v>
      </c>
      <c r="J1239" s="2">
        <v>0.18079621932416376</v>
      </c>
    </row>
    <row r="1240" spans="1:10" x14ac:dyDescent="0.3">
      <c r="A1240">
        <v>4350</v>
      </c>
      <c r="C1240" s="2">
        <v>0</v>
      </c>
      <c r="D1240" s="2">
        <v>0</v>
      </c>
      <c r="E1240" s="2">
        <v>0</v>
      </c>
      <c r="F1240" s="2">
        <v>0</v>
      </c>
      <c r="G1240" s="2">
        <v>0.18578069999999999</v>
      </c>
      <c r="H1240" s="2">
        <v>0.18578069999999999</v>
      </c>
      <c r="I1240" s="2">
        <v>0.18578069999999999</v>
      </c>
      <c r="J1240" s="2">
        <v>0.18578069999999999</v>
      </c>
    </row>
    <row r="1241" spans="1:10" x14ac:dyDescent="0.3">
      <c r="A1241">
        <v>835</v>
      </c>
      <c r="C1241" s="2">
        <v>0.15712190000000001</v>
      </c>
      <c r="D1241" s="2">
        <v>1.0632273800000001</v>
      </c>
      <c r="E1241" s="2">
        <v>0.76061063157894726</v>
      </c>
      <c r="F1241" s="2">
        <v>0.45633885384615375</v>
      </c>
      <c r="G1241" s="2">
        <v>0.8224886995260664</v>
      </c>
      <c r="H1241" s="2">
        <v>0.70733732135338356</v>
      </c>
      <c r="I1241" s="2">
        <v>0.33584426002914042</v>
      </c>
      <c r="J1241" s="2">
        <v>0.29648102777274593</v>
      </c>
    </row>
    <row r="1242" spans="1:10" x14ac:dyDescent="0.3">
      <c r="A1242">
        <v>4170</v>
      </c>
      <c r="C1242" s="2">
        <v>0</v>
      </c>
      <c r="D1242" s="2">
        <v>0</v>
      </c>
      <c r="E1242" s="2">
        <v>0</v>
      </c>
      <c r="F1242" s="2">
        <v>0</v>
      </c>
      <c r="G1242" s="2">
        <v>0.18223059999999999</v>
      </c>
      <c r="H1242" s="2">
        <v>0.18223059999999999</v>
      </c>
      <c r="I1242" s="2">
        <v>0.18223059999999999</v>
      </c>
      <c r="J1242" s="2">
        <v>0.18223059999999999</v>
      </c>
    </row>
    <row r="1243" spans="1:10" x14ac:dyDescent="0.3">
      <c r="A1243">
        <v>3958</v>
      </c>
      <c r="C1243" s="2">
        <v>0</v>
      </c>
      <c r="D1243" s="2">
        <v>0</v>
      </c>
      <c r="E1243" s="2">
        <v>0</v>
      </c>
      <c r="F1243" s="2">
        <v>0</v>
      </c>
      <c r="G1243" s="2">
        <v>2.2409045999999999</v>
      </c>
      <c r="H1243" s="2">
        <v>1.1047124400000001</v>
      </c>
      <c r="I1243" s="2">
        <v>0.34921717894736837</v>
      </c>
      <c r="J1243" s="2">
        <v>0.30532936139136985</v>
      </c>
    </row>
    <row r="1244" spans="1:10" x14ac:dyDescent="0.3">
      <c r="A1244">
        <v>1305</v>
      </c>
      <c r="C1244" s="2">
        <v>0.26146989999999998</v>
      </c>
      <c r="D1244" s="2">
        <v>0.14424531999999998</v>
      </c>
      <c r="E1244" s="2">
        <v>1.3437579684210526</v>
      </c>
      <c r="F1244" s="2">
        <v>1.0735855553846154</v>
      </c>
      <c r="G1244" s="2">
        <v>0.9008129180094786</v>
      </c>
      <c r="H1244" s="2">
        <v>0.74437601578947377</v>
      </c>
      <c r="I1244" s="2">
        <v>0.21079262117532782</v>
      </c>
      <c r="J1244" s="2">
        <v>0.29223258351006537</v>
      </c>
    </row>
    <row r="1245" spans="1:10" x14ac:dyDescent="0.3">
      <c r="A1245">
        <v>5261</v>
      </c>
      <c r="C1245" s="2">
        <v>0</v>
      </c>
      <c r="D1245" s="2">
        <v>0</v>
      </c>
      <c r="E1245" s="2">
        <v>0</v>
      </c>
      <c r="F1245" s="2">
        <v>0</v>
      </c>
      <c r="G1245" s="2">
        <v>0</v>
      </c>
      <c r="H1245" s="2">
        <v>0</v>
      </c>
      <c r="I1245" s="2">
        <v>-0.22536100000000001</v>
      </c>
      <c r="J1245" s="2">
        <v>0.15814190001955475</v>
      </c>
    </row>
    <row r="1246" spans="1:10" x14ac:dyDescent="0.3">
      <c r="A1246">
        <v>2240</v>
      </c>
      <c r="C1246" s="2">
        <v>-0.54663499999999998</v>
      </c>
      <c r="D1246" s="2">
        <v>-0.16239002</v>
      </c>
      <c r="E1246" s="2">
        <v>-0.20470611578947367</v>
      </c>
      <c r="F1246" s="2">
        <v>-0.59081645230769231</v>
      </c>
      <c r="G1246" s="2">
        <v>-5.0042236018957333E-2</v>
      </c>
      <c r="H1246" s="2">
        <v>-0.36670001744360897</v>
      </c>
      <c r="I1246" s="2">
        <v>-0.37230152122389509</v>
      </c>
      <c r="J1246" s="2">
        <v>3.2714338644680402E-2</v>
      </c>
    </row>
    <row r="1247" spans="1:10" x14ac:dyDescent="0.3">
      <c r="A1247">
        <v>5712</v>
      </c>
      <c r="C1247" s="2">
        <v>0</v>
      </c>
      <c r="D1247" s="2">
        <v>0</v>
      </c>
      <c r="E1247" s="2">
        <v>0</v>
      </c>
      <c r="F1247" s="2">
        <v>0</v>
      </c>
      <c r="G1247" s="2">
        <v>0</v>
      </c>
      <c r="H1247" s="2">
        <v>0</v>
      </c>
      <c r="I1247" s="2">
        <v>0</v>
      </c>
      <c r="J1247" s="2">
        <v>0.11420964935446237</v>
      </c>
    </row>
    <row r="1248" spans="1:10" x14ac:dyDescent="0.3">
      <c r="A1248">
        <v>2192</v>
      </c>
      <c r="C1248" s="2">
        <v>0.36508390000000002</v>
      </c>
      <c r="D1248" s="2">
        <v>-3.7841779999999992E-2</v>
      </c>
      <c r="E1248" s="2">
        <v>-0.18483983157894737</v>
      </c>
      <c r="F1248" s="2">
        <v>-0.17984199384615382</v>
      </c>
      <c r="G1248" s="2">
        <v>0.10005039431279621</v>
      </c>
      <c r="H1248" s="2">
        <v>-2.2384112180451124E-2</v>
      </c>
      <c r="I1248" s="2">
        <v>2.1358937008256435E-2</v>
      </c>
      <c r="J1248" s="2">
        <v>0.13283308102141644</v>
      </c>
    </row>
    <row r="1249" spans="1:10" x14ac:dyDescent="0.3">
      <c r="A1249">
        <v>4050</v>
      </c>
      <c r="C1249" s="2">
        <v>0</v>
      </c>
      <c r="D1249" s="2">
        <v>0</v>
      </c>
      <c r="E1249" s="2">
        <v>0</v>
      </c>
      <c r="F1249" s="2">
        <v>0</v>
      </c>
      <c r="G1249" s="2">
        <v>0.2368498</v>
      </c>
      <c r="H1249" s="2">
        <v>0.46601314000000005</v>
      </c>
      <c r="I1249" s="2">
        <v>0.67573159473684197</v>
      </c>
      <c r="J1249" s="2">
        <v>1.8535074541070916E-2</v>
      </c>
    </row>
    <row r="1250" spans="1:10" x14ac:dyDescent="0.3">
      <c r="A1250">
        <v>2061</v>
      </c>
      <c r="C1250" s="2">
        <v>-0.80964999999999998</v>
      </c>
      <c r="D1250" s="2">
        <v>7.6584980000000011E-2</v>
      </c>
      <c r="E1250" s="2">
        <v>7.6584979999999969E-2</v>
      </c>
      <c r="F1250" s="2">
        <v>7.6584979999999997E-2</v>
      </c>
      <c r="G1250" s="2">
        <v>7.6584979999999955E-2</v>
      </c>
      <c r="H1250" s="2">
        <v>7.6584979999999983E-2</v>
      </c>
      <c r="I1250" s="2">
        <v>7.6584979999999969E-2</v>
      </c>
      <c r="J1250" s="2">
        <v>7.6584980000000025E-2</v>
      </c>
    </row>
    <row r="1251" spans="1:10" x14ac:dyDescent="0.3">
      <c r="A1251">
        <v>3164</v>
      </c>
      <c r="C1251" s="2">
        <v>0</v>
      </c>
      <c r="D1251" s="2">
        <v>0</v>
      </c>
      <c r="E1251" s="2">
        <v>-0.114551</v>
      </c>
      <c r="F1251" s="2">
        <v>-0.48203000000000007</v>
      </c>
      <c r="G1251" s="2">
        <v>0.6563583999999999</v>
      </c>
      <c r="H1251" s="2">
        <v>0.49580456153846153</v>
      </c>
      <c r="I1251" s="2">
        <v>0.34024565023696673</v>
      </c>
      <c r="J1251" s="2">
        <v>0.23975803715333674</v>
      </c>
    </row>
    <row r="1252" spans="1:10" x14ac:dyDescent="0.3">
      <c r="A1252">
        <v>2551</v>
      </c>
      <c r="C1252" s="2">
        <v>1.8409249000000001</v>
      </c>
      <c r="D1252" s="2">
        <v>0.81538564000000002</v>
      </c>
      <c r="E1252" s="2">
        <v>0.31028212631578944</v>
      </c>
      <c r="F1252" s="2">
        <v>0.1709824276923077</v>
      </c>
      <c r="G1252" s="2">
        <v>0.18978792985781989</v>
      </c>
      <c r="H1252" s="2">
        <v>-0.26177803097744362</v>
      </c>
      <c r="I1252" s="2">
        <v>6.3190494511898995E-2</v>
      </c>
      <c r="J1252" s="2">
        <v>0.13679493318080355</v>
      </c>
    </row>
    <row r="1253" spans="1:10" x14ac:dyDescent="0.3">
      <c r="A1253">
        <v>639</v>
      </c>
      <c r="C1253" s="2">
        <v>0.1919093</v>
      </c>
      <c r="D1253" s="2">
        <v>-2.1419259999999999E-2</v>
      </c>
      <c r="E1253" s="2">
        <v>0.33550447368421055</v>
      </c>
      <c r="F1253" s="2">
        <v>0.68786503538461541</v>
      </c>
      <c r="G1253" s="2">
        <v>1.2244309033175356</v>
      </c>
      <c r="H1253" s="2">
        <v>0.92659026015037604</v>
      </c>
      <c r="I1253" s="2">
        <v>0.83495617804759592</v>
      </c>
      <c r="J1253" s="2">
        <v>0.39579218623812268</v>
      </c>
    </row>
    <row r="1254" spans="1:10" x14ac:dyDescent="0.3">
      <c r="A1254">
        <v>3718</v>
      </c>
      <c r="C1254" s="2">
        <v>0</v>
      </c>
      <c r="D1254" s="2">
        <v>0</v>
      </c>
      <c r="E1254" s="2">
        <v>0</v>
      </c>
      <c r="F1254" s="2">
        <v>-9.3895999999999993E-2</v>
      </c>
      <c r="G1254" s="2">
        <v>0.64714246000000009</v>
      </c>
      <c r="H1254" s="2">
        <v>0.49416976315789468</v>
      </c>
      <c r="I1254" s="2">
        <v>0.22399623076923078</v>
      </c>
      <c r="J1254" s="2">
        <v>0.22418660156144737</v>
      </c>
    </row>
    <row r="1255" spans="1:10" x14ac:dyDescent="0.3">
      <c r="A1255">
        <v>581</v>
      </c>
      <c r="C1255" s="2">
        <v>-1.124897</v>
      </c>
      <c r="D1255" s="2">
        <v>-0.94907642000000014</v>
      </c>
      <c r="E1255" s="2">
        <v>-0.68505743157894727</v>
      </c>
      <c r="F1255" s="2">
        <v>-0.47423335999999999</v>
      </c>
      <c r="G1255" s="2">
        <v>-0.1159329848341232</v>
      </c>
      <c r="H1255" s="2">
        <v>-0.30295127157894736</v>
      </c>
      <c r="I1255" s="2">
        <v>-0.2361306601262749</v>
      </c>
      <c r="J1255" s="2">
        <v>4.7361973206400412E-2</v>
      </c>
    </row>
    <row r="1256" spans="1:10" x14ac:dyDescent="0.3">
      <c r="A1256">
        <v>900</v>
      </c>
      <c r="C1256" s="2">
        <v>-0.75608200000000003</v>
      </c>
      <c r="D1256" s="2">
        <v>-0.17506348000000002</v>
      </c>
      <c r="E1256" s="2">
        <v>-0.1230465684210526</v>
      </c>
      <c r="F1256" s="2">
        <v>-0.17382834769230768</v>
      </c>
      <c r="G1256" s="2">
        <v>0.4407812056872038</v>
      </c>
      <c r="H1256" s="2">
        <v>2.5585849323308249E-2</v>
      </c>
      <c r="I1256" s="2">
        <v>0.56253873040310842</v>
      </c>
      <c r="J1256" s="2">
        <v>0.2298379765814717</v>
      </c>
    </row>
    <row r="1257" spans="1:10" x14ac:dyDescent="0.3">
      <c r="A1257">
        <v>3760</v>
      </c>
      <c r="C1257" s="2">
        <v>0</v>
      </c>
      <c r="D1257" s="2">
        <v>0</v>
      </c>
      <c r="E1257" s="2">
        <v>0</v>
      </c>
      <c r="F1257" s="2">
        <v>-1.136274</v>
      </c>
      <c r="G1257" s="2">
        <v>-7.6557599999999962E-2</v>
      </c>
      <c r="H1257" s="2">
        <v>-0.28337447368421048</v>
      </c>
      <c r="I1257" s="2">
        <v>-4.1174764615384607E-2</v>
      </c>
      <c r="J1257" s="2">
        <v>0.1029952993279119</v>
      </c>
    </row>
    <row r="1258" spans="1:10" x14ac:dyDescent="0.3">
      <c r="A1258">
        <v>3032</v>
      </c>
      <c r="C1258" s="2">
        <v>0</v>
      </c>
      <c r="D1258" s="2">
        <v>0.17043659999999999</v>
      </c>
      <c r="E1258" s="2">
        <v>0.17043659999999999</v>
      </c>
      <c r="F1258" s="2">
        <v>0.17043659999999997</v>
      </c>
      <c r="G1258" s="2">
        <v>0.17043659999999999</v>
      </c>
      <c r="H1258" s="2">
        <v>0.17043659999999999</v>
      </c>
      <c r="I1258" s="2">
        <v>0.17043659999999999</v>
      </c>
      <c r="J1258" s="2">
        <v>0.17043659999999999</v>
      </c>
    </row>
    <row r="1259" spans="1:10" x14ac:dyDescent="0.3">
      <c r="A1259">
        <v>3755</v>
      </c>
      <c r="C1259" s="2">
        <v>0</v>
      </c>
      <c r="D1259" s="2">
        <v>0</v>
      </c>
      <c r="E1259" s="2">
        <v>0</v>
      </c>
      <c r="F1259" s="2">
        <v>-0.98553299999999999</v>
      </c>
      <c r="G1259" s="2">
        <v>0.41287488</v>
      </c>
      <c r="H1259" s="2">
        <v>0.1419687789473684</v>
      </c>
      <c r="I1259" s="2">
        <v>0.50607953076923073</v>
      </c>
      <c r="J1259" s="2">
        <v>0.22359367049705337</v>
      </c>
    </row>
    <row r="1260" spans="1:10" x14ac:dyDescent="0.3">
      <c r="A1260">
        <v>276</v>
      </c>
      <c r="C1260" s="2">
        <v>-0.59830899999999998</v>
      </c>
      <c r="D1260" s="2">
        <v>-0.58530058000000007</v>
      </c>
      <c r="E1260" s="2">
        <v>-0.22387759473684204</v>
      </c>
      <c r="F1260" s="2">
        <v>-0.35055594769230769</v>
      </c>
      <c r="G1260" s="2">
        <v>0.1718749914691943</v>
      </c>
      <c r="H1260" s="2">
        <v>0.10560907729323309</v>
      </c>
      <c r="I1260" s="2">
        <v>0.10560907729323309</v>
      </c>
      <c r="J1260" s="2">
        <v>0.10560907729323307</v>
      </c>
    </row>
    <row r="1261" spans="1:10" x14ac:dyDescent="0.3">
      <c r="A1261">
        <v>1000</v>
      </c>
      <c r="C1261" s="2">
        <v>0.36399680000000001</v>
      </c>
      <c r="D1261" s="2">
        <v>0.58429850000000005</v>
      </c>
      <c r="E1261" s="2">
        <v>0.76813884736842097</v>
      </c>
      <c r="F1261" s="2">
        <v>0.28317487999999996</v>
      </c>
      <c r="G1261" s="2">
        <v>0.28317488000000002</v>
      </c>
      <c r="H1261" s="2">
        <v>0.28317487999999996</v>
      </c>
      <c r="I1261" s="2">
        <v>0.28317488000000007</v>
      </c>
      <c r="J1261" s="2">
        <v>0.28317488000000002</v>
      </c>
    </row>
    <row r="1262" spans="1:10" x14ac:dyDescent="0.3">
      <c r="A1262">
        <v>2793</v>
      </c>
      <c r="C1262" s="2">
        <v>0</v>
      </c>
      <c r="D1262" s="2">
        <v>0.16801859999999999</v>
      </c>
      <c r="E1262" s="2">
        <v>0.16801859999999999</v>
      </c>
      <c r="F1262" s="2">
        <v>0.16801859999999996</v>
      </c>
      <c r="G1262" s="2">
        <v>0.16801859999999999</v>
      </c>
      <c r="H1262" s="2">
        <v>0.16801859999999999</v>
      </c>
      <c r="I1262" s="2">
        <v>0.16801859999999999</v>
      </c>
      <c r="J1262" s="2">
        <v>0.16801859999999999</v>
      </c>
    </row>
    <row r="1263" spans="1:10" x14ac:dyDescent="0.3">
      <c r="A1263">
        <v>5216</v>
      </c>
      <c r="C1263" s="2">
        <v>0</v>
      </c>
      <c r="D1263" s="2">
        <v>0</v>
      </c>
      <c r="E1263" s="2">
        <v>0</v>
      </c>
      <c r="F1263" s="2">
        <v>0</v>
      </c>
      <c r="G1263" s="2">
        <v>0</v>
      </c>
      <c r="H1263" s="2">
        <v>0</v>
      </c>
      <c r="I1263" s="2">
        <v>-0.66091</v>
      </c>
      <c r="J1263" s="2">
        <v>0.10643397109686552</v>
      </c>
    </row>
    <row r="1264" spans="1:10" x14ac:dyDescent="0.3">
      <c r="A1264">
        <v>3999</v>
      </c>
      <c r="C1264" s="2">
        <v>0</v>
      </c>
      <c r="D1264" s="2">
        <v>0</v>
      </c>
      <c r="E1264" s="2">
        <v>0</v>
      </c>
      <c r="F1264" s="2">
        <v>0</v>
      </c>
      <c r="G1264" s="2">
        <v>0.34608610000000001</v>
      </c>
      <c r="H1264" s="2">
        <v>-0.47663456000000004</v>
      </c>
      <c r="I1264" s="2">
        <v>-0.10310251052631578</v>
      </c>
      <c r="J1264" s="2">
        <v>0.10685565022569</v>
      </c>
    </row>
    <row r="1265" spans="1:10" x14ac:dyDescent="0.3">
      <c r="A1265">
        <v>4578</v>
      </c>
      <c r="C1265" s="2">
        <v>0</v>
      </c>
      <c r="D1265" s="2">
        <v>0</v>
      </c>
      <c r="E1265" s="2">
        <v>0</v>
      </c>
      <c r="F1265" s="2">
        <v>0</v>
      </c>
      <c r="G1265" s="2">
        <v>0</v>
      </c>
      <c r="H1265" s="2">
        <v>0.16666710000000001</v>
      </c>
      <c r="I1265" s="2">
        <v>0.16666710000000001</v>
      </c>
      <c r="J1265" s="2">
        <v>0.16666710000000001</v>
      </c>
    </row>
    <row r="1266" spans="1:10" x14ac:dyDescent="0.3">
      <c r="A1266">
        <v>4908</v>
      </c>
      <c r="C1266" s="2">
        <v>0</v>
      </c>
      <c r="D1266" s="2">
        <v>0</v>
      </c>
      <c r="E1266" s="2">
        <v>0</v>
      </c>
      <c r="F1266" s="2">
        <v>0</v>
      </c>
      <c r="G1266" s="2">
        <v>0</v>
      </c>
      <c r="H1266" s="2">
        <v>0</v>
      </c>
      <c r="I1266" s="2">
        <v>0.93378289999999997</v>
      </c>
      <c r="J1266" s="2">
        <v>0.25383578061406215</v>
      </c>
    </row>
    <row r="1267" spans="1:10" x14ac:dyDescent="0.3">
      <c r="A1267">
        <v>5585</v>
      </c>
      <c r="C1267" s="2">
        <v>0</v>
      </c>
      <c r="D1267" s="2">
        <v>0</v>
      </c>
      <c r="E1267" s="2">
        <v>0</v>
      </c>
      <c r="F1267" s="2">
        <v>0</v>
      </c>
      <c r="G1267" s="2">
        <v>0</v>
      </c>
      <c r="H1267" s="2">
        <v>0</v>
      </c>
      <c r="I1267" s="2">
        <v>0</v>
      </c>
      <c r="J1267" s="2">
        <v>0.19240912302103491</v>
      </c>
    </row>
    <row r="1268" spans="1:10" x14ac:dyDescent="0.3">
      <c r="A1268">
        <v>3691</v>
      </c>
      <c r="C1268" s="2">
        <v>0</v>
      </c>
      <c r="D1268" s="2">
        <v>0</v>
      </c>
      <c r="E1268" s="2">
        <v>0</v>
      </c>
      <c r="F1268" s="2">
        <v>-0.26080599999999998</v>
      </c>
      <c r="G1268" s="2">
        <v>-0.25893759999999999</v>
      </c>
      <c r="H1268" s="2">
        <v>-0.11691954210526315</v>
      </c>
      <c r="I1268" s="2">
        <v>-0.13234047076923075</v>
      </c>
      <c r="J1268" s="2">
        <v>9.800038566496394E-2</v>
      </c>
    </row>
    <row r="1269" spans="1:10" x14ac:dyDescent="0.3">
      <c r="A1269">
        <v>4099</v>
      </c>
      <c r="C1269" s="2">
        <v>0</v>
      </c>
      <c r="D1269" s="2">
        <v>0</v>
      </c>
      <c r="E1269" s="2">
        <v>0</v>
      </c>
      <c r="F1269" s="2">
        <v>0</v>
      </c>
      <c r="G1269" s="2">
        <v>1.1690636000000001</v>
      </c>
      <c r="H1269" s="2">
        <v>-0.11484136000000003</v>
      </c>
      <c r="I1269" s="2">
        <v>2.9580863157894755E-2</v>
      </c>
      <c r="J1269" s="2">
        <v>0.15836955438479389</v>
      </c>
    </row>
    <row r="1270" spans="1:10" x14ac:dyDescent="0.3">
      <c r="A1270">
        <v>5472</v>
      </c>
      <c r="C1270" s="2">
        <v>0</v>
      </c>
      <c r="D1270" s="2">
        <v>0</v>
      </c>
      <c r="E1270" s="2">
        <v>0</v>
      </c>
      <c r="F1270" s="2">
        <v>0</v>
      </c>
      <c r="G1270" s="2">
        <v>0</v>
      </c>
      <c r="H1270" s="2">
        <v>0</v>
      </c>
      <c r="I1270" s="2">
        <v>0</v>
      </c>
      <c r="J1270" s="2">
        <v>0.19059485216671967</v>
      </c>
    </row>
    <row r="1271" spans="1:10" x14ac:dyDescent="0.3">
      <c r="A1271">
        <v>3540</v>
      </c>
      <c r="C1271" s="2">
        <v>0</v>
      </c>
      <c r="D1271" s="2">
        <v>0</v>
      </c>
      <c r="E1271" s="2">
        <v>0</v>
      </c>
      <c r="F1271" s="2">
        <v>-0.70513000000000003</v>
      </c>
      <c r="G1271" s="2">
        <v>7.4791880000000033E-2</v>
      </c>
      <c r="H1271" s="2">
        <v>7.4791879999999977E-2</v>
      </c>
      <c r="I1271" s="2">
        <v>7.4791880000000061E-2</v>
      </c>
      <c r="J1271" s="2">
        <v>7.4791880000000005E-2</v>
      </c>
    </row>
    <row r="1272" spans="1:10" x14ac:dyDescent="0.3">
      <c r="A1272">
        <v>2543</v>
      </c>
      <c r="C1272" s="2">
        <v>-0.47705799999999998</v>
      </c>
      <c r="D1272" s="2">
        <v>4.0394000000000046E-3</v>
      </c>
      <c r="E1272" s="2">
        <v>0.69160396842105265</v>
      </c>
      <c r="F1272" s="2">
        <v>0.22146544307692301</v>
      </c>
      <c r="G1272" s="2">
        <v>0.6400686279620853</v>
      </c>
      <c r="H1272" s="2">
        <v>0.64968549804511277</v>
      </c>
      <c r="I1272" s="2">
        <v>0.53232782850898497</v>
      </c>
      <c r="J1272" s="2">
        <v>0.28964601168395959</v>
      </c>
    </row>
    <row r="1273" spans="1:10" x14ac:dyDescent="0.3">
      <c r="A1273">
        <v>2759</v>
      </c>
      <c r="C1273" s="2">
        <v>0</v>
      </c>
      <c r="D1273" s="2">
        <v>-0.1336223</v>
      </c>
      <c r="E1273" s="2">
        <v>0.13183258</v>
      </c>
      <c r="F1273" s="2">
        <v>0.13183257999999998</v>
      </c>
      <c r="G1273" s="2">
        <v>0.13183257999999998</v>
      </c>
      <c r="H1273" s="2">
        <v>0.13183258</v>
      </c>
      <c r="I1273" s="2">
        <v>0.13183258</v>
      </c>
      <c r="J1273" s="2">
        <v>0.13183258</v>
      </c>
    </row>
    <row r="1274" spans="1:10" x14ac:dyDescent="0.3">
      <c r="A1274">
        <v>467</v>
      </c>
      <c r="C1274" s="2">
        <v>0.70756079999999999</v>
      </c>
      <c r="D1274" s="2">
        <v>-9.0918000000000179E-3</v>
      </c>
      <c r="E1274" s="2">
        <v>3.4980678947368421E-2</v>
      </c>
      <c r="F1274" s="2">
        <v>-4.3794387692307708E-2</v>
      </c>
      <c r="G1274" s="2">
        <v>0.72589709004739333</v>
      </c>
      <c r="H1274" s="2">
        <v>0.1062799443609022</v>
      </c>
      <c r="I1274" s="2">
        <v>8.7495131714424496E-2</v>
      </c>
      <c r="J1274" s="2">
        <v>0.1496309065381104</v>
      </c>
    </row>
    <row r="1275" spans="1:10" x14ac:dyDescent="0.3">
      <c r="A1275">
        <v>3495</v>
      </c>
      <c r="C1275" s="2">
        <v>0</v>
      </c>
      <c r="D1275" s="2">
        <v>0</v>
      </c>
      <c r="E1275" s="2">
        <v>0</v>
      </c>
      <c r="F1275" s="2">
        <v>-0.62822699999999998</v>
      </c>
      <c r="G1275" s="2">
        <v>0.79036092000000002</v>
      </c>
      <c r="H1275" s="2">
        <v>0.47755733684210516</v>
      </c>
      <c r="I1275" s="2">
        <v>-7.3186310769230767E-2</v>
      </c>
      <c r="J1275" s="2">
        <v>0.16752439399405711</v>
      </c>
    </row>
    <row r="1276" spans="1:10" x14ac:dyDescent="0.3">
      <c r="A1276">
        <v>4388</v>
      </c>
      <c r="C1276" s="2">
        <v>0</v>
      </c>
      <c r="D1276" s="2">
        <v>0</v>
      </c>
      <c r="E1276" s="2">
        <v>0</v>
      </c>
      <c r="F1276" s="2">
        <v>0</v>
      </c>
      <c r="G1276" s="2">
        <v>1.5483127999999999</v>
      </c>
      <c r="H1276" s="2">
        <v>1.4989562600000002</v>
      </c>
      <c r="I1276" s="2">
        <v>0.18429108421052628</v>
      </c>
      <c r="J1276" s="2">
        <v>0.27600662282961014</v>
      </c>
    </row>
    <row r="1277" spans="1:10" x14ac:dyDescent="0.3">
      <c r="A1277">
        <v>4653</v>
      </c>
      <c r="C1277" s="2">
        <v>0</v>
      </c>
      <c r="D1277" s="2">
        <v>0</v>
      </c>
      <c r="E1277" s="2">
        <v>0</v>
      </c>
      <c r="F1277" s="2">
        <v>0</v>
      </c>
      <c r="G1277" s="2">
        <v>0</v>
      </c>
      <c r="H1277" s="2">
        <v>-0.52385899999999996</v>
      </c>
      <c r="I1277" s="2">
        <v>-0.24544819999999998</v>
      </c>
      <c r="J1277" s="2">
        <v>9.2705559037605703E-2</v>
      </c>
    </row>
    <row r="1278" spans="1:10" x14ac:dyDescent="0.3">
      <c r="A1278">
        <v>4203</v>
      </c>
      <c r="C1278" s="2">
        <v>0</v>
      </c>
      <c r="D1278" s="2">
        <v>0</v>
      </c>
      <c r="E1278" s="2">
        <v>0</v>
      </c>
      <c r="F1278" s="2">
        <v>0</v>
      </c>
      <c r="G1278" s="2">
        <v>0.31136910000000001</v>
      </c>
      <c r="H1278" s="2">
        <v>-0.21572376000000007</v>
      </c>
      <c r="I1278" s="2">
        <v>0.43666092631578945</v>
      </c>
      <c r="J1278" s="2">
        <v>0.18742691302029457</v>
      </c>
    </row>
    <row r="1279" spans="1:10" x14ac:dyDescent="0.3">
      <c r="A1279">
        <v>1764</v>
      </c>
      <c r="C1279" s="2">
        <v>-0.55538799999999999</v>
      </c>
      <c r="D1279" s="2">
        <v>-0.18197295999999999</v>
      </c>
      <c r="E1279" s="2">
        <v>-6.1395052631578809E-3</v>
      </c>
      <c r="F1279" s="2">
        <v>-1.8284726153846152E-2</v>
      </c>
      <c r="G1279" s="2">
        <v>0.43343251374407582</v>
      </c>
      <c r="H1279" s="2">
        <v>0.33413423112781954</v>
      </c>
      <c r="I1279" s="2">
        <v>0.14278528042739189</v>
      </c>
      <c r="J1279" s="2">
        <v>0.18276795399544191</v>
      </c>
    </row>
    <row r="1280" spans="1:10" x14ac:dyDescent="0.3">
      <c r="A1280">
        <v>2372</v>
      </c>
      <c r="C1280" s="2">
        <v>-0.121271</v>
      </c>
      <c r="D1280" s="2">
        <v>0.22607266000000004</v>
      </c>
      <c r="E1280" s="2">
        <v>-0.4270282842105263</v>
      </c>
      <c r="F1280" s="2">
        <v>-0.42306705846153836</v>
      </c>
      <c r="G1280" s="2">
        <v>2.6672027962085329E-2</v>
      </c>
      <c r="H1280" s="2">
        <v>2.6672027962085332E-2</v>
      </c>
      <c r="I1280" s="2">
        <v>2.6672027962085298E-2</v>
      </c>
      <c r="J1280" s="2">
        <v>2.6672027962085336E-2</v>
      </c>
    </row>
    <row r="1281" spans="1:10" x14ac:dyDescent="0.3">
      <c r="A1281">
        <v>3859</v>
      </c>
      <c r="C1281" s="2">
        <v>0</v>
      </c>
      <c r="D1281" s="2">
        <v>0</v>
      </c>
      <c r="E1281" s="2">
        <v>0</v>
      </c>
      <c r="F1281" s="2">
        <v>0.7386163</v>
      </c>
      <c r="G1281" s="2">
        <v>6.469432E-2</v>
      </c>
      <c r="H1281" s="2">
        <v>0.19227362105263157</v>
      </c>
      <c r="I1281" s="2">
        <v>-6.8473529230769228E-2</v>
      </c>
      <c r="J1281" s="2">
        <v>0.13793098646750349</v>
      </c>
    </row>
    <row r="1282" spans="1:10" x14ac:dyDescent="0.3">
      <c r="A1282">
        <v>2905</v>
      </c>
      <c r="C1282" s="2">
        <v>0</v>
      </c>
      <c r="D1282" s="2">
        <v>0.89886889999999997</v>
      </c>
      <c r="E1282" s="2">
        <v>8.5322960000000017E-2</v>
      </c>
      <c r="F1282" s="2">
        <v>-0.31910623157894735</v>
      </c>
      <c r="G1282" s="2">
        <v>-3.9280461538461542E-2</v>
      </c>
      <c r="H1282" s="2">
        <v>-6.2863568720379154E-2</v>
      </c>
      <c r="I1282" s="2">
        <v>-0.17540780601503758</v>
      </c>
      <c r="J1282" s="2">
        <v>-0.24910065022287028</v>
      </c>
    </row>
    <row r="1283" spans="1:10" x14ac:dyDescent="0.3">
      <c r="A1283">
        <v>3635</v>
      </c>
      <c r="C1283" s="2">
        <v>0</v>
      </c>
      <c r="D1283" s="2">
        <v>0</v>
      </c>
      <c r="E1283" s="2">
        <v>0</v>
      </c>
      <c r="F1283" s="2">
        <v>-4.8148999999999997E-2</v>
      </c>
      <c r="G1283" s="2">
        <v>0.23004940000000004</v>
      </c>
      <c r="H1283" s="2">
        <v>-0.54338094736842113</v>
      </c>
      <c r="I1283" s="2">
        <v>-0.40952950769230773</v>
      </c>
      <c r="J1283" s="2">
        <v>3.5654341021811017E-2</v>
      </c>
    </row>
    <row r="1284" spans="1:10" x14ac:dyDescent="0.3">
      <c r="A1284">
        <v>4279</v>
      </c>
      <c r="C1284" s="2">
        <v>0</v>
      </c>
      <c r="D1284" s="2">
        <v>0</v>
      </c>
      <c r="E1284" s="2">
        <v>0</v>
      </c>
      <c r="F1284" s="2">
        <v>0</v>
      </c>
      <c r="G1284" s="2">
        <v>6.6149700000000006E-2</v>
      </c>
      <c r="H1284" s="2">
        <v>0.14535803999999999</v>
      </c>
      <c r="I1284" s="2">
        <v>0.14535803999999999</v>
      </c>
      <c r="J1284" s="2">
        <v>0.14535803999999999</v>
      </c>
    </row>
    <row r="1285" spans="1:10" x14ac:dyDescent="0.3">
      <c r="A1285">
        <v>3642</v>
      </c>
      <c r="C1285" s="2">
        <v>0</v>
      </c>
      <c r="D1285" s="2">
        <v>0</v>
      </c>
      <c r="E1285" s="2">
        <v>0</v>
      </c>
      <c r="F1285" s="2">
        <v>-0.82638299999999998</v>
      </c>
      <c r="G1285" s="2">
        <v>5.6021820000000069E-2</v>
      </c>
      <c r="H1285" s="2">
        <v>5.6021820000000049E-2</v>
      </c>
      <c r="I1285" s="2">
        <v>5.6021820000000055E-2</v>
      </c>
      <c r="J1285" s="2">
        <v>5.6021820000000055E-2</v>
      </c>
    </row>
    <row r="1286" spans="1:10" x14ac:dyDescent="0.3">
      <c r="A1286">
        <v>3504</v>
      </c>
      <c r="C1286" s="2">
        <v>0</v>
      </c>
      <c r="D1286" s="2">
        <v>0</v>
      </c>
      <c r="E1286" s="2">
        <v>0</v>
      </c>
      <c r="F1286" s="2">
        <v>-8.2352999999999996E-2</v>
      </c>
      <c r="G1286" s="2">
        <v>0.52693260000000008</v>
      </c>
      <c r="H1286" s="2">
        <v>-7.5446684210526319E-2</v>
      </c>
      <c r="I1286" s="2">
        <v>0.24729024923076923</v>
      </c>
      <c r="J1286" s="2">
        <v>8.5973622111772521E-2</v>
      </c>
    </row>
    <row r="1287" spans="1:10" x14ac:dyDescent="0.3">
      <c r="A1287">
        <v>1302</v>
      </c>
      <c r="C1287" s="2">
        <v>-0.58162800000000003</v>
      </c>
      <c r="D1287" s="2">
        <v>-2.9633160000000006E-2</v>
      </c>
      <c r="E1287" s="2">
        <v>-0.35951339999999998</v>
      </c>
      <c r="F1287" s="2">
        <v>0.39910805076923078</v>
      </c>
      <c r="G1287" s="2">
        <v>1.0855449881516588</v>
      </c>
      <c r="H1287" s="2">
        <v>0.8597952518796993</v>
      </c>
      <c r="I1287" s="2">
        <v>0.81110720354541055</v>
      </c>
      <c r="J1287" s="2">
        <v>0.35435095587939253</v>
      </c>
    </row>
    <row r="1288" spans="1:10" x14ac:dyDescent="0.3">
      <c r="A1288">
        <v>2832</v>
      </c>
      <c r="C1288" s="2">
        <v>0</v>
      </c>
      <c r="D1288" s="2">
        <v>9.7592899999999996E-2</v>
      </c>
      <c r="E1288" s="2">
        <v>0.20942654000000002</v>
      </c>
      <c r="F1288" s="2">
        <v>0.15952554736842106</v>
      </c>
      <c r="G1288" s="2">
        <v>0.58321692153846161</v>
      </c>
      <c r="H1288" s="2">
        <v>0.13626816492890995</v>
      </c>
      <c r="I1288" s="2">
        <v>3.6763441503759375E-2</v>
      </c>
      <c r="J1288" s="2">
        <v>0.15837743662326373</v>
      </c>
    </row>
    <row r="1289" spans="1:10" x14ac:dyDescent="0.3">
      <c r="A1289">
        <v>3535</v>
      </c>
      <c r="C1289" s="2">
        <v>0</v>
      </c>
      <c r="D1289" s="2">
        <v>0</v>
      </c>
      <c r="E1289" s="2">
        <v>0</v>
      </c>
      <c r="F1289" s="2">
        <v>0.56002260000000004</v>
      </c>
      <c r="G1289" s="2">
        <v>0.54342348000000007</v>
      </c>
      <c r="H1289" s="2">
        <v>8.2978042105263133E-2</v>
      </c>
      <c r="I1289" s="2">
        <v>0.51181420615384621</v>
      </c>
      <c r="J1289" s="2">
        <v>0.2226227821459244</v>
      </c>
    </row>
    <row r="1290" spans="1:10" x14ac:dyDescent="0.3">
      <c r="A1290">
        <v>3826</v>
      </c>
      <c r="C1290" s="2">
        <v>0</v>
      </c>
      <c r="D1290" s="2">
        <v>0</v>
      </c>
      <c r="E1290" s="2">
        <v>0</v>
      </c>
      <c r="F1290" s="2">
        <v>-0.21842400000000001</v>
      </c>
      <c r="G1290" s="2">
        <v>0.11568438</v>
      </c>
      <c r="H1290" s="2">
        <v>0.47511326842105261</v>
      </c>
      <c r="I1290" s="2">
        <v>6.7788249230769218E-2</v>
      </c>
      <c r="J1290" s="2">
        <v>0.16692853171906791</v>
      </c>
    </row>
    <row r="1291" spans="1:10" x14ac:dyDescent="0.3">
      <c r="A1291">
        <v>2204</v>
      </c>
      <c r="C1291" s="2">
        <v>-0.78293299999999999</v>
      </c>
      <c r="D1291" s="2">
        <v>-1.0020132800000001</v>
      </c>
      <c r="E1291" s="2">
        <v>-0.57918841052631576</v>
      </c>
      <c r="F1291" s="2">
        <v>-0.5718936707692307</v>
      </c>
      <c r="G1291" s="2">
        <v>-4.1759392417061544E-2</v>
      </c>
      <c r="H1291" s="2">
        <v>9.881781954887512E-4</v>
      </c>
      <c r="I1291" s="2">
        <v>-7.7214218067022819E-2</v>
      </c>
      <c r="J1291" s="2">
        <v>8.2052576461106905E-2</v>
      </c>
    </row>
    <row r="1292" spans="1:10" x14ac:dyDescent="0.3">
      <c r="A1292">
        <v>2437</v>
      </c>
      <c r="C1292" s="2">
        <v>0.12516179999999999</v>
      </c>
      <c r="D1292" s="2">
        <v>-0.41003406000000003</v>
      </c>
      <c r="E1292" s="2">
        <v>0.16745958947368422</v>
      </c>
      <c r="F1292" s="2">
        <v>9.3929206153846159E-2</v>
      </c>
      <c r="G1292" s="2">
        <v>0.23867140521327015</v>
      </c>
      <c r="H1292" s="2">
        <v>-4.9368153383458666E-2</v>
      </c>
      <c r="I1292" s="2">
        <v>4.3216069305488103E-2</v>
      </c>
      <c r="J1292" s="2">
        <v>0.12691380926149101</v>
      </c>
    </row>
    <row r="1293" spans="1:10" x14ac:dyDescent="0.3">
      <c r="A1293">
        <v>3744</v>
      </c>
      <c r="C1293" s="2">
        <v>0</v>
      </c>
      <c r="D1293" s="2">
        <v>0</v>
      </c>
      <c r="E1293" s="2">
        <v>0</v>
      </c>
      <c r="F1293" s="2">
        <v>0.14817130000000001</v>
      </c>
      <c r="G1293" s="2">
        <v>0.14817130000000001</v>
      </c>
      <c r="H1293" s="2">
        <v>0.14817130000000001</v>
      </c>
      <c r="I1293" s="2">
        <v>0.14817130000000001</v>
      </c>
      <c r="J1293" s="2">
        <v>0.14817130000000001</v>
      </c>
    </row>
    <row r="1294" spans="1:10" x14ac:dyDescent="0.3">
      <c r="A1294">
        <v>4057</v>
      </c>
      <c r="C1294" s="2">
        <v>0</v>
      </c>
      <c r="D1294" s="2">
        <v>0</v>
      </c>
      <c r="E1294" s="2">
        <v>0</v>
      </c>
      <c r="F1294" s="2">
        <v>0</v>
      </c>
      <c r="G1294" s="2">
        <v>1.5445182</v>
      </c>
      <c r="H1294" s="2">
        <v>0.88940940000000002</v>
      </c>
      <c r="I1294" s="2">
        <v>0.27729884210526307</v>
      </c>
      <c r="J1294" s="2">
        <v>0.24515707850915452</v>
      </c>
    </row>
    <row r="1295" spans="1:10" x14ac:dyDescent="0.3">
      <c r="A1295">
        <v>4159</v>
      </c>
      <c r="C1295" s="2">
        <v>0</v>
      </c>
      <c r="D1295" s="2">
        <v>0</v>
      </c>
      <c r="E1295" s="2">
        <v>0</v>
      </c>
      <c r="F1295" s="2">
        <v>0</v>
      </c>
      <c r="G1295" s="2">
        <v>1.6760575</v>
      </c>
      <c r="H1295" s="2">
        <v>1.1163720400000001</v>
      </c>
      <c r="I1295" s="2">
        <v>0.74499379473684202</v>
      </c>
      <c r="J1295" s="2">
        <v>0.32496121829389635</v>
      </c>
    </row>
    <row r="1296" spans="1:10" x14ac:dyDescent="0.3">
      <c r="A1296">
        <v>1998</v>
      </c>
      <c r="C1296" s="2">
        <v>0.75989039999999997</v>
      </c>
      <c r="D1296" s="2">
        <v>0.43137791999999997</v>
      </c>
      <c r="E1296" s="2">
        <v>-0.17079356842105262</v>
      </c>
      <c r="F1296" s="2">
        <v>-0.17079356842105264</v>
      </c>
      <c r="G1296" s="2">
        <v>9.7001082802547767E-2</v>
      </c>
      <c r="H1296" s="2">
        <v>9.7001082802547753E-2</v>
      </c>
      <c r="I1296" s="2">
        <v>9.7001082802547794E-2</v>
      </c>
      <c r="J1296" s="2">
        <v>9.7001082802547767E-2</v>
      </c>
    </row>
    <row r="1297" spans="1:10" x14ac:dyDescent="0.3">
      <c r="A1297">
        <v>5737</v>
      </c>
      <c r="C1297" s="2">
        <v>0</v>
      </c>
      <c r="D1297" s="2">
        <v>0</v>
      </c>
      <c r="E1297" s="2">
        <v>0</v>
      </c>
      <c r="F1297" s="2">
        <v>0</v>
      </c>
      <c r="G1297" s="2">
        <v>0</v>
      </c>
      <c r="H1297" s="2">
        <v>0</v>
      </c>
      <c r="I1297" s="2">
        <v>0</v>
      </c>
      <c r="J1297" s="2">
        <v>0.1745496060298366</v>
      </c>
    </row>
    <row r="1298" spans="1:10" x14ac:dyDescent="0.3">
      <c r="A1298">
        <v>2603</v>
      </c>
      <c r="C1298" s="2">
        <v>-0.52887899999999999</v>
      </c>
      <c r="D1298" s="2">
        <v>0.22450638000000006</v>
      </c>
      <c r="E1298" s="2">
        <v>1.1565252631578942E-2</v>
      </c>
      <c r="F1298" s="2">
        <v>0.35072668615384617</v>
      </c>
      <c r="G1298" s="2">
        <v>0.97921644028436017</v>
      </c>
      <c r="H1298" s="2">
        <v>1.0923233882706767</v>
      </c>
      <c r="I1298" s="2">
        <v>0.5579651886352599</v>
      </c>
      <c r="J1298" s="2">
        <v>0.32995828344900813</v>
      </c>
    </row>
    <row r="1299" spans="1:10" x14ac:dyDescent="0.3">
      <c r="A1299">
        <v>1831</v>
      </c>
      <c r="C1299" s="2">
        <v>-3.509E-3</v>
      </c>
      <c r="D1299" s="2">
        <v>-0.10948874</v>
      </c>
      <c r="E1299" s="2">
        <v>-0.40780286315789477</v>
      </c>
      <c r="F1299" s="2">
        <v>-0.19995235076923079</v>
      </c>
      <c r="G1299" s="2">
        <v>0.183356636492891</v>
      </c>
      <c r="H1299" s="2">
        <v>0.12030762390977442</v>
      </c>
      <c r="I1299" s="2">
        <v>-6.3307834482758646E-2</v>
      </c>
      <c r="J1299" s="2">
        <v>0.11200204178132213</v>
      </c>
    </row>
    <row r="1300" spans="1:10" x14ac:dyDescent="0.3">
      <c r="A1300">
        <v>2472</v>
      </c>
      <c r="C1300" s="2">
        <v>0.67881020000000003</v>
      </c>
      <c r="D1300" s="2">
        <v>0.97300160000000002</v>
      </c>
      <c r="E1300" s="2">
        <v>0.25533657894736833</v>
      </c>
      <c r="F1300" s="2">
        <v>0.30201468615384608</v>
      </c>
      <c r="G1300" s="2">
        <v>0.66247029620853082</v>
      </c>
      <c r="H1300" s="2">
        <v>0.21224526917293238</v>
      </c>
      <c r="I1300" s="2">
        <v>0.58001186571151042</v>
      </c>
      <c r="J1300" s="2">
        <v>0.25422277148994799</v>
      </c>
    </row>
    <row r="1301" spans="1:10" x14ac:dyDescent="0.3">
      <c r="A1301">
        <v>834</v>
      </c>
      <c r="C1301" s="2">
        <v>0.57098749999999998</v>
      </c>
      <c r="D1301" s="2">
        <v>0.28164632000000001</v>
      </c>
      <c r="E1301" s="2">
        <v>-1.9431778947368462E-2</v>
      </c>
      <c r="F1301" s="2">
        <v>0.4031355338461538</v>
      </c>
      <c r="G1301" s="2">
        <v>1.0737855009478672</v>
      </c>
      <c r="H1301" s="2">
        <v>0.46913006225563908</v>
      </c>
      <c r="I1301" s="2">
        <v>6.6027737639630921E-2</v>
      </c>
      <c r="J1301" s="2">
        <v>0.20918442702606752</v>
      </c>
    </row>
    <row r="1302" spans="1:10" x14ac:dyDescent="0.3">
      <c r="A1302">
        <v>1367</v>
      </c>
      <c r="C1302" s="2">
        <v>-0.46188800000000002</v>
      </c>
      <c r="D1302" s="2">
        <v>6.6252580000000005E-2</v>
      </c>
      <c r="E1302" s="2">
        <v>-0.44367537894736842</v>
      </c>
      <c r="F1302" s="2">
        <v>-0.41793591384615386</v>
      </c>
      <c r="G1302" s="2">
        <v>-4.3217086729857766E-2</v>
      </c>
      <c r="H1302" s="2">
        <v>5.2418828872180467E-2</v>
      </c>
      <c r="I1302" s="2">
        <v>5.2418828872180454E-2</v>
      </c>
      <c r="J1302" s="2">
        <v>5.241882887218046E-2</v>
      </c>
    </row>
    <row r="1303" spans="1:10" x14ac:dyDescent="0.3">
      <c r="A1303">
        <v>2650</v>
      </c>
      <c r="C1303" s="2">
        <v>0.36400840000000001</v>
      </c>
      <c r="D1303" s="2">
        <v>0.16748038000000001</v>
      </c>
      <c r="E1303" s="2">
        <v>0.16748037999999998</v>
      </c>
      <c r="F1303" s="2">
        <v>0.16748038000000001</v>
      </c>
      <c r="G1303" s="2">
        <v>0.16748037999999998</v>
      </c>
      <c r="H1303" s="2">
        <v>0.16748038000000001</v>
      </c>
      <c r="I1303" s="2">
        <v>0.16748038000000001</v>
      </c>
      <c r="J1303" s="2">
        <v>0.16748038000000001</v>
      </c>
    </row>
    <row r="1304" spans="1:10" x14ac:dyDescent="0.3">
      <c r="A1304">
        <v>1379</v>
      </c>
      <c r="C1304" s="2">
        <v>-2.1429E-2</v>
      </c>
      <c r="D1304" s="2">
        <v>0.33160709999999999</v>
      </c>
      <c r="E1304" s="2">
        <v>0.44870287894736838</v>
      </c>
      <c r="F1304" s="2">
        <v>3.3535559999999978E-2</v>
      </c>
      <c r="G1304" s="2">
        <v>9.9804209004739325E-2</v>
      </c>
      <c r="H1304" s="2">
        <v>-0.26811394556390977</v>
      </c>
      <c r="I1304" s="2">
        <v>7.6091581544439041E-2</v>
      </c>
      <c r="J1304" s="2">
        <v>7.6091581544439027E-2</v>
      </c>
    </row>
    <row r="1305" spans="1:10" x14ac:dyDescent="0.3">
      <c r="A1305">
        <v>3977</v>
      </c>
      <c r="C1305" s="2">
        <v>0</v>
      </c>
      <c r="D1305" s="2">
        <v>0</v>
      </c>
      <c r="E1305" s="2">
        <v>0</v>
      </c>
      <c r="F1305" s="2">
        <v>0</v>
      </c>
      <c r="G1305" s="2">
        <v>0.5836095</v>
      </c>
      <c r="H1305" s="2">
        <v>0.74885622000000007</v>
      </c>
      <c r="I1305" s="2">
        <v>0.24095011578947367</v>
      </c>
      <c r="J1305" s="2">
        <v>0.24095011578947367</v>
      </c>
    </row>
    <row r="1306" spans="1:10" x14ac:dyDescent="0.3">
      <c r="A1306">
        <v>1660</v>
      </c>
      <c r="C1306" s="2">
        <v>-0.19637299999999999</v>
      </c>
      <c r="D1306" s="2">
        <v>0.51473278000000011</v>
      </c>
      <c r="E1306" s="2">
        <v>-0.33157074736842107</v>
      </c>
      <c r="F1306" s="2">
        <v>-0.40558699076923077</v>
      </c>
      <c r="G1306" s="2">
        <v>0.18270663886255922</v>
      </c>
      <c r="H1306" s="2">
        <v>0.41553369458646611</v>
      </c>
      <c r="I1306" s="2">
        <v>2.1363254881010162E-2</v>
      </c>
      <c r="J1306" s="2">
        <v>0.14493575097397701</v>
      </c>
    </row>
    <row r="1307" spans="1:10" x14ac:dyDescent="0.3">
      <c r="A1307">
        <v>4460</v>
      </c>
      <c r="C1307" s="2">
        <v>0</v>
      </c>
      <c r="D1307" s="2">
        <v>0</v>
      </c>
      <c r="E1307" s="2">
        <v>0</v>
      </c>
      <c r="F1307" s="2">
        <v>0</v>
      </c>
      <c r="G1307" s="2">
        <v>0</v>
      </c>
      <c r="H1307" s="2">
        <v>-0.17286899999999999</v>
      </c>
      <c r="I1307" s="2">
        <v>-0.20759759999999999</v>
      </c>
      <c r="J1307" s="2">
        <v>0.10006703466662499</v>
      </c>
    </row>
    <row r="1308" spans="1:10" x14ac:dyDescent="0.3">
      <c r="A1308">
        <v>5486</v>
      </c>
      <c r="C1308" s="2">
        <v>0</v>
      </c>
      <c r="D1308" s="2">
        <v>0</v>
      </c>
      <c r="E1308" s="2">
        <v>0</v>
      </c>
      <c r="F1308" s="2">
        <v>0</v>
      </c>
      <c r="G1308" s="2">
        <v>0</v>
      </c>
      <c r="H1308" s="2">
        <v>0</v>
      </c>
      <c r="I1308" s="2">
        <v>0</v>
      </c>
      <c r="J1308" s="2">
        <v>0.17022843045100938</v>
      </c>
    </row>
    <row r="1309" spans="1:10" x14ac:dyDescent="0.3">
      <c r="A1309">
        <v>2073</v>
      </c>
      <c r="C1309" s="2">
        <v>1.0463944000000001</v>
      </c>
      <c r="D1309" s="2">
        <v>0.71174302000000012</v>
      </c>
      <c r="E1309" s="2">
        <v>0.61372457894736843</v>
      </c>
      <c r="F1309" s="2">
        <v>0.64877848000000005</v>
      </c>
      <c r="G1309" s="2">
        <v>1.0713485393364928</v>
      </c>
      <c r="H1309" s="2">
        <v>0.64691138736842102</v>
      </c>
      <c r="I1309" s="2">
        <v>0.5953018386109763</v>
      </c>
      <c r="J1309" s="2">
        <v>0.3129532662508237</v>
      </c>
    </row>
    <row r="1310" spans="1:10" x14ac:dyDescent="0.3">
      <c r="A1310">
        <v>1168</v>
      </c>
      <c r="C1310" s="2">
        <v>-9.4701999999999995E-2</v>
      </c>
      <c r="D1310" s="2">
        <v>-0.28636132000000003</v>
      </c>
      <c r="E1310" s="2">
        <v>-9.4893463157894736E-2</v>
      </c>
      <c r="F1310" s="2">
        <v>0.23225389076923078</v>
      </c>
      <c r="G1310" s="2">
        <v>0.62578736540284363</v>
      </c>
      <c r="H1310" s="2">
        <v>0.71199829684210536</v>
      </c>
      <c r="I1310" s="2">
        <v>0.39837984254492476</v>
      </c>
      <c r="J1310" s="2">
        <v>0.25337964842785621</v>
      </c>
    </row>
    <row r="1311" spans="1:10" x14ac:dyDescent="0.3">
      <c r="A1311">
        <v>5137</v>
      </c>
      <c r="C1311" s="2">
        <v>0</v>
      </c>
      <c r="D1311" s="2">
        <v>0</v>
      </c>
      <c r="E1311" s="2">
        <v>0</v>
      </c>
      <c r="F1311" s="2">
        <v>0</v>
      </c>
      <c r="G1311" s="2">
        <v>0</v>
      </c>
      <c r="H1311" s="2">
        <v>0</v>
      </c>
      <c r="I1311" s="2">
        <v>-0.51509300000000002</v>
      </c>
      <c r="J1311" s="2">
        <v>9.5534399317763655E-2</v>
      </c>
    </row>
    <row r="1312" spans="1:10" x14ac:dyDescent="0.3">
      <c r="A1312">
        <v>854</v>
      </c>
      <c r="C1312" s="2">
        <v>7.8257099999999996E-2</v>
      </c>
      <c r="D1312" s="2">
        <v>0.23464248000000001</v>
      </c>
      <c r="E1312" s="2">
        <v>-0.22757974736842107</v>
      </c>
      <c r="F1312" s="2">
        <v>-0.25607108307692306</v>
      </c>
      <c r="G1312" s="2">
        <v>4.2992196682464463E-2</v>
      </c>
      <c r="H1312" s="2">
        <v>-0.47017929473684211</v>
      </c>
      <c r="I1312" s="2">
        <v>-0.47126968091306465</v>
      </c>
      <c r="J1312" s="2">
        <v>-6.3506050509900148E-3</v>
      </c>
    </row>
    <row r="1313" spans="1:10" x14ac:dyDescent="0.3">
      <c r="A1313">
        <v>1389</v>
      </c>
      <c r="C1313" s="2">
        <v>-0.449735</v>
      </c>
      <c r="D1313" s="2">
        <v>-0.56345660000000009</v>
      </c>
      <c r="E1313" s="2">
        <v>-0.82736094736842092</v>
      </c>
      <c r="F1313" s="2">
        <v>-0.49370369230769218</v>
      </c>
      <c r="G1313" s="2">
        <v>-8.1002113744075583E-3</v>
      </c>
      <c r="H1313" s="2">
        <v>0.11390800992481204</v>
      </c>
      <c r="I1313" s="2">
        <v>-0.53559204749878586</v>
      </c>
      <c r="J1313" s="2">
        <v>1.7059855440075159E-2</v>
      </c>
    </row>
    <row r="1314" spans="1:10" x14ac:dyDescent="0.3">
      <c r="A1314">
        <v>4301</v>
      </c>
      <c r="C1314" s="2">
        <v>0</v>
      </c>
      <c r="D1314" s="2">
        <v>0</v>
      </c>
      <c r="E1314" s="2">
        <v>0</v>
      </c>
      <c r="F1314" s="2">
        <v>0</v>
      </c>
      <c r="G1314" s="2">
        <v>0.35974879999999998</v>
      </c>
      <c r="H1314" s="2">
        <v>8.2903519999999994E-2</v>
      </c>
      <c r="I1314" s="2">
        <v>-0.30112909473684213</v>
      </c>
      <c r="J1314" s="2">
        <v>9.1829234337321014E-2</v>
      </c>
    </row>
    <row r="1315" spans="1:10" x14ac:dyDescent="0.3">
      <c r="A1315">
        <v>63</v>
      </c>
      <c r="C1315" s="2">
        <v>-1.1122639999999999</v>
      </c>
      <c r="D1315" s="2">
        <v>-0.69401809999999997</v>
      </c>
      <c r="E1315" s="2">
        <v>0.33190393157894743</v>
      </c>
      <c r="F1315" s="2">
        <v>1.1555929184615383</v>
      </c>
      <c r="G1315" s="2">
        <v>1.4081630805687204</v>
      </c>
      <c r="H1315" s="2">
        <v>0.75598284210526312</v>
      </c>
      <c r="I1315" s="2">
        <v>0.40075596211753284</v>
      </c>
      <c r="J1315" s="2">
        <v>0.30227619546322393</v>
      </c>
    </row>
    <row r="1316" spans="1:10" x14ac:dyDescent="0.3">
      <c r="A1316">
        <v>2944</v>
      </c>
      <c r="C1316" s="2">
        <v>0</v>
      </c>
      <c r="D1316" s="2">
        <v>-1.5171383000000001</v>
      </c>
      <c r="E1316" s="2">
        <v>-0.82895132000000005</v>
      </c>
      <c r="F1316" s="2">
        <v>-0.71845532631578946</v>
      </c>
      <c r="G1316" s="2">
        <v>-0.1249007738461539</v>
      </c>
      <c r="H1316" s="2">
        <v>-0.39399514502369676</v>
      </c>
      <c r="I1316" s="2">
        <v>-0.44279351157894742</v>
      </c>
      <c r="J1316" s="2">
        <v>-1.4560663151728199E-2</v>
      </c>
    </row>
    <row r="1317" spans="1:10" x14ac:dyDescent="0.3">
      <c r="A1317">
        <v>4959</v>
      </c>
      <c r="C1317" s="2">
        <v>0</v>
      </c>
      <c r="D1317" s="2">
        <v>0</v>
      </c>
      <c r="E1317" s="2">
        <v>0</v>
      </c>
      <c r="F1317" s="2">
        <v>0</v>
      </c>
      <c r="G1317" s="2">
        <v>0</v>
      </c>
      <c r="H1317" s="2">
        <v>0</v>
      </c>
      <c r="I1317" s="2">
        <v>3.0946899999999999E-2</v>
      </c>
      <c r="J1317" s="2">
        <v>0.14383966720947583</v>
      </c>
    </row>
    <row r="1318" spans="1:10" x14ac:dyDescent="0.3">
      <c r="A1318">
        <v>1785</v>
      </c>
      <c r="C1318" s="2">
        <v>-0.58527300000000004</v>
      </c>
      <c r="D1318" s="2">
        <v>-9.6152220000000024E-2</v>
      </c>
      <c r="E1318" s="2">
        <v>-0.20051895789473681</v>
      </c>
      <c r="F1318" s="2">
        <v>-0.4116203446153846</v>
      </c>
      <c r="G1318" s="2">
        <v>-0.34884060568720376</v>
      </c>
      <c r="H1318" s="2">
        <v>5.8803589624060203E-2</v>
      </c>
      <c r="I1318" s="2">
        <v>-0.18600359970859642</v>
      </c>
      <c r="J1318" s="2">
        <v>5.8339205404103339E-2</v>
      </c>
    </row>
    <row r="1319" spans="1:10" x14ac:dyDescent="0.3">
      <c r="A1319">
        <v>3498</v>
      </c>
      <c r="C1319" s="2">
        <v>0</v>
      </c>
      <c r="D1319" s="2">
        <v>0</v>
      </c>
      <c r="E1319" s="2">
        <v>0</v>
      </c>
      <c r="F1319" s="2">
        <v>0.55348280000000005</v>
      </c>
      <c r="G1319" s="2">
        <v>0.50997902000000006</v>
      </c>
      <c r="H1319" s="2">
        <v>0.28560716315789475</v>
      </c>
      <c r="I1319" s="2">
        <v>0.55161151076923076</v>
      </c>
      <c r="J1319" s="2">
        <v>0.23096034154393844</v>
      </c>
    </row>
    <row r="1320" spans="1:10" x14ac:dyDescent="0.3">
      <c r="A1320">
        <v>100</v>
      </c>
      <c r="C1320" s="2">
        <v>2.2119198999999998</v>
      </c>
      <c r="D1320" s="2">
        <v>1.6815784</v>
      </c>
      <c r="E1320" s="2">
        <v>1.5313409736842105</v>
      </c>
      <c r="F1320" s="2">
        <v>0.68165098461538443</v>
      </c>
      <c r="G1320" s="2">
        <v>0.99319564739336497</v>
      </c>
      <c r="H1320" s="2">
        <v>0.86280840751879695</v>
      </c>
      <c r="I1320" s="2">
        <v>0.63125658450704225</v>
      </c>
      <c r="J1320" s="2">
        <v>0.33868368559276529</v>
      </c>
    </row>
    <row r="1321" spans="1:10" x14ac:dyDescent="0.3">
      <c r="A1321">
        <v>5113</v>
      </c>
      <c r="C1321" s="2">
        <v>0</v>
      </c>
      <c r="D1321" s="2">
        <v>0</v>
      </c>
      <c r="E1321" s="2">
        <v>0</v>
      </c>
      <c r="F1321" s="2">
        <v>0</v>
      </c>
      <c r="G1321" s="2">
        <v>0</v>
      </c>
      <c r="H1321" s="2">
        <v>0</v>
      </c>
      <c r="I1321" s="2">
        <v>3.9045799999999999E-2</v>
      </c>
      <c r="J1321" s="2">
        <v>0.14034064149470898</v>
      </c>
    </row>
    <row r="1322" spans="1:10" x14ac:dyDescent="0.3">
      <c r="A1322">
        <v>550</v>
      </c>
      <c r="C1322" s="2">
        <v>0.13288720000000001</v>
      </c>
      <c r="D1322" s="2">
        <v>0.13288720000000001</v>
      </c>
      <c r="E1322" s="2">
        <v>0.13288720000000001</v>
      </c>
      <c r="F1322" s="2">
        <v>0.13288720000000001</v>
      </c>
      <c r="G1322" s="2">
        <v>0.13288720000000001</v>
      </c>
      <c r="H1322" s="2">
        <v>0.13288720000000001</v>
      </c>
      <c r="I1322" s="2">
        <v>0.13288720000000001</v>
      </c>
      <c r="J1322" s="2">
        <v>0.13288720000000001</v>
      </c>
    </row>
    <row r="1323" spans="1:10" x14ac:dyDescent="0.3">
      <c r="A1323">
        <v>1585</v>
      </c>
      <c r="C1323" s="2">
        <v>-0.38175999999999999</v>
      </c>
      <c r="D1323" s="2">
        <v>-0.73801090000000003</v>
      </c>
      <c r="E1323" s="2">
        <v>-0.86800410526315785</v>
      </c>
      <c r="F1323" s="2">
        <v>-0.5188192923076923</v>
      </c>
      <c r="G1323" s="2">
        <v>-0.51881929230769219</v>
      </c>
      <c r="H1323" s="2">
        <v>-0.47941450298210736</v>
      </c>
      <c r="I1323" s="2">
        <v>7.4289191873198893E-2</v>
      </c>
      <c r="J1323" s="2">
        <v>4.9734850501113419E-2</v>
      </c>
    </row>
    <row r="1324" spans="1:10" x14ac:dyDescent="0.3">
      <c r="A1324">
        <v>4059</v>
      </c>
      <c r="C1324" s="2">
        <v>0</v>
      </c>
      <c r="D1324" s="2">
        <v>0</v>
      </c>
      <c r="E1324" s="2">
        <v>0</v>
      </c>
      <c r="F1324" s="2">
        <v>0</v>
      </c>
      <c r="G1324" s="2">
        <v>0.13074939999999999</v>
      </c>
      <c r="H1324" s="2">
        <v>0.13074939999999999</v>
      </c>
      <c r="I1324" s="2">
        <v>0.13074939999999999</v>
      </c>
      <c r="J1324" s="2">
        <v>0.13074939999999999</v>
      </c>
    </row>
    <row r="1325" spans="1:10" x14ac:dyDescent="0.3">
      <c r="A1325">
        <v>3986</v>
      </c>
      <c r="C1325" s="2">
        <v>0</v>
      </c>
      <c r="D1325" s="2">
        <v>0</v>
      </c>
      <c r="E1325" s="2">
        <v>0</v>
      </c>
      <c r="F1325" s="2">
        <v>0</v>
      </c>
      <c r="G1325" s="2">
        <v>0.14199200000000001</v>
      </c>
      <c r="H1325" s="2">
        <v>0.23737406000000003</v>
      </c>
      <c r="I1325" s="2">
        <v>0.13900019473684211</v>
      </c>
      <c r="J1325" s="2">
        <v>0.14909562589730355</v>
      </c>
    </row>
    <row r="1326" spans="1:10" x14ac:dyDescent="0.3">
      <c r="A1326">
        <v>2574</v>
      </c>
      <c r="C1326" s="2">
        <v>0.2059619</v>
      </c>
      <c r="D1326" s="2">
        <v>1.1449713800000001</v>
      </c>
      <c r="E1326" s="2">
        <v>1.3330092421052631</v>
      </c>
      <c r="F1326" s="2">
        <v>0.85878841076923063</v>
      </c>
      <c r="G1326" s="2">
        <v>0.70543394739336496</v>
      </c>
      <c r="H1326" s="2">
        <v>1.2154661184962405</v>
      </c>
      <c r="I1326" s="2">
        <v>0.3827636136959689</v>
      </c>
      <c r="J1326" s="2">
        <v>0.31340856098676939</v>
      </c>
    </row>
    <row r="1327" spans="1:10" x14ac:dyDescent="0.3">
      <c r="A1327">
        <v>3570</v>
      </c>
      <c r="C1327" s="2">
        <v>0</v>
      </c>
      <c r="D1327" s="2">
        <v>0</v>
      </c>
      <c r="E1327" s="2">
        <v>0</v>
      </c>
      <c r="F1327" s="2">
        <v>-0.14632700000000001</v>
      </c>
      <c r="G1327" s="2">
        <v>0.51295540000000006</v>
      </c>
      <c r="H1327" s="2">
        <v>0.37157364210526311</v>
      </c>
      <c r="I1327" s="2">
        <v>-4.4826246153845855E-3</v>
      </c>
      <c r="J1327" s="2">
        <v>0.14559709751752947</v>
      </c>
    </row>
    <row r="1328" spans="1:10" x14ac:dyDescent="0.3">
      <c r="A1328">
        <v>2199</v>
      </c>
      <c r="C1328" s="2">
        <v>0.6304343</v>
      </c>
      <c r="D1328" s="2">
        <v>1.8835930400000003</v>
      </c>
      <c r="E1328" s="2">
        <v>0.69969796842105259</v>
      </c>
      <c r="F1328" s="2">
        <v>0.51495197692307682</v>
      </c>
      <c r="G1328" s="2">
        <v>1.4155145156398103</v>
      </c>
      <c r="H1328" s="2">
        <v>1.1853055914285715</v>
      </c>
      <c r="I1328" s="2">
        <v>0.96626881699854295</v>
      </c>
      <c r="J1328" s="2">
        <v>0.41833393144854697</v>
      </c>
    </row>
    <row r="1329" spans="1:10" x14ac:dyDescent="0.3">
      <c r="A1329">
        <v>3151</v>
      </c>
      <c r="C1329" s="2">
        <v>0</v>
      </c>
      <c r="D1329" s="2">
        <v>0</v>
      </c>
      <c r="E1329" s="2">
        <v>-2.017417</v>
      </c>
      <c r="F1329" s="2">
        <v>-1.3694548</v>
      </c>
      <c r="G1329" s="2">
        <v>-0.44756097368421038</v>
      </c>
      <c r="H1329" s="2">
        <v>-0.46459466153846157</v>
      </c>
      <c r="I1329" s="2">
        <v>-0.22290971706161139</v>
      </c>
      <c r="J1329" s="2">
        <v>-5.5608864061345471E-3</v>
      </c>
    </row>
    <row r="1330" spans="1:10" x14ac:dyDescent="0.3">
      <c r="A1330">
        <v>3463</v>
      </c>
      <c r="C1330" s="2">
        <v>0</v>
      </c>
      <c r="D1330" s="2">
        <v>0</v>
      </c>
      <c r="E1330" s="2">
        <v>0</v>
      </c>
      <c r="F1330" s="2">
        <v>-0.80184800000000001</v>
      </c>
      <c r="G1330" s="2">
        <v>3.3580959999999993E-2</v>
      </c>
      <c r="H1330" s="2">
        <v>3.3580960000000007E-2</v>
      </c>
      <c r="I1330" s="2">
        <v>3.3580960000000035E-2</v>
      </c>
      <c r="J1330" s="2">
        <v>3.3580960000000021E-2</v>
      </c>
    </row>
    <row r="1331" spans="1:10" x14ac:dyDescent="0.3">
      <c r="A1331">
        <v>3067</v>
      </c>
      <c r="C1331" s="2">
        <v>0</v>
      </c>
      <c r="D1331" s="2">
        <v>-0.50821400000000005</v>
      </c>
      <c r="E1331" s="2">
        <v>-0.29400680000000001</v>
      </c>
      <c r="F1331" s="2">
        <v>-0.18466163157894733</v>
      </c>
      <c r="G1331" s="2">
        <v>0.50677477692307693</v>
      </c>
      <c r="H1331" s="2">
        <v>0.65664766540284358</v>
      </c>
      <c r="I1331" s="2">
        <v>0.40638117413533842</v>
      </c>
      <c r="J1331" s="2">
        <v>0.22476546128395458</v>
      </c>
    </row>
    <row r="1332" spans="1:10" x14ac:dyDescent="0.3">
      <c r="A1332">
        <v>1598</v>
      </c>
      <c r="C1332" s="2">
        <v>1.7640255</v>
      </c>
      <c r="D1332" s="2">
        <v>0.31597997999999994</v>
      </c>
      <c r="E1332" s="2">
        <v>0.26667003157894731</v>
      </c>
      <c r="F1332" s="2">
        <v>0.62496043384615385</v>
      </c>
      <c r="G1332" s="2">
        <v>0.86381164691943124</v>
      </c>
      <c r="H1332" s="2">
        <v>0.43281893684210521</v>
      </c>
      <c r="I1332" s="2">
        <v>0.40936856226323465</v>
      </c>
      <c r="J1332" s="2">
        <v>0.2435691607133818</v>
      </c>
    </row>
    <row r="1333" spans="1:10" x14ac:dyDescent="0.3">
      <c r="A1333">
        <v>3061</v>
      </c>
      <c r="C1333" s="2">
        <v>0</v>
      </c>
      <c r="D1333" s="2">
        <v>0.65154650000000003</v>
      </c>
      <c r="E1333" s="2">
        <v>0.11759840000000002</v>
      </c>
      <c r="F1333" s="2">
        <v>-0.25720584210526315</v>
      </c>
      <c r="G1333" s="2">
        <v>0.56254649230769227</v>
      </c>
      <c r="H1333" s="2">
        <v>0.70275526872037919</v>
      </c>
      <c r="I1333" s="2">
        <v>0.67898447203007528</v>
      </c>
      <c r="J1333" s="2">
        <v>0.27281158107919334</v>
      </c>
    </row>
    <row r="1334" spans="1:10" x14ac:dyDescent="0.3">
      <c r="A1334">
        <v>2809</v>
      </c>
      <c r="C1334" s="2">
        <v>0</v>
      </c>
      <c r="D1334" s="2">
        <v>0.3484468</v>
      </c>
      <c r="E1334" s="2">
        <v>0.89974564000000012</v>
      </c>
      <c r="F1334" s="2">
        <v>0.75672188421052622</v>
      </c>
      <c r="G1334" s="2">
        <v>0.64409866000000005</v>
      </c>
      <c r="H1334" s="2">
        <v>0.58357870000000001</v>
      </c>
      <c r="I1334" s="2">
        <v>0.94639761503759401</v>
      </c>
      <c r="J1334" s="2">
        <v>0.32732724199190416</v>
      </c>
    </row>
    <row r="1335" spans="1:10" x14ac:dyDescent="0.3">
      <c r="A1335">
        <v>3466</v>
      </c>
      <c r="C1335" s="2">
        <v>0</v>
      </c>
      <c r="D1335" s="2">
        <v>0</v>
      </c>
      <c r="E1335" s="2">
        <v>0</v>
      </c>
      <c r="F1335" s="2">
        <v>-0.61954600000000004</v>
      </c>
      <c r="G1335" s="2">
        <v>9.3870259999999997E-2</v>
      </c>
      <c r="H1335" s="2">
        <v>0.10583899999999996</v>
      </c>
      <c r="I1335" s="2">
        <v>-4.2903169230769256E-2</v>
      </c>
      <c r="J1335" s="2">
        <v>0.10015003550878607</v>
      </c>
    </row>
    <row r="1336" spans="1:10" x14ac:dyDescent="0.3">
      <c r="A1336">
        <v>5484</v>
      </c>
      <c r="C1336" s="2">
        <v>0</v>
      </c>
      <c r="D1336" s="2">
        <v>0</v>
      </c>
      <c r="E1336" s="2">
        <v>0</v>
      </c>
      <c r="F1336" s="2">
        <v>0</v>
      </c>
      <c r="G1336" s="2">
        <v>0</v>
      </c>
      <c r="H1336" s="2">
        <v>0</v>
      </c>
      <c r="I1336" s="2">
        <v>0</v>
      </c>
      <c r="J1336" s="2">
        <v>0.14791609880783663</v>
      </c>
    </row>
    <row r="1337" spans="1:10" x14ac:dyDescent="0.3">
      <c r="A1337">
        <v>2984</v>
      </c>
      <c r="C1337" s="2">
        <v>0</v>
      </c>
      <c r="D1337" s="2">
        <v>0.44035970000000002</v>
      </c>
      <c r="E1337" s="2">
        <v>-0.11942211999999999</v>
      </c>
      <c r="F1337" s="2">
        <v>0.89531467368421058</v>
      </c>
      <c r="G1337" s="2">
        <v>1.4570707446153848</v>
      </c>
      <c r="H1337" s="2">
        <v>1.7116535355450238</v>
      </c>
      <c r="I1337" s="2">
        <v>0.84712474887218048</v>
      </c>
      <c r="J1337" s="2">
        <v>0.42521750407821379</v>
      </c>
    </row>
    <row r="1338" spans="1:10" x14ac:dyDescent="0.3">
      <c r="A1338">
        <v>115</v>
      </c>
      <c r="C1338" s="2">
        <v>-0.31700699999999998</v>
      </c>
      <c r="D1338" s="2">
        <v>0.73167930000000003</v>
      </c>
      <c r="E1338" s="2">
        <v>0.4360632157894736</v>
      </c>
      <c r="F1338" s="2">
        <v>0.36338132769230763</v>
      </c>
      <c r="G1338" s="2">
        <v>0.94490956919431279</v>
      </c>
      <c r="H1338" s="2">
        <v>0.77807539082706767</v>
      </c>
      <c r="I1338" s="2">
        <v>0.34229611792132109</v>
      </c>
      <c r="J1338" s="2">
        <v>0.25678731192268672</v>
      </c>
    </row>
    <row r="1339" spans="1:10" x14ac:dyDescent="0.3">
      <c r="A1339">
        <v>4138</v>
      </c>
      <c r="C1339" s="2">
        <v>0</v>
      </c>
      <c r="D1339" s="2">
        <v>0</v>
      </c>
      <c r="E1339" s="2">
        <v>0</v>
      </c>
      <c r="F1339" s="2">
        <v>0</v>
      </c>
      <c r="G1339" s="2">
        <v>0.89885599999999999</v>
      </c>
      <c r="H1339" s="2">
        <v>0.19839080000000001</v>
      </c>
      <c r="I1339" s="2">
        <v>0.19839080000000001</v>
      </c>
      <c r="J1339" s="2">
        <v>0.19839079999999995</v>
      </c>
    </row>
    <row r="1340" spans="1:10" x14ac:dyDescent="0.3">
      <c r="A1340">
        <v>5436</v>
      </c>
      <c r="C1340" s="2">
        <v>0</v>
      </c>
      <c r="D1340" s="2">
        <v>0</v>
      </c>
      <c r="E1340" s="2">
        <v>0</v>
      </c>
      <c r="F1340" s="2">
        <v>0</v>
      </c>
      <c r="G1340" s="2">
        <v>0</v>
      </c>
      <c r="H1340" s="2">
        <v>0</v>
      </c>
      <c r="I1340" s="2">
        <v>0</v>
      </c>
      <c r="J1340" s="2">
        <v>0.14689529490729961</v>
      </c>
    </row>
    <row r="1341" spans="1:10" x14ac:dyDescent="0.3">
      <c r="A1341">
        <v>3211</v>
      </c>
      <c r="C1341" s="2">
        <v>0</v>
      </c>
      <c r="D1341" s="2">
        <v>0</v>
      </c>
      <c r="E1341" s="2">
        <v>0</v>
      </c>
      <c r="F1341" s="2">
        <v>-0.27704699999999999</v>
      </c>
      <c r="G1341" s="2">
        <v>0.62883294000000001</v>
      </c>
      <c r="H1341" s="2">
        <v>0.22465244210526311</v>
      </c>
      <c r="I1341" s="2">
        <v>0.41902210153846148</v>
      </c>
      <c r="J1341" s="2">
        <v>0.19135536669807512</v>
      </c>
    </row>
    <row r="1342" spans="1:10" x14ac:dyDescent="0.3">
      <c r="A1342">
        <v>3660</v>
      </c>
      <c r="C1342" s="2">
        <v>0</v>
      </c>
      <c r="D1342" s="2">
        <v>0</v>
      </c>
      <c r="E1342" s="2">
        <v>0</v>
      </c>
      <c r="F1342" s="2">
        <v>1.0887844</v>
      </c>
      <c r="G1342" s="2">
        <v>0.9141211600000001</v>
      </c>
      <c r="H1342" s="2">
        <v>0.10823976842105254</v>
      </c>
      <c r="I1342" s="2">
        <v>0.49941914615384614</v>
      </c>
      <c r="J1342" s="2">
        <v>0.21299692839702489</v>
      </c>
    </row>
    <row r="1343" spans="1:10" x14ac:dyDescent="0.3">
      <c r="A1343">
        <v>3951</v>
      </c>
      <c r="C1343" s="2">
        <v>0</v>
      </c>
      <c r="D1343" s="2">
        <v>0</v>
      </c>
      <c r="E1343" s="2">
        <v>0</v>
      </c>
      <c r="F1343" s="2">
        <v>0</v>
      </c>
      <c r="G1343" s="2">
        <v>1.4839051000000001</v>
      </c>
      <c r="H1343" s="2">
        <v>0.29974204000000004</v>
      </c>
      <c r="I1343" s="2">
        <v>-1.6254136842105284E-2</v>
      </c>
      <c r="J1343" s="2">
        <v>0.1457094344033939</v>
      </c>
    </row>
    <row r="1344" spans="1:10" x14ac:dyDescent="0.3">
      <c r="A1344">
        <v>5454</v>
      </c>
      <c r="C1344" s="2">
        <v>0</v>
      </c>
      <c r="D1344" s="2">
        <v>0</v>
      </c>
      <c r="E1344" s="2">
        <v>0</v>
      </c>
      <c r="F1344" s="2">
        <v>0</v>
      </c>
      <c r="G1344" s="2">
        <v>0</v>
      </c>
      <c r="H1344" s="2">
        <v>0</v>
      </c>
      <c r="I1344" s="2">
        <v>0</v>
      </c>
      <c r="J1344" s="2">
        <v>-0.18774873758242697</v>
      </c>
    </row>
    <row r="1345" spans="1:10" x14ac:dyDescent="0.3">
      <c r="A1345">
        <v>3802</v>
      </c>
      <c r="C1345" s="2">
        <v>0</v>
      </c>
      <c r="D1345" s="2">
        <v>0</v>
      </c>
      <c r="E1345" s="2">
        <v>0</v>
      </c>
      <c r="F1345" s="2">
        <v>1.6985911</v>
      </c>
      <c r="G1345" s="2">
        <v>0.79180486000000005</v>
      </c>
      <c r="H1345" s="2">
        <v>1.1719469263157896</v>
      </c>
      <c r="I1345" s="2">
        <v>0.55794660307692312</v>
      </c>
      <c r="J1345" s="2">
        <v>0.43785435323653149</v>
      </c>
    </row>
    <row r="1346" spans="1:10" x14ac:dyDescent="0.3">
      <c r="A1346">
        <v>3971</v>
      </c>
      <c r="C1346" s="2">
        <v>0</v>
      </c>
      <c r="D1346" s="2">
        <v>0</v>
      </c>
      <c r="E1346" s="2">
        <v>0</v>
      </c>
      <c r="F1346" s="2">
        <v>0</v>
      </c>
      <c r="G1346" s="2">
        <v>0.92552330000000005</v>
      </c>
      <c r="H1346" s="2">
        <v>0.26609792000000004</v>
      </c>
      <c r="I1346" s="2">
        <v>-0.16063088421052626</v>
      </c>
      <c r="J1346" s="2">
        <v>0.11224050284533486</v>
      </c>
    </row>
    <row r="1347" spans="1:10" x14ac:dyDescent="0.3">
      <c r="A1347">
        <v>4467</v>
      </c>
      <c r="C1347" s="2">
        <v>0</v>
      </c>
      <c r="D1347" s="2">
        <v>0</v>
      </c>
      <c r="E1347" s="2">
        <v>0</v>
      </c>
      <c r="F1347" s="2">
        <v>0</v>
      </c>
      <c r="G1347" s="2">
        <v>0</v>
      </c>
      <c r="H1347" s="2">
        <v>-0.42396099999999998</v>
      </c>
      <c r="I1347" s="2">
        <v>0.45025472000000005</v>
      </c>
      <c r="J1347" s="2">
        <v>0.14770887234487159</v>
      </c>
    </row>
    <row r="1348" spans="1:10" x14ac:dyDescent="0.3">
      <c r="A1348">
        <v>3627</v>
      </c>
      <c r="C1348" s="2">
        <v>0</v>
      </c>
      <c r="D1348" s="2">
        <v>0</v>
      </c>
      <c r="E1348" s="2">
        <v>0</v>
      </c>
      <c r="F1348" s="2">
        <v>-0.139929</v>
      </c>
      <c r="G1348" s="2">
        <v>0.48894396000000007</v>
      </c>
      <c r="H1348" s="2">
        <v>0.49868036842105268</v>
      </c>
      <c r="I1348" s="2">
        <v>0.15262952307692301</v>
      </c>
      <c r="J1348" s="2">
        <v>0.16534991781588709</v>
      </c>
    </row>
    <row r="1349" spans="1:10" x14ac:dyDescent="0.3">
      <c r="A1349">
        <v>3941</v>
      </c>
      <c r="C1349" s="2">
        <v>0</v>
      </c>
      <c r="D1349" s="2">
        <v>0</v>
      </c>
      <c r="E1349" s="2">
        <v>0</v>
      </c>
      <c r="F1349" s="2">
        <v>0</v>
      </c>
      <c r="G1349" s="2">
        <v>-0.51614700000000002</v>
      </c>
      <c r="H1349" s="2">
        <v>0.30889242000000006</v>
      </c>
      <c r="I1349" s="2">
        <v>2.0500957894736858E-2</v>
      </c>
      <c r="J1349" s="2">
        <v>2.1529388019902083E-2</v>
      </c>
    </row>
    <row r="1350" spans="1:10" x14ac:dyDescent="0.3">
      <c r="A1350">
        <v>932</v>
      </c>
      <c r="C1350" s="2">
        <v>1.2230881</v>
      </c>
      <c r="D1350" s="2">
        <v>0.29499939999999997</v>
      </c>
      <c r="E1350" s="2">
        <v>0.22629117368421053</v>
      </c>
      <c r="F1350" s="2">
        <v>0.93288783076923087</v>
      </c>
      <c r="G1350" s="2">
        <v>0.8399612023696682</v>
      </c>
      <c r="H1350" s="2">
        <v>0.51897091789473682</v>
      </c>
      <c r="I1350" s="2">
        <v>0.51622245055852367</v>
      </c>
      <c r="J1350" s="2">
        <v>0.26252679460984896</v>
      </c>
    </row>
    <row r="1351" spans="1:10" x14ac:dyDescent="0.3">
      <c r="A1351">
        <v>448</v>
      </c>
      <c r="C1351" s="2">
        <v>0.1130181</v>
      </c>
      <c r="D1351" s="2">
        <v>0.1130181</v>
      </c>
      <c r="E1351" s="2">
        <v>0.1130181</v>
      </c>
      <c r="F1351" s="2">
        <v>0.1130181</v>
      </c>
      <c r="G1351" s="2">
        <v>0.1130181</v>
      </c>
      <c r="H1351" s="2">
        <v>0.1130181</v>
      </c>
      <c r="I1351" s="2">
        <v>0.1130181</v>
      </c>
      <c r="J1351" s="2">
        <v>0.1130181</v>
      </c>
    </row>
    <row r="1352" spans="1:10" x14ac:dyDescent="0.3">
      <c r="A1352">
        <v>1946</v>
      </c>
      <c r="C1352" s="2">
        <v>0.29981249999999998</v>
      </c>
      <c r="D1352" s="2">
        <v>0.72383484000000009</v>
      </c>
      <c r="E1352" s="2">
        <v>0.72383483999999987</v>
      </c>
      <c r="F1352" s="2">
        <v>0.11817954893617022</v>
      </c>
      <c r="G1352" s="2">
        <v>0.55300891028571442</v>
      </c>
      <c r="H1352" s="2">
        <v>0.148166439460371</v>
      </c>
      <c r="I1352" s="2">
        <v>-6.292586099216714E-2</v>
      </c>
      <c r="J1352" s="2">
        <v>0.11828735352280732</v>
      </c>
    </row>
    <row r="1353" spans="1:10" x14ac:dyDescent="0.3">
      <c r="A1353">
        <v>401</v>
      </c>
      <c r="C1353" s="2">
        <v>0.86455479999999996</v>
      </c>
      <c r="D1353" s="2">
        <v>0.32832795999999997</v>
      </c>
      <c r="E1353" s="2">
        <v>0.20589586315789474</v>
      </c>
      <c r="F1353" s="2">
        <v>-9.2682956923076959E-2</v>
      </c>
      <c r="G1353" s="2">
        <v>0.63641272938388627</v>
      </c>
      <c r="H1353" s="2">
        <v>0.72866143834586472</v>
      </c>
      <c r="I1353" s="2">
        <v>0.81242947289946577</v>
      </c>
      <c r="J1353" s="2">
        <v>0.2971992918956155</v>
      </c>
    </row>
    <row r="1354" spans="1:10" x14ac:dyDescent="0.3">
      <c r="A1354">
        <v>3214</v>
      </c>
      <c r="C1354" s="2">
        <v>0</v>
      </c>
      <c r="D1354" s="2">
        <v>0</v>
      </c>
      <c r="E1354" s="2">
        <v>0.55687030000000004</v>
      </c>
      <c r="F1354" s="2">
        <v>0.15667792</v>
      </c>
      <c r="G1354" s="2">
        <v>0.15667792</v>
      </c>
      <c r="H1354" s="2">
        <v>0.15667792</v>
      </c>
      <c r="I1354" s="2">
        <v>0.15667792</v>
      </c>
      <c r="J1354" s="2">
        <v>0.15667791999999997</v>
      </c>
    </row>
    <row r="1355" spans="1:10" x14ac:dyDescent="0.3">
      <c r="A1355">
        <v>2489</v>
      </c>
      <c r="C1355" s="2">
        <v>-0.50856199999999996</v>
      </c>
      <c r="D1355" s="2">
        <v>-8.5283479999999995E-2</v>
      </c>
      <c r="E1355" s="2">
        <v>-0.56992520000000002</v>
      </c>
      <c r="F1355" s="2">
        <v>-0.59979708615384619</v>
      </c>
      <c r="G1355" s="2">
        <v>-0.33179373507109006</v>
      </c>
      <c r="H1355" s="2">
        <v>0.21126220270676693</v>
      </c>
      <c r="I1355" s="2">
        <v>-4.0223041962117533E-2</v>
      </c>
      <c r="J1355" s="2">
        <v>6.9779710341371565E-2</v>
      </c>
    </row>
    <row r="1356" spans="1:10" x14ac:dyDescent="0.3">
      <c r="A1356">
        <v>2641</v>
      </c>
      <c r="C1356" s="2">
        <v>-0.12590100000000001</v>
      </c>
      <c r="D1356" s="2">
        <v>-3.4390800000000006E-2</v>
      </c>
      <c r="E1356" s="2">
        <v>-0.34434473684210526</v>
      </c>
      <c r="F1356" s="2">
        <v>-0.50550576923076929</v>
      </c>
      <c r="G1356" s="2">
        <v>0.2081916682464455</v>
      </c>
      <c r="H1356" s="2">
        <v>0.19596527187969925</v>
      </c>
      <c r="I1356" s="2">
        <v>0.48136786129188924</v>
      </c>
      <c r="J1356" s="2">
        <v>0.17274286010764373</v>
      </c>
    </row>
    <row r="1357" spans="1:10" x14ac:dyDescent="0.3">
      <c r="A1357">
        <v>1860</v>
      </c>
      <c r="C1357" s="2">
        <v>0.2136525</v>
      </c>
      <c r="D1357" s="2">
        <v>0.72378492000000005</v>
      </c>
      <c r="E1357" s="2">
        <v>0.5599649684210527</v>
      </c>
      <c r="F1357" s="2">
        <v>0.71022434307692306</v>
      </c>
      <c r="G1357" s="2">
        <v>0.41159947677725117</v>
      </c>
      <c r="H1357" s="2">
        <v>-4.5597706466165455E-2</v>
      </c>
      <c r="I1357" s="2">
        <v>0.37051790339970853</v>
      </c>
      <c r="J1357" s="2">
        <v>0.17445108003429571</v>
      </c>
    </row>
    <row r="1358" spans="1:10" x14ac:dyDescent="0.3">
      <c r="A1358">
        <v>3623</v>
      </c>
      <c r="C1358" s="2">
        <v>0</v>
      </c>
      <c r="D1358" s="2">
        <v>0</v>
      </c>
      <c r="E1358" s="2">
        <v>0</v>
      </c>
      <c r="F1358" s="2">
        <v>1.78748E-2</v>
      </c>
      <c r="G1358" s="2">
        <v>0.94851422000000007</v>
      </c>
      <c r="H1358" s="2">
        <v>-0.1173525684210526</v>
      </c>
      <c r="I1358" s="2">
        <v>-0.12644883999999998</v>
      </c>
      <c r="J1358" s="2">
        <v>9.2056760875402099E-2</v>
      </c>
    </row>
    <row r="1359" spans="1:10" x14ac:dyDescent="0.3">
      <c r="A1359">
        <v>5620</v>
      </c>
      <c r="C1359" s="2">
        <v>0</v>
      </c>
      <c r="D1359" s="2">
        <v>0</v>
      </c>
      <c r="E1359" s="2">
        <v>0</v>
      </c>
      <c r="F1359" s="2">
        <v>0</v>
      </c>
      <c r="G1359" s="2">
        <v>0</v>
      </c>
      <c r="H1359" s="2">
        <v>0</v>
      </c>
      <c r="I1359" s="2">
        <v>0</v>
      </c>
      <c r="J1359" s="2">
        <v>0.1356892749198578</v>
      </c>
    </row>
    <row r="1360" spans="1:10" x14ac:dyDescent="0.3">
      <c r="A1360">
        <v>4390</v>
      </c>
      <c r="C1360" s="2">
        <v>0</v>
      </c>
      <c r="D1360" s="2">
        <v>0</v>
      </c>
      <c r="E1360" s="2">
        <v>0</v>
      </c>
      <c r="F1360" s="2">
        <v>0</v>
      </c>
      <c r="G1360" s="2">
        <v>0.97704639999999998</v>
      </c>
      <c r="H1360" s="2">
        <v>0.27152895999999999</v>
      </c>
      <c r="I1360" s="2">
        <v>6.3339557894736817E-2</v>
      </c>
      <c r="J1360" s="2">
        <v>0.13818731799194167</v>
      </c>
    </row>
    <row r="1361" spans="1:10" x14ac:dyDescent="0.3">
      <c r="A1361">
        <v>852</v>
      </c>
      <c r="C1361" s="2">
        <v>-0.91422000000000003</v>
      </c>
      <c r="D1361" s="2">
        <v>0.34863768000000001</v>
      </c>
      <c r="E1361" s="2">
        <v>0.3062253789473684</v>
      </c>
      <c r="F1361" s="2">
        <v>0.46701649384615385</v>
      </c>
      <c r="G1361" s="2">
        <v>0.74619785260663507</v>
      </c>
      <c r="H1361" s="2">
        <v>0.30646072150375936</v>
      </c>
      <c r="I1361" s="2">
        <v>0.47755435847498789</v>
      </c>
      <c r="J1361" s="2">
        <v>0.22189913951396406</v>
      </c>
    </row>
    <row r="1362" spans="1:10" x14ac:dyDescent="0.3">
      <c r="A1362">
        <v>5316</v>
      </c>
      <c r="C1362" s="2">
        <v>0</v>
      </c>
      <c r="D1362" s="2">
        <v>0</v>
      </c>
      <c r="E1362" s="2">
        <v>0</v>
      </c>
      <c r="F1362" s="2">
        <v>0</v>
      </c>
      <c r="G1362" s="2">
        <v>0</v>
      </c>
      <c r="H1362" s="2">
        <v>0</v>
      </c>
      <c r="I1362" s="2">
        <v>0.52879719999999997</v>
      </c>
      <c r="J1362" s="2">
        <v>0.16223024230312091</v>
      </c>
    </row>
    <row r="1363" spans="1:10" x14ac:dyDescent="0.3">
      <c r="A1363">
        <v>5022</v>
      </c>
      <c r="C1363" s="2">
        <v>0</v>
      </c>
      <c r="D1363" s="2">
        <v>0</v>
      </c>
      <c r="E1363" s="2">
        <v>0</v>
      </c>
      <c r="F1363" s="2">
        <v>0</v>
      </c>
      <c r="G1363" s="2">
        <v>0</v>
      </c>
      <c r="H1363" s="2">
        <v>0</v>
      </c>
      <c r="I1363" s="2">
        <v>-0.56556300000000004</v>
      </c>
      <c r="J1363" s="2">
        <v>5.9084446631145253E-2</v>
      </c>
    </row>
    <row r="1364" spans="1:10" x14ac:dyDescent="0.3">
      <c r="A1364">
        <v>2374</v>
      </c>
      <c r="C1364" s="2">
        <v>-0.28259299999999998</v>
      </c>
      <c r="D1364" s="2">
        <v>0.34045444000000008</v>
      </c>
      <c r="E1364" s="2">
        <v>3.030807368421053E-2</v>
      </c>
      <c r="F1364" s="2">
        <v>-0.31089427999999997</v>
      </c>
      <c r="G1364" s="2">
        <v>0.28196935781990523</v>
      </c>
      <c r="H1364" s="2">
        <v>0.59476726812030078</v>
      </c>
      <c r="I1364" s="2">
        <v>0.39379490242836335</v>
      </c>
      <c r="J1364" s="2">
        <v>0.19793554632100702</v>
      </c>
    </row>
    <row r="1365" spans="1:10" x14ac:dyDescent="0.3">
      <c r="A1365">
        <v>3239</v>
      </c>
      <c r="C1365" s="2">
        <v>0</v>
      </c>
      <c r="D1365" s="2">
        <v>0</v>
      </c>
      <c r="E1365" s="2">
        <v>-7.6323000000000002E-2</v>
      </c>
      <c r="F1365" s="2">
        <v>-0.51301500000000011</v>
      </c>
      <c r="G1365" s="2">
        <v>-6.8895552631578968E-2</v>
      </c>
      <c r="H1365" s="2">
        <v>-0.35858206153846151</v>
      </c>
      <c r="I1365" s="2">
        <v>-0.54669551658767768</v>
      </c>
      <c r="J1365" s="2">
        <v>-3.1176115840251664E-2</v>
      </c>
    </row>
    <row r="1366" spans="1:10" x14ac:dyDescent="0.3">
      <c r="A1366">
        <v>2673</v>
      </c>
      <c r="C1366" s="2">
        <v>-1.036613</v>
      </c>
      <c r="D1366" s="2">
        <v>-0.94574396000000005</v>
      </c>
      <c r="E1366" s="2">
        <v>-0.62901597894736827</v>
      </c>
      <c r="F1366" s="2">
        <v>-0.59515424923076921</v>
      </c>
      <c r="G1366" s="2">
        <v>-7.1720521800947831E-2</v>
      </c>
      <c r="H1366" s="2">
        <v>0.47822316390977437</v>
      </c>
      <c r="I1366" s="2">
        <v>0.19991894706168042</v>
      </c>
      <c r="J1366" s="2">
        <v>0.12978099553327016</v>
      </c>
    </row>
    <row r="1367" spans="1:10" x14ac:dyDescent="0.3">
      <c r="A1367">
        <v>223</v>
      </c>
      <c r="C1367" s="2">
        <v>0.8684501</v>
      </c>
      <c r="D1367" s="2">
        <v>0.74636143999999993</v>
      </c>
      <c r="E1367" s="2">
        <v>0.41024192631578948</v>
      </c>
      <c r="F1367" s="2">
        <v>0.35847377692307691</v>
      </c>
      <c r="G1367" s="2">
        <v>0.86187550331753549</v>
      </c>
      <c r="H1367" s="2">
        <v>0.54718242646616533</v>
      </c>
      <c r="I1367" s="2">
        <v>0.37983850208839243</v>
      </c>
      <c r="J1367" s="2">
        <v>0.2369865434613895</v>
      </c>
    </row>
    <row r="1368" spans="1:10" x14ac:dyDescent="0.3">
      <c r="A1368">
        <v>3421</v>
      </c>
      <c r="C1368" s="2">
        <v>0</v>
      </c>
      <c r="D1368" s="2">
        <v>0</v>
      </c>
      <c r="E1368" s="2">
        <v>-0.80612399999999995</v>
      </c>
      <c r="F1368" s="2">
        <v>-0.93132959999999998</v>
      </c>
      <c r="G1368" s="2">
        <v>-0.16621155789473679</v>
      </c>
      <c r="H1368" s="2">
        <v>-1.0644595384615362E-2</v>
      </c>
      <c r="I1368" s="2">
        <v>-1.0644595384615362E-2</v>
      </c>
      <c r="J1368" s="2">
        <v>-1.0644595384615388E-2</v>
      </c>
    </row>
    <row r="1369" spans="1:10" x14ac:dyDescent="0.3">
      <c r="A1369">
        <v>1481</v>
      </c>
      <c r="C1369" s="2">
        <v>0</v>
      </c>
      <c r="D1369" s="2">
        <v>0</v>
      </c>
      <c r="E1369" s="2">
        <v>0</v>
      </c>
      <c r="F1369" s="2">
        <v>0</v>
      </c>
      <c r="G1369" s="2">
        <v>0</v>
      </c>
      <c r="H1369" s="2">
        <v>0</v>
      </c>
      <c r="I1369" s="2">
        <v>0</v>
      </c>
      <c r="J1369" s="2">
        <v>0.13004892833026632</v>
      </c>
    </row>
    <row r="1370" spans="1:10" x14ac:dyDescent="0.3">
      <c r="A1370">
        <v>3698</v>
      </c>
      <c r="C1370" s="2">
        <v>0</v>
      </c>
      <c r="D1370" s="2">
        <v>0</v>
      </c>
      <c r="E1370" s="2">
        <v>0</v>
      </c>
      <c r="F1370" s="2">
        <v>0.1022557</v>
      </c>
      <c r="G1370" s="2">
        <v>0.1022557</v>
      </c>
      <c r="H1370" s="2">
        <v>0.1022557</v>
      </c>
      <c r="I1370" s="2">
        <v>0.1022557</v>
      </c>
      <c r="J1370" s="2">
        <v>0.10225569999999999</v>
      </c>
    </row>
    <row r="1371" spans="1:10" x14ac:dyDescent="0.3">
      <c r="A1371">
        <v>1539</v>
      </c>
      <c r="C1371" s="2">
        <v>1.1504605999999999</v>
      </c>
      <c r="D1371" s="2">
        <v>1.61111822</v>
      </c>
      <c r="E1371" s="2">
        <v>0.23302058947368406</v>
      </c>
      <c r="F1371" s="2">
        <v>6.0029683076922996E-2</v>
      </c>
      <c r="G1371" s="2">
        <v>0.59338904597156394</v>
      </c>
      <c r="H1371" s="2">
        <v>0.50523063894736842</v>
      </c>
      <c r="I1371" s="2">
        <v>0.30968527965031567</v>
      </c>
      <c r="J1371" s="2">
        <v>0.2002736316267906</v>
      </c>
    </row>
    <row r="1372" spans="1:10" x14ac:dyDescent="0.3">
      <c r="A1372">
        <v>284</v>
      </c>
      <c r="C1372" s="2">
        <v>0.2993345</v>
      </c>
      <c r="D1372" s="2">
        <v>0.12092390000000001</v>
      </c>
      <c r="E1372" s="2">
        <v>0.1209239</v>
      </c>
      <c r="F1372" s="2">
        <v>0.1209239</v>
      </c>
      <c r="G1372" s="2">
        <v>0.1209239</v>
      </c>
      <c r="H1372" s="2">
        <v>0.12092390000000001</v>
      </c>
      <c r="I1372" s="2">
        <v>0.12092390000000001</v>
      </c>
      <c r="J1372" s="2">
        <v>0.12092389999999999</v>
      </c>
    </row>
    <row r="1373" spans="1:10" x14ac:dyDescent="0.3">
      <c r="A1373">
        <v>2935</v>
      </c>
      <c r="C1373" s="2">
        <v>0</v>
      </c>
      <c r="D1373" s="2">
        <v>7.4751600000000001E-2</v>
      </c>
      <c r="E1373" s="2">
        <v>0.10598400000000001</v>
      </c>
      <c r="F1373" s="2">
        <v>-0.50265189473684202</v>
      </c>
      <c r="G1373" s="2">
        <v>-0.30079578461538464</v>
      </c>
      <c r="H1373" s="2">
        <v>-0.22101393838862557</v>
      </c>
      <c r="I1373" s="2">
        <v>0.19889924751879701</v>
      </c>
      <c r="J1373" s="2">
        <v>7.5665420990520565E-2</v>
      </c>
    </row>
    <row r="1374" spans="1:10" x14ac:dyDescent="0.3">
      <c r="A1374">
        <v>4213</v>
      </c>
      <c r="C1374" s="2">
        <v>0</v>
      </c>
      <c r="D1374" s="2">
        <v>0</v>
      </c>
      <c r="E1374" s="2">
        <v>0</v>
      </c>
      <c r="F1374" s="2">
        <v>0</v>
      </c>
      <c r="G1374" s="2">
        <v>0.51232860000000002</v>
      </c>
      <c r="H1374" s="2">
        <v>0.16093284000000002</v>
      </c>
      <c r="I1374" s="2">
        <v>0.35603472631578942</v>
      </c>
      <c r="J1374" s="2">
        <v>0.15707973756186946</v>
      </c>
    </row>
    <row r="1375" spans="1:10" x14ac:dyDescent="0.3">
      <c r="A1375">
        <v>2795</v>
      </c>
      <c r="C1375" s="2">
        <v>0</v>
      </c>
      <c r="D1375" s="2">
        <v>-0.1392833</v>
      </c>
      <c r="E1375" s="2">
        <v>0.11271892</v>
      </c>
      <c r="F1375" s="2">
        <v>-0.29045783157894733</v>
      </c>
      <c r="G1375" s="2">
        <v>0.21618206153846156</v>
      </c>
      <c r="H1375" s="2">
        <v>-0.13382855924170617</v>
      </c>
      <c r="I1375" s="2">
        <v>-0.13382855924170617</v>
      </c>
      <c r="J1375" s="2">
        <v>5.4897802507976455E-2</v>
      </c>
    </row>
    <row r="1376" spans="1:10" x14ac:dyDescent="0.3">
      <c r="A1376">
        <v>5171</v>
      </c>
      <c r="C1376" s="2">
        <v>0</v>
      </c>
      <c r="D1376" s="2">
        <v>0</v>
      </c>
      <c r="E1376" s="2">
        <v>0</v>
      </c>
      <c r="F1376" s="2">
        <v>0</v>
      </c>
      <c r="G1376" s="2">
        <v>0</v>
      </c>
      <c r="H1376" s="2">
        <v>0</v>
      </c>
      <c r="I1376" s="2">
        <v>0.74169580000000002</v>
      </c>
      <c r="J1376" s="2">
        <v>0.17497938697671167</v>
      </c>
    </row>
    <row r="1377" spans="1:10" x14ac:dyDescent="0.3">
      <c r="A1377">
        <v>4828</v>
      </c>
      <c r="C1377" s="2">
        <v>0</v>
      </c>
      <c r="D1377" s="2">
        <v>0</v>
      </c>
      <c r="E1377" s="2">
        <v>0</v>
      </c>
      <c r="F1377" s="2">
        <v>0</v>
      </c>
      <c r="G1377" s="2">
        <v>0</v>
      </c>
      <c r="H1377" s="2">
        <v>0.28092220000000001</v>
      </c>
      <c r="I1377" s="2">
        <v>0.69896074000000008</v>
      </c>
      <c r="J1377" s="2">
        <v>0.19246308539383691</v>
      </c>
    </row>
    <row r="1378" spans="1:10" x14ac:dyDescent="0.3">
      <c r="A1378">
        <v>3662</v>
      </c>
      <c r="C1378" s="2">
        <v>0</v>
      </c>
      <c r="D1378" s="2">
        <v>0</v>
      </c>
      <c r="E1378" s="2">
        <v>0</v>
      </c>
      <c r="F1378" s="2">
        <v>-0.16067999999999999</v>
      </c>
      <c r="G1378" s="2">
        <v>0.68292786000000016</v>
      </c>
      <c r="H1378" s="2">
        <v>0.16475387368421052</v>
      </c>
      <c r="I1378" s="2">
        <v>0.16475387368421054</v>
      </c>
      <c r="J1378" s="2">
        <v>0.16475387368421057</v>
      </c>
    </row>
    <row r="1379" spans="1:10" x14ac:dyDescent="0.3">
      <c r="A1379">
        <v>4382</v>
      </c>
      <c r="C1379" s="2">
        <v>0</v>
      </c>
      <c r="D1379" s="2">
        <v>0</v>
      </c>
      <c r="E1379" s="2">
        <v>0</v>
      </c>
      <c r="F1379" s="2">
        <v>0</v>
      </c>
      <c r="G1379" s="2">
        <v>0.1156061</v>
      </c>
      <c r="H1379" s="2">
        <v>4.9146680000000005E-2</v>
      </c>
      <c r="I1379" s="2">
        <v>9.2219221052631584E-2</v>
      </c>
      <c r="J1379" s="2">
        <v>9.221922105263157E-2</v>
      </c>
    </row>
    <row r="1380" spans="1:10" x14ac:dyDescent="0.3">
      <c r="A1380">
        <v>2861</v>
      </c>
      <c r="C1380" s="2">
        <v>0</v>
      </c>
      <c r="D1380" s="2">
        <v>0.56972990000000001</v>
      </c>
      <c r="E1380" s="2">
        <v>0.28122626000000001</v>
      </c>
      <c r="F1380" s="2">
        <v>-0.23560928421052632</v>
      </c>
      <c r="G1380" s="2">
        <v>0.76213055692307696</v>
      </c>
      <c r="H1380" s="2">
        <v>0.8714788843601895</v>
      </c>
      <c r="I1380" s="2">
        <v>0.63484728060150375</v>
      </c>
      <c r="J1380" s="2">
        <v>0.26994380513515104</v>
      </c>
    </row>
    <row r="1381" spans="1:10" x14ac:dyDescent="0.3">
      <c r="A1381">
        <v>3693</v>
      </c>
      <c r="C1381" s="2">
        <v>0</v>
      </c>
      <c r="D1381" s="2">
        <v>0</v>
      </c>
      <c r="E1381" s="2">
        <v>0</v>
      </c>
      <c r="F1381" s="2">
        <v>-0.52977799999999997</v>
      </c>
      <c r="G1381" s="2">
        <v>2.443240000000001E-2</v>
      </c>
      <c r="H1381" s="2">
        <v>1.7986599999999995E-2</v>
      </c>
      <c r="I1381" s="2">
        <v>0.35015260461538461</v>
      </c>
      <c r="J1381" s="2">
        <v>0.13149751272350871</v>
      </c>
    </row>
    <row r="1382" spans="1:10" x14ac:dyDescent="0.3">
      <c r="A1382">
        <v>668</v>
      </c>
      <c r="C1382" s="2">
        <v>0.34581889999999998</v>
      </c>
      <c r="D1382" s="2">
        <v>0.64800872000000009</v>
      </c>
      <c r="E1382" s="2">
        <v>0.33255695789473683</v>
      </c>
      <c r="F1382" s="2">
        <v>0.16091340615384614</v>
      </c>
      <c r="G1382" s="2">
        <v>0.16091340615384614</v>
      </c>
      <c r="H1382" s="2">
        <v>0.24638650337972168</v>
      </c>
      <c r="I1382" s="2">
        <v>0.41173008858789623</v>
      </c>
      <c r="J1382" s="2">
        <v>0.1143045552380718</v>
      </c>
    </row>
    <row r="1383" spans="1:10" x14ac:dyDescent="0.3">
      <c r="A1383">
        <v>4196</v>
      </c>
      <c r="C1383" s="2">
        <v>0</v>
      </c>
      <c r="D1383" s="2">
        <v>0</v>
      </c>
      <c r="E1383" s="2">
        <v>0</v>
      </c>
      <c r="F1383" s="2">
        <v>0</v>
      </c>
      <c r="G1383" s="2">
        <v>0.55946949999999995</v>
      </c>
      <c r="H1383" s="2">
        <v>0.14735559999999998</v>
      </c>
      <c r="I1383" s="2">
        <v>-0.26388594736842114</v>
      </c>
      <c r="J1383" s="2">
        <v>6.9487588133734235E-2</v>
      </c>
    </row>
    <row r="1384" spans="1:10" x14ac:dyDescent="0.3">
      <c r="A1384">
        <v>4021</v>
      </c>
      <c r="C1384" s="2">
        <v>0</v>
      </c>
      <c r="D1384" s="2">
        <v>0</v>
      </c>
      <c r="E1384" s="2">
        <v>0</v>
      </c>
      <c r="F1384" s="2">
        <v>0</v>
      </c>
      <c r="G1384" s="2">
        <v>0.89237599999999995</v>
      </c>
      <c r="H1384" s="2">
        <v>1.0387347200000001</v>
      </c>
      <c r="I1384" s="2">
        <v>0.24462837894736844</v>
      </c>
      <c r="J1384" s="2">
        <v>0.19621949322080132</v>
      </c>
    </row>
    <row r="1385" spans="1:10" x14ac:dyDescent="0.3">
      <c r="A1385">
        <v>4011</v>
      </c>
      <c r="C1385" s="2">
        <v>0</v>
      </c>
      <c r="D1385" s="2">
        <v>0</v>
      </c>
      <c r="E1385" s="2">
        <v>0</v>
      </c>
      <c r="F1385" s="2">
        <v>0</v>
      </c>
      <c r="G1385" s="2">
        <v>4.3673400000000001E-2</v>
      </c>
      <c r="H1385" s="2">
        <v>-6.9731040000000008E-2</v>
      </c>
      <c r="I1385" s="2">
        <v>-0.2986896</v>
      </c>
      <c r="J1385" s="2">
        <v>4.0231882411342339E-2</v>
      </c>
    </row>
    <row r="1386" spans="1:10" x14ac:dyDescent="0.3">
      <c r="A1386">
        <v>1011</v>
      </c>
      <c r="C1386" s="2">
        <v>0.5151905</v>
      </c>
      <c r="D1386" s="2">
        <v>5.7919999999999751E-3</v>
      </c>
      <c r="E1386" s="2">
        <v>-5.8787736842105275E-2</v>
      </c>
      <c r="F1386" s="2">
        <v>-0.10744226153846154</v>
      </c>
      <c r="G1386" s="2">
        <v>0.35776897772511845</v>
      </c>
      <c r="H1386" s="2">
        <v>0.3868968294736842</v>
      </c>
      <c r="I1386" s="2">
        <v>0.1694640540067994</v>
      </c>
      <c r="J1386" s="2">
        <v>0.14326948696210925</v>
      </c>
    </row>
    <row r="1387" spans="1:10" x14ac:dyDescent="0.3">
      <c r="A1387">
        <v>2894</v>
      </c>
      <c r="C1387" s="2">
        <v>0</v>
      </c>
      <c r="D1387" s="2">
        <v>-0.47283629999999999</v>
      </c>
      <c r="E1387" s="2">
        <v>0.47586228000000008</v>
      </c>
      <c r="F1387" s="2">
        <v>0.12131235789473682</v>
      </c>
      <c r="G1387" s="2">
        <v>0.12131235789473688</v>
      </c>
      <c r="H1387" s="2">
        <v>0.12131235789473684</v>
      </c>
      <c r="I1387" s="2">
        <v>0.12131235789473686</v>
      </c>
      <c r="J1387" s="2">
        <v>0.12131235789473685</v>
      </c>
    </row>
    <row r="1388" spans="1:10" x14ac:dyDescent="0.3">
      <c r="A1388">
        <v>4169</v>
      </c>
      <c r="C1388" s="2">
        <v>0</v>
      </c>
      <c r="D1388" s="2">
        <v>0</v>
      </c>
      <c r="E1388" s="2">
        <v>0</v>
      </c>
      <c r="F1388" s="2">
        <v>0</v>
      </c>
      <c r="G1388" s="2">
        <v>-0.410661</v>
      </c>
      <c r="H1388" s="2">
        <v>-0.41066099999999994</v>
      </c>
      <c r="I1388" s="2">
        <v>-2.3913830769230766E-2</v>
      </c>
      <c r="J1388" s="2">
        <v>6.7527186762215891E-2</v>
      </c>
    </row>
    <row r="1389" spans="1:10" x14ac:dyDescent="0.3">
      <c r="A1389">
        <v>2929</v>
      </c>
      <c r="C1389" s="2">
        <v>0</v>
      </c>
      <c r="D1389" s="2">
        <v>-0.25045719999999999</v>
      </c>
      <c r="E1389" s="2">
        <v>-0.73843647999999995</v>
      </c>
      <c r="F1389" s="2">
        <v>-0.74243651578947367</v>
      </c>
      <c r="G1389" s="2">
        <v>-0.12505716769230768</v>
      </c>
      <c r="H1389" s="2">
        <v>0.27022136113744077</v>
      </c>
      <c r="I1389" s="2">
        <v>0.16242204421052633</v>
      </c>
      <c r="J1389" s="2">
        <v>9.955438012995653E-2</v>
      </c>
    </row>
    <row r="1390" spans="1:10" x14ac:dyDescent="0.3">
      <c r="A1390">
        <v>3115</v>
      </c>
      <c r="C1390" s="2">
        <v>0</v>
      </c>
      <c r="D1390" s="2">
        <v>0.1108476</v>
      </c>
      <c r="E1390" s="2">
        <v>9.0820200000000004E-2</v>
      </c>
      <c r="F1390" s="2">
        <v>-1.2806368421052637E-2</v>
      </c>
      <c r="G1390" s="2">
        <v>7.7404896923076921E-2</v>
      </c>
      <c r="H1390" s="2">
        <v>7.7404896923076907E-2</v>
      </c>
      <c r="I1390" s="2">
        <v>7.7404896923076907E-2</v>
      </c>
      <c r="J1390" s="2">
        <v>7.7404896923076921E-2</v>
      </c>
    </row>
    <row r="1391" spans="1:10" x14ac:dyDescent="0.3">
      <c r="A1391">
        <v>3157</v>
      </c>
      <c r="C1391" s="2">
        <v>0</v>
      </c>
      <c r="D1391" s="2">
        <v>0</v>
      </c>
      <c r="E1391" s="2">
        <v>0.59235119999999997</v>
      </c>
      <c r="F1391" s="2">
        <v>9.8742479999999966E-2</v>
      </c>
      <c r="G1391" s="2">
        <v>0.51310267894736838</v>
      </c>
      <c r="H1391" s="2">
        <v>-6.012338769230776E-2</v>
      </c>
      <c r="I1391" s="2">
        <v>-0.53500243791469193</v>
      </c>
      <c r="J1391" s="2">
        <v>1.2340257191439238E-2</v>
      </c>
    </row>
    <row r="1392" spans="1:10" x14ac:dyDescent="0.3">
      <c r="A1392">
        <v>533</v>
      </c>
      <c r="C1392" s="2">
        <v>0.43041190000000001</v>
      </c>
      <c r="D1392" s="2">
        <v>0.58498216000000003</v>
      </c>
      <c r="E1392" s="2">
        <v>6.1470842105262966E-3</v>
      </c>
      <c r="F1392" s="2">
        <v>-0.14732302769230768</v>
      </c>
      <c r="G1392" s="2">
        <v>0.2297494113744076</v>
      </c>
      <c r="H1392" s="2">
        <v>0.14964897007518796</v>
      </c>
      <c r="I1392" s="2">
        <v>0.23509117960174844</v>
      </c>
      <c r="J1392" s="2">
        <v>0.12949002120547731</v>
      </c>
    </row>
    <row r="1393" spans="1:10" x14ac:dyDescent="0.3">
      <c r="A1393">
        <v>2237</v>
      </c>
      <c r="C1393" s="2">
        <v>9.1280200000000006E-2</v>
      </c>
      <c r="D1393" s="2">
        <v>9.1280200000000006E-2</v>
      </c>
      <c r="E1393" s="2">
        <v>9.1280200000000006E-2</v>
      </c>
      <c r="F1393" s="2">
        <v>9.1280200000000006E-2</v>
      </c>
      <c r="G1393" s="2">
        <v>9.1280199999999992E-2</v>
      </c>
      <c r="H1393" s="2">
        <v>9.1280200000000006E-2</v>
      </c>
      <c r="I1393" s="2">
        <v>9.1280200000000006E-2</v>
      </c>
      <c r="J1393" s="2">
        <v>9.1280200000000006E-2</v>
      </c>
    </row>
    <row r="1394" spans="1:10" x14ac:dyDescent="0.3">
      <c r="A1394">
        <v>95</v>
      </c>
      <c r="C1394" s="2">
        <v>-8.0646999999999996E-2</v>
      </c>
      <c r="D1394" s="2">
        <v>3.8109140000000007E-2</v>
      </c>
      <c r="E1394" s="2">
        <v>-0.32266682105263156</v>
      </c>
      <c r="F1394" s="2">
        <v>1.0483238461538463E-2</v>
      </c>
      <c r="G1394" s="2">
        <v>0.774624171563981</v>
      </c>
      <c r="H1394" s="2">
        <v>0.31527225624060151</v>
      </c>
      <c r="I1394" s="2">
        <v>0.24408756376881985</v>
      </c>
      <c r="J1394" s="2">
        <v>0.16266695300284778</v>
      </c>
    </row>
    <row r="1395" spans="1:10" x14ac:dyDescent="0.3">
      <c r="A1395">
        <v>2185</v>
      </c>
      <c r="C1395" s="2">
        <v>-2.1459920000000001</v>
      </c>
      <c r="D1395" s="2">
        <v>-1.3008365000000002</v>
      </c>
      <c r="E1395" s="2">
        <v>-0.88816068421052619</v>
      </c>
      <c r="F1395" s="2">
        <v>-0.88816068421052607</v>
      </c>
      <c r="G1395" s="2">
        <v>2.6928598726117393E-4</v>
      </c>
      <c r="H1395" s="2">
        <v>-0.43832795188509871</v>
      </c>
      <c r="I1395" s="2">
        <v>-0.12775312539338035</v>
      </c>
      <c r="J1395" s="2">
        <v>2.4232089680585204E-4</v>
      </c>
    </row>
    <row r="1396" spans="1:10" x14ac:dyDescent="0.3">
      <c r="A1396">
        <v>4392</v>
      </c>
      <c r="C1396" s="2">
        <v>0</v>
      </c>
      <c r="D1396" s="2">
        <v>0</v>
      </c>
      <c r="E1396" s="2">
        <v>0</v>
      </c>
      <c r="F1396" s="2">
        <v>0</v>
      </c>
      <c r="G1396" s="2">
        <v>1.5611132999999999</v>
      </c>
      <c r="H1396" s="2">
        <v>0.61108691999999998</v>
      </c>
      <c r="I1396" s="2">
        <v>4.9337747368421017E-2</v>
      </c>
      <c r="J1396" s="2">
        <v>0.15140983476576209</v>
      </c>
    </row>
    <row r="1397" spans="1:10" x14ac:dyDescent="0.3">
      <c r="A1397">
        <v>5501</v>
      </c>
      <c r="C1397" s="2">
        <v>0</v>
      </c>
      <c r="D1397" s="2">
        <v>0</v>
      </c>
      <c r="E1397" s="2">
        <v>0</v>
      </c>
      <c r="F1397" s="2">
        <v>0</v>
      </c>
      <c r="G1397" s="2">
        <v>0</v>
      </c>
      <c r="H1397" s="2">
        <v>0</v>
      </c>
      <c r="I1397" s="2">
        <v>0</v>
      </c>
      <c r="J1397" s="2">
        <v>0.11495087653684492</v>
      </c>
    </row>
    <row r="1398" spans="1:10" x14ac:dyDescent="0.3">
      <c r="A1398">
        <v>2919</v>
      </c>
      <c r="C1398" s="2">
        <v>0</v>
      </c>
      <c r="D1398" s="2">
        <v>-2.7004847000000001</v>
      </c>
      <c r="E1398" s="2">
        <v>-2.7004847000000001</v>
      </c>
      <c r="F1398" s="2">
        <v>-0.99356775384615381</v>
      </c>
      <c r="G1398" s="2">
        <v>-0.18230998490566033</v>
      </c>
      <c r="H1398" s="2">
        <v>-0.18230998490566031</v>
      </c>
      <c r="I1398" s="2">
        <v>-0.18230998490566031</v>
      </c>
      <c r="J1398" s="2">
        <v>-0.18230998490566036</v>
      </c>
    </row>
    <row r="1399" spans="1:10" x14ac:dyDescent="0.3">
      <c r="A1399">
        <v>3517</v>
      </c>
      <c r="C1399" s="2">
        <v>0</v>
      </c>
      <c r="D1399" s="2">
        <v>0</v>
      </c>
      <c r="E1399" s="2">
        <v>0</v>
      </c>
      <c r="F1399" s="2">
        <v>-0.40005400000000002</v>
      </c>
      <c r="G1399" s="2">
        <v>3.9634640000000027E-2</v>
      </c>
      <c r="H1399" s="2">
        <v>3.9634640000000006E-2</v>
      </c>
      <c r="I1399" s="2">
        <v>3.9634639999999992E-2</v>
      </c>
      <c r="J1399" s="2">
        <v>3.9634639999999992E-2</v>
      </c>
    </row>
    <row r="1400" spans="1:10" x14ac:dyDescent="0.3">
      <c r="A1400">
        <v>2626</v>
      </c>
      <c r="C1400" s="2">
        <v>-0.15376100000000001</v>
      </c>
      <c r="D1400" s="2">
        <v>-0.24147476000000004</v>
      </c>
      <c r="E1400" s="2">
        <v>-9.5341210526315757E-3</v>
      </c>
      <c r="F1400" s="2">
        <v>0.16651739384615383</v>
      </c>
      <c r="G1400" s="2">
        <v>0.86962142748815163</v>
      </c>
      <c r="H1400" s="2">
        <v>0.91122491759398494</v>
      </c>
      <c r="I1400" s="2">
        <v>0.35653985789218068</v>
      </c>
      <c r="J1400" s="2">
        <v>0.23416478080064362</v>
      </c>
    </row>
    <row r="1401" spans="1:10" x14ac:dyDescent="0.3">
      <c r="A1401">
        <v>4749</v>
      </c>
      <c r="C1401" s="2">
        <v>0</v>
      </c>
      <c r="D1401" s="2">
        <v>0</v>
      </c>
      <c r="E1401" s="2">
        <v>0</v>
      </c>
      <c r="F1401" s="2">
        <v>0</v>
      </c>
      <c r="G1401" s="2">
        <v>0</v>
      </c>
      <c r="H1401" s="2">
        <v>0.199486</v>
      </c>
      <c r="I1401" s="2">
        <v>0.8829101800000001</v>
      </c>
      <c r="J1401" s="2">
        <v>0.20288283026358644</v>
      </c>
    </row>
    <row r="1402" spans="1:10" x14ac:dyDescent="0.3">
      <c r="A1402">
        <v>4418</v>
      </c>
      <c r="C1402" s="2">
        <v>0</v>
      </c>
      <c r="D1402" s="2">
        <v>0</v>
      </c>
      <c r="E1402" s="2">
        <v>0</v>
      </c>
      <c r="F1402" s="2">
        <v>0</v>
      </c>
      <c r="G1402" s="2">
        <v>0</v>
      </c>
      <c r="H1402" s="2">
        <v>0</v>
      </c>
      <c r="I1402" s="2">
        <v>-0.82850400000000002</v>
      </c>
      <c r="J1402" s="2">
        <v>1.7105611107635244E-2</v>
      </c>
    </row>
    <row r="1403" spans="1:10" x14ac:dyDescent="0.3">
      <c r="A1403">
        <v>5410</v>
      </c>
      <c r="C1403" s="2">
        <v>0</v>
      </c>
      <c r="D1403" s="2">
        <v>0</v>
      </c>
      <c r="E1403" s="2">
        <v>0</v>
      </c>
      <c r="F1403" s="2">
        <v>0</v>
      </c>
      <c r="G1403" s="2">
        <v>0</v>
      </c>
      <c r="H1403" s="2">
        <v>0</v>
      </c>
      <c r="I1403" s="2">
        <v>0</v>
      </c>
      <c r="J1403" s="2">
        <v>0.11235276818437402</v>
      </c>
    </row>
    <row r="1404" spans="1:10" x14ac:dyDescent="0.3">
      <c r="A1404">
        <v>5468</v>
      </c>
      <c r="C1404" s="2">
        <v>0</v>
      </c>
      <c r="D1404" s="2">
        <v>0</v>
      </c>
      <c r="E1404" s="2">
        <v>0</v>
      </c>
      <c r="F1404" s="2">
        <v>0</v>
      </c>
      <c r="G1404" s="2">
        <v>0</v>
      </c>
      <c r="H1404" s="2">
        <v>0</v>
      </c>
      <c r="I1404" s="2">
        <v>0</v>
      </c>
      <c r="J1404" s="2">
        <v>0.11079155276752016</v>
      </c>
    </row>
    <row r="1405" spans="1:10" x14ac:dyDescent="0.3">
      <c r="A1405">
        <v>4179</v>
      </c>
      <c r="C1405" s="2">
        <v>0</v>
      </c>
      <c r="D1405" s="2">
        <v>0</v>
      </c>
      <c r="E1405" s="2">
        <v>0</v>
      </c>
      <c r="F1405" s="2">
        <v>0</v>
      </c>
      <c r="G1405" s="2">
        <v>0.2234758</v>
      </c>
      <c r="H1405" s="2">
        <v>-0.87703507999999997</v>
      </c>
      <c r="I1405" s="2">
        <v>-0.87703507999999986</v>
      </c>
      <c r="J1405" s="2">
        <v>-7.1854429976715484E-2</v>
      </c>
    </row>
    <row r="1406" spans="1:10" x14ac:dyDescent="0.3">
      <c r="A1406">
        <v>4160</v>
      </c>
      <c r="C1406" s="2">
        <v>0</v>
      </c>
      <c r="D1406" s="2">
        <v>0</v>
      </c>
      <c r="E1406" s="2">
        <v>0</v>
      </c>
      <c r="F1406" s="2">
        <v>0</v>
      </c>
      <c r="G1406" s="2">
        <v>0.75983489999999998</v>
      </c>
      <c r="H1406" s="2">
        <v>-0.1504106400000001</v>
      </c>
      <c r="I1406" s="2">
        <v>-0.38554623157894735</v>
      </c>
      <c r="J1406" s="2">
        <v>2.8126884762448942E-2</v>
      </c>
    </row>
    <row r="1407" spans="1:10" x14ac:dyDescent="0.3">
      <c r="A1407">
        <v>5041</v>
      </c>
      <c r="C1407" s="2">
        <v>0</v>
      </c>
      <c r="D1407" s="2">
        <v>0</v>
      </c>
      <c r="E1407" s="2">
        <v>0</v>
      </c>
      <c r="F1407" s="2">
        <v>0</v>
      </c>
      <c r="G1407" s="2">
        <v>0</v>
      </c>
      <c r="H1407" s="2">
        <v>0</v>
      </c>
      <c r="I1407" s="2">
        <v>0.17735970000000001</v>
      </c>
      <c r="J1407" s="2">
        <v>0.10785550957717807</v>
      </c>
    </row>
    <row r="1408" spans="1:10" x14ac:dyDescent="0.3">
      <c r="A1408">
        <v>3492</v>
      </c>
      <c r="C1408" s="2">
        <v>0</v>
      </c>
      <c r="D1408" s="2">
        <v>0</v>
      </c>
      <c r="E1408" s="2">
        <v>0</v>
      </c>
      <c r="F1408" s="2">
        <v>-1.0884</v>
      </c>
      <c r="G1408" s="2">
        <v>0.92981964000000017</v>
      </c>
      <c r="H1408" s="2">
        <v>0.94984291578947366</v>
      </c>
      <c r="I1408" s="2">
        <v>0.54185882769230775</v>
      </c>
      <c r="J1408" s="2">
        <v>0.23260397297709862</v>
      </c>
    </row>
    <row r="1409" spans="1:10" x14ac:dyDescent="0.3">
      <c r="A1409">
        <v>4977</v>
      </c>
      <c r="C1409" s="2">
        <v>0</v>
      </c>
      <c r="D1409" s="2">
        <v>0</v>
      </c>
      <c r="E1409" s="2">
        <v>0</v>
      </c>
      <c r="F1409" s="2">
        <v>0</v>
      </c>
      <c r="G1409" s="2">
        <v>0</v>
      </c>
      <c r="H1409" s="2">
        <v>0</v>
      </c>
      <c r="I1409" s="2">
        <v>-0.72203799999999996</v>
      </c>
      <c r="J1409" s="2">
        <v>2.2110573137814508E-2</v>
      </c>
    </row>
    <row r="1410" spans="1:10" x14ac:dyDescent="0.3">
      <c r="A1410">
        <v>5772</v>
      </c>
      <c r="C1410" s="2">
        <v>0</v>
      </c>
      <c r="D1410" s="2">
        <v>0</v>
      </c>
      <c r="E1410" s="2">
        <v>0</v>
      </c>
      <c r="F1410" s="2">
        <v>0</v>
      </c>
      <c r="G1410" s="2">
        <v>0</v>
      </c>
      <c r="H1410" s="2">
        <v>0</v>
      </c>
      <c r="I1410" s="2">
        <v>0</v>
      </c>
      <c r="J1410" s="2">
        <v>0.10730715433722783</v>
      </c>
    </row>
    <row r="1411" spans="1:10" x14ac:dyDescent="0.3">
      <c r="A1411">
        <v>7</v>
      </c>
      <c r="C1411" s="2">
        <v>-0.727738</v>
      </c>
      <c r="D1411" s="2">
        <v>0.20284214000000006</v>
      </c>
      <c r="E1411" s="2">
        <v>0.23118117894736845</v>
      </c>
      <c r="F1411" s="2">
        <v>-4.4424953846153989E-3</v>
      </c>
      <c r="G1411" s="2">
        <v>7.3928534597156384E-2</v>
      </c>
      <c r="H1411" s="2">
        <v>7.3928534597156412E-2</v>
      </c>
      <c r="I1411" s="2">
        <v>7.3928534597156398E-2</v>
      </c>
      <c r="J1411" s="2">
        <v>7.3928534597156398E-2</v>
      </c>
    </row>
    <row r="1412" spans="1:10" x14ac:dyDescent="0.3">
      <c r="A1412">
        <v>4129</v>
      </c>
      <c r="C1412" s="2">
        <v>0</v>
      </c>
      <c r="D1412" s="2">
        <v>0</v>
      </c>
      <c r="E1412" s="2">
        <v>0</v>
      </c>
      <c r="F1412" s="2">
        <v>0</v>
      </c>
      <c r="G1412" s="2">
        <v>7.9748899999999998E-2</v>
      </c>
      <c r="H1412" s="2">
        <v>7.9748899999999998E-2</v>
      </c>
      <c r="I1412" s="2">
        <v>7.9748899999999998E-2</v>
      </c>
      <c r="J1412" s="2">
        <v>7.9748899999999998E-2</v>
      </c>
    </row>
    <row r="1413" spans="1:10" x14ac:dyDescent="0.3">
      <c r="A1413">
        <v>5711</v>
      </c>
      <c r="C1413" s="2">
        <v>0</v>
      </c>
      <c r="D1413" s="2">
        <v>0</v>
      </c>
      <c r="E1413" s="2">
        <v>0</v>
      </c>
      <c r="F1413" s="2">
        <v>0</v>
      </c>
      <c r="G1413" s="2">
        <v>0</v>
      </c>
      <c r="H1413" s="2">
        <v>0</v>
      </c>
      <c r="I1413" s="2">
        <v>0</v>
      </c>
      <c r="J1413" s="2">
        <v>0.1042231848017883</v>
      </c>
    </row>
    <row r="1414" spans="1:10" x14ac:dyDescent="0.3">
      <c r="A1414">
        <v>2418</v>
      </c>
      <c r="C1414" s="2">
        <v>0.86198200000000003</v>
      </c>
      <c r="D1414" s="2">
        <v>0.38379460000000004</v>
      </c>
      <c r="E1414" s="2">
        <v>0.18631110526315789</v>
      </c>
      <c r="F1414" s="2">
        <v>0.12496755999999998</v>
      </c>
      <c r="G1414" s="2">
        <v>0.12496755999999999</v>
      </c>
      <c r="H1414" s="2">
        <v>0.12496755999999998</v>
      </c>
      <c r="I1414" s="2">
        <v>0.12496756000000001</v>
      </c>
      <c r="J1414" s="2">
        <v>0.12496756000000001</v>
      </c>
    </row>
    <row r="1415" spans="1:10" x14ac:dyDescent="0.3">
      <c r="A1415">
        <v>4398</v>
      </c>
      <c r="C1415" s="2">
        <v>0</v>
      </c>
      <c r="D1415" s="2">
        <v>0</v>
      </c>
      <c r="E1415" s="2">
        <v>0</v>
      </c>
      <c r="F1415" s="2">
        <v>0</v>
      </c>
      <c r="G1415" s="2">
        <v>0.64844349999999995</v>
      </c>
      <c r="H1415" s="2">
        <v>-0.20846960000000006</v>
      </c>
      <c r="I1415" s="2">
        <v>-8.7745210526316095E-3</v>
      </c>
      <c r="J1415" s="2">
        <v>6.9779514217189684E-2</v>
      </c>
    </row>
    <row r="1416" spans="1:10" x14ac:dyDescent="0.3">
      <c r="A1416">
        <v>1306</v>
      </c>
      <c r="C1416" s="2">
        <v>-0.74627600000000005</v>
      </c>
      <c r="D1416" s="2">
        <v>-2.008076000000002E-2</v>
      </c>
      <c r="E1416" s="2">
        <v>6.1887384210526315E-2</v>
      </c>
      <c r="F1416" s="2">
        <v>0.32371798000000002</v>
      </c>
      <c r="G1416" s="2">
        <v>0.69470689383886253</v>
      </c>
      <c r="H1416" s="2">
        <v>0.3582184378947369</v>
      </c>
      <c r="I1416" s="2">
        <v>0.40932447557066537</v>
      </c>
      <c r="J1416" s="2">
        <v>-6.9909174158279866E-2</v>
      </c>
    </row>
    <row r="1417" spans="1:10" x14ac:dyDescent="0.3">
      <c r="A1417">
        <v>3801</v>
      </c>
      <c r="C1417" s="2">
        <v>0</v>
      </c>
      <c r="D1417" s="2">
        <v>0</v>
      </c>
      <c r="E1417" s="2">
        <v>0</v>
      </c>
      <c r="F1417" s="2">
        <v>0.1046981</v>
      </c>
      <c r="G1417" s="2">
        <v>0.92506688000000015</v>
      </c>
      <c r="H1417" s="2">
        <v>0.18988535789473687</v>
      </c>
      <c r="I1417" s="2">
        <v>0.18988535789473679</v>
      </c>
      <c r="J1417" s="2">
        <v>0.18988535789473684</v>
      </c>
    </row>
    <row r="1418" spans="1:10" x14ac:dyDescent="0.3">
      <c r="A1418">
        <v>2583</v>
      </c>
      <c r="C1418" s="2">
        <v>-0.35770000000000002</v>
      </c>
      <c r="D1418" s="2">
        <v>-0.74873548000000001</v>
      </c>
      <c r="E1418" s="2">
        <v>-0.25021516315789477</v>
      </c>
      <c r="F1418" s="2">
        <v>0.1965421076923077</v>
      </c>
      <c r="G1418" s="2">
        <v>0.2949148388625592</v>
      </c>
      <c r="H1418" s="2">
        <v>0.25119854000000003</v>
      </c>
      <c r="I1418" s="2">
        <v>0.19008786143759107</v>
      </c>
      <c r="J1418" s="2">
        <v>0.12188631958712555</v>
      </c>
    </row>
    <row r="1419" spans="1:10" x14ac:dyDescent="0.3">
      <c r="A1419">
        <v>3350</v>
      </c>
      <c r="C1419" s="2">
        <v>0</v>
      </c>
      <c r="D1419" s="2">
        <v>0</v>
      </c>
      <c r="E1419" s="2">
        <v>-7.0912000000000003E-2</v>
      </c>
      <c r="F1419" s="2">
        <v>-0.23635360000000005</v>
      </c>
      <c r="G1419" s="2">
        <v>0.3407996789473684</v>
      </c>
      <c r="H1419" s="2">
        <v>0.35219784153846151</v>
      </c>
      <c r="I1419" s="2">
        <v>3.5739023696682308E-3</v>
      </c>
      <c r="J1419" s="2">
        <v>9.938833624337215E-2</v>
      </c>
    </row>
    <row r="1420" spans="1:10" x14ac:dyDescent="0.3">
      <c r="A1420">
        <v>1378</v>
      </c>
      <c r="C1420" s="2">
        <v>1.1523831</v>
      </c>
      <c r="D1420" s="2">
        <v>1.1523831</v>
      </c>
      <c r="E1420" s="2">
        <v>1.1523831</v>
      </c>
      <c r="F1420" s="2">
        <v>-0.18898006285714286</v>
      </c>
      <c r="G1420" s="2">
        <v>0.32223730927152328</v>
      </c>
      <c r="H1420" s="2">
        <v>0.16773821724770641</v>
      </c>
      <c r="I1420" s="2">
        <v>0.59570573584387021</v>
      </c>
      <c r="J1420" s="2">
        <v>0.17713503182112272</v>
      </c>
    </row>
    <row r="1421" spans="1:10" x14ac:dyDescent="0.3">
      <c r="A1421">
        <v>375</v>
      </c>
      <c r="C1421" s="2">
        <v>1.0277125</v>
      </c>
      <c r="D1421" s="2">
        <v>1.21677736</v>
      </c>
      <c r="E1421" s="2">
        <v>1.0523358684210526</v>
      </c>
      <c r="F1421" s="2">
        <v>0.58251224615384611</v>
      </c>
      <c r="G1421" s="2">
        <v>0.80678245639810409</v>
      </c>
      <c r="H1421" s="2">
        <v>0.82428044556390978</v>
      </c>
      <c r="I1421" s="2">
        <v>0.59687877527926181</v>
      </c>
      <c r="J1421" s="2">
        <v>0.33648803513971459</v>
      </c>
    </row>
    <row r="1422" spans="1:10" x14ac:dyDescent="0.3">
      <c r="A1422">
        <v>3487</v>
      </c>
      <c r="C1422" s="2">
        <v>0</v>
      </c>
      <c r="D1422" s="2">
        <v>0</v>
      </c>
      <c r="E1422" s="2">
        <v>0</v>
      </c>
      <c r="F1422" s="2">
        <v>0.37500699999999998</v>
      </c>
      <c r="G1422" s="2">
        <v>1.7813090800000002</v>
      </c>
      <c r="H1422" s="2">
        <v>1.4302170052631578</v>
      </c>
      <c r="I1422" s="2">
        <v>0.82020974153846149</v>
      </c>
      <c r="J1422" s="2">
        <v>0.33439545472466214</v>
      </c>
    </row>
    <row r="1423" spans="1:10" x14ac:dyDescent="0.3">
      <c r="A1423">
        <v>5502</v>
      </c>
      <c r="C1423" s="2">
        <v>0</v>
      </c>
      <c r="D1423" s="2">
        <v>0</v>
      </c>
      <c r="E1423" s="2">
        <v>0</v>
      </c>
      <c r="F1423" s="2">
        <v>0</v>
      </c>
      <c r="G1423" s="2">
        <v>0</v>
      </c>
      <c r="H1423" s="2">
        <v>0</v>
      </c>
      <c r="I1423" s="2">
        <v>0</v>
      </c>
      <c r="J1423" s="2">
        <v>9.9706114698533632E-2</v>
      </c>
    </row>
    <row r="1424" spans="1:10" x14ac:dyDescent="0.3">
      <c r="A1424">
        <v>5153</v>
      </c>
      <c r="C1424" s="2">
        <v>0</v>
      </c>
      <c r="D1424" s="2">
        <v>0</v>
      </c>
      <c r="E1424" s="2">
        <v>0</v>
      </c>
      <c r="F1424" s="2">
        <v>0</v>
      </c>
      <c r="G1424" s="2">
        <v>0</v>
      </c>
      <c r="H1424" s="2">
        <v>0</v>
      </c>
      <c r="I1424" s="2">
        <v>-0.333152</v>
      </c>
      <c r="J1424" s="2">
        <v>5.0957221762252328E-2</v>
      </c>
    </row>
    <row r="1425" spans="1:10" x14ac:dyDescent="0.3">
      <c r="A1425">
        <v>4315</v>
      </c>
      <c r="C1425" s="2">
        <v>0</v>
      </c>
      <c r="D1425" s="2">
        <v>0</v>
      </c>
      <c r="E1425" s="2">
        <v>0</v>
      </c>
      <c r="F1425" s="2">
        <v>0</v>
      </c>
      <c r="G1425" s="2">
        <v>7.2355000000000003E-2</v>
      </c>
      <c r="H1425" s="2">
        <v>7.2355000000000003E-2</v>
      </c>
      <c r="I1425" s="2">
        <v>7.2355000000000003E-2</v>
      </c>
      <c r="J1425" s="2">
        <v>7.2355000000000003E-2</v>
      </c>
    </row>
    <row r="1426" spans="1:10" x14ac:dyDescent="0.3">
      <c r="A1426">
        <v>4026</v>
      </c>
      <c r="C1426" s="2">
        <v>0</v>
      </c>
      <c r="D1426" s="2">
        <v>0</v>
      </c>
      <c r="E1426" s="2">
        <v>0</v>
      </c>
      <c r="F1426" s="2">
        <v>0</v>
      </c>
      <c r="G1426" s="2">
        <v>0.64026229999999995</v>
      </c>
      <c r="H1426" s="2">
        <v>0.43081838</v>
      </c>
      <c r="I1426" s="2">
        <v>0.43419670526315784</v>
      </c>
      <c r="J1426" s="2">
        <v>0.16373862756086779</v>
      </c>
    </row>
    <row r="1427" spans="1:10" x14ac:dyDescent="0.3">
      <c r="A1427">
        <v>2658</v>
      </c>
      <c r="C1427" s="2">
        <v>-1.1266999999999999E-2</v>
      </c>
      <c r="D1427" s="2">
        <v>6.380638000000001E-2</v>
      </c>
      <c r="E1427" s="2">
        <v>-0.11986153684210525</v>
      </c>
      <c r="F1427" s="2">
        <v>-9.0527683076923077E-2</v>
      </c>
      <c r="G1427" s="2">
        <v>0.19831201469194312</v>
      </c>
      <c r="H1427" s="2">
        <v>-0.1207952252631579</v>
      </c>
      <c r="I1427" s="2">
        <v>9.048364157357941E-2</v>
      </c>
      <c r="J1427" s="2">
        <v>0.16743265705308347</v>
      </c>
    </row>
    <row r="1428" spans="1:10" x14ac:dyDescent="0.3">
      <c r="A1428">
        <v>1708</v>
      </c>
      <c r="C1428" s="2">
        <v>-4.07E-2</v>
      </c>
      <c r="D1428" s="2">
        <v>-0.17730218000000003</v>
      </c>
      <c r="E1428" s="2">
        <v>-0.56666530526315795</v>
      </c>
      <c r="F1428" s="2">
        <v>-0.16070626307692307</v>
      </c>
      <c r="G1428" s="2">
        <v>0.28697269952606635</v>
      </c>
      <c r="H1428" s="2">
        <v>0.83139355383458646</v>
      </c>
      <c r="I1428" s="2">
        <v>0.7052535211753278</v>
      </c>
      <c r="J1428" s="2">
        <v>0.23738916503454482</v>
      </c>
    </row>
    <row r="1429" spans="1:10" x14ac:dyDescent="0.3">
      <c r="A1429">
        <v>2640</v>
      </c>
      <c r="C1429" s="2">
        <v>0.27275840000000001</v>
      </c>
      <c r="D1429" s="2">
        <v>0.57208610000000004</v>
      </c>
      <c r="E1429" s="2">
        <v>-0.37311763157894734</v>
      </c>
      <c r="F1429" s="2">
        <v>-0.3991611538461538</v>
      </c>
      <c r="G1429" s="2">
        <v>0.55275689383886251</v>
      </c>
      <c r="H1429" s="2">
        <v>0.38524585097744363</v>
      </c>
      <c r="I1429" s="2">
        <v>0.42767186265177276</v>
      </c>
      <c r="J1429" s="2">
        <v>0.16658062456951381</v>
      </c>
    </row>
    <row r="1430" spans="1:10" x14ac:dyDescent="0.3">
      <c r="A1430">
        <v>3170</v>
      </c>
      <c r="C1430" s="2">
        <v>0</v>
      </c>
      <c r="D1430" s="2">
        <v>0</v>
      </c>
      <c r="E1430" s="2">
        <v>-0.43155100000000002</v>
      </c>
      <c r="F1430" s="2">
        <v>-0.40263759999999998</v>
      </c>
      <c r="G1430" s="2">
        <v>-1.4268368421052613E-2</v>
      </c>
      <c r="H1430" s="2">
        <v>-1.4268368421052653E-2</v>
      </c>
      <c r="I1430" s="2">
        <v>-1.4268368421052623E-2</v>
      </c>
      <c r="J1430" s="2">
        <v>-1.4268368421052668E-2</v>
      </c>
    </row>
    <row r="1431" spans="1:10" x14ac:dyDescent="0.3">
      <c r="A1431">
        <v>4547</v>
      </c>
      <c r="C1431" s="2">
        <v>0</v>
      </c>
      <c r="D1431" s="2">
        <v>0</v>
      </c>
      <c r="E1431" s="2">
        <v>0</v>
      </c>
      <c r="F1431" s="2">
        <v>0</v>
      </c>
      <c r="G1431" s="2">
        <v>0</v>
      </c>
      <c r="H1431" s="2">
        <v>-0.79804699999999995</v>
      </c>
      <c r="I1431" s="2">
        <v>-0.26303894</v>
      </c>
      <c r="J1431" s="2">
        <v>3.0922948285327231E-3</v>
      </c>
    </row>
    <row r="1432" spans="1:10" x14ac:dyDescent="0.3">
      <c r="A1432">
        <v>4135</v>
      </c>
      <c r="C1432" s="2">
        <v>0</v>
      </c>
      <c r="D1432" s="2">
        <v>0</v>
      </c>
      <c r="E1432" s="2">
        <v>0</v>
      </c>
      <c r="F1432" s="2">
        <v>0</v>
      </c>
      <c r="G1432" s="2">
        <v>0.67600289999999996</v>
      </c>
      <c r="H1432" s="2">
        <v>0.36808248000000005</v>
      </c>
      <c r="I1432" s="2">
        <v>6.0428621052631547E-2</v>
      </c>
      <c r="J1432" s="2">
        <v>0.10479018721214924</v>
      </c>
    </row>
    <row r="1433" spans="1:10" x14ac:dyDescent="0.3">
      <c r="A1433">
        <v>3557</v>
      </c>
      <c r="C1433" s="2">
        <v>0</v>
      </c>
      <c r="D1433" s="2">
        <v>0</v>
      </c>
      <c r="E1433" s="2">
        <v>0</v>
      </c>
      <c r="F1433" s="2">
        <v>-0.98270999999999997</v>
      </c>
      <c r="G1433" s="2">
        <v>-0.22389593999999999</v>
      </c>
      <c r="H1433" s="2">
        <v>-0.19655870526315788</v>
      </c>
      <c r="I1433" s="2">
        <v>-7.8264599999999778E-3</v>
      </c>
      <c r="J1433" s="2">
        <v>-7.82645999999999E-3</v>
      </c>
    </row>
    <row r="1434" spans="1:10" x14ac:dyDescent="0.3">
      <c r="A1434">
        <v>4630</v>
      </c>
      <c r="C1434" s="2">
        <v>0</v>
      </c>
      <c r="D1434" s="2">
        <v>0</v>
      </c>
      <c r="E1434" s="2">
        <v>0</v>
      </c>
      <c r="F1434" s="2">
        <v>0</v>
      </c>
      <c r="G1434" s="2">
        <v>0</v>
      </c>
      <c r="H1434" s="2">
        <v>-0.30958400000000003</v>
      </c>
      <c r="I1434" s="2">
        <v>0.28899922000000006</v>
      </c>
      <c r="J1434" s="2">
        <v>8.8996142182362195E-2</v>
      </c>
    </row>
    <row r="1435" spans="1:10" x14ac:dyDescent="0.3">
      <c r="A1435">
        <v>4197</v>
      </c>
      <c r="C1435" s="2">
        <v>0</v>
      </c>
      <c r="D1435" s="2">
        <v>0</v>
      </c>
      <c r="E1435" s="2">
        <v>0</v>
      </c>
      <c r="F1435" s="2">
        <v>0</v>
      </c>
      <c r="G1435" s="2">
        <v>3.1616699999999998E-2</v>
      </c>
      <c r="H1435" s="2">
        <v>6.0908220000000006E-2</v>
      </c>
      <c r="I1435" s="2">
        <v>6.0908219999999992E-2</v>
      </c>
      <c r="J1435" s="2">
        <v>6.0908219999999999E-2</v>
      </c>
    </row>
    <row r="1436" spans="1:10" x14ac:dyDescent="0.3">
      <c r="A1436">
        <v>3793</v>
      </c>
      <c r="C1436" s="2">
        <v>0</v>
      </c>
      <c r="D1436" s="2">
        <v>0</v>
      </c>
      <c r="E1436" s="2">
        <v>0</v>
      </c>
      <c r="F1436" s="2">
        <v>-0.53464599999999995</v>
      </c>
      <c r="G1436" s="2">
        <v>-8.8710819999999982E-2</v>
      </c>
      <c r="H1436" s="2">
        <v>-0.31131974736842105</v>
      </c>
      <c r="I1436" s="2">
        <v>-0.28402160615384614</v>
      </c>
      <c r="J1436" s="2">
        <v>-1.1502719254597166E-2</v>
      </c>
    </row>
    <row r="1437" spans="1:10" x14ac:dyDescent="0.3">
      <c r="A1437">
        <v>457</v>
      </c>
      <c r="C1437" s="2">
        <v>0.18703529999999999</v>
      </c>
      <c r="D1437" s="2">
        <v>0.18703529999999999</v>
      </c>
      <c r="E1437" s="2">
        <v>0.18703529999999999</v>
      </c>
      <c r="F1437" s="2">
        <v>-0.48098813142857139</v>
      </c>
      <c r="G1437" s="2">
        <v>-8.4740352317880782E-2</v>
      </c>
      <c r="H1437" s="2">
        <v>1.0465153761467869E-2</v>
      </c>
      <c r="I1437" s="2">
        <v>0.18092921808686091</v>
      </c>
      <c r="J1437" s="2">
        <v>7.7085516739546917E-2</v>
      </c>
    </row>
    <row r="1438" spans="1:10" x14ac:dyDescent="0.3">
      <c r="A1438">
        <v>2002</v>
      </c>
      <c r="C1438" s="2">
        <v>-0.69122799999999995</v>
      </c>
      <c r="D1438" s="2">
        <v>-5.3735379999999951E-2</v>
      </c>
      <c r="E1438" s="2">
        <v>4.3765494736842131E-2</v>
      </c>
      <c r="F1438" s="2">
        <v>-0.3192505415384615</v>
      </c>
      <c r="G1438" s="2">
        <v>0.3105541104265403</v>
      </c>
      <c r="H1438" s="2">
        <v>3.1806394887218016E-2</v>
      </c>
      <c r="I1438" s="2">
        <v>-5.8302606022340962E-2</v>
      </c>
      <c r="J1438" s="2">
        <v>5.2203845168972036E-2</v>
      </c>
    </row>
    <row r="1439" spans="1:10" x14ac:dyDescent="0.3">
      <c r="A1439">
        <v>5035</v>
      </c>
      <c r="C1439" s="2">
        <v>0</v>
      </c>
      <c r="D1439" s="2">
        <v>0</v>
      </c>
      <c r="E1439" s="2">
        <v>0</v>
      </c>
      <c r="F1439" s="2">
        <v>0</v>
      </c>
      <c r="G1439" s="2">
        <v>0</v>
      </c>
      <c r="H1439" s="2">
        <v>0</v>
      </c>
      <c r="I1439" s="2">
        <v>-0.26640999999999998</v>
      </c>
      <c r="J1439" s="2">
        <v>4.7127541394717046E-2</v>
      </c>
    </row>
    <row r="1440" spans="1:10" x14ac:dyDescent="0.3">
      <c r="A1440">
        <v>3880</v>
      </c>
      <c r="C1440" s="2">
        <v>0</v>
      </c>
      <c r="D1440" s="2">
        <v>0</v>
      </c>
      <c r="E1440" s="2">
        <v>0</v>
      </c>
      <c r="F1440" s="2">
        <v>-9.0088000000000001E-2</v>
      </c>
      <c r="G1440" s="2">
        <v>0.90025682000000007</v>
      </c>
      <c r="H1440" s="2">
        <v>0.59529631052631571</v>
      </c>
      <c r="I1440" s="2">
        <v>0.3266474276923077</v>
      </c>
      <c r="J1440" s="2">
        <v>9.632168959903464E-3</v>
      </c>
    </row>
    <row r="1441" spans="1:10" x14ac:dyDescent="0.3">
      <c r="A1441">
        <v>5594</v>
      </c>
      <c r="C1441" s="2">
        <v>0</v>
      </c>
      <c r="D1441" s="2">
        <v>0</v>
      </c>
      <c r="E1441" s="2">
        <v>0</v>
      </c>
      <c r="F1441" s="2">
        <v>0</v>
      </c>
      <c r="G1441" s="2">
        <v>0</v>
      </c>
      <c r="H1441" s="2">
        <v>0</v>
      </c>
      <c r="I1441" s="2">
        <v>0</v>
      </c>
      <c r="J1441" s="2">
        <v>8.6753732663583938E-2</v>
      </c>
    </row>
    <row r="1442" spans="1:10" x14ac:dyDescent="0.3">
      <c r="A1442">
        <v>3329</v>
      </c>
      <c r="C1442" s="2">
        <v>0</v>
      </c>
      <c r="D1442" s="2">
        <v>0</v>
      </c>
      <c r="E1442" s="2">
        <v>-0.28741899999999998</v>
      </c>
      <c r="F1442" s="2">
        <v>-0.35178340000000002</v>
      </c>
      <c r="G1442" s="2">
        <v>-4.5974673684210515E-2</v>
      </c>
      <c r="H1442" s="2">
        <v>-0.29618962461538462</v>
      </c>
      <c r="I1442" s="2">
        <v>-0.38185360284360192</v>
      </c>
      <c r="J1442" s="2">
        <v>-3.2588210324105131E-2</v>
      </c>
    </row>
    <row r="1443" spans="1:10" x14ac:dyDescent="0.3">
      <c r="A1443">
        <v>3390</v>
      </c>
      <c r="C1443" s="2">
        <v>0</v>
      </c>
      <c r="D1443" s="2">
        <v>0</v>
      </c>
      <c r="E1443" s="2">
        <v>-1.3250059999999999</v>
      </c>
      <c r="F1443" s="2">
        <v>-0.82637780000000005</v>
      </c>
      <c r="G1443" s="2">
        <v>0.13374328947368419</v>
      </c>
      <c r="H1443" s="2">
        <v>-0.44077404615384624</v>
      </c>
      <c r="I1443" s="2">
        <v>-0.44077404615384619</v>
      </c>
      <c r="J1443" s="2">
        <v>-5.636699793667601E-2</v>
      </c>
    </row>
    <row r="1444" spans="1:10" x14ac:dyDescent="0.3">
      <c r="A1444">
        <v>3779</v>
      </c>
      <c r="C1444" s="2">
        <v>0</v>
      </c>
      <c r="D1444" s="2">
        <v>0</v>
      </c>
      <c r="E1444" s="2">
        <v>0</v>
      </c>
      <c r="F1444" s="2">
        <v>6.1060099999999999E-2</v>
      </c>
      <c r="G1444" s="2">
        <v>6.1060099999999992E-2</v>
      </c>
      <c r="H1444" s="2">
        <v>6.1060099999999992E-2</v>
      </c>
      <c r="I1444" s="2">
        <v>6.1060099999999999E-2</v>
      </c>
      <c r="J1444" s="2">
        <v>6.1060099999999999E-2</v>
      </c>
    </row>
    <row r="1445" spans="1:10" x14ac:dyDescent="0.3">
      <c r="A1445">
        <v>3997</v>
      </c>
      <c r="C1445" s="2">
        <v>0</v>
      </c>
      <c r="D1445" s="2">
        <v>0</v>
      </c>
      <c r="E1445" s="2">
        <v>0</v>
      </c>
      <c r="F1445" s="2">
        <v>0</v>
      </c>
      <c r="G1445" s="2">
        <v>2.2764831999999999</v>
      </c>
      <c r="H1445" s="2">
        <v>1.8565206400000003</v>
      </c>
      <c r="I1445" s="2">
        <v>0.50893091578947347</v>
      </c>
      <c r="J1445" s="2">
        <v>0.27775683553556813</v>
      </c>
    </row>
    <row r="1446" spans="1:10" x14ac:dyDescent="0.3">
      <c r="A1446">
        <v>5745</v>
      </c>
      <c r="C1446" s="2">
        <v>0</v>
      </c>
      <c r="D1446" s="2">
        <v>0</v>
      </c>
      <c r="E1446" s="2">
        <v>0</v>
      </c>
      <c r="F1446" s="2">
        <v>0</v>
      </c>
      <c r="G1446" s="2">
        <v>0</v>
      </c>
      <c r="H1446" s="2">
        <v>0</v>
      </c>
      <c r="I1446" s="2">
        <v>0</v>
      </c>
      <c r="J1446" s="2">
        <v>8.541345015208994E-2</v>
      </c>
    </row>
    <row r="1447" spans="1:10" x14ac:dyDescent="0.3">
      <c r="A1447">
        <v>5102</v>
      </c>
      <c r="C1447" s="2">
        <v>0</v>
      </c>
      <c r="D1447" s="2">
        <v>0</v>
      </c>
      <c r="E1447" s="2">
        <v>0</v>
      </c>
      <c r="F1447" s="2">
        <v>0</v>
      </c>
      <c r="G1447" s="2">
        <v>0</v>
      </c>
      <c r="H1447" s="2">
        <v>0</v>
      </c>
      <c r="I1447" s="2">
        <v>0.18396570000000001</v>
      </c>
      <c r="J1447" s="2">
        <v>8.6852648317915157E-2</v>
      </c>
    </row>
    <row r="1448" spans="1:10" x14ac:dyDescent="0.3">
      <c r="A1448">
        <v>2072</v>
      </c>
      <c r="C1448" s="2">
        <v>-0.70741200000000004</v>
      </c>
      <c r="D1448" s="2">
        <v>-0.12599010000000005</v>
      </c>
      <c r="E1448" s="2">
        <v>-0.32489763157894735</v>
      </c>
      <c r="F1448" s="2">
        <v>-0.44934701538461541</v>
      </c>
      <c r="G1448" s="2">
        <v>-5.5935614218009445E-2</v>
      </c>
      <c r="H1448" s="2">
        <v>-5.5935614218009473E-2</v>
      </c>
      <c r="I1448" s="2">
        <v>-5.5935614218009459E-2</v>
      </c>
      <c r="J1448" s="2">
        <v>-5.5935614218009494E-2</v>
      </c>
    </row>
    <row r="1449" spans="1:10" x14ac:dyDescent="0.3">
      <c r="A1449">
        <v>2611</v>
      </c>
      <c r="C1449" s="2">
        <v>0.65674920000000003</v>
      </c>
      <c r="D1449" s="2">
        <v>0.23238444000000003</v>
      </c>
      <c r="E1449" s="2">
        <v>0.20086485789473682</v>
      </c>
      <c r="F1449" s="2">
        <v>0.12962255076923074</v>
      </c>
      <c r="G1449" s="2">
        <v>0.21200889810426538</v>
      </c>
      <c r="H1449" s="2">
        <v>0.44174467984962412</v>
      </c>
      <c r="I1449" s="2">
        <v>0.38919844487615346</v>
      </c>
      <c r="J1449" s="2">
        <v>0.15789049147560721</v>
      </c>
    </row>
    <row r="1450" spans="1:10" x14ac:dyDescent="0.3">
      <c r="A1450">
        <v>3692</v>
      </c>
      <c r="C1450" s="2">
        <v>0</v>
      </c>
      <c r="D1450" s="2">
        <v>0</v>
      </c>
      <c r="E1450" s="2">
        <v>0</v>
      </c>
      <c r="F1450" s="2">
        <v>-0.42469200000000001</v>
      </c>
      <c r="G1450" s="2">
        <v>0.67699518000000003</v>
      </c>
      <c r="H1450" s="2">
        <v>0.47131619999999996</v>
      </c>
      <c r="I1450" s="2">
        <v>0.27184510153846153</v>
      </c>
      <c r="J1450" s="2">
        <v>0.13926024759544997</v>
      </c>
    </row>
    <row r="1451" spans="1:10" x14ac:dyDescent="0.3">
      <c r="A1451">
        <v>2245</v>
      </c>
      <c r="C1451" s="2">
        <v>-0.59618899999999997</v>
      </c>
      <c r="D1451" s="2">
        <v>-0.46108388</v>
      </c>
      <c r="E1451" s="2">
        <v>-0.3986679894736842</v>
      </c>
      <c r="F1451" s="2">
        <v>-0.3085237169230769</v>
      </c>
      <c r="G1451" s="2">
        <v>-4.9829787677725106E-2</v>
      </c>
      <c r="H1451" s="2">
        <v>-4.9829787677725113E-2</v>
      </c>
      <c r="I1451" s="2">
        <v>-4.9829787677725106E-2</v>
      </c>
      <c r="J1451" s="2">
        <v>-4.9829787677725092E-2</v>
      </c>
    </row>
    <row r="1452" spans="1:10" x14ac:dyDescent="0.3">
      <c r="A1452">
        <v>2229</v>
      </c>
      <c r="C1452" s="2">
        <v>-0.47142499999999998</v>
      </c>
      <c r="D1452" s="2">
        <v>-7.1456839999999994E-2</v>
      </c>
      <c r="E1452" s="2">
        <v>-0.25955454736842104</v>
      </c>
      <c r="F1452" s="2">
        <v>-0.14946377230769228</v>
      </c>
      <c r="G1452" s="2">
        <v>0.26664895639810426</v>
      </c>
      <c r="H1452" s="2">
        <v>6.0389476090225568E-2</v>
      </c>
      <c r="I1452" s="2">
        <v>6.0389476090225547E-2</v>
      </c>
      <c r="J1452" s="2">
        <v>6.038947609022554E-2</v>
      </c>
    </row>
    <row r="1453" spans="1:10" x14ac:dyDescent="0.3">
      <c r="A1453">
        <v>2190</v>
      </c>
      <c r="C1453" s="2">
        <v>0.6282913</v>
      </c>
      <c r="D1453" s="2">
        <v>0.42126027999999999</v>
      </c>
      <c r="E1453" s="2">
        <v>0.16358967368421048</v>
      </c>
      <c r="F1453" s="2">
        <v>0.22371336769230768</v>
      </c>
      <c r="G1453" s="2">
        <v>0.27659543933649289</v>
      </c>
      <c r="H1453" s="2">
        <v>0.19556902992481201</v>
      </c>
      <c r="I1453" s="2">
        <v>0.59219749033511426</v>
      </c>
      <c r="J1453" s="2">
        <v>0.17182814176154529</v>
      </c>
    </row>
    <row r="1454" spans="1:10" x14ac:dyDescent="0.3">
      <c r="A1454">
        <v>3264</v>
      </c>
      <c r="C1454" s="2">
        <v>0</v>
      </c>
      <c r="D1454" s="2">
        <v>0</v>
      </c>
      <c r="E1454" s="2">
        <v>0.20028480000000001</v>
      </c>
      <c r="F1454" s="2">
        <v>-0.37829448000000004</v>
      </c>
      <c r="G1454" s="2">
        <v>3.4396105263158031E-3</v>
      </c>
      <c r="H1454" s="2">
        <v>3.4396105263158031E-3</v>
      </c>
      <c r="I1454" s="2">
        <v>3.4396105263158035E-3</v>
      </c>
      <c r="J1454" s="2">
        <v>3.4396105263157814E-3</v>
      </c>
    </row>
    <row r="1455" spans="1:10" x14ac:dyDescent="0.3">
      <c r="A1455">
        <v>1684</v>
      </c>
      <c r="C1455" s="2">
        <v>-1.0884240000000001</v>
      </c>
      <c r="D1455" s="2">
        <v>-0.80921508000000009</v>
      </c>
      <c r="E1455" s="2">
        <v>-0.46350372631578945</v>
      </c>
      <c r="F1455" s="2">
        <v>-0.1747716969230769</v>
      </c>
      <c r="G1455" s="2">
        <v>0.90075263601895728</v>
      </c>
      <c r="H1455" s="2">
        <v>1.1416224081203008</v>
      </c>
      <c r="I1455" s="2">
        <v>0.92662656789703746</v>
      </c>
      <c r="J1455" s="2">
        <v>0.30524926748258369</v>
      </c>
    </row>
    <row r="1456" spans="1:10" x14ac:dyDescent="0.3">
      <c r="A1456">
        <v>4121</v>
      </c>
      <c r="C1456" s="2">
        <v>0</v>
      </c>
      <c r="D1456" s="2">
        <v>0</v>
      </c>
      <c r="E1456" s="2">
        <v>0</v>
      </c>
      <c r="F1456" s="2">
        <v>0</v>
      </c>
      <c r="G1456" s="2">
        <v>1.0060722</v>
      </c>
      <c r="H1456" s="2">
        <v>0.49248648</v>
      </c>
      <c r="I1456" s="2">
        <v>-0.11534485263157894</v>
      </c>
      <c r="J1456" s="2">
        <v>8.3242998000435595E-2</v>
      </c>
    </row>
    <row r="1457" spans="1:10" x14ac:dyDescent="0.3">
      <c r="A1457">
        <v>4134</v>
      </c>
      <c r="C1457" s="2">
        <v>0</v>
      </c>
      <c r="D1457" s="2">
        <v>0</v>
      </c>
      <c r="E1457" s="2">
        <v>0</v>
      </c>
      <c r="F1457" s="2">
        <v>0</v>
      </c>
      <c r="G1457" s="2">
        <v>7.94179E-2</v>
      </c>
      <c r="H1457" s="2">
        <v>0.75594616000000014</v>
      </c>
      <c r="I1457" s="2">
        <v>0.14663945263157901</v>
      </c>
      <c r="J1457" s="2">
        <v>0.14663945263157896</v>
      </c>
    </row>
    <row r="1458" spans="1:10" x14ac:dyDescent="0.3">
      <c r="A1458">
        <v>972</v>
      </c>
      <c r="C1458" s="2">
        <v>5.22887E-2</v>
      </c>
      <c r="D1458" s="2">
        <v>5.22887E-2</v>
      </c>
      <c r="E1458" s="2">
        <v>5.22887E-2</v>
      </c>
      <c r="F1458" s="2">
        <v>5.22887E-2</v>
      </c>
      <c r="G1458" s="2">
        <v>5.2288700000000007E-2</v>
      </c>
      <c r="H1458" s="2">
        <v>5.22887E-2</v>
      </c>
      <c r="I1458" s="2">
        <v>5.22887E-2</v>
      </c>
      <c r="J1458" s="2">
        <v>5.22887E-2</v>
      </c>
    </row>
    <row r="1459" spans="1:10" x14ac:dyDescent="0.3">
      <c r="A1459">
        <v>5706</v>
      </c>
      <c r="C1459" s="2">
        <v>0</v>
      </c>
      <c r="D1459" s="2">
        <v>0</v>
      </c>
      <c r="E1459" s="2">
        <v>0</v>
      </c>
      <c r="F1459" s="2">
        <v>0</v>
      </c>
      <c r="G1459" s="2">
        <v>0</v>
      </c>
      <c r="H1459" s="2">
        <v>0</v>
      </c>
      <c r="I1459" s="2">
        <v>0</v>
      </c>
      <c r="J1459" s="2">
        <v>7.7250720118441932E-2</v>
      </c>
    </row>
    <row r="1460" spans="1:10" x14ac:dyDescent="0.3">
      <c r="A1460">
        <v>1920</v>
      </c>
      <c r="C1460" s="2">
        <v>0.2939351</v>
      </c>
      <c r="D1460" s="2">
        <v>0.14530778</v>
      </c>
      <c r="E1460" s="2">
        <v>-0.2381475368421053</v>
      </c>
      <c r="F1460" s="2">
        <v>-0.23375919076923077</v>
      </c>
      <c r="G1460" s="2">
        <v>-0.15340673364928911</v>
      </c>
      <c r="H1460" s="2">
        <v>-0.15340673364928911</v>
      </c>
      <c r="I1460" s="2">
        <v>-1.4908721296884938E-2</v>
      </c>
      <c r="J1460" s="2">
        <v>-1.4908721296884933E-2</v>
      </c>
    </row>
    <row r="1461" spans="1:10" x14ac:dyDescent="0.3">
      <c r="A1461">
        <v>5478</v>
      </c>
      <c r="C1461" s="2">
        <v>0</v>
      </c>
      <c r="D1461" s="2">
        <v>0</v>
      </c>
      <c r="E1461" s="2">
        <v>0</v>
      </c>
      <c r="F1461" s="2">
        <v>0</v>
      </c>
      <c r="G1461" s="2">
        <v>0</v>
      </c>
      <c r="H1461" s="2">
        <v>0</v>
      </c>
      <c r="I1461" s="2">
        <v>0</v>
      </c>
      <c r="J1461" s="2">
        <v>7.5476396407579124E-2</v>
      </c>
    </row>
    <row r="1462" spans="1:10" x14ac:dyDescent="0.3">
      <c r="A1462">
        <v>2813</v>
      </c>
      <c r="C1462" s="2">
        <v>0</v>
      </c>
      <c r="D1462" s="2">
        <v>-2.3289000000000001E-3</v>
      </c>
      <c r="E1462" s="2">
        <v>-0.16809936000000003</v>
      </c>
      <c r="F1462" s="2">
        <v>-0.1384167157894737</v>
      </c>
      <c r="G1462" s="2">
        <v>-0.13613263384615382</v>
      </c>
      <c r="H1462" s="2">
        <v>-0.14581169857819903</v>
      </c>
      <c r="I1462" s="2">
        <v>-0.11433435609022555</v>
      </c>
      <c r="J1462" s="2">
        <v>7.5836999197895025E-3</v>
      </c>
    </row>
    <row r="1463" spans="1:10" x14ac:dyDescent="0.3">
      <c r="A1463">
        <v>1317</v>
      </c>
      <c r="C1463" s="2">
        <v>-4.8439000000000003E-2</v>
      </c>
      <c r="D1463" s="2">
        <v>0.26872220000000002</v>
      </c>
      <c r="E1463" s="2">
        <v>4.5730526315789458E-2</v>
      </c>
      <c r="F1463" s="2">
        <v>4.3895595384615384E-2</v>
      </c>
      <c r="G1463" s="2">
        <v>0.16304740331753556</v>
      </c>
      <c r="H1463" s="2">
        <v>-0.18289083278195489</v>
      </c>
      <c r="I1463" s="2">
        <v>0.41011966357455071</v>
      </c>
      <c r="J1463" s="2">
        <v>0.10003547819360829</v>
      </c>
    </row>
    <row r="1464" spans="1:10" x14ac:dyDescent="0.3">
      <c r="A1464">
        <v>3312</v>
      </c>
      <c r="C1464" s="2">
        <v>0</v>
      </c>
      <c r="D1464" s="2">
        <v>0</v>
      </c>
      <c r="E1464" s="2">
        <v>-0.33656900000000001</v>
      </c>
      <c r="F1464" s="2">
        <v>-0.28341560000000005</v>
      </c>
      <c r="G1464" s="2">
        <v>-9.2825157894736669E-3</v>
      </c>
      <c r="H1464" s="2">
        <v>-9.2825157894736807E-3</v>
      </c>
      <c r="I1464" s="2">
        <v>-9.2825157894736807E-3</v>
      </c>
      <c r="J1464" s="2">
        <v>-9.2825157894736825E-3</v>
      </c>
    </row>
    <row r="1465" spans="1:10" x14ac:dyDescent="0.3">
      <c r="A1465">
        <v>395</v>
      </c>
      <c r="C1465" s="2">
        <v>1.1024832</v>
      </c>
      <c r="D1465" s="2">
        <v>1.9479135000000003</v>
      </c>
      <c r="E1465" s="2">
        <v>0.83399889473684208</v>
      </c>
      <c r="F1465" s="2">
        <v>1.4515494600000003</v>
      </c>
      <c r="G1465" s="2">
        <v>1.3689219127962085</v>
      </c>
      <c r="H1465" s="2">
        <v>0.59761363488721797</v>
      </c>
      <c r="I1465" s="2">
        <v>0.47056018149587175</v>
      </c>
      <c r="J1465" s="2">
        <v>0.25570857198778041</v>
      </c>
    </row>
    <row r="1466" spans="1:10" x14ac:dyDescent="0.3">
      <c r="A1466">
        <v>5523</v>
      </c>
      <c r="C1466" s="2">
        <v>0</v>
      </c>
      <c r="D1466" s="2">
        <v>0</v>
      </c>
      <c r="E1466" s="2">
        <v>0</v>
      </c>
      <c r="F1466" s="2">
        <v>0</v>
      </c>
      <c r="G1466" s="2">
        <v>0</v>
      </c>
      <c r="H1466" s="2">
        <v>0</v>
      </c>
      <c r="I1466" s="2">
        <v>0</v>
      </c>
      <c r="J1466" s="2">
        <v>7.4880398125291639E-2</v>
      </c>
    </row>
    <row r="1467" spans="1:10" x14ac:dyDescent="0.3">
      <c r="A1467">
        <v>4245</v>
      </c>
      <c r="C1467" s="2">
        <v>0</v>
      </c>
      <c r="D1467" s="2">
        <v>0</v>
      </c>
      <c r="E1467" s="2">
        <v>0</v>
      </c>
      <c r="F1467" s="2">
        <v>0</v>
      </c>
      <c r="G1467" s="2">
        <v>0.1617169</v>
      </c>
      <c r="H1467" s="2">
        <v>-0.18639103999999998</v>
      </c>
      <c r="I1467" s="2">
        <v>2.3107331578947371E-2</v>
      </c>
      <c r="J1467" s="2">
        <v>2.3107331578947357E-2</v>
      </c>
    </row>
    <row r="1468" spans="1:10" x14ac:dyDescent="0.3">
      <c r="A1468">
        <v>3497</v>
      </c>
      <c r="C1468" s="2">
        <v>0</v>
      </c>
      <c r="D1468" s="2">
        <v>0</v>
      </c>
      <c r="E1468" s="2">
        <v>0</v>
      </c>
      <c r="F1468" s="2">
        <v>-0.91216799999999998</v>
      </c>
      <c r="G1468" s="2">
        <v>-0.22040994000000003</v>
      </c>
      <c r="H1468" s="2">
        <v>-0.28389359999999997</v>
      </c>
      <c r="I1468" s="2">
        <v>-3.1337801538461524E-2</v>
      </c>
      <c r="J1468" s="2">
        <v>-3.1337801538461552E-2</v>
      </c>
    </row>
    <row r="1469" spans="1:10" x14ac:dyDescent="0.3">
      <c r="A1469">
        <v>470</v>
      </c>
      <c r="C1469" s="2">
        <v>-6.4387E-2</v>
      </c>
      <c r="D1469" s="2">
        <v>-4.3828960000000007E-2</v>
      </c>
      <c r="E1469" s="2">
        <v>-0.53465440000000009</v>
      </c>
      <c r="F1469" s="2">
        <v>-0.27639233846153843</v>
      </c>
      <c r="G1469" s="2">
        <v>0.33043169099526065</v>
      </c>
      <c r="H1469" s="2">
        <v>6.9439937744360899E-2</v>
      </c>
      <c r="I1469" s="2">
        <v>0.1096356885381253</v>
      </c>
      <c r="J1469" s="2">
        <v>6.8822817045247536E-2</v>
      </c>
    </row>
    <row r="1470" spans="1:10" x14ac:dyDescent="0.3">
      <c r="A1470">
        <v>1834</v>
      </c>
      <c r="C1470" s="2">
        <v>3.8985800000000001E-2</v>
      </c>
      <c r="D1470" s="2">
        <v>-0.37075575999999999</v>
      </c>
      <c r="E1470" s="2">
        <v>-6.6031315789473509E-3</v>
      </c>
      <c r="F1470" s="2">
        <v>-6.60313157894739E-3</v>
      </c>
      <c r="G1470" s="2">
        <v>-6.6031315789473613E-3</v>
      </c>
      <c r="H1470" s="2">
        <v>-6.6031315789473466E-3</v>
      </c>
      <c r="I1470" s="2">
        <v>-6.6031315789473691E-3</v>
      </c>
      <c r="J1470" s="2">
        <v>-6.6031315789473605E-3</v>
      </c>
    </row>
    <row r="1471" spans="1:10" x14ac:dyDescent="0.3">
      <c r="A1471">
        <v>4237</v>
      </c>
      <c r="C1471" s="2">
        <v>0</v>
      </c>
      <c r="D1471" s="2">
        <v>0</v>
      </c>
      <c r="E1471" s="2">
        <v>0</v>
      </c>
      <c r="F1471" s="2">
        <v>0</v>
      </c>
      <c r="G1471" s="2">
        <v>1.2602914999999999</v>
      </c>
      <c r="H1471" s="2">
        <v>0.11615719999999995</v>
      </c>
      <c r="I1471" s="2">
        <v>-0.15610663157894741</v>
      </c>
      <c r="J1471" s="2">
        <v>5.6544788624283332E-2</v>
      </c>
    </row>
    <row r="1472" spans="1:10" x14ac:dyDescent="0.3">
      <c r="A1472">
        <v>1209</v>
      </c>
      <c r="C1472" s="2">
        <v>-1.5158339999999999</v>
      </c>
      <c r="D1472" s="2">
        <v>-0.76525968</v>
      </c>
      <c r="E1472" s="2">
        <v>-0.16397494736842105</v>
      </c>
      <c r="F1472" s="2">
        <v>-0.22299447692307689</v>
      </c>
      <c r="G1472" s="2">
        <v>0.35515050000000004</v>
      </c>
      <c r="H1472" s="2">
        <v>4.0803324812030098E-2</v>
      </c>
      <c r="I1472" s="2">
        <v>-0.13345257406508015</v>
      </c>
      <c r="J1472" s="2">
        <v>2.9837453940759866E-2</v>
      </c>
    </row>
    <row r="1473" spans="1:10" x14ac:dyDescent="0.3">
      <c r="A1473">
        <v>847</v>
      </c>
      <c r="C1473" s="2">
        <v>-2.3053000000000001E-2</v>
      </c>
      <c r="D1473" s="2">
        <v>-0.36944308000000003</v>
      </c>
      <c r="E1473" s="2">
        <v>0.30281167368421052</v>
      </c>
      <c r="F1473" s="2">
        <v>3.7467855384615369E-2</v>
      </c>
      <c r="G1473" s="2">
        <v>0.53053341421800948</v>
      </c>
      <c r="H1473" s="2">
        <v>0.75319332240601511</v>
      </c>
      <c r="I1473" s="2">
        <v>0.45660031947547358</v>
      </c>
      <c r="J1473" s="2">
        <v>0.19521298920251567</v>
      </c>
    </row>
    <row r="1474" spans="1:10" x14ac:dyDescent="0.3">
      <c r="A1474">
        <v>321</v>
      </c>
      <c r="C1474" s="2">
        <v>-0.372728</v>
      </c>
      <c r="D1474" s="2">
        <v>-0.43533704000000001</v>
      </c>
      <c r="E1474" s="2">
        <v>-0.42431581052631573</v>
      </c>
      <c r="F1474" s="2">
        <v>-5.0515053846153825E-2</v>
      </c>
      <c r="G1474" s="2">
        <v>0.30602289715639808</v>
      </c>
      <c r="H1474" s="2">
        <v>-9.7753173533834628E-2</v>
      </c>
      <c r="I1474" s="2">
        <v>-0.38440908295288978</v>
      </c>
      <c r="J1474" s="2">
        <v>-1.9556683759272456E-2</v>
      </c>
    </row>
    <row r="1475" spans="1:10" x14ac:dyDescent="0.3">
      <c r="A1475">
        <v>1784</v>
      </c>
      <c r="C1475" s="2">
        <v>1.0990656999999999</v>
      </c>
      <c r="D1475" s="2">
        <v>-0.54898994000000012</v>
      </c>
      <c r="E1475" s="2">
        <v>-0.36111260000000006</v>
      </c>
      <c r="F1475" s="2">
        <v>-0.56279695076923064</v>
      </c>
      <c r="G1475" s="2">
        <v>-0.31013831469194308</v>
      </c>
      <c r="H1475" s="2">
        <v>-7.1570812030075176E-2</v>
      </c>
      <c r="I1475" s="2">
        <v>-7.157081203007519E-2</v>
      </c>
      <c r="J1475" s="2">
        <v>-7.1570812030075204E-2</v>
      </c>
    </row>
    <row r="1476" spans="1:10" x14ac:dyDescent="0.3">
      <c r="A1476">
        <v>5559</v>
      </c>
      <c r="C1476" s="2">
        <v>0</v>
      </c>
      <c r="D1476" s="2">
        <v>0</v>
      </c>
      <c r="E1476" s="2">
        <v>0</v>
      </c>
      <c r="F1476" s="2">
        <v>0</v>
      </c>
      <c r="G1476" s="2">
        <v>0</v>
      </c>
      <c r="H1476" s="2">
        <v>0</v>
      </c>
      <c r="I1476" s="2">
        <v>0</v>
      </c>
      <c r="J1476" s="2">
        <v>7.1223980795449726E-2</v>
      </c>
    </row>
    <row r="1477" spans="1:10" x14ac:dyDescent="0.3">
      <c r="A1477">
        <v>1760</v>
      </c>
      <c r="C1477" s="2">
        <v>0.39566990000000002</v>
      </c>
      <c r="D1477" s="2">
        <v>0.67512074</v>
      </c>
      <c r="E1477" s="2">
        <v>-1.586692631578953E-2</v>
      </c>
      <c r="F1477" s="2">
        <v>-0.2707465415384615</v>
      </c>
      <c r="G1477" s="2">
        <v>0.26964297819905214</v>
      </c>
      <c r="H1477" s="2">
        <v>0.20109389203007519</v>
      </c>
      <c r="I1477" s="2">
        <v>0.3909867110247694</v>
      </c>
      <c r="J1477" s="2">
        <v>0.12425441042195205</v>
      </c>
    </row>
    <row r="1478" spans="1:10" x14ac:dyDescent="0.3">
      <c r="A1478">
        <v>5675</v>
      </c>
      <c r="C1478" s="2">
        <v>0</v>
      </c>
      <c r="D1478" s="2">
        <v>0</v>
      </c>
      <c r="E1478" s="2">
        <v>0</v>
      </c>
      <c r="F1478" s="2">
        <v>0</v>
      </c>
      <c r="G1478" s="2">
        <v>0</v>
      </c>
      <c r="H1478" s="2">
        <v>0</v>
      </c>
      <c r="I1478" s="2">
        <v>0</v>
      </c>
      <c r="J1478" s="2">
        <v>6.689382657050312E-2</v>
      </c>
    </row>
    <row r="1479" spans="1:10" x14ac:dyDescent="0.3">
      <c r="A1479">
        <v>4397</v>
      </c>
      <c r="C1479" s="2">
        <v>0</v>
      </c>
      <c r="D1479" s="2">
        <v>0</v>
      </c>
      <c r="E1479" s="2">
        <v>0</v>
      </c>
      <c r="F1479" s="2">
        <v>0</v>
      </c>
      <c r="G1479" s="2">
        <v>4.3335899999999997E-2</v>
      </c>
      <c r="H1479" s="2">
        <v>-2.0012040000000005E-2</v>
      </c>
      <c r="I1479" s="2">
        <v>-0.12652181052631578</v>
      </c>
      <c r="J1479" s="2">
        <v>2.527398784123212E-2</v>
      </c>
    </row>
    <row r="1480" spans="1:10" x14ac:dyDescent="0.3">
      <c r="A1480">
        <v>3710</v>
      </c>
      <c r="C1480" s="2">
        <v>0</v>
      </c>
      <c r="D1480" s="2">
        <v>0</v>
      </c>
      <c r="E1480" s="2">
        <v>0</v>
      </c>
      <c r="F1480" s="2">
        <v>-0.78720900000000005</v>
      </c>
      <c r="G1480" s="2">
        <v>0.78051996000000001</v>
      </c>
      <c r="H1480" s="2">
        <v>0.44883359999999994</v>
      </c>
      <c r="I1480" s="2">
        <v>0.6417882276923077</v>
      </c>
      <c r="J1480" s="2">
        <v>0.17864387265667997</v>
      </c>
    </row>
    <row r="1481" spans="1:10" x14ac:dyDescent="0.3">
      <c r="A1481">
        <v>2513</v>
      </c>
      <c r="C1481" s="2">
        <v>9.2397000000000007E-2</v>
      </c>
      <c r="D1481" s="2">
        <v>-1.1994631800000002</v>
      </c>
      <c r="E1481" s="2">
        <v>-0.5192741210526316</v>
      </c>
      <c r="F1481" s="2">
        <v>-0.4363495938461539</v>
      </c>
      <c r="G1481" s="2">
        <v>-0.31630966919431275</v>
      </c>
      <c r="H1481" s="2">
        <v>-0.48200144120300759</v>
      </c>
      <c r="I1481" s="2">
        <v>-0.33676989791160761</v>
      </c>
      <c r="J1481" s="2">
        <v>-8.1825114940331373E-2</v>
      </c>
    </row>
    <row r="1482" spans="1:10" x14ac:dyDescent="0.3">
      <c r="A1482">
        <v>2145</v>
      </c>
      <c r="C1482" s="2">
        <v>-1.4034850000000001</v>
      </c>
      <c r="D1482" s="2">
        <v>-0.67931344000000016</v>
      </c>
      <c r="E1482" s="2">
        <v>-3.1681521052631605E-2</v>
      </c>
      <c r="F1482" s="2">
        <v>0.60766195538461543</v>
      </c>
      <c r="G1482" s="2">
        <v>0.42533665402843601</v>
      </c>
      <c r="H1482" s="2">
        <v>1.0808873446616543</v>
      </c>
      <c r="I1482" s="2">
        <v>0.33230087974745015</v>
      </c>
      <c r="J1482" s="2">
        <v>0.1973133036738845</v>
      </c>
    </row>
    <row r="1483" spans="1:10" x14ac:dyDescent="0.3">
      <c r="A1483">
        <v>2913</v>
      </c>
      <c r="C1483" s="2">
        <v>0</v>
      </c>
      <c r="D1483" s="2">
        <v>0.87608589999999997</v>
      </c>
      <c r="E1483" s="2">
        <v>0.12201795999999997</v>
      </c>
      <c r="F1483" s="2">
        <v>0.12201795999999998</v>
      </c>
      <c r="G1483" s="2">
        <v>0.12201795999999997</v>
      </c>
      <c r="H1483" s="2">
        <v>0.12201796000000001</v>
      </c>
      <c r="I1483" s="2">
        <v>0.12201795999999998</v>
      </c>
      <c r="J1483" s="2">
        <v>0.12201796000000001</v>
      </c>
    </row>
    <row r="1484" spans="1:10" x14ac:dyDescent="0.3">
      <c r="A1484">
        <v>3382</v>
      </c>
      <c r="C1484" s="2">
        <v>0</v>
      </c>
      <c r="D1484" s="2">
        <v>0</v>
      </c>
      <c r="E1484" s="2">
        <v>-0.125169</v>
      </c>
      <c r="F1484" s="2">
        <v>-0.58816080000000004</v>
      </c>
      <c r="G1484" s="2">
        <v>-0.14740578947368413</v>
      </c>
      <c r="H1484" s="2">
        <v>-0.2188345846153846</v>
      </c>
      <c r="I1484" s="2">
        <v>-0.21404921800947868</v>
      </c>
      <c r="J1484" s="2">
        <v>-2.4387673761893217E-2</v>
      </c>
    </row>
    <row r="1485" spans="1:10" x14ac:dyDescent="0.3">
      <c r="A1485">
        <v>4101</v>
      </c>
      <c r="C1485" s="2">
        <v>0</v>
      </c>
      <c r="D1485" s="2">
        <v>0</v>
      </c>
      <c r="E1485" s="2">
        <v>0</v>
      </c>
      <c r="F1485" s="2">
        <v>0</v>
      </c>
      <c r="G1485" s="2">
        <v>3.6996000000000001E-2</v>
      </c>
      <c r="H1485" s="2">
        <v>3.6996000000000001E-2</v>
      </c>
      <c r="I1485" s="2">
        <v>3.6996000000000008E-2</v>
      </c>
      <c r="J1485" s="2">
        <v>3.6996000000000001E-2</v>
      </c>
    </row>
    <row r="1486" spans="1:10" x14ac:dyDescent="0.3">
      <c r="A1486">
        <v>3773</v>
      </c>
      <c r="C1486" s="2">
        <v>0</v>
      </c>
      <c r="D1486" s="2">
        <v>0</v>
      </c>
      <c r="E1486" s="2">
        <v>0</v>
      </c>
      <c r="F1486" s="2">
        <v>0.18475469999999999</v>
      </c>
      <c r="G1486" s="2">
        <v>0.43877412000000005</v>
      </c>
      <c r="H1486" s="2">
        <v>0.15596848421052631</v>
      </c>
      <c r="I1486" s="2">
        <v>-0.10323877846153846</v>
      </c>
      <c r="J1486" s="2">
        <v>4.3410409891149644E-2</v>
      </c>
    </row>
    <row r="1487" spans="1:10" x14ac:dyDescent="0.3">
      <c r="A1487">
        <v>3219</v>
      </c>
      <c r="C1487" s="2">
        <v>0</v>
      </c>
      <c r="D1487" s="2">
        <v>0</v>
      </c>
      <c r="E1487" s="2">
        <v>0.2391617</v>
      </c>
      <c r="F1487" s="2">
        <v>-0.41550112000000006</v>
      </c>
      <c r="G1487" s="2">
        <v>0.72147859999999997</v>
      </c>
      <c r="H1487" s="2">
        <v>0.37940288923076915</v>
      </c>
      <c r="I1487" s="2">
        <v>0.32656693886255922</v>
      </c>
      <c r="J1487" s="2">
        <v>0.1283026293811437</v>
      </c>
    </row>
    <row r="1488" spans="1:10" x14ac:dyDescent="0.3">
      <c r="A1488">
        <v>1646</v>
      </c>
      <c r="C1488" s="2">
        <v>4.0515999999999998E-3</v>
      </c>
      <c r="D1488" s="2">
        <v>-0.28092212000000005</v>
      </c>
      <c r="E1488" s="2">
        <v>-0.2222344842105263</v>
      </c>
      <c r="F1488" s="2">
        <v>-3.7934983076923064E-2</v>
      </c>
      <c r="G1488" s="2">
        <v>0.54328196919431282</v>
      </c>
      <c r="H1488" s="2">
        <v>0.28689359398496245</v>
      </c>
      <c r="I1488" s="2">
        <v>0.39740323365711511</v>
      </c>
      <c r="J1488" s="2">
        <v>0.13196598546546495</v>
      </c>
    </row>
    <row r="1489" spans="1:10" x14ac:dyDescent="0.3">
      <c r="A1489">
        <v>2957</v>
      </c>
      <c r="C1489" s="2">
        <v>0</v>
      </c>
      <c r="D1489" s="2">
        <v>2.8468E-2</v>
      </c>
      <c r="E1489" s="2">
        <v>-0.45162619999999998</v>
      </c>
      <c r="F1489" s="2">
        <v>-0.20749622631578943</v>
      </c>
      <c r="G1489" s="2">
        <v>0.67865483384615377</v>
      </c>
      <c r="H1489" s="2">
        <v>0.49951514407582936</v>
      </c>
      <c r="I1489" s="2">
        <v>0.49768228676691728</v>
      </c>
      <c r="J1489" s="2">
        <v>0.16368972861641065</v>
      </c>
    </row>
    <row r="1490" spans="1:10" x14ac:dyDescent="0.3">
      <c r="A1490">
        <v>3176</v>
      </c>
      <c r="C1490" s="2">
        <v>0</v>
      </c>
      <c r="D1490" s="2">
        <v>0</v>
      </c>
      <c r="E1490" s="2">
        <v>-0.126024</v>
      </c>
      <c r="F1490" s="2">
        <v>-0.72517980000000015</v>
      </c>
      <c r="G1490" s="2">
        <v>-0.1543579736842105</v>
      </c>
      <c r="H1490" s="2">
        <v>-0.12893686153846154</v>
      </c>
      <c r="I1490" s="2">
        <v>-0.28072477251184835</v>
      </c>
      <c r="J1490" s="2">
        <v>-3.6119882756779943E-2</v>
      </c>
    </row>
    <row r="1491" spans="1:10" x14ac:dyDescent="0.3">
      <c r="A1491">
        <v>3560</v>
      </c>
      <c r="C1491" s="2">
        <v>0</v>
      </c>
      <c r="D1491" s="2">
        <v>0</v>
      </c>
      <c r="E1491" s="2">
        <v>0</v>
      </c>
      <c r="F1491" s="2">
        <v>7.3269999999999997E-4</v>
      </c>
      <c r="G1491" s="2">
        <v>0.32542678000000008</v>
      </c>
      <c r="H1491" s="2">
        <v>2.6401410526315786E-2</v>
      </c>
      <c r="I1491" s="2">
        <v>4.4966564615384612E-2</v>
      </c>
      <c r="J1491" s="2">
        <v>4.4966564615384612E-2</v>
      </c>
    </row>
    <row r="1492" spans="1:10" x14ac:dyDescent="0.3">
      <c r="A1492">
        <v>2867</v>
      </c>
      <c r="C1492" s="2">
        <v>0</v>
      </c>
      <c r="D1492" s="2">
        <v>-0.44507669999999999</v>
      </c>
      <c r="E1492" s="2">
        <v>-0.12591342</v>
      </c>
      <c r="F1492" s="2">
        <v>-0.13761653684210526</v>
      </c>
      <c r="G1492" s="2">
        <v>7.3867915384615374E-2</v>
      </c>
      <c r="H1492" s="2">
        <v>-0.29952938388625588</v>
      </c>
      <c r="I1492" s="2">
        <v>-0.63401015639097746</v>
      </c>
      <c r="J1492" s="2">
        <v>-9.191707075461672E-2</v>
      </c>
    </row>
    <row r="1493" spans="1:10" x14ac:dyDescent="0.3">
      <c r="A1493">
        <v>5499</v>
      </c>
      <c r="C1493" s="2">
        <v>0</v>
      </c>
      <c r="D1493" s="2">
        <v>0</v>
      </c>
      <c r="E1493" s="2">
        <v>0</v>
      </c>
      <c r="F1493" s="2">
        <v>0</v>
      </c>
      <c r="G1493" s="2">
        <v>0</v>
      </c>
      <c r="H1493" s="2">
        <v>0</v>
      </c>
      <c r="I1493" s="2">
        <v>0</v>
      </c>
      <c r="J1493" s="2">
        <v>5.2904971454323456E-2</v>
      </c>
    </row>
    <row r="1494" spans="1:10" x14ac:dyDescent="0.3">
      <c r="A1494">
        <v>49</v>
      </c>
      <c r="C1494" s="2">
        <v>-0.19947100000000001</v>
      </c>
      <c r="D1494" s="2">
        <v>-0.11295688000000001</v>
      </c>
      <c r="E1494" s="2">
        <v>1.114368421052538E-4</v>
      </c>
      <c r="F1494" s="2">
        <v>1.114368421052505E-4</v>
      </c>
      <c r="G1494" s="2">
        <v>1.1143684210525545E-4</v>
      </c>
      <c r="H1494" s="2">
        <v>1.1143684210526285E-4</v>
      </c>
      <c r="I1494" s="2">
        <v>1.1143684210525731E-4</v>
      </c>
      <c r="J1494" s="2">
        <v>1.1143684210525315E-4</v>
      </c>
    </row>
    <row r="1495" spans="1:10" x14ac:dyDescent="0.3">
      <c r="A1495">
        <v>5463</v>
      </c>
      <c r="C1495" s="2">
        <v>0</v>
      </c>
      <c r="D1495" s="2">
        <v>0</v>
      </c>
      <c r="E1495" s="2">
        <v>0</v>
      </c>
      <c r="F1495" s="2">
        <v>0</v>
      </c>
      <c r="G1495" s="2">
        <v>0</v>
      </c>
      <c r="H1495" s="2">
        <v>0</v>
      </c>
      <c r="I1495" s="2">
        <v>0</v>
      </c>
      <c r="J1495" s="2">
        <v>5.1993670664655912E-2</v>
      </c>
    </row>
    <row r="1496" spans="1:10" x14ac:dyDescent="0.3">
      <c r="A1496">
        <v>4287</v>
      </c>
      <c r="C1496" s="2">
        <v>0</v>
      </c>
      <c r="D1496" s="2">
        <v>0</v>
      </c>
      <c r="E1496" s="2">
        <v>0</v>
      </c>
      <c r="F1496" s="2">
        <v>0</v>
      </c>
      <c r="G1496" s="2">
        <v>2.7255999999999999E-2</v>
      </c>
      <c r="H1496" s="2">
        <v>2.7255999999999999E-2</v>
      </c>
      <c r="I1496" s="2">
        <v>2.7255999999999999E-2</v>
      </c>
      <c r="J1496" s="2">
        <v>2.7255999999999999E-2</v>
      </c>
    </row>
    <row r="1497" spans="1:10" x14ac:dyDescent="0.3">
      <c r="A1497">
        <v>4097</v>
      </c>
      <c r="C1497" s="2">
        <v>0</v>
      </c>
      <c r="D1497" s="2">
        <v>0</v>
      </c>
      <c r="E1497" s="2">
        <v>0</v>
      </c>
      <c r="F1497" s="2">
        <v>0</v>
      </c>
      <c r="G1497" s="2">
        <v>2.3214092000000002</v>
      </c>
      <c r="H1497" s="2">
        <v>0.97724306000000005</v>
      </c>
      <c r="I1497" s="2">
        <v>0.48590603157894735</v>
      </c>
      <c r="J1497" s="2">
        <v>0.19680789223761774</v>
      </c>
    </row>
    <row r="1498" spans="1:10" x14ac:dyDescent="0.3">
      <c r="A1498">
        <v>1855</v>
      </c>
      <c r="C1498" s="2">
        <v>2.716E-2</v>
      </c>
      <c r="D1498" s="2">
        <v>2.716E-2</v>
      </c>
      <c r="E1498" s="2">
        <v>2.716E-2</v>
      </c>
      <c r="F1498" s="2">
        <v>2.7160000000000004E-2</v>
      </c>
      <c r="G1498" s="2">
        <v>2.716E-2</v>
      </c>
      <c r="H1498" s="2">
        <v>2.716E-2</v>
      </c>
      <c r="I1498" s="2">
        <v>2.716E-2</v>
      </c>
      <c r="J1498" s="2">
        <v>2.716E-2</v>
      </c>
    </row>
    <row r="1499" spans="1:10" x14ac:dyDescent="0.3">
      <c r="A1499">
        <v>4814</v>
      </c>
      <c r="C1499" s="2">
        <v>0</v>
      </c>
      <c r="D1499" s="2">
        <v>0</v>
      </c>
      <c r="E1499" s="2">
        <v>0</v>
      </c>
      <c r="F1499" s="2">
        <v>0</v>
      </c>
      <c r="G1499" s="2">
        <v>0</v>
      </c>
      <c r="H1499" s="2">
        <v>6.1550899999999999E-2</v>
      </c>
      <c r="I1499" s="2">
        <v>9.1811420000000005E-2</v>
      </c>
      <c r="J1499" s="2">
        <v>4.7479100578215166E-2</v>
      </c>
    </row>
    <row r="1500" spans="1:10" x14ac:dyDescent="0.3">
      <c r="A1500">
        <v>5465</v>
      </c>
      <c r="C1500" s="2">
        <v>0</v>
      </c>
      <c r="D1500" s="2">
        <v>0</v>
      </c>
      <c r="E1500" s="2">
        <v>0</v>
      </c>
      <c r="F1500" s="2">
        <v>0</v>
      </c>
      <c r="G1500" s="2">
        <v>0</v>
      </c>
      <c r="H1500" s="2">
        <v>0</v>
      </c>
      <c r="I1500" s="2">
        <v>0</v>
      </c>
      <c r="J1500" s="2">
        <v>-0.37884254663446748</v>
      </c>
    </row>
    <row r="1501" spans="1:10" x14ac:dyDescent="0.3">
      <c r="A1501">
        <v>3401</v>
      </c>
      <c r="C1501" s="2">
        <v>0</v>
      </c>
      <c r="D1501" s="2">
        <v>0</v>
      </c>
      <c r="E1501" s="2">
        <v>0.53966449999999999</v>
      </c>
      <c r="F1501" s="2">
        <v>7.6877000000000001E-2</v>
      </c>
      <c r="G1501" s="2">
        <v>7.6876999999999987E-2</v>
      </c>
      <c r="H1501" s="2">
        <v>7.6877000000000029E-2</v>
      </c>
      <c r="I1501" s="2">
        <v>7.6876999999999987E-2</v>
      </c>
      <c r="J1501" s="2">
        <v>7.6876999999999973E-2</v>
      </c>
    </row>
    <row r="1502" spans="1:10" x14ac:dyDescent="0.3">
      <c r="A1502">
        <v>4482</v>
      </c>
      <c r="C1502" s="2">
        <v>0</v>
      </c>
      <c r="D1502" s="2">
        <v>0</v>
      </c>
      <c r="E1502" s="2">
        <v>0</v>
      </c>
      <c r="F1502" s="2">
        <v>0</v>
      </c>
      <c r="G1502" s="2">
        <v>0</v>
      </c>
      <c r="H1502" s="2">
        <v>-0.54349999999999998</v>
      </c>
      <c r="I1502" s="2">
        <v>-0.23446999999999998</v>
      </c>
      <c r="J1502" s="2">
        <v>-1.810284207319229E-2</v>
      </c>
    </row>
    <row r="1503" spans="1:10" x14ac:dyDescent="0.3">
      <c r="A1503">
        <v>3704</v>
      </c>
      <c r="C1503" s="2">
        <v>0</v>
      </c>
      <c r="D1503" s="2">
        <v>0</v>
      </c>
      <c r="E1503" s="2">
        <v>0</v>
      </c>
      <c r="F1503" s="2">
        <v>-1.3585320000000001</v>
      </c>
      <c r="G1503" s="2">
        <v>-0.60596220000000012</v>
      </c>
      <c r="H1503" s="2">
        <v>-0.29321324210526312</v>
      </c>
      <c r="I1503" s="2">
        <v>-0.20221981846153844</v>
      </c>
      <c r="J1503" s="2">
        <v>-4.9091875949797706E-2</v>
      </c>
    </row>
    <row r="1504" spans="1:10" x14ac:dyDescent="0.3">
      <c r="A1504">
        <v>3236</v>
      </c>
      <c r="C1504" s="2">
        <v>0</v>
      </c>
      <c r="D1504" s="2">
        <v>0</v>
      </c>
      <c r="E1504" s="2">
        <v>0.42305579999999998</v>
      </c>
      <c r="F1504" s="2">
        <v>0.18665574000000001</v>
      </c>
      <c r="G1504" s="2">
        <v>0.79383721578947364</v>
      </c>
      <c r="H1504" s="2">
        <v>0.26369337230769224</v>
      </c>
      <c r="I1504" s="2">
        <v>0.12077851848341227</v>
      </c>
      <c r="J1504" s="2">
        <v>9.4424544440579974E-2</v>
      </c>
    </row>
    <row r="1505" spans="1:10" x14ac:dyDescent="0.3">
      <c r="A1505">
        <v>766</v>
      </c>
      <c r="C1505" s="2">
        <v>1.7247490000000001</v>
      </c>
      <c r="D1505" s="2">
        <v>0.88851172000000012</v>
      </c>
      <c r="E1505" s="2">
        <v>0.41272637894736836</v>
      </c>
      <c r="F1505" s="2">
        <v>0.40824746153846153</v>
      </c>
      <c r="G1505" s="2">
        <v>0.65290087440758293</v>
      </c>
      <c r="H1505" s="2">
        <v>0.69927613654135334</v>
      </c>
      <c r="I1505" s="2">
        <v>0.21773352724623596</v>
      </c>
      <c r="J1505" s="2">
        <v>0.15404118633010103</v>
      </c>
    </row>
    <row r="1506" spans="1:10" x14ac:dyDescent="0.3">
      <c r="A1506">
        <v>1414</v>
      </c>
      <c r="C1506" s="2">
        <v>0.61823609999999996</v>
      </c>
      <c r="D1506" s="2">
        <v>3.5055479999999986E-2</v>
      </c>
      <c r="E1506" s="2">
        <v>-0.38281901052631578</v>
      </c>
      <c r="F1506" s="2">
        <v>-0.39756640615384614</v>
      </c>
      <c r="G1506" s="2">
        <v>3.0077011848341259E-2</v>
      </c>
      <c r="H1506" s="2">
        <v>-0.62325425413533841</v>
      </c>
      <c r="I1506" s="2">
        <v>-1.0292919397765907</v>
      </c>
      <c r="J1506" s="2">
        <v>-0.19216349241865277</v>
      </c>
    </row>
    <row r="1507" spans="1:10" x14ac:dyDescent="0.3">
      <c r="A1507">
        <v>2545</v>
      </c>
      <c r="C1507" s="2">
        <v>0.46273890000000001</v>
      </c>
      <c r="D1507" s="2">
        <v>-0.25508976000000005</v>
      </c>
      <c r="E1507" s="2">
        <v>-0.13746129473684213</v>
      </c>
      <c r="F1507" s="2">
        <v>0.10022863384615385</v>
      </c>
      <c r="G1507" s="2">
        <v>0.14102862796208532</v>
      </c>
      <c r="H1507" s="2">
        <v>-0.18462595037593985</v>
      </c>
      <c r="I1507" s="2">
        <v>-0.34820769062651774</v>
      </c>
      <c r="J1507" s="2">
        <v>-3.8926770778875054E-2</v>
      </c>
    </row>
    <row r="1508" spans="1:10" x14ac:dyDescent="0.3">
      <c r="A1508">
        <v>5531</v>
      </c>
      <c r="C1508" s="2">
        <v>0</v>
      </c>
      <c r="D1508" s="2">
        <v>0</v>
      </c>
      <c r="E1508" s="2">
        <v>0</v>
      </c>
      <c r="F1508" s="2">
        <v>0</v>
      </c>
      <c r="G1508" s="2">
        <v>0</v>
      </c>
      <c r="H1508" s="2">
        <v>0</v>
      </c>
      <c r="I1508" s="2">
        <v>0</v>
      </c>
      <c r="J1508" s="2">
        <v>4.5939472317542904E-2</v>
      </c>
    </row>
    <row r="1509" spans="1:10" x14ac:dyDescent="0.3">
      <c r="A1509">
        <v>4288</v>
      </c>
      <c r="C1509" s="2">
        <v>0</v>
      </c>
      <c r="D1509" s="2">
        <v>0</v>
      </c>
      <c r="E1509" s="2">
        <v>0</v>
      </c>
      <c r="F1509" s="2">
        <v>0</v>
      </c>
      <c r="G1509" s="2">
        <v>0.63238850000000002</v>
      </c>
      <c r="H1509" s="2">
        <v>0.67910959999999998</v>
      </c>
      <c r="I1509" s="2">
        <v>0.68616991052631582</v>
      </c>
      <c r="J1509" s="2">
        <v>0.1721181745557932</v>
      </c>
    </row>
    <row r="1510" spans="1:10" x14ac:dyDescent="0.3">
      <c r="A1510">
        <v>5098</v>
      </c>
      <c r="C1510" s="2">
        <v>0</v>
      </c>
      <c r="D1510" s="2">
        <v>0</v>
      </c>
      <c r="E1510" s="2">
        <v>0</v>
      </c>
      <c r="F1510" s="2">
        <v>0</v>
      </c>
      <c r="G1510" s="2">
        <v>0</v>
      </c>
      <c r="H1510" s="2">
        <v>0</v>
      </c>
      <c r="I1510" s="2">
        <v>-0.77047200000000005</v>
      </c>
      <c r="J1510" s="2">
        <v>-3.8655018456262791E-2</v>
      </c>
    </row>
    <row r="1511" spans="1:10" x14ac:dyDescent="0.3">
      <c r="A1511">
        <v>5614</v>
      </c>
      <c r="C1511" s="2">
        <v>0</v>
      </c>
      <c r="D1511" s="2">
        <v>0</v>
      </c>
      <c r="E1511" s="2">
        <v>0</v>
      </c>
      <c r="F1511" s="2">
        <v>0</v>
      </c>
      <c r="G1511" s="2">
        <v>0</v>
      </c>
      <c r="H1511" s="2">
        <v>0</v>
      </c>
      <c r="I1511" s="2">
        <v>0</v>
      </c>
      <c r="J1511" s="2">
        <v>4.5472098349810551E-2</v>
      </c>
    </row>
    <row r="1512" spans="1:10" x14ac:dyDescent="0.3">
      <c r="A1512">
        <v>2212</v>
      </c>
      <c r="C1512" s="2">
        <v>-0.61236299999999999</v>
      </c>
      <c r="D1512" s="2">
        <v>-0.50320470000000006</v>
      </c>
      <c r="E1512" s="2">
        <v>-0.50320469999999995</v>
      </c>
      <c r="F1512" s="2">
        <v>-0.28400623404255321</v>
      </c>
      <c r="G1512" s="2">
        <v>-0.21662014285714282</v>
      </c>
      <c r="H1512" s="2">
        <v>-0.1392321652613828</v>
      </c>
      <c r="I1512" s="2">
        <v>-0.29147204647519581</v>
      </c>
      <c r="J1512" s="2">
        <v>-4.5646465865034895E-2</v>
      </c>
    </row>
    <row r="1513" spans="1:10" x14ac:dyDescent="0.3">
      <c r="A1513">
        <v>2428</v>
      </c>
      <c r="C1513" s="2">
        <v>0.16512959999999999</v>
      </c>
      <c r="D1513" s="2">
        <v>-0.42623058000000003</v>
      </c>
      <c r="E1513" s="2">
        <v>-0.42623057999999997</v>
      </c>
      <c r="F1513" s="2">
        <v>-0.42623058000000003</v>
      </c>
      <c r="G1513" s="2">
        <v>-6.2809968595041302E-2</v>
      </c>
      <c r="H1513" s="2">
        <v>-6.2809968595041316E-2</v>
      </c>
      <c r="I1513" s="2">
        <v>-6.2809968595041316E-2</v>
      </c>
      <c r="J1513" s="2">
        <v>-6.2809968595041316E-2</v>
      </c>
    </row>
    <row r="1514" spans="1:10" x14ac:dyDescent="0.3">
      <c r="A1514">
        <v>1377</v>
      </c>
      <c r="C1514" s="2">
        <v>-0.88099000000000005</v>
      </c>
      <c r="D1514" s="2">
        <v>-0.46414096000000005</v>
      </c>
      <c r="E1514" s="2">
        <v>-0.72682587368421059</v>
      </c>
      <c r="F1514" s="2">
        <v>-0.59867811076923083</v>
      </c>
      <c r="G1514" s="2">
        <v>-0.1457017298578199</v>
      </c>
      <c r="H1514" s="2">
        <v>-0.14570172985781996</v>
      </c>
      <c r="I1514" s="2">
        <v>-0.14570172985781996</v>
      </c>
      <c r="J1514" s="2">
        <v>-0.14570172985781993</v>
      </c>
    </row>
    <row r="1515" spans="1:10" x14ac:dyDescent="0.3">
      <c r="A1515">
        <v>3325</v>
      </c>
      <c r="C1515" s="2">
        <v>0</v>
      </c>
      <c r="D1515" s="2">
        <v>0</v>
      </c>
      <c r="E1515" s="2">
        <v>-0.37642199999999998</v>
      </c>
      <c r="F1515" s="2">
        <v>-0.55713599999999996</v>
      </c>
      <c r="G1515" s="2">
        <v>-7.2180947368421053E-2</v>
      </c>
      <c r="H1515" s="2">
        <v>-7.2180947368421025E-2</v>
      </c>
      <c r="I1515" s="2">
        <v>-7.2180947368421025E-2</v>
      </c>
      <c r="J1515" s="2">
        <v>-7.2180947368421025E-2</v>
      </c>
    </row>
    <row r="1516" spans="1:10" x14ac:dyDescent="0.3">
      <c r="A1516">
        <v>4373</v>
      </c>
      <c r="C1516" s="2">
        <v>0</v>
      </c>
      <c r="D1516" s="2">
        <v>0</v>
      </c>
      <c r="E1516" s="2">
        <v>0</v>
      </c>
      <c r="F1516" s="2">
        <v>0</v>
      </c>
      <c r="G1516" s="2">
        <v>1.305833</v>
      </c>
      <c r="H1516" s="2">
        <v>3.9506600000000038E-2</v>
      </c>
      <c r="I1516" s="2">
        <v>-1.8698105263157839E-2</v>
      </c>
      <c r="J1516" s="2">
        <v>4.81386582323967E-2</v>
      </c>
    </row>
    <row r="1517" spans="1:10" x14ac:dyDescent="0.3">
      <c r="A1517">
        <v>4198</v>
      </c>
      <c r="C1517" s="2">
        <v>0</v>
      </c>
      <c r="D1517" s="2">
        <v>0</v>
      </c>
      <c r="E1517" s="2">
        <v>0</v>
      </c>
      <c r="F1517" s="2">
        <v>0</v>
      </c>
      <c r="G1517" s="2">
        <v>1.4373494</v>
      </c>
      <c r="H1517" s="2">
        <v>1.1377271600000001</v>
      </c>
      <c r="I1517" s="2">
        <v>-9.4734810526315855E-2</v>
      </c>
      <c r="J1517" s="2">
        <v>0.10430013545040749</v>
      </c>
    </row>
    <row r="1518" spans="1:10" x14ac:dyDescent="0.3">
      <c r="A1518">
        <v>3571</v>
      </c>
      <c r="C1518" s="2">
        <v>0</v>
      </c>
      <c r="D1518" s="2">
        <v>0</v>
      </c>
      <c r="E1518" s="2">
        <v>0</v>
      </c>
      <c r="F1518" s="2">
        <v>-0.32535799999999998</v>
      </c>
      <c r="G1518" s="2">
        <v>0.93460204000000013</v>
      </c>
      <c r="H1518" s="2">
        <v>0.83847382631578937</v>
      </c>
      <c r="I1518" s="2">
        <v>0.86996491230769213</v>
      </c>
      <c r="J1518" s="2">
        <v>0.22948093342928091</v>
      </c>
    </row>
    <row r="1519" spans="1:10" x14ac:dyDescent="0.3">
      <c r="A1519">
        <v>204</v>
      </c>
      <c r="C1519" s="2">
        <v>0.212449</v>
      </c>
      <c r="D1519" s="2">
        <v>-4.187912000000002E-2</v>
      </c>
      <c r="E1519" s="2">
        <v>0.22826995789473684</v>
      </c>
      <c r="F1519" s="2">
        <v>-0.10443856307692305</v>
      </c>
      <c r="G1519" s="2">
        <v>0.33172722843601898</v>
      </c>
      <c r="H1519" s="2">
        <v>0.23822666466165415</v>
      </c>
      <c r="I1519" s="2">
        <v>6.2877322486644016E-2</v>
      </c>
      <c r="J1519" s="2">
        <v>6.2661880430770006E-2</v>
      </c>
    </row>
    <row r="1520" spans="1:10" x14ac:dyDescent="0.3">
      <c r="A1520">
        <v>687</v>
      </c>
      <c r="C1520" s="2">
        <v>0.33847969999999999</v>
      </c>
      <c r="D1520" s="2">
        <v>0.69099914000000007</v>
      </c>
      <c r="E1520" s="2">
        <v>1.3121071210526316</v>
      </c>
      <c r="F1520" s="2">
        <v>1.0559602307692306</v>
      </c>
      <c r="G1520" s="2">
        <v>0.71331605355450234</v>
      </c>
      <c r="H1520" s="2">
        <v>0.5133104442105263</v>
      </c>
      <c r="I1520" s="2">
        <v>0.16629318688683828</v>
      </c>
      <c r="J1520" s="2">
        <v>0.14675706538090452</v>
      </c>
    </row>
    <row r="1521" spans="1:10" x14ac:dyDescent="0.3">
      <c r="A1521">
        <v>3628</v>
      </c>
      <c r="C1521" s="2">
        <v>0</v>
      </c>
      <c r="D1521" s="2">
        <v>0</v>
      </c>
      <c r="E1521" s="2">
        <v>0</v>
      </c>
      <c r="F1521" s="2">
        <v>1.7910100000000002E-2</v>
      </c>
      <c r="G1521" s="2">
        <v>1.7910100000000002E-2</v>
      </c>
      <c r="H1521" s="2">
        <v>1.7910100000000002E-2</v>
      </c>
      <c r="I1521" s="2">
        <v>1.7910100000000002E-2</v>
      </c>
      <c r="J1521" s="2">
        <v>1.7910100000000002E-2</v>
      </c>
    </row>
    <row r="1522" spans="1:10" x14ac:dyDescent="0.3">
      <c r="A1522">
        <v>4077</v>
      </c>
      <c r="C1522" s="2">
        <v>0</v>
      </c>
      <c r="D1522" s="2">
        <v>0</v>
      </c>
      <c r="E1522" s="2">
        <v>0</v>
      </c>
      <c r="F1522" s="2">
        <v>0</v>
      </c>
      <c r="G1522" s="2">
        <v>9.6707600000000005E-2</v>
      </c>
      <c r="H1522" s="2">
        <v>-6.3959559999999999E-2</v>
      </c>
      <c r="I1522" s="2">
        <v>0.65884576842105269</v>
      </c>
      <c r="J1522" s="2">
        <v>0.11235781963802982</v>
      </c>
    </row>
    <row r="1523" spans="1:10" x14ac:dyDescent="0.3">
      <c r="A1523">
        <v>514</v>
      </c>
      <c r="C1523" s="2">
        <v>-0.31373099999999998</v>
      </c>
      <c r="D1523" s="2">
        <v>-0.6754253400000001</v>
      </c>
      <c r="E1523" s="2">
        <v>0.49531613684210529</v>
      </c>
      <c r="F1523" s="2">
        <v>0.38333702769230771</v>
      </c>
      <c r="G1523" s="2">
        <v>0.71859286919431276</v>
      </c>
      <c r="H1523" s="2">
        <v>0.89373394285714292</v>
      </c>
      <c r="I1523" s="2">
        <v>0.500174514813016</v>
      </c>
      <c r="J1523" s="2">
        <v>0.20541082843496747</v>
      </c>
    </row>
    <row r="1524" spans="1:10" x14ac:dyDescent="0.3">
      <c r="A1524">
        <v>304</v>
      </c>
      <c r="C1524" s="2">
        <v>-3.6991999999999997E-2</v>
      </c>
      <c r="D1524" s="2">
        <v>-0.34741837999999997</v>
      </c>
      <c r="E1524" s="2">
        <v>-0.49955135789473676</v>
      </c>
      <c r="F1524" s="2">
        <v>0.1335350707692308</v>
      </c>
      <c r="G1524" s="2">
        <v>0.47095920047393364</v>
      </c>
      <c r="H1524" s="2">
        <v>2.8867948270676715E-2</v>
      </c>
      <c r="I1524" s="2">
        <v>0.24170742972316656</v>
      </c>
      <c r="J1524" s="2">
        <v>7.5472550297282767E-2</v>
      </c>
    </row>
    <row r="1525" spans="1:10" x14ac:dyDescent="0.3">
      <c r="A1525">
        <v>1396</v>
      </c>
      <c r="C1525" s="2">
        <v>-0.24613699999999999</v>
      </c>
      <c r="D1525" s="2">
        <v>-5.5723279999999993E-2</v>
      </c>
      <c r="E1525" s="2">
        <v>-0.32740898947368424</v>
      </c>
      <c r="F1525" s="2">
        <v>-0.37437320923076922</v>
      </c>
      <c r="G1525" s="2">
        <v>-0.32213580663507102</v>
      </c>
      <c r="H1525" s="2">
        <v>-0.32440765323308268</v>
      </c>
      <c r="I1525" s="2">
        <v>-0.12913537178241866</v>
      </c>
      <c r="J1525" s="2">
        <v>-4.7377000488440582E-2</v>
      </c>
    </row>
    <row r="1526" spans="1:10" x14ac:dyDescent="0.3">
      <c r="A1526">
        <v>4357</v>
      </c>
      <c r="C1526" s="2">
        <v>0</v>
      </c>
      <c r="D1526" s="2">
        <v>0</v>
      </c>
      <c r="E1526" s="2">
        <v>0</v>
      </c>
      <c r="F1526" s="2">
        <v>0</v>
      </c>
      <c r="G1526" s="2">
        <v>0.99598540000000002</v>
      </c>
      <c r="H1526" s="2">
        <v>0.99598539999999991</v>
      </c>
      <c r="I1526" s="2">
        <v>0.99598540000000002</v>
      </c>
      <c r="J1526" s="2">
        <v>0.16356421618336081</v>
      </c>
    </row>
    <row r="1527" spans="1:10" x14ac:dyDescent="0.3">
      <c r="A1527">
        <v>3879</v>
      </c>
      <c r="C1527" s="2">
        <v>0</v>
      </c>
      <c r="D1527" s="2">
        <v>0</v>
      </c>
      <c r="E1527" s="2">
        <v>0</v>
      </c>
      <c r="F1527" s="2">
        <v>-0.26799899999999999</v>
      </c>
      <c r="G1527" s="2">
        <v>-1.1588520000000003E-2</v>
      </c>
      <c r="H1527" s="2">
        <v>-1.1588519999999998E-2</v>
      </c>
      <c r="I1527" s="2">
        <v>-1.1588520000000012E-2</v>
      </c>
      <c r="J1527" s="2">
        <v>-1.1588519999999996E-2</v>
      </c>
    </row>
    <row r="1528" spans="1:10" x14ac:dyDescent="0.3">
      <c r="A1528">
        <v>3308</v>
      </c>
      <c r="C1528" s="2">
        <v>0</v>
      </c>
      <c r="D1528" s="2">
        <v>0</v>
      </c>
      <c r="E1528" s="2">
        <v>1.3360311</v>
      </c>
      <c r="F1528" s="2">
        <v>-8.8550159999999961E-2</v>
      </c>
      <c r="G1528" s="2">
        <v>5.4961689473684253E-2</v>
      </c>
      <c r="H1528" s="2">
        <v>5.4961689473684218E-2</v>
      </c>
      <c r="I1528" s="2">
        <v>5.4961689473684246E-2</v>
      </c>
      <c r="J1528" s="2">
        <v>5.4961689473684225E-2</v>
      </c>
    </row>
    <row r="1529" spans="1:10" x14ac:dyDescent="0.3">
      <c r="A1529">
        <v>1091</v>
      </c>
      <c r="C1529" s="2">
        <v>0.4063215</v>
      </c>
      <c r="D1529" s="2">
        <v>0.28040190000000004</v>
      </c>
      <c r="E1529" s="2">
        <v>0.9820704631578947</v>
      </c>
      <c r="F1529" s="2">
        <v>0.37281111692307689</v>
      </c>
      <c r="G1529" s="2">
        <v>0.303385472985782</v>
      </c>
      <c r="H1529" s="2">
        <v>0.13193619338345866</v>
      </c>
      <c r="I1529" s="2">
        <v>0.20130555560951921</v>
      </c>
      <c r="J1529" s="2">
        <v>8.8642259136880688E-2</v>
      </c>
    </row>
    <row r="1530" spans="1:10" x14ac:dyDescent="0.3">
      <c r="A1530">
        <v>815</v>
      </c>
      <c r="C1530" s="2">
        <v>-0.15626499999999999</v>
      </c>
      <c r="D1530" s="2">
        <v>-0.16498588</v>
      </c>
      <c r="E1530" s="2">
        <v>-0.28694351578947369</v>
      </c>
      <c r="F1530" s="2">
        <v>-0.26665508615384614</v>
      </c>
      <c r="G1530" s="2">
        <v>0.58513511184834122</v>
      </c>
      <c r="H1530" s="2">
        <v>0.42548787127819548</v>
      </c>
      <c r="I1530" s="2">
        <v>0.3864132336085479</v>
      </c>
      <c r="J1530" s="2">
        <v>0.12728172886591926</v>
      </c>
    </row>
    <row r="1531" spans="1:10" x14ac:dyDescent="0.3">
      <c r="A1531">
        <v>3776</v>
      </c>
      <c r="C1531" s="2">
        <v>0</v>
      </c>
      <c r="D1531" s="2">
        <v>0</v>
      </c>
      <c r="E1531" s="2">
        <v>0</v>
      </c>
      <c r="F1531" s="2">
        <v>-0.79929600000000001</v>
      </c>
      <c r="G1531" s="2">
        <v>-6.6579059999999995E-2</v>
      </c>
      <c r="H1531" s="2">
        <v>-6.6579059999999982E-2</v>
      </c>
      <c r="I1531" s="2">
        <v>-6.6579059999999968E-2</v>
      </c>
      <c r="J1531" s="2">
        <v>-6.6579059999999982E-2</v>
      </c>
    </row>
    <row r="1532" spans="1:10" x14ac:dyDescent="0.3">
      <c r="A1532">
        <v>3189</v>
      </c>
      <c r="C1532" s="2">
        <v>0</v>
      </c>
      <c r="D1532" s="2">
        <v>0</v>
      </c>
      <c r="E1532" s="2">
        <v>-1.4546939999999999</v>
      </c>
      <c r="F1532" s="2">
        <v>-1.1319467999999999</v>
      </c>
      <c r="G1532" s="2">
        <v>-0.11369527894736832</v>
      </c>
      <c r="H1532" s="2">
        <v>0.23271749538461545</v>
      </c>
      <c r="I1532" s="2">
        <v>0.2874595620853081</v>
      </c>
      <c r="J1532" s="2">
        <v>5.583888091620972E-2</v>
      </c>
    </row>
    <row r="1533" spans="1:10" x14ac:dyDescent="0.3">
      <c r="A1533">
        <v>3271</v>
      </c>
      <c r="C1533" s="2">
        <v>0</v>
      </c>
      <c r="D1533" s="2">
        <v>0</v>
      </c>
      <c r="E1533" s="2">
        <v>-0.52843200000000001</v>
      </c>
      <c r="F1533" s="2">
        <v>-3.9582179999999995E-2</v>
      </c>
      <c r="G1533" s="2">
        <v>-3.9582179999999995E-2</v>
      </c>
      <c r="H1533" s="2">
        <v>-3.9582180000000002E-2</v>
      </c>
      <c r="I1533" s="2">
        <v>-3.9582180000000008E-2</v>
      </c>
      <c r="J1533" s="2">
        <v>-3.9582180000000002E-2</v>
      </c>
    </row>
    <row r="1534" spans="1:10" x14ac:dyDescent="0.3">
      <c r="A1534">
        <v>2840</v>
      </c>
      <c r="C1534" s="2">
        <v>0</v>
      </c>
      <c r="D1534" s="2">
        <v>2.2144357000000001</v>
      </c>
      <c r="E1534" s="2">
        <v>1.0407643600000001</v>
      </c>
      <c r="F1534" s="2">
        <v>0.67866041578947356</v>
      </c>
      <c r="G1534" s="2">
        <v>1.3924289615384615</v>
      </c>
      <c r="H1534" s="2">
        <v>0.87425343459715632</v>
      </c>
      <c r="I1534" s="2">
        <v>0.88211679233082707</v>
      </c>
      <c r="J1534" s="2">
        <v>0.29320207117452829</v>
      </c>
    </row>
    <row r="1535" spans="1:10" x14ac:dyDescent="0.3">
      <c r="A1535">
        <v>2400</v>
      </c>
      <c r="C1535" s="2">
        <v>0.23075380000000001</v>
      </c>
      <c r="D1535" s="2">
        <v>3.5004339999999995E-2</v>
      </c>
      <c r="E1535" s="2">
        <v>3.5004340000000002E-2</v>
      </c>
      <c r="F1535" s="2">
        <v>3.5004340000000002E-2</v>
      </c>
      <c r="G1535" s="2">
        <v>3.5004340000000002E-2</v>
      </c>
      <c r="H1535" s="2">
        <v>3.5004339999999995E-2</v>
      </c>
      <c r="I1535" s="2">
        <v>3.5004340000000009E-2</v>
      </c>
      <c r="J1535" s="2">
        <v>3.5004339999999995E-2</v>
      </c>
    </row>
    <row r="1536" spans="1:10" x14ac:dyDescent="0.3">
      <c r="A1536">
        <v>3455</v>
      </c>
      <c r="C1536" s="2">
        <v>0</v>
      </c>
      <c r="D1536" s="2">
        <v>0</v>
      </c>
      <c r="E1536" s="2">
        <v>0</v>
      </c>
      <c r="F1536" s="2">
        <v>0.42468610000000001</v>
      </c>
      <c r="G1536" s="2">
        <v>2.5830040000000002E-2</v>
      </c>
      <c r="H1536" s="2">
        <v>0.9070826894736842</v>
      </c>
      <c r="I1536" s="2">
        <v>0.31665346461538463</v>
      </c>
      <c r="J1536" s="2">
        <v>0.13089710473277838</v>
      </c>
    </row>
    <row r="1537" spans="1:10" x14ac:dyDescent="0.3">
      <c r="A1537">
        <v>2837</v>
      </c>
      <c r="C1537" s="2">
        <v>0</v>
      </c>
      <c r="D1537" s="2">
        <v>1.20257E-2</v>
      </c>
      <c r="E1537" s="2">
        <v>1.2025699999999999E-2</v>
      </c>
      <c r="F1537" s="2">
        <v>1.20257E-2</v>
      </c>
      <c r="G1537" s="2">
        <v>1.20257E-2</v>
      </c>
      <c r="H1537" s="2">
        <v>1.20257E-2</v>
      </c>
      <c r="I1537" s="2">
        <v>1.20257E-2</v>
      </c>
      <c r="J1537" s="2">
        <v>1.20257E-2</v>
      </c>
    </row>
    <row r="1538" spans="1:10" x14ac:dyDescent="0.3">
      <c r="A1538">
        <v>1922</v>
      </c>
      <c r="C1538" s="2">
        <v>-0.24565300000000001</v>
      </c>
      <c r="D1538" s="2">
        <v>-0.29938840000000005</v>
      </c>
      <c r="E1538" s="2">
        <v>0.68366094736842098</v>
      </c>
      <c r="F1538" s="2">
        <v>0.2086948307692307</v>
      </c>
      <c r="G1538" s="2">
        <v>0.62255399241706166</v>
      </c>
      <c r="H1538" s="2">
        <v>0.51128568375939853</v>
      </c>
      <c r="I1538" s="2">
        <v>0.46054619193783386</v>
      </c>
      <c r="J1538" s="2">
        <v>0.15957104597918539</v>
      </c>
    </row>
    <row r="1539" spans="1:10" x14ac:dyDescent="0.3">
      <c r="A1539">
        <v>4473</v>
      </c>
      <c r="C1539" s="2">
        <v>0</v>
      </c>
      <c r="D1539" s="2">
        <v>0</v>
      </c>
      <c r="E1539" s="2">
        <v>0</v>
      </c>
      <c r="F1539" s="2">
        <v>0</v>
      </c>
      <c r="G1539" s="2">
        <v>0</v>
      </c>
      <c r="H1539" s="2">
        <v>0.93531220000000004</v>
      </c>
      <c r="I1539" s="2">
        <v>0.34536448000000003</v>
      </c>
      <c r="J1539" s="2">
        <v>0.10073931248943492</v>
      </c>
    </row>
    <row r="1540" spans="1:10" x14ac:dyDescent="0.3">
      <c r="A1540">
        <v>4214</v>
      </c>
      <c r="C1540" s="2">
        <v>0</v>
      </c>
      <c r="D1540" s="2">
        <v>0</v>
      </c>
      <c r="E1540" s="2">
        <v>0</v>
      </c>
      <c r="F1540" s="2">
        <v>0</v>
      </c>
      <c r="G1540" s="2">
        <v>1.0151200000000001E-2</v>
      </c>
      <c r="H1540" s="2">
        <v>1.0151200000000001E-2</v>
      </c>
      <c r="I1540" s="2">
        <v>1.0151200000000001E-2</v>
      </c>
      <c r="J1540" s="2">
        <v>1.0151200000000001E-2</v>
      </c>
    </row>
    <row r="1541" spans="1:10" x14ac:dyDescent="0.3">
      <c r="A1541">
        <v>5125</v>
      </c>
      <c r="C1541" s="2">
        <v>0</v>
      </c>
      <c r="D1541" s="2">
        <v>0</v>
      </c>
      <c r="E1541" s="2">
        <v>0</v>
      </c>
      <c r="F1541" s="2">
        <v>0</v>
      </c>
      <c r="G1541" s="2">
        <v>0</v>
      </c>
      <c r="H1541" s="2">
        <v>0</v>
      </c>
      <c r="I1541" s="2">
        <v>0.72166370000000002</v>
      </c>
      <c r="J1541" s="2">
        <v>9.0754513853815902E-2</v>
      </c>
    </row>
    <row r="1542" spans="1:10" x14ac:dyDescent="0.3">
      <c r="A1542">
        <v>4322</v>
      </c>
      <c r="C1542" s="2">
        <v>0</v>
      </c>
      <c r="D1542" s="2">
        <v>0</v>
      </c>
      <c r="E1542" s="2">
        <v>0</v>
      </c>
      <c r="F1542" s="2">
        <v>0</v>
      </c>
      <c r="G1542" s="2">
        <v>0.89330359999999998</v>
      </c>
      <c r="H1542" s="2">
        <v>1.1221463</v>
      </c>
      <c r="I1542" s="2">
        <v>0.67734195263157893</v>
      </c>
      <c r="J1542" s="2">
        <v>0.19207352020521035</v>
      </c>
    </row>
    <row r="1543" spans="1:10" x14ac:dyDescent="0.3">
      <c r="A1543">
        <v>59</v>
      </c>
      <c r="C1543" s="2">
        <v>-0.90351099999999995</v>
      </c>
      <c r="D1543" s="2">
        <v>-0.34210479999999999</v>
      </c>
      <c r="E1543" s="2">
        <v>-0.34210479999999993</v>
      </c>
      <c r="F1543" s="2">
        <v>-0.34210479999999999</v>
      </c>
      <c r="G1543" s="2">
        <v>0.11532308595041323</v>
      </c>
      <c r="H1543" s="2">
        <v>-0.17550035917525775</v>
      </c>
      <c r="I1543" s="2">
        <v>-0.31651171771630376</v>
      </c>
      <c r="J1543" s="2">
        <v>-4.3940884982805566E-2</v>
      </c>
    </row>
    <row r="1544" spans="1:10" x14ac:dyDescent="0.3">
      <c r="A1544">
        <v>4638</v>
      </c>
      <c r="C1544" s="2">
        <v>0</v>
      </c>
      <c r="D1544" s="2">
        <v>0</v>
      </c>
      <c r="E1544" s="2">
        <v>0</v>
      </c>
      <c r="F1544" s="2">
        <v>0</v>
      </c>
      <c r="G1544" s="2">
        <v>0</v>
      </c>
      <c r="H1544" s="2">
        <v>-0.35668299999999997</v>
      </c>
      <c r="I1544" s="2">
        <v>-4.0167279999999993E-2</v>
      </c>
      <c r="J1544" s="2">
        <v>-8.8292202942469962E-4</v>
      </c>
    </row>
    <row r="1545" spans="1:10" x14ac:dyDescent="0.3">
      <c r="A1545">
        <v>5524</v>
      </c>
      <c r="C1545" s="2">
        <v>0</v>
      </c>
      <c r="D1545" s="2">
        <v>0</v>
      </c>
      <c r="E1545" s="2">
        <v>0</v>
      </c>
      <c r="F1545" s="2">
        <v>0</v>
      </c>
      <c r="G1545" s="2">
        <v>0</v>
      </c>
      <c r="H1545" s="2">
        <v>0</v>
      </c>
      <c r="I1545" s="2">
        <v>0</v>
      </c>
      <c r="J1545" s="2">
        <v>3.1970175831663977E-2</v>
      </c>
    </row>
    <row r="1546" spans="1:10" x14ac:dyDescent="0.3">
      <c r="A1546">
        <v>3741</v>
      </c>
      <c r="C1546" s="2">
        <v>0</v>
      </c>
      <c r="D1546" s="2">
        <v>0</v>
      </c>
      <c r="E1546" s="2">
        <v>0</v>
      </c>
      <c r="F1546" s="2">
        <v>-0.63960499999999998</v>
      </c>
      <c r="G1546" s="2">
        <v>0.30878697999999999</v>
      </c>
      <c r="H1546" s="2">
        <v>0.41958883157894733</v>
      </c>
      <c r="I1546" s="2">
        <v>0.68255677230769229</v>
      </c>
      <c r="J1546" s="2">
        <v>0.14589770915479131</v>
      </c>
    </row>
    <row r="1547" spans="1:10" x14ac:dyDescent="0.3">
      <c r="A1547">
        <v>4575</v>
      </c>
      <c r="C1547" s="2">
        <v>0</v>
      </c>
      <c r="D1547" s="2">
        <v>0</v>
      </c>
      <c r="E1547" s="2">
        <v>0</v>
      </c>
      <c r="F1547" s="2">
        <v>0</v>
      </c>
      <c r="G1547" s="2">
        <v>0</v>
      </c>
      <c r="H1547" s="2">
        <v>1.2006433000000001</v>
      </c>
      <c r="I1547" s="2">
        <v>0.13192672</v>
      </c>
      <c r="J1547" s="2">
        <v>8.2524130015283456E-2</v>
      </c>
    </row>
    <row r="1548" spans="1:10" x14ac:dyDescent="0.3">
      <c r="A1548">
        <v>1666</v>
      </c>
      <c r="C1548" s="2">
        <v>1.2955322</v>
      </c>
      <c r="D1548" s="2">
        <v>0.13631011999999998</v>
      </c>
      <c r="E1548" s="2">
        <v>0.13631012000000003</v>
      </c>
      <c r="F1548" s="2">
        <v>0.13631011999999998</v>
      </c>
      <c r="G1548" s="2">
        <v>0.13631012000000006</v>
      </c>
      <c r="H1548" s="2">
        <v>0.13631012000000001</v>
      </c>
      <c r="I1548" s="2">
        <v>0.13631012000000009</v>
      </c>
      <c r="J1548" s="2">
        <v>0.13631011999999995</v>
      </c>
    </row>
    <row r="1549" spans="1:10" x14ac:dyDescent="0.3">
      <c r="A1549">
        <v>5253</v>
      </c>
      <c r="C1549" s="2">
        <v>0</v>
      </c>
      <c r="D1549" s="2">
        <v>0</v>
      </c>
      <c r="E1549" s="2">
        <v>0</v>
      </c>
      <c r="F1549" s="2">
        <v>0</v>
      </c>
      <c r="G1549" s="2">
        <v>0</v>
      </c>
      <c r="H1549" s="2">
        <v>0</v>
      </c>
      <c r="I1549" s="2">
        <v>-0.56434499999999999</v>
      </c>
      <c r="J1549" s="2">
        <v>-3.1710434917416555E-2</v>
      </c>
    </row>
    <row r="1550" spans="1:10" x14ac:dyDescent="0.3">
      <c r="A1550">
        <v>5768</v>
      </c>
      <c r="C1550" s="2">
        <v>0</v>
      </c>
      <c r="D1550" s="2">
        <v>0</v>
      </c>
      <c r="E1550" s="2">
        <v>0</v>
      </c>
      <c r="F1550" s="2">
        <v>0</v>
      </c>
      <c r="G1550" s="2">
        <v>0</v>
      </c>
      <c r="H1550" s="2">
        <v>0</v>
      </c>
      <c r="I1550" s="2">
        <v>0</v>
      </c>
      <c r="J1550" s="2">
        <v>3.166691560409881E-2</v>
      </c>
    </row>
    <row r="1551" spans="1:10" x14ac:dyDescent="0.3">
      <c r="A1551">
        <v>3290</v>
      </c>
      <c r="C1551" s="2">
        <v>0</v>
      </c>
      <c r="D1551" s="2">
        <v>0</v>
      </c>
      <c r="E1551" s="2">
        <v>-1.1699900000000001</v>
      </c>
      <c r="F1551" s="2">
        <v>-0.27115268000000003</v>
      </c>
      <c r="G1551" s="2">
        <v>0.50169753684210516</v>
      </c>
      <c r="H1551" s="2">
        <v>0.18497235999999995</v>
      </c>
      <c r="I1551" s="2">
        <v>0.15351262796208526</v>
      </c>
      <c r="J1551" s="2">
        <v>5.8429644786579346E-2</v>
      </c>
    </row>
    <row r="1552" spans="1:10" x14ac:dyDescent="0.3">
      <c r="A1552">
        <v>2129</v>
      </c>
      <c r="C1552" s="2">
        <v>-0.56015899999999996</v>
      </c>
      <c r="D1552" s="2">
        <v>0.48885706000000007</v>
      </c>
      <c r="E1552" s="2">
        <v>-0.11889591578947373</v>
      </c>
      <c r="F1552" s="2">
        <v>-0.25565385846153843</v>
      </c>
      <c r="G1552" s="2">
        <v>3.50850473933648E-3</v>
      </c>
      <c r="H1552" s="2">
        <v>-0.14183381654135341</v>
      </c>
      <c r="I1552" s="2">
        <v>0.28237624609033518</v>
      </c>
      <c r="J1552" s="2">
        <v>3.9612103270888994E-2</v>
      </c>
    </row>
    <row r="1553" spans="1:10" x14ac:dyDescent="0.3">
      <c r="A1553">
        <v>3825</v>
      </c>
      <c r="C1553" s="2">
        <v>0</v>
      </c>
      <c r="D1553" s="2">
        <v>0</v>
      </c>
      <c r="E1553" s="2">
        <v>0</v>
      </c>
      <c r="F1553" s="2">
        <v>-0.89234199999999997</v>
      </c>
      <c r="G1553" s="2">
        <v>-8.4621579999999946E-2</v>
      </c>
      <c r="H1553" s="2">
        <v>-8.4621579999999988E-2</v>
      </c>
      <c r="I1553" s="2">
        <v>-8.462157999999996E-2</v>
      </c>
      <c r="J1553" s="2">
        <v>-8.4621580000000016E-2</v>
      </c>
    </row>
    <row r="1554" spans="1:10" x14ac:dyDescent="0.3">
      <c r="A1554">
        <v>5473</v>
      </c>
      <c r="C1554" s="2">
        <v>0</v>
      </c>
      <c r="D1554" s="2">
        <v>0</v>
      </c>
      <c r="E1554" s="2">
        <v>0</v>
      </c>
      <c r="F1554" s="2">
        <v>0</v>
      </c>
      <c r="G1554" s="2">
        <v>0</v>
      </c>
      <c r="H1554" s="2">
        <v>0</v>
      </c>
      <c r="I1554" s="2">
        <v>0</v>
      </c>
      <c r="J1554" s="2">
        <v>2.923656041021061E-2</v>
      </c>
    </row>
    <row r="1555" spans="1:10" x14ac:dyDescent="0.3">
      <c r="A1555">
        <v>5461</v>
      </c>
      <c r="C1555" s="2">
        <v>0</v>
      </c>
      <c r="D1555" s="2">
        <v>0</v>
      </c>
      <c r="E1555" s="2">
        <v>0</v>
      </c>
      <c r="F1555" s="2">
        <v>0</v>
      </c>
      <c r="G1555" s="2">
        <v>0</v>
      </c>
      <c r="H1555" s="2">
        <v>0</v>
      </c>
      <c r="I1555" s="2">
        <v>0</v>
      </c>
      <c r="J1555" s="2">
        <v>2.872638116380842E-2</v>
      </c>
    </row>
    <row r="1556" spans="1:10" x14ac:dyDescent="0.3">
      <c r="A1556">
        <v>4013</v>
      </c>
      <c r="C1556" s="2">
        <v>0</v>
      </c>
      <c r="D1556" s="2">
        <v>0</v>
      </c>
      <c r="E1556" s="2">
        <v>0</v>
      </c>
      <c r="F1556" s="2">
        <v>0</v>
      </c>
      <c r="G1556" s="2">
        <v>0.26136209999999999</v>
      </c>
      <c r="H1556" s="2">
        <v>7.2357240000000003E-2</v>
      </c>
      <c r="I1556" s="2">
        <v>-0.2816199789473684</v>
      </c>
      <c r="J1556" s="2">
        <v>-1.626053762743036E-2</v>
      </c>
    </row>
    <row r="1557" spans="1:10" x14ac:dyDescent="0.3">
      <c r="A1557">
        <v>5265</v>
      </c>
      <c r="C1557" s="2">
        <v>0</v>
      </c>
      <c r="D1557" s="2">
        <v>0</v>
      </c>
      <c r="E1557" s="2">
        <v>0</v>
      </c>
      <c r="F1557" s="2">
        <v>0</v>
      </c>
      <c r="G1557" s="2">
        <v>0</v>
      </c>
      <c r="H1557" s="2">
        <v>0</v>
      </c>
      <c r="I1557" s="2">
        <v>-6.1649000000000002E-2</v>
      </c>
      <c r="J1557" s="2">
        <v>1.1250269383164356E-2</v>
      </c>
    </row>
    <row r="1558" spans="1:10" x14ac:dyDescent="0.3">
      <c r="A1558">
        <v>5204</v>
      </c>
      <c r="C1558" s="2">
        <v>0</v>
      </c>
      <c r="D1558" s="2">
        <v>0</v>
      </c>
      <c r="E1558" s="2">
        <v>0</v>
      </c>
      <c r="F1558" s="2">
        <v>0</v>
      </c>
      <c r="G1558" s="2">
        <v>0</v>
      </c>
      <c r="H1558" s="2">
        <v>0</v>
      </c>
      <c r="I1558" s="2">
        <v>-0.33412399999999998</v>
      </c>
      <c r="J1558" s="2">
        <v>-1.4468864436920338E-2</v>
      </c>
    </row>
    <row r="1559" spans="1:10" x14ac:dyDescent="0.3">
      <c r="A1559">
        <v>2733</v>
      </c>
      <c r="C1559" s="2">
        <v>0</v>
      </c>
      <c r="D1559" s="2">
        <v>0.46210440000000003</v>
      </c>
      <c r="E1559" s="2">
        <v>0.52371827999999998</v>
      </c>
      <c r="F1559" s="2">
        <v>0.95851823684210524</v>
      </c>
      <c r="G1559" s="2">
        <v>1.4854158276923077</v>
      </c>
      <c r="H1559" s="2">
        <v>1.1291922511848342</v>
      </c>
      <c r="I1559" s="2">
        <v>0.43652705413533838</v>
      </c>
      <c r="J1559" s="2">
        <v>0.23661218374419582</v>
      </c>
    </row>
    <row r="1560" spans="1:10" x14ac:dyDescent="0.3">
      <c r="A1560">
        <v>5530</v>
      </c>
      <c r="C1560" s="2">
        <v>0</v>
      </c>
      <c r="D1560" s="2">
        <v>0</v>
      </c>
      <c r="E1560" s="2">
        <v>0</v>
      </c>
      <c r="F1560" s="2">
        <v>0</v>
      </c>
      <c r="G1560" s="2">
        <v>0</v>
      </c>
      <c r="H1560" s="2">
        <v>0</v>
      </c>
      <c r="I1560" s="2">
        <v>0</v>
      </c>
      <c r="J1560" s="2">
        <v>2.3806314179856413E-2</v>
      </c>
    </row>
    <row r="1561" spans="1:10" x14ac:dyDescent="0.3">
      <c r="A1561">
        <v>1980</v>
      </c>
      <c r="C1561" s="2">
        <v>0.20142350000000001</v>
      </c>
      <c r="D1561" s="2">
        <v>-0.18943972000000001</v>
      </c>
      <c r="E1561" s="2">
        <v>0.12778158421052632</v>
      </c>
      <c r="F1561" s="2">
        <v>6.4755864615384601E-2</v>
      </c>
      <c r="G1561" s="2">
        <v>1.4537836018957338E-2</v>
      </c>
      <c r="H1561" s="2">
        <v>1.4537836018957341E-2</v>
      </c>
      <c r="I1561" s="2">
        <v>1.4537836018957353E-2</v>
      </c>
      <c r="J1561" s="2">
        <v>1.4537836018957332E-2</v>
      </c>
    </row>
    <row r="1562" spans="1:10" x14ac:dyDescent="0.3">
      <c r="A1562">
        <v>1290</v>
      </c>
      <c r="C1562" s="2">
        <v>-1.7654259999999999</v>
      </c>
      <c r="D1562" s="2">
        <v>-1.1244583000000001</v>
      </c>
      <c r="E1562" s="2">
        <v>-0.97447931578947344</v>
      </c>
      <c r="F1562" s="2">
        <v>-0.97484306153846145</v>
      </c>
      <c r="G1562" s="2">
        <v>-0.180198181042654</v>
      </c>
      <c r="H1562" s="2">
        <v>0.22097931849624064</v>
      </c>
      <c r="I1562" s="2">
        <v>-0.16807665828071883</v>
      </c>
      <c r="J1562" s="2">
        <v>-3.718300135288892E-2</v>
      </c>
    </row>
    <row r="1563" spans="1:10" x14ac:dyDescent="0.3">
      <c r="A1563">
        <v>2514</v>
      </c>
      <c r="C1563" s="2">
        <v>-1.15E-3</v>
      </c>
      <c r="D1563" s="2">
        <v>-1.15E-3</v>
      </c>
      <c r="E1563" s="2">
        <v>-1.15E-3</v>
      </c>
      <c r="F1563" s="2">
        <v>-1.15E-3</v>
      </c>
      <c r="G1563" s="2">
        <v>-1.15E-3</v>
      </c>
      <c r="H1563" s="2">
        <v>-1.15E-3</v>
      </c>
      <c r="I1563" s="2">
        <v>-1.15E-3</v>
      </c>
      <c r="J1563" s="2">
        <v>-1.15E-3</v>
      </c>
    </row>
    <row r="1564" spans="1:10" x14ac:dyDescent="0.3">
      <c r="A1564">
        <v>2461</v>
      </c>
      <c r="C1564" s="2">
        <v>6.0152499999999998E-2</v>
      </c>
      <c r="D1564" s="2">
        <v>-0.22092440000000002</v>
      </c>
      <c r="E1564" s="2">
        <v>-0.32839984210526313</v>
      </c>
      <c r="F1564" s="2">
        <v>-0.27055843076923075</v>
      </c>
      <c r="G1564" s="2">
        <v>0.24855015829383892</v>
      </c>
      <c r="H1564" s="2">
        <v>0.57820664105263164</v>
      </c>
      <c r="I1564" s="2">
        <v>0.58733095196697427</v>
      </c>
      <c r="J1564" s="2">
        <v>0.14512886873021355</v>
      </c>
    </row>
    <row r="1565" spans="1:10" x14ac:dyDescent="0.3">
      <c r="A1565">
        <v>2220</v>
      </c>
      <c r="C1565" s="2">
        <v>-0.84613400000000005</v>
      </c>
      <c r="D1565" s="2">
        <v>-0.1320527</v>
      </c>
      <c r="E1565" s="2">
        <v>0.1890250473684211</v>
      </c>
      <c r="F1565" s="2">
        <v>-1.7515418461538434E-2</v>
      </c>
      <c r="G1565" s="2">
        <v>0.94075792938388636</v>
      </c>
      <c r="H1565" s="2">
        <v>0.69416327263157895</v>
      </c>
      <c r="I1565" s="2">
        <v>0.50558425939776608</v>
      </c>
      <c r="J1565" s="2">
        <v>0.17614365886927524</v>
      </c>
    </row>
    <row r="1566" spans="1:10" x14ac:dyDescent="0.3">
      <c r="A1566">
        <v>2667</v>
      </c>
      <c r="C1566" s="2">
        <v>-0.28210099999999999</v>
      </c>
      <c r="D1566" s="2">
        <v>0.43162612000000006</v>
      </c>
      <c r="E1566" s="2">
        <v>2.6088905263157904E-2</v>
      </c>
      <c r="F1566" s="2">
        <v>-0.44544279384615387</v>
      </c>
      <c r="G1566" s="2">
        <v>-0.39558564549763031</v>
      </c>
      <c r="H1566" s="2">
        <v>-4.2635290977443584E-2</v>
      </c>
      <c r="I1566" s="2">
        <v>-0.59349045993200578</v>
      </c>
      <c r="J1566" s="2">
        <v>-0.1099199451920885</v>
      </c>
    </row>
    <row r="1567" spans="1:10" x14ac:dyDescent="0.3">
      <c r="A1567">
        <v>1798</v>
      </c>
      <c r="C1567" s="2">
        <v>-0.42005100000000001</v>
      </c>
      <c r="D1567" s="2">
        <v>-0.88524354000000016</v>
      </c>
      <c r="E1567" s="2">
        <v>-0.15994100526315788</v>
      </c>
      <c r="F1567" s="2">
        <v>-0.26205375692307692</v>
      </c>
      <c r="G1567" s="2">
        <v>-8.0373191943127933E-2</v>
      </c>
      <c r="H1567" s="2">
        <v>-8.0373191943128003E-2</v>
      </c>
      <c r="I1567" s="2">
        <v>-8.0373191943127975E-2</v>
      </c>
      <c r="J1567" s="2">
        <v>-8.0373191943127961E-2</v>
      </c>
    </row>
    <row r="1568" spans="1:10" x14ac:dyDescent="0.3">
      <c r="A1568">
        <v>2491</v>
      </c>
      <c r="C1568" s="2">
        <v>-0.50251900000000005</v>
      </c>
      <c r="D1568" s="2">
        <v>0.22048016000000001</v>
      </c>
      <c r="E1568" s="2">
        <v>-0.32525196842105264</v>
      </c>
      <c r="F1568" s="2">
        <v>-0.23040721230769229</v>
      </c>
      <c r="G1568" s="2">
        <v>0.21051183933649292</v>
      </c>
      <c r="H1568" s="2">
        <v>2.4912152180451133E-2</v>
      </c>
      <c r="I1568" s="2">
        <v>0.37059083365711509</v>
      </c>
      <c r="J1568" s="2">
        <v>-5.1864921432600429E-2</v>
      </c>
    </row>
    <row r="1569" spans="1:10" x14ac:dyDescent="0.3">
      <c r="A1569">
        <v>2797</v>
      </c>
      <c r="C1569" s="2">
        <v>0</v>
      </c>
      <c r="D1569" s="2">
        <v>-0.8337234</v>
      </c>
      <c r="E1569" s="2">
        <v>-0.75526416000000007</v>
      </c>
      <c r="F1569" s="2">
        <v>-0.3669929999999999</v>
      </c>
      <c r="G1569" s="2">
        <v>1.5075235384615422E-2</v>
      </c>
      <c r="H1569" s="2">
        <v>-0.33353887393364934</v>
      </c>
      <c r="I1569" s="2">
        <v>0.13730515172932337</v>
      </c>
      <c r="J1569" s="2">
        <v>-1.1155571577259438E-2</v>
      </c>
    </row>
    <row r="1570" spans="1:10" x14ac:dyDescent="0.3">
      <c r="A1570">
        <v>2456</v>
      </c>
      <c r="C1570" s="2">
        <v>-0.120696</v>
      </c>
      <c r="D1570" s="2">
        <v>-0.74724144000000015</v>
      </c>
      <c r="E1570" s="2">
        <v>-0.87159328421052629</v>
      </c>
      <c r="F1570" s="2">
        <v>-0.17584806923076926</v>
      </c>
      <c r="G1570" s="2">
        <v>-0.17584806923076926</v>
      </c>
      <c r="H1570" s="2">
        <v>-0.17584806923076918</v>
      </c>
      <c r="I1570" s="2">
        <v>-0.17584806923076926</v>
      </c>
      <c r="J1570" s="2">
        <v>-0.17584806923076918</v>
      </c>
    </row>
    <row r="1571" spans="1:10" x14ac:dyDescent="0.3">
      <c r="A1571">
        <v>3650</v>
      </c>
      <c r="C1571" s="2">
        <v>0</v>
      </c>
      <c r="D1571" s="2">
        <v>0</v>
      </c>
      <c r="E1571" s="2">
        <v>0</v>
      </c>
      <c r="F1571" s="2">
        <v>-0.68477100000000002</v>
      </c>
      <c r="G1571" s="2">
        <v>0.15802296000000005</v>
      </c>
      <c r="H1571" s="2">
        <v>0.62832281052631578</v>
      </c>
      <c r="I1571" s="2">
        <v>0.27089065846153848</v>
      </c>
      <c r="J1571" s="2">
        <v>8.6823668797797779E-2</v>
      </c>
    </row>
    <row r="1572" spans="1:10" x14ac:dyDescent="0.3">
      <c r="A1572">
        <v>5072</v>
      </c>
      <c r="C1572" s="2">
        <v>0</v>
      </c>
      <c r="D1572" s="2">
        <v>0</v>
      </c>
      <c r="E1572" s="2">
        <v>0</v>
      </c>
      <c r="F1572" s="2">
        <v>0</v>
      </c>
      <c r="G1572" s="2">
        <v>0</v>
      </c>
      <c r="H1572" s="2">
        <v>0</v>
      </c>
      <c r="I1572" s="2">
        <v>-0.68699100000000002</v>
      </c>
      <c r="J1572" s="2">
        <v>-0.14674139178678766</v>
      </c>
    </row>
    <row r="1573" spans="1:10" x14ac:dyDescent="0.3">
      <c r="A1573">
        <v>4694</v>
      </c>
      <c r="C1573" s="2">
        <v>0</v>
      </c>
      <c r="D1573" s="2">
        <v>0</v>
      </c>
      <c r="E1573" s="2">
        <v>0</v>
      </c>
      <c r="F1573" s="2">
        <v>0</v>
      </c>
      <c r="G1573" s="2">
        <v>0</v>
      </c>
      <c r="H1573" s="2">
        <v>-0.52352399999999999</v>
      </c>
      <c r="I1573" s="2">
        <v>0.16718586000000005</v>
      </c>
      <c r="J1573" s="2">
        <v>6.4077450905385327E-3</v>
      </c>
    </row>
    <row r="1574" spans="1:10" x14ac:dyDescent="0.3">
      <c r="A1574">
        <v>4031</v>
      </c>
      <c r="C1574" s="2">
        <v>0</v>
      </c>
      <c r="D1574" s="2">
        <v>0</v>
      </c>
      <c r="E1574" s="2">
        <v>0</v>
      </c>
      <c r="F1574" s="2">
        <v>0</v>
      </c>
      <c r="G1574" s="2">
        <v>0.7657737</v>
      </c>
      <c r="H1574" s="2">
        <v>8.930807999999997E-2</v>
      </c>
      <c r="I1574" s="2">
        <v>-0.19063648421052631</v>
      </c>
      <c r="J1574" s="2">
        <v>-3.4322733180011489E-3</v>
      </c>
    </row>
    <row r="1575" spans="1:10" x14ac:dyDescent="0.3">
      <c r="A1575">
        <v>1835</v>
      </c>
      <c r="C1575" s="2">
        <v>-0.64337299999999997</v>
      </c>
      <c r="D1575" s="2">
        <v>-0.62080514000000009</v>
      </c>
      <c r="E1575" s="2">
        <v>-0.26040949999999996</v>
      </c>
      <c r="F1575" s="2">
        <v>-0.25469276923076922</v>
      </c>
      <c r="G1575" s="2">
        <v>-8.4307169668246432E-2</v>
      </c>
      <c r="H1575" s="2">
        <v>-8.4307169668246446E-2</v>
      </c>
      <c r="I1575" s="2">
        <v>-8.4307169668246432E-2</v>
      </c>
      <c r="J1575" s="2">
        <v>-8.4307169668246459E-2</v>
      </c>
    </row>
    <row r="1576" spans="1:10" x14ac:dyDescent="0.3">
      <c r="A1576">
        <v>5689</v>
      </c>
      <c r="C1576" s="2">
        <v>0</v>
      </c>
      <c r="D1576" s="2">
        <v>0</v>
      </c>
      <c r="E1576" s="2">
        <v>0</v>
      </c>
      <c r="F1576" s="2">
        <v>0</v>
      </c>
      <c r="G1576" s="2">
        <v>0</v>
      </c>
      <c r="H1576" s="2">
        <v>0</v>
      </c>
      <c r="I1576" s="2">
        <v>0</v>
      </c>
      <c r="J1576" s="2">
        <v>-0.64389550974656717</v>
      </c>
    </row>
    <row r="1577" spans="1:10" x14ac:dyDescent="0.3">
      <c r="A1577">
        <v>1075</v>
      </c>
      <c r="C1577" s="2">
        <v>-0.69289000000000001</v>
      </c>
      <c r="D1577" s="2">
        <v>-0.28470670000000003</v>
      </c>
      <c r="E1577" s="2">
        <v>-0.68577384210526315</v>
      </c>
      <c r="F1577" s="2">
        <v>-7.0808656923076932E-2</v>
      </c>
      <c r="G1577" s="2">
        <v>0.23278358767772508</v>
      </c>
      <c r="H1577" s="2">
        <v>3.0716266165413512E-2</v>
      </c>
      <c r="I1577" s="2">
        <v>0.21499154565322973</v>
      </c>
      <c r="J1577" s="2">
        <v>3.86261084122159E-2</v>
      </c>
    </row>
    <row r="1578" spans="1:10" x14ac:dyDescent="0.3">
      <c r="A1578">
        <v>1576</v>
      </c>
      <c r="C1578" s="2">
        <v>-1.1932910000000001</v>
      </c>
      <c r="D1578" s="2">
        <v>-0.45972422000000007</v>
      </c>
      <c r="E1578" s="2">
        <v>-0.45972421999999996</v>
      </c>
      <c r="F1578" s="2">
        <v>-0.69697826382978723</v>
      </c>
      <c r="G1578" s="2">
        <v>0.53986621600000007</v>
      </c>
      <c r="H1578" s="2">
        <v>0.26755000101180437</v>
      </c>
      <c r="I1578" s="2">
        <v>0.31962062433420368</v>
      </c>
      <c r="J1578" s="2">
        <v>7.4106590988123167E-2</v>
      </c>
    </row>
    <row r="1579" spans="1:10" x14ac:dyDescent="0.3">
      <c r="A1579">
        <v>4038</v>
      </c>
      <c r="C1579" s="2">
        <v>0</v>
      </c>
      <c r="D1579" s="2">
        <v>0</v>
      </c>
      <c r="E1579" s="2">
        <v>0</v>
      </c>
      <c r="F1579" s="2">
        <v>0</v>
      </c>
      <c r="G1579" s="2">
        <v>-1.7974E-2</v>
      </c>
      <c r="H1579" s="2">
        <v>0.3649136</v>
      </c>
      <c r="I1579" s="2">
        <v>3.9505052631578899E-2</v>
      </c>
      <c r="J1579" s="2">
        <v>3.9505052631578948E-2</v>
      </c>
    </row>
    <row r="1580" spans="1:10" x14ac:dyDescent="0.3">
      <c r="A1580">
        <v>5495</v>
      </c>
      <c r="C1580" s="2">
        <v>0</v>
      </c>
      <c r="D1580" s="2">
        <v>0</v>
      </c>
      <c r="E1580" s="2">
        <v>0</v>
      </c>
      <c r="F1580" s="2">
        <v>0</v>
      </c>
      <c r="G1580" s="2">
        <v>0</v>
      </c>
      <c r="H1580" s="2">
        <v>0</v>
      </c>
      <c r="I1580" s="2">
        <v>0</v>
      </c>
      <c r="J1580" s="2">
        <v>1.3777806155542631E-2</v>
      </c>
    </row>
    <row r="1581" spans="1:10" x14ac:dyDescent="0.3">
      <c r="A1581">
        <v>1881</v>
      </c>
      <c r="C1581" s="2">
        <v>-1.505989</v>
      </c>
      <c r="D1581" s="2">
        <v>-0.92720902000000005</v>
      </c>
      <c r="E1581" s="2">
        <v>-0.40228405789473687</v>
      </c>
      <c r="F1581" s="2">
        <v>-0.68054811076923072</v>
      </c>
      <c r="G1581" s="2">
        <v>-0.35753642180094786</v>
      </c>
      <c r="H1581" s="2">
        <v>-0.14439168616541354</v>
      </c>
      <c r="I1581" s="2">
        <v>-0.14439168616541354</v>
      </c>
      <c r="J1581" s="2">
        <v>-0.14439168616541354</v>
      </c>
    </row>
    <row r="1582" spans="1:10" x14ac:dyDescent="0.3">
      <c r="A1582">
        <v>5724</v>
      </c>
      <c r="C1582" s="2">
        <v>0</v>
      </c>
      <c r="D1582" s="2">
        <v>0</v>
      </c>
      <c r="E1582" s="2">
        <v>0</v>
      </c>
      <c r="F1582" s="2">
        <v>0</v>
      </c>
      <c r="G1582" s="2">
        <v>0</v>
      </c>
      <c r="H1582" s="2">
        <v>0</v>
      </c>
      <c r="I1582" s="2">
        <v>0</v>
      </c>
      <c r="J1582" s="2">
        <v>1.308674425990769E-2</v>
      </c>
    </row>
    <row r="1583" spans="1:10" x14ac:dyDescent="0.3">
      <c r="A1583">
        <v>1359</v>
      </c>
      <c r="C1583" s="2">
        <v>0.80401549999999999</v>
      </c>
      <c r="D1583" s="2">
        <v>-4.0512220000000036E-2</v>
      </c>
      <c r="E1583" s="2">
        <v>-0.50054569473684218</v>
      </c>
      <c r="F1583" s="2">
        <v>-0.81240495999999995</v>
      </c>
      <c r="G1583" s="2">
        <v>-0.15102922654028439</v>
      </c>
      <c r="H1583" s="2">
        <v>0.14597641864661656</v>
      </c>
      <c r="I1583" s="2">
        <v>1.5301869742593467E-2</v>
      </c>
      <c r="J1583" s="2">
        <v>-8.8636951206044756E-3</v>
      </c>
    </row>
    <row r="1584" spans="1:10" x14ac:dyDescent="0.3">
      <c r="A1584">
        <v>2407</v>
      </c>
      <c r="C1584" s="2">
        <v>-0.154555</v>
      </c>
      <c r="D1584" s="2">
        <v>-2.6468440000000003E-2</v>
      </c>
      <c r="E1584" s="2">
        <v>-2.6468439999999996E-2</v>
      </c>
      <c r="F1584" s="2">
        <v>-2.6468439999999999E-2</v>
      </c>
      <c r="G1584" s="2">
        <v>-2.6468439999999999E-2</v>
      </c>
      <c r="H1584" s="2">
        <v>-2.6468440000000006E-2</v>
      </c>
      <c r="I1584" s="2">
        <v>-2.6468440000000006E-2</v>
      </c>
      <c r="J1584" s="2">
        <v>-2.6468439999999999E-2</v>
      </c>
    </row>
    <row r="1585" spans="1:10" x14ac:dyDescent="0.3">
      <c r="A1585">
        <v>4606</v>
      </c>
      <c r="C1585" s="2">
        <v>0</v>
      </c>
      <c r="D1585" s="2">
        <v>0</v>
      </c>
      <c r="E1585" s="2">
        <v>0</v>
      </c>
      <c r="F1585" s="2">
        <v>0</v>
      </c>
      <c r="G1585" s="2">
        <v>0</v>
      </c>
      <c r="H1585" s="2">
        <v>-1.2411999999999999E-2</v>
      </c>
      <c r="I1585" s="2">
        <v>-1.2411999999999999E-2</v>
      </c>
      <c r="J1585" s="2">
        <v>-1.2411999999999999E-2</v>
      </c>
    </row>
    <row r="1586" spans="1:10" x14ac:dyDescent="0.3">
      <c r="A1586">
        <v>2036</v>
      </c>
      <c r="C1586" s="2">
        <v>-0.23718400000000001</v>
      </c>
      <c r="D1586" s="2">
        <v>-1.0439887000000001</v>
      </c>
      <c r="E1586" s="2">
        <v>-9.5617584210526199E-2</v>
      </c>
      <c r="F1586" s="2">
        <v>-0.25857355692307693</v>
      </c>
      <c r="G1586" s="2">
        <v>-1.7509818957345973E-2</v>
      </c>
      <c r="H1586" s="2">
        <v>0.17471491774436088</v>
      </c>
      <c r="I1586" s="2">
        <v>-0.3115294693540554</v>
      </c>
      <c r="J1586" s="2">
        <v>-4.3692144447458447E-2</v>
      </c>
    </row>
    <row r="1587" spans="1:10" x14ac:dyDescent="0.3">
      <c r="A1587">
        <v>2333</v>
      </c>
      <c r="C1587" s="2">
        <v>3.9761499999999998E-2</v>
      </c>
      <c r="D1587" s="2">
        <v>0.28856548000000004</v>
      </c>
      <c r="E1587" s="2">
        <v>-0.10898606315789475</v>
      </c>
      <c r="F1587" s="2">
        <v>-7.8274990769230793E-2</v>
      </c>
      <c r="G1587" s="2">
        <v>0.13872807488151659</v>
      </c>
      <c r="H1587" s="2">
        <v>3.6828829473684203E-2</v>
      </c>
      <c r="I1587" s="2">
        <v>-0.29410205866925698</v>
      </c>
      <c r="J1587" s="2">
        <v>-3.8877185966342639E-2</v>
      </c>
    </row>
    <row r="1588" spans="1:10" x14ac:dyDescent="0.3">
      <c r="A1588">
        <v>4293</v>
      </c>
      <c r="C1588" s="2">
        <v>0</v>
      </c>
      <c r="D1588" s="2">
        <v>0</v>
      </c>
      <c r="E1588" s="2">
        <v>0</v>
      </c>
      <c r="F1588" s="2">
        <v>0</v>
      </c>
      <c r="G1588" s="2">
        <v>0.1657785</v>
      </c>
      <c r="H1588" s="2">
        <v>-0.67338480000000001</v>
      </c>
      <c r="I1588" s="2">
        <v>-0.35155043684210524</v>
      </c>
      <c r="J1588" s="2">
        <v>-8.5240642277542938E-2</v>
      </c>
    </row>
    <row r="1589" spans="1:10" x14ac:dyDescent="0.3">
      <c r="A1589">
        <v>4927</v>
      </c>
      <c r="C1589" s="2">
        <v>0</v>
      </c>
      <c r="D1589" s="2">
        <v>0</v>
      </c>
      <c r="E1589" s="2">
        <v>0</v>
      </c>
      <c r="F1589" s="2">
        <v>0</v>
      </c>
      <c r="G1589" s="2">
        <v>0</v>
      </c>
      <c r="H1589" s="2">
        <v>0</v>
      </c>
      <c r="I1589" s="2">
        <v>-1.4056000000000001E-2</v>
      </c>
      <c r="J1589" s="2">
        <v>-1.4055999999999999E-2</v>
      </c>
    </row>
    <row r="1590" spans="1:10" x14ac:dyDescent="0.3">
      <c r="A1590">
        <v>1130</v>
      </c>
      <c r="C1590" s="2">
        <v>0.44166470000000002</v>
      </c>
      <c r="D1590" s="2">
        <v>3.1268119999999996E-2</v>
      </c>
      <c r="E1590" s="2">
        <v>3.126811999999999E-2</v>
      </c>
      <c r="F1590" s="2">
        <v>3.1268120000000017E-2</v>
      </c>
      <c r="G1590" s="2">
        <v>3.1268119999999983E-2</v>
      </c>
      <c r="H1590" s="2">
        <v>3.1268119999999983E-2</v>
      </c>
      <c r="I1590" s="2">
        <v>3.1268120000000003E-2</v>
      </c>
      <c r="J1590" s="2">
        <v>3.1268119999999983E-2</v>
      </c>
    </row>
    <row r="1591" spans="1:10" x14ac:dyDescent="0.3">
      <c r="A1591">
        <v>4546</v>
      </c>
      <c r="C1591" s="2">
        <v>0</v>
      </c>
      <c r="D1591" s="2">
        <v>0</v>
      </c>
      <c r="E1591" s="2">
        <v>0</v>
      </c>
      <c r="F1591" s="2">
        <v>0</v>
      </c>
      <c r="G1591" s="2">
        <v>0</v>
      </c>
      <c r="H1591" s="2">
        <v>-0.52325600000000005</v>
      </c>
      <c r="I1591" s="2">
        <v>-0.47667500000000002</v>
      </c>
      <c r="J1591" s="2">
        <v>-8.2278693080944348E-2</v>
      </c>
    </row>
    <row r="1592" spans="1:10" x14ac:dyDescent="0.3">
      <c r="A1592">
        <v>2920</v>
      </c>
      <c r="C1592" s="2">
        <v>0</v>
      </c>
      <c r="D1592" s="2">
        <v>-0.30131770000000002</v>
      </c>
      <c r="E1592" s="2">
        <v>-1.2747999999999982E-3</v>
      </c>
      <c r="F1592" s="2">
        <v>-2.5517105263157893E-2</v>
      </c>
      <c r="G1592" s="2">
        <v>-2.5517105263157886E-2</v>
      </c>
      <c r="H1592" s="2">
        <v>-2.5517105263157893E-2</v>
      </c>
      <c r="I1592" s="2">
        <v>-2.5517105263157893E-2</v>
      </c>
      <c r="J1592" s="2">
        <v>-2.5517105263157897E-2</v>
      </c>
    </row>
    <row r="1593" spans="1:10" x14ac:dyDescent="0.3">
      <c r="A1593">
        <v>1700</v>
      </c>
      <c r="C1593" s="2">
        <v>0.33350370000000001</v>
      </c>
      <c r="D1593" s="2">
        <v>-0.33282708</v>
      </c>
      <c r="E1593" s="2">
        <v>-0.12905936842105262</v>
      </c>
      <c r="F1593" s="2">
        <v>-0.44403747692307693</v>
      </c>
      <c r="G1593" s="2">
        <v>0.41544963696682458</v>
      </c>
      <c r="H1593" s="2">
        <v>0.15215214406015037</v>
      </c>
      <c r="I1593" s="2">
        <v>0.32497204079650316</v>
      </c>
      <c r="J1593" s="2">
        <v>6.5126153299514031E-2</v>
      </c>
    </row>
    <row r="1594" spans="1:10" x14ac:dyDescent="0.3">
      <c r="A1594">
        <v>1824</v>
      </c>
      <c r="C1594" s="2">
        <v>-5.842E-3</v>
      </c>
      <c r="D1594" s="2">
        <v>2.0200820000000001E-2</v>
      </c>
      <c r="E1594" s="2">
        <v>-8.1414305263157891E-2</v>
      </c>
      <c r="F1594" s="2">
        <v>-0.5333397630769231</v>
      </c>
      <c r="G1594" s="2">
        <v>-0.10044426018957348</v>
      </c>
      <c r="H1594" s="2">
        <v>-0.10044426018957346</v>
      </c>
      <c r="I1594" s="2">
        <v>-0.10044426018957352</v>
      </c>
      <c r="J1594" s="2">
        <v>-0.10044426018957345</v>
      </c>
    </row>
    <row r="1595" spans="1:10" x14ac:dyDescent="0.3">
      <c r="A1595">
        <v>5631</v>
      </c>
      <c r="C1595" s="2">
        <v>0</v>
      </c>
      <c r="D1595" s="2">
        <v>0</v>
      </c>
      <c r="E1595" s="2">
        <v>0</v>
      </c>
      <c r="F1595" s="2">
        <v>0</v>
      </c>
      <c r="G1595" s="2">
        <v>0</v>
      </c>
      <c r="H1595" s="2">
        <v>0</v>
      </c>
      <c r="I1595" s="2">
        <v>0</v>
      </c>
      <c r="J1595" s="2">
        <v>5.4479675680251258E-3</v>
      </c>
    </row>
    <row r="1596" spans="1:10" x14ac:dyDescent="0.3">
      <c r="A1596">
        <v>3183</v>
      </c>
      <c r="C1596" s="2">
        <v>0</v>
      </c>
      <c r="D1596" s="2">
        <v>0</v>
      </c>
      <c r="E1596" s="2">
        <v>-1.8270999999999999E-2</v>
      </c>
      <c r="F1596" s="2">
        <v>-1.8270999999999999E-2</v>
      </c>
      <c r="G1596" s="2">
        <v>-1.8270999999999999E-2</v>
      </c>
      <c r="H1596" s="2">
        <v>-1.8270999999999999E-2</v>
      </c>
      <c r="I1596" s="2">
        <v>-1.8270999999999999E-2</v>
      </c>
      <c r="J1596" s="2">
        <v>-1.8270999999999999E-2</v>
      </c>
    </row>
    <row r="1597" spans="1:10" x14ac:dyDescent="0.3">
      <c r="A1597">
        <v>4480</v>
      </c>
      <c r="C1597" s="2">
        <v>0</v>
      </c>
      <c r="D1597" s="2">
        <v>0</v>
      </c>
      <c r="E1597" s="2">
        <v>0</v>
      </c>
      <c r="F1597" s="2">
        <v>0</v>
      </c>
      <c r="G1597" s="2">
        <v>0</v>
      </c>
      <c r="H1597" s="2">
        <v>-0.82342700000000002</v>
      </c>
      <c r="I1597" s="2">
        <v>7.530387999999999E-2</v>
      </c>
      <c r="J1597" s="2">
        <v>-2.8350552986696295E-2</v>
      </c>
    </row>
    <row r="1598" spans="1:10" x14ac:dyDescent="0.3">
      <c r="A1598">
        <v>2198</v>
      </c>
      <c r="C1598" s="2">
        <v>0.45027200000000001</v>
      </c>
      <c r="D1598" s="2">
        <v>0.35691055999999999</v>
      </c>
      <c r="E1598" s="2">
        <v>-0.36237870526315791</v>
      </c>
      <c r="F1598" s="2">
        <v>-0.37362536615384617</v>
      </c>
      <c r="G1598" s="2">
        <v>0.11642711611374408</v>
      </c>
      <c r="H1598" s="2">
        <v>0.11642711611374405</v>
      </c>
      <c r="I1598" s="2">
        <v>0.32489914132231407</v>
      </c>
      <c r="J1598" s="2">
        <v>4.3999870696721302E-2</v>
      </c>
    </row>
    <row r="1599" spans="1:10" x14ac:dyDescent="0.3">
      <c r="A1599">
        <v>3600</v>
      </c>
      <c r="C1599" s="2">
        <v>0</v>
      </c>
      <c r="D1599" s="2">
        <v>0</v>
      </c>
      <c r="E1599" s="2">
        <v>0</v>
      </c>
      <c r="F1599" s="2">
        <v>-0.99140700000000004</v>
      </c>
      <c r="G1599" s="2">
        <v>0.22625796000000004</v>
      </c>
      <c r="H1599" s="2">
        <v>-4.6806757894736831E-2</v>
      </c>
      <c r="I1599" s="2">
        <v>-0.30897893538461535</v>
      </c>
      <c r="J1599" s="2">
        <v>-5.5289997201318608E-2</v>
      </c>
    </row>
    <row r="1600" spans="1:10" x14ac:dyDescent="0.3">
      <c r="A1600">
        <v>1955</v>
      </c>
      <c r="C1600" s="2">
        <v>-1.1359570000000001</v>
      </c>
      <c r="D1600" s="2">
        <v>-0.63258436000000007</v>
      </c>
      <c r="E1600" s="2">
        <v>-0.63258435999999985</v>
      </c>
      <c r="F1600" s="2">
        <v>-0.16028728510638296</v>
      </c>
      <c r="G1600" s="2">
        <v>-0.16028728510638299</v>
      </c>
      <c r="H1600" s="2">
        <v>-0.16028728510638302</v>
      </c>
      <c r="I1600" s="2">
        <v>-0.16028728510638299</v>
      </c>
      <c r="J1600" s="2">
        <v>-0.16028728510638299</v>
      </c>
    </row>
    <row r="1601" spans="1:10" x14ac:dyDescent="0.3">
      <c r="A1601">
        <v>5111</v>
      </c>
      <c r="C1601" s="2">
        <v>0</v>
      </c>
      <c r="D1601" s="2">
        <v>0</v>
      </c>
      <c r="E1601" s="2">
        <v>0</v>
      </c>
      <c r="F1601" s="2">
        <v>0</v>
      </c>
      <c r="G1601" s="2">
        <v>0</v>
      </c>
      <c r="H1601" s="2">
        <v>0</v>
      </c>
      <c r="I1601" s="2">
        <v>-0.25422299999999998</v>
      </c>
      <c r="J1601" s="2">
        <v>-2.7596123278493465E-2</v>
      </c>
    </row>
    <row r="1602" spans="1:10" x14ac:dyDescent="0.3">
      <c r="A1602">
        <v>3655</v>
      </c>
      <c r="C1602" s="2">
        <v>0</v>
      </c>
      <c r="D1602" s="2">
        <v>0</v>
      </c>
      <c r="E1602" s="2">
        <v>0</v>
      </c>
      <c r="F1602" s="2">
        <v>-0.622197</v>
      </c>
      <c r="G1602" s="2">
        <v>4.4150399999999992E-2</v>
      </c>
      <c r="H1602" s="2">
        <v>3.5239642105263147E-2</v>
      </c>
      <c r="I1602" s="2">
        <v>0.35407797230769233</v>
      </c>
      <c r="J1602" s="2">
        <v>4.3930241002501827E-2</v>
      </c>
    </row>
    <row r="1603" spans="1:10" x14ac:dyDescent="0.3">
      <c r="A1603">
        <v>4715</v>
      </c>
      <c r="C1603" s="2">
        <v>0</v>
      </c>
      <c r="D1603" s="2">
        <v>0</v>
      </c>
      <c r="E1603" s="2">
        <v>0</v>
      </c>
      <c r="F1603" s="2">
        <v>0</v>
      </c>
      <c r="G1603" s="2">
        <v>0</v>
      </c>
      <c r="H1603" s="2">
        <v>-0.88854299999999997</v>
      </c>
      <c r="I1603" s="2">
        <v>-0.17690651999999998</v>
      </c>
      <c r="J1603" s="2">
        <v>-6.3839410899162244E-2</v>
      </c>
    </row>
    <row r="1604" spans="1:10" x14ac:dyDescent="0.3">
      <c r="A1604">
        <v>3881</v>
      </c>
      <c r="C1604" s="2">
        <v>0</v>
      </c>
      <c r="D1604" s="2">
        <v>0</v>
      </c>
      <c r="E1604" s="2">
        <v>0</v>
      </c>
      <c r="F1604" s="2">
        <v>0.16925889999999999</v>
      </c>
      <c r="G1604" s="2">
        <v>0.26508472</v>
      </c>
      <c r="H1604" s="2">
        <v>-0.2404219368421053</v>
      </c>
      <c r="I1604" s="2">
        <v>0.14674378923076922</v>
      </c>
      <c r="J1604" s="2">
        <v>-2.1952236327223717E-2</v>
      </c>
    </row>
    <row r="1605" spans="1:10" x14ac:dyDescent="0.3">
      <c r="A1605">
        <v>3511</v>
      </c>
      <c r="C1605" s="2">
        <v>0</v>
      </c>
      <c r="D1605" s="2">
        <v>0</v>
      </c>
      <c r="E1605" s="2">
        <v>0</v>
      </c>
      <c r="F1605" s="2">
        <v>0.22437589999999999</v>
      </c>
      <c r="G1605" s="2">
        <v>0.67721654000000009</v>
      </c>
      <c r="H1605" s="2">
        <v>0.23197017894736841</v>
      </c>
      <c r="I1605" s="2">
        <v>2.0339535384615401E-2</v>
      </c>
      <c r="J1605" s="2">
        <v>3.144593959283324E-2</v>
      </c>
    </row>
    <row r="1606" spans="1:10" x14ac:dyDescent="0.3">
      <c r="A1606">
        <v>2375</v>
      </c>
      <c r="C1606" s="2">
        <v>-0.50369699999999995</v>
      </c>
      <c r="D1606" s="2">
        <v>-0.10980401999999997</v>
      </c>
      <c r="E1606" s="2">
        <v>-0.16381632631578943</v>
      </c>
      <c r="F1606" s="2">
        <v>-0.47392988307692313</v>
      </c>
      <c r="G1606" s="2">
        <v>-1.9746036966824653E-2</v>
      </c>
      <c r="H1606" s="2">
        <v>-0.22711272270676688</v>
      </c>
      <c r="I1606" s="2">
        <v>-3.3810345313258855E-2</v>
      </c>
      <c r="J1606" s="2">
        <v>-4.235768944209678E-2</v>
      </c>
    </row>
    <row r="1607" spans="1:10" x14ac:dyDescent="0.3">
      <c r="A1607">
        <v>3221</v>
      </c>
      <c r="C1607" s="2">
        <v>0</v>
      </c>
      <c r="D1607" s="2">
        <v>0</v>
      </c>
      <c r="E1607" s="2">
        <v>2.5715028000000002</v>
      </c>
      <c r="F1607" s="2">
        <v>1.4576844</v>
      </c>
      <c r="G1607" s="2">
        <v>1.6425009631578946</v>
      </c>
      <c r="H1607" s="2">
        <v>0.71659745538461539</v>
      </c>
      <c r="I1607" s="2">
        <v>1.5617906161137445E-2</v>
      </c>
      <c r="J1607" s="2">
        <v>0.13042149286380703</v>
      </c>
    </row>
    <row r="1608" spans="1:10" x14ac:dyDescent="0.3">
      <c r="A1608">
        <v>5224</v>
      </c>
      <c r="C1608" s="2">
        <v>0</v>
      </c>
      <c r="D1608" s="2">
        <v>0</v>
      </c>
      <c r="E1608" s="2">
        <v>0</v>
      </c>
      <c r="F1608" s="2">
        <v>0</v>
      </c>
      <c r="G1608" s="2">
        <v>0</v>
      </c>
      <c r="H1608" s="2">
        <v>0</v>
      </c>
      <c r="I1608" s="2">
        <v>1.60819E-2</v>
      </c>
      <c r="J1608" s="2">
        <v>-6.5396222437017291E-3</v>
      </c>
    </row>
    <row r="1609" spans="1:10" x14ac:dyDescent="0.3">
      <c r="A1609">
        <v>1053</v>
      </c>
      <c r="C1609" s="2">
        <v>0.1921118</v>
      </c>
      <c r="D1609" s="2">
        <v>-0.79616908000000008</v>
      </c>
      <c r="E1609" s="2">
        <v>-0.8491174631578946</v>
      </c>
      <c r="F1609" s="2">
        <v>-0.8491174631578946</v>
      </c>
      <c r="G1609" s="2">
        <v>-0.22449330828025479</v>
      </c>
      <c r="H1609" s="2">
        <v>-0.22449330828025477</v>
      </c>
      <c r="I1609" s="2">
        <v>-0.22449330828025479</v>
      </c>
      <c r="J1609" s="2">
        <v>-0.22449330828025471</v>
      </c>
    </row>
    <row r="1610" spans="1:10" x14ac:dyDescent="0.3">
      <c r="A1610">
        <v>3932</v>
      </c>
      <c r="C1610" s="2">
        <v>0</v>
      </c>
      <c r="D1610" s="2">
        <v>0</v>
      </c>
      <c r="E1610" s="2">
        <v>0</v>
      </c>
      <c r="F1610" s="2">
        <v>0</v>
      </c>
      <c r="G1610" s="2">
        <v>1.4611917000000001</v>
      </c>
      <c r="H1610" s="2">
        <v>1.7059153200000001</v>
      </c>
      <c r="I1610" s="2">
        <v>1.1261988315789473</v>
      </c>
      <c r="J1610" s="2">
        <v>0.27095211446947082</v>
      </c>
    </row>
    <row r="1611" spans="1:10" x14ac:dyDescent="0.3">
      <c r="A1611">
        <v>5283</v>
      </c>
      <c r="C1611" s="2">
        <v>0</v>
      </c>
      <c r="D1611" s="2">
        <v>0</v>
      </c>
      <c r="E1611" s="2">
        <v>0</v>
      </c>
      <c r="F1611" s="2">
        <v>0</v>
      </c>
      <c r="G1611" s="2">
        <v>0</v>
      </c>
      <c r="H1611" s="2">
        <v>0</v>
      </c>
      <c r="I1611" s="2">
        <v>-0.80008299999999999</v>
      </c>
      <c r="J1611" s="2">
        <v>-8.4581132209188989E-2</v>
      </c>
    </row>
    <row r="1612" spans="1:10" x14ac:dyDescent="0.3">
      <c r="A1612">
        <v>5677</v>
      </c>
      <c r="C1612" s="2">
        <v>0</v>
      </c>
      <c r="D1612" s="2">
        <v>0</v>
      </c>
      <c r="E1612" s="2">
        <v>0</v>
      </c>
      <c r="F1612" s="2">
        <v>0</v>
      </c>
      <c r="G1612" s="2">
        <v>0</v>
      </c>
      <c r="H1612" s="2">
        <v>0</v>
      </c>
      <c r="I1612" s="2">
        <v>0</v>
      </c>
      <c r="J1612" s="2">
        <v>-2.8778444598880504E-3</v>
      </c>
    </row>
    <row r="1613" spans="1:10" x14ac:dyDescent="0.3">
      <c r="A1613">
        <v>4707</v>
      </c>
      <c r="C1613" s="2">
        <v>0</v>
      </c>
      <c r="D1613" s="2">
        <v>0</v>
      </c>
      <c r="E1613" s="2">
        <v>0</v>
      </c>
      <c r="F1613" s="2">
        <v>0</v>
      </c>
      <c r="G1613" s="2">
        <v>0</v>
      </c>
      <c r="H1613" s="2">
        <v>0.3515798</v>
      </c>
      <c r="I1613" s="2">
        <v>-0.31298728000000009</v>
      </c>
      <c r="J1613" s="2">
        <v>-3.5762579851088397E-2</v>
      </c>
    </row>
    <row r="1614" spans="1:10" x14ac:dyDescent="0.3">
      <c r="A1614">
        <v>5066</v>
      </c>
      <c r="C1614" s="2">
        <v>0</v>
      </c>
      <c r="D1614" s="2">
        <v>0</v>
      </c>
      <c r="E1614" s="2">
        <v>0</v>
      </c>
      <c r="F1614" s="2">
        <v>0</v>
      </c>
      <c r="G1614" s="2">
        <v>0</v>
      </c>
      <c r="H1614" s="2">
        <v>0</v>
      </c>
      <c r="I1614" s="2">
        <v>0.31799080000000002</v>
      </c>
      <c r="J1614" s="2">
        <v>1.8484875853762506E-2</v>
      </c>
    </row>
    <row r="1615" spans="1:10" x14ac:dyDescent="0.3">
      <c r="A1615">
        <v>2057</v>
      </c>
      <c r="C1615" s="2">
        <v>-0.63718399999999997</v>
      </c>
      <c r="D1615" s="2">
        <v>-0.45563408</v>
      </c>
      <c r="E1615" s="2">
        <v>-0.16552922631578945</v>
      </c>
      <c r="F1615" s="2">
        <v>-8.3557963076923078E-2</v>
      </c>
      <c r="G1615" s="2">
        <v>-8.3557963076923078E-2</v>
      </c>
      <c r="H1615" s="2">
        <v>-8.3557963076923064E-2</v>
      </c>
      <c r="I1615" s="2">
        <v>-8.3557963076923092E-2</v>
      </c>
      <c r="J1615" s="2">
        <v>-8.355796307692305E-2</v>
      </c>
    </row>
    <row r="1616" spans="1:10" x14ac:dyDescent="0.3">
      <c r="A1616">
        <v>3008</v>
      </c>
      <c r="C1616" s="2">
        <v>0</v>
      </c>
      <c r="D1616" s="2">
        <v>-1.8248967</v>
      </c>
      <c r="E1616" s="2">
        <v>-0.77570088000000015</v>
      </c>
      <c r="F1616" s="2">
        <v>-0.72212630526315791</v>
      </c>
      <c r="G1616" s="2">
        <v>0.14199561230769231</v>
      </c>
      <c r="H1616" s="2">
        <v>-0.1891318549763033</v>
      </c>
      <c r="I1616" s="2">
        <v>-0.14513063729323306</v>
      </c>
      <c r="J1616" s="2">
        <v>-6.3311782168496325E-2</v>
      </c>
    </row>
    <row r="1617" spans="1:10" x14ac:dyDescent="0.3">
      <c r="A1617">
        <v>2586</v>
      </c>
      <c r="C1617" s="2">
        <v>-1.909581</v>
      </c>
      <c r="D1617" s="2">
        <v>-0.81128003999999998</v>
      </c>
      <c r="E1617" s="2">
        <v>0.11769168947368421</v>
      </c>
      <c r="F1617" s="2">
        <v>9.1733478461538412E-2</v>
      </c>
      <c r="G1617" s="2">
        <v>0.75901064218009473</v>
      </c>
      <c r="H1617" s="2">
        <v>0.15031331278195489</v>
      </c>
      <c r="I1617" s="2">
        <v>-4.56371539582322E-3</v>
      </c>
      <c r="J1617" s="2">
        <v>2.7036917032925562E-2</v>
      </c>
    </row>
    <row r="1618" spans="1:10" x14ac:dyDescent="0.3">
      <c r="A1618">
        <v>1350</v>
      </c>
      <c r="C1618" s="2">
        <v>1.1934669</v>
      </c>
      <c r="D1618" s="2">
        <v>0.86662452000000001</v>
      </c>
      <c r="E1618" s="2">
        <v>0.18227801052631579</v>
      </c>
      <c r="F1618" s="2">
        <v>2.2565113846153836E-2</v>
      </c>
      <c r="G1618" s="2">
        <v>1.0403680748815165</v>
      </c>
      <c r="H1618" s="2">
        <v>0.90601817097744364</v>
      </c>
      <c r="I1618" s="2">
        <v>0.79411905342399236</v>
      </c>
      <c r="J1618" s="2">
        <v>0.22849161948798133</v>
      </c>
    </row>
    <row r="1619" spans="1:10" x14ac:dyDescent="0.3">
      <c r="A1619">
        <v>1332</v>
      </c>
      <c r="C1619" s="2">
        <v>-0.14696000000000001</v>
      </c>
      <c r="D1619" s="2">
        <v>0.99159214000000018</v>
      </c>
      <c r="E1619" s="2">
        <v>0.23125691578947363</v>
      </c>
      <c r="F1619" s="2">
        <v>0.38267818461538461</v>
      </c>
      <c r="G1619" s="2">
        <v>1.0168720668246447</v>
      </c>
      <c r="H1619" s="2">
        <v>1.0471015712781955</v>
      </c>
      <c r="I1619" s="2">
        <v>0.43444148411850403</v>
      </c>
      <c r="J1619" s="2">
        <v>0.18960159463010462</v>
      </c>
    </row>
    <row r="1620" spans="1:10" x14ac:dyDescent="0.3">
      <c r="A1620">
        <v>2495</v>
      </c>
      <c r="C1620" s="2">
        <v>0.34630290000000002</v>
      </c>
      <c r="D1620" s="2">
        <v>-1.4725081200000003</v>
      </c>
      <c r="E1620" s="2">
        <v>-0.11944474736842105</v>
      </c>
      <c r="F1620" s="2">
        <v>-0.3096266215384616</v>
      </c>
      <c r="G1620" s="2">
        <v>0.13779481421800949</v>
      </c>
      <c r="H1620" s="2">
        <v>-1.649111639097748E-2</v>
      </c>
      <c r="I1620" s="2">
        <v>0.17139414084507046</v>
      </c>
      <c r="J1620" s="2">
        <v>7.4367405768962129E-3</v>
      </c>
    </row>
    <row r="1621" spans="1:10" x14ac:dyDescent="0.3">
      <c r="A1621">
        <v>4827</v>
      </c>
      <c r="C1621" s="2">
        <v>0</v>
      </c>
      <c r="D1621" s="2">
        <v>0</v>
      </c>
      <c r="E1621" s="2">
        <v>0</v>
      </c>
      <c r="F1621" s="2">
        <v>0</v>
      </c>
      <c r="G1621" s="2">
        <v>0</v>
      </c>
      <c r="H1621" s="2">
        <v>-0.47441100000000003</v>
      </c>
      <c r="I1621" s="2">
        <v>-6.3038820000000009E-2</v>
      </c>
      <c r="J1621" s="2">
        <v>-4.0810738965713488E-2</v>
      </c>
    </row>
    <row r="1622" spans="1:10" x14ac:dyDescent="0.3">
      <c r="A1622">
        <v>3609</v>
      </c>
      <c r="C1622" s="2">
        <v>0</v>
      </c>
      <c r="D1622" s="2">
        <v>0</v>
      </c>
      <c r="E1622" s="2">
        <v>0</v>
      </c>
      <c r="F1622" s="2">
        <v>-0.49524499999999999</v>
      </c>
      <c r="G1622" s="2">
        <v>0.80881923999999994</v>
      </c>
      <c r="H1622" s="2">
        <v>0.5788869842105262</v>
      </c>
      <c r="I1622" s="2">
        <v>0.27769285230769225</v>
      </c>
      <c r="J1622" s="2">
        <v>8.4080950008496899E-2</v>
      </c>
    </row>
    <row r="1623" spans="1:10" x14ac:dyDescent="0.3">
      <c r="A1623">
        <v>3526</v>
      </c>
      <c r="C1623" s="2">
        <v>0</v>
      </c>
      <c r="D1623" s="2">
        <v>0</v>
      </c>
      <c r="E1623" s="2">
        <v>0</v>
      </c>
      <c r="F1623" s="2">
        <v>-0.389519</v>
      </c>
      <c r="G1623" s="2">
        <v>0.82458423999999997</v>
      </c>
      <c r="H1623" s="2">
        <v>-0.1177182421052632</v>
      </c>
      <c r="I1623" s="2">
        <v>0.15802671076923075</v>
      </c>
      <c r="J1623" s="2">
        <v>1.989373664827401E-2</v>
      </c>
    </row>
    <row r="1624" spans="1:10" x14ac:dyDescent="0.3">
      <c r="A1624">
        <v>224</v>
      </c>
      <c r="C1624" s="2">
        <v>-0.78176000000000001</v>
      </c>
      <c r="D1624" s="2">
        <v>-0.60985381999999999</v>
      </c>
      <c r="E1624" s="2">
        <v>0.20132926315789479</v>
      </c>
      <c r="F1624" s="2">
        <v>0.17495447384615387</v>
      </c>
      <c r="G1624" s="2">
        <v>0.80508454028436027</v>
      </c>
      <c r="H1624" s="2">
        <v>0.75271429834586467</v>
      </c>
      <c r="I1624" s="2">
        <v>0.2629720635259834</v>
      </c>
      <c r="J1624" s="2">
        <v>0.12021736354559726</v>
      </c>
    </row>
    <row r="1625" spans="1:10" x14ac:dyDescent="0.3">
      <c r="A1625">
        <v>1952</v>
      </c>
      <c r="C1625" s="2">
        <v>-0.79442999999999997</v>
      </c>
      <c r="D1625" s="2">
        <v>-0.85375908</v>
      </c>
      <c r="E1625" s="2">
        <v>-0.85375907999999989</v>
      </c>
      <c r="F1625" s="2">
        <v>-0.75512228936170211</v>
      </c>
      <c r="G1625" s="2">
        <v>-0.10480708285714285</v>
      </c>
      <c r="H1625" s="2">
        <v>0.61297385008431704</v>
      </c>
      <c r="I1625" s="2">
        <v>0.2469629927937336</v>
      </c>
      <c r="J1625" s="2">
        <v>4.7690721957581048E-2</v>
      </c>
    </row>
    <row r="1626" spans="1:10" x14ac:dyDescent="0.3">
      <c r="A1626">
        <v>5271</v>
      </c>
      <c r="C1626" s="2">
        <v>0</v>
      </c>
      <c r="D1626" s="2">
        <v>0</v>
      </c>
      <c r="E1626" s="2">
        <v>0</v>
      </c>
      <c r="F1626" s="2">
        <v>0</v>
      </c>
      <c r="G1626" s="2">
        <v>0</v>
      </c>
      <c r="H1626" s="2">
        <v>0</v>
      </c>
      <c r="I1626" s="2">
        <v>0.1637749</v>
      </c>
      <c r="J1626" s="2">
        <v>1.4993106652836931E-4</v>
      </c>
    </row>
    <row r="1627" spans="1:10" x14ac:dyDescent="0.3">
      <c r="A1627">
        <v>4284</v>
      </c>
      <c r="C1627" s="2">
        <v>0</v>
      </c>
      <c r="D1627" s="2">
        <v>0</v>
      </c>
      <c r="E1627" s="2">
        <v>0</v>
      </c>
      <c r="F1627" s="2">
        <v>0</v>
      </c>
      <c r="G1627" s="2">
        <v>0.41336420000000001</v>
      </c>
      <c r="H1627" s="2">
        <v>-8.3312320000000037E-2</v>
      </c>
      <c r="I1627" s="2">
        <v>-0.44236953684210528</v>
      </c>
      <c r="J1627" s="2">
        <v>-7.405174500222296E-2</v>
      </c>
    </row>
    <row r="1628" spans="1:10" x14ac:dyDescent="0.3">
      <c r="A1628">
        <v>2119</v>
      </c>
      <c r="C1628" s="2">
        <v>0.42138779999999998</v>
      </c>
      <c r="D1628" s="2">
        <v>0.34021163999999998</v>
      </c>
      <c r="E1628" s="2">
        <v>3.4538652631578938E-2</v>
      </c>
      <c r="F1628" s="2">
        <v>3.4538652631578945E-2</v>
      </c>
      <c r="G1628" s="2">
        <v>3.4538652631578973E-2</v>
      </c>
      <c r="H1628" s="2">
        <v>3.4538652631578952E-2</v>
      </c>
      <c r="I1628" s="2">
        <v>3.4538652631578959E-2</v>
      </c>
      <c r="J1628" s="2">
        <v>3.4538652631578945E-2</v>
      </c>
    </row>
    <row r="1629" spans="1:10" x14ac:dyDescent="0.3">
      <c r="A1629">
        <v>388</v>
      </c>
      <c r="C1629" s="2">
        <v>-1.960229</v>
      </c>
      <c r="D1629" s="2">
        <v>-0.32637992000000005</v>
      </c>
      <c r="E1629" s="2">
        <v>0.17192526842105266</v>
      </c>
      <c r="F1629" s="2">
        <v>-0.43653645846153849</v>
      </c>
      <c r="G1629" s="2">
        <v>0.20230100521327013</v>
      </c>
      <c r="H1629" s="2">
        <v>0.21762812781954885</v>
      </c>
      <c r="I1629" s="2">
        <v>0.39795272948033023</v>
      </c>
      <c r="J1629" s="2">
        <v>6.2586584839169582E-2</v>
      </c>
    </row>
    <row r="1630" spans="1:10" x14ac:dyDescent="0.3">
      <c r="A1630">
        <v>2153</v>
      </c>
      <c r="C1630" s="2">
        <v>-0.22686899999999999</v>
      </c>
      <c r="D1630" s="2">
        <v>-6.4974959999999998E-2</v>
      </c>
      <c r="E1630" s="2">
        <v>-6.5901505263157897E-2</v>
      </c>
      <c r="F1630" s="2">
        <v>8.5984670769230762E-2</v>
      </c>
      <c r="G1630" s="2">
        <v>8.2726716113744075E-2</v>
      </c>
      <c r="H1630" s="2">
        <v>8.2726716113744062E-2</v>
      </c>
      <c r="I1630" s="2">
        <v>-1.4283932612841833E-3</v>
      </c>
      <c r="J1630" s="2">
        <v>-1.428393261284164E-3</v>
      </c>
    </row>
    <row r="1631" spans="1:10" x14ac:dyDescent="0.3">
      <c r="A1631">
        <v>4413</v>
      </c>
      <c r="C1631" s="2">
        <v>0</v>
      </c>
      <c r="D1631" s="2">
        <v>0</v>
      </c>
      <c r="E1631" s="2">
        <v>0</v>
      </c>
      <c r="F1631" s="2">
        <v>0</v>
      </c>
      <c r="G1631" s="2">
        <v>0</v>
      </c>
      <c r="H1631" s="2">
        <v>0</v>
      </c>
      <c r="I1631" s="2">
        <v>-0.39878799999999998</v>
      </c>
      <c r="J1631" s="2">
        <v>-5.4308426141537962E-2</v>
      </c>
    </row>
    <row r="1632" spans="1:10" x14ac:dyDescent="0.3">
      <c r="A1632">
        <v>2429</v>
      </c>
      <c r="C1632" s="2">
        <v>-1.083099</v>
      </c>
      <c r="D1632" s="2">
        <v>-0.43019382</v>
      </c>
      <c r="E1632" s="2">
        <v>0.12495290526315787</v>
      </c>
      <c r="F1632" s="2">
        <v>-0.26758593230769234</v>
      </c>
      <c r="G1632" s="2">
        <v>1.1990186729857799E-2</v>
      </c>
      <c r="H1632" s="2">
        <v>0.16270171488721805</v>
      </c>
      <c r="I1632" s="2">
        <v>-8.5294141427877654E-2</v>
      </c>
      <c r="J1632" s="2">
        <v>-2.1357963623779501E-2</v>
      </c>
    </row>
    <row r="1633" spans="1:10" x14ac:dyDescent="0.3">
      <c r="A1633">
        <v>2141</v>
      </c>
      <c r="C1633" s="2">
        <v>-0.41477000000000003</v>
      </c>
      <c r="D1633" s="2">
        <v>-1.0508123</v>
      </c>
      <c r="E1633" s="2">
        <v>3.1147663157894728E-2</v>
      </c>
      <c r="F1633" s="2">
        <v>-5.961622769230765E-2</v>
      </c>
      <c r="G1633" s="2">
        <v>0.41835499383886254</v>
      </c>
      <c r="H1633" s="2">
        <v>0.4362391383458647</v>
      </c>
      <c r="I1633" s="2">
        <v>-0.15232449538610981</v>
      </c>
      <c r="J1633" s="2">
        <v>7.5333680753364224E-3</v>
      </c>
    </row>
    <row r="1634" spans="1:10" x14ac:dyDescent="0.3">
      <c r="A1634">
        <v>5475</v>
      </c>
      <c r="C1634" s="2">
        <v>0</v>
      </c>
      <c r="D1634" s="2">
        <v>0</v>
      </c>
      <c r="E1634" s="2">
        <v>0</v>
      </c>
      <c r="F1634" s="2">
        <v>0</v>
      </c>
      <c r="G1634" s="2">
        <v>0</v>
      </c>
      <c r="H1634" s="2">
        <v>0</v>
      </c>
      <c r="I1634" s="2">
        <v>0</v>
      </c>
      <c r="J1634" s="2">
        <v>-1.1152215582842658E-2</v>
      </c>
    </row>
    <row r="1635" spans="1:10" x14ac:dyDescent="0.3">
      <c r="A1635">
        <v>2682</v>
      </c>
      <c r="C1635" s="2">
        <v>0</v>
      </c>
      <c r="D1635" s="2">
        <v>0</v>
      </c>
      <c r="E1635" s="2">
        <v>0</v>
      </c>
      <c r="F1635" s="2">
        <v>0</v>
      </c>
      <c r="G1635" s="2">
        <v>0</v>
      </c>
      <c r="H1635" s="2">
        <v>0</v>
      </c>
      <c r="I1635" s="2">
        <v>0</v>
      </c>
      <c r="J1635" s="2">
        <v>-1.1890779798897492E-2</v>
      </c>
    </row>
    <row r="1636" spans="1:10" x14ac:dyDescent="0.3">
      <c r="A1636">
        <v>1776</v>
      </c>
      <c r="C1636" s="2">
        <v>0.32994780000000001</v>
      </c>
      <c r="D1636" s="2">
        <v>1.2598200000000061E-3</v>
      </c>
      <c r="E1636" s="2">
        <v>1.2598200000000059E-3</v>
      </c>
      <c r="F1636" s="2">
        <v>1.2598200000000122E-3</v>
      </c>
      <c r="G1636" s="2">
        <v>1.2598200000000217E-3</v>
      </c>
      <c r="H1636" s="2">
        <v>1.2598200000000007E-3</v>
      </c>
      <c r="I1636" s="2">
        <v>1.2598200000000165E-3</v>
      </c>
      <c r="J1636" s="2">
        <v>1.2598199999999849E-3</v>
      </c>
    </row>
    <row r="1637" spans="1:10" x14ac:dyDescent="0.3">
      <c r="A1637">
        <v>3597</v>
      </c>
      <c r="C1637" s="2">
        <v>0</v>
      </c>
      <c r="D1637" s="2">
        <v>0</v>
      </c>
      <c r="E1637" s="2">
        <v>0</v>
      </c>
      <c r="F1637" s="2">
        <v>-0.29374400000000001</v>
      </c>
      <c r="G1637" s="2">
        <v>1.1231696199999999</v>
      </c>
      <c r="H1637" s="2">
        <v>0.4524277473684209</v>
      </c>
      <c r="I1637" s="2">
        <v>8.8136790769230727E-2</v>
      </c>
      <c r="J1637" s="2">
        <v>5.4362957303149058E-2</v>
      </c>
    </row>
    <row r="1638" spans="1:10" x14ac:dyDescent="0.3">
      <c r="A1638">
        <v>3387</v>
      </c>
      <c r="C1638" s="2">
        <v>0</v>
      </c>
      <c r="D1638" s="2">
        <v>0</v>
      </c>
      <c r="E1638" s="2">
        <v>0.1565126</v>
      </c>
      <c r="F1638" s="2">
        <v>-0.27562636000000001</v>
      </c>
      <c r="G1638" s="2">
        <v>0.43540829473684217</v>
      </c>
      <c r="H1638" s="2">
        <v>0.51198399384615378</v>
      </c>
      <c r="I1638" s="2">
        <v>0.36743400663507109</v>
      </c>
      <c r="J1638" s="2">
        <v>8.6767630322539549E-2</v>
      </c>
    </row>
    <row r="1639" spans="1:10" x14ac:dyDescent="0.3">
      <c r="A1639">
        <v>3477</v>
      </c>
      <c r="C1639" s="2">
        <v>0</v>
      </c>
      <c r="D1639" s="2">
        <v>0</v>
      </c>
      <c r="E1639" s="2">
        <v>0</v>
      </c>
      <c r="F1639" s="2">
        <v>-3.6173999999999998E-2</v>
      </c>
      <c r="G1639" s="2">
        <v>-3.6173999999999998E-2</v>
      </c>
      <c r="H1639" s="2">
        <v>-3.6173999999999998E-2</v>
      </c>
      <c r="I1639" s="2">
        <v>-3.6173999999999998E-2</v>
      </c>
      <c r="J1639" s="2">
        <v>-3.6173999999999998E-2</v>
      </c>
    </row>
    <row r="1640" spans="1:10" x14ac:dyDescent="0.3">
      <c r="A1640">
        <v>3289</v>
      </c>
      <c r="C1640" s="2">
        <v>0</v>
      </c>
      <c r="D1640" s="2">
        <v>0</v>
      </c>
      <c r="E1640" s="2">
        <v>-0.37980900000000001</v>
      </c>
      <c r="F1640" s="2">
        <v>-0.77041620000000011</v>
      </c>
      <c r="G1640" s="2">
        <v>-0.27092434736842097</v>
      </c>
      <c r="H1640" s="2">
        <v>-0.19909963384615387</v>
      </c>
      <c r="I1640" s="2">
        <v>-7.1084610426540268E-2</v>
      </c>
      <c r="J1640" s="2">
        <v>-6.386693248555747E-2</v>
      </c>
    </row>
    <row r="1641" spans="1:10" x14ac:dyDescent="0.3">
      <c r="A1641">
        <v>405</v>
      </c>
      <c r="C1641" s="2">
        <v>-0.40332000000000001</v>
      </c>
      <c r="D1641" s="2">
        <v>-0.21632484000000002</v>
      </c>
      <c r="E1641" s="2">
        <v>-0.27715828421052624</v>
      </c>
      <c r="F1641" s="2">
        <v>-0.24168888923076923</v>
      </c>
      <c r="G1641" s="2">
        <v>-9.2438638862559222E-2</v>
      </c>
      <c r="H1641" s="2">
        <v>-9.243863886255925E-2</v>
      </c>
      <c r="I1641" s="2">
        <v>-9.243863886255925E-2</v>
      </c>
      <c r="J1641" s="2">
        <v>-9.2438638862559236E-2</v>
      </c>
    </row>
    <row r="1642" spans="1:10" x14ac:dyDescent="0.3">
      <c r="A1642">
        <v>4342</v>
      </c>
      <c r="C1642" s="2">
        <v>0</v>
      </c>
      <c r="D1642" s="2">
        <v>0</v>
      </c>
      <c r="E1642" s="2">
        <v>0</v>
      </c>
      <c r="F1642" s="2">
        <v>0</v>
      </c>
      <c r="G1642" s="2">
        <v>2.1363941999999998</v>
      </c>
      <c r="H1642" s="2">
        <v>1.6510322400000002</v>
      </c>
      <c r="I1642" s="2">
        <v>0.70268886315789469</v>
      </c>
      <c r="J1642" s="2">
        <v>0.21136528011387457</v>
      </c>
    </row>
    <row r="1643" spans="1:10" x14ac:dyDescent="0.3">
      <c r="A1643">
        <v>5518</v>
      </c>
      <c r="C1643" s="2">
        <v>0</v>
      </c>
      <c r="D1643" s="2">
        <v>0</v>
      </c>
      <c r="E1643" s="2">
        <v>0</v>
      </c>
      <c r="F1643" s="2">
        <v>0</v>
      </c>
      <c r="G1643" s="2">
        <v>0</v>
      </c>
      <c r="H1643" s="2">
        <v>0</v>
      </c>
      <c r="I1643" s="2">
        <v>0</v>
      </c>
      <c r="J1643" s="2">
        <v>-1.4629620313957644E-2</v>
      </c>
    </row>
    <row r="1644" spans="1:10" x14ac:dyDescent="0.3">
      <c r="A1644">
        <v>5679</v>
      </c>
      <c r="C1644" s="2">
        <v>0</v>
      </c>
      <c r="D1644" s="2">
        <v>0</v>
      </c>
      <c r="E1644" s="2">
        <v>0</v>
      </c>
      <c r="F1644" s="2">
        <v>0</v>
      </c>
      <c r="G1644" s="2">
        <v>0</v>
      </c>
      <c r="H1644" s="2">
        <v>0</v>
      </c>
      <c r="I1644" s="2">
        <v>0</v>
      </c>
      <c r="J1644" s="2">
        <v>-1.5107967880893958E-2</v>
      </c>
    </row>
    <row r="1645" spans="1:10" x14ac:dyDescent="0.3">
      <c r="A1645">
        <v>238</v>
      </c>
      <c r="C1645" s="2">
        <v>-5.4461000000000002E-2</v>
      </c>
      <c r="D1645" s="2">
        <v>0.57447382000000002</v>
      </c>
      <c r="E1645" s="2">
        <v>1.0590265631578946</v>
      </c>
      <c r="F1645" s="2">
        <v>0.39739299076923068</v>
      </c>
      <c r="G1645" s="2">
        <v>0.46638388056872038</v>
      </c>
      <c r="H1645" s="2">
        <v>0.22512219639097741</v>
      </c>
      <c r="I1645" s="2">
        <v>0.21072283671685288</v>
      </c>
      <c r="J1645" s="2">
        <v>6.6348671367074424E-2</v>
      </c>
    </row>
    <row r="1646" spans="1:10" x14ac:dyDescent="0.3">
      <c r="A1646">
        <v>1758</v>
      </c>
      <c r="C1646" s="2">
        <v>-0.67083099999999996</v>
      </c>
      <c r="D1646" s="2">
        <v>-0.10847883999999997</v>
      </c>
      <c r="E1646" s="2">
        <v>4.5392378947368431E-2</v>
      </c>
      <c r="F1646" s="2">
        <v>0.2353529646153846</v>
      </c>
      <c r="G1646" s="2">
        <v>0.40309894928909951</v>
      </c>
      <c r="H1646" s="2">
        <v>0.38202176902255636</v>
      </c>
      <c r="I1646" s="2">
        <v>0.21886428644973291</v>
      </c>
      <c r="J1646" s="2">
        <v>6.4348008912481491E-2</v>
      </c>
    </row>
    <row r="1647" spans="1:10" x14ac:dyDescent="0.3">
      <c r="A1647">
        <v>1800</v>
      </c>
      <c r="C1647" s="2">
        <v>-0.32876699999999998</v>
      </c>
      <c r="D1647" s="2">
        <v>-6.8178299999999997E-2</v>
      </c>
      <c r="E1647" s="2">
        <v>-6.8178299999999983E-2</v>
      </c>
      <c r="F1647" s="2">
        <v>-6.8178299999999983E-2</v>
      </c>
      <c r="G1647" s="2">
        <v>-6.8178299999999997E-2</v>
      </c>
      <c r="H1647" s="2">
        <v>-6.8178299999999997E-2</v>
      </c>
      <c r="I1647" s="2">
        <v>-6.8178299999999997E-2</v>
      </c>
      <c r="J1647" s="2">
        <v>-6.8178299999999969E-2</v>
      </c>
    </row>
    <row r="1648" spans="1:10" x14ac:dyDescent="0.3">
      <c r="A1648">
        <v>5526</v>
      </c>
      <c r="C1648" s="2">
        <v>0</v>
      </c>
      <c r="D1648" s="2">
        <v>0</v>
      </c>
      <c r="E1648" s="2">
        <v>0</v>
      </c>
      <c r="F1648" s="2">
        <v>0</v>
      </c>
      <c r="G1648" s="2">
        <v>0</v>
      </c>
      <c r="H1648" s="2">
        <v>0</v>
      </c>
      <c r="I1648" s="2">
        <v>0</v>
      </c>
      <c r="J1648" s="2">
        <v>-1.6520758163054289E-2</v>
      </c>
    </row>
    <row r="1649" spans="1:10" x14ac:dyDescent="0.3">
      <c r="A1649">
        <v>5438</v>
      </c>
      <c r="C1649" s="2">
        <v>0</v>
      </c>
      <c r="D1649" s="2">
        <v>0</v>
      </c>
      <c r="E1649" s="2">
        <v>0</v>
      </c>
      <c r="F1649" s="2">
        <v>0</v>
      </c>
      <c r="G1649" s="2">
        <v>0</v>
      </c>
      <c r="H1649" s="2">
        <v>0</v>
      </c>
      <c r="I1649" s="2">
        <v>0</v>
      </c>
      <c r="J1649" s="2">
        <v>-1.6610421854688081E-2</v>
      </c>
    </row>
    <row r="1650" spans="1:10" x14ac:dyDescent="0.3">
      <c r="A1650">
        <v>3925</v>
      </c>
      <c r="C1650" s="2">
        <v>0</v>
      </c>
      <c r="D1650" s="2">
        <v>0</v>
      </c>
      <c r="E1650" s="2">
        <v>0</v>
      </c>
      <c r="F1650" s="2">
        <v>0</v>
      </c>
      <c r="G1650" s="2">
        <v>-0.180531</v>
      </c>
      <c r="H1650" s="2">
        <v>0.41225142000000004</v>
      </c>
      <c r="I1650" s="2">
        <v>0.29820023684210528</v>
      </c>
      <c r="J1650" s="2">
        <v>3.8762192128973465E-2</v>
      </c>
    </row>
    <row r="1651" spans="1:10" x14ac:dyDescent="0.3">
      <c r="A1651">
        <v>2713</v>
      </c>
      <c r="C1651" s="2">
        <v>0</v>
      </c>
      <c r="D1651" s="2">
        <v>0.1519163</v>
      </c>
      <c r="E1651" s="2">
        <v>0.15972410000000001</v>
      </c>
      <c r="F1651" s="2">
        <v>-0.42605657894736843</v>
      </c>
      <c r="G1651" s="2">
        <v>0.4633848061538462</v>
      </c>
      <c r="H1651" s="2">
        <v>0.21437514123222751</v>
      </c>
      <c r="I1651" s="2">
        <v>-0.17967663368421055</v>
      </c>
      <c r="J1651" s="2">
        <v>-2.0617287076567889E-2</v>
      </c>
    </row>
    <row r="1652" spans="1:10" x14ac:dyDescent="0.3">
      <c r="A1652">
        <v>3294</v>
      </c>
      <c r="C1652" s="2">
        <v>0</v>
      </c>
      <c r="D1652" s="2">
        <v>0</v>
      </c>
      <c r="E1652" s="2">
        <v>-0.70712299999999995</v>
      </c>
      <c r="F1652" s="2">
        <v>-0.38042360000000003</v>
      </c>
      <c r="G1652" s="2">
        <v>0.16361659473684215</v>
      </c>
      <c r="H1652" s="2">
        <v>1.79828615384618E-3</v>
      </c>
      <c r="I1652" s="2">
        <v>-0.2593723118483412</v>
      </c>
      <c r="J1652" s="2">
        <v>-6.2858544103651173E-2</v>
      </c>
    </row>
    <row r="1653" spans="1:10" x14ac:dyDescent="0.3">
      <c r="A1653">
        <v>554</v>
      </c>
      <c r="C1653" s="2">
        <v>-0.59924100000000002</v>
      </c>
      <c r="D1653" s="2">
        <v>-4.634424000000003E-2</v>
      </c>
      <c r="E1653" s="2">
        <v>0.37098734210526313</v>
      </c>
      <c r="F1653" s="2">
        <v>0.28188582923076921</v>
      </c>
      <c r="G1653" s="2">
        <v>1.1556368104265402</v>
      </c>
      <c r="H1653" s="2">
        <v>1.0315276809022558</v>
      </c>
      <c r="I1653" s="2">
        <v>0.53651165594949002</v>
      </c>
      <c r="J1653" s="2">
        <v>0.1952255047300252</v>
      </c>
    </row>
    <row r="1654" spans="1:10" x14ac:dyDescent="0.3">
      <c r="A1654">
        <v>2207</v>
      </c>
      <c r="C1654" s="2">
        <v>-0.79628399999999999</v>
      </c>
      <c r="D1654" s="2">
        <v>-0.33904068000000004</v>
      </c>
      <c r="E1654" s="2">
        <v>-0.43344514736842105</v>
      </c>
      <c r="F1654" s="2">
        <v>-1.5117969230769203E-2</v>
      </c>
      <c r="G1654" s="2">
        <v>0.20299313744075828</v>
      </c>
      <c r="H1654" s="2">
        <v>-0.16194212030075192</v>
      </c>
      <c r="I1654" s="2">
        <v>-0.19562973773676545</v>
      </c>
      <c r="J1654" s="2">
        <v>-6.2864565199615863E-2</v>
      </c>
    </row>
    <row r="1655" spans="1:10" x14ac:dyDescent="0.3">
      <c r="A1655">
        <v>5563</v>
      </c>
      <c r="C1655" s="2">
        <v>0</v>
      </c>
      <c r="D1655" s="2">
        <v>0</v>
      </c>
      <c r="E1655" s="2">
        <v>0</v>
      </c>
      <c r="F1655" s="2">
        <v>0</v>
      </c>
      <c r="G1655" s="2">
        <v>0</v>
      </c>
      <c r="H1655" s="2">
        <v>0</v>
      </c>
      <c r="I1655" s="2">
        <v>0</v>
      </c>
      <c r="J1655" s="2">
        <v>-2.0691079812703291E-2</v>
      </c>
    </row>
    <row r="1656" spans="1:10" x14ac:dyDescent="0.3">
      <c r="A1656">
        <v>3472</v>
      </c>
      <c r="C1656" s="2">
        <v>0</v>
      </c>
      <c r="D1656" s="2">
        <v>0</v>
      </c>
      <c r="E1656" s="2">
        <v>0</v>
      </c>
      <c r="F1656" s="2">
        <v>-1.147823</v>
      </c>
      <c r="G1656" s="2">
        <v>-0.47822600000000004</v>
      </c>
      <c r="H1656" s="2">
        <v>-0.48749884210526323</v>
      </c>
      <c r="I1656" s="2">
        <v>0.13440688000000001</v>
      </c>
      <c r="J1656" s="2">
        <v>-6.06023074042999E-2</v>
      </c>
    </row>
    <row r="1657" spans="1:10" x14ac:dyDescent="0.3">
      <c r="A1657">
        <v>1750</v>
      </c>
      <c r="C1657" s="2">
        <v>-0.86802999999999997</v>
      </c>
      <c r="D1657" s="2">
        <v>-0.34845957999999999</v>
      </c>
      <c r="E1657" s="2">
        <v>3.9255626315789473E-2</v>
      </c>
      <c r="F1657" s="2">
        <v>0.24926701538461535</v>
      </c>
      <c r="G1657" s="2">
        <v>0.21546432748815167</v>
      </c>
      <c r="H1657" s="2">
        <v>-3.3816885413533865E-2</v>
      </c>
      <c r="I1657" s="2">
        <v>0.33498073967945607</v>
      </c>
      <c r="J1657" s="2">
        <v>3.6870802392064826E-2</v>
      </c>
    </row>
    <row r="1658" spans="1:10" x14ac:dyDescent="0.3">
      <c r="A1658">
        <v>3695</v>
      </c>
      <c r="C1658" s="2">
        <v>0</v>
      </c>
      <c r="D1658" s="2">
        <v>0</v>
      </c>
      <c r="E1658" s="2">
        <v>0</v>
      </c>
      <c r="F1658" s="2">
        <v>-0.67450399999999999</v>
      </c>
      <c r="G1658" s="2">
        <v>0.61647466000000006</v>
      </c>
      <c r="H1658" s="2">
        <v>0.44704048947368413</v>
      </c>
      <c r="I1658" s="2">
        <v>0.30141591076923074</v>
      </c>
      <c r="J1658" s="2">
        <v>6.1000199611129381E-2</v>
      </c>
    </row>
    <row r="1659" spans="1:10" x14ac:dyDescent="0.3">
      <c r="A1659">
        <v>519</v>
      </c>
      <c r="C1659" s="2">
        <v>-0.62320799999999998</v>
      </c>
      <c r="D1659" s="2">
        <v>-0.45952374000000001</v>
      </c>
      <c r="E1659" s="2">
        <v>-0.23750044736842099</v>
      </c>
      <c r="F1659" s="2">
        <v>-0.32921303076923075</v>
      </c>
      <c r="G1659" s="2">
        <v>-9.5626063507108949E-2</v>
      </c>
      <c r="H1659" s="2">
        <v>-8.7952721503759379E-2</v>
      </c>
      <c r="I1659" s="2">
        <v>-8.7952721503759407E-2</v>
      </c>
      <c r="J1659" s="2">
        <v>-8.7952721503759407E-2</v>
      </c>
    </row>
    <row r="1660" spans="1:10" x14ac:dyDescent="0.3">
      <c r="A1660">
        <v>3352</v>
      </c>
      <c r="C1660" s="2">
        <v>0</v>
      </c>
      <c r="D1660" s="2">
        <v>0</v>
      </c>
      <c r="E1660" s="2">
        <v>-0.492724</v>
      </c>
      <c r="F1660" s="2">
        <v>-0.11619184</v>
      </c>
      <c r="G1660" s="2">
        <v>-0.14102859999999998</v>
      </c>
      <c r="H1660" s="2">
        <v>-0.16777164307692305</v>
      </c>
      <c r="I1660" s="2">
        <v>-8.0266712322274877E-2</v>
      </c>
      <c r="J1660" s="2">
        <v>-9.3971496410653652E-2</v>
      </c>
    </row>
    <row r="1661" spans="1:10" x14ac:dyDescent="0.3">
      <c r="A1661">
        <v>963</v>
      </c>
      <c r="C1661" s="2">
        <v>0.1645559</v>
      </c>
      <c r="D1661" s="2">
        <v>0.50332957999999994</v>
      </c>
      <c r="E1661" s="2">
        <v>0.64206672105263152</v>
      </c>
      <c r="F1661" s="2">
        <v>8.9043283076923024E-2</v>
      </c>
      <c r="G1661" s="2">
        <v>8.9043283076923094E-2</v>
      </c>
      <c r="H1661" s="2">
        <v>8.9043283076923066E-2</v>
      </c>
      <c r="I1661" s="2">
        <v>8.9043283076923094E-2</v>
      </c>
      <c r="J1661" s="2">
        <v>8.9043283076923024E-2</v>
      </c>
    </row>
    <row r="1662" spans="1:10" x14ac:dyDescent="0.3">
      <c r="A1662">
        <v>5090</v>
      </c>
      <c r="C1662" s="2">
        <v>0</v>
      </c>
      <c r="D1662" s="2">
        <v>0</v>
      </c>
      <c r="E1662" s="2">
        <v>0</v>
      </c>
      <c r="F1662" s="2">
        <v>0</v>
      </c>
      <c r="G1662" s="2">
        <v>0</v>
      </c>
      <c r="H1662" s="2">
        <v>0</v>
      </c>
      <c r="I1662" s="2">
        <v>0.62433709999999998</v>
      </c>
      <c r="J1662" s="2">
        <v>2.9729254000211484E-2</v>
      </c>
    </row>
    <row r="1663" spans="1:10" x14ac:dyDescent="0.3">
      <c r="A1663">
        <v>3142</v>
      </c>
      <c r="C1663" s="2">
        <v>0</v>
      </c>
      <c r="D1663" s="2">
        <v>0</v>
      </c>
      <c r="E1663" s="2">
        <v>0.2951627</v>
      </c>
      <c r="F1663" s="2">
        <v>-0.16903072</v>
      </c>
      <c r="G1663" s="2">
        <v>0.22557722631578947</v>
      </c>
      <c r="H1663" s="2">
        <v>-0.16989228307692308</v>
      </c>
      <c r="I1663" s="2">
        <v>-8.1342206635071093E-2</v>
      </c>
      <c r="J1663" s="2">
        <v>-4.439148483372448E-2</v>
      </c>
    </row>
    <row r="1664" spans="1:10" x14ac:dyDescent="0.3">
      <c r="A1664">
        <v>3546</v>
      </c>
      <c r="C1664" s="2">
        <v>0</v>
      </c>
      <c r="D1664" s="2">
        <v>0</v>
      </c>
      <c r="E1664" s="2">
        <v>0</v>
      </c>
      <c r="F1664" s="2">
        <v>0.25851940000000001</v>
      </c>
      <c r="G1664" s="2">
        <v>1.4600685400000002</v>
      </c>
      <c r="H1664" s="2">
        <v>0.90167559999999991</v>
      </c>
      <c r="I1664" s="2">
        <v>0.29312151999999997</v>
      </c>
      <c r="J1664" s="2">
        <v>0.11949139635188115</v>
      </c>
    </row>
    <row r="1665" spans="1:10" x14ac:dyDescent="0.3">
      <c r="A1665">
        <v>5660</v>
      </c>
      <c r="C1665" s="2">
        <v>0</v>
      </c>
      <c r="D1665" s="2">
        <v>0</v>
      </c>
      <c r="E1665" s="2">
        <v>0</v>
      </c>
      <c r="F1665" s="2">
        <v>0</v>
      </c>
      <c r="G1665" s="2">
        <v>0</v>
      </c>
      <c r="H1665" s="2">
        <v>0</v>
      </c>
      <c r="I1665" s="2">
        <v>0</v>
      </c>
      <c r="J1665" s="2">
        <v>-2.4596155651393791E-2</v>
      </c>
    </row>
    <row r="1666" spans="1:10" x14ac:dyDescent="0.3">
      <c r="A1666">
        <v>4272</v>
      </c>
      <c r="C1666" s="2">
        <v>0</v>
      </c>
      <c r="D1666" s="2">
        <v>0</v>
      </c>
      <c r="E1666" s="2">
        <v>0</v>
      </c>
      <c r="F1666" s="2">
        <v>0</v>
      </c>
      <c r="G1666" s="2">
        <v>1.3462362999999999</v>
      </c>
      <c r="H1666" s="2">
        <v>0.23390271999999995</v>
      </c>
      <c r="I1666" s="2">
        <v>-3.4931884210526329E-2</v>
      </c>
      <c r="J1666" s="2">
        <v>4.4475376303844101E-3</v>
      </c>
    </row>
    <row r="1667" spans="1:10" x14ac:dyDescent="0.3">
      <c r="A1667">
        <v>884</v>
      </c>
      <c r="C1667" s="2">
        <v>-0.67381500000000005</v>
      </c>
      <c r="D1667" s="2">
        <v>-0.18949344000000001</v>
      </c>
      <c r="E1667" s="2">
        <v>-0.23348570526315787</v>
      </c>
      <c r="F1667" s="2">
        <v>-5.8152230769230789E-2</v>
      </c>
      <c r="G1667" s="2">
        <v>7.0215390995260668E-2</v>
      </c>
      <c r="H1667" s="2">
        <v>-0.12909335187969925</v>
      </c>
      <c r="I1667" s="2">
        <v>-0.35746000097134539</v>
      </c>
      <c r="J1667" s="2">
        <v>-9.2554148504583336E-2</v>
      </c>
    </row>
    <row r="1668" spans="1:10" x14ac:dyDescent="0.3">
      <c r="A1668">
        <v>2121</v>
      </c>
      <c r="C1668" s="2">
        <v>0</v>
      </c>
      <c r="D1668" s="2">
        <v>-2.8260035000000001</v>
      </c>
      <c r="E1668" s="2">
        <v>-1.4484542</v>
      </c>
      <c r="F1668" s="2">
        <v>-0.93635505263157881</v>
      </c>
      <c r="G1668" s="2">
        <v>4.4350890769230787E-2</v>
      </c>
      <c r="H1668" s="2">
        <v>-0.15391902464454968</v>
      </c>
      <c r="I1668" s="2">
        <v>-0.15391902464454973</v>
      </c>
      <c r="J1668" s="2">
        <v>-0.15391902464454976</v>
      </c>
    </row>
    <row r="1669" spans="1:10" x14ac:dyDescent="0.3">
      <c r="A1669">
        <v>3863</v>
      </c>
      <c r="C1669" s="2">
        <v>0</v>
      </c>
      <c r="D1669" s="2">
        <v>0</v>
      </c>
      <c r="E1669" s="2">
        <v>0</v>
      </c>
      <c r="F1669" s="2">
        <v>-0.28970600000000002</v>
      </c>
      <c r="G1669" s="2">
        <v>0.4697705800000001</v>
      </c>
      <c r="H1669" s="2">
        <v>0.10612577894736838</v>
      </c>
      <c r="I1669" s="2">
        <v>3.3883009230769208E-2</v>
      </c>
      <c r="J1669" s="2">
        <v>-5.1616273331796577E-3</v>
      </c>
    </row>
    <row r="1670" spans="1:10" x14ac:dyDescent="0.3">
      <c r="A1670">
        <v>4511</v>
      </c>
      <c r="C1670" s="2">
        <v>0</v>
      </c>
      <c r="D1670" s="2">
        <v>0</v>
      </c>
      <c r="E1670" s="2">
        <v>0</v>
      </c>
      <c r="F1670" s="2">
        <v>0</v>
      </c>
      <c r="G1670" s="2">
        <v>0</v>
      </c>
      <c r="H1670" s="2">
        <v>-0.324241</v>
      </c>
      <c r="I1670" s="2">
        <v>-0.1845088</v>
      </c>
      <c r="J1670" s="2">
        <v>-6.6740423264548016E-2</v>
      </c>
    </row>
    <row r="1671" spans="1:10" x14ac:dyDescent="0.3">
      <c r="A1671">
        <v>3984</v>
      </c>
      <c r="C1671" s="2">
        <v>0</v>
      </c>
      <c r="D1671" s="2">
        <v>0</v>
      </c>
      <c r="E1671" s="2">
        <v>0</v>
      </c>
      <c r="F1671" s="2">
        <v>0</v>
      </c>
      <c r="G1671" s="2">
        <v>0.42601640000000002</v>
      </c>
      <c r="H1671" s="2">
        <v>0.47418638000000007</v>
      </c>
      <c r="I1671" s="2">
        <v>-0.59006237894736846</v>
      </c>
      <c r="J1671" s="2">
        <v>-7.5585813768663773E-2</v>
      </c>
    </row>
    <row r="1672" spans="1:10" x14ac:dyDescent="0.3">
      <c r="A1672">
        <v>4352</v>
      </c>
      <c r="C1672" s="2">
        <v>0</v>
      </c>
      <c r="D1672" s="2">
        <v>0</v>
      </c>
      <c r="E1672" s="2">
        <v>0</v>
      </c>
      <c r="F1672" s="2">
        <v>0</v>
      </c>
      <c r="G1672" s="2">
        <v>-0.206313</v>
      </c>
      <c r="H1672" s="2">
        <v>-0.30215520000000007</v>
      </c>
      <c r="I1672" s="2">
        <v>-8.358920526315787E-2</v>
      </c>
      <c r="J1672" s="2">
        <v>-6.2985358330308869E-2</v>
      </c>
    </row>
    <row r="1673" spans="1:10" x14ac:dyDescent="0.3">
      <c r="A1673">
        <v>1669</v>
      </c>
      <c r="C1673" s="2">
        <v>-0.59908399999999995</v>
      </c>
      <c r="D1673" s="2">
        <v>8.0822980000000058E-2</v>
      </c>
      <c r="E1673" s="2">
        <v>2.1759305263157894E-2</v>
      </c>
      <c r="F1673" s="2">
        <v>-4.2900421538461526E-2</v>
      </c>
      <c r="G1673" s="2">
        <v>-4.2900421538461533E-2</v>
      </c>
      <c r="H1673" s="2">
        <v>-4.290042153846152E-2</v>
      </c>
      <c r="I1673" s="2">
        <v>-4.2900421538461533E-2</v>
      </c>
      <c r="J1673" s="2">
        <v>-4.2900421538461526E-2</v>
      </c>
    </row>
    <row r="1674" spans="1:10" x14ac:dyDescent="0.3">
      <c r="A1674">
        <v>3454</v>
      </c>
      <c r="C1674" s="2">
        <v>0</v>
      </c>
      <c r="D1674" s="2">
        <v>0</v>
      </c>
      <c r="E1674" s="2">
        <v>0</v>
      </c>
      <c r="F1674" s="2">
        <v>0.7973365</v>
      </c>
      <c r="G1674" s="2">
        <v>1.26840664</v>
      </c>
      <c r="H1674" s="2">
        <v>0.18629891578947358</v>
      </c>
      <c r="I1674" s="2">
        <v>-2.4530646153846794E-3</v>
      </c>
      <c r="J1674" s="2">
        <v>2.3099200959756077E-2</v>
      </c>
    </row>
    <row r="1675" spans="1:10" x14ac:dyDescent="0.3">
      <c r="A1675">
        <v>4070</v>
      </c>
      <c r="C1675" s="2">
        <v>0</v>
      </c>
      <c r="D1675" s="2">
        <v>0</v>
      </c>
      <c r="E1675" s="2">
        <v>0</v>
      </c>
      <c r="F1675" s="2">
        <v>0</v>
      </c>
      <c r="G1675" s="2">
        <v>0.38316250000000002</v>
      </c>
      <c r="H1675" s="2">
        <v>-5.3048599999999994E-2</v>
      </c>
      <c r="I1675" s="2">
        <v>-3.5191368421052624E-2</v>
      </c>
      <c r="J1675" s="2">
        <v>-3.5191368421052617E-2</v>
      </c>
    </row>
    <row r="1676" spans="1:10" x14ac:dyDescent="0.3">
      <c r="A1676">
        <v>3568</v>
      </c>
      <c r="C1676" s="2">
        <v>0</v>
      </c>
      <c r="D1676" s="2">
        <v>0</v>
      </c>
      <c r="E1676" s="2">
        <v>0</v>
      </c>
      <c r="F1676" s="2">
        <v>-0.76542900000000003</v>
      </c>
      <c r="G1676" s="2">
        <v>0.78123162000000002</v>
      </c>
      <c r="H1676" s="2">
        <v>0.35623143157894732</v>
      </c>
      <c r="I1676" s="2">
        <v>0.21248989846153843</v>
      </c>
      <c r="J1676" s="2">
        <v>3.9849119867298881E-2</v>
      </c>
    </row>
    <row r="1677" spans="1:10" x14ac:dyDescent="0.3">
      <c r="A1677">
        <v>4994</v>
      </c>
      <c r="C1677" s="2">
        <v>0</v>
      </c>
      <c r="D1677" s="2">
        <v>0</v>
      </c>
      <c r="E1677" s="2">
        <v>0</v>
      </c>
      <c r="F1677" s="2">
        <v>0</v>
      </c>
      <c r="G1677" s="2">
        <v>0</v>
      </c>
      <c r="H1677" s="2">
        <v>0</v>
      </c>
      <c r="I1677" s="2">
        <v>-0.33718100000000001</v>
      </c>
      <c r="J1677" s="2">
        <v>-6.5617127046989687E-2</v>
      </c>
    </row>
    <row r="1678" spans="1:10" x14ac:dyDescent="0.3">
      <c r="A1678">
        <v>2508</v>
      </c>
      <c r="C1678" s="2">
        <v>-0.41609800000000002</v>
      </c>
      <c r="D1678" s="2">
        <v>-0.53816590000000009</v>
      </c>
      <c r="E1678" s="2">
        <v>-0.55109373684210528</v>
      </c>
      <c r="F1678" s="2">
        <v>-0.3050868769230769</v>
      </c>
      <c r="G1678" s="2">
        <v>0.5682509682464455</v>
      </c>
      <c r="H1678" s="2">
        <v>-3.3190036090225694E-3</v>
      </c>
      <c r="I1678" s="2">
        <v>0.44965033457989312</v>
      </c>
      <c r="J1678" s="2">
        <v>4.9923482876735314E-2</v>
      </c>
    </row>
    <row r="1679" spans="1:10" x14ac:dyDescent="0.3">
      <c r="A1679">
        <v>4036</v>
      </c>
      <c r="C1679" s="2">
        <v>0</v>
      </c>
      <c r="D1679" s="2">
        <v>0</v>
      </c>
      <c r="E1679" s="2">
        <v>0</v>
      </c>
      <c r="F1679" s="2">
        <v>0</v>
      </c>
      <c r="G1679" s="2">
        <v>1.6456778999999999</v>
      </c>
      <c r="H1679" s="2">
        <v>0.11687316</v>
      </c>
      <c r="I1679" s="2">
        <v>0.11687316000000002</v>
      </c>
      <c r="J1679" s="2">
        <v>0.11687315999999998</v>
      </c>
    </row>
    <row r="1680" spans="1:10" x14ac:dyDescent="0.3">
      <c r="A1680">
        <v>247</v>
      </c>
      <c r="C1680" s="2">
        <v>1.2006600000000001</v>
      </c>
      <c r="D1680" s="2">
        <v>0.55137966000000005</v>
      </c>
      <c r="E1680" s="2">
        <v>0.83521732105263147</v>
      </c>
      <c r="F1680" s="2">
        <v>0.4311850338461537</v>
      </c>
      <c r="G1680" s="2">
        <v>0.95902843080568723</v>
      </c>
      <c r="H1680" s="2">
        <v>0.68985169218045117</v>
      </c>
      <c r="I1680" s="2">
        <v>0.31021735046138904</v>
      </c>
      <c r="J1680" s="2">
        <v>0.12784222259780384</v>
      </c>
    </row>
    <row r="1681" spans="1:10" x14ac:dyDescent="0.3">
      <c r="A1681">
        <v>4956</v>
      </c>
      <c r="C1681" s="2">
        <v>0</v>
      </c>
      <c r="D1681" s="2">
        <v>0</v>
      </c>
      <c r="E1681" s="2">
        <v>0</v>
      </c>
      <c r="F1681" s="2">
        <v>0</v>
      </c>
      <c r="G1681" s="2">
        <v>0</v>
      </c>
      <c r="H1681" s="2">
        <v>0</v>
      </c>
      <c r="I1681" s="2">
        <v>2.8014399999999998E-2</v>
      </c>
      <c r="J1681" s="2">
        <v>-3.2312303540305086E-2</v>
      </c>
    </row>
    <row r="1682" spans="1:10" x14ac:dyDescent="0.3">
      <c r="A1682">
        <v>4744</v>
      </c>
      <c r="C1682" s="2">
        <v>0</v>
      </c>
      <c r="D1682" s="2">
        <v>0</v>
      </c>
      <c r="E1682" s="2">
        <v>0</v>
      </c>
      <c r="F1682" s="2">
        <v>0</v>
      </c>
      <c r="G1682" s="2">
        <v>0</v>
      </c>
      <c r="H1682" s="2">
        <v>0.1698964</v>
      </c>
      <c r="I1682" s="2">
        <v>-0.11886284000000001</v>
      </c>
      <c r="J1682" s="2">
        <v>-4.2000332380424762E-2</v>
      </c>
    </row>
    <row r="1683" spans="1:10" x14ac:dyDescent="0.3">
      <c r="A1683">
        <v>435</v>
      </c>
      <c r="C1683" s="2">
        <v>1.5226773</v>
      </c>
      <c r="D1683" s="2">
        <v>0.96215568000000007</v>
      </c>
      <c r="E1683" s="2">
        <v>0.70945207894736839</v>
      </c>
      <c r="F1683" s="2">
        <v>0.44344891846153839</v>
      </c>
      <c r="G1683" s="2">
        <v>0.83994698246445498</v>
      </c>
      <c r="H1683" s="2">
        <v>0.85203373578947372</v>
      </c>
      <c r="I1683" s="2">
        <v>0.61958348727537638</v>
      </c>
      <c r="J1683" s="2">
        <v>0.1837065743866555</v>
      </c>
    </row>
    <row r="1684" spans="1:10" x14ac:dyDescent="0.3">
      <c r="A1684">
        <v>3721</v>
      </c>
      <c r="C1684" s="2">
        <v>0</v>
      </c>
      <c r="D1684" s="2">
        <v>0</v>
      </c>
      <c r="E1684" s="2">
        <v>0</v>
      </c>
      <c r="F1684" s="2">
        <v>-1.167897</v>
      </c>
      <c r="G1684" s="2">
        <v>-0.60932759999999997</v>
      </c>
      <c r="H1684" s="2">
        <v>-0.45237394736842101</v>
      </c>
      <c r="I1684" s="2">
        <v>-0.45242132307692301</v>
      </c>
      <c r="J1684" s="2">
        <v>-0.18025994688125868</v>
      </c>
    </row>
    <row r="1685" spans="1:10" x14ac:dyDescent="0.3">
      <c r="A1685">
        <v>2679</v>
      </c>
      <c r="C1685" s="2">
        <v>-2.0179429999999998</v>
      </c>
      <c r="D1685" s="2">
        <v>-2.0179429999999998</v>
      </c>
      <c r="E1685" s="2">
        <v>-2.0179429999999998</v>
      </c>
      <c r="F1685" s="2">
        <v>-0.7793959142857142</v>
      </c>
      <c r="G1685" s="2">
        <v>0.43041548013245035</v>
      </c>
      <c r="H1685" s="2">
        <v>-0.20787038165137614</v>
      </c>
      <c r="I1685" s="2">
        <v>-3.6804587575590998E-2</v>
      </c>
      <c r="J1685" s="2">
        <v>-5.5844201511303732E-2</v>
      </c>
    </row>
    <row r="1686" spans="1:10" x14ac:dyDescent="0.3">
      <c r="A1686">
        <v>1944</v>
      </c>
      <c r="C1686" s="2">
        <v>-0.96504199999999996</v>
      </c>
      <c r="D1686" s="2">
        <v>-1.1074322000000001</v>
      </c>
      <c r="E1686" s="2">
        <v>-1.1074321999999996</v>
      </c>
      <c r="F1686" s="2">
        <v>-0.79270629787234037</v>
      </c>
      <c r="G1686" s="2">
        <v>-0.41807620742857149</v>
      </c>
      <c r="H1686" s="2">
        <v>-0.59060202462057343</v>
      </c>
      <c r="I1686" s="2">
        <v>-0.55211119592689295</v>
      </c>
      <c r="J1686" s="2">
        <v>-0.19262026195058371</v>
      </c>
    </row>
    <row r="1687" spans="1:10" x14ac:dyDescent="0.3">
      <c r="A1687">
        <v>3175</v>
      </c>
      <c r="C1687" s="2">
        <v>0</v>
      </c>
      <c r="D1687" s="2">
        <v>0</v>
      </c>
      <c r="E1687" s="2">
        <v>-0.88880899999999996</v>
      </c>
      <c r="F1687" s="2">
        <v>-0.48545240000000001</v>
      </c>
      <c r="G1687" s="2">
        <v>0.19436468421052636</v>
      </c>
      <c r="H1687" s="2">
        <v>-2.4301123076923049E-2</v>
      </c>
      <c r="I1687" s="2">
        <v>0.16824640426540285</v>
      </c>
      <c r="J1687" s="2">
        <v>-1.2504323827958111E-2</v>
      </c>
    </row>
    <row r="1688" spans="1:10" x14ac:dyDescent="0.3">
      <c r="A1688">
        <v>4113</v>
      </c>
      <c r="C1688" s="2">
        <v>0</v>
      </c>
      <c r="D1688" s="2">
        <v>0</v>
      </c>
      <c r="E1688" s="2">
        <v>0</v>
      </c>
      <c r="F1688" s="2">
        <v>0</v>
      </c>
      <c r="G1688" s="2">
        <v>0.1477338</v>
      </c>
      <c r="H1688" s="2">
        <v>-3.631968E-2</v>
      </c>
      <c r="I1688" s="2">
        <v>-3.6319679999999993E-2</v>
      </c>
      <c r="J1688" s="2">
        <v>-3.631968E-2</v>
      </c>
    </row>
    <row r="1689" spans="1:10" x14ac:dyDescent="0.3">
      <c r="A1689">
        <v>1737</v>
      </c>
      <c r="C1689" s="2">
        <v>0.92335670000000003</v>
      </c>
      <c r="D1689" s="2">
        <v>5.4295580000000017E-2</v>
      </c>
      <c r="E1689" s="2">
        <v>-8.188843157894736E-2</v>
      </c>
      <c r="F1689" s="2">
        <v>-0.36412049846153843</v>
      </c>
      <c r="G1689" s="2">
        <v>-0.11484334454976303</v>
      </c>
      <c r="H1689" s="2">
        <v>-0.78497656000000005</v>
      </c>
      <c r="I1689" s="2">
        <v>-0.56801194113647391</v>
      </c>
      <c r="J1689" s="2">
        <v>-0.19266361217816544</v>
      </c>
    </row>
    <row r="1690" spans="1:10" x14ac:dyDescent="0.3">
      <c r="A1690">
        <v>2910</v>
      </c>
      <c r="C1690" s="2">
        <v>0</v>
      </c>
      <c r="D1690" s="2">
        <v>-0.69225800000000004</v>
      </c>
      <c r="E1690" s="2">
        <v>0.36018904000000002</v>
      </c>
      <c r="F1690" s="2">
        <v>0.35654567894736838</v>
      </c>
      <c r="G1690" s="2">
        <v>1.0024823061538461</v>
      </c>
      <c r="H1690" s="2">
        <v>0.67080638293838857</v>
      </c>
      <c r="I1690" s="2">
        <v>0.48433041819548872</v>
      </c>
      <c r="J1690" s="2">
        <v>0.13656208402223635</v>
      </c>
    </row>
    <row r="1691" spans="1:10" x14ac:dyDescent="0.3">
      <c r="A1691">
        <v>5034</v>
      </c>
      <c r="C1691" s="2">
        <v>0</v>
      </c>
      <c r="D1691" s="2">
        <v>0</v>
      </c>
      <c r="E1691" s="2">
        <v>0</v>
      </c>
      <c r="F1691" s="2">
        <v>0</v>
      </c>
      <c r="G1691" s="2">
        <v>0</v>
      </c>
      <c r="H1691" s="2">
        <v>0</v>
      </c>
      <c r="I1691" s="2">
        <v>-0.51032</v>
      </c>
      <c r="J1691" s="2">
        <v>-8.6050540496356145E-2</v>
      </c>
    </row>
    <row r="1692" spans="1:10" x14ac:dyDescent="0.3">
      <c r="A1692">
        <v>1778</v>
      </c>
      <c r="C1692" s="2">
        <v>0.59431820000000002</v>
      </c>
      <c r="D1692" s="2">
        <v>5.1238880000000014E-2</v>
      </c>
      <c r="E1692" s="2">
        <v>-0.21331464210526316</v>
      </c>
      <c r="F1692" s="2">
        <v>-4.5535212307692308E-2</v>
      </c>
      <c r="G1692" s="2">
        <v>0.14265593127962084</v>
      </c>
      <c r="H1692" s="2">
        <v>-9.4573067669172936E-2</v>
      </c>
      <c r="I1692" s="2">
        <v>-0.49498452549781452</v>
      </c>
      <c r="J1692" s="2">
        <v>-0.11196030819873705</v>
      </c>
    </row>
    <row r="1693" spans="1:10" x14ac:dyDescent="0.3">
      <c r="A1693">
        <v>2465</v>
      </c>
      <c r="C1693" s="2">
        <v>-1.6054029999999999</v>
      </c>
      <c r="D1693" s="2">
        <v>-1.3439065000000003</v>
      </c>
      <c r="E1693" s="2">
        <v>-0.52410227894736827</v>
      </c>
      <c r="F1693" s="2">
        <v>-0.57166744000000003</v>
      </c>
      <c r="G1693" s="2">
        <v>0.18547880853080567</v>
      </c>
      <c r="H1693" s="2">
        <v>-5.505823428571429E-2</v>
      </c>
      <c r="I1693" s="2">
        <v>-0.60270355735794079</v>
      </c>
      <c r="J1693" s="2">
        <v>-0.14181773363097344</v>
      </c>
    </row>
    <row r="1694" spans="1:10" x14ac:dyDescent="0.3">
      <c r="A1694">
        <v>1546</v>
      </c>
      <c r="C1694" s="2">
        <v>-0.34206500000000001</v>
      </c>
      <c r="D1694" s="2">
        <v>-0.59936071999999996</v>
      </c>
      <c r="E1694" s="2">
        <v>5.7766947368420932E-3</v>
      </c>
      <c r="F1694" s="2">
        <v>-0.23210564</v>
      </c>
      <c r="G1694" s="2">
        <v>0.18215897109004736</v>
      </c>
      <c r="H1694" s="2">
        <v>0.31762793714285714</v>
      </c>
      <c r="I1694" s="2">
        <v>0.12016915706653714</v>
      </c>
      <c r="J1694" s="2">
        <v>1.2587971034596388E-2</v>
      </c>
    </row>
    <row r="1695" spans="1:10" x14ac:dyDescent="0.3">
      <c r="A1695">
        <v>4027</v>
      </c>
      <c r="C1695" s="2">
        <v>0</v>
      </c>
      <c r="D1695" s="2">
        <v>0</v>
      </c>
      <c r="E1695" s="2">
        <v>0</v>
      </c>
      <c r="F1695" s="2">
        <v>0</v>
      </c>
      <c r="G1695" s="2">
        <v>1.1149800000000001</v>
      </c>
      <c r="H1695" s="2">
        <v>0.38612820000000003</v>
      </c>
      <c r="I1695" s="2">
        <v>-0.15555868421052629</v>
      </c>
      <c r="J1695" s="2">
        <v>-1.5534035087994428E-2</v>
      </c>
    </row>
    <row r="1696" spans="1:10" x14ac:dyDescent="0.3">
      <c r="A1696">
        <v>114</v>
      </c>
      <c r="C1696" s="2">
        <v>3.8846699999999998E-2</v>
      </c>
      <c r="D1696" s="2">
        <v>0.82732536000000001</v>
      </c>
      <c r="E1696" s="2">
        <v>3.6371368421051981E-3</v>
      </c>
      <c r="F1696" s="2">
        <v>0.43583459538461533</v>
      </c>
      <c r="G1696" s="2">
        <v>0.53076256635071084</v>
      </c>
      <c r="H1696" s="2">
        <v>0.39944048210526312</v>
      </c>
      <c r="I1696" s="2">
        <v>0.71364763171442436</v>
      </c>
      <c r="J1696" s="2">
        <v>0.1393401637209489</v>
      </c>
    </row>
    <row r="1697" spans="1:10" x14ac:dyDescent="0.3">
      <c r="A1697">
        <v>2761</v>
      </c>
      <c r="C1697" s="2">
        <v>0</v>
      </c>
      <c r="D1697" s="2">
        <v>-0.45682709999999999</v>
      </c>
      <c r="E1697" s="2">
        <v>-0.40608684</v>
      </c>
      <c r="F1697" s="2">
        <v>-0.24886544210526312</v>
      </c>
      <c r="G1697" s="2">
        <v>-8.5416313846153821E-2</v>
      </c>
      <c r="H1697" s="2">
        <v>-0.49633264834123231</v>
      </c>
      <c r="I1697" s="2">
        <v>0.16979132030075186</v>
      </c>
      <c r="J1697" s="2">
        <v>-5.7390914291353012E-2</v>
      </c>
    </row>
    <row r="1698" spans="1:10" x14ac:dyDescent="0.3">
      <c r="A1698">
        <v>2765</v>
      </c>
      <c r="C1698" s="2">
        <v>0</v>
      </c>
      <c r="D1698" s="2">
        <v>-0.72376890000000005</v>
      </c>
      <c r="E1698" s="2">
        <v>-0.5772897600000001</v>
      </c>
      <c r="F1698" s="2">
        <v>-0.57051097894736846</v>
      </c>
      <c r="G1698" s="2">
        <v>-0.22699019538461537</v>
      </c>
      <c r="H1698" s="2">
        <v>-0.22378927677725116</v>
      </c>
      <c r="I1698" s="2">
        <v>-0.29618015458646618</v>
      </c>
      <c r="J1698" s="2">
        <v>-0.11868516192188309</v>
      </c>
    </row>
    <row r="1699" spans="1:10" x14ac:dyDescent="0.3">
      <c r="A1699">
        <v>4125</v>
      </c>
      <c r="C1699" s="2">
        <v>0</v>
      </c>
      <c r="D1699" s="2">
        <v>0</v>
      </c>
      <c r="E1699" s="2">
        <v>0</v>
      </c>
      <c r="F1699" s="2">
        <v>0</v>
      </c>
      <c r="G1699" s="2">
        <v>-0.44547199999999998</v>
      </c>
      <c r="H1699" s="2">
        <v>-0.12700868000000001</v>
      </c>
      <c r="I1699" s="2">
        <v>0.26726160526315795</v>
      </c>
      <c r="J1699" s="2">
        <v>-1.5931196338783843E-2</v>
      </c>
    </row>
    <row r="1700" spans="1:10" x14ac:dyDescent="0.3">
      <c r="A1700">
        <v>5572</v>
      </c>
      <c r="C1700" s="2">
        <v>0</v>
      </c>
      <c r="D1700" s="2">
        <v>0</v>
      </c>
      <c r="E1700" s="2">
        <v>0</v>
      </c>
      <c r="F1700" s="2">
        <v>0</v>
      </c>
      <c r="G1700" s="2">
        <v>0</v>
      </c>
      <c r="H1700" s="2">
        <v>0</v>
      </c>
      <c r="I1700" s="2">
        <v>0</v>
      </c>
      <c r="J1700" s="2">
        <v>-3.7025476493142598E-2</v>
      </c>
    </row>
    <row r="1701" spans="1:10" x14ac:dyDescent="0.3">
      <c r="A1701">
        <v>1255</v>
      </c>
      <c r="C1701" s="2">
        <v>-1.256535</v>
      </c>
      <c r="D1701" s="2">
        <v>-1.5580501800000002</v>
      </c>
      <c r="E1701" s="2">
        <v>-1.047255094736842</v>
      </c>
      <c r="F1701" s="2">
        <v>-0.71940402461538455</v>
      </c>
      <c r="G1701" s="2">
        <v>-7.5763964928909938E-2</v>
      </c>
      <c r="H1701" s="2">
        <v>-0.4261184544360902</v>
      </c>
      <c r="I1701" s="2">
        <v>-0.67093731199611473</v>
      </c>
      <c r="J1701" s="2">
        <v>-0.33071815450746722</v>
      </c>
    </row>
    <row r="1702" spans="1:10" x14ac:dyDescent="0.3">
      <c r="A1702">
        <v>3243</v>
      </c>
      <c r="C1702" s="2">
        <v>0</v>
      </c>
      <c r="D1702" s="2">
        <v>0</v>
      </c>
      <c r="E1702" s="2">
        <v>-0.69938999999999996</v>
      </c>
      <c r="F1702" s="2">
        <v>-0.6274632</v>
      </c>
      <c r="G1702" s="2">
        <v>0.10880107894736847</v>
      </c>
      <c r="H1702" s="2">
        <v>0.19088017384615386</v>
      </c>
      <c r="I1702" s="2">
        <v>-0.1641052720379147</v>
      </c>
      <c r="J1702" s="2">
        <v>-5.3079911687920631E-2</v>
      </c>
    </row>
    <row r="1703" spans="1:10" x14ac:dyDescent="0.3">
      <c r="A1703">
        <v>5236</v>
      </c>
      <c r="C1703" s="2">
        <v>0</v>
      </c>
      <c r="D1703" s="2">
        <v>0</v>
      </c>
      <c r="E1703" s="2">
        <v>0</v>
      </c>
      <c r="F1703" s="2">
        <v>0</v>
      </c>
      <c r="G1703" s="2">
        <v>0</v>
      </c>
      <c r="H1703" s="2">
        <v>0</v>
      </c>
      <c r="I1703" s="2">
        <v>0.38215949999999999</v>
      </c>
      <c r="J1703" s="2">
        <v>-5.6778209965985928E-3</v>
      </c>
    </row>
    <row r="1704" spans="1:10" x14ac:dyDescent="0.3">
      <c r="A1704">
        <v>810</v>
      </c>
      <c r="C1704" s="2">
        <v>-0.51881699999999997</v>
      </c>
      <c r="D1704" s="2">
        <v>-0.71316455999999995</v>
      </c>
      <c r="E1704" s="2">
        <v>-0.83106618947368416</v>
      </c>
      <c r="F1704" s="2">
        <v>-0.24947580923076915</v>
      </c>
      <c r="G1704" s="2">
        <v>0.19431758957345971</v>
      </c>
      <c r="H1704" s="2">
        <v>0.18515671263157893</v>
      </c>
      <c r="I1704" s="2">
        <v>-4.6858145798931522E-2</v>
      </c>
      <c r="J1704" s="2">
        <v>-3.3386353922962679E-2</v>
      </c>
    </row>
    <row r="1705" spans="1:10" x14ac:dyDescent="0.3">
      <c r="A1705">
        <v>5685</v>
      </c>
      <c r="C1705" s="2">
        <v>0</v>
      </c>
      <c r="D1705" s="2">
        <v>0</v>
      </c>
      <c r="E1705" s="2">
        <v>0</v>
      </c>
      <c r="F1705" s="2">
        <v>0</v>
      </c>
      <c r="G1705" s="2">
        <v>0</v>
      </c>
      <c r="H1705" s="2">
        <v>0</v>
      </c>
      <c r="I1705" s="2">
        <v>0</v>
      </c>
      <c r="J1705" s="2">
        <v>-3.8724459031114634E-2</v>
      </c>
    </row>
    <row r="1706" spans="1:10" x14ac:dyDescent="0.3">
      <c r="A1706">
        <v>2501</v>
      </c>
      <c r="C1706" s="2">
        <v>-0.22062799999999999</v>
      </c>
      <c r="D1706" s="2">
        <v>-0.58625756000000007</v>
      </c>
      <c r="E1706" s="2">
        <v>-0.91930561052631565</v>
      </c>
      <c r="F1706" s="2">
        <v>-1.0476778953846153</v>
      </c>
      <c r="G1706" s="2">
        <v>-0.3996127516587677</v>
      </c>
      <c r="H1706" s="2">
        <v>-0.44646799278195498</v>
      </c>
      <c r="I1706" s="2">
        <v>-0.75214311238465292</v>
      </c>
      <c r="J1706" s="2">
        <v>-0.23014553192894432</v>
      </c>
    </row>
    <row r="1707" spans="1:10" x14ac:dyDescent="0.3">
      <c r="A1707">
        <v>5610</v>
      </c>
      <c r="C1707" s="2">
        <v>0</v>
      </c>
      <c r="D1707" s="2">
        <v>0</v>
      </c>
      <c r="E1707" s="2">
        <v>0</v>
      </c>
      <c r="F1707" s="2">
        <v>0</v>
      </c>
      <c r="G1707" s="2">
        <v>0</v>
      </c>
      <c r="H1707" s="2">
        <v>0</v>
      </c>
      <c r="I1707" s="2">
        <v>0</v>
      </c>
      <c r="J1707" s="2">
        <v>-3.9734087910917634E-2</v>
      </c>
    </row>
    <row r="1708" spans="1:10" x14ac:dyDescent="0.3">
      <c r="A1708">
        <v>5191</v>
      </c>
      <c r="C1708" s="2">
        <v>0</v>
      </c>
      <c r="D1708" s="2">
        <v>0</v>
      </c>
      <c r="E1708" s="2">
        <v>0</v>
      </c>
      <c r="F1708" s="2">
        <v>0</v>
      </c>
      <c r="G1708" s="2">
        <v>0</v>
      </c>
      <c r="H1708" s="2">
        <v>0</v>
      </c>
      <c r="I1708" s="2">
        <v>1.0430233</v>
      </c>
      <c r="J1708" s="2">
        <v>5.4911586555491734E-2</v>
      </c>
    </row>
    <row r="1709" spans="1:10" x14ac:dyDescent="0.3">
      <c r="A1709">
        <v>4498</v>
      </c>
      <c r="C1709" s="2">
        <v>0</v>
      </c>
      <c r="D1709" s="2">
        <v>0</v>
      </c>
      <c r="E1709" s="2">
        <v>0</v>
      </c>
      <c r="F1709" s="2">
        <v>0</v>
      </c>
      <c r="G1709" s="2">
        <v>0</v>
      </c>
      <c r="H1709" s="2">
        <v>-0.72501300000000002</v>
      </c>
      <c r="I1709" s="2">
        <v>-0.38529600000000003</v>
      </c>
      <c r="J1709" s="2">
        <v>-0.11859041844832946</v>
      </c>
    </row>
    <row r="1710" spans="1:10" x14ac:dyDescent="0.3">
      <c r="A1710">
        <v>3611</v>
      </c>
      <c r="C1710" s="2">
        <v>0</v>
      </c>
      <c r="D1710" s="2">
        <v>0</v>
      </c>
      <c r="E1710" s="2">
        <v>0</v>
      </c>
      <c r="F1710" s="2">
        <v>-0.102973</v>
      </c>
      <c r="G1710" s="2">
        <v>0.51077534000000002</v>
      </c>
      <c r="H1710" s="2">
        <v>1.0295599999999972E-2</v>
      </c>
      <c r="I1710" s="2">
        <v>1.0295600000000025E-2</v>
      </c>
      <c r="J1710" s="2">
        <v>1.0295600000000035E-2</v>
      </c>
    </row>
    <row r="1711" spans="1:10" x14ac:dyDescent="0.3">
      <c r="A1711">
        <v>2373</v>
      </c>
      <c r="C1711" s="2">
        <v>0.61562070000000002</v>
      </c>
      <c r="D1711" s="2">
        <v>0.29721851999999999</v>
      </c>
      <c r="E1711" s="2">
        <v>0.27874018421052632</v>
      </c>
      <c r="F1711" s="2">
        <v>0.28252816615384613</v>
      </c>
      <c r="G1711" s="2">
        <v>0.23115675071090047</v>
      </c>
      <c r="H1711" s="2">
        <v>0.23228812556390979</v>
      </c>
      <c r="I1711" s="2">
        <v>5.3241928120446799E-2</v>
      </c>
      <c r="J1711" s="2">
        <v>7.4561544335985264E-3</v>
      </c>
    </row>
    <row r="1712" spans="1:10" x14ac:dyDescent="0.3">
      <c r="A1712">
        <v>1138</v>
      </c>
      <c r="C1712" s="2">
        <v>-2.1756000000000001E-2</v>
      </c>
      <c r="D1712" s="2">
        <v>9.5186400000000018E-2</v>
      </c>
      <c r="E1712" s="2">
        <v>-7.962552631578948E-2</v>
      </c>
      <c r="F1712" s="2">
        <v>-0.22598026153846154</v>
      </c>
      <c r="G1712" s="2">
        <v>0.6753737886255925</v>
      </c>
      <c r="H1712" s="2">
        <v>0.69204680842105259</v>
      </c>
      <c r="I1712" s="2">
        <v>0.75947626056338047</v>
      </c>
      <c r="J1712" s="2">
        <v>0.15661045323554398</v>
      </c>
    </row>
    <row r="1713" spans="1:10" x14ac:dyDescent="0.3">
      <c r="A1713">
        <v>2999</v>
      </c>
      <c r="C1713" s="2">
        <v>0</v>
      </c>
      <c r="D1713" s="2">
        <v>-6.5312499999999996E-2</v>
      </c>
      <c r="E1713" s="2">
        <v>-6.5312499999999996E-2</v>
      </c>
      <c r="F1713" s="2">
        <v>-6.5312499999999996E-2</v>
      </c>
      <c r="G1713" s="2">
        <v>-6.5312499999999996E-2</v>
      </c>
      <c r="H1713" s="2">
        <v>-6.5312499999999996E-2</v>
      </c>
      <c r="I1713" s="2">
        <v>-6.5312499999999996E-2</v>
      </c>
      <c r="J1713" s="2">
        <v>-6.5312499999999996E-2</v>
      </c>
    </row>
    <row r="1714" spans="1:10" x14ac:dyDescent="0.3">
      <c r="A1714">
        <v>5669</v>
      </c>
      <c r="C1714" s="2">
        <v>0</v>
      </c>
      <c r="D1714" s="2">
        <v>0</v>
      </c>
      <c r="E1714" s="2">
        <v>0</v>
      </c>
      <c r="F1714" s="2">
        <v>0</v>
      </c>
      <c r="G1714" s="2">
        <v>0</v>
      </c>
      <c r="H1714" s="2">
        <v>0</v>
      </c>
      <c r="I1714" s="2">
        <v>0</v>
      </c>
      <c r="J1714" s="2">
        <v>-4.2764867311469779E-2</v>
      </c>
    </row>
    <row r="1715" spans="1:10" x14ac:dyDescent="0.3">
      <c r="A1715">
        <v>1258</v>
      </c>
      <c r="C1715" s="2">
        <v>-0.38592700000000002</v>
      </c>
      <c r="D1715" s="2">
        <v>-0.80682826000000007</v>
      </c>
      <c r="E1715" s="2">
        <v>-0.58063161052631584</v>
      </c>
      <c r="F1715" s="2">
        <v>-0.47105372615384611</v>
      </c>
      <c r="G1715" s="2">
        <v>0.25842391516587682</v>
      </c>
      <c r="H1715" s="2">
        <v>0.12685351458646615</v>
      </c>
      <c r="I1715" s="2">
        <v>-0.14870264866440019</v>
      </c>
      <c r="J1715" s="2">
        <v>-5.6266212585610181E-2</v>
      </c>
    </row>
    <row r="1716" spans="1:10" x14ac:dyDescent="0.3">
      <c r="A1716">
        <v>3241</v>
      </c>
      <c r="C1716" s="2">
        <v>0</v>
      </c>
      <c r="D1716" s="2">
        <v>0</v>
      </c>
      <c r="E1716" s="2">
        <v>-0.90001799999999998</v>
      </c>
      <c r="F1716" s="2">
        <v>-0.30719765999999998</v>
      </c>
      <c r="G1716" s="2">
        <v>0.35148565263157894</v>
      </c>
      <c r="H1716" s="2">
        <v>2.5697150769230764E-2</v>
      </c>
      <c r="I1716" s="2">
        <v>-6.5903542180094782E-2</v>
      </c>
      <c r="J1716" s="2">
        <v>-4.344375940756659E-2</v>
      </c>
    </row>
    <row r="1717" spans="1:10" x14ac:dyDescent="0.3">
      <c r="A1717">
        <v>2083</v>
      </c>
      <c r="C1717" s="2">
        <v>-0.893872</v>
      </c>
      <c r="D1717" s="2">
        <v>-0.41618662000000001</v>
      </c>
      <c r="E1717" s="2">
        <v>-0.40068453684210525</v>
      </c>
      <c r="F1717" s="2">
        <v>-0.41782142153846152</v>
      </c>
      <c r="G1717" s="2">
        <v>-0.26192159620853078</v>
      </c>
      <c r="H1717" s="2">
        <v>-0.41253570165413533</v>
      </c>
      <c r="I1717" s="2">
        <v>-0.32072712637202527</v>
      </c>
      <c r="J1717" s="2">
        <v>-0.14362199441676327</v>
      </c>
    </row>
    <row r="1718" spans="1:10" x14ac:dyDescent="0.3">
      <c r="A1718">
        <v>437</v>
      </c>
      <c r="C1718" s="2">
        <v>-0.95893499999999998</v>
      </c>
      <c r="D1718" s="2">
        <v>0.37742202000000008</v>
      </c>
      <c r="E1718" s="2">
        <v>0.39351268421052626</v>
      </c>
      <c r="F1718" s="2">
        <v>1.0899553846153844E-2</v>
      </c>
      <c r="G1718" s="2">
        <v>1.0899553846153889E-2</v>
      </c>
      <c r="H1718" s="2">
        <v>1.0899553846153846E-2</v>
      </c>
      <c r="I1718" s="2">
        <v>1.0899553846153874E-2</v>
      </c>
      <c r="J1718" s="2">
        <v>1.0899553846153863E-2</v>
      </c>
    </row>
    <row r="1719" spans="1:10" x14ac:dyDescent="0.3">
      <c r="A1719">
        <v>4355</v>
      </c>
      <c r="C1719" s="2">
        <v>0</v>
      </c>
      <c r="D1719" s="2">
        <v>0</v>
      </c>
      <c r="E1719" s="2">
        <v>0</v>
      </c>
      <c r="F1719" s="2">
        <v>0</v>
      </c>
      <c r="G1719" s="2">
        <v>0.81338200000000005</v>
      </c>
      <c r="H1719" s="2">
        <v>0.75549615999999997</v>
      </c>
      <c r="I1719" s="2">
        <v>0.26807929473684211</v>
      </c>
      <c r="J1719" s="2">
        <v>5.2767253481039507E-2</v>
      </c>
    </row>
    <row r="1720" spans="1:10" x14ac:dyDescent="0.3">
      <c r="A1720">
        <v>1644</v>
      </c>
      <c r="C1720" s="2">
        <v>-0.49357000000000001</v>
      </c>
      <c r="D1720" s="2">
        <v>0.26991374000000001</v>
      </c>
      <c r="E1720" s="2">
        <v>-0.26351045263157896</v>
      </c>
      <c r="F1720" s="2">
        <v>-0.36389211076923078</v>
      </c>
      <c r="G1720" s="2">
        <v>5.0025993364928904E-2</v>
      </c>
      <c r="H1720" s="2">
        <v>1.5966531127819521E-2</v>
      </c>
      <c r="I1720" s="2">
        <v>-0.31647748402136966</v>
      </c>
      <c r="J1720" s="2">
        <v>-9.245555854634184E-2</v>
      </c>
    </row>
    <row r="1721" spans="1:10" x14ac:dyDescent="0.3">
      <c r="A1721">
        <v>4903</v>
      </c>
      <c r="C1721" s="2">
        <v>0</v>
      </c>
      <c r="D1721" s="2">
        <v>0</v>
      </c>
      <c r="E1721" s="2">
        <v>0</v>
      </c>
      <c r="F1721" s="2">
        <v>0</v>
      </c>
      <c r="G1721" s="2">
        <v>0</v>
      </c>
      <c r="H1721" s="2">
        <v>0</v>
      </c>
      <c r="I1721" s="2">
        <v>-0.87565800000000005</v>
      </c>
      <c r="J1721" s="2">
        <v>-0.12999361733945405</v>
      </c>
    </row>
    <row r="1722" spans="1:10" x14ac:dyDescent="0.3">
      <c r="A1722">
        <v>2654</v>
      </c>
      <c r="C1722" s="2">
        <v>-0.54172500000000001</v>
      </c>
      <c r="D1722" s="2">
        <v>0.24756924000000008</v>
      </c>
      <c r="E1722" s="2">
        <v>-0.41576734736842108</v>
      </c>
      <c r="F1722" s="2">
        <v>-0.12946842461538463</v>
      </c>
      <c r="G1722" s="2">
        <v>6.8905844075829392E-2</v>
      </c>
      <c r="H1722" s="2">
        <v>-9.3607017744360907E-2</v>
      </c>
      <c r="I1722" s="2">
        <v>-0.38697091529868871</v>
      </c>
      <c r="J1722" s="2">
        <v>-0.10925939424036533</v>
      </c>
    </row>
    <row r="1723" spans="1:10" x14ac:dyDescent="0.3">
      <c r="A1723">
        <v>3122</v>
      </c>
      <c r="C1723" s="2">
        <v>0</v>
      </c>
      <c r="D1723" s="2">
        <v>-1.3550930000000001</v>
      </c>
      <c r="E1723" s="2">
        <v>-0.74841860000000004</v>
      </c>
      <c r="F1723" s="2">
        <v>-1.0453538947368421</v>
      </c>
      <c r="G1723" s="2">
        <v>-0.48812710769230772</v>
      </c>
      <c r="H1723" s="2">
        <v>-0.58221566824644555</v>
      </c>
      <c r="I1723" s="2">
        <v>-0.51720433684210521</v>
      </c>
      <c r="J1723" s="2">
        <v>-0.20627445776303896</v>
      </c>
    </row>
    <row r="1724" spans="1:10" x14ac:dyDescent="0.3">
      <c r="A1724">
        <v>5157</v>
      </c>
      <c r="C1724" s="2">
        <v>0</v>
      </c>
      <c r="D1724" s="2">
        <v>0</v>
      </c>
      <c r="E1724" s="2">
        <v>0</v>
      </c>
      <c r="F1724" s="2">
        <v>0</v>
      </c>
      <c r="G1724" s="2">
        <v>0</v>
      </c>
      <c r="H1724" s="2">
        <v>0</v>
      </c>
      <c r="I1724" s="2">
        <v>-0.21546399999999999</v>
      </c>
      <c r="J1724" s="2">
        <v>-6.8810872583150356E-2</v>
      </c>
    </row>
    <row r="1725" spans="1:10" x14ac:dyDescent="0.3">
      <c r="A1725">
        <v>2606</v>
      </c>
      <c r="C1725" s="2">
        <v>0.5191038</v>
      </c>
      <c r="D1725" s="2">
        <v>0.69719969999999998</v>
      </c>
      <c r="E1725" s="2">
        <v>0.10017773684210521</v>
      </c>
      <c r="F1725" s="2">
        <v>-8.5279753846153841E-2</v>
      </c>
      <c r="G1725" s="2">
        <v>0.38618464407582942</v>
      </c>
      <c r="H1725" s="2">
        <v>0.12669512300751876</v>
      </c>
      <c r="I1725" s="2">
        <v>-0.27632047955318118</v>
      </c>
      <c r="J1725" s="2">
        <v>-5.6431968687348712E-2</v>
      </c>
    </row>
    <row r="1726" spans="1:10" x14ac:dyDescent="0.3">
      <c r="A1726">
        <v>5145</v>
      </c>
      <c r="C1726" s="2">
        <v>0</v>
      </c>
      <c r="D1726" s="2">
        <v>0</v>
      </c>
      <c r="E1726" s="2">
        <v>0</v>
      </c>
      <c r="F1726" s="2">
        <v>0</v>
      </c>
      <c r="G1726" s="2">
        <v>0</v>
      </c>
      <c r="H1726" s="2">
        <v>0</v>
      </c>
      <c r="I1726" s="2">
        <v>0.40930179999999999</v>
      </c>
      <c r="J1726" s="2">
        <v>-1.1750409875376478E-2</v>
      </c>
    </row>
    <row r="1727" spans="1:10" x14ac:dyDescent="0.3">
      <c r="A1727">
        <v>3785</v>
      </c>
      <c r="C1727" s="2">
        <v>0</v>
      </c>
      <c r="D1727" s="2">
        <v>0</v>
      </c>
      <c r="E1727" s="2">
        <v>0</v>
      </c>
      <c r="F1727" s="2">
        <v>-0.41106100000000001</v>
      </c>
      <c r="G1727" s="2">
        <v>0.56646662000000003</v>
      </c>
      <c r="H1727" s="2">
        <v>0.70209021578947373</v>
      </c>
      <c r="I1727" s="2">
        <v>0.16112144923076918</v>
      </c>
      <c r="J1727" s="2">
        <v>3.9166292584235429E-2</v>
      </c>
    </row>
    <row r="1728" spans="1:10" x14ac:dyDescent="0.3">
      <c r="A1728">
        <v>2246</v>
      </c>
      <c r="C1728" s="2">
        <v>0.51405710000000004</v>
      </c>
      <c r="D1728" s="2">
        <v>0.26453192000000003</v>
      </c>
      <c r="E1728" s="2">
        <v>0.40916797368421048</v>
      </c>
      <c r="F1728" s="2">
        <v>0.69997302153846153</v>
      </c>
      <c r="G1728" s="2">
        <v>1.0803665952606636</v>
      </c>
      <c r="H1728" s="2">
        <v>0.5555543446616541</v>
      </c>
      <c r="I1728" s="2">
        <v>0.30519069713453134</v>
      </c>
      <c r="J1728" s="2">
        <v>0.1078193301753775</v>
      </c>
    </row>
    <row r="1729" spans="1:10" x14ac:dyDescent="0.3">
      <c r="A1729">
        <v>5719</v>
      </c>
      <c r="C1729" s="2">
        <v>0</v>
      </c>
      <c r="D1729" s="2">
        <v>0</v>
      </c>
      <c r="E1729" s="2">
        <v>0</v>
      </c>
      <c r="F1729" s="2">
        <v>0</v>
      </c>
      <c r="G1729" s="2">
        <v>0</v>
      </c>
      <c r="H1729" s="2">
        <v>0</v>
      </c>
      <c r="I1729" s="2">
        <v>0</v>
      </c>
      <c r="J1729" s="2">
        <v>-0.67505809429262664</v>
      </c>
    </row>
    <row r="1730" spans="1:10" x14ac:dyDescent="0.3">
      <c r="A1730">
        <v>1303</v>
      </c>
      <c r="C1730" s="2">
        <v>-0.44747999999999999</v>
      </c>
      <c r="D1730" s="2">
        <v>-0.36046290000000003</v>
      </c>
      <c r="E1730" s="2">
        <v>-0.50326405263157892</v>
      </c>
      <c r="F1730" s="2">
        <v>-0.61955427692307696</v>
      </c>
      <c r="G1730" s="2">
        <v>-0.29890787772511851</v>
      </c>
      <c r="H1730" s="2">
        <v>-0.2777815389473684</v>
      </c>
      <c r="I1730" s="2">
        <v>-0.39462740835356969</v>
      </c>
      <c r="J1730" s="2">
        <v>-0.15383494154051464</v>
      </c>
    </row>
    <row r="1731" spans="1:10" x14ac:dyDescent="0.3">
      <c r="A1731">
        <v>5248</v>
      </c>
      <c r="C1731" s="2">
        <v>0</v>
      </c>
      <c r="D1731" s="2">
        <v>0</v>
      </c>
      <c r="E1731" s="2">
        <v>0</v>
      </c>
      <c r="F1731" s="2">
        <v>0</v>
      </c>
      <c r="G1731" s="2">
        <v>0</v>
      </c>
      <c r="H1731" s="2">
        <v>0</v>
      </c>
      <c r="I1731" s="2">
        <v>1.44876E-2</v>
      </c>
      <c r="J1731" s="2">
        <v>-5.1324595892159271E-2</v>
      </c>
    </row>
    <row r="1732" spans="1:10" x14ac:dyDescent="0.3">
      <c r="A1732">
        <v>4958</v>
      </c>
      <c r="C1732" s="2">
        <v>0</v>
      </c>
      <c r="D1732" s="2">
        <v>0</v>
      </c>
      <c r="E1732" s="2">
        <v>0</v>
      </c>
      <c r="F1732" s="2">
        <v>0</v>
      </c>
      <c r="G1732" s="2">
        <v>0</v>
      </c>
      <c r="H1732" s="2">
        <v>0</v>
      </c>
      <c r="I1732" s="2">
        <v>3.5197800000000001E-2</v>
      </c>
      <c r="J1732" s="2">
        <v>-4.9812862052266649E-2</v>
      </c>
    </row>
    <row r="1733" spans="1:10" x14ac:dyDescent="0.3">
      <c r="A1733">
        <v>4239</v>
      </c>
      <c r="C1733" s="2">
        <v>0</v>
      </c>
      <c r="D1733" s="2">
        <v>0</v>
      </c>
      <c r="E1733" s="2">
        <v>0</v>
      </c>
      <c r="F1733" s="2">
        <v>0</v>
      </c>
      <c r="G1733" s="2">
        <v>-0.45531700000000003</v>
      </c>
      <c r="H1733" s="2">
        <v>-5.001232000000002E-2</v>
      </c>
      <c r="I1733" s="2">
        <v>0.11150666315789474</v>
      </c>
      <c r="J1733" s="2">
        <v>-4.4210032257545551E-2</v>
      </c>
    </row>
    <row r="1734" spans="1:10" x14ac:dyDescent="0.3">
      <c r="A1734">
        <v>4456</v>
      </c>
      <c r="C1734" s="2">
        <v>0</v>
      </c>
      <c r="D1734" s="2">
        <v>0</v>
      </c>
      <c r="E1734" s="2">
        <v>0</v>
      </c>
      <c r="F1734" s="2">
        <v>0</v>
      </c>
      <c r="G1734" s="2">
        <v>0</v>
      </c>
      <c r="H1734" s="2">
        <v>-0.19305900000000001</v>
      </c>
      <c r="I1734" s="2">
        <v>-0.34577700000000006</v>
      </c>
      <c r="J1734" s="2">
        <v>-0.10211105792884256</v>
      </c>
    </row>
    <row r="1735" spans="1:10" x14ac:dyDescent="0.3">
      <c r="A1735">
        <v>522</v>
      </c>
      <c r="C1735" s="2">
        <v>1.3062407</v>
      </c>
      <c r="D1735" s="2">
        <v>0.43512830000000002</v>
      </c>
      <c r="E1735" s="2">
        <v>0.45509603157894735</v>
      </c>
      <c r="F1735" s="2">
        <v>0.46433923999999993</v>
      </c>
      <c r="G1735" s="2">
        <v>0.75917550094786723</v>
      </c>
      <c r="H1735" s="2">
        <v>0.3075143239097744</v>
      </c>
      <c r="I1735" s="2">
        <v>8.4162629820301121E-2</v>
      </c>
      <c r="J1735" s="2">
        <v>8.4162629820301038E-2</v>
      </c>
    </row>
    <row r="1736" spans="1:10" x14ac:dyDescent="0.3">
      <c r="A1736">
        <v>4089</v>
      </c>
      <c r="C1736" s="2">
        <v>0</v>
      </c>
      <c r="D1736" s="2">
        <v>0</v>
      </c>
      <c r="E1736" s="2">
        <v>0</v>
      </c>
      <c r="F1736" s="2">
        <v>0</v>
      </c>
      <c r="G1736" s="2">
        <v>1.5905320999999999</v>
      </c>
      <c r="H1736" s="2">
        <v>0.80155831999999994</v>
      </c>
      <c r="I1736" s="2">
        <v>0.10605711578947359</v>
      </c>
      <c r="J1736" s="2">
        <v>4.0193558872808573E-2</v>
      </c>
    </row>
    <row r="1737" spans="1:10" x14ac:dyDescent="0.3">
      <c r="A1737">
        <v>4376</v>
      </c>
      <c r="C1737" s="2">
        <v>0</v>
      </c>
      <c r="D1737" s="2">
        <v>0</v>
      </c>
      <c r="E1737" s="2">
        <v>0</v>
      </c>
      <c r="F1737" s="2">
        <v>0</v>
      </c>
      <c r="G1737" s="2">
        <v>0.6941891</v>
      </c>
      <c r="H1737" s="2">
        <v>0.18927284</v>
      </c>
      <c r="I1737" s="2">
        <v>0.44470935263157896</v>
      </c>
      <c r="J1737" s="2">
        <v>3.4672592104164533E-2</v>
      </c>
    </row>
    <row r="1738" spans="1:10" x14ac:dyDescent="0.3">
      <c r="A1738">
        <v>3218</v>
      </c>
      <c r="C1738" s="2">
        <v>0</v>
      </c>
      <c r="D1738" s="2">
        <v>0</v>
      </c>
      <c r="E1738" s="2">
        <v>-0.85976399999999997</v>
      </c>
      <c r="F1738" s="2">
        <v>-0.60358560000000006</v>
      </c>
      <c r="G1738" s="2">
        <v>-0.18020944736842104</v>
      </c>
      <c r="H1738" s="2">
        <v>-0.4038643846153846</v>
      </c>
      <c r="I1738" s="2">
        <v>-0.50168382938388623</v>
      </c>
      <c r="J1738" s="2">
        <v>-0.16859981273974606</v>
      </c>
    </row>
    <row r="1739" spans="1:10" x14ac:dyDescent="0.3">
      <c r="A1739">
        <v>3599</v>
      </c>
      <c r="C1739" s="2">
        <v>0</v>
      </c>
      <c r="D1739" s="2">
        <v>0</v>
      </c>
      <c r="E1739" s="2">
        <v>0</v>
      </c>
      <c r="F1739" s="2">
        <v>-1.439338</v>
      </c>
      <c r="G1739" s="2">
        <v>-0.21208474000000002</v>
      </c>
      <c r="H1739" s="2">
        <v>-0.21208473999999994</v>
      </c>
      <c r="I1739" s="2">
        <v>-0.21208473999999997</v>
      </c>
      <c r="J1739" s="2">
        <v>-0.21208473999999999</v>
      </c>
    </row>
    <row r="1740" spans="1:10" x14ac:dyDescent="0.3">
      <c r="A1740">
        <v>5629</v>
      </c>
      <c r="C1740" s="2">
        <v>0</v>
      </c>
      <c r="D1740" s="2">
        <v>0</v>
      </c>
      <c r="E1740" s="2">
        <v>0</v>
      </c>
      <c r="F1740" s="2">
        <v>0</v>
      </c>
      <c r="G1740" s="2">
        <v>0</v>
      </c>
      <c r="H1740" s="2">
        <v>0</v>
      </c>
      <c r="I1740" s="2">
        <v>0</v>
      </c>
      <c r="J1740" s="2">
        <v>-5.3231434225135918E-2</v>
      </c>
    </row>
    <row r="1741" spans="1:10" x14ac:dyDescent="0.3">
      <c r="A1741">
        <v>3182</v>
      </c>
      <c r="C1741" s="2">
        <v>0</v>
      </c>
      <c r="D1741" s="2">
        <v>0</v>
      </c>
      <c r="E1741" s="2">
        <v>-1.274807</v>
      </c>
      <c r="F1741" s="2">
        <v>-1.1036582000000001</v>
      </c>
      <c r="G1741" s="2">
        <v>6.9826363157894783E-2</v>
      </c>
      <c r="H1741" s="2">
        <v>2.1837353846154133E-3</v>
      </c>
      <c r="I1741" s="2">
        <v>-5.981807582938428E-3</v>
      </c>
      <c r="J1741" s="2">
        <v>-6.4769228785211533E-2</v>
      </c>
    </row>
    <row r="1742" spans="1:10" x14ac:dyDescent="0.3">
      <c r="A1742">
        <v>5569</v>
      </c>
      <c r="C1742" s="2">
        <v>0</v>
      </c>
      <c r="D1742" s="2">
        <v>0</v>
      </c>
      <c r="E1742" s="2">
        <v>0</v>
      </c>
      <c r="F1742" s="2">
        <v>0</v>
      </c>
      <c r="G1742" s="2">
        <v>0</v>
      </c>
      <c r="H1742" s="2">
        <v>0</v>
      </c>
      <c r="I1742" s="2">
        <v>0</v>
      </c>
      <c r="J1742" s="2">
        <v>-5.3761901571951438E-2</v>
      </c>
    </row>
    <row r="1743" spans="1:10" x14ac:dyDescent="0.3">
      <c r="A1743">
        <v>5306</v>
      </c>
      <c r="C1743" s="2">
        <v>0</v>
      </c>
      <c r="D1743" s="2">
        <v>0</v>
      </c>
      <c r="E1743" s="2">
        <v>0</v>
      </c>
      <c r="F1743" s="2">
        <v>0</v>
      </c>
      <c r="G1743" s="2">
        <v>0</v>
      </c>
      <c r="H1743" s="2">
        <v>0</v>
      </c>
      <c r="I1743" s="2">
        <v>-0.73453800000000002</v>
      </c>
      <c r="J1743" s="2">
        <v>-0.12535907615381214</v>
      </c>
    </row>
    <row r="1744" spans="1:10" x14ac:dyDescent="0.3">
      <c r="A1744">
        <v>2183</v>
      </c>
      <c r="C1744" s="2">
        <v>-1.221749</v>
      </c>
      <c r="D1744" s="2">
        <v>-0.43420591999999997</v>
      </c>
      <c r="E1744" s="2">
        <v>-0.71636353684210519</v>
      </c>
      <c r="F1744" s="2">
        <v>-0.47769494461538453</v>
      </c>
      <c r="G1744" s="2">
        <v>7.1684770142180124E-2</v>
      </c>
      <c r="H1744" s="2">
        <v>-0.40601989323308274</v>
      </c>
      <c r="I1744" s="2">
        <v>-0.32495081155900923</v>
      </c>
      <c r="J1744" s="2">
        <v>-0.22469363358211245</v>
      </c>
    </row>
    <row r="1745" spans="1:10" x14ac:dyDescent="0.3">
      <c r="A1745">
        <v>2524</v>
      </c>
      <c r="C1745" s="2">
        <v>0.69725519999999996</v>
      </c>
      <c r="D1745" s="2">
        <v>0.69725519999999996</v>
      </c>
      <c r="E1745" s="2">
        <v>0.69725519999999996</v>
      </c>
      <c r="F1745" s="2">
        <v>2.302338857142857E-2</v>
      </c>
      <c r="G1745" s="2">
        <v>2.3023388571428563E-2</v>
      </c>
      <c r="H1745" s="2">
        <v>2.3023388571428549E-2</v>
      </c>
      <c r="I1745" s="2">
        <v>2.302338857142857E-2</v>
      </c>
      <c r="J1745" s="2">
        <v>2.3023388571428553E-2</v>
      </c>
    </row>
    <row r="1746" spans="1:10" x14ac:dyDescent="0.3">
      <c r="A1746">
        <v>4359</v>
      </c>
      <c r="C1746" s="2">
        <v>0</v>
      </c>
      <c r="D1746" s="2">
        <v>0</v>
      </c>
      <c r="E1746" s="2">
        <v>0</v>
      </c>
      <c r="F1746" s="2">
        <v>0</v>
      </c>
      <c r="G1746" s="2">
        <v>0.60542850000000004</v>
      </c>
      <c r="H1746" s="2">
        <v>-1.1406600000000001E-2</v>
      </c>
      <c r="I1746" s="2">
        <v>-1.1406599999999966E-2</v>
      </c>
      <c r="J1746" s="2">
        <v>-1.1406600000000005E-2</v>
      </c>
    </row>
    <row r="1747" spans="1:10" x14ac:dyDescent="0.3">
      <c r="A1747">
        <v>5339</v>
      </c>
      <c r="C1747" s="2">
        <v>0</v>
      </c>
      <c r="D1747" s="2">
        <v>0</v>
      </c>
      <c r="E1747" s="2">
        <v>0</v>
      </c>
      <c r="F1747" s="2">
        <v>0</v>
      </c>
      <c r="G1747" s="2">
        <v>0</v>
      </c>
      <c r="H1747" s="2">
        <v>0</v>
      </c>
      <c r="I1747" s="2">
        <v>-0.312971</v>
      </c>
      <c r="J1747" s="2">
        <v>-8.8577312300783514E-2</v>
      </c>
    </row>
    <row r="1748" spans="1:10" x14ac:dyDescent="0.3">
      <c r="A1748">
        <v>2430</v>
      </c>
      <c r="C1748" s="2">
        <v>0.24833720000000001</v>
      </c>
      <c r="D1748" s="2">
        <v>0.31546555999999998</v>
      </c>
      <c r="E1748" s="2">
        <v>-1.5330178947368434E-2</v>
      </c>
      <c r="F1748" s="2">
        <v>-1.5330178947368408E-2</v>
      </c>
      <c r="G1748" s="2">
        <v>-1.5330178947368437E-2</v>
      </c>
      <c r="H1748" s="2">
        <v>-1.5330178947368453E-2</v>
      </c>
      <c r="I1748" s="2">
        <v>-1.5330178947368453E-2</v>
      </c>
      <c r="J1748" s="2">
        <v>-1.5330178947368428E-2</v>
      </c>
    </row>
    <row r="1749" spans="1:10" x14ac:dyDescent="0.3">
      <c r="A1749">
        <v>1677</v>
      </c>
      <c r="C1749" s="2">
        <v>1.0989434</v>
      </c>
      <c r="D1749" s="2">
        <v>-9.2611720000000022E-2</v>
      </c>
      <c r="E1749" s="2">
        <v>-0.45516027368421053</v>
      </c>
      <c r="F1749" s="2">
        <v>-0.32667671384615382</v>
      </c>
      <c r="G1749" s="2">
        <v>-5.6937473933649134E-3</v>
      </c>
      <c r="H1749" s="2">
        <v>8.3454382706766903E-2</v>
      </c>
      <c r="I1749" s="2">
        <v>-0.27138145750364256</v>
      </c>
      <c r="J1749" s="2">
        <v>-9.2114726868009145E-2</v>
      </c>
    </row>
    <row r="1750" spans="1:10" x14ac:dyDescent="0.3">
      <c r="A1750">
        <v>4571</v>
      </c>
      <c r="C1750" s="2">
        <v>0</v>
      </c>
      <c r="D1750" s="2">
        <v>0</v>
      </c>
      <c r="E1750" s="2">
        <v>0</v>
      </c>
      <c r="F1750" s="2">
        <v>0</v>
      </c>
      <c r="G1750" s="2">
        <v>0</v>
      </c>
      <c r="H1750" s="2">
        <v>0.15084719999999999</v>
      </c>
      <c r="I1750" s="2">
        <v>7.7939519999999998E-2</v>
      </c>
      <c r="J1750" s="2">
        <v>-0.34547878459912945</v>
      </c>
    </row>
    <row r="1751" spans="1:10" x14ac:dyDescent="0.3">
      <c r="A1751">
        <v>244</v>
      </c>
      <c r="C1751" s="2">
        <v>0</v>
      </c>
      <c r="D1751" s="2">
        <v>0</v>
      </c>
      <c r="E1751" s="2">
        <v>0</v>
      </c>
      <c r="F1751" s="2">
        <v>-0.369008</v>
      </c>
      <c r="G1751" s="2">
        <v>0.35148046000000005</v>
      </c>
      <c r="H1751" s="2">
        <v>-2.7232178947368436E-2</v>
      </c>
      <c r="I1751" s="2">
        <v>0.14394797846153845</v>
      </c>
      <c r="J1751" s="2">
        <v>-0.11601643816656129</v>
      </c>
    </row>
    <row r="1752" spans="1:10" x14ac:dyDescent="0.3">
      <c r="A1752">
        <v>5099</v>
      </c>
      <c r="C1752" s="2">
        <v>0</v>
      </c>
      <c r="D1752" s="2">
        <v>0</v>
      </c>
      <c r="E1752" s="2">
        <v>0</v>
      </c>
      <c r="F1752" s="2">
        <v>0</v>
      </c>
      <c r="G1752" s="2">
        <v>0</v>
      </c>
      <c r="H1752" s="2">
        <v>0</v>
      </c>
      <c r="I1752" s="2">
        <v>-0.37656800000000001</v>
      </c>
      <c r="J1752" s="2">
        <v>-9.5497159335417595E-2</v>
      </c>
    </row>
    <row r="1753" spans="1:10" x14ac:dyDescent="0.3">
      <c r="A1753">
        <v>1943</v>
      </c>
      <c r="C1753" s="2">
        <v>-0.66677600000000004</v>
      </c>
      <c r="D1753" s="2">
        <v>-0.42920552000000001</v>
      </c>
      <c r="E1753" s="2">
        <v>-0.42920551999999995</v>
      </c>
      <c r="F1753" s="2">
        <v>-0.48513026382978724</v>
      </c>
      <c r="G1753" s="2">
        <v>-0.32744211885714286</v>
      </c>
      <c r="H1753" s="2">
        <v>-0.81704896053962905</v>
      </c>
      <c r="I1753" s="2">
        <v>-0.61965823561357702</v>
      </c>
      <c r="J1753" s="2">
        <v>-0.22616080136343958</v>
      </c>
    </row>
    <row r="1754" spans="1:10" x14ac:dyDescent="0.3">
      <c r="A1754">
        <v>1015</v>
      </c>
      <c r="C1754" s="2">
        <v>-8.3891999999999994E-2</v>
      </c>
      <c r="D1754" s="2">
        <v>-8.3891999999999994E-2</v>
      </c>
      <c r="E1754" s="2">
        <v>-8.3891999999999994E-2</v>
      </c>
      <c r="F1754" s="2">
        <v>-8.3891999999999994E-2</v>
      </c>
      <c r="G1754" s="2">
        <v>-8.3891999999999994E-2</v>
      </c>
      <c r="H1754" s="2">
        <v>-8.3891999999999994E-2</v>
      </c>
      <c r="I1754" s="2">
        <v>-8.3891999999999994E-2</v>
      </c>
      <c r="J1754" s="2">
        <v>-8.3891999999999994E-2</v>
      </c>
    </row>
    <row r="1755" spans="1:10" x14ac:dyDescent="0.3">
      <c r="A1755">
        <v>1795</v>
      </c>
      <c r="C1755" s="2">
        <v>-1.11111</v>
      </c>
      <c r="D1755" s="2">
        <v>-0.15077039999999997</v>
      </c>
      <c r="E1755" s="2">
        <v>-0.48640389473684209</v>
      </c>
      <c r="F1755" s="2">
        <v>-0.5126201076923077</v>
      </c>
      <c r="G1755" s="2">
        <v>-7.4697673933649275E-2</v>
      </c>
      <c r="H1755" s="2">
        <v>0.20579476827067675</v>
      </c>
      <c r="I1755" s="2">
        <v>0.31846865128703256</v>
      </c>
      <c r="J1755" s="2">
        <v>-2.6320396898686219E-3</v>
      </c>
    </row>
    <row r="1756" spans="1:10" x14ac:dyDescent="0.3">
      <c r="A1756">
        <v>5349</v>
      </c>
      <c r="C1756" s="2">
        <v>0</v>
      </c>
      <c r="D1756" s="2">
        <v>0</v>
      </c>
      <c r="E1756" s="2">
        <v>0</v>
      </c>
      <c r="F1756" s="2">
        <v>0</v>
      </c>
      <c r="G1756" s="2">
        <v>0</v>
      </c>
      <c r="H1756" s="2">
        <v>0</v>
      </c>
      <c r="I1756" s="2">
        <v>0.87304970000000004</v>
      </c>
      <c r="J1756" s="2">
        <v>1.9307941956128151E-2</v>
      </c>
    </row>
    <row r="1757" spans="1:10" x14ac:dyDescent="0.3">
      <c r="A1757">
        <v>4687</v>
      </c>
      <c r="C1757" s="2">
        <v>0</v>
      </c>
      <c r="D1757" s="2">
        <v>0</v>
      </c>
      <c r="E1757" s="2">
        <v>0</v>
      </c>
      <c r="F1757" s="2">
        <v>0</v>
      </c>
      <c r="G1757" s="2">
        <v>0</v>
      </c>
      <c r="H1757" s="2">
        <v>-0.26175999999999999</v>
      </c>
      <c r="I1757" s="2">
        <v>0.46860158000000002</v>
      </c>
      <c r="J1757" s="2">
        <v>-1.2455567037555045E-2</v>
      </c>
    </row>
    <row r="1758" spans="1:10" x14ac:dyDescent="0.3">
      <c r="A1758">
        <v>2976</v>
      </c>
      <c r="C1758" s="2">
        <v>0</v>
      </c>
      <c r="D1758" s="2">
        <v>-0.9289925</v>
      </c>
      <c r="E1758" s="2">
        <v>-0.13115641999999997</v>
      </c>
      <c r="F1758" s="2">
        <v>-0.22800095789473684</v>
      </c>
      <c r="G1758" s="2">
        <v>0.44166714769230769</v>
      </c>
      <c r="H1758" s="2">
        <v>0.30677042037914687</v>
      </c>
      <c r="I1758" s="2">
        <v>0.16674928180451126</v>
      </c>
      <c r="J1758" s="2">
        <v>6.9516897852704949E-3</v>
      </c>
    </row>
    <row r="1759" spans="1:10" x14ac:dyDescent="0.3">
      <c r="A1759">
        <v>5672</v>
      </c>
      <c r="C1759" s="2">
        <v>0</v>
      </c>
      <c r="D1759" s="2">
        <v>0</v>
      </c>
      <c r="E1759" s="2">
        <v>0</v>
      </c>
      <c r="F1759" s="2">
        <v>0</v>
      </c>
      <c r="G1759" s="2">
        <v>0</v>
      </c>
      <c r="H1759" s="2">
        <v>0</v>
      </c>
      <c r="I1759" s="2">
        <v>0</v>
      </c>
      <c r="J1759" s="2">
        <v>-6.2897094441112508E-2</v>
      </c>
    </row>
    <row r="1760" spans="1:10" x14ac:dyDescent="0.3">
      <c r="A1760">
        <v>5148</v>
      </c>
      <c r="C1760" s="2">
        <v>0</v>
      </c>
      <c r="D1760" s="2">
        <v>0</v>
      </c>
      <c r="E1760" s="2">
        <v>0</v>
      </c>
      <c r="F1760" s="2">
        <v>0</v>
      </c>
      <c r="G1760" s="2">
        <v>0</v>
      </c>
      <c r="H1760" s="2">
        <v>0</v>
      </c>
      <c r="I1760" s="2">
        <v>-0.74653899999999995</v>
      </c>
      <c r="J1760" s="2">
        <v>-0.13424928971113589</v>
      </c>
    </row>
    <row r="1761" spans="1:10" x14ac:dyDescent="0.3">
      <c r="A1761">
        <v>4155</v>
      </c>
      <c r="C1761" s="2">
        <v>0</v>
      </c>
      <c r="D1761" s="2">
        <v>0</v>
      </c>
      <c r="E1761" s="2">
        <v>0</v>
      </c>
      <c r="F1761" s="2">
        <v>0</v>
      </c>
      <c r="G1761" s="2">
        <v>0.68757520000000005</v>
      </c>
      <c r="H1761" s="2">
        <v>-6.1727120000000017E-2</v>
      </c>
      <c r="I1761" s="2">
        <v>-0.18316027368421051</v>
      </c>
      <c r="J1761" s="2">
        <v>-7.5340262996090618E-2</v>
      </c>
    </row>
    <row r="1762" spans="1:10" x14ac:dyDescent="0.3">
      <c r="A1762">
        <v>5203</v>
      </c>
      <c r="C1762" s="2">
        <v>0</v>
      </c>
      <c r="D1762" s="2">
        <v>0</v>
      </c>
      <c r="E1762" s="2">
        <v>0</v>
      </c>
      <c r="F1762" s="2">
        <v>0</v>
      </c>
      <c r="G1762" s="2">
        <v>0</v>
      </c>
      <c r="H1762" s="2">
        <v>0</v>
      </c>
      <c r="I1762" s="2">
        <v>7.5502399999999997E-2</v>
      </c>
      <c r="J1762" s="2">
        <v>-5.8218672763809237E-2</v>
      </c>
    </row>
    <row r="1763" spans="1:10" x14ac:dyDescent="0.3">
      <c r="A1763">
        <v>2945</v>
      </c>
      <c r="C1763" s="2">
        <v>0</v>
      </c>
      <c r="D1763" s="2">
        <v>-2.1819929</v>
      </c>
      <c r="E1763" s="2">
        <v>-1.13124296</v>
      </c>
      <c r="F1763" s="2">
        <v>-0.64132561052631576</v>
      </c>
      <c r="G1763" s="2">
        <v>-6.0256404615384646E-2</v>
      </c>
      <c r="H1763" s="2">
        <v>-0.24985421611374403</v>
      </c>
      <c r="I1763" s="2">
        <v>0.16906781398496243</v>
      </c>
      <c r="J1763" s="2">
        <v>-7.1319681191060441E-2</v>
      </c>
    </row>
    <row r="1764" spans="1:10" x14ac:dyDescent="0.3">
      <c r="A1764">
        <v>5428</v>
      </c>
      <c r="C1764" s="2">
        <v>0</v>
      </c>
      <c r="D1764" s="2">
        <v>0</v>
      </c>
      <c r="E1764" s="2">
        <v>0</v>
      </c>
      <c r="F1764" s="2">
        <v>0</v>
      </c>
      <c r="G1764" s="2">
        <v>0</v>
      </c>
      <c r="H1764" s="2">
        <v>0</v>
      </c>
      <c r="I1764" s="2">
        <v>0</v>
      </c>
      <c r="J1764" s="2">
        <v>-1.7601393883257842E-2</v>
      </c>
    </row>
    <row r="1765" spans="1:10" x14ac:dyDescent="0.3">
      <c r="A1765">
        <v>5195</v>
      </c>
      <c r="C1765" s="2">
        <v>0</v>
      </c>
      <c r="D1765" s="2">
        <v>0</v>
      </c>
      <c r="E1765" s="2">
        <v>0</v>
      </c>
      <c r="F1765" s="2">
        <v>0</v>
      </c>
      <c r="G1765" s="2">
        <v>0</v>
      </c>
      <c r="H1765" s="2">
        <v>0</v>
      </c>
      <c r="I1765" s="2">
        <v>-8.7684999999999999E-2</v>
      </c>
      <c r="J1765" s="2">
        <v>-8.7684999999999999E-2</v>
      </c>
    </row>
    <row r="1766" spans="1:10" x14ac:dyDescent="0.3">
      <c r="A1766">
        <v>270</v>
      </c>
      <c r="C1766" s="2">
        <v>-0.119767</v>
      </c>
      <c r="D1766" s="2">
        <v>-0.19185088</v>
      </c>
      <c r="E1766" s="2">
        <v>-0.45224983157894733</v>
      </c>
      <c r="F1766" s="2">
        <v>-0.45362150153846154</v>
      </c>
      <c r="G1766" s="2">
        <v>-0.17170967677725119</v>
      </c>
      <c r="H1766" s="2">
        <v>-0.17170967677725119</v>
      </c>
      <c r="I1766" s="2">
        <v>-0.17170967677725121</v>
      </c>
      <c r="J1766" s="2">
        <v>-0.17170967677725121</v>
      </c>
    </row>
    <row r="1767" spans="1:10" x14ac:dyDescent="0.3">
      <c r="A1767">
        <v>587</v>
      </c>
      <c r="C1767" s="2">
        <v>0.19227910000000001</v>
      </c>
      <c r="D1767" s="2">
        <v>7.4135199999999998E-2</v>
      </c>
      <c r="E1767" s="2">
        <v>9.6188421052631548E-3</v>
      </c>
      <c r="F1767" s="2">
        <v>-0.30524886153846148</v>
      </c>
      <c r="G1767" s="2">
        <v>0.27820253080568724</v>
      </c>
      <c r="H1767" s="2">
        <v>9.3977642105263187E-2</v>
      </c>
      <c r="I1767" s="2">
        <v>0.27294355123846531</v>
      </c>
      <c r="J1767" s="2">
        <v>1.7223297393899081E-3</v>
      </c>
    </row>
    <row r="1768" spans="1:10" x14ac:dyDescent="0.3">
      <c r="A1768">
        <v>5196</v>
      </c>
      <c r="C1768" s="2">
        <v>0</v>
      </c>
      <c r="D1768" s="2">
        <v>0</v>
      </c>
      <c r="E1768" s="2">
        <v>0</v>
      </c>
      <c r="F1768" s="2">
        <v>0</v>
      </c>
      <c r="G1768" s="2">
        <v>0</v>
      </c>
      <c r="H1768" s="2">
        <v>0</v>
      </c>
      <c r="I1768" s="2">
        <v>3.8658400000000002E-2</v>
      </c>
      <c r="J1768" s="2">
        <v>-6.3137202970864739E-2</v>
      </c>
    </row>
    <row r="1769" spans="1:10" x14ac:dyDescent="0.3">
      <c r="A1769">
        <v>151</v>
      </c>
      <c r="C1769" s="2">
        <v>-0.617012</v>
      </c>
      <c r="D1769" s="2">
        <v>0.8235974800000001</v>
      </c>
      <c r="E1769" s="2">
        <v>0.84325581052631571</v>
      </c>
      <c r="F1769" s="2">
        <v>7.2797596923076927E-2</v>
      </c>
      <c r="G1769" s="2">
        <v>-7.8552151658767711E-3</v>
      </c>
      <c r="H1769" s="2">
        <v>0.25199846646616547</v>
      </c>
      <c r="I1769" s="2">
        <v>-3.3305886158329294E-2</v>
      </c>
      <c r="J1769" s="2">
        <v>-2.9390633349781339E-2</v>
      </c>
    </row>
    <row r="1770" spans="1:10" x14ac:dyDescent="0.3">
      <c r="A1770">
        <v>1782</v>
      </c>
      <c r="C1770" s="2">
        <v>-0.59947799999999996</v>
      </c>
      <c r="D1770" s="2">
        <v>-1.3689879</v>
      </c>
      <c r="E1770" s="2">
        <v>-1.1039720526315788</v>
      </c>
      <c r="F1770" s="2">
        <v>-1.0014829384615385</v>
      </c>
      <c r="G1770" s="2">
        <v>-0.33664820616113739</v>
      </c>
      <c r="H1770" s="2">
        <v>-0.33664820616113739</v>
      </c>
      <c r="I1770" s="2">
        <v>-0.33664820616113739</v>
      </c>
      <c r="J1770" s="2">
        <v>-0.33664820616113739</v>
      </c>
    </row>
    <row r="1771" spans="1:10" x14ac:dyDescent="0.3">
      <c r="A1771">
        <v>5232</v>
      </c>
      <c r="C1771" s="2">
        <v>0</v>
      </c>
      <c r="D1771" s="2">
        <v>0</v>
      </c>
      <c r="E1771" s="2">
        <v>0</v>
      </c>
      <c r="F1771" s="2">
        <v>0</v>
      </c>
      <c r="G1771" s="2">
        <v>0</v>
      </c>
      <c r="H1771" s="2">
        <v>0</v>
      </c>
      <c r="I1771" s="2">
        <v>-0.82603300000000002</v>
      </c>
      <c r="J1771" s="2">
        <v>-0.14546389491558992</v>
      </c>
    </row>
    <row r="1772" spans="1:10" x14ac:dyDescent="0.3">
      <c r="A1772">
        <v>5588</v>
      </c>
      <c r="C1772" s="2">
        <v>0</v>
      </c>
      <c r="D1772" s="2">
        <v>0</v>
      </c>
      <c r="E1772" s="2">
        <v>0</v>
      </c>
      <c r="F1772" s="2">
        <v>0</v>
      </c>
      <c r="G1772" s="2">
        <v>0</v>
      </c>
      <c r="H1772" s="2">
        <v>0</v>
      </c>
      <c r="I1772" s="2">
        <v>0</v>
      </c>
      <c r="J1772" s="2">
        <v>-6.7704079964185093E-2</v>
      </c>
    </row>
    <row r="1773" spans="1:10" x14ac:dyDescent="0.3">
      <c r="A1773">
        <v>4068</v>
      </c>
      <c r="C1773" s="2">
        <v>0</v>
      </c>
      <c r="D1773" s="2">
        <v>0</v>
      </c>
      <c r="E1773" s="2">
        <v>0</v>
      </c>
      <c r="F1773" s="2">
        <v>0</v>
      </c>
      <c r="G1773" s="2">
        <v>0.2552719</v>
      </c>
      <c r="H1773" s="2">
        <v>-0.30570584000000006</v>
      </c>
      <c r="I1773" s="2">
        <v>-0.19218512631578946</v>
      </c>
      <c r="J1773" s="2">
        <v>-0.10187014929356156</v>
      </c>
    </row>
    <row r="1774" spans="1:10" x14ac:dyDescent="0.3">
      <c r="A1774">
        <v>4812</v>
      </c>
      <c r="C1774" s="2">
        <v>0</v>
      </c>
      <c r="D1774" s="2">
        <v>0</v>
      </c>
      <c r="E1774" s="2">
        <v>0</v>
      </c>
      <c r="F1774" s="2">
        <v>0</v>
      </c>
      <c r="G1774" s="2">
        <v>0</v>
      </c>
      <c r="H1774" s="2">
        <v>-9.1016E-2</v>
      </c>
      <c r="I1774" s="2">
        <v>-9.1016E-2</v>
      </c>
      <c r="J1774" s="2">
        <v>-9.1016E-2</v>
      </c>
    </row>
    <row r="1775" spans="1:10" x14ac:dyDescent="0.3">
      <c r="A1775">
        <v>3769</v>
      </c>
      <c r="C1775" s="2">
        <v>0</v>
      </c>
      <c r="D1775" s="2">
        <v>0</v>
      </c>
      <c r="E1775" s="2">
        <v>0</v>
      </c>
      <c r="F1775" s="2">
        <v>-0.40759800000000002</v>
      </c>
      <c r="G1775" s="2">
        <v>-0.12276006</v>
      </c>
      <c r="H1775" s="2">
        <v>-0.12276005999999998</v>
      </c>
      <c r="I1775" s="2">
        <v>-0.12276006000000002</v>
      </c>
      <c r="J1775" s="2">
        <v>-0.12276006000000002</v>
      </c>
    </row>
    <row r="1776" spans="1:10" x14ac:dyDescent="0.3">
      <c r="A1776">
        <v>1656</v>
      </c>
      <c r="C1776" s="2">
        <v>0.8472018</v>
      </c>
      <c r="D1776" s="2">
        <v>2.5214400000000306E-3</v>
      </c>
      <c r="E1776" s="2">
        <v>2.5214400000000137E-3</v>
      </c>
      <c r="F1776" s="2">
        <v>2.5214400000000137E-3</v>
      </c>
      <c r="G1776" s="2">
        <v>2.5214400000000328E-3</v>
      </c>
      <c r="H1776" s="2">
        <v>2.5214400000000046E-3</v>
      </c>
      <c r="I1776" s="2">
        <v>2.5214400000000891E-3</v>
      </c>
      <c r="J1776" s="2">
        <v>2.5214400000000098E-3</v>
      </c>
    </row>
    <row r="1777" spans="1:10" x14ac:dyDescent="0.3">
      <c r="A1777">
        <v>4215</v>
      </c>
      <c r="C1777" s="2">
        <v>0</v>
      </c>
      <c r="D1777" s="2">
        <v>0</v>
      </c>
      <c r="E1777" s="2">
        <v>0</v>
      </c>
      <c r="F1777" s="2">
        <v>0</v>
      </c>
      <c r="G1777" s="2">
        <v>-0.68312899999999999</v>
      </c>
      <c r="H1777" s="2">
        <v>-1.5555139999999979E-2</v>
      </c>
      <c r="I1777" s="2">
        <v>-0.39073002105263155</v>
      </c>
      <c r="J1777" s="2">
        <v>-8.1283013417767766E-2</v>
      </c>
    </row>
    <row r="1778" spans="1:10" x14ac:dyDescent="0.3">
      <c r="A1778">
        <v>2773</v>
      </c>
      <c r="C1778" s="2">
        <v>0</v>
      </c>
      <c r="D1778" s="2">
        <v>0.54616469999999995</v>
      </c>
      <c r="E1778" s="2">
        <v>-2.6310120000000038E-2</v>
      </c>
      <c r="F1778" s="2">
        <v>0.56726257894736842</v>
      </c>
      <c r="G1778" s="2">
        <v>0.88936095692307693</v>
      </c>
      <c r="H1778" s="2">
        <v>0.36530402559241698</v>
      </c>
      <c r="I1778" s="2">
        <v>0.27523860586466165</v>
      </c>
      <c r="J1778" s="2">
        <v>5.5134773218192878E-2</v>
      </c>
    </row>
    <row r="1779" spans="1:10" x14ac:dyDescent="0.3">
      <c r="A1779">
        <v>5230</v>
      </c>
      <c r="C1779" s="2">
        <v>0</v>
      </c>
      <c r="D1779" s="2">
        <v>0</v>
      </c>
      <c r="E1779" s="2">
        <v>0</v>
      </c>
      <c r="F1779" s="2">
        <v>0</v>
      </c>
      <c r="G1779" s="2">
        <v>0</v>
      </c>
      <c r="H1779" s="2">
        <v>0</v>
      </c>
      <c r="I1779" s="2">
        <v>-0.57075900000000002</v>
      </c>
      <c r="J1779" s="2">
        <v>-0.124549185349582</v>
      </c>
    </row>
    <row r="1780" spans="1:10" x14ac:dyDescent="0.3">
      <c r="A1780">
        <v>2350</v>
      </c>
      <c r="C1780" s="2">
        <v>0</v>
      </c>
      <c r="D1780" s="2">
        <v>0</v>
      </c>
      <c r="E1780" s="2">
        <v>0.1086467</v>
      </c>
      <c r="F1780" s="2">
        <v>-7.2982119999999998E-2</v>
      </c>
      <c r="G1780" s="2">
        <v>-7.2982119999999984E-2</v>
      </c>
      <c r="H1780" s="2">
        <v>-7.2982119999999998E-2</v>
      </c>
      <c r="I1780" s="2">
        <v>-7.2982119999999998E-2</v>
      </c>
      <c r="J1780" s="2">
        <v>-7.2982120000000011E-2</v>
      </c>
    </row>
    <row r="1781" spans="1:10" x14ac:dyDescent="0.3">
      <c r="A1781">
        <v>423</v>
      </c>
      <c r="C1781" s="2">
        <v>-1.3210470000000001</v>
      </c>
      <c r="D1781" s="2">
        <v>-0.78748062000000008</v>
      </c>
      <c r="E1781" s="2">
        <v>-0.4386138</v>
      </c>
      <c r="F1781" s="2">
        <v>-0.49266123692307695</v>
      </c>
      <c r="G1781" s="2">
        <v>0.51295657962085306</v>
      </c>
      <c r="H1781" s="2">
        <v>-3.0201251729323284E-2</v>
      </c>
      <c r="I1781" s="2">
        <v>-0.35697373084021367</v>
      </c>
      <c r="J1781" s="2">
        <v>-0.11072017293221695</v>
      </c>
    </row>
    <row r="1782" spans="1:10" x14ac:dyDescent="0.3">
      <c r="A1782">
        <v>2447</v>
      </c>
      <c r="C1782" s="2">
        <v>0.12553400000000001</v>
      </c>
      <c r="D1782" s="2">
        <v>-7.2034420000000002E-2</v>
      </c>
      <c r="E1782" s="2">
        <v>-7.2034419999999988E-2</v>
      </c>
      <c r="F1782" s="2">
        <v>-7.2034419999999988E-2</v>
      </c>
      <c r="G1782" s="2">
        <v>-7.2034419999999988E-2</v>
      </c>
      <c r="H1782" s="2">
        <v>-7.2034420000000002E-2</v>
      </c>
      <c r="I1782" s="2">
        <v>-7.2034420000000016E-2</v>
      </c>
      <c r="J1782" s="2">
        <v>-7.2034420000000002E-2</v>
      </c>
    </row>
    <row r="1783" spans="1:10" x14ac:dyDescent="0.3">
      <c r="A1783">
        <v>2564</v>
      </c>
      <c r="C1783" s="2">
        <v>0.44284489999999999</v>
      </c>
      <c r="D1783" s="2">
        <v>0.46948129999999999</v>
      </c>
      <c r="E1783" s="2">
        <v>0.5065450526315789</v>
      </c>
      <c r="F1783" s="2">
        <v>3.5520476923076853E-2</v>
      </c>
      <c r="G1783" s="2">
        <v>3.5520476923076909E-2</v>
      </c>
      <c r="H1783" s="2">
        <v>3.5520476923076895E-2</v>
      </c>
      <c r="I1783" s="2">
        <v>3.552047692307686E-2</v>
      </c>
      <c r="J1783" s="2">
        <v>3.552047692307686E-2</v>
      </c>
    </row>
    <row r="1784" spans="1:10" x14ac:dyDescent="0.3">
      <c r="A1784">
        <v>4735</v>
      </c>
      <c r="C1784" s="2">
        <v>0</v>
      </c>
      <c r="D1784" s="2">
        <v>0</v>
      </c>
      <c r="E1784" s="2">
        <v>0</v>
      </c>
      <c r="F1784" s="2">
        <v>0</v>
      </c>
      <c r="G1784" s="2">
        <v>0</v>
      </c>
      <c r="H1784" s="2">
        <v>-0.33540199999999998</v>
      </c>
      <c r="I1784" s="2">
        <v>-0.78260720000000006</v>
      </c>
      <c r="J1784" s="2">
        <v>-0.17874408846755907</v>
      </c>
    </row>
    <row r="1785" spans="1:10" x14ac:dyDescent="0.3">
      <c r="A1785">
        <v>2563</v>
      </c>
      <c r="C1785" s="2">
        <v>-9.5893000000000006E-2</v>
      </c>
      <c r="D1785" s="2">
        <v>-9.5892999999999992E-2</v>
      </c>
      <c r="E1785" s="2">
        <v>-9.589300000000002E-2</v>
      </c>
      <c r="F1785" s="2">
        <v>-9.5893000000000006E-2</v>
      </c>
      <c r="G1785" s="2">
        <v>-9.5893000000000006E-2</v>
      </c>
      <c r="H1785" s="2">
        <v>-9.5893000000000006E-2</v>
      </c>
      <c r="I1785" s="2">
        <v>-9.5893000000000006E-2</v>
      </c>
      <c r="J1785" s="2">
        <v>-9.5893000000000006E-2</v>
      </c>
    </row>
    <row r="1786" spans="1:10" x14ac:dyDescent="0.3">
      <c r="A1786">
        <v>101</v>
      </c>
      <c r="C1786" s="2">
        <v>-0.28186699999999998</v>
      </c>
      <c r="D1786" s="2">
        <v>0.34509238000000003</v>
      </c>
      <c r="E1786" s="2">
        <v>0.62975627894736841</v>
      </c>
      <c r="F1786" s="2">
        <v>0.40130438615384612</v>
      </c>
      <c r="G1786" s="2">
        <v>0.65012779241706153</v>
      </c>
      <c r="H1786" s="2">
        <v>0.29161297654135337</v>
      </c>
      <c r="I1786" s="2">
        <v>-0.16323592578921808</v>
      </c>
      <c r="J1786" s="2">
        <v>-2.3090815485476798E-2</v>
      </c>
    </row>
    <row r="1787" spans="1:10" x14ac:dyDescent="0.3">
      <c r="A1787">
        <v>4559</v>
      </c>
      <c r="C1787" s="2">
        <v>0</v>
      </c>
      <c r="D1787" s="2">
        <v>0</v>
      </c>
      <c r="E1787" s="2">
        <v>0</v>
      </c>
      <c r="F1787" s="2">
        <v>0</v>
      </c>
      <c r="G1787" s="2">
        <v>0</v>
      </c>
      <c r="H1787" s="2">
        <v>-0.32464199999999999</v>
      </c>
      <c r="I1787" s="2">
        <v>-0.11906555999999999</v>
      </c>
      <c r="J1787" s="2">
        <v>-0.11906555999999999</v>
      </c>
    </row>
    <row r="1788" spans="1:10" x14ac:dyDescent="0.3">
      <c r="A1788">
        <v>4979</v>
      </c>
      <c r="C1788" s="2">
        <v>0</v>
      </c>
      <c r="D1788" s="2">
        <v>0</v>
      </c>
      <c r="E1788" s="2">
        <v>0</v>
      </c>
      <c r="F1788" s="2">
        <v>0</v>
      </c>
      <c r="G1788" s="2">
        <v>0</v>
      </c>
      <c r="H1788" s="2">
        <v>0</v>
      </c>
      <c r="I1788" s="2">
        <v>-0.77782099999999998</v>
      </c>
      <c r="J1788" s="2">
        <v>-0.14734888637371651</v>
      </c>
    </row>
    <row r="1789" spans="1:10" x14ac:dyDescent="0.3">
      <c r="A1789">
        <v>3306</v>
      </c>
      <c r="C1789" s="2">
        <v>0</v>
      </c>
      <c r="D1789" s="2">
        <v>0</v>
      </c>
      <c r="E1789" s="2">
        <v>-0.55705700000000002</v>
      </c>
      <c r="F1789" s="2">
        <v>-0.52838360000000006</v>
      </c>
      <c r="G1789" s="2">
        <v>-0.17247945263157893</v>
      </c>
      <c r="H1789" s="2">
        <v>-0.17247945263157896</v>
      </c>
      <c r="I1789" s="2">
        <v>-0.17247945263157899</v>
      </c>
      <c r="J1789" s="2">
        <v>-0.17247945263157896</v>
      </c>
    </row>
    <row r="1790" spans="1:10" x14ac:dyDescent="0.3">
      <c r="A1790">
        <v>353</v>
      </c>
      <c r="C1790" s="2">
        <v>-1.3886879999999999</v>
      </c>
      <c r="D1790" s="2">
        <v>-1.1330779200000001</v>
      </c>
      <c r="E1790" s="2">
        <v>-0.84283411578947376</v>
      </c>
      <c r="F1790" s="2">
        <v>-0.74970774461538459</v>
      </c>
      <c r="G1790" s="2">
        <v>0.2537707535545024</v>
      </c>
      <c r="H1790" s="2">
        <v>0.36081460917293234</v>
      </c>
      <c r="I1790" s="2">
        <v>0.29658290806216614</v>
      </c>
      <c r="J1790" s="2">
        <v>-9.8286083375563518E-4</v>
      </c>
    </row>
    <row r="1791" spans="1:10" x14ac:dyDescent="0.3">
      <c r="A1791">
        <v>5152</v>
      </c>
      <c r="C1791" s="2">
        <v>0</v>
      </c>
      <c r="D1791" s="2">
        <v>0</v>
      </c>
      <c r="E1791" s="2">
        <v>0</v>
      </c>
      <c r="F1791" s="2">
        <v>0</v>
      </c>
      <c r="G1791" s="2">
        <v>0</v>
      </c>
      <c r="H1791" s="2">
        <v>0</v>
      </c>
      <c r="I1791" s="2">
        <v>-6.2983999999999998E-2</v>
      </c>
      <c r="J1791" s="2">
        <v>-8.1540133150246122E-2</v>
      </c>
    </row>
    <row r="1792" spans="1:10" x14ac:dyDescent="0.3">
      <c r="A1792">
        <v>3697</v>
      </c>
      <c r="C1792" s="2">
        <v>0</v>
      </c>
      <c r="D1792" s="2">
        <v>0</v>
      </c>
      <c r="E1792" s="2">
        <v>0</v>
      </c>
      <c r="F1792" s="2">
        <v>-0.42978499999999997</v>
      </c>
      <c r="G1792" s="2">
        <v>-0.13156759999999998</v>
      </c>
      <c r="H1792" s="2">
        <v>-0.13156759999999995</v>
      </c>
      <c r="I1792" s="2">
        <v>-0.13156759999999998</v>
      </c>
      <c r="J1792" s="2">
        <v>-0.13156759999999998</v>
      </c>
    </row>
    <row r="1793" spans="1:10" x14ac:dyDescent="0.3">
      <c r="A1793">
        <v>1564</v>
      </c>
      <c r="C1793" s="2">
        <v>-9.8476999999999995E-2</v>
      </c>
      <c r="D1793" s="2">
        <v>-9.8476999999999995E-2</v>
      </c>
      <c r="E1793" s="2">
        <v>-9.8476999999999995E-2</v>
      </c>
      <c r="F1793" s="2">
        <v>-9.8476999999999995E-2</v>
      </c>
      <c r="G1793" s="2">
        <v>-9.8476999999999995E-2</v>
      </c>
      <c r="H1793" s="2">
        <v>-9.8476999999999995E-2</v>
      </c>
      <c r="I1793" s="2">
        <v>-9.8476999999999995E-2</v>
      </c>
      <c r="J1793" s="2">
        <v>-9.8476999999999995E-2</v>
      </c>
    </row>
    <row r="1794" spans="1:10" x14ac:dyDescent="0.3">
      <c r="A1794">
        <v>4555</v>
      </c>
      <c r="C1794" s="2">
        <v>0</v>
      </c>
      <c r="D1794" s="2">
        <v>0</v>
      </c>
      <c r="E1794" s="2">
        <v>0</v>
      </c>
      <c r="F1794" s="2">
        <v>0</v>
      </c>
      <c r="G1794" s="2">
        <v>0</v>
      </c>
      <c r="H1794" s="2">
        <v>7.7604000000000006E-2</v>
      </c>
      <c r="I1794" s="2">
        <v>0.46207326000000004</v>
      </c>
      <c r="J1794" s="2">
        <v>-1.2270127322318294E-2</v>
      </c>
    </row>
    <row r="1795" spans="1:10" x14ac:dyDescent="0.3">
      <c r="A1795">
        <v>4825</v>
      </c>
      <c r="C1795" s="2">
        <v>0</v>
      </c>
      <c r="D1795" s="2">
        <v>0</v>
      </c>
      <c r="E1795" s="2">
        <v>0</v>
      </c>
      <c r="F1795" s="2">
        <v>0</v>
      </c>
      <c r="G1795" s="2">
        <v>0</v>
      </c>
      <c r="H1795" s="2">
        <v>0.12461369999999999</v>
      </c>
      <c r="I1795" s="2">
        <v>0.8932438800000001</v>
      </c>
      <c r="J1795" s="2">
        <v>4.2880104364579383E-2</v>
      </c>
    </row>
    <row r="1796" spans="1:10" x14ac:dyDescent="0.3">
      <c r="A1796">
        <v>4202</v>
      </c>
      <c r="C1796" s="2">
        <v>0</v>
      </c>
      <c r="D1796" s="2">
        <v>0</v>
      </c>
      <c r="E1796" s="2">
        <v>0</v>
      </c>
      <c r="F1796" s="2">
        <v>0</v>
      </c>
      <c r="G1796" s="2">
        <v>1.5642701000000001</v>
      </c>
      <c r="H1796" s="2">
        <v>6.7031240000000034E-2</v>
      </c>
      <c r="I1796" s="2">
        <v>6.7031240000000061E-2</v>
      </c>
      <c r="J1796" s="2">
        <v>6.7031240000000061E-2</v>
      </c>
    </row>
    <row r="1797" spans="1:10" x14ac:dyDescent="0.3">
      <c r="A1797">
        <v>5194</v>
      </c>
      <c r="C1797" s="2">
        <v>0</v>
      </c>
      <c r="D1797" s="2">
        <v>0</v>
      </c>
      <c r="E1797" s="2">
        <v>0</v>
      </c>
      <c r="F1797" s="2">
        <v>0</v>
      </c>
      <c r="G1797" s="2">
        <v>0</v>
      </c>
      <c r="H1797" s="2">
        <v>0</v>
      </c>
      <c r="I1797" s="2">
        <v>-0.46161000000000002</v>
      </c>
      <c r="J1797" s="2">
        <v>-0.12022486208775773</v>
      </c>
    </row>
    <row r="1798" spans="1:10" x14ac:dyDescent="0.3">
      <c r="A1798">
        <v>5158</v>
      </c>
      <c r="C1798" s="2">
        <v>0</v>
      </c>
      <c r="D1798" s="2">
        <v>0</v>
      </c>
      <c r="E1798" s="2">
        <v>0</v>
      </c>
      <c r="F1798" s="2">
        <v>0</v>
      </c>
      <c r="G1798" s="2">
        <v>0</v>
      </c>
      <c r="H1798" s="2">
        <v>0</v>
      </c>
      <c r="I1798" s="2">
        <v>2.5233100000000001E-2</v>
      </c>
      <c r="J1798" s="2">
        <v>-7.5317348140502907E-2</v>
      </c>
    </row>
    <row r="1799" spans="1:10" x14ac:dyDescent="0.3">
      <c r="A1799">
        <v>663</v>
      </c>
      <c r="C1799" s="2">
        <v>0.90305270000000004</v>
      </c>
      <c r="D1799" s="2">
        <v>0.54838814000000002</v>
      </c>
      <c r="E1799" s="2">
        <v>-0.21114324210526317</v>
      </c>
      <c r="F1799" s="2">
        <v>-0.55809937230769224</v>
      </c>
      <c r="G1799" s="2">
        <v>0.23835730189573462</v>
      </c>
      <c r="H1799" s="2">
        <v>0.12935104571428574</v>
      </c>
      <c r="I1799" s="2">
        <v>-0.17753991364740165</v>
      </c>
      <c r="J1799" s="2">
        <v>-7.9496219647417932E-2</v>
      </c>
    </row>
    <row r="1800" spans="1:10" x14ac:dyDescent="0.3">
      <c r="A1800">
        <v>3638</v>
      </c>
      <c r="C1800" s="2">
        <v>0</v>
      </c>
      <c r="D1800" s="2">
        <v>0</v>
      </c>
      <c r="E1800" s="2">
        <v>0</v>
      </c>
      <c r="F1800" s="2">
        <v>-0.10116799999999999</v>
      </c>
      <c r="G1800" s="2">
        <v>-0.10116799999999999</v>
      </c>
      <c r="H1800" s="2">
        <v>-0.10116799999999999</v>
      </c>
      <c r="I1800" s="2">
        <v>-0.10116799999999999</v>
      </c>
      <c r="J1800" s="2">
        <v>-0.10116799999999999</v>
      </c>
    </row>
    <row r="1801" spans="1:10" x14ac:dyDescent="0.3">
      <c r="A1801">
        <v>3750</v>
      </c>
      <c r="C1801" s="2">
        <v>0</v>
      </c>
      <c r="D1801" s="2">
        <v>0</v>
      </c>
      <c r="E1801" s="2">
        <v>0</v>
      </c>
      <c r="F1801" s="2">
        <v>-1.1351880000000001</v>
      </c>
      <c r="G1801" s="2">
        <v>-0.71124000000000009</v>
      </c>
      <c r="H1801" s="2">
        <v>-0.31881015789473688</v>
      </c>
      <c r="I1801" s="2">
        <v>-0.38322336923076922</v>
      </c>
      <c r="J1801" s="2">
        <v>-0.17438119517331901</v>
      </c>
    </row>
    <row r="1802" spans="1:10" x14ac:dyDescent="0.3">
      <c r="A1802">
        <v>3681</v>
      </c>
      <c r="C1802" s="2">
        <v>0</v>
      </c>
      <c r="D1802" s="2">
        <v>0</v>
      </c>
      <c r="E1802" s="2">
        <v>0</v>
      </c>
      <c r="F1802" s="2">
        <v>1.1402589999999999</v>
      </c>
      <c r="G1802" s="2">
        <v>1.16016838</v>
      </c>
      <c r="H1802" s="2">
        <v>0.7382000263157894</v>
      </c>
      <c r="I1802" s="2">
        <v>0.24655244615384606</v>
      </c>
      <c r="J1802" s="2">
        <v>5.8490464644119215E-2</v>
      </c>
    </row>
    <row r="1803" spans="1:10" x14ac:dyDescent="0.3">
      <c r="A1803">
        <v>4452</v>
      </c>
      <c r="C1803" s="2">
        <v>0</v>
      </c>
      <c r="D1803" s="2">
        <v>0</v>
      </c>
      <c r="E1803" s="2">
        <v>0</v>
      </c>
      <c r="F1803" s="2">
        <v>0</v>
      </c>
      <c r="G1803" s="2">
        <v>0</v>
      </c>
      <c r="H1803" s="2">
        <v>1.1442062</v>
      </c>
      <c r="I1803" s="2">
        <v>0.67757984000000004</v>
      </c>
      <c r="J1803" s="2">
        <v>5.38404253009361E-2</v>
      </c>
    </row>
    <row r="1804" spans="1:10" x14ac:dyDescent="0.3">
      <c r="A1804">
        <v>4255</v>
      </c>
      <c r="C1804" s="2">
        <v>0</v>
      </c>
      <c r="D1804" s="2">
        <v>0</v>
      </c>
      <c r="E1804" s="2">
        <v>0</v>
      </c>
      <c r="F1804" s="2">
        <v>0</v>
      </c>
      <c r="G1804" s="2">
        <v>0.64710769999999995</v>
      </c>
      <c r="H1804" s="2">
        <v>-0.14451352000000003</v>
      </c>
      <c r="I1804" s="2">
        <v>-0.23244185263157893</v>
      </c>
      <c r="J1804" s="2">
        <v>-0.10138623640936766</v>
      </c>
    </row>
    <row r="1805" spans="1:10" x14ac:dyDescent="0.3">
      <c r="A1805">
        <v>5047</v>
      </c>
      <c r="C1805" s="2">
        <v>0</v>
      </c>
      <c r="D1805" s="2">
        <v>0</v>
      </c>
      <c r="E1805" s="2">
        <v>0</v>
      </c>
      <c r="F1805" s="2">
        <v>0</v>
      </c>
      <c r="G1805" s="2">
        <v>0</v>
      </c>
      <c r="H1805" s="2">
        <v>0</v>
      </c>
      <c r="I1805" s="2">
        <v>-6.9053000000000003E-2</v>
      </c>
      <c r="J1805" s="2">
        <v>-8.8086655455186763E-2</v>
      </c>
    </row>
    <row r="1806" spans="1:10" x14ac:dyDescent="0.3">
      <c r="A1806">
        <v>840</v>
      </c>
      <c r="C1806" s="2">
        <v>0.368863</v>
      </c>
      <c r="D1806" s="2">
        <v>-0.54587545999999998</v>
      </c>
      <c r="E1806" s="2">
        <v>-6.2941921052631522E-2</v>
      </c>
      <c r="F1806" s="2">
        <v>-6.2941921052631536E-2</v>
      </c>
      <c r="G1806" s="2">
        <v>1.0313357414012738</v>
      </c>
      <c r="H1806" s="2">
        <v>1.2109644644524236</v>
      </c>
      <c r="I1806" s="2">
        <v>1.0101485533369507</v>
      </c>
      <c r="J1806" s="2">
        <v>0.19767332557060366</v>
      </c>
    </row>
    <row r="1807" spans="1:10" x14ac:dyDescent="0.3">
      <c r="A1807">
        <v>3795</v>
      </c>
      <c r="C1807" s="2">
        <v>0</v>
      </c>
      <c r="D1807" s="2">
        <v>0</v>
      </c>
      <c r="E1807" s="2">
        <v>0</v>
      </c>
      <c r="F1807" s="2">
        <v>0.18434210000000001</v>
      </c>
      <c r="G1807" s="2">
        <v>-7.8181959999999995E-2</v>
      </c>
      <c r="H1807" s="2">
        <v>-7.8181959999999981E-2</v>
      </c>
      <c r="I1807" s="2">
        <v>-7.8181959999999995E-2</v>
      </c>
      <c r="J1807" s="2">
        <v>-7.8181959999999981E-2</v>
      </c>
    </row>
    <row r="1808" spans="1:10" x14ac:dyDescent="0.3">
      <c r="A1808">
        <v>5282</v>
      </c>
      <c r="C1808" s="2">
        <v>0</v>
      </c>
      <c r="D1808" s="2">
        <v>0</v>
      </c>
      <c r="E1808" s="2">
        <v>0</v>
      </c>
      <c r="F1808" s="2">
        <v>0</v>
      </c>
      <c r="G1808" s="2">
        <v>0</v>
      </c>
      <c r="H1808" s="2">
        <v>0</v>
      </c>
      <c r="I1808" s="2">
        <v>0.25540350000000001</v>
      </c>
      <c r="J1808" s="2">
        <v>-6.040409294653401E-2</v>
      </c>
    </row>
    <row r="1809" spans="1:10" x14ac:dyDescent="0.3">
      <c r="A1809">
        <v>894</v>
      </c>
      <c r="C1809" s="2">
        <v>0.59951200000000004</v>
      </c>
      <c r="D1809" s="2">
        <v>-7.9050740000000008E-2</v>
      </c>
      <c r="E1809" s="2">
        <v>-3.9262905263157871E-2</v>
      </c>
      <c r="F1809" s="2">
        <v>0.12125305230769232</v>
      </c>
      <c r="G1809" s="2">
        <v>0.2042757289099526</v>
      </c>
      <c r="H1809" s="2">
        <v>-1.1495017142857151E-2</v>
      </c>
      <c r="I1809" s="2">
        <v>-0.19735283525983485</v>
      </c>
      <c r="J1809" s="2">
        <v>-8.9517207871206081E-2</v>
      </c>
    </row>
    <row r="1810" spans="1:10" x14ac:dyDescent="0.3">
      <c r="A1810">
        <v>1578</v>
      </c>
      <c r="C1810" s="2">
        <v>0</v>
      </c>
      <c r="D1810" s="2">
        <v>-1.0935615000000001</v>
      </c>
      <c r="E1810" s="2">
        <v>-1.0935615000000001</v>
      </c>
      <c r="F1810" s="2">
        <v>-0.85623253846153846</v>
      </c>
      <c r="G1810" s="2">
        <v>-0.24972336792452832</v>
      </c>
      <c r="H1810" s="2">
        <v>-0.24972336792452832</v>
      </c>
      <c r="I1810" s="2">
        <v>-0.24972336792452829</v>
      </c>
      <c r="J1810" s="2">
        <v>-0.24972336792452834</v>
      </c>
    </row>
    <row r="1811" spans="1:10" x14ac:dyDescent="0.3">
      <c r="A1811">
        <v>2399</v>
      </c>
      <c r="C1811" s="2">
        <v>-0.53589500000000001</v>
      </c>
      <c r="D1811" s="2">
        <v>-0.39996908000000003</v>
      </c>
      <c r="E1811" s="2">
        <v>-0.32422077894736845</v>
      </c>
      <c r="F1811" s="2">
        <v>-0.51558856307692302</v>
      </c>
      <c r="G1811" s="2">
        <v>7.7413267298578198E-2</v>
      </c>
      <c r="H1811" s="2">
        <v>0.16883568932330828</v>
      </c>
      <c r="I1811" s="2">
        <v>-9.6883107430791648E-2</v>
      </c>
      <c r="J1811" s="2">
        <v>-0.18033291030025086</v>
      </c>
    </row>
    <row r="1812" spans="1:10" x14ac:dyDescent="0.3">
      <c r="A1812">
        <v>3206</v>
      </c>
      <c r="C1812" s="2">
        <v>0</v>
      </c>
      <c r="D1812" s="2">
        <v>0</v>
      </c>
      <c r="E1812" s="2">
        <v>-1.8187690000000001</v>
      </c>
      <c r="F1812" s="2">
        <v>-1.160191</v>
      </c>
      <c r="G1812" s="2">
        <v>-0.71181478947368415</v>
      </c>
      <c r="H1812" s="2">
        <v>-0.56278152307692297</v>
      </c>
      <c r="I1812" s="2">
        <v>0.14235761327014221</v>
      </c>
      <c r="J1812" s="2">
        <v>-0.1379188084222423</v>
      </c>
    </row>
    <row r="1813" spans="1:10" x14ac:dyDescent="0.3">
      <c r="A1813">
        <v>5007</v>
      </c>
      <c r="C1813" s="2">
        <v>0</v>
      </c>
      <c r="D1813" s="2">
        <v>0</v>
      </c>
      <c r="E1813" s="2">
        <v>0</v>
      </c>
      <c r="F1813" s="2">
        <v>0</v>
      </c>
      <c r="G1813" s="2">
        <v>0</v>
      </c>
      <c r="H1813" s="2">
        <v>0</v>
      </c>
      <c r="I1813" s="2">
        <v>-0.11061699999999999</v>
      </c>
      <c r="J1813" s="2">
        <v>-0.11061699999999998</v>
      </c>
    </row>
    <row r="1814" spans="1:10" x14ac:dyDescent="0.3">
      <c r="A1814">
        <v>2484</v>
      </c>
      <c r="C1814" s="2">
        <v>-0.64412199999999997</v>
      </c>
      <c r="D1814" s="2">
        <v>-0.45939430000000003</v>
      </c>
      <c r="E1814" s="2">
        <v>0.1872822263157895</v>
      </c>
      <c r="F1814" s="2">
        <v>-0.16847235999999996</v>
      </c>
      <c r="G1814" s="2">
        <v>0.35478194312796207</v>
      </c>
      <c r="H1814" s="2">
        <v>0.21438569924812034</v>
      </c>
      <c r="I1814" s="2">
        <v>-3.2360336085478392E-2</v>
      </c>
      <c r="J1814" s="2">
        <v>-4.7616283874048961E-2</v>
      </c>
    </row>
    <row r="1815" spans="1:10" x14ac:dyDescent="0.3">
      <c r="A1815">
        <v>53</v>
      </c>
      <c r="C1815" s="2">
        <v>-2.1082E-2</v>
      </c>
      <c r="D1815" s="2">
        <v>-6.9010780000000008E-2</v>
      </c>
      <c r="E1815" s="2">
        <v>-0.43034762105263163</v>
      </c>
      <c r="F1815" s="2">
        <v>-0.29474422461538458</v>
      </c>
      <c r="G1815" s="2">
        <v>0.22896247488151661</v>
      </c>
      <c r="H1815" s="2">
        <v>0.14647311939849625</v>
      </c>
      <c r="I1815" s="2">
        <v>6.7021636619718328E-2</v>
      </c>
      <c r="J1815" s="2">
        <v>-4.8567228142886817E-2</v>
      </c>
    </row>
    <row r="1816" spans="1:10" x14ac:dyDescent="0.3">
      <c r="A1816">
        <v>5033</v>
      </c>
      <c r="C1816" s="2">
        <v>0</v>
      </c>
      <c r="D1816" s="2">
        <v>0</v>
      </c>
      <c r="E1816" s="2">
        <v>0</v>
      </c>
      <c r="F1816" s="2">
        <v>0</v>
      </c>
      <c r="G1816" s="2">
        <v>0</v>
      </c>
      <c r="H1816" s="2">
        <v>0</v>
      </c>
      <c r="I1816" s="2">
        <v>-4.0619999999999996E-3</v>
      </c>
      <c r="J1816" s="2">
        <v>-8.8884257261125241E-2</v>
      </c>
    </row>
    <row r="1817" spans="1:10" x14ac:dyDescent="0.3">
      <c r="A1817">
        <v>2620</v>
      </c>
      <c r="C1817" s="2">
        <v>-0.85736100000000004</v>
      </c>
      <c r="D1817" s="2">
        <v>0.33637613999999999</v>
      </c>
      <c r="E1817" s="2">
        <v>0.21796709999999997</v>
      </c>
      <c r="F1817" s="2">
        <v>0.44030890153846153</v>
      </c>
      <c r="G1817" s="2">
        <v>0.75672860616113735</v>
      </c>
      <c r="H1817" s="2">
        <v>0.60252745443609024</v>
      </c>
      <c r="I1817" s="2">
        <v>0.40324740743079163</v>
      </c>
      <c r="J1817" s="2">
        <v>7.842094808237543E-2</v>
      </c>
    </row>
    <row r="1818" spans="1:10" x14ac:dyDescent="0.3">
      <c r="A1818">
        <v>3459</v>
      </c>
      <c r="C1818" s="2">
        <v>0</v>
      </c>
      <c r="D1818" s="2">
        <v>0</v>
      </c>
      <c r="E1818" s="2">
        <v>0</v>
      </c>
      <c r="F1818" s="2">
        <v>0.33064959999999999</v>
      </c>
      <c r="G1818" s="2">
        <v>0.8538169000000001</v>
      </c>
      <c r="H1818" s="2">
        <v>0.52277487368421049</v>
      </c>
      <c r="I1818" s="2">
        <v>8.189691076923071E-2</v>
      </c>
      <c r="J1818" s="2">
        <v>-2.6392311031200708E-3</v>
      </c>
    </row>
    <row r="1819" spans="1:10" x14ac:dyDescent="0.3">
      <c r="A1819">
        <v>2496</v>
      </c>
      <c r="C1819" s="2">
        <v>-0.38047500000000001</v>
      </c>
      <c r="D1819" s="2">
        <v>-0.91672914000000005</v>
      </c>
      <c r="E1819" s="2">
        <v>0.68002567894736843</v>
      </c>
      <c r="F1819" s="2">
        <v>0.37791491999999988</v>
      </c>
      <c r="G1819" s="2">
        <v>1.027389649763033</v>
      </c>
      <c r="H1819" s="2">
        <v>0.50759231458646614</v>
      </c>
      <c r="I1819" s="2">
        <v>-7.6404775424963531E-2</v>
      </c>
      <c r="J1819" s="2">
        <v>6.0367895108165192E-3</v>
      </c>
    </row>
    <row r="1820" spans="1:10" x14ac:dyDescent="0.3">
      <c r="A1820">
        <v>3105</v>
      </c>
      <c r="C1820" s="2">
        <v>0</v>
      </c>
      <c r="D1820" s="2">
        <v>-0.1133649</v>
      </c>
      <c r="E1820" s="2">
        <v>-0.11336489999999999</v>
      </c>
      <c r="F1820" s="2">
        <v>-0.11336489999999999</v>
      </c>
      <c r="G1820" s="2">
        <v>-0.11336489999999999</v>
      </c>
      <c r="H1820" s="2">
        <v>-0.1133649</v>
      </c>
      <c r="I1820" s="2">
        <v>-0.1133649</v>
      </c>
      <c r="J1820" s="2">
        <v>-0.1133649</v>
      </c>
    </row>
    <row r="1821" spans="1:10" x14ac:dyDescent="0.3">
      <c r="A1821">
        <v>2446</v>
      </c>
      <c r="C1821" s="2">
        <v>-0.113372</v>
      </c>
      <c r="D1821" s="2">
        <v>-0.113372</v>
      </c>
      <c r="E1821" s="2">
        <v>-0.113372</v>
      </c>
      <c r="F1821" s="2">
        <v>-0.113372</v>
      </c>
      <c r="G1821" s="2">
        <v>-0.113372</v>
      </c>
      <c r="H1821" s="2">
        <v>-0.113372</v>
      </c>
      <c r="I1821" s="2">
        <v>-0.113372</v>
      </c>
      <c r="J1821" s="2">
        <v>-0.113372</v>
      </c>
    </row>
    <row r="1822" spans="1:10" x14ac:dyDescent="0.3">
      <c r="A1822">
        <v>3613</v>
      </c>
      <c r="C1822" s="2">
        <v>0</v>
      </c>
      <c r="D1822" s="2">
        <v>0</v>
      </c>
      <c r="E1822" s="2">
        <v>0</v>
      </c>
      <c r="F1822" s="2">
        <v>-1.1234409999999999</v>
      </c>
      <c r="G1822" s="2">
        <v>-0.21481335999999998</v>
      </c>
      <c r="H1822" s="2">
        <v>-0.2148133599999999</v>
      </c>
      <c r="I1822" s="2">
        <v>-0.21481335999999993</v>
      </c>
      <c r="J1822" s="2">
        <v>-0.21481335999999995</v>
      </c>
    </row>
    <row r="1823" spans="1:10" x14ac:dyDescent="0.3">
      <c r="A1823">
        <v>5304</v>
      </c>
      <c r="C1823" s="2">
        <v>0</v>
      </c>
      <c r="D1823" s="2">
        <v>0</v>
      </c>
      <c r="E1823" s="2">
        <v>0</v>
      </c>
      <c r="F1823" s="2">
        <v>0</v>
      </c>
      <c r="G1823" s="2">
        <v>0</v>
      </c>
      <c r="H1823" s="2">
        <v>0</v>
      </c>
      <c r="I1823" s="2">
        <v>-0.114594</v>
      </c>
      <c r="J1823" s="2">
        <v>-0.11459399999999999</v>
      </c>
    </row>
    <row r="1824" spans="1:10" x14ac:dyDescent="0.3">
      <c r="A1824">
        <v>5159</v>
      </c>
      <c r="C1824" s="2">
        <v>0</v>
      </c>
      <c r="D1824" s="2">
        <v>0</v>
      </c>
      <c r="E1824" s="2">
        <v>0</v>
      </c>
      <c r="F1824" s="2">
        <v>0</v>
      </c>
      <c r="G1824" s="2">
        <v>0</v>
      </c>
      <c r="H1824" s="2">
        <v>0</v>
      </c>
      <c r="I1824" s="2">
        <v>-0.54388099999999995</v>
      </c>
      <c r="J1824" s="2">
        <v>-0.14203243076338423</v>
      </c>
    </row>
    <row r="1825" spans="1:10" x14ac:dyDescent="0.3">
      <c r="A1825">
        <v>4030</v>
      </c>
      <c r="C1825" s="2">
        <v>0</v>
      </c>
      <c r="D1825" s="2">
        <v>0</v>
      </c>
      <c r="E1825" s="2">
        <v>0</v>
      </c>
      <c r="F1825" s="2">
        <v>0</v>
      </c>
      <c r="G1825" s="2">
        <v>0.74104060000000005</v>
      </c>
      <c r="H1825" s="2">
        <v>0.65124772000000009</v>
      </c>
      <c r="I1825" s="2">
        <v>0.4624784894736842</v>
      </c>
      <c r="J1825" s="2">
        <v>3.3232188538768498E-2</v>
      </c>
    </row>
    <row r="1826" spans="1:10" x14ac:dyDescent="0.3">
      <c r="A1826">
        <v>1002</v>
      </c>
      <c r="C1826" s="2">
        <v>0.2725631</v>
      </c>
      <c r="D1826" s="2">
        <v>0.31237112</v>
      </c>
      <c r="E1826" s="2">
        <v>0.11258053684210524</v>
      </c>
      <c r="F1826" s="2">
        <v>-0.1777743630769231</v>
      </c>
      <c r="G1826" s="2">
        <v>-0.34016578767772515</v>
      </c>
      <c r="H1826" s="2">
        <v>-0.26877685022556391</v>
      </c>
      <c r="I1826" s="2">
        <v>-0.17910246809130648</v>
      </c>
      <c r="J1826" s="2">
        <v>-0.13647606429884138</v>
      </c>
    </row>
    <row r="1827" spans="1:10" x14ac:dyDescent="0.3">
      <c r="A1827">
        <v>1957</v>
      </c>
      <c r="C1827" s="2">
        <v>-0.61380199999999996</v>
      </c>
      <c r="D1827" s="2">
        <v>0.45553378000000011</v>
      </c>
      <c r="E1827" s="2">
        <v>0.45553378000000005</v>
      </c>
      <c r="F1827" s="2">
        <v>-2.1719817021276573E-2</v>
      </c>
      <c r="G1827" s="2">
        <v>-2.1719817021276559E-2</v>
      </c>
      <c r="H1827" s="2">
        <v>-2.1719817021276549E-2</v>
      </c>
      <c r="I1827" s="2">
        <v>-2.1719817021276584E-2</v>
      </c>
      <c r="J1827" s="2">
        <v>-2.1719817021276566E-2</v>
      </c>
    </row>
    <row r="1828" spans="1:10" x14ac:dyDescent="0.3">
      <c r="A1828">
        <v>1710</v>
      </c>
      <c r="C1828" s="2">
        <v>0.40821020000000002</v>
      </c>
      <c r="D1828" s="2">
        <v>-0.30612844000000006</v>
      </c>
      <c r="E1828" s="2">
        <v>4.4629952631578977E-2</v>
      </c>
      <c r="F1828" s="2">
        <v>0.51249963846153856</v>
      </c>
      <c r="G1828" s="2">
        <v>0.60087265829383885</v>
      </c>
      <c r="H1828" s="2">
        <v>0.22258609593984965</v>
      </c>
      <c r="I1828" s="2">
        <v>-6.5953837493929066E-2</v>
      </c>
      <c r="J1828" s="2">
        <v>-0.23490779785456756</v>
      </c>
    </row>
    <row r="1829" spans="1:10" x14ac:dyDescent="0.3">
      <c r="A1829">
        <v>1751</v>
      </c>
      <c r="C1829" s="2">
        <v>-0.23355999999999999</v>
      </c>
      <c r="D1829" s="2">
        <v>-0.67773658000000003</v>
      </c>
      <c r="E1829" s="2">
        <v>-0.31518092105263157</v>
      </c>
      <c r="F1829" s="2">
        <v>-0.68039583076923071</v>
      </c>
      <c r="G1829" s="2">
        <v>-0.33744730853080568</v>
      </c>
      <c r="H1829" s="2">
        <v>-0.24600209353383456</v>
      </c>
      <c r="I1829" s="2">
        <v>3.5129903205439551E-2</v>
      </c>
      <c r="J1829" s="2">
        <v>-0.11827792488767516</v>
      </c>
    </row>
    <row r="1830" spans="1:10" x14ac:dyDescent="0.3">
      <c r="A1830">
        <v>3969</v>
      </c>
      <c r="C1830" s="2">
        <v>0</v>
      </c>
      <c r="D1830" s="2">
        <v>0</v>
      </c>
      <c r="E1830" s="2">
        <v>0</v>
      </c>
      <c r="F1830" s="2">
        <v>0</v>
      </c>
      <c r="G1830" s="2">
        <v>0.91339239999999999</v>
      </c>
      <c r="H1830" s="2">
        <v>-0.36676544000000005</v>
      </c>
      <c r="I1830" s="2">
        <v>-0.29195628421052633</v>
      </c>
      <c r="J1830" s="2">
        <v>-0.1284905248485167</v>
      </c>
    </row>
    <row r="1831" spans="1:10" x14ac:dyDescent="0.3">
      <c r="A1831">
        <v>4191</v>
      </c>
      <c r="C1831" s="2">
        <v>0</v>
      </c>
      <c r="D1831" s="2">
        <v>0</v>
      </c>
      <c r="E1831" s="2">
        <v>0</v>
      </c>
      <c r="F1831" s="2">
        <v>0</v>
      </c>
      <c r="G1831" s="2">
        <v>0.17613899999999999</v>
      </c>
      <c r="H1831" s="2">
        <v>0.18596694</v>
      </c>
      <c r="I1831" s="2">
        <v>0.31324160526315786</v>
      </c>
      <c r="J1831" s="2">
        <v>-2.602060436369856E-2</v>
      </c>
    </row>
    <row r="1832" spans="1:10" x14ac:dyDescent="0.3">
      <c r="A1832">
        <v>2134</v>
      </c>
      <c r="C1832" s="2">
        <v>-0.16223499999999999</v>
      </c>
      <c r="D1832" s="2">
        <v>-0.25278598000000002</v>
      </c>
      <c r="E1832" s="2">
        <v>-8.6190589473684201E-2</v>
      </c>
      <c r="F1832" s="2">
        <v>-0.38895422153846154</v>
      </c>
      <c r="G1832" s="2">
        <v>0.56935609573459711</v>
      </c>
      <c r="H1832" s="2">
        <v>-2.9276449022556501E-2</v>
      </c>
      <c r="I1832" s="2">
        <v>-2.9276449022556442E-2</v>
      </c>
      <c r="J1832" s="2">
        <v>-2.9276449022556442E-2</v>
      </c>
    </row>
    <row r="1833" spans="1:10" x14ac:dyDescent="0.3">
      <c r="A1833">
        <v>1908</v>
      </c>
      <c r="C1833" s="2">
        <v>-0.152836</v>
      </c>
      <c r="D1833" s="2">
        <v>-1.0096969</v>
      </c>
      <c r="E1833" s="2">
        <v>-0.98720026315789466</v>
      </c>
      <c r="F1833" s="2">
        <v>-0.46275722153846149</v>
      </c>
      <c r="G1833" s="2">
        <v>0.19569497298578203</v>
      </c>
      <c r="H1833" s="2">
        <v>0.18694848105263157</v>
      </c>
      <c r="I1833" s="2">
        <v>0.13459432068965521</v>
      </c>
      <c r="J1833" s="2">
        <v>-5.0688927853201594E-2</v>
      </c>
    </row>
    <row r="1834" spans="1:10" x14ac:dyDescent="0.3">
      <c r="A1834">
        <v>3028</v>
      </c>
      <c r="C1834" s="2">
        <v>0</v>
      </c>
      <c r="D1834" s="2">
        <v>-0.2393644</v>
      </c>
      <c r="E1834" s="2">
        <v>-0.48476896000000003</v>
      </c>
      <c r="F1834" s="2">
        <v>-0.60618039999999995</v>
      </c>
      <c r="G1834" s="2">
        <v>-6.1553223076923083E-2</v>
      </c>
      <c r="H1834" s="2">
        <v>4.4859326540284378E-2</v>
      </c>
      <c r="I1834" s="2">
        <v>0.12185735654135341</v>
      </c>
      <c r="J1834" s="2">
        <v>-6.9469546225477408E-2</v>
      </c>
    </row>
    <row r="1835" spans="1:10" x14ac:dyDescent="0.3">
      <c r="A1835">
        <v>5078</v>
      </c>
      <c r="C1835" s="2">
        <v>0</v>
      </c>
      <c r="D1835" s="2">
        <v>0</v>
      </c>
      <c r="E1835" s="2">
        <v>0</v>
      </c>
      <c r="F1835" s="2">
        <v>0</v>
      </c>
      <c r="G1835" s="2">
        <v>0</v>
      </c>
      <c r="H1835" s="2">
        <v>0</v>
      </c>
      <c r="I1835" s="2">
        <v>0.4583951</v>
      </c>
      <c r="J1835" s="2">
        <v>-5.1090456594613226E-2</v>
      </c>
    </row>
    <row r="1836" spans="1:10" x14ac:dyDescent="0.3">
      <c r="A1836">
        <v>4154</v>
      </c>
      <c r="C1836" s="2">
        <v>0</v>
      </c>
      <c r="D1836" s="2">
        <v>0</v>
      </c>
      <c r="E1836" s="2">
        <v>0</v>
      </c>
      <c r="F1836" s="2">
        <v>0</v>
      </c>
      <c r="G1836" s="2">
        <v>0.46725509999999998</v>
      </c>
      <c r="H1836" s="2">
        <v>-0.32653896000000004</v>
      </c>
      <c r="I1836" s="2">
        <v>-0.34156045263157891</v>
      </c>
      <c r="J1836" s="2">
        <v>-0.14344876162583095</v>
      </c>
    </row>
    <row r="1837" spans="1:10" x14ac:dyDescent="0.3">
      <c r="A1837">
        <v>620</v>
      </c>
      <c r="C1837" s="2">
        <v>4.6383399999999998E-2</v>
      </c>
      <c r="D1837" s="2">
        <v>-0.27753770000000005</v>
      </c>
      <c r="E1837" s="2">
        <v>0.24179882105263162</v>
      </c>
      <c r="F1837" s="2">
        <v>0.1658265446153846</v>
      </c>
      <c r="G1837" s="2">
        <v>1.2662343303317536</v>
      </c>
      <c r="H1837" s="2">
        <v>1.0262927574436089</v>
      </c>
      <c r="I1837" s="2">
        <v>0.40697105264691602</v>
      </c>
      <c r="J1837" s="2">
        <v>0.1213767753281073</v>
      </c>
    </row>
    <row r="1838" spans="1:10" x14ac:dyDescent="0.3">
      <c r="A1838">
        <v>2831</v>
      </c>
      <c r="C1838" s="2">
        <v>0</v>
      </c>
      <c r="D1838" s="2">
        <v>-0.1205262</v>
      </c>
      <c r="E1838" s="2">
        <v>-0.1205262</v>
      </c>
      <c r="F1838" s="2">
        <v>-0.1205262</v>
      </c>
      <c r="G1838" s="2">
        <v>-0.1205262</v>
      </c>
      <c r="H1838" s="2">
        <v>-0.1205262</v>
      </c>
      <c r="I1838" s="2">
        <v>-0.1205262</v>
      </c>
      <c r="J1838" s="2">
        <v>-0.1205262</v>
      </c>
    </row>
    <row r="1839" spans="1:10" x14ac:dyDescent="0.3">
      <c r="A1839">
        <v>1072</v>
      </c>
      <c r="C1839" s="2">
        <v>-0.76010200000000006</v>
      </c>
      <c r="D1839" s="2">
        <v>-0.44564356000000005</v>
      </c>
      <c r="E1839" s="2">
        <v>-0.26106324210526316</v>
      </c>
      <c r="F1839" s="2">
        <v>-0.30027960307692309</v>
      </c>
      <c r="G1839" s="2">
        <v>0.23065969715639811</v>
      </c>
      <c r="H1839" s="2">
        <v>-0.12535967488721805</v>
      </c>
      <c r="I1839" s="2">
        <v>-8.1455508305002422E-2</v>
      </c>
      <c r="J1839" s="2">
        <v>-9.9839205806687231E-2</v>
      </c>
    </row>
    <row r="1840" spans="1:10" x14ac:dyDescent="0.3">
      <c r="A1840">
        <v>3772</v>
      </c>
      <c r="C1840" s="2">
        <v>0</v>
      </c>
      <c r="D1840" s="2">
        <v>0</v>
      </c>
      <c r="E1840" s="2">
        <v>0</v>
      </c>
      <c r="F1840" s="2">
        <v>-0.49931300000000001</v>
      </c>
      <c r="G1840" s="2">
        <v>-0.15913136</v>
      </c>
      <c r="H1840" s="2">
        <v>-0.15913136</v>
      </c>
      <c r="I1840" s="2">
        <v>-0.15913136000000003</v>
      </c>
      <c r="J1840" s="2">
        <v>-0.15913136</v>
      </c>
    </row>
    <row r="1841" spans="1:10" x14ac:dyDescent="0.3">
      <c r="A1841">
        <v>4273</v>
      </c>
      <c r="C1841" s="2">
        <v>0</v>
      </c>
      <c r="D1841" s="2">
        <v>0</v>
      </c>
      <c r="E1841" s="2">
        <v>0</v>
      </c>
      <c r="F1841" s="2">
        <v>0</v>
      </c>
      <c r="G1841" s="2">
        <v>-0.121533</v>
      </c>
      <c r="H1841" s="2">
        <v>-0.121533</v>
      </c>
      <c r="I1841" s="2">
        <v>-0.121533</v>
      </c>
      <c r="J1841" s="2">
        <v>-0.12153300000000002</v>
      </c>
    </row>
    <row r="1842" spans="1:10" x14ac:dyDescent="0.3">
      <c r="A1842">
        <v>122</v>
      </c>
      <c r="C1842" s="2">
        <v>-0.28967999999999999</v>
      </c>
      <c r="D1842" s="2">
        <v>0.55273464000000005</v>
      </c>
      <c r="E1842" s="2">
        <v>0.52836532105263145</v>
      </c>
      <c r="F1842" s="2">
        <v>0.60647498307692316</v>
      </c>
      <c r="G1842" s="2">
        <v>0.79477330947867297</v>
      </c>
      <c r="H1842" s="2">
        <v>0.23824144150375945</v>
      </c>
      <c r="I1842" s="2">
        <v>-1.9149885284118547E-2</v>
      </c>
      <c r="J1842" s="2">
        <v>-1.4829087332964013E-2</v>
      </c>
    </row>
    <row r="1843" spans="1:10" x14ac:dyDescent="0.3">
      <c r="A1843">
        <v>4637</v>
      </c>
      <c r="C1843" s="2">
        <v>0</v>
      </c>
      <c r="D1843" s="2">
        <v>0</v>
      </c>
      <c r="E1843" s="2">
        <v>0</v>
      </c>
      <c r="F1843" s="2">
        <v>0</v>
      </c>
      <c r="G1843" s="2">
        <v>0</v>
      </c>
      <c r="H1843" s="2">
        <v>-0.23810100000000001</v>
      </c>
      <c r="I1843" s="2">
        <v>-0.54744420000000005</v>
      </c>
      <c r="J1843" s="2">
        <v>-0.17014455457836569</v>
      </c>
    </row>
    <row r="1844" spans="1:10" x14ac:dyDescent="0.3">
      <c r="A1844">
        <v>1907</v>
      </c>
      <c r="C1844" s="2">
        <v>0.69487880000000002</v>
      </c>
      <c r="D1844" s="2">
        <v>-4.1783440000000019E-2</v>
      </c>
      <c r="E1844" s="2">
        <v>-4.1783440000000033E-2</v>
      </c>
      <c r="F1844" s="2">
        <v>-4.1783439999999998E-2</v>
      </c>
      <c r="G1844" s="2">
        <v>-4.1783439999999998E-2</v>
      </c>
      <c r="H1844" s="2">
        <v>-4.1783440000000047E-2</v>
      </c>
      <c r="I1844" s="2">
        <v>-4.1783439999999984E-2</v>
      </c>
      <c r="J1844" s="2">
        <v>-4.1783440000000061E-2</v>
      </c>
    </row>
    <row r="1845" spans="1:10" x14ac:dyDescent="0.3">
      <c r="A1845">
        <v>2176</v>
      </c>
      <c r="C1845" s="2">
        <v>-0.124999</v>
      </c>
      <c r="D1845" s="2">
        <v>-0.124999</v>
      </c>
      <c r="E1845" s="2">
        <v>-0.124999</v>
      </c>
      <c r="F1845" s="2">
        <v>-0.124999</v>
      </c>
      <c r="G1845" s="2">
        <v>-0.124999</v>
      </c>
      <c r="H1845" s="2">
        <v>-0.124999</v>
      </c>
      <c r="I1845" s="2">
        <v>-0.124999</v>
      </c>
      <c r="J1845" s="2">
        <v>-0.124999</v>
      </c>
    </row>
    <row r="1846" spans="1:10" x14ac:dyDescent="0.3">
      <c r="A1846">
        <v>4601</v>
      </c>
      <c r="C1846" s="2">
        <v>0</v>
      </c>
      <c r="D1846" s="2">
        <v>0</v>
      </c>
      <c r="E1846" s="2">
        <v>0</v>
      </c>
      <c r="F1846" s="2">
        <v>0</v>
      </c>
      <c r="G1846" s="2">
        <v>0</v>
      </c>
      <c r="H1846" s="2">
        <v>1.3877491</v>
      </c>
      <c r="I1846" s="2">
        <v>0.8934451000000001</v>
      </c>
      <c r="J1846" s="2">
        <v>7.1924834525664658E-2</v>
      </c>
    </row>
    <row r="1847" spans="1:10" x14ac:dyDescent="0.3">
      <c r="A1847">
        <v>922</v>
      </c>
      <c r="C1847" s="2">
        <v>-1.2654609999999999</v>
      </c>
      <c r="D1847" s="2">
        <v>-0.21901689999999999</v>
      </c>
      <c r="E1847" s="2">
        <v>-0.50324500000000005</v>
      </c>
      <c r="F1847" s="2">
        <v>-0.44637095384615377</v>
      </c>
      <c r="G1847" s="2">
        <v>-0.21019531753554499</v>
      </c>
      <c r="H1847" s="2">
        <v>-0.17994773082706766</v>
      </c>
      <c r="I1847" s="2">
        <v>-0.17994773082706766</v>
      </c>
      <c r="J1847" s="2">
        <v>-0.17994773082706764</v>
      </c>
    </row>
    <row r="1848" spans="1:10" x14ac:dyDescent="0.3">
      <c r="A1848">
        <v>841</v>
      </c>
      <c r="C1848" s="2">
        <v>-0.80527700000000002</v>
      </c>
      <c r="D1848" s="2">
        <v>-1.1691279800000001</v>
      </c>
      <c r="E1848" s="2">
        <v>-0.72373930526315788</v>
      </c>
      <c r="F1848" s="2">
        <v>-0.53598076307692311</v>
      </c>
      <c r="G1848" s="2">
        <v>-0.16392155781990519</v>
      </c>
      <c r="H1848" s="2">
        <v>-2.7486318195488756E-2</v>
      </c>
      <c r="I1848" s="2">
        <v>-1.9302215735794086E-2</v>
      </c>
      <c r="J1848" s="2">
        <v>-0.11133666194039245</v>
      </c>
    </row>
    <row r="1849" spans="1:10" x14ac:dyDescent="0.3">
      <c r="A1849">
        <v>5411</v>
      </c>
      <c r="C1849" s="2">
        <v>0</v>
      </c>
      <c r="D1849" s="2">
        <v>0</v>
      </c>
      <c r="E1849" s="2">
        <v>0</v>
      </c>
      <c r="F1849" s="2">
        <v>0</v>
      </c>
      <c r="G1849" s="2">
        <v>0</v>
      </c>
      <c r="H1849" s="2">
        <v>0</v>
      </c>
      <c r="I1849" s="2">
        <v>0</v>
      </c>
      <c r="J1849" s="2">
        <v>-0.10474395271124727</v>
      </c>
    </row>
    <row r="1850" spans="1:10" x14ac:dyDescent="0.3">
      <c r="A1850">
        <v>3719</v>
      </c>
      <c r="C1850" s="2">
        <v>0</v>
      </c>
      <c r="D1850" s="2">
        <v>0</v>
      </c>
      <c r="E1850" s="2">
        <v>0</v>
      </c>
      <c r="F1850" s="2">
        <v>-0.316548</v>
      </c>
      <c r="G1850" s="2">
        <v>0.84003378000000017</v>
      </c>
      <c r="H1850" s="2">
        <v>-0.25587290526315787</v>
      </c>
      <c r="I1850" s="2">
        <v>-0.38144786769230765</v>
      </c>
      <c r="J1850" s="2">
        <v>-0.13959708417829109</v>
      </c>
    </row>
    <row r="1851" spans="1:10" x14ac:dyDescent="0.3">
      <c r="A1851">
        <v>1777</v>
      </c>
      <c r="C1851" s="2">
        <v>1.4961120000000001</v>
      </c>
      <c r="D1851" s="2">
        <v>1.1944524600000002</v>
      </c>
      <c r="E1851" s="2">
        <v>0.12380087368421046</v>
      </c>
      <c r="F1851" s="2">
        <v>-0.43798101230769232</v>
      </c>
      <c r="G1851" s="2">
        <v>-1.8768655450236923E-2</v>
      </c>
      <c r="H1851" s="2">
        <v>-9.9425049022556375E-2</v>
      </c>
      <c r="I1851" s="2">
        <v>-0.16935486119475474</v>
      </c>
      <c r="J1851" s="2">
        <v>-0.11763149683593689</v>
      </c>
    </row>
    <row r="1852" spans="1:10" x14ac:dyDescent="0.3">
      <c r="A1852">
        <v>4950</v>
      </c>
      <c r="C1852" s="2">
        <v>0</v>
      </c>
      <c r="D1852" s="2">
        <v>0</v>
      </c>
      <c r="E1852" s="2">
        <v>0</v>
      </c>
      <c r="F1852" s="2">
        <v>0</v>
      </c>
      <c r="G1852" s="2">
        <v>0</v>
      </c>
      <c r="H1852" s="2">
        <v>0</v>
      </c>
      <c r="I1852" s="2">
        <v>-0.93659599999999998</v>
      </c>
      <c r="J1852" s="2">
        <v>-0.19013056990436406</v>
      </c>
    </row>
    <row r="1853" spans="1:10" x14ac:dyDescent="0.3">
      <c r="A1853">
        <v>3522</v>
      </c>
      <c r="C1853" s="2">
        <v>0</v>
      </c>
      <c r="D1853" s="2">
        <v>0</v>
      </c>
      <c r="E1853" s="2">
        <v>0</v>
      </c>
      <c r="F1853" s="2">
        <v>-0.51199399999999995</v>
      </c>
      <c r="G1853" s="2">
        <v>-0.24244219999999997</v>
      </c>
      <c r="H1853" s="2">
        <v>-0.6269401052631578</v>
      </c>
      <c r="I1853" s="2">
        <v>-0.57004815384615382</v>
      </c>
      <c r="J1853" s="2">
        <v>-0.22380009064505613</v>
      </c>
    </row>
    <row r="1854" spans="1:10" x14ac:dyDescent="0.3">
      <c r="A1854">
        <v>4716</v>
      </c>
      <c r="C1854" s="2">
        <v>0</v>
      </c>
      <c r="D1854" s="2">
        <v>0</v>
      </c>
      <c r="E1854" s="2">
        <v>0</v>
      </c>
      <c r="F1854" s="2">
        <v>0</v>
      </c>
      <c r="G1854" s="2">
        <v>0</v>
      </c>
      <c r="H1854" s="2">
        <v>-0.42598200000000003</v>
      </c>
      <c r="I1854" s="2">
        <v>-0.45384840000000004</v>
      </c>
      <c r="J1854" s="2">
        <v>-0.17051402064774035</v>
      </c>
    </row>
    <row r="1855" spans="1:10" x14ac:dyDescent="0.3">
      <c r="A1855">
        <v>3220</v>
      </c>
      <c r="C1855" s="2">
        <v>0</v>
      </c>
      <c r="D1855" s="2">
        <v>0</v>
      </c>
      <c r="E1855" s="2">
        <v>-0.79204200000000002</v>
      </c>
      <c r="F1855" s="2">
        <v>-0.63405360000000011</v>
      </c>
      <c r="G1855" s="2">
        <v>-5.0039336842105278E-2</v>
      </c>
      <c r="H1855" s="2">
        <v>-4.0607058461538469E-2</v>
      </c>
      <c r="I1855" s="2">
        <v>-0.11575008341232228</v>
      </c>
      <c r="J1855" s="2">
        <v>-0.11889140791499025</v>
      </c>
    </row>
    <row r="1856" spans="1:10" x14ac:dyDescent="0.3">
      <c r="A1856">
        <v>2950</v>
      </c>
      <c r="C1856" s="2">
        <v>0</v>
      </c>
      <c r="D1856" s="2">
        <v>-2.7234288000000002</v>
      </c>
      <c r="E1856" s="2">
        <v>-1.1867311200000001</v>
      </c>
      <c r="F1856" s="2">
        <v>-0.95709795789473684</v>
      </c>
      <c r="G1856" s="2">
        <v>-0.36399911076923075</v>
      </c>
      <c r="H1856" s="2">
        <v>-0.39214215355450244</v>
      </c>
      <c r="I1856" s="2">
        <v>0.13636485112781954</v>
      </c>
      <c r="J1856" s="2">
        <v>-0.257570816639283</v>
      </c>
    </row>
    <row r="1857" spans="1:10" x14ac:dyDescent="0.3">
      <c r="A1857">
        <v>21</v>
      </c>
      <c r="C1857" s="2">
        <v>0.60631060000000003</v>
      </c>
      <c r="D1857" s="2">
        <v>9.2741920000000005E-2</v>
      </c>
      <c r="E1857" s="2">
        <v>-0.31031783157894732</v>
      </c>
      <c r="F1857" s="2">
        <v>-0.15492633846153844</v>
      </c>
      <c r="G1857" s="2">
        <v>0.16810067819905211</v>
      </c>
      <c r="H1857" s="2">
        <v>0.24006442360902258</v>
      </c>
      <c r="I1857" s="2">
        <v>0.3661244831471589</v>
      </c>
      <c r="J1857" s="2">
        <v>-5.3328022744435306E-3</v>
      </c>
    </row>
    <row r="1858" spans="1:10" x14ac:dyDescent="0.3">
      <c r="A1858">
        <v>1977</v>
      </c>
      <c r="C1858" s="2">
        <v>-0.44954300000000003</v>
      </c>
      <c r="D1858" s="2">
        <v>-1.1316025999999999</v>
      </c>
      <c r="E1858" s="2">
        <v>-0.75064178947368398</v>
      </c>
      <c r="F1858" s="2">
        <v>-0.48645975384615386</v>
      </c>
      <c r="G1858" s="2">
        <v>0.33514257630331756</v>
      </c>
      <c r="H1858" s="2">
        <v>0.8191066103759399</v>
      </c>
      <c r="I1858" s="2">
        <v>0.47505840252549797</v>
      </c>
      <c r="J1858" s="2">
        <v>5.0274456125456723E-2</v>
      </c>
    </row>
    <row r="1859" spans="1:10" x14ac:dyDescent="0.3">
      <c r="A1859">
        <v>3150</v>
      </c>
      <c r="C1859" s="2">
        <v>0</v>
      </c>
      <c r="D1859" s="2">
        <v>0</v>
      </c>
      <c r="E1859" s="2">
        <v>-1.3241810000000001</v>
      </c>
      <c r="F1859" s="2">
        <v>-1.0170890000000001</v>
      </c>
      <c r="G1859" s="2">
        <v>-0.37522268947368426</v>
      </c>
      <c r="H1859" s="2">
        <v>-0.2383024953846154</v>
      </c>
      <c r="I1859" s="2">
        <v>-0.23830249538461537</v>
      </c>
      <c r="J1859" s="2">
        <v>-0.23830249538461537</v>
      </c>
    </row>
    <row r="1860" spans="1:10" x14ac:dyDescent="0.3">
      <c r="A1860">
        <v>5087</v>
      </c>
      <c r="C1860" s="2">
        <v>0</v>
      </c>
      <c r="D1860" s="2">
        <v>0</v>
      </c>
      <c r="E1860" s="2">
        <v>0</v>
      </c>
      <c r="F1860" s="2">
        <v>0</v>
      </c>
      <c r="G1860" s="2">
        <v>0</v>
      </c>
      <c r="H1860" s="2">
        <v>0</v>
      </c>
      <c r="I1860" s="2">
        <v>0</v>
      </c>
      <c r="J1860" s="2">
        <v>-0.10986255946126913</v>
      </c>
    </row>
    <row r="1861" spans="1:10" x14ac:dyDescent="0.3">
      <c r="A1861">
        <v>5434</v>
      </c>
      <c r="C1861" s="2">
        <v>0</v>
      </c>
      <c r="D1861" s="2">
        <v>0</v>
      </c>
      <c r="E1861" s="2">
        <v>0</v>
      </c>
      <c r="F1861" s="2">
        <v>0</v>
      </c>
      <c r="G1861" s="2">
        <v>0</v>
      </c>
      <c r="H1861" s="2">
        <v>0</v>
      </c>
      <c r="I1861" s="2">
        <v>0</v>
      </c>
      <c r="J1861" s="2">
        <v>-0.11067394740573026</v>
      </c>
    </row>
    <row r="1862" spans="1:10" x14ac:dyDescent="0.3">
      <c r="A1862">
        <v>1382</v>
      </c>
      <c r="C1862" s="2">
        <v>0.41977490000000001</v>
      </c>
      <c r="D1862" s="2">
        <v>1.6350022400000002</v>
      </c>
      <c r="E1862" s="2">
        <v>0.49236117894736825</v>
      </c>
      <c r="F1862" s="2">
        <v>0.26665896615384604</v>
      </c>
      <c r="G1862" s="2">
        <v>-1.8717601895734636E-3</v>
      </c>
      <c r="H1862" s="2">
        <v>6.8502011879699218E-2</v>
      </c>
      <c r="I1862" s="2">
        <v>-0.16943523661971832</v>
      </c>
      <c r="J1862" s="2">
        <v>-9.1464424841917566E-2</v>
      </c>
    </row>
    <row r="1863" spans="1:10" x14ac:dyDescent="0.3">
      <c r="A1863">
        <v>5732</v>
      </c>
      <c r="C1863" s="2">
        <v>0</v>
      </c>
      <c r="D1863" s="2">
        <v>0</v>
      </c>
      <c r="E1863" s="2">
        <v>0</v>
      </c>
      <c r="F1863" s="2">
        <v>0</v>
      </c>
      <c r="G1863" s="2">
        <v>0</v>
      </c>
      <c r="H1863" s="2">
        <v>0</v>
      </c>
      <c r="I1863" s="2">
        <v>0</v>
      </c>
      <c r="J1863" s="2">
        <v>-0.11099166244351176</v>
      </c>
    </row>
    <row r="1864" spans="1:10" x14ac:dyDescent="0.3">
      <c r="A1864">
        <v>3011</v>
      </c>
      <c r="C1864" s="2">
        <v>0</v>
      </c>
      <c r="D1864" s="2">
        <v>6.9496000000000002E-3</v>
      </c>
      <c r="E1864" s="2">
        <v>-0.25046156000000003</v>
      </c>
      <c r="F1864" s="2">
        <v>-0.50255129473684212</v>
      </c>
      <c r="G1864" s="2">
        <v>0.12783037230769234</v>
      </c>
      <c r="H1864" s="2">
        <v>4.2564869194312828E-2</v>
      </c>
      <c r="I1864" s="2">
        <v>-2.8158679999999991E-2</v>
      </c>
      <c r="J1864" s="2">
        <v>-9.2350971872527096E-2</v>
      </c>
    </row>
    <row r="1865" spans="1:10" x14ac:dyDescent="0.3">
      <c r="A1865">
        <v>2973</v>
      </c>
      <c r="C1865" s="2">
        <v>0</v>
      </c>
      <c r="D1865" s="2">
        <v>-1.5372602</v>
      </c>
      <c r="E1865" s="2">
        <v>-0.64111328000000001</v>
      </c>
      <c r="F1865" s="2">
        <v>-0.45486098947368414</v>
      </c>
      <c r="G1865" s="2">
        <v>-1.5399647692307672E-2</v>
      </c>
      <c r="H1865" s="2">
        <v>-4.5640943127962103E-3</v>
      </c>
      <c r="I1865" s="2">
        <v>0.45414305714285713</v>
      </c>
      <c r="J1865" s="2">
        <v>-3.3030976061127808E-2</v>
      </c>
    </row>
    <row r="1866" spans="1:10" x14ac:dyDescent="0.3">
      <c r="A1866">
        <v>4853</v>
      </c>
      <c r="C1866" s="2">
        <v>0</v>
      </c>
      <c r="D1866" s="2">
        <v>0</v>
      </c>
      <c r="E1866" s="2">
        <v>0</v>
      </c>
      <c r="F1866" s="2">
        <v>0</v>
      </c>
      <c r="G1866" s="2">
        <v>0</v>
      </c>
      <c r="H1866" s="2">
        <v>-0.37955</v>
      </c>
      <c r="I1866" s="2">
        <v>-0.15786980000000003</v>
      </c>
      <c r="J1866" s="2">
        <v>-0.1578698</v>
      </c>
    </row>
    <row r="1867" spans="1:10" x14ac:dyDescent="0.3">
      <c r="A1867">
        <v>2971</v>
      </c>
      <c r="C1867" s="2">
        <v>0</v>
      </c>
      <c r="D1867" s="2">
        <v>-0.13380890000000001</v>
      </c>
      <c r="E1867" s="2">
        <v>-0.13380890000000001</v>
      </c>
      <c r="F1867" s="2">
        <v>-0.13380890000000001</v>
      </c>
      <c r="G1867" s="2">
        <v>-0.13380890000000001</v>
      </c>
      <c r="H1867" s="2">
        <v>-0.13380890000000001</v>
      </c>
      <c r="I1867" s="2">
        <v>-0.13380890000000001</v>
      </c>
      <c r="J1867" s="2">
        <v>-0.13380890000000001</v>
      </c>
    </row>
    <row r="1868" spans="1:10" x14ac:dyDescent="0.3">
      <c r="A1868">
        <v>2991</v>
      </c>
      <c r="C1868" s="2">
        <v>0</v>
      </c>
      <c r="D1868" s="2">
        <v>0.93867429999999996</v>
      </c>
      <c r="E1868" s="2">
        <v>-2.7240080000000024E-2</v>
      </c>
      <c r="F1868" s="2">
        <v>-2.7240080000000021E-2</v>
      </c>
      <c r="G1868" s="2">
        <v>-2.7240080000000048E-2</v>
      </c>
      <c r="H1868" s="2">
        <v>-2.7240079999999993E-2</v>
      </c>
      <c r="I1868" s="2">
        <v>-2.724008000000001E-2</v>
      </c>
      <c r="J1868" s="2">
        <v>-2.724008000000001E-2</v>
      </c>
    </row>
    <row r="1869" spans="1:10" x14ac:dyDescent="0.3">
      <c r="A1869">
        <v>5193</v>
      </c>
      <c r="C1869" s="2">
        <v>0</v>
      </c>
      <c r="D1869" s="2">
        <v>0</v>
      </c>
      <c r="E1869" s="2">
        <v>0</v>
      </c>
      <c r="F1869" s="2">
        <v>0</v>
      </c>
      <c r="G1869" s="2">
        <v>0</v>
      </c>
      <c r="H1869" s="2">
        <v>0</v>
      </c>
      <c r="I1869" s="2">
        <v>0.28795419999999999</v>
      </c>
      <c r="J1869" s="2">
        <v>-8.2392760196683013E-2</v>
      </c>
    </row>
    <row r="1870" spans="1:10" x14ac:dyDescent="0.3">
      <c r="A1870">
        <v>5418</v>
      </c>
      <c r="C1870" s="2">
        <v>0</v>
      </c>
      <c r="D1870" s="2">
        <v>0</v>
      </c>
      <c r="E1870" s="2">
        <v>0</v>
      </c>
      <c r="F1870" s="2">
        <v>0</v>
      </c>
      <c r="G1870" s="2">
        <v>0</v>
      </c>
      <c r="H1870" s="2">
        <v>0</v>
      </c>
      <c r="I1870" s="2">
        <v>0</v>
      </c>
      <c r="J1870" s="2">
        <v>-0.11392559087882524</v>
      </c>
    </row>
    <row r="1871" spans="1:10" x14ac:dyDescent="0.3">
      <c r="A1871">
        <v>4162</v>
      </c>
      <c r="C1871" s="2">
        <v>0</v>
      </c>
      <c r="D1871" s="2">
        <v>0</v>
      </c>
      <c r="E1871" s="2">
        <v>0</v>
      </c>
      <c r="F1871" s="2">
        <v>0</v>
      </c>
      <c r="G1871" s="2">
        <v>-0.13531299999999999</v>
      </c>
      <c r="H1871" s="2">
        <v>-0.13531299999999999</v>
      </c>
      <c r="I1871" s="2">
        <v>-0.13531299999999999</v>
      </c>
      <c r="J1871" s="2">
        <v>-0.13531299999999999</v>
      </c>
    </row>
    <row r="1872" spans="1:10" x14ac:dyDescent="0.3">
      <c r="A1872">
        <v>686</v>
      </c>
      <c r="C1872" s="2">
        <v>3.3272900000000001E-2</v>
      </c>
      <c r="D1872" s="2">
        <v>-0.41055856000000007</v>
      </c>
      <c r="E1872" s="2">
        <v>-0.19777176842105262</v>
      </c>
      <c r="F1872" s="2">
        <v>-0.16628114153846152</v>
      </c>
      <c r="G1872" s="2">
        <v>-7.5050134597156398E-2</v>
      </c>
      <c r="H1872" s="2">
        <v>0.30306412661654136</v>
      </c>
      <c r="I1872" s="2">
        <v>0.22354246750849929</v>
      </c>
      <c r="J1872" s="2">
        <v>-3.7513128989420462E-2</v>
      </c>
    </row>
    <row r="1873" spans="1:10" x14ac:dyDescent="0.3">
      <c r="A1873">
        <v>2846</v>
      </c>
      <c r="C1873" s="2">
        <v>0</v>
      </c>
      <c r="D1873" s="2">
        <v>0.84567429999999999</v>
      </c>
      <c r="E1873" s="2">
        <v>-0.25665908000000004</v>
      </c>
      <c r="F1873" s="2">
        <v>-0.13109236842105262</v>
      </c>
      <c r="G1873" s="2">
        <v>0.57431655538461546</v>
      </c>
      <c r="H1873" s="2">
        <v>-0.18462486635071088</v>
      </c>
      <c r="I1873" s="2">
        <v>-0.41654119187969924</v>
      </c>
      <c r="J1873" s="2">
        <v>-0.14850347586322832</v>
      </c>
    </row>
    <row r="1874" spans="1:10" x14ac:dyDescent="0.3">
      <c r="A1874">
        <v>5286</v>
      </c>
      <c r="C1874" s="2">
        <v>0</v>
      </c>
      <c r="D1874" s="2">
        <v>0</v>
      </c>
      <c r="E1874" s="2">
        <v>0</v>
      </c>
      <c r="F1874" s="2">
        <v>0</v>
      </c>
      <c r="G1874" s="2">
        <v>0</v>
      </c>
      <c r="H1874" s="2">
        <v>0</v>
      </c>
      <c r="I1874" s="2">
        <v>-0.24435399999999999</v>
      </c>
      <c r="J1874" s="2">
        <v>-0.13561174173903012</v>
      </c>
    </row>
    <row r="1875" spans="1:10" x14ac:dyDescent="0.3">
      <c r="A1875">
        <v>4389</v>
      </c>
      <c r="C1875" s="2">
        <v>0</v>
      </c>
      <c r="D1875" s="2">
        <v>0</v>
      </c>
      <c r="E1875" s="2">
        <v>0</v>
      </c>
      <c r="F1875" s="2">
        <v>0</v>
      </c>
      <c r="G1875" s="2">
        <v>0.20511879999999999</v>
      </c>
      <c r="H1875" s="2">
        <v>-0.10460048000000002</v>
      </c>
      <c r="I1875" s="2">
        <v>-0.10460048</v>
      </c>
      <c r="J1875" s="2">
        <v>-0.10460048000000002</v>
      </c>
    </row>
    <row r="1876" spans="1:10" x14ac:dyDescent="0.3">
      <c r="A1876">
        <v>1370</v>
      </c>
      <c r="C1876" s="2">
        <v>0.30867509999999998</v>
      </c>
      <c r="D1876" s="2">
        <v>-0.3938645400000001</v>
      </c>
      <c r="E1876" s="2">
        <v>-0.53893054736842105</v>
      </c>
      <c r="F1876" s="2">
        <v>-0.32237619692307695</v>
      </c>
      <c r="G1876" s="2">
        <v>0.31208290521327015</v>
      </c>
      <c r="H1876" s="2">
        <v>0.57332189864661653</v>
      </c>
      <c r="I1876" s="2">
        <v>0.10584209868868377</v>
      </c>
      <c r="J1876" s="2">
        <v>-2.6158872217413465E-2</v>
      </c>
    </row>
    <row r="1877" spans="1:10" x14ac:dyDescent="0.3">
      <c r="A1877">
        <v>4786</v>
      </c>
      <c r="C1877" s="2">
        <v>0</v>
      </c>
      <c r="D1877" s="2">
        <v>0</v>
      </c>
      <c r="E1877" s="2">
        <v>0</v>
      </c>
      <c r="F1877" s="2">
        <v>0</v>
      </c>
      <c r="G1877" s="2">
        <v>0</v>
      </c>
      <c r="H1877" s="2">
        <v>-0.83754499999999998</v>
      </c>
      <c r="I1877" s="2">
        <v>-0.36019580000000001</v>
      </c>
      <c r="J1877" s="2">
        <v>-0.18494070465067561</v>
      </c>
    </row>
    <row r="1878" spans="1:10" x14ac:dyDescent="0.3">
      <c r="A1878">
        <v>3480</v>
      </c>
      <c r="C1878" s="2">
        <v>0</v>
      </c>
      <c r="D1878" s="2">
        <v>0</v>
      </c>
      <c r="E1878" s="2">
        <v>0</v>
      </c>
      <c r="F1878" s="2">
        <v>-0.76443099999999997</v>
      </c>
      <c r="G1878" s="2">
        <v>-0.23495895999999999</v>
      </c>
      <c r="H1878" s="2">
        <v>5.7850005263157908E-2</v>
      </c>
      <c r="I1878" s="2">
        <v>-0.12709958153846154</v>
      </c>
      <c r="J1878" s="2">
        <v>-0.12709958153846154</v>
      </c>
    </row>
    <row r="1879" spans="1:10" x14ac:dyDescent="0.3">
      <c r="A1879">
        <v>2455</v>
      </c>
      <c r="C1879" s="2">
        <v>2.11597E-2</v>
      </c>
      <c r="D1879" s="2">
        <v>5.806534E-2</v>
      </c>
      <c r="E1879" s="2">
        <v>-0.12184671578947369</v>
      </c>
      <c r="F1879" s="2">
        <v>-0.35628118769230765</v>
      </c>
      <c r="G1879" s="2">
        <v>0.11179638672985784</v>
      </c>
      <c r="H1879" s="2">
        <v>-0.1120188132330827</v>
      </c>
      <c r="I1879" s="2">
        <v>-0.11201881323308269</v>
      </c>
      <c r="J1879" s="2">
        <v>-0.1120188132330827</v>
      </c>
    </row>
    <row r="1880" spans="1:10" x14ac:dyDescent="0.3">
      <c r="A1880">
        <v>4562</v>
      </c>
      <c r="C1880" s="2">
        <v>0</v>
      </c>
      <c r="D1880" s="2">
        <v>0</v>
      </c>
      <c r="E1880" s="2">
        <v>0</v>
      </c>
      <c r="F1880" s="2">
        <v>0</v>
      </c>
      <c r="G1880" s="2">
        <v>0</v>
      </c>
      <c r="H1880" s="2">
        <v>8.0211299999999999E-2</v>
      </c>
      <c r="I1880" s="2">
        <v>0.38759532000000002</v>
      </c>
      <c r="J1880" s="2">
        <v>-5.6030019045732633E-2</v>
      </c>
    </row>
    <row r="1881" spans="1:10" x14ac:dyDescent="0.3">
      <c r="A1881">
        <v>4266</v>
      </c>
      <c r="C1881" s="2">
        <v>0</v>
      </c>
      <c r="D1881" s="2">
        <v>0</v>
      </c>
      <c r="E1881" s="2">
        <v>0</v>
      </c>
      <c r="F1881" s="2">
        <v>0</v>
      </c>
      <c r="G1881" s="2">
        <v>0.16165560000000001</v>
      </c>
      <c r="H1881" s="2">
        <v>-9.4989960000000026E-2</v>
      </c>
      <c r="I1881" s="2">
        <v>0.23698439999999998</v>
      </c>
      <c r="J1881" s="2">
        <v>-7.163096381423513E-2</v>
      </c>
    </row>
    <row r="1882" spans="1:10" x14ac:dyDescent="0.3">
      <c r="A1882">
        <v>1696</v>
      </c>
      <c r="C1882" s="2">
        <v>-0.69512099999999999</v>
      </c>
      <c r="D1882" s="2">
        <v>-1.02352782</v>
      </c>
      <c r="E1882" s="2">
        <v>0.60727488947368424</v>
      </c>
      <c r="F1882" s="2">
        <v>0.39081809538461537</v>
      </c>
      <c r="G1882" s="2">
        <v>0.17628053744075833</v>
      </c>
      <c r="H1882" s="2">
        <v>-4.0461407819548871E-2</v>
      </c>
      <c r="I1882" s="2">
        <v>-4.046140781954885E-2</v>
      </c>
      <c r="J1882" s="2">
        <v>-4.0461407819548885E-2</v>
      </c>
    </row>
    <row r="1883" spans="1:10" x14ac:dyDescent="0.3">
      <c r="A1883">
        <v>2445</v>
      </c>
      <c r="C1883" s="2">
        <v>-0.79374999999999996</v>
      </c>
      <c r="D1883" s="2">
        <v>0.11790416000000009</v>
      </c>
      <c r="E1883" s="2">
        <v>7.4635257894736851E-2</v>
      </c>
      <c r="F1883" s="2">
        <v>0.18241807076923078</v>
      </c>
      <c r="G1883" s="2">
        <v>0.36821595876777252</v>
      </c>
      <c r="H1883" s="2">
        <v>0.15488353323308274</v>
      </c>
      <c r="I1883" s="2">
        <v>0.21805659378338998</v>
      </c>
      <c r="J1883" s="2">
        <v>-2.7083286232957096E-2</v>
      </c>
    </row>
    <row r="1884" spans="1:10" x14ac:dyDescent="0.3">
      <c r="A1884">
        <v>3479</v>
      </c>
      <c r="C1884" s="2">
        <v>0</v>
      </c>
      <c r="D1884" s="2">
        <v>0</v>
      </c>
      <c r="E1884" s="2">
        <v>0</v>
      </c>
      <c r="F1884" s="2">
        <v>-0.75008699999999995</v>
      </c>
      <c r="G1884" s="2">
        <v>-0.24502919999999997</v>
      </c>
      <c r="H1884" s="2">
        <v>-0.52476426315789471</v>
      </c>
      <c r="I1884" s="2">
        <v>-0.21317430923076922</v>
      </c>
      <c r="J1884" s="2">
        <v>-0.21317430923076922</v>
      </c>
    </row>
    <row r="1885" spans="1:10" x14ac:dyDescent="0.3">
      <c r="A1885">
        <v>3388</v>
      </c>
      <c r="C1885" s="2">
        <v>0</v>
      </c>
      <c r="D1885" s="2">
        <v>0</v>
      </c>
      <c r="E1885" s="2">
        <v>0</v>
      </c>
      <c r="F1885" s="2">
        <v>-0.53073199999999998</v>
      </c>
      <c r="G1885" s="2">
        <v>2.2506400000000017E-2</v>
      </c>
      <c r="H1885" s="2">
        <v>-8.1026473684210495E-2</v>
      </c>
      <c r="I1885" s="2">
        <v>-0.24103076923076922</v>
      </c>
      <c r="J1885" s="2">
        <v>-0.1416418259878218</v>
      </c>
    </row>
    <row r="1886" spans="1:10" x14ac:dyDescent="0.3">
      <c r="A1886">
        <v>3550</v>
      </c>
      <c r="C1886" s="2">
        <v>0</v>
      </c>
      <c r="D1886" s="2">
        <v>0</v>
      </c>
      <c r="E1886" s="2">
        <v>0</v>
      </c>
      <c r="F1886" s="2">
        <v>-0.44883299999999998</v>
      </c>
      <c r="G1886" s="2">
        <v>4.5208380000000006E-2</v>
      </c>
      <c r="H1886" s="2">
        <v>-0.26508053684210525</v>
      </c>
      <c r="I1886" s="2">
        <v>1.1929384615384621E-2</v>
      </c>
      <c r="J1886" s="2">
        <v>-0.11774737370060206</v>
      </c>
    </row>
    <row r="1887" spans="1:10" x14ac:dyDescent="0.3">
      <c r="A1887">
        <v>5423</v>
      </c>
      <c r="C1887" s="2">
        <v>0</v>
      </c>
      <c r="D1887" s="2">
        <v>0</v>
      </c>
      <c r="E1887" s="2">
        <v>0</v>
      </c>
      <c r="F1887" s="2">
        <v>0</v>
      </c>
      <c r="G1887" s="2">
        <v>0</v>
      </c>
      <c r="H1887" s="2">
        <v>0</v>
      </c>
      <c r="I1887" s="2">
        <v>0</v>
      </c>
      <c r="J1887" s="2">
        <v>-0.12122020373742803</v>
      </c>
    </row>
    <row r="1888" spans="1:10" x14ac:dyDescent="0.3">
      <c r="A1888">
        <v>3334</v>
      </c>
      <c r="C1888" s="2">
        <v>0</v>
      </c>
      <c r="D1888" s="2">
        <v>0</v>
      </c>
      <c r="E1888" s="2">
        <v>-0.86881299999999995</v>
      </c>
      <c r="F1888" s="2">
        <v>-0.54144340000000002</v>
      </c>
      <c r="G1888" s="2">
        <v>0.10181885789473684</v>
      </c>
      <c r="H1888" s="2">
        <v>-0.20625357538461539</v>
      </c>
      <c r="I1888" s="2">
        <v>-0.15257223601895734</v>
      </c>
      <c r="J1888" s="2">
        <v>-0.15257223601895731</v>
      </c>
    </row>
    <row r="1889" spans="1:10" x14ac:dyDescent="0.3">
      <c r="A1889">
        <v>4461</v>
      </c>
      <c r="C1889" s="2">
        <v>0</v>
      </c>
      <c r="D1889" s="2">
        <v>0</v>
      </c>
      <c r="E1889" s="2">
        <v>0</v>
      </c>
      <c r="F1889" s="2">
        <v>0</v>
      </c>
      <c r="G1889" s="2">
        <v>0</v>
      </c>
      <c r="H1889" s="2">
        <v>-0.91618299999999997</v>
      </c>
      <c r="I1889" s="2">
        <v>-0.66248380000000007</v>
      </c>
      <c r="J1889" s="2">
        <v>-0.22849331314661503</v>
      </c>
    </row>
    <row r="1890" spans="1:10" x14ac:dyDescent="0.3">
      <c r="A1890">
        <v>4990</v>
      </c>
      <c r="C1890" s="2">
        <v>0</v>
      </c>
      <c r="D1890" s="2">
        <v>0</v>
      </c>
      <c r="E1890" s="2">
        <v>0</v>
      </c>
      <c r="F1890" s="2">
        <v>0</v>
      </c>
      <c r="G1890" s="2">
        <v>0</v>
      </c>
      <c r="H1890" s="2">
        <v>0</v>
      </c>
      <c r="I1890" s="2">
        <v>0.50021139999999997</v>
      </c>
      <c r="J1890" s="2">
        <v>-7.0523996866573374E-2</v>
      </c>
    </row>
    <row r="1891" spans="1:10" x14ac:dyDescent="0.3">
      <c r="A1891">
        <v>4935</v>
      </c>
      <c r="C1891" s="2">
        <v>0</v>
      </c>
      <c r="D1891" s="2">
        <v>0</v>
      </c>
      <c r="E1891" s="2">
        <v>0</v>
      </c>
      <c r="F1891" s="2">
        <v>0</v>
      </c>
      <c r="G1891" s="2">
        <v>0</v>
      </c>
      <c r="H1891" s="2">
        <v>0</v>
      </c>
      <c r="I1891" s="2">
        <v>-0.33747100000000002</v>
      </c>
      <c r="J1891" s="2">
        <v>-0.14985958618811465</v>
      </c>
    </row>
    <row r="1892" spans="1:10" x14ac:dyDescent="0.3">
      <c r="A1892">
        <v>3077</v>
      </c>
      <c r="C1892" s="2">
        <v>0</v>
      </c>
      <c r="D1892" s="2">
        <v>-0.14444389999999999</v>
      </c>
      <c r="E1892" s="2">
        <v>-0.14444389999999999</v>
      </c>
      <c r="F1892" s="2">
        <v>-0.14444389999999999</v>
      </c>
      <c r="G1892" s="2">
        <v>-0.14444389999999999</v>
      </c>
      <c r="H1892" s="2">
        <v>-0.14444389999999999</v>
      </c>
      <c r="I1892" s="2">
        <v>-0.14444389999999999</v>
      </c>
      <c r="J1892" s="2">
        <v>-0.14444389999999999</v>
      </c>
    </row>
    <row r="1893" spans="1:10" x14ac:dyDescent="0.3">
      <c r="A1893">
        <v>5446</v>
      </c>
      <c r="C1893" s="2">
        <v>0</v>
      </c>
      <c r="D1893" s="2">
        <v>0</v>
      </c>
      <c r="E1893" s="2">
        <v>0</v>
      </c>
      <c r="F1893" s="2">
        <v>0</v>
      </c>
      <c r="G1893" s="2">
        <v>0</v>
      </c>
      <c r="H1893" s="2">
        <v>0</v>
      </c>
      <c r="I1893" s="2">
        <v>0</v>
      </c>
      <c r="J1893" s="2">
        <v>-0.12401347300392494</v>
      </c>
    </row>
    <row r="1894" spans="1:10" x14ac:dyDescent="0.3">
      <c r="A1894">
        <v>2785</v>
      </c>
      <c r="C1894" s="2">
        <v>0</v>
      </c>
      <c r="D1894" s="2">
        <v>-0.47055449999999999</v>
      </c>
      <c r="E1894" s="2">
        <v>-0.75492180000000009</v>
      </c>
      <c r="F1894" s="2">
        <v>-0.63111742105263147</v>
      </c>
      <c r="G1894" s="2">
        <v>-0.28629883384615384</v>
      </c>
      <c r="H1894" s="2">
        <v>-0.36489423412322275</v>
      </c>
      <c r="I1894" s="2">
        <v>-0.5082232222556391</v>
      </c>
      <c r="J1894" s="2">
        <v>-0.22791467426554313</v>
      </c>
    </row>
    <row r="1895" spans="1:10" x14ac:dyDescent="0.3">
      <c r="A1895">
        <v>698</v>
      </c>
      <c r="C1895" s="2">
        <v>-0.58773799999999998</v>
      </c>
      <c r="D1895" s="2">
        <v>-0.61998679999999995</v>
      </c>
      <c r="E1895" s="2">
        <v>-0.7050108421052631</v>
      </c>
      <c r="F1895" s="2">
        <v>-0.69588449230769223</v>
      </c>
      <c r="G1895" s="2">
        <v>-0.218813190521327</v>
      </c>
      <c r="H1895" s="2">
        <v>-0.54286293894736837</v>
      </c>
      <c r="I1895" s="2">
        <v>-0.58581908198154453</v>
      </c>
      <c r="J1895" s="2">
        <v>-0.2571775897793474</v>
      </c>
    </row>
    <row r="1896" spans="1:10" x14ac:dyDescent="0.3">
      <c r="A1896">
        <v>1997</v>
      </c>
      <c r="C1896" s="2">
        <v>0.44223420000000002</v>
      </c>
      <c r="D1896" s="2">
        <v>1.3918840800000001</v>
      </c>
      <c r="E1896" s="2">
        <v>0.26355593684210527</v>
      </c>
      <c r="F1896" s="2">
        <v>-5.1769975384615412E-2</v>
      </c>
      <c r="G1896" s="2">
        <v>0.88088286398104254</v>
      </c>
      <c r="H1896" s="2">
        <v>1.0771112968421055</v>
      </c>
      <c r="I1896" s="2">
        <v>0.54952833307430793</v>
      </c>
      <c r="J1896" s="2">
        <v>0.11579320506729639</v>
      </c>
    </row>
    <row r="1897" spans="1:10" x14ac:dyDescent="0.3">
      <c r="A1897">
        <v>5535</v>
      </c>
      <c r="C1897" s="2">
        <v>0</v>
      </c>
      <c r="D1897" s="2">
        <v>0</v>
      </c>
      <c r="E1897" s="2">
        <v>0</v>
      </c>
      <c r="F1897" s="2">
        <v>0</v>
      </c>
      <c r="G1897" s="2">
        <v>0</v>
      </c>
      <c r="H1897" s="2">
        <v>0</v>
      </c>
      <c r="I1897" s="2">
        <v>0</v>
      </c>
      <c r="J1897" s="2">
        <v>-0.12562342828509501</v>
      </c>
    </row>
    <row r="1898" spans="1:10" x14ac:dyDescent="0.3">
      <c r="A1898">
        <v>5272</v>
      </c>
      <c r="C1898" s="2">
        <v>0</v>
      </c>
      <c r="D1898" s="2">
        <v>0</v>
      </c>
      <c r="E1898" s="2">
        <v>0</v>
      </c>
      <c r="F1898" s="2">
        <v>0</v>
      </c>
      <c r="G1898" s="2">
        <v>0</v>
      </c>
      <c r="H1898" s="2">
        <v>0</v>
      </c>
      <c r="I1898" s="2">
        <v>-0.14677499999999999</v>
      </c>
      <c r="J1898" s="2">
        <v>-0.14677499999999999</v>
      </c>
    </row>
    <row r="1899" spans="1:10" x14ac:dyDescent="0.3">
      <c r="A1899">
        <v>3985</v>
      </c>
      <c r="C1899" s="2">
        <v>0</v>
      </c>
      <c r="D1899" s="2">
        <v>0</v>
      </c>
      <c r="E1899" s="2">
        <v>0</v>
      </c>
      <c r="F1899" s="2">
        <v>0</v>
      </c>
      <c r="G1899" s="2">
        <v>0.1652399</v>
      </c>
      <c r="H1899" s="2">
        <v>0.83622512000000015</v>
      </c>
      <c r="I1899" s="2">
        <v>0.39166532631578949</v>
      </c>
      <c r="J1899" s="2">
        <v>-7.5645000958991771E-4</v>
      </c>
    </row>
    <row r="1900" spans="1:10" x14ac:dyDescent="0.3">
      <c r="A1900">
        <v>1848</v>
      </c>
      <c r="C1900" s="2">
        <v>-1.046349</v>
      </c>
      <c r="D1900" s="2">
        <v>0.16810908000000005</v>
      </c>
      <c r="E1900" s="2">
        <v>0.39216821052631579</v>
      </c>
      <c r="F1900" s="2">
        <v>-6.5802969230769212E-2</v>
      </c>
      <c r="G1900" s="2">
        <v>-6.5802969230769226E-2</v>
      </c>
      <c r="H1900" s="2">
        <v>-6.5802969230769212E-2</v>
      </c>
      <c r="I1900" s="2">
        <v>-6.5802969230769226E-2</v>
      </c>
      <c r="J1900" s="2">
        <v>-6.5802969230769226E-2</v>
      </c>
    </row>
    <row r="1901" spans="1:10" x14ac:dyDescent="0.3">
      <c r="A1901">
        <v>2871</v>
      </c>
      <c r="C1901" s="2">
        <v>0</v>
      </c>
      <c r="D1901" s="2">
        <v>-0.82137660000000001</v>
      </c>
      <c r="E1901" s="2">
        <v>-0.99344124000000023</v>
      </c>
      <c r="F1901" s="2">
        <v>-0.82575265263157893</v>
      </c>
      <c r="G1901" s="2">
        <v>2.7316855384615434E-2</v>
      </c>
      <c r="H1901" s="2">
        <v>0.37539744312796208</v>
      </c>
      <c r="I1901" s="2">
        <v>-8.7356936842105257E-2</v>
      </c>
      <c r="J1901" s="2">
        <v>-8.7356936842105284E-2</v>
      </c>
    </row>
    <row r="1902" spans="1:10" x14ac:dyDescent="0.3">
      <c r="A1902">
        <v>5525</v>
      </c>
      <c r="C1902" s="2">
        <v>0</v>
      </c>
      <c r="D1902" s="2">
        <v>0</v>
      </c>
      <c r="E1902" s="2">
        <v>0</v>
      </c>
      <c r="F1902" s="2">
        <v>0</v>
      </c>
      <c r="G1902" s="2">
        <v>0</v>
      </c>
      <c r="H1902" s="2">
        <v>0</v>
      </c>
      <c r="I1902" s="2">
        <v>0</v>
      </c>
      <c r="J1902" s="2">
        <v>-0.12726308352567142</v>
      </c>
    </row>
    <row r="1903" spans="1:10" x14ac:dyDescent="0.3">
      <c r="A1903">
        <v>4231</v>
      </c>
      <c r="C1903" s="2">
        <v>0</v>
      </c>
      <c r="D1903" s="2">
        <v>0</v>
      </c>
      <c r="E1903" s="2">
        <v>0</v>
      </c>
      <c r="F1903" s="2">
        <v>0</v>
      </c>
      <c r="G1903" s="2">
        <v>0.46980909999999998</v>
      </c>
      <c r="H1903" s="2">
        <v>-0.37224476000000012</v>
      </c>
      <c r="I1903" s="2">
        <v>-0.37224476000000001</v>
      </c>
      <c r="J1903" s="2">
        <v>-0.16239128965986885</v>
      </c>
    </row>
    <row r="1904" spans="1:10" x14ac:dyDescent="0.3">
      <c r="A1904">
        <v>3648</v>
      </c>
      <c r="C1904" s="2">
        <v>0</v>
      </c>
      <c r="D1904" s="2">
        <v>0</v>
      </c>
      <c r="E1904" s="2">
        <v>0</v>
      </c>
      <c r="F1904" s="2">
        <v>-0.73060199999999997</v>
      </c>
      <c r="G1904" s="2">
        <v>-0.43871880000000008</v>
      </c>
      <c r="H1904" s="2">
        <v>-0.30858031578947365</v>
      </c>
      <c r="I1904" s="2">
        <v>-0.57943296923076915</v>
      </c>
      <c r="J1904" s="2">
        <v>-0.22693978436619694</v>
      </c>
    </row>
    <row r="1905" spans="1:10" x14ac:dyDescent="0.3">
      <c r="A1905">
        <v>5064</v>
      </c>
      <c r="C1905" s="2">
        <v>0</v>
      </c>
      <c r="D1905" s="2">
        <v>0</v>
      </c>
      <c r="E1905" s="2">
        <v>0</v>
      </c>
      <c r="F1905" s="2">
        <v>0</v>
      </c>
      <c r="G1905" s="2">
        <v>0</v>
      </c>
      <c r="H1905" s="2">
        <v>0</v>
      </c>
      <c r="I1905" s="2">
        <v>-0.70860599999999996</v>
      </c>
      <c r="J1905" s="2">
        <v>-0.18919248735399077</v>
      </c>
    </row>
    <row r="1906" spans="1:10" x14ac:dyDescent="0.3">
      <c r="A1906">
        <v>4012</v>
      </c>
      <c r="C1906" s="2">
        <v>0</v>
      </c>
      <c r="D1906" s="2">
        <v>0</v>
      </c>
      <c r="E1906" s="2">
        <v>0</v>
      </c>
      <c r="F1906" s="2">
        <v>0</v>
      </c>
      <c r="G1906" s="2">
        <v>4.6530599999999998E-2</v>
      </c>
      <c r="H1906" s="2">
        <v>-0.18353976000000002</v>
      </c>
      <c r="I1906" s="2">
        <v>0.64077382105263148</v>
      </c>
      <c r="J1906" s="2">
        <v>-3.0635119052072703E-2</v>
      </c>
    </row>
    <row r="1907" spans="1:10" x14ac:dyDescent="0.3">
      <c r="A1907">
        <v>4728</v>
      </c>
      <c r="C1907" s="2">
        <v>0</v>
      </c>
      <c r="D1907" s="2">
        <v>0</v>
      </c>
      <c r="E1907" s="2">
        <v>0</v>
      </c>
      <c r="F1907" s="2">
        <v>0</v>
      </c>
      <c r="G1907" s="2">
        <v>0</v>
      </c>
      <c r="H1907" s="2">
        <v>-0.58319799999999999</v>
      </c>
      <c r="I1907" s="2">
        <v>-0.95821420000000024</v>
      </c>
      <c r="J1907" s="2">
        <v>-0.25794838160646988</v>
      </c>
    </row>
    <row r="1908" spans="1:10" x14ac:dyDescent="0.3">
      <c r="A1908">
        <v>5257</v>
      </c>
      <c r="C1908" s="2">
        <v>0</v>
      </c>
      <c r="D1908" s="2">
        <v>0</v>
      </c>
      <c r="E1908" s="2">
        <v>0</v>
      </c>
      <c r="F1908" s="2">
        <v>0</v>
      </c>
      <c r="G1908" s="2">
        <v>0</v>
      </c>
      <c r="H1908" s="2">
        <v>0</v>
      </c>
      <c r="I1908" s="2">
        <v>2.1367000000000001E-2</v>
      </c>
      <c r="J1908" s="2">
        <v>-0.12277662877209451</v>
      </c>
    </row>
    <row r="1909" spans="1:10" x14ac:dyDescent="0.3">
      <c r="A1909">
        <v>3676</v>
      </c>
      <c r="C1909" s="2">
        <v>0</v>
      </c>
      <c r="D1909" s="2">
        <v>0</v>
      </c>
      <c r="E1909" s="2">
        <v>0</v>
      </c>
      <c r="F1909" s="2">
        <v>-0.81927399999999995</v>
      </c>
      <c r="G1909" s="2">
        <v>1.0851028999999999</v>
      </c>
      <c r="H1909" s="2">
        <v>1.0068659473684209</v>
      </c>
      <c r="I1909" s="2">
        <v>0.68238158923076919</v>
      </c>
      <c r="J1909" s="2">
        <v>8.5007497135514892E-2</v>
      </c>
    </row>
    <row r="1910" spans="1:10" x14ac:dyDescent="0.3">
      <c r="A1910">
        <v>3470</v>
      </c>
      <c r="C1910" s="2">
        <v>0</v>
      </c>
      <c r="D1910" s="2">
        <v>0</v>
      </c>
      <c r="E1910" s="2">
        <v>0</v>
      </c>
      <c r="F1910" s="2">
        <v>-0.42047600000000002</v>
      </c>
      <c r="G1910" s="2">
        <v>7.5103600000000163E-3</v>
      </c>
      <c r="H1910" s="2">
        <v>-0.11187670526315789</v>
      </c>
      <c r="I1910" s="2">
        <v>-0.18246105846153846</v>
      </c>
      <c r="J1910" s="2">
        <v>-0.14337928423674365</v>
      </c>
    </row>
    <row r="1911" spans="1:10" x14ac:dyDescent="0.3">
      <c r="A1911">
        <v>281</v>
      </c>
      <c r="C1911" s="2">
        <v>-0.27942499999999998</v>
      </c>
      <c r="D1911" s="2">
        <v>5.3985820000000025E-2</v>
      </c>
      <c r="E1911" s="2">
        <v>0.37716377894736836</v>
      </c>
      <c r="F1911" s="2">
        <v>0.4534151523076923</v>
      </c>
      <c r="G1911" s="2">
        <v>0.6068007246445497</v>
      </c>
      <c r="H1911" s="2">
        <v>0.28934343278195485</v>
      </c>
      <c r="I1911" s="2">
        <v>0.48594094842156388</v>
      </c>
      <c r="J1911" s="2">
        <v>3.3178434149083384E-2</v>
      </c>
    </row>
    <row r="1912" spans="1:10" x14ac:dyDescent="0.3">
      <c r="A1912">
        <v>2995</v>
      </c>
      <c r="C1912" s="2">
        <v>0</v>
      </c>
      <c r="D1912" s="2">
        <v>4.0536200000000001E-2</v>
      </c>
      <c r="E1912" s="2">
        <v>-0.99069832000000002</v>
      </c>
      <c r="F1912" s="2">
        <v>-0.77091579999999993</v>
      </c>
      <c r="G1912" s="2">
        <v>-0.28776388461538449</v>
      </c>
      <c r="H1912" s="2">
        <v>-0.28776388461538455</v>
      </c>
      <c r="I1912" s="2">
        <v>-0.28776388461538466</v>
      </c>
      <c r="J1912" s="2">
        <v>-0.2877638846153846</v>
      </c>
    </row>
    <row r="1913" spans="1:10" x14ac:dyDescent="0.3">
      <c r="A1913">
        <v>3223</v>
      </c>
      <c r="C1913" s="2">
        <v>0</v>
      </c>
      <c r="D1913" s="2">
        <v>0</v>
      </c>
      <c r="E1913" s="2">
        <v>-8.2100000000000003E-5</v>
      </c>
      <c r="F1913" s="2">
        <v>0.26845564000000005</v>
      </c>
      <c r="G1913" s="2">
        <v>0.96443950000000001</v>
      </c>
      <c r="H1913" s="2">
        <v>0.38013561538461532</v>
      </c>
      <c r="I1913" s="2">
        <v>0.14323801895734598</v>
      </c>
      <c r="J1913" s="2">
        <v>-1.8129198895711029E-2</v>
      </c>
    </row>
    <row r="1914" spans="1:10" x14ac:dyDescent="0.3">
      <c r="A1914">
        <v>5680</v>
      </c>
      <c r="C1914" s="2">
        <v>0</v>
      </c>
      <c r="D1914" s="2">
        <v>0</v>
      </c>
      <c r="E1914" s="2">
        <v>0</v>
      </c>
      <c r="F1914" s="2">
        <v>0</v>
      </c>
      <c r="G1914" s="2">
        <v>0</v>
      </c>
      <c r="H1914" s="2">
        <v>0</v>
      </c>
      <c r="I1914" s="2">
        <v>0</v>
      </c>
      <c r="J1914" s="2">
        <v>-0.131464717448559</v>
      </c>
    </row>
    <row r="1915" spans="1:10" x14ac:dyDescent="0.3">
      <c r="A1915">
        <v>4674</v>
      </c>
      <c r="C1915" s="2">
        <v>0</v>
      </c>
      <c r="D1915" s="2">
        <v>0</v>
      </c>
      <c r="E1915" s="2">
        <v>0</v>
      </c>
      <c r="F1915" s="2">
        <v>0</v>
      </c>
      <c r="G1915" s="2">
        <v>0</v>
      </c>
      <c r="H1915" s="2">
        <v>-4.0245999999999997E-2</v>
      </c>
      <c r="I1915" s="2">
        <v>-0.50092420000000004</v>
      </c>
      <c r="J1915" s="2">
        <v>-0.18129655501280639</v>
      </c>
    </row>
    <row r="1916" spans="1:10" x14ac:dyDescent="0.3">
      <c r="A1916">
        <v>4676</v>
      </c>
      <c r="C1916" s="2">
        <v>0</v>
      </c>
      <c r="D1916" s="2">
        <v>0</v>
      </c>
      <c r="E1916" s="2">
        <v>0</v>
      </c>
      <c r="F1916" s="2">
        <v>0</v>
      </c>
      <c r="G1916" s="2">
        <v>0</v>
      </c>
      <c r="H1916" s="2">
        <v>-0.50914899999999996</v>
      </c>
      <c r="I1916" s="2">
        <v>0.19062560000000006</v>
      </c>
      <c r="J1916" s="2">
        <v>-0.11478427323417958</v>
      </c>
    </row>
    <row r="1917" spans="1:10" x14ac:dyDescent="0.3">
      <c r="A1917">
        <v>2575</v>
      </c>
      <c r="C1917" s="2">
        <v>-0.15320500000000001</v>
      </c>
      <c r="D1917" s="2">
        <v>-0.15320500000000001</v>
      </c>
      <c r="E1917" s="2">
        <v>-0.15320500000000001</v>
      </c>
      <c r="F1917" s="2">
        <v>-0.15320500000000001</v>
      </c>
      <c r="G1917" s="2">
        <v>-0.15320500000000001</v>
      </c>
      <c r="H1917" s="2">
        <v>-0.15320500000000001</v>
      </c>
      <c r="I1917" s="2">
        <v>-0.15320500000000001</v>
      </c>
      <c r="J1917" s="2">
        <v>-0.15320500000000001</v>
      </c>
    </row>
    <row r="1918" spans="1:10" x14ac:dyDescent="0.3">
      <c r="A1918">
        <v>2745</v>
      </c>
      <c r="C1918" s="2">
        <v>0</v>
      </c>
      <c r="D1918" s="2">
        <v>1.4037497000000001</v>
      </c>
      <c r="E1918" s="2">
        <v>0.4980474800000001</v>
      </c>
      <c r="F1918" s="2">
        <v>0.27588007368421053</v>
      </c>
      <c r="G1918" s="2">
        <v>-2.6317249230769193E-2</v>
      </c>
      <c r="H1918" s="2">
        <v>-2.6317249230769228E-2</v>
      </c>
      <c r="I1918" s="2">
        <v>-2.6317249230769234E-2</v>
      </c>
      <c r="J1918" s="2">
        <v>-2.631724923076921E-2</v>
      </c>
    </row>
    <row r="1919" spans="1:10" x14ac:dyDescent="0.3">
      <c r="A1919">
        <v>3789</v>
      </c>
      <c r="C1919" s="2">
        <v>0</v>
      </c>
      <c r="D1919" s="2">
        <v>0</v>
      </c>
      <c r="E1919" s="2">
        <v>0</v>
      </c>
      <c r="F1919" s="2">
        <v>-0.327241</v>
      </c>
      <c r="G1919" s="2">
        <v>-2.3441440000000011E-2</v>
      </c>
      <c r="H1919" s="2">
        <v>0.27596337894736844</v>
      </c>
      <c r="I1919" s="2">
        <v>4.6848698461538468E-2</v>
      </c>
      <c r="J1919" s="2">
        <v>-8.5274209545242174E-2</v>
      </c>
    </row>
    <row r="1920" spans="1:10" x14ac:dyDescent="0.3">
      <c r="A1920">
        <v>4264</v>
      </c>
      <c r="C1920" s="2">
        <v>0</v>
      </c>
      <c r="D1920" s="2">
        <v>0</v>
      </c>
      <c r="E1920" s="2">
        <v>0</v>
      </c>
      <c r="F1920" s="2">
        <v>0</v>
      </c>
      <c r="G1920" s="2">
        <v>-6.0639999999999999E-2</v>
      </c>
      <c r="H1920" s="2">
        <v>-0.62165859999999995</v>
      </c>
      <c r="I1920" s="2">
        <v>-0.21083564736842103</v>
      </c>
      <c r="J1920" s="2">
        <v>-0.17923155815197894</v>
      </c>
    </row>
    <row r="1921" spans="1:10" x14ac:dyDescent="0.3">
      <c r="A1921">
        <v>809</v>
      </c>
      <c r="C1921" s="2">
        <v>0.43749729999999998</v>
      </c>
      <c r="D1921" s="2">
        <v>-9.5582900000000012E-2</v>
      </c>
      <c r="E1921" s="2">
        <v>-0.12363405263157895</v>
      </c>
      <c r="F1921" s="2">
        <v>-0.12363405263157891</v>
      </c>
      <c r="G1921" s="2">
        <v>-0.12363405263157896</v>
      </c>
      <c r="H1921" s="2">
        <v>-0.12363405263157896</v>
      </c>
      <c r="I1921" s="2">
        <v>-0.12363405263157895</v>
      </c>
      <c r="J1921" s="2">
        <v>-0.12363405263157898</v>
      </c>
    </row>
    <row r="1922" spans="1:10" x14ac:dyDescent="0.3">
      <c r="A1922">
        <v>2397</v>
      </c>
      <c r="C1922" s="2">
        <v>-0.155112</v>
      </c>
      <c r="D1922" s="2">
        <v>-0.155112</v>
      </c>
      <c r="E1922" s="2">
        <v>-0.155112</v>
      </c>
      <c r="F1922" s="2">
        <v>-0.155112</v>
      </c>
      <c r="G1922" s="2">
        <v>-0.155112</v>
      </c>
      <c r="H1922" s="2">
        <v>-0.155112</v>
      </c>
      <c r="I1922" s="2">
        <v>-0.155112</v>
      </c>
      <c r="J1922" s="2">
        <v>-0.155112</v>
      </c>
    </row>
    <row r="1923" spans="1:10" x14ac:dyDescent="0.3">
      <c r="A1923">
        <v>4689</v>
      </c>
      <c r="C1923" s="2">
        <v>0</v>
      </c>
      <c r="D1923" s="2">
        <v>0</v>
      </c>
      <c r="E1923" s="2">
        <v>0</v>
      </c>
      <c r="F1923" s="2">
        <v>0</v>
      </c>
      <c r="G1923" s="2">
        <v>0</v>
      </c>
      <c r="H1923" s="2">
        <v>-0.155136</v>
      </c>
      <c r="I1923" s="2">
        <v>-0.155136</v>
      </c>
      <c r="J1923" s="2">
        <v>-0.15513600000000002</v>
      </c>
    </row>
    <row r="1924" spans="1:10" x14ac:dyDescent="0.3">
      <c r="A1924">
        <v>3073</v>
      </c>
      <c r="C1924" s="2">
        <v>0</v>
      </c>
      <c r="D1924" s="2">
        <v>-0.15545970000000001</v>
      </c>
      <c r="E1924" s="2">
        <v>-0.15545970000000001</v>
      </c>
      <c r="F1924" s="2">
        <v>-0.15545970000000001</v>
      </c>
      <c r="G1924" s="2">
        <v>-0.15545970000000001</v>
      </c>
      <c r="H1924" s="2">
        <v>-0.15545970000000001</v>
      </c>
      <c r="I1924" s="2">
        <v>-0.15545970000000001</v>
      </c>
      <c r="J1924" s="2">
        <v>-0.15545970000000001</v>
      </c>
    </row>
    <row r="1925" spans="1:10" x14ac:dyDescent="0.3">
      <c r="A1925">
        <v>3548</v>
      </c>
      <c r="C1925" s="2">
        <v>0</v>
      </c>
      <c r="D1925" s="2">
        <v>0</v>
      </c>
      <c r="E1925" s="2">
        <v>0</v>
      </c>
      <c r="F1925" s="2">
        <v>-7.1100000000000004E-4</v>
      </c>
      <c r="G1925" s="2">
        <v>0.96536796000000002</v>
      </c>
      <c r="H1925" s="2">
        <v>0.39183113684210519</v>
      </c>
      <c r="I1925" s="2">
        <v>0.43737555230769226</v>
      </c>
      <c r="J1925" s="2">
        <v>7.6413330873379738E-3</v>
      </c>
    </row>
    <row r="1926" spans="1:10" x14ac:dyDescent="0.3">
      <c r="A1926">
        <v>2829</v>
      </c>
      <c r="C1926" s="2">
        <v>0</v>
      </c>
      <c r="D1926" s="2">
        <v>0.30107529999999999</v>
      </c>
      <c r="E1926" s="2">
        <v>-0.21955508000000001</v>
      </c>
      <c r="F1926" s="2">
        <v>-0.14672088421052631</v>
      </c>
      <c r="G1926" s="2">
        <v>-0.14672088421052631</v>
      </c>
      <c r="H1926" s="2">
        <v>-0.14672088421052631</v>
      </c>
      <c r="I1926" s="2">
        <v>-0.14672088421052631</v>
      </c>
      <c r="J1926" s="2">
        <v>-0.14672088421052631</v>
      </c>
    </row>
    <row r="1927" spans="1:10" x14ac:dyDescent="0.3">
      <c r="A1927">
        <v>4523</v>
      </c>
      <c r="C1927" s="2">
        <v>0</v>
      </c>
      <c r="D1927" s="2">
        <v>0</v>
      </c>
      <c r="E1927" s="2">
        <v>0</v>
      </c>
      <c r="F1927" s="2">
        <v>0</v>
      </c>
      <c r="G1927" s="2">
        <v>0</v>
      </c>
      <c r="H1927" s="2">
        <v>0.96016299999999999</v>
      </c>
      <c r="I1927" s="2">
        <v>-0.1762754</v>
      </c>
      <c r="J1927" s="2">
        <v>-0.10494726072574782</v>
      </c>
    </row>
    <row r="1928" spans="1:10" x14ac:dyDescent="0.3">
      <c r="A1928">
        <v>4161</v>
      </c>
      <c r="C1928" s="2">
        <v>0</v>
      </c>
      <c r="D1928" s="2">
        <v>0</v>
      </c>
      <c r="E1928" s="2">
        <v>0</v>
      </c>
      <c r="F1928" s="2">
        <v>0</v>
      </c>
      <c r="G1928" s="2">
        <v>1.5762305999999999</v>
      </c>
      <c r="H1928" s="2">
        <v>0.61614024000000001</v>
      </c>
      <c r="I1928" s="2">
        <v>0.57372909473684197</v>
      </c>
      <c r="J1928" s="2">
        <v>2.7432336857193242E-2</v>
      </c>
    </row>
    <row r="1929" spans="1:10" x14ac:dyDescent="0.3">
      <c r="A1929">
        <v>2078</v>
      </c>
      <c r="C1929" s="2">
        <v>-0.62742100000000001</v>
      </c>
      <c r="D1929" s="2">
        <v>-0.53109669999999998</v>
      </c>
      <c r="E1929" s="2">
        <v>0.5227453210526315</v>
      </c>
      <c r="F1929" s="2">
        <v>0.1825256646153845</v>
      </c>
      <c r="G1929" s="2">
        <v>0.63958748767772511</v>
      </c>
      <c r="H1929" s="2">
        <v>0.588207462556391</v>
      </c>
      <c r="I1929" s="2">
        <v>0.28117969023797967</v>
      </c>
      <c r="J1929" s="2">
        <v>1.7270750787414385E-2</v>
      </c>
    </row>
    <row r="1930" spans="1:10" x14ac:dyDescent="0.3">
      <c r="A1930">
        <v>5085</v>
      </c>
      <c r="C1930" s="2">
        <v>0</v>
      </c>
      <c r="D1930" s="2">
        <v>0</v>
      </c>
      <c r="E1930" s="2">
        <v>0</v>
      </c>
      <c r="F1930" s="2">
        <v>0</v>
      </c>
      <c r="G1930" s="2">
        <v>0</v>
      </c>
      <c r="H1930" s="2">
        <v>0</v>
      </c>
      <c r="I1930" s="2">
        <v>0.1699957</v>
      </c>
      <c r="J1930" s="2">
        <v>-0.11482946593688884</v>
      </c>
    </row>
    <row r="1931" spans="1:10" x14ac:dyDescent="0.3">
      <c r="A1931">
        <v>5616</v>
      </c>
      <c r="C1931" s="2">
        <v>0</v>
      </c>
      <c r="D1931" s="2">
        <v>0</v>
      </c>
      <c r="E1931" s="2">
        <v>0</v>
      </c>
      <c r="F1931" s="2">
        <v>0</v>
      </c>
      <c r="G1931" s="2">
        <v>0</v>
      </c>
      <c r="H1931" s="2">
        <v>0</v>
      </c>
      <c r="I1931" s="2">
        <v>0</v>
      </c>
      <c r="J1931" s="2">
        <v>-0.13781996356714166</v>
      </c>
    </row>
    <row r="1932" spans="1:10" x14ac:dyDescent="0.3">
      <c r="A1932">
        <v>2441</v>
      </c>
      <c r="C1932" s="2">
        <v>-1.0437190000000001</v>
      </c>
      <c r="D1932" s="2">
        <v>-0.65475094000000011</v>
      </c>
      <c r="E1932" s="2">
        <v>-0.98448633684210529</v>
      </c>
      <c r="F1932" s="2">
        <v>-0.76336076615384618</v>
      </c>
      <c r="G1932" s="2">
        <v>-0.37949283459715638</v>
      </c>
      <c r="H1932" s="2">
        <v>-0.49293844992481206</v>
      </c>
      <c r="I1932" s="2">
        <v>-0.26866807916464297</v>
      </c>
      <c r="J1932" s="2">
        <v>-0.26866807916464303</v>
      </c>
    </row>
    <row r="1933" spans="1:10" x14ac:dyDescent="0.3">
      <c r="A1933">
        <v>5173</v>
      </c>
      <c r="C1933" s="2">
        <v>0</v>
      </c>
      <c r="D1933" s="2">
        <v>0</v>
      </c>
      <c r="E1933" s="2">
        <v>0</v>
      </c>
      <c r="F1933" s="2">
        <v>0</v>
      </c>
      <c r="G1933" s="2">
        <v>0</v>
      </c>
      <c r="H1933" s="2">
        <v>0</v>
      </c>
      <c r="I1933" s="2">
        <v>0.5181038</v>
      </c>
      <c r="J1933" s="2">
        <v>-8.3178209908369174E-2</v>
      </c>
    </row>
    <row r="1934" spans="1:10" x14ac:dyDescent="0.3">
      <c r="A1934">
        <v>4984</v>
      </c>
      <c r="C1934" s="2">
        <v>0</v>
      </c>
      <c r="D1934" s="2">
        <v>0</v>
      </c>
      <c r="E1934" s="2">
        <v>0</v>
      </c>
      <c r="F1934" s="2">
        <v>0</v>
      </c>
      <c r="G1934" s="2">
        <v>0</v>
      </c>
      <c r="H1934" s="2">
        <v>0</v>
      </c>
      <c r="I1934" s="2">
        <v>-0.41151100000000002</v>
      </c>
      <c r="J1934" s="2">
        <v>-0.17081455353128286</v>
      </c>
    </row>
    <row r="1935" spans="1:10" x14ac:dyDescent="0.3">
      <c r="A1935">
        <v>2398</v>
      </c>
      <c r="C1935" s="2">
        <v>-0.60566200000000003</v>
      </c>
      <c r="D1935" s="2">
        <v>-7.0768900000000023E-2</v>
      </c>
      <c r="E1935" s="2">
        <v>0.12957503157894734</v>
      </c>
      <c r="F1935" s="2">
        <v>-0.3485796123076923</v>
      </c>
      <c r="G1935" s="2">
        <v>-9.9141835071090048E-2</v>
      </c>
      <c r="H1935" s="2">
        <v>0.11429260526315789</v>
      </c>
      <c r="I1935" s="2">
        <v>-0.19747283244293351</v>
      </c>
      <c r="J1935" s="2">
        <v>-0.13526753998197674</v>
      </c>
    </row>
    <row r="1936" spans="1:10" x14ac:dyDescent="0.3">
      <c r="A1936">
        <v>2362</v>
      </c>
      <c r="C1936" s="2">
        <v>-0.39654299999999998</v>
      </c>
      <c r="D1936" s="2">
        <v>-0.18383562000000001</v>
      </c>
      <c r="E1936" s="2">
        <v>-0.18383561999999995</v>
      </c>
      <c r="F1936" s="2">
        <v>-0.18383562000000001</v>
      </c>
      <c r="G1936" s="2">
        <v>-0.18383561999999998</v>
      </c>
      <c r="H1936" s="2">
        <v>-0.18383562000000001</v>
      </c>
      <c r="I1936" s="2">
        <v>-0.18383562000000001</v>
      </c>
      <c r="J1936" s="2">
        <v>-0.18383561999999998</v>
      </c>
    </row>
    <row r="1937" spans="1:10" x14ac:dyDescent="0.3">
      <c r="A1937">
        <v>4608</v>
      </c>
      <c r="C1937" s="2">
        <v>0</v>
      </c>
      <c r="D1937" s="2">
        <v>0</v>
      </c>
      <c r="E1937" s="2">
        <v>0</v>
      </c>
      <c r="F1937" s="2">
        <v>0</v>
      </c>
      <c r="G1937" s="2">
        <v>0</v>
      </c>
      <c r="H1937" s="2">
        <v>-1.5690630000000001</v>
      </c>
      <c r="I1937" s="2">
        <v>-1.0523418</v>
      </c>
      <c r="J1937" s="2">
        <v>-0.31757549683347996</v>
      </c>
    </row>
    <row r="1938" spans="1:10" x14ac:dyDescent="0.3">
      <c r="A1938">
        <v>4810</v>
      </c>
      <c r="C1938" s="2">
        <v>0</v>
      </c>
      <c r="D1938" s="2">
        <v>0</v>
      </c>
      <c r="E1938" s="2">
        <v>0</v>
      </c>
      <c r="F1938" s="2">
        <v>0</v>
      </c>
      <c r="G1938" s="2">
        <v>0</v>
      </c>
      <c r="H1938" s="2">
        <v>0.42812640000000002</v>
      </c>
      <c r="I1938" s="2">
        <v>0.46481718000000005</v>
      </c>
      <c r="J1938" s="2">
        <v>-4.9888971830143319E-2</v>
      </c>
    </row>
    <row r="1939" spans="1:10" x14ac:dyDescent="0.3">
      <c r="A1939">
        <v>5420</v>
      </c>
      <c r="C1939" s="2">
        <v>0</v>
      </c>
      <c r="D1939" s="2">
        <v>0</v>
      </c>
      <c r="E1939" s="2">
        <v>0</v>
      </c>
      <c r="F1939" s="2">
        <v>0</v>
      </c>
      <c r="G1939" s="2">
        <v>0</v>
      </c>
      <c r="H1939" s="2">
        <v>0</v>
      </c>
      <c r="I1939" s="2">
        <v>0</v>
      </c>
      <c r="J1939" s="2">
        <v>-0.14016322403424336</v>
      </c>
    </row>
    <row r="1940" spans="1:10" x14ac:dyDescent="0.3">
      <c r="A1940">
        <v>443</v>
      </c>
      <c r="C1940" s="2">
        <v>0.93361470000000002</v>
      </c>
      <c r="D1940" s="2">
        <v>-0.68114196000000005</v>
      </c>
      <c r="E1940" s="2">
        <v>-0.51086576842105258</v>
      </c>
      <c r="F1940" s="2">
        <v>-0.5285371569230769</v>
      </c>
      <c r="G1940" s="2">
        <v>-0.24647824407582936</v>
      </c>
      <c r="H1940" s="2">
        <v>-0.24647824407582938</v>
      </c>
      <c r="I1940" s="2">
        <v>-0.24647824407582938</v>
      </c>
      <c r="J1940" s="2">
        <v>-0.24647824407582944</v>
      </c>
    </row>
    <row r="1941" spans="1:10" x14ac:dyDescent="0.3">
      <c r="A1941">
        <v>4261</v>
      </c>
      <c r="C1941" s="2">
        <v>0</v>
      </c>
      <c r="D1941" s="2">
        <v>0</v>
      </c>
      <c r="E1941" s="2">
        <v>0</v>
      </c>
      <c r="F1941" s="2">
        <v>0</v>
      </c>
      <c r="G1941" s="2">
        <v>1.4815419000000001</v>
      </c>
      <c r="H1941" s="2">
        <v>3.1005599999999636E-3</v>
      </c>
      <c r="I1941" s="2">
        <v>3.1005599999999966E-3</v>
      </c>
      <c r="J1941" s="2">
        <v>3.1005600000000217E-3</v>
      </c>
    </row>
    <row r="1942" spans="1:10" x14ac:dyDescent="0.3">
      <c r="A1942">
        <v>3353</v>
      </c>
      <c r="C1942" s="2">
        <v>0</v>
      </c>
      <c r="D1942" s="2">
        <v>0</v>
      </c>
      <c r="E1942" s="2">
        <v>0.75544009999999995</v>
      </c>
      <c r="F1942" s="2">
        <v>-0.17862496000000005</v>
      </c>
      <c r="G1942" s="2">
        <v>-7.5041563157894717E-2</v>
      </c>
      <c r="H1942" s="2">
        <v>-0.13376799076923077</v>
      </c>
      <c r="I1942" s="2">
        <v>-0.13376799076923077</v>
      </c>
      <c r="J1942" s="2">
        <v>-0.13376799076923079</v>
      </c>
    </row>
    <row r="1943" spans="1:10" x14ac:dyDescent="0.3">
      <c r="A1943">
        <v>4486</v>
      </c>
      <c r="C1943" s="2">
        <v>0</v>
      </c>
      <c r="D1943" s="2">
        <v>0</v>
      </c>
      <c r="E1943" s="2">
        <v>0</v>
      </c>
      <c r="F1943" s="2">
        <v>0</v>
      </c>
      <c r="G1943" s="2">
        <v>0</v>
      </c>
      <c r="H1943" s="2">
        <v>-1.408123</v>
      </c>
      <c r="I1943" s="2">
        <v>-0.15709024000000005</v>
      </c>
      <c r="J1943" s="2">
        <v>-0.25438188013032931</v>
      </c>
    </row>
    <row r="1944" spans="1:10" x14ac:dyDescent="0.3">
      <c r="A1944">
        <v>1553</v>
      </c>
      <c r="C1944" s="2">
        <v>-0.28499799999999997</v>
      </c>
      <c r="D1944" s="2">
        <v>0.30903566000000005</v>
      </c>
      <c r="E1944" s="2">
        <v>-0.55030075789473687</v>
      </c>
      <c r="F1944" s="2">
        <v>-0.62607116615384617</v>
      </c>
      <c r="G1944" s="2">
        <v>-2.3903052132701337E-2</v>
      </c>
      <c r="H1944" s="2">
        <v>0.1623977951879699</v>
      </c>
      <c r="I1944" s="2">
        <v>0.1566446096163186</v>
      </c>
      <c r="J1944" s="2">
        <v>-8.4794442725178845E-2</v>
      </c>
    </row>
    <row r="1945" spans="1:10" x14ac:dyDescent="0.3">
      <c r="A1945">
        <v>4970</v>
      </c>
      <c r="C1945" s="2">
        <v>0</v>
      </c>
      <c r="D1945" s="2">
        <v>0</v>
      </c>
      <c r="E1945" s="2">
        <v>0</v>
      </c>
      <c r="F1945" s="2">
        <v>0</v>
      </c>
      <c r="G1945" s="2">
        <v>0</v>
      </c>
      <c r="H1945" s="2">
        <v>0</v>
      </c>
      <c r="I1945" s="2">
        <v>0.23587820000000001</v>
      </c>
      <c r="J1945" s="2">
        <v>-0.11436270198047274</v>
      </c>
    </row>
    <row r="1946" spans="1:10" x14ac:dyDescent="0.3">
      <c r="A1946">
        <v>865</v>
      </c>
      <c r="C1946" s="2">
        <v>-1.4612179999999999</v>
      </c>
      <c r="D1946" s="2">
        <v>-1.3215738200000002</v>
      </c>
      <c r="E1946" s="2">
        <v>-1.3409077999999999</v>
      </c>
      <c r="F1946" s="2">
        <v>-0.87758622153846155</v>
      </c>
      <c r="G1946" s="2">
        <v>-0.2752056436018957</v>
      </c>
      <c r="H1946" s="2">
        <v>-0.59569756030075194</v>
      </c>
      <c r="I1946" s="2">
        <v>-0.42797000495386112</v>
      </c>
      <c r="J1946" s="2">
        <v>-0.26382681934618685</v>
      </c>
    </row>
    <row r="1947" spans="1:10" x14ac:dyDescent="0.3">
      <c r="A1947">
        <v>184</v>
      </c>
      <c r="C1947" s="2">
        <v>-0.16636400000000001</v>
      </c>
      <c r="D1947" s="2">
        <v>-0.16636400000000001</v>
      </c>
      <c r="E1947" s="2">
        <v>-0.16636399999999998</v>
      </c>
      <c r="F1947" s="2">
        <v>-0.16636400000000001</v>
      </c>
      <c r="G1947" s="2">
        <v>-0.16636400000000001</v>
      </c>
      <c r="H1947" s="2">
        <v>-0.16636400000000001</v>
      </c>
      <c r="I1947" s="2">
        <v>-0.16636400000000001</v>
      </c>
      <c r="J1947" s="2">
        <v>-0.16636400000000001</v>
      </c>
    </row>
    <row r="1948" spans="1:10" x14ac:dyDescent="0.3">
      <c r="A1948">
        <v>568</v>
      </c>
      <c r="C1948" s="2">
        <v>-0.36497499999999999</v>
      </c>
      <c r="D1948" s="2">
        <v>-0.58513882000000006</v>
      </c>
      <c r="E1948" s="2">
        <v>-0.44999869473684212</v>
      </c>
      <c r="F1948" s="2">
        <v>-0.70687848307692303</v>
      </c>
      <c r="G1948" s="2">
        <v>-0.28969213554502371</v>
      </c>
      <c r="H1948" s="2">
        <v>-0.39437831308270677</v>
      </c>
      <c r="I1948" s="2">
        <v>-0.34571824885866931</v>
      </c>
      <c r="J1948" s="2">
        <v>-0.22331679701181167</v>
      </c>
    </row>
    <row r="1949" spans="1:10" x14ac:dyDescent="0.3">
      <c r="A1949">
        <v>5678</v>
      </c>
      <c r="C1949" s="2">
        <v>0</v>
      </c>
      <c r="D1949" s="2">
        <v>0</v>
      </c>
      <c r="E1949" s="2">
        <v>0</v>
      </c>
      <c r="F1949" s="2">
        <v>0</v>
      </c>
      <c r="G1949" s="2">
        <v>0</v>
      </c>
      <c r="H1949" s="2">
        <v>0</v>
      </c>
      <c r="I1949" s="2">
        <v>0</v>
      </c>
      <c r="J1949" s="2">
        <v>-0.68957062844252581</v>
      </c>
    </row>
    <row r="1950" spans="1:10" x14ac:dyDescent="0.3">
      <c r="A1950">
        <v>3397</v>
      </c>
      <c r="C1950" s="2">
        <v>0</v>
      </c>
      <c r="D1950" s="2">
        <v>0</v>
      </c>
      <c r="E1950" s="2">
        <v>0.20929800000000001</v>
      </c>
      <c r="F1950" s="2">
        <v>-5.6566200000000004E-2</v>
      </c>
      <c r="G1950" s="2">
        <v>0.36570191052631579</v>
      </c>
      <c r="H1950" s="2">
        <v>0.2119444246153846</v>
      </c>
      <c r="I1950" s="2">
        <v>0.21382158056872039</v>
      </c>
      <c r="J1950" s="2">
        <v>-5.4828775552034775E-2</v>
      </c>
    </row>
    <row r="1951" spans="1:10" x14ac:dyDescent="0.3">
      <c r="A1951">
        <v>5476</v>
      </c>
      <c r="C1951" s="2">
        <v>0</v>
      </c>
      <c r="D1951" s="2">
        <v>0</v>
      </c>
      <c r="E1951" s="2">
        <v>0</v>
      </c>
      <c r="F1951" s="2">
        <v>0</v>
      </c>
      <c r="G1951" s="2">
        <v>0</v>
      </c>
      <c r="H1951" s="2">
        <v>0</v>
      </c>
      <c r="I1951" s="2">
        <v>0</v>
      </c>
      <c r="J1951" s="2">
        <v>-0.14788103241084383</v>
      </c>
    </row>
    <row r="1952" spans="1:10" x14ac:dyDescent="0.3">
      <c r="A1952">
        <v>3034</v>
      </c>
      <c r="C1952" s="2">
        <v>0</v>
      </c>
      <c r="D1952" s="2">
        <v>-0.50189839999999997</v>
      </c>
      <c r="E1952" s="2">
        <v>-0.50189839999999997</v>
      </c>
      <c r="F1952" s="2">
        <v>-1.7767146153846135E-2</v>
      </c>
      <c r="G1952" s="2">
        <v>-1.7767146153846145E-2</v>
      </c>
      <c r="H1952" s="2">
        <v>-1.7767146153846159E-2</v>
      </c>
      <c r="I1952" s="2">
        <v>-0.27645209855907782</v>
      </c>
      <c r="J1952" s="2">
        <v>-0.16291715828004405</v>
      </c>
    </row>
    <row r="1953" spans="1:10" x14ac:dyDescent="0.3">
      <c r="A1953">
        <v>3070</v>
      </c>
      <c r="C1953" s="2">
        <v>0</v>
      </c>
      <c r="D1953" s="2">
        <v>1.2798757000000001</v>
      </c>
      <c r="E1953" s="2">
        <v>0.36634288000000009</v>
      </c>
      <c r="F1953" s="2">
        <v>0.30555234210526316</v>
      </c>
      <c r="G1953" s="2">
        <v>0.51045191846153848</v>
      </c>
      <c r="H1953" s="2">
        <v>-0.11928197440758297</v>
      </c>
      <c r="I1953" s="2">
        <v>0.20713958736842109</v>
      </c>
      <c r="J1953" s="2">
        <v>-6.2388077612386475E-2</v>
      </c>
    </row>
    <row r="1954" spans="1:10" x14ac:dyDescent="0.3">
      <c r="A1954">
        <v>1570</v>
      </c>
      <c r="C1954" s="2">
        <v>-1.10164</v>
      </c>
      <c r="D1954" s="2">
        <v>-0.26307891999999994</v>
      </c>
      <c r="E1954" s="2">
        <v>-0.26307891999999994</v>
      </c>
      <c r="F1954" s="2">
        <v>-0.26307891999999999</v>
      </c>
      <c r="G1954" s="2">
        <v>-0.26307891999999999</v>
      </c>
      <c r="H1954" s="2">
        <v>-0.26307891999999994</v>
      </c>
      <c r="I1954" s="2">
        <v>-0.26307891999999999</v>
      </c>
      <c r="J1954" s="2">
        <v>-0.26307891999999994</v>
      </c>
    </row>
    <row r="1955" spans="1:10" x14ac:dyDescent="0.3">
      <c r="A1955">
        <v>4052</v>
      </c>
      <c r="C1955" s="2">
        <v>0</v>
      </c>
      <c r="D1955" s="2">
        <v>0</v>
      </c>
      <c r="E1955" s="2">
        <v>0</v>
      </c>
      <c r="F1955" s="2">
        <v>0</v>
      </c>
      <c r="G1955" s="2">
        <v>1.7453631999999999</v>
      </c>
      <c r="H1955" s="2">
        <v>2.123247999999989E-2</v>
      </c>
      <c r="I1955" s="2">
        <v>2.1232479999999953E-2</v>
      </c>
      <c r="J1955" s="2">
        <v>2.1232480000000005E-2</v>
      </c>
    </row>
    <row r="1956" spans="1:10" x14ac:dyDescent="0.3">
      <c r="A1956">
        <v>5010</v>
      </c>
      <c r="C1956" s="2">
        <v>0</v>
      </c>
      <c r="D1956" s="2">
        <v>0</v>
      </c>
      <c r="E1956" s="2">
        <v>0</v>
      </c>
      <c r="F1956" s="2">
        <v>0</v>
      </c>
      <c r="G1956" s="2">
        <v>0</v>
      </c>
      <c r="H1956" s="2">
        <v>0</v>
      </c>
      <c r="I1956" s="2">
        <v>0.75564940000000003</v>
      </c>
      <c r="J1956" s="2">
        <v>-7.148400862371336E-2</v>
      </c>
    </row>
    <row r="1957" spans="1:10" x14ac:dyDescent="0.3">
      <c r="A1957">
        <v>3505</v>
      </c>
      <c r="C1957" s="2">
        <v>0</v>
      </c>
      <c r="D1957" s="2">
        <v>0</v>
      </c>
      <c r="E1957" s="2">
        <v>0</v>
      </c>
      <c r="F1957" s="2">
        <v>-0.82899100000000003</v>
      </c>
      <c r="G1957" s="2">
        <v>-0.23683750000000003</v>
      </c>
      <c r="H1957" s="2">
        <v>-0.23683750000000001</v>
      </c>
      <c r="I1957" s="2">
        <v>-0.23683750000000003</v>
      </c>
      <c r="J1957" s="2">
        <v>-0.23683750000000003</v>
      </c>
    </row>
    <row r="1958" spans="1:10" x14ac:dyDescent="0.3">
      <c r="A1958">
        <v>1926</v>
      </c>
      <c r="C1958" s="2">
        <v>-0.17122299999999999</v>
      </c>
      <c r="D1958" s="2">
        <v>-0.17122299999999999</v>
      </c>
      <c r="E1958" s="2">
        <v>-0.17122299999999999</v>
      </c>
      <c r="F1958" s="2">
        <v>-0.17122299999999999</v>
      </c>
      <c r="G1958" s="2">
        <v>-0.17122299999999999</v>
      </c>
      <c r="H1958" s="2">
        <v>-0.17122299999999999</v>
      </c>
      <c r="I1958" s="2">
        <v>-0.17122299999999999</v>
      </c>
      <c r="J1958" s="2">
        <v>-0.17122299999999999</v>
      </c>
    </row>
    <row r="1959" spans="1:10" x14ac:dyDescent="0.3">
      <c r="A1959">
        <v>1474</v>
      </c>
      <c r="C1959" s="2">
        <v>2.5862E-2</v>
      </c>
      <c r="D1959" s="2">
        <v>0.18593383999999999</v>
      </c>
      <c r="E1959" s="2">
        <v>-0.30613445263157896</v>
      </c>
      <c r="F1959" s="2">
        <v>-0.18799306461538462</v>
      </c>
      <c r="G1959" s="2">
        <v>6.483391090047394E-2</v>
      </c>
      <c r="H1959" s="2">
        <v>0.32217068766917301</v>
      </c>
      <c r="I1959" s="2">
        <v>-7.9753562117532803E-2</v>
      </c>
      <c r="J1959" s="2">
        <v>-0.10148292985635042</v>
      </c>
    </row>
    <row r="1960" spans="1:10" x14ac:dyDescent="0.3">
      <c r="A1960">
        <v>2388</v>
      </c>
      <c r="C1960" s="2">
        <v>0.70891199999999999</v>
      </c>
      <c r="D1960" s="2">
        <v>-0.75249624000000015</v>
      </c>
      <c r="E1960" s="2">
        <v>-0.25545061578947365</v>
      </c>
      <c r="F1960" s="2">
        <v>-0.27462783692307691</v>
      </c>
      <c r="G1960" s="2">
        <v>-0.13157191848341235</v>
      </c>
      <c r="H1960" s="2">
        <v>-0.19878757533834593</v>
      </c>
      <c r="I1960" s="2">
        <v>2.7785070422534379E-4</v>
      </c>
      <c r="J1960" s="2">
        <v>-0.14235237915972301</v>
      </c>
    </row>
    <row r="1961" spans="1:10" x14ac:dyDescent="0.3">
      <c r="A1961">
        <v>4492</v>
      </c>
      <c r="C1961" s="2">
        <v>0</v>
      </c>
      <c r="D1961" s="2">
        <v>0</v>
      </c>
      <c r="E1961" s="2">
        <v>0</v>
      </c>
      <c r="F1961" s="2">
        <v>0</v>
      </c>
      <c r="G1961" s="2">
        <v>0</v>
      </c>
      <c r="H1961" s="2">
        <v>0.74113549999999995</v>
      </c>
      <c r="I1961" s="2">
        <v>-8.0642200000000025E-2</v>
      </c>
      <c r="J1961" s="2">
        <v>-8.0642200000000039E-2</v>
      </c>
    </row>
    <row r="1962" spans="1:10" x14ac:dyDescent="0.3">
      <c r="A1962">
        <v>888</v>
      </c>
      <c r="C1962" s="2">
        <v>0.14791000000000001</v>
      </c>
      <c r="D1962" s="2">
        <v>-5.4502399999999986E-3</v>
      </c>
      <c r="E1962" s="2">
        <v>3.0027684210526349E-3</v>
      </c>
      <c r="F1962" s="2">
        <v>0.47868882307692312</v>
      </c>
      <c r="G1962" s="2">
        <v>1.0302868369668245</v>
      </c>
      <c r="H1962" s="2">
        <v>0.57215187097744358</v>
      </c>
      <c r="I1962" s="2">
        <v>0.17151136104905293</v>
      </c>
      <c r="J1962" s="2">
        <v>7.7357731088000051E-3</v>
      </c>
    </row>
    <row r="1963" spans="1:10" x14ac:dyDescent="0.3">
      <c r="A1963">
        <v>4818</v>
      </c>
      <c r="C1963" s="2">
        <v>0</v>
      </c>
      <c r="D1963" s="2">
        <v>0</v>
      </c>
      <c r="E1963" s="2">
        <v>0</v>
      </c>
      <c r="F1963" s="2">
        <v>0</v>
      </c>
      <c r="G1963" s="2">
        <v>0</v>
      </c>
      <c r="H1963" s="2">
        <v>-1.1702090000000001</v>
      </c>
      <c r="I1963" s="2">
        <v>-0.48111440000000005</v>
      </c>
      <c r="J1963" s="2">
        <v>-0.78485110442127581</v>
      </c>
    </row>
    <row r="1964" spans="1:10" x14ac:dyDescent="0.3">
      <c r="A1964">
        <v>296</v>
      </c>
      <c r="C1964" s="2">
        <v>-1.7631669999999999</v>
      </c>
      <c r="D1964" s="2">
        <v>-0.80542137999999996</v>
      </c>
      <c r="E1964" s="2">
        <v>-0.80487646315789463</v>
      </c>
      <c r="F1964" s="2">
        <v>-0.67011885538461524</v>
      </c>
      <c r="G1964" s="2">
        <v>-0.16668187582938382</v>
      </c>
      <c r="H1964" s="2">
        <v>-0.24445215278195495</v>
      </c>
      <c r="I1964" s="2">
        <v>-0.3042782502185527</v>
      </c>
      <c r="J1964" s="2">
        <v>-0.20929228408284509</v>
      </c>
    </row>
    <row r="1965" spans="1:10" x14ac:dyDescent="0.3">
      <c r="A1965">
        <v>2652</v>
      </c>
      <c r="C1965" s="2">
        <v>-0.17405000000000001</v>
      </c>
      <c r="D1965" s="2">
        <v>-0.17405000000000001</v>
      </c>
      <c r="E1965" s="2">
        <v>-0.17405000000000001</v>
      </c>
      <c r="F1965" s="2">
        <v>-0.17405000000000001</v>
      </c>
      <c r="G1965" s="2">
        <v>-0.17405000000000001</v>
      </c>
      <c r="H1965" s="2">
        <v>-0.17405000000000001</v>
      </c>
      <c r="I1965" s="2">
        <v>-0.17405000000000001</v>
      </c>
      <c r="J1965" s="2">
        <v>-0.17405000000000001</v>
      </c>
    </row>
    <row r="1966" spans="1:10" x14ac:dyDescent="0.3">
      <c r="A1966">
        <v>2749</v>
      </c>
      <c r="C1966" s="2">
        <v>0</v>
      </c>
      <c r="D1966" s="2">
        <v>-0.17422779999999999</v>
      </c>
      <c r="E1966" s="2">
        <v>-0.17422779999999999</v>
      </c>
      <c r="F1966" s="2">
        <v>-0.17422779999999999</v>
      </c>
      <c r="G1966" s="2">
        <v>-0.17422779999999999</v>
      </c>
      <c r="H1966" s="2">
        <v>-0.17422779999999999</v>
      </c>
      <c r="I1966" s="2">
        <v>-0.17422779999999999</v>
      </c>
      <c r="J1966" s="2">
        <v>-0.17422779999999999</v>
      </c>
    </row>
    <row r="1967" spans="1:10" x14ac:dyDescent="0.3">
      <c r="A1967">
        <v>2657</v>
      </c>
      <c r="C1967" s="2">
        <v>-0.234599</v>
      </c>
      <c r="D1967" s="2">
        <v>-1.1577737000000001</v>
      </c>
      <c r="E1967" s="2">
        <v>-1.2824532105263156</v>
      </c>
      <c r="F1967" s="2">
        <v>-0.70308741384615381</v>
      </c>
      <c r="G1967" s="2">
        <v>-5.0808381990521324E-2</v>
      </c>
      <c r="H1967" s="2">
        <v>-0.16354854917293232</v>
      </c>
      <c r="I1967" s="2">
        <v>-5.9521010684798432E-2</v>
      </c>
      <c r="J1967" s="2">
        <v>-0.16545320030060232</v>
      </c>
    </row>
    <row r="1968" spans="1:10" x14ac:dyDescent="0.3">
      <c r="A1968">
        <v>2662</v>
      </c>
      <c r="C1968" s="2">
        <v>0.91623339999999998</v>
      </c>
      <c r="D1968" s="2">
        <v>-8.9157980000000039E-2</v>
      </c>
      <c r="E1968" s="2">
        <v>0.26421114210526314</v>
      </c>
      <c r="F1968" s="2">
        <v>-7.1707076923076111E-4</v>
      </c>
      <c r="G1968" s="2">
        <v>0.40978205023696684</v>
      </c>
      <c r="H1968" s="2">
        <v>-0.15944345834586462</v>
      </c>
      <c r="I1968" s="2">
        <v>-0.24398569868868383</v>
      </c>
      <c r="J1968" s="2">
        <v>-0.14737316469954884</v>
      </c>
    </row>
    <row r="1969" spans="1:10" x14ac:dyDescent="0.3">
      <c r="A1969">
        <v>2938</v>
      </c>
      <c r="C1969" s="2">
        <v>0</v>
      </c>
      <c r="D1969" s="2">
        <v>-0.1756789</v>
      </c>
      <c r="E1969" s="2">
        <v>-0.1756789</v>
      </c>
      <c r="F1969" s="2">
        <v>-0.1756789</v>
      </c>
      <c r="G1969" s="2">
        <v>-0.1756789</v>
      </c>
      <c r="H1969" s="2">
        <v>-0.1756789</v>
      </c>
      <c r="I1969" s="2">
        <v>-0.1756789</v>
      </c>
      <c r="J1969" s="2">
        <v>-0.1756789</v>
      </c>
    </row>
    <row r="1970" spans="1:10" x14ac:dyDescent="0.3">
      <c r="A1970">
        <v>5340</v>
      </c>
      <c r="C1970" s="2">
        <v>0</v>
      </c>
      <c r="D1970" s="2">
        <v>0</v>
      </c>
      <c r="E1970" s="2">
        <v>0</v>
      </c>
      <c r="F1970" s="2">
        <v>0</v>
      </c>
      <c r="G1970" s="2">
        <v>0</v>
      </c>
      <c r="H1970" s="2">
        <v>0</v>
      </c>
      <c r="I1970" s="2">
        <v>-0.78649199999999997</v>
      </c>
      <c r="J1970" s="2">
        <v>-0.22101753697622878</v>
      </c>
    </row>
    <row r="1971" spans="1:10" x14ac:dyDescent="0.3">
      <c r="A1971">
        <v>3843</v>
      </c>
      <c r="C1971" s="2">
        <v>0</v>
      </c>
      <c r="D1971" s="2">
        <v>0</v>
      </c>
      <c r="E1971" s="2">
        <v>0</v>
      </c>
      <c r="F1971" s="2">
        <v>-8.2548999999999997E-2</v>
      </c>
      <c r="G1971" s="2">
        <v>0.40530152000000008</v>
      </c>
      <c r="H1971" s="2">
        <v>0.38833385789473684</v>
      </c>
      <c r="I1971" s="2">
        <v>-1.2067359999999958E-2</v>
      </c>
      <c r="J1971" s="2">
        <v>-8.9041703517301479E-2</v>
      </c>
    </row>
    <row r="1972" spans="1:10" x14ac:dyDescent="0.3">
      <c r="A1972">
        <v>4107</v>
      </c>
      <c r="C1972" s="2">
        <v>0</v>
      </c>
      <c r="D1972" s="2">
        <v>0</v>
      </c>
      <c r="E1972" s="2">
        <v>0</v>
      </c>
      <c r="F1972" s="2">
        <v>0</v>
      </c>
      <c r="G1972" s="2">
        <v>0.62079139999999999</v>
      </c>
      <c r="H1972" s="2">
        <v>0.31073539999999999</v>
      </c>
      <c r="I1972" s="2">
        <v>-3.5181210526315787E-2</v>
      </c>
      <c r="J1972" s="2">
        <v>-0.10597733877349329</v>
      </c>
    </row>
    <row r="1973" spans="1:10" x14ac:dyDescent="0.3">
      <c r="A1973">
        <v>1739</v>
      </c>
      <c r="C1973" s="2">
        <v>-0.62102800000000002</v>
      </c>
      <c r="D1973" s="2">
        <v>-0.4471467400000001</v>
      </c>
      <c r="E1973" s="2">
        <v>-0.53425596842105272</v>
      </c>
      <c r="F1973" s="2">
        <v>-0.57434890461538468</v>
      </c>
      <c r="G1973" s="2">
        <v>-0.1872256796208531</v>
      </c>
      <c r="H1973" s="2">
        <v>-0.2652675305263158</v>
      </c>
      <c r="I1973" s="2">
        <v>-0.4428728443904808</v>
      </c>
      <c r="J1973" s="2">
        <v>-0.22906578994180252</v>
      </c>
    </row>
    <row r="1974" spans="1:10" x14ac:dyDescent="0.3">
      <c r="A1974">
        <v>5746</v>
      </c>
      <c r="C1974" s="2">
        <v>0</v>
      </c>
      <c r="D1974" s="2">
        <v>0</v>
      </c>
      <c r="E1974" s="2">
        <v>0</v>
      </c>
      <c r="F1974" s="2">
        <v>0</v>
      </c>
      <c r="G1974" s="2">
        <v>0</v>
      </c>
      <c r="H1974" s="2">
        <v>0</v>
      </c>
      <c r="I1974" s="2">
        <v>0</v>
      </c>
      <c r="J1974" s="2">
        <v>-0.1563306339706545</v>
      </c>
    </row>
    <row r="1975" spans="1:10" x14ac:dyDescent="0.3">
      <c r="A1975">
        <v>4750</v>
      </c>
      <c r="C1975" s="2">
        <v>0</v>
      </c>
      <c r="D1975" s="2">
        <v>0</v>
      </c>
      <c r="E1975" s="2">
        <v>0</v>
      </c>
      <c r="F1975" s="2">
        <v>0</v>
      </c>
      <c r="G1975" s="2">
        <v>0</v>
      </c>
      <c r="H1975" s="2">
        <v>-0.388853</v>
      </c>
      <c r="I1975" s="2">
        <v>-0.41305520000000001</v>
      </c>
      <c r="J1975" s="2">
        <v>-0.20491521683723657</v>
      </c>
    </row>
    <row r="1976" spans="1:10" x14ac:dyDescent="0.3">
      <c r="A1976">
        <v>4561</v>
      </c>
      <c r="C1976" s="2">
        <v>0</v>
      </c>
      <c r="D1976" s="2">
        <v>0</v>
      </c>
      <c r="E1976" s="2">
        <v>0</v>
      </c>
      <c r="F1976" s="2">
        <v>0</v>
      </c>
      <c r="G1976" s="2">
        <v>0</v>
      </c>
      <c r="H1976" s="2">
        <v>-0.74517800000000001</v>
      </c>
      <c r="I1976" s="2">
        <v>-0.59340860000000006</v>
      </c>
      <c r="J1976" s="2">
        <v>-0.24209747545630322</v>
      </c>
    </row>
    <row r="1977" spans="1:10" x14ac:dyDescent="0.3">
      <c r="A1977">
        <v>2617</v>
      </c>
      <c r="C1977" s="2">
        <v>1.0525819999999999</v>
      </c>
      <c r="D1977" s="2">
        <v>0.30856795999999997</v>
      </c>
      <c r="E1977" s="2">
        <v>-6.5056126315789525E-2</v>
      </c>
      <c r="F1977" s="2">
        <v>-6.5056126315789484E-2</v>
      </c>
      <c r="G1977" s="2">
        <v>-6.5056126315789525E-2</v>
      </c>
      <c r="H1977" s="2">
        <v>-6.5056126315789484E-2</v>
      </c>
      <c r="I1977" s="2">
        <v>-6.5056126315789511E-2</v>
      </c>
      <c r="J1977" s="2">
        <v>-6.5056126315789498E-2</v>
      </c>
    </row>
    <row r="1978" spans="1:10" x14ac:dyDescent="0.3">
      <c r="A1978">
        <v>1599</v>
      </c>
      <c r="C1978" s="2">
        <v>-0.75806899999999999</v>
      </c>
      <c r="D1978" s="2">
        <v>-0.96824186000000023</v>
      </c>
      <c r="E1978" s="2">
        <v>-0.76578740000000012</v>
      </c>
      <c r="F1978" s="2">
        <v>-0.7888797107692308</v>
      </c>
      <c r="G1978" s="2">
        <v>-0.39491697393364933</v>
      </c>
      <c r="H1978" s="2">
        <v>-0.4847524390977444</v>
      </c>
      <c r="I1978" s="2">
        <v>-0.42942617581350173</v>
      </c>
      <c r="J1978" s="2">
        <v>-0.26074765041434639</v>
      </c>
    </row>
    <row r="1979" spans="1:10" x14ac:dyDescent="0.3">
      <c r="A1979">
        <v>957</v>
      </c>
      <c r="C1979" s="2">
        <v>-1.4794449999999999</v>
      </c>
      <c r="D1979" s="2">
        <v>-1.3260610000000002</v>
      </c>
      <c r="E1979" s="2">
        <v>-1.0044270526315788</v>
      </c>
      <c r="F1979" s="2">
        <v>-0.87304503076923068</v>
      </c>
      <c r="G1979" s="2">
        <v>-0.10381938246445487</v>
      </c>
      <c r="H1979" s="2">
        <v>-0.45499480360902267</v>
      </c>
      <c r="I1979" s="2">
        <v>5.164798275862071E-2</v>
      </c>
      <c r="J1979" s="2">
        <v>-0.1786894814435997</v>
      </c>
    </row>
    <row r="1980" spans="1:10" x14ac:dyDescent="0.3">
      <c r="A1980">
        <v>2594</v>
      </c>
      <c r="C1980" s="2">
        <v>-0.16032099999999999</v>
      </c>
      <c r="D1980" s="2">
        <v>-0.23027206000000003</v>
      </c>
      <c r="E1980" s="2">
        <v>-0.35440382105263157</v>
      </c>
      <c r="F1980" s="2">
        <v>-0.24826564923076921</v>
      </c>
      <c r="G1980" s="2">
        <v>-0.2955663289099526</v>
      </c>
      <c r="H1980" s="2">
        <v>-0.24697095909774436</v>
      </c>
      <c r="I1980" s="2">
        <v>-0.29364927906750848</v>
      </c>
      <c r="J1980" s="2">
        <v>-0.20209148279444625</v>
      </c>
    </row>
    <row r="1981" spans="1:10" x14ac:dyDescent="0.3">
      <c r="A1981">
        <v>5407</v>
      </c>
      <c r="C1981" s="2">
        <v>0</v>
      </c>
      <c r="D1981" s="2">
        <v>0</v>
      </c>
      <c r="E1981" s="2">
        <v>0</v>
      </c>
      <c r="F1981" s="2">
        <v>0</v>
      </c>
      <c r="G1981" s="2">
        <v>0</v>
      </c>
      <c r="H1981" s="2">
        <v>0</v>
      </c>
      <c r="I1981" s="2">
        <v>0</v>
      </c>
      <c r="J1981" s="2">
        <v>-0.15858914662360515</v>
      </c>
    </row>
    <row r="1982" spans="1:10" x14ac:dyDescent="0.3">
      <c r="A1982">
        <v>3319</v>
      </c>
      <c r="C1982" s="2">
        <v>0</v>
      </c>
      <c r="D1982" s="2">
        <v>0</v>
      </c>
      <c r="E1982" s="2">
        <v>-3.1512999999999999E-2</v>
      </c>
      <c r="F1982" s="2">
        <v>-0.51830620000000005</v>
      </c>
      <c r="G1982" s="2">
        <v>-0.14588217368421053</v>
      </c>
      <c r="H1982" s="2">
        <v>0.32431064461538461</v>
      </c>
      <c r="I1982" s="2">
        <v>0.2761427298578199</v>
      </c>
      <c r="J1982" s="2">
        <v>-6.8845001418559426E-2</v>
      </c>
    </row>
    <row r="1983" spans="1:10" x14ac:dyDescent="0.3">
      <c r="A1983">
        <v>4776</v>
      </c>
      <c r="C1983" s="2">
        <v>0</v>
      </c>
      <c r="D1983" s="2">
        <v>0</v>
      </c>
      <c r="E1983" s="2">
        <v>0</v>
      </c>
      <c r="F1983" s="2">
        <v>0</v>
      </c>
      <c r="G1983" s="2">
        <v>0</v>
      </c>
      <c r="H1983" s="2">
        <v>1.26733E-2</v>
      </c>
      <c r="I1983" s="2">
        <v>-0.31645748000000001</v>
      </c>
      <c r="J1983" s="2">
        <v>-0.17875390938018243</v>
      </c>
    </row>
    <row r="1984" spans="1:10" x14ac:dyDescent="0.3">
      <c r="A1984">
        <v>3808</v>
      </c>
      <c r="C1984" s="2">
        <v>0</v>
      </c>
      <c r="D1984" s="2">
        <v>0</v>
      </c>
      <c r="E1984" s="2">
        <v>0</v>
      </c>
      <c r="F1984" s="2">
        <v>-0.179871</v>
      </c>
      <c r="G1984" s="2">
        <v>-0.179871</v>
      </c>
      <c r="H1984" s="2">
        <v>-0.179871</v>
      </c>
      <c r="I1984" s="2">
        <v>-0.179871</v>
      </c>
      <c r="J1984" s="2">
        <v>-0.179871</v>
      </c>
    </row>
    <row r="1985" spans="1:10" x14ac:dyDescent="0.3">
      <c r="A1985">
        <v>3837</v>
      </c>
      <c r="C1985" s="2">
        <v>0</v>
      </c>
      <c r="D1985" s="2">
        <v>0</v>
      </c>
      <c r="E1985" s="2">
        <v>0</v>
      </c>
      <c r="F1985" s="2">
        <v>-0.62183900000000003</v>
      </c>
      <c r="G1985" s="2">
        <v>-0.22422284000000001</v>
      </c>
      <c r="H1985" s="2">
        <v>-0.22422284000000001</v>
      </c>
      <c r="I1985" s="2">
        <v>-0.22422284000000003</v>
      </c>
      <c r="J1985" s="2">
        <v>-0.22422284000000003</v>
      </c>
    </row>
    <row r="1986" spans="1:10" x14ac:dyDescent="0.3">
      <c r="A1986">
        <v>2028</v>
      </c>
      <c r="C1986" s="2">
        <v>-1.2854969999999999</v>
      </c>
      <c r="D1986" s="2">
        <v>-0.21343451999999999</v>
      </c>
      <c r="E1986" s="2">
        <v>-0.55337801052631574</v>
      </c>
      <c r="F1986" s="2">
        <v>-0.23647447846153841</v>
      </c>
      <c r="G1986" s="2">
        <v>1.1913817535545041E-2</v>
      </c>
      <c r="H1986" s="2">
        <v>-4.1815060150375928E-2</v>
      </c>
      <c r="I1986" s="2">
        <v>-0.1279931772705197</v>
      </c>
      <c r="J1986" s="2">
        <v>-0.15167730466121909</v>
      </c>
    </row>
    <row r="1987" spans="1:10" x14ac:dyDescent="0.3">
      <c r="A1987">
        <v>5665</v>
      </c>
      <c r="C1987" s="2">
        <v>0</v>
      </c>
      <c r="D1987" s="2">
        <v>0</v>
      </c>
      <c r="E1987" s="2">
        <v>0</v>
      </c>
      <c r="F1987" s="2">
        <v>0</v>
      </c>
      <c r="G1987" s="2">
        <v>0</v>
      </c>
      <c r="H1987" s="2">
        <v>0</v>
      </c>
      <c r="I1987" s="2">
        <v>0</v>
      </c>
      <c r="J1987" s="2">
        <v>-0.16034102203925921</v>
      </c>
    </row>
    <row r="1988" spans="1:10" x14ac:dyDescent="0.3">
      <c r="A1988">
        <v>3756</v>
      </c>
      <c r="C1988" s="2">
        <v>0</v>
      </c>
      <c r="D1988" s="2">
        <v>0</v>
      </c>
      <c r="E1988" s="2">
        <v>0</v>
      </c>
      <c r="F1988" s="2">
        <v>-1.009889</v>
      </c>
      <c r="G1988" s="2">
        <v>0.96105184000000021</v>
      </c>
      <c r="H1988" s="2">
        <v>0.64832763684210526</v>
      </c>
      <c r="I1988" s="2">
        <v>7.0005261538461259E-3</v>
      </c>
      <c r="J1988" s="2">
        <v>-6.4593192075025618E-2</v>
      </c>
    </row>
    <row r="1989" spans="1:10" x14ac:dyDescent="0.3">
      <c r="A1989">
        <v>3645</v>
      </c>
      <c r="C1989" s="2">
        <v>0</v>
      </c>
      <c r="D1989" s="2">
        <v>0</v>
      </c>
      <c r="E1989" s="2">
        <v>0</v>
      </c>
      <c r="F1989" s="2">
        <v>-0.27128000000000002</v>
      </c>
      <c r="G1989" s="2">
        <v>-0.19016720000000001</v>
      </c>
      <c r="H1989" s="2">
        <v>-0.19016719999999998</v>
      </c>
      <c r="I1989" s="2">
        <v>-0.19016720000000001</v>
      </c>
      <c r="J1989" s="2">
        <v>-0.19016720000000001</v>
      </c>
    </row>
    <row r="1990" spans="1:10" x14ac:dyDescent="0.3">
      <c r="A1990">
        <v>2518</v>
      </c>
      <c r="C1990" s="2">
        <v>0.13048899999999999</v>
      </c>
      <c r="D1990" s="2">
        <v>0.33645364000000005</v>
      </c>
      <c r="E1990" s="2">
        <v>0.64306055263157891</v>
      </c>
      <c r="F1990" s="2">
        <v>1.1013866523076923</v>
      </c>
      <c r="G1990" s="2">
        <v>1.112112183886256</v>
      </c>
      <c r="H1990" s="2">
        <v>1.331401017142857</v>
      </c>
      <c r="I1990" s="2">
        <v>0.8220155360854785</v>
      </c>
      <c r="J1990" s="2">
        <v>0.18242488222914077</v>
      </c>
    </row>
    <row r="1991" spans="1:10" x14ac:dyDescent="0.3">
      <c r="A1991">
        <v>2503</v>
      </c>
      <c r="C1991" s="2">
        <v>-0.475885</v>
      </c>
      <c r="D1991" s="2">
        <v>-0.85976901999999999</v>
      </c>
      <c r="E1991" s="2">
        <v>-0.67769948421052628</v>
      </c>
      <c r="F1991" s="2">
        <v>-0.70507063692307681</v>
      </c>
      <c r="G1991" s="2">
        <v>-0.39369080663507106</v>
      </c>
      <c r="H1991" s="2">
        <v>-0.33100382015037594</v>
      </c>
      <c r="I1991" s="2">
        <v>-0.60076079203496846</v>
      </c>
      <c r="J1991" s="2">
        <v>-0.2746532354490771</v>
      </c>
    </row>
    <row r="1992" spans="1:10" x14ac:dyDescent="0.3">
      <c r="A1992">
        <v>991</v>
      </c>
      <c r="C1992" s="2">
        <v>0.1611831</v>
      </c>
      <c r="D1992" s="2">
        <v>0.31533402000000005</v>
      </c>
      <c r="E1992" s="2">
        <v>0.37203202105263161</v>
      </c>
      <c r="F1992" s="2">
        <v>-9.9282064615384594E-2</v>
      </c>
      <c r="G1992" s="2">
        <v>0.33182967298578198</v>
      </c>
      <c r="H1992" s="2">
        <v>-0.17703742105263162</v>
      </c>
      <c r="I1992" s="2">
        <v>-0.16028655852355517</v>
      </c>
      <c r="J1992" s="2">
        <v>-0.14417774006525574</v>
      </c>
    </row>
    <row r="1993" spans="1:10" x14ac:dyDescent="0.3">
      <c r="A1993">
        <v>4084</v>
      </c>
      <c r="C1993" s="2">
        <v>0</v>
      </c>
      <c r="D1993" s="2">
        <v>0</v>
      </c>
      <c r="E1993" s="2">
        <v>0</v>
      </c>
      <c r="F1993" s="2">
        <v>0</v>
      </c>
      <c r="G1993" s="2">
        <v>-0.18287300000000001</v>
      </c>
      <c r="H1993" s="2">
        <v>-0.18287300000000001</v>
      </c>
      <c r="I1993" s="2">
        <v>-0.18287300000000001</v>
      </c>
      <c r="J1993" s="2">
        <v>-0.18287300000000001</v>
      </c>
    </row>
    <row r="1994" spans="1:10" x14ac:dyDescent="0.3">
      <c r="A1994">
        <v>4067</v>
      </c>
      <c r="C1994" s="2">
        <v>0</v>
      </c>
      <c r="D1994" s="2">
        <v>0</v>
      </c>
      <c r="E1994" s="2">
        <v>0</v>
      </c>
      <c r="F1994" s="2">
        <v>0</v>
      </c>
      <c r="G1994" s="2">
        <v>0.49348809999999999</v>
      </c>
      <c r="H1994" s="2">
        <v>0.43339719999999998</v>
      </c>
      <c r="I1994" s="2">
        <v>0.37342778421052625</v>
      </c>
      <c r="J1994" s="2">
        <v>-5.0071466957444598E-2</v>
      </c>
    </row>
    <row r="1995" spans="1:10" x14ac:dyDescent="0.3">
      <c r="A1995">
        <v>2977</v>
      </c>
      <c r="C1995" s="2">
        <v>0</v>
      </c>
      <c r="D1995" s="2">
        <v>-0.79580569999999995</v>
      </c>
      <c r="E1995" s="2">
        <v>-0.62024348000000007</v>
      </c>
      <c r="F1995" s="2">
        <v>-0.62367509473684213</v>
      </c>
      <c r="G1995" s="2">
        <v>-0.43214910153846153</v>
      </c>
      <c r="H1995" s="2">
        <v>0.12408834075829388</v>
      </c>
      <c r="I1995" s="2">
        <v>7.3786485413533831E-2</v>
      </c>
      <c r="J1995" s="2">
        <v>-0.13290207977356566</v>
      </c>
    </row>
    <row r="1996" spans="1:10" x14ac:dyDescent="0.3">
      <c r="A1996">
        <v>5632</v>
      </c>
      <c r="C1996" s="2">
        <v>0</v>
      </c>
      <c r="D1996" s="2">
        <v>0</v>
      </c>
      <c r="E1996" s="2">
        <v>0</v>
      </c>
      <c r="F1996" s="2">
        <v>0</v>
      </c>
      <c r="G1996" s="2">
        <v>0</v>
      </c>
      <c r="H1996" s="2">
        <v>0</v>
      </c>
      <c r="I1996" s="2">
        <v>0</v>
      </c>
      <c r="J1996" s="2">
        <v>-0.16315732956302467</v>
      </c>
    </row>
    <row r="1997" spans="1:10" x14ac:dyDescent="0.3">
      <c r="A1997">
        <v>4041</v>
      </c>
      <c r="C1997" s="2">
        <v>0</v>
      </c>
      <c r="D1997" s="2">
        <v>0</v>
      </c>
      <c r="E1997" s="2">
        <v>0</v>
      </c>
      <c r="F1997" s="2">
        <v>0</v>
      </c>
      <c r="G1997" s="2">
        <v>0.70901040000000004</v>
      </c>
      <c r="H1997" s="2">
        <v>0.38379378000000008</v>
      </c>
      <c r="I1997" s="2">
        <v>-0.12397853684210523</v>
      </c>
      <c r="J1997" s="2">
        <v>-0.11779373787900448</v>
      </c>
    </row>
    <row r="1998" spans="1:10" x14ac:dyDescent="0.3">
      <c r="A1998">
        <v>3666</v>
      </c>
      <c r="C1998" s="2">
        <v>0</v>
      </c>
      <c r="D1998" s="2">
        <v>0</v>
      </c>
      <c r="E1998" s="2">
        <v>0</v>
      </c>
      <c r="F1998" s="2">
        <v>-0.77894399999999997</v>
      </c>
      <c r="G1998" s="2">
        <v>-0.42976740000000002</v>
      </c>
      <c r="H1998" s="2">
        <v>-0.1692885947368421</v>
      </c>
      <c r="I1998" s="2">
        <v>0.22686184153846159</v>
      </c>
      <c r="J1998" s="2">
        <v>-0.12696590366909091</v>
      </c>
    </row>
    <row r="1999" spans="1:10" x14ac:dyDescent="0.3">
      <c r="A1999">
        <v>3980</v>
      </c>
      <c r="C1999" s="2">
        <v>0</v>
      </c>
      <c r="D1999" s="2">
        <v>0</v>
      </c>
      <c r="E1999" s="2">
        <v>0</v>
      </c>
      <c r="F1999" s="2">
        <v>0</v>
      </c>
      <c r="G1999" s="2">
        <v>-0.18410000000000001</v>
      </c>
      <c r="H1999" s="2">
        <v>-0.18410000000000001</v>
      </c>
      <c r="I1999" s="2">
        <v>-0.18410000000000001</v>
      </c>
      <c r="J1999" s="2">
        <v>-0.18410000000000001</v>
      </c>
    </row>
    <row r="2000" spans="1:10" x14ac:dyDescent="0.3">
      <c r="A2000">
        <v>1942</v>
      </c>
      <c r="C2000" s="2">
        <v>-1.0606150000000001</v>
      </c>
      <c r="D2000" s="2">
        <v>-0.68795842000000007</v>
      </c>
      <c r="E2000" s="2">
        <v>-0.68795841999999996</v>
      </c>
      <c r="F2000" s="2">
        <v>-0.42743058297872338</v>
      </c>
      <c r="G2000" s="2">
        <v>0.70345600057142865</v>
      </c>
      <c r="H2000" s="2">
        <v>0.52922356610455312</v>
      </c>
      <c r="I2000" s="2">
        <v>4.3128053994778086E-2</v>
      </c>
      <c r="J2000" s="2">
        <v>-6.7331564410197303E-2</v>
      </c>
    </row>
    <row r="2001" spans="1:10" x14ac:dyDescent="0.3">
      <c r="A2001">
        <v>1641</v>
      </c>
      <c r="C2001" s="2">
        <v>0.31519380000000002</v>
      </c>
      <c r="D2001" s="2">
        <v>-0.45037410000000005</v>
      </c>
      <c r="E2001" s="2">
        <v>-0.19959004736842106</v>
      </c>
      <c r="F2001" s="2">
        <v>-0.19959004736842104</v>
      </c>
      <c r="G2001" s="2">
        <v>-0.19959004736842104</v>
      </c>
      <c r="H2001" s="2">
        <v>-0.19959004736842106</v>
      </c>
      <c r="I2001" s="2">
        <v>-0.19959004736842104</v>
      </c>
      <c r="J2001" s="2">
        <v>-0.19959004736842109</v>
      </c>
    </row>
    <row r="2002" spans="1:10" x14ac:dyDescent="0.3">
      <c r="A2002">
        <v>4141</v>
      </c>
      <c r="C2002" s="2">
        <v>0</v>
      </c>
      <c r="D2002" s="2">
        <v>0</v>
      </c>
      <c r="E2002" s="2">
        <v>0</v>
      </c>
      <c r="F2002" s="2">
        <v>0</v>
      </c>
      <c r="G2002" s="2">
        <v>-0.43819900000000001</v>
      </c>
      <c r="H2002" s="2">
        <v>-0.61853979999999997</v>
      </c>
      <c r="I2002" s="2">
        <v>-0.52419715789473675</v>
      </c>
      <c r="J2002" s="2">
        <v>-0.25262611183753636</v>
      </c>
    </row>
    <row r="2003" spans="1:10" x14ac:dyDescent="0.3">
      <c r="A2003">
        <v>4565</v>
      </c>
      <c r="C2003" s="2">
        <v>0</v>
      </c>
      <c r="D2003" s="2">
        <v>0</v>
      </c>
      <c r="E2003" s="2">
        <v>0</v>
      </c>
      <c r="F2003" s="2">
        <v>0</v>
      </c>
      <c r="G2003" s="2">
        <v>0</v>
      </c>
      <c r="H2003" s="2">
        <v>-0.49280400000000002</v>
      </c>
      <c r="I2003" s="2">
        <v>-0.78629940000000009</v>
      </c>
      <c r="J2003" s="2">
        <v>-0.26174183355473274</v>
      </c>
    </row>
    <row r="2004" spans="1:10" x14ac:dyDescent="0.3">
      <c r="A2004">
        <v>4150</v>
      </c>
      <c r="C2004" s="2">
        <v>0</v>
      </c>
      <c r="D2004" s="2">
        <v>0</v>
      </c>
      <c r="E2004" s="2">
        <v>0</v>
      </c>
      <c r="F2004" s="2">
        <v>0</v>
      </c>
      <c r="G2004" s="2">
        <v>0.54720789999999997</v>
      </c>
      <c r="H2004" s="2">
        <v>0.35652531999999998</v>
      </c>
      <c r="I2004" s="2">
        <v>-1.2556210526316028E-3</v>
      </c>
      <c r="J2004" s="2">
        <v>-0.1063881419433315</v>
      </c>
    </row>
    <row r="2005" spans="1:10" x14ac:dyDescent="0.3">
      <c r="A2005">
        <v>5308</v>
      </c>
      <c r="C2005" s="2">
        <v>0</v>
      </c>
      <c r="D2005" s="2">
        <v>0</v>
      </c>
      <c r="E2005" s="2">
        <v>0</v>
      </c>
      <c r="F2005" s="2">
        <v>0</v>
      </c>
      <c r="G2005" s="2">
        <v>0</v>
      </c>
      <c r="H2005" s="2">
        <v>0</v>
      </c>
      <c r="I2005" s="2">
        <v>-1.3008789999999999</v>
      </c>
      <c r="J2005" s="2">
        <v>-0.27793761903833758</v>
      </c>
    </row>
    <row r="2006" spans="1:10" x14ac:dyDescent="0.3">
      <c r="A2006">
        <v>4087</v>
      </c>
      <c r="C2006" s="2">
        <v>0</v>
      </c>
      <c r="D2006" s="2">
        <v>0</v>
      </c>
      <c r="E2006" s="2">
        <v>0</v>
      </c>
      <c r="F2006" s="2">
        <v>0</v>
      </c>
      <c r="G2006" s="2">
        <v>0.48251100000000002</v>
      </c>
      <c r="H2006" s="2">
        <v>-0.17413380000000003</v>
      </c>
      <c r="I2006" s="2">
        <v>-0.62070773684210523</v>
      </c>
      <c r="J2006" s="2">
        <v>-0.22459775318598374</v>
      </c>
    </row>
    <row r="2007" spans="1:10" x14ac:dyDescent="0.3">
      <c r="A2007">
        <v>1348</v>
      </c>
      <c r="C2007" s="2">
        <v>-0.48820000000000002</v>
      </c>
      <c r="D2007" s="2">
        <v>-0.15796486000000001</v>
      </c>
      <c r="E2007" s="2">
        <v>-0.38562561052631578</v>
      </c>
      <c r="F2007" s="2">
        <v>-0.33452432615384614</v>
      </c>
      <c r="G2007" s="2">
        <v>-4.6040167298578183E-2</v>
      </c>
      <c r="H2007" s="2">
        <v>-0.18184860390977442</v>
      </c>
      <c r="I2007" s="2">
        <v>-0.18184860390977445</v>
      </c>
      <c r="J2007" s="2">
        <v>-0.18184860390977445</v>
      </c>
    </row>
    <row r="2008" spans="1:10" x14ac:dyDescent="0.3">
      <c r="A2008">
        <v>3508</v>
      </c>
      <c r="C2008" s="2">
        <v>0</v>
      </c>
      <c r="D2008" s="2">
        <v>0</v>
      </c>
      <c r="E2008" s="2">
        <v>0</v>
      </c>
      <c r="F2008" s="2">
        <v>-0.487178</v>
      </c>
      <c r="G2008" s="2">
        <v>-0.2163542</v>
      </c>
      <c r="H2008" s="2">
        <v>-0.2163542</v>
      </c>
      <c r="I2008" s="2">
        <v>-0.2163542</v>
      </c>
      <c r="J2008" s="2">
        <v>-0.2163542</v>
      </c>
    </row>
    <row r="2009" spans="1:10" x14ac:dyDescent="0.3">
      <c r="A2009">
        <v>5441</v>
      </c>
      <c r="C2009" s="2">
        <v>0</v>
      </c>
      <c r="D2009" s="2">
        <v>0</v>
      </c>
      <c r="E2009" s="2">
        <v>0</v>
      </c>
      <c r="F2009" s="2">
        <v>0</v>
      </c>
      <c r="G2009" s="2">
        <v>0</v>
      </c>
      <c r="H2009" s="2">
        <v>0</v>
      </c>
      <c r="I2009" s="2">
        <v>0</v>
      </c>
      <c r="J2009" s="2">
        <v>-0.16601909758724007</v>
      </c>
    </row>
    <row r="2010" spans="1:10" x14ac:dyDescent="0.3">
      <c r="A2010">
        <v>3017</v>
      </c>
      <c r="C2010" s="2">
        <v>0</v>
      </c>
      <c r="D2010" s="2">
        <v>-0.78040390000000004</v>
      </c>
      <c r="E2010" s="2">
        <v>-0.63587596000000002</v>
      </c>
      <c r="F2010" s="2">
        <v>-0.63388697894736845</v>
      </c>
      <c r="G2010" s="2">
        <v>6.6439427692307707E-2</v>
      </c>
      <c r="H2010" s="2">
        <v>0.21724391184834127</v>
      </c>
      <c r="I2010" s="2">
        <v>-0.12634526646616542</v>
      </c>
      <c r="J2010" s="2">
        <v>-0.12634526646616542</v>
      </c>
    </row>
    <row r="2011" spans="1:10" x14ac:dyDescent="0.3">
      <c r="A2011">
        <v>4940</v>
      </c>
      <c r="C2011" s="2">
        <v>0</v>
      </c>
      <c r="D2011" s="2">
        <v>0</v>
      </c>
      <c r="E2011" s="2">
        <v>0</v>
      </c>
      <c r="F2011" s="2">
        <v>0</v>
      </c>
      <c r="G2011" s="2">
        <v>0</v>
      </c>
      <c r="H2011" s="2">
        <v>0</v>
      </c>
      <c r="I2011" s="2">
        <v>-0.269704</v>
      </c>
      <c r="J2011" s="2">
        <v>-0.18234923733207456</v>
      </c>
    </row>
    <row r="2012" spans="1:10" x14ac:dyDescent="0.3">
      <c r="A2012">
        <v>903</v>
      </c>
      <c r="C2012" s="2">
        <v>0.10908569999999999</v>
      </c>
      <c r="D2012" s="2">
        <v>-0.67486254000000012</v>
      </c>
      <c r="E2012" s="2">
        <v>-0.50814344210526319</v>
      </c>
      <c r="F2012" s="2">
        <v>-0.25696832307692308</v>
      </c>
      <c r="G2012" s="2">
        <v>-0.25696832307692308</v>
      </c>
      <c r="H2012" s="2">
        <v>-0.25696832307692308</v>
      </c>
      <c r="I2012" s="2">
        <v>-0.25696832307692302</v>
      </c>
      <c r="J2012" s="2">
        <v>-0.25696832307692308</v>
      </c>
    </row>
    <row r="2013" spans="1:10" x14ac:dyDescent="0.3">
      <c r="A2013">
        <v>2994</v>
      </c>
      <c r="C2013" s="2">
        <v>0</v>
      </c>
      <c r="D2013" s="2">
        <v>-0.22336110000000001</v>
      </c>
      <c r="E2013" s="2">
        <v>-0.61814304000000009</v>
      </c>
      <c r="F2013" s="2">
        <v>-0.68364691578947367</v>
      </c>
      <c r="G2013" s="2">
        <v>-5.6624164615384623E-2</v>
      </c>
      <c r="H2013" s="2">
        <v>0.27588473744075825</v>
      </c>
      <c r="I2013" s="2">
        <v>0.24737749849624058</v>
      </c>
      <c r="J2013" s="2">
        <v>-8.4557722588713927E-2</v>
      </c>
    </row>
    <row r="2014" spans="1:10" x14ac:dyDescent="0.3">
      <c r="A2014">
        <v>2135</v>
      </c>
      <c r="C2014" s="2">
        <v>-1.56334</v>
      </c>
      <c r="D2014" s="2">
        <v>-0.37296658000000005</v>
      </c>
      <c r="E2014" s="2">
        <v>-0.39644114736842107</v>
      </c>
      <c r="F2014" s="2">
        <v>-0.79399905538461535</v>
      </c>
      <c r="G2014" s="2">
        <v>-0.46511669194312788</v>
      </c>
      <c r="H2014" s="2">
        <v>-0.38423105714285716</v>
      </c>
      <c r="I2014" s="2">
        <v>-0.47482743224866442</v>
      </c>
      <c r="J2014" s="2">
        <v>-0.26595687902840476</v>
      </c>
    </row>
    <row r="2015" spans="1:10" x14ac:dyDescent="0.3">
      <c r="A2015">
        <v>3983</v>
      </c>
      <c r="C2015" s="2">
        <v>0</v>
      </c>
      <c r="D2015" s="2">
        <v>0</v>
      </c>
      <c r="E2015" s="2">
        <v>0</v>
      </c>
      <c r="F2015" s="2">
        <v>0</v>
      </c>
      <c r="G2015" s="2">
        <v>0.58910859999999998</v>
      </c>
      <c r="H2015" s="2">
        <v>-0.11161136000000002</v>
      </c>
      <c r="I2015" s="2">
        <v>-0.11161136000000002</v>
      </c>
      <c r="J2015" s="2">
        <v>-0.11161136000000003</v>
      </c>
    </row>
    <row r="2016" spans="1:10" x14ac:dyDescent="0.3">
      <c r="A2016">
        <v>1655</v>
      </c>
      <c r="C2016" s="2">
        <v>2.0036529999999999</v>
      </c>
      <c r="D2016" s="2">
        <v>-0.28517606000000006</v>
      </c>
      <c r="E2016" s="2">
        <v>-0.29614608421052641</v>
      </c>
      <c r="F2016" s="2">
        <v>-0.17278699538461545</v>
      </c>
      <c r="G2016" s="2">
        <v>-0.17278699538461539</v>
      </c>
      <c r="H2016" s="2">
        <v>-0.17278699538461539</v>
      </c>
      <c r="I2016" s="2">
        <v>-0.17278699538461537</v>
      </c>
      <c r="J2016" s="2">
        <v>-0.17278699538461545</v>
      </c>
    </row>
    <row r="2017" spans="1:10" x14ac:dyDescent="0.3">
      <c r="A2017">
        <v>1990</v>
      </c>
      <c r="C2017" s="2">
        <v>-0.35210799999999998</v>
      </c>
      <c r="D2017" s="2">
        <v>-0.15096310000000002</v>
      </c>
      <c r="E2017" s="2">
        <v>-0.19116557894736841</v>
      </c>
      <c r="F2017" s="2">
        <v>-0.19116557894736838</v>
      </c>
      <c r="G2017" s="2">
        <v>-0.19116557894736841</v>
      </c>
      <c r="H2017" s="2">
        <v>-0.19116557894736844</v>
      </c>
      <c r="I2017" s="2">
        <v>-0.19116557894736844</v>
      </c>
      <c r="J2017" s="2">
        <v>-0.19116557894736841</v>
      </c>
    </row>
    <row r="2018" spans="1:10" x14ac:dyDescent="0.3">
      <c r="A2018">
        <v>2068</v>
      </c>
      <c r="C2018" s="2">
        <v>-0.75933399999999995</v>
      </c>
      <c r="D2018" s="2">
        <v>-3.6285339999999958E-2</v>
      </c>
      <c r="E2018" s="2">
        <v>-0.22199591578947367</v>
      </c>
      <c r="F2018" s="2">
        <v>-0.14154924307692307</v>
      </c>
      <c r="G2018" s="2">
        <v>0.44464166966824642</v>
      </c>
      <c r="H2018" s="2">
        <v>0.10557128360902256</v>
      </c>
      <c r="I2018" s="2">
        <v>0.18578373652258381</v>
      </c>
      <c r="J2018" s="2">
        <v>-7.6827720685360645E-2</v>
      </c>
    </row>
    <row r="2019" spans="1:10" x14ac:dyDescent="0.3">
      <c r="A2019">
        <v>4579</v>
      </c>
      <c r="C2019" s="2">
        <v>0</v>
      </c>
      <c r="D2019" s="2">
        <v>0</v>
      </c>
      <c r="E2019" s="2">
        <v>0</v>
      </c>
      <c r="F2019" s="2">
        <v>0</v>
      </c>
      <c r="G2019" s="2">
        <v>0</v>
      </c>
      <c r="H2019" s="2">
        <v>2.1884150999999998</v>
      </c>
      <c r="I2019" s="2">
        <v>0.70394303999999996</v>
      </c>
      <c r="J2019" s="2">
        <v>2.5095789296770057E-2</v>
      </c>
    </row>
    <row r="2020" spans="1:10" x14ac:dyDescent="0.3">
      <c r="A2020">
        <v>4512</v>
      </c>
      <c r="C2020" s="2">
        <v>0</v>
      </c>
      <c r="D2020" s="2">
        <v>0</v>
      </c>
      <c r="E2020" s="2">
        <v>0</v>
      </c>
      <c r="F2020" s="2">
        <v>0</v>
      </c>
      <c r="G2020" s="2">
        <v>0</v>
      </c>
      <c r="H2020" s="2">
        <v>1.1575422</v>
      </c>
      <c r="I2020" s="2">
        <v>6.2423279999999928E-2</v>
      </c>
      <c r="J2020" s="2">
        <v>-9.6039747536725603E-2</v>
      </c>
    </row>
    <row r="2021" spans="1:10" x14ac:dyDescent="0.3">
      <c r="A2021">
        <v>5443</v>
      </c>
      <c r="C2021" s="2">
        <v>0</v>
      </c>
      <c r="D2021" s="2">
        <v>0</v>
      </c>
      <c r="E2021" s="2">
        <v>0</v>
      </c>
      <c r="F2021" s="2">
        <v>0</v>
      </c>
      <c r="G2021" s="2">
        <v>0</v>
      </c>
      <c r="H2021" s="2">
        <v>0</v>
      </c>
      <c r="I2021" s="2">
        <v>0</v>
      </c>
      <c r="J2021" s="2">
        <v>-0.17196280192859884</v>
      </c>
    </row>
    <row r="2022" spans="1:10" x14ac:dyDescent="0.3">
      <c r="A2022">
        <v>4784</v>
      </c>
      <c r="C2022" s="2">
        <v>0</v>
      </c>
      <c r="D2022" s="2">
        <v>0</v>
      </c>
      <c r="E2022" s="2">
        <v>0</v>
      </c>
      <c r="F2022" s="2">
        <v>0</v>
      </c>
      <c r="G2022" s="2">
        <v>0</v>
      </c>
      <c r="H2022" s="2">
        <v>-0.61199000000000003</v>
      </c>
      <c r="I2022" s="2">
        <v>-0.47345360000000003</v>
      </c>
      <c r="J2022" s="2">
        <v>-0.23502451312239106</v>
      </c>
    </row>
    <row r="2023" spans="1:10" x14ac:dyDescent="0.3">
      <c r="A2023">
        <v>3862</v>
      </c>
      <c r="C2023" s="2">
        <v>0</v>
      </c>
      <c r="D2023" s="2">
        <v>0</v>
      </c>
      <c r="E2023" s="2">
        <v>0</v>
      </c>
      <c r="F2023" s="2">
        <v>-1.148916</v>
      </c>
      <c r="G2023" s="2">
        <v>-0.17522208</v>
      </c>
      <c r="H2023" s="2">
        <v>-0.22844662105263158</v>
      </c>
      <c r="I2023" s="2">
        <v>-0.22844662105263155</v>
      </c>
      <c r="J2023" s="2">
        <v>-0.22844662105263158</v>
      </c>
    </row>
    <row r="2024" spans="1:10" x14ac:dyDescent="0.3">
      <c r="A2024">
        <v>4591</v>
      </c>
      <c r="C2024" s="2">
        <v>0</v>
      </c>
      <c r="D2024" s="2">
        <v>0</v>
      </c>
      <c r="E2024" s="2">
        <v>0</v>
      </c>
      <c r="F2024" s="2">
        <v>0</v>
      </c>
      <c r="G2024" s="2">
        <v>0</v>
      </c>
      <c r="H2024" s="2">
        <v>-0.66359599999999996</v>
      </c>
      <c r="I2024" s="2">
        <v>-0.57105980000000001</v>
      </c>
      <c r="J2024" s="2">
        <v>-0.25019480745462813</v>
      </c>
    </row>
    <row r="2025" spans="1:10" x14ac:dyDescent="0.3">
      <c r="A2025">
        <v>2187</v>
      </c>
      <c r="C2025" s="2">
        <v>0.3308605</v>
      </c>
      <c r="D2025" s="2">
        <v>-0.58518596000000001</v>
      </c>
      <c r="E2025" s="2">
        <v>-0.55346524210526316</v>
      </c>
      <c r="F2025" s="2">
        <v>-0.59797651076923075</v>
      </c>
      <c r="G2025" s="2">
        <v>-0.41363259905213268</v>
      </c>
      <c r="H2025" s="2">
        <v>9.2788636090225928E-3</v>
      </c>
      <c r="I2025" s="2">
        <v>-0.23497999096648861</v>
      </c>
      <c r="J2025" s="2">
        <v>-0.1963627187807214</v>
      </c>
    </row>
    <row r="2026" spans="1:10" x14ac:dyDescent="0.3">
      <c r="A2026">
        <v>4483</v>
      </c>
      <c r="C2026" s="2">
        <v>0</v>
      </c>
      <c r="D2026" s="2">
        <v>0</v>
      </c>
      <c r="E2026" s="2">
        <v>0</v>
      </c>
      <c r="F2026" s="2">
        <v>0</v>
      </c>
      <c r="G2026" s="2">
        <v>0</v>
      </c>
      <c r="H2026" s="2">
        <v>-0.85964399999999996</v>
      </c>
      <c r="I2026" s="2">
        <v>-0.26123346000000003</v>
      </c>
      <c r="J2026" s="2">
        <v>-0.26123345999999992</v>
      </c>
    </row>
    <row r="2027" spans="1:10" x14ac:dyDescent="0.3">
      <c r="A2027">
        <v>5299</v>
      </c>
      <c r="C2027" s="2">
        <v>0</v>
      </c>
      <c r="D2027" s="2">
        <v>0</v>
      </c>
      <c r="E2027" s="2">
        <v>0</v>
      </c>
      <c r="F2027" s="2">
        <v>0</v>
      </c>
      <c r="G2027" s="2">
        <v>0</v>
      </c>
      <c r="H2027" s="2">
        <v>0</v>
      </c>
      <c r="I2027" s="2">
        <v>0.41817660000000001</v>
      </c>
      <c r="J2027" s="2">
        <v>-0.1254019939092004</v>
      </c>
    </row>
    <row r="2028" spans="1:10" x14ac:dyDescent="0.3">
      <c r="A2028">
        <v>3707</v>
      </c>
      <c r="C2028" s="2">
        <v>0</v>
      </c>
      <c r="D2028" s="2">
        <v>0</v>
      </c>
      <c r="E2028" s="2">
        <v>0</v>
      </c>
      <c r="F2028" s="2">
        <v>-0.55531600000000003</v>
      </c>
      <c r="G2028" s="2">
        <v>-7.3828480000000016E-2</v>
      </c>
      <c r="H2028" s="2">
        <v>0.16494700526315786</v>
      </c>
      <c r="I2028" s="2">
        <v>0.18952958923076921</v>
      </c>
      <c r="J2028" s="2">
        <v>-0.10663239873123398</v>
      </c>
    </row>
    <row r="2029" spans="1:10" x14ac:dyDescent="0.3">
      <c r="A2029">
        <v>3409</v>
      </c>
      <c r="C2029" s="2">
        <v>0</v>
      </c>
      <c r="D2029" s="2">
        <v>0</v>
      </c>
      <c r="E2029" s="2">
        <v>-1.174471</v>
      </c>
      <c r="F2029" s="2">
        <v>-0.9676570000000001</v>
      </c>
      <c r="G2029" s="2">
        <v>-0.33620027894736842</v>
      </c>
      <c r="H2029" s="2">
        <v>-0.33620027894736842</v>
      </c>
      <c r="I2029" s="2">
        <v>-0.33620027894736842</v>
      </c>
      <c r="J2029" s="2">
        <v>-0.33620027894736837</v>
      </c>
    </row>
    <row r="2030" spans="1:10" x14ac:dyDescent="0.3">
      <c r="A2030">
        <v>1518</v>
      </c>
      <c r="C2030" s="2">
        <v>6.7892800000000003E-2</v>
      </c>
      <c r="D2030" s="2">
        <v>-0.42967178000000006</v>
      </c>
      <c r="E2030" s="2">
        <v>-0.40101919999999996</v>
      </c>
      <c r="F2030" s="2">
        <v>-0.29066596307692305</v>
      </c>
      <c r="G2030" s="2">
        <v>4.6814150236966841E-2</v>
      </c>
      <c r="H2030" s="2">
        <v>-0.10788737834586463</v>
      </c>
      <c r="I2030" s="2">
        <v>0.10102011525012143</v>
      </c>
      <c r="J2030" s="2">
        <v>-0.13185072383955254</v>
      </c>
    </row>
    <row r="2031" spans="1:10" x14ac:dyDescent="0.3">
      <c r="A2031">
        <v>1361</v>
      </c>
      <c r="C2031" s="2">
        <v>-1.7596510000000001</v>
      </c>
      <c r="D2031" s="2">
        <v>0.22727642000000012</v>
      </c>
      <c r="E2031" s="2">
        <v>-7.3944778947368381E-2</v>
      </c>
      <c r="F2031" s="2">
        <v>-0.12264830153846153</v>
      </c>
      <c r="G2031" s="2">
        <v>0.19255007014218012</v>
      </c>
      <c r="H2031" s="2">
        <v>-0.47143631037593986</v>
      </c>
      <c r="I2031" s="2">
        <v>-0.20792982112676062</v>
      </c>
      <c r="J2031" s="2">
        <v>-0.20792982112676053</v>
      </c>
    </row>
    <row r="2032" spans="1:10" x14ac:dyDescent="0.3">
      <c r="A2032">
        <v>1259</v>
      </c>
      <c r="C2032" s="2">
        <v>-0.31541400000000003</v>
      </c>
      <c r="D2032" s="2">
        <v>-0.24286206000000005</v>
      </c>
      <c r="E2032" s="2">
        <v>3.0256421052631589E-2</v>
      </c>
      <c r="F2032" s="2">
        <v>-1.4038292307692313E-2</v>
      </c>
      <c r="G2032" s="2">
        <v>0.706137656872038</v>
      </c>
      <c r="H2032" s="2">
        <v>0.69637919458646613</v>
      </c>
      <c r="I2032" s="2">
        <v>0.48511368649830017</v>
      </c>
      <c r="J2032" s="2">
        <v>2.5309131722139038E-2</v>
      </c>
    </row>
    <row r="2033" spans="1:10" x14ac:dyDescent="0.3">
      <c r="A2033">
        <v>5045</v>
      </c>
      <c r="C2033" s="2">
        <v>0</v>
      </c>
      <c r="D2033" s="2">
        <v>0</v>
      </c>
      <c r="E2033" s="2">
        <v>0</v>
      </c>
      <c r="F2033" s="2">
        <v>0</v>
      </c>
      <c r="G2033" s="2">
        <v>0</v>
      </c>
      <c r="H2033" s="2">
        <v>0</v>
      </c>
      <c r="I2033" s="2">
        <v>-0.50210100000000002</v>
      </c>
      <c r="J2033" s="2">
        <v>-0.21535089501737242</v>
      </c>
    </row>
    <row r="2034" spans="1:10" x14ac:dyDescent="0.3">
      <c r="A2034">
        <v>3082</v>
      </c>
      <c r="C2034" s="2">
        <v>0</v>
      </c>
      <c r="D2034" s="2">
        <v>-0.7431719</v>
      </c>
      <c r="E2034" s="2">
        <v>-0.20495522000000002</v>
      </c>
      <c r="F2034" s="2">
        <v>0.83952884736842104</v>
      </c>
      <c r="G2034" s="2">
        <v>1.4337384307692307</v>
      </c>
      <c r="H2034" s="2">
        <v>0.35947979620853082</v>
      </c>
      <c r="I2034" s="2">
        <v>0.25185458601503763</v>
      </c>
      <c r="J2034" s="2">
        <v>-5.0962645805225637E-3</v>
      </c>
    </row>
    <row r="2035" spans="1:10" x14ac:dyDescent="0.3">
      <c r="A2035">
        <v>3763</v>
      </c>
      <c r="C2035" s="2">
        <v>0</v>
      </c>
      <c r="D2035" s="2">
        <v>0</v>
      </c>
      <c r="E2035" s="2">
        <v>0</v>
      </c>
      <c r="F2035" s="2">
        <v>-0.56284299999999998</v>
      </c>
      <c r="G2035" s="2">
        <v>0.37215116000000009</v>
      </c>
      <c r="H2035" s="2">
        <v>6.0884189473684229E-2</v>
      </c>
      <c r="I2035" s="2">
        <v>1.7864387692307693E-2</v>
      </c>
      <c r="J2035" s="2">
        <v>-0.12948803931887309</v>
      </c>
    </row>
    <row r="2036" spans="1:10" x14ac:dyDescent="0.3">
      <c r="A2036">
        <v>2487</v>
      </c>
      <c r="C2036" s="2">
        <v>0.79743560000000002</v>
      </c>
      <c r="D2036" s="2">
        <v>-0.29695534000000007</v>
      </c>
      <c r="E2036" s="2">
        <v>-0.26349175789473683</v>
      </c>
      <c r="F2036" s="2">
        <v>-0.57978855076923075</v>
      </c>
      <c r="G2036" s="2">
        <v>0.18463580142180097</v>
      </c>
      <c r="H2036" s="2">
        <v>0.16169305639097742</v>
      </c>
      <c r="I2036" s="2">
        <v>-8.9074466245750425E-2</v>
      </c>
      <c r="J2036" s="2">
        <v>-0.13808453722392314</v>
      </c>
    </row>
    <row r="2037" spans="1:10" x14ac:dyDescent="0.3">
      <c r="A2037">
        <v>1846</v>
      </c>
      <c r="C2037" s="2">
        <v>-1.0944860000000001</v>
      </c>
      <c r="D2037" s="2">
        <v>-0.47366852000000009</v>
      </c>
      <c r="E2037" s="2">
        <v>-0.62546037894736839</v>
      </c>
      <c r="F2037" s="2">
        <v>-0.48857146769230769</v>
      </c>
      <c r="G2037" s="2">
        <v>-0.18358052938388622</v>
      </c>
      <c r="H2037" s="2">
        <v>-0.320487997593985</v>
      </c>
      <c r="I2037" s="2">
        <v>-0.237903876056338</v>
      </c>
      <c r="J2037" s="2">
        <v>-0.237903876056338</v>
      </c>
    </row>
    <row r="2038" spans="1:10" x14ac:dyDescent="0.3">
      <c r="A2038">
        <v>3202</v>
      </c>
      <c r="C2038" s="2">
        <v>0</v>
      </c>
      <c r="D2038" s="2">
        <v>0</v>
      </c>
      <c r="E2038" s="2">
        <v>0.72655340000000002</v>
      </c>
      <c r="F2038" s="2">
        <v>-0.34050424000000007</v>
      </c>
      <c r="G2038" s="2">
        <v>-0.36501586315789475</v>
      </c>
      <c r="H2038" s="2">
        <v>-0.46663602769230761</v>
      </c>
      <c r="I2038" s="2">
        <v>-0.51928102654028441</v>
      </c>
      <c r="J2038" s="2">
        <v>-0.26391699143535974</v>
      </c>
    </row>
    <row r="2039" spans="1:10" x14ac:dyDescent="0.3">
      <c r="A2039">
        <v>949</v>
      </c>
      <c r="C2039" s="2">
        <v>0.3024732</v>
      </c>
      <c r="D2039" s="2">
        <v>-0.35325324000000008</v>
      </c>
      <c r="E2039" s="2">
        <v>-0.36980933684210532</v>
      </c>
      <c r="F2039" s="2">
        <v>-0.24324981230769233</v>
      </c>
      <c r="G2039" s="2">
        <v>-6.77638450236967E-2</v>
      </c>
      <c r="H2039" s="2">
        <v>-0.41767367007518802</v>
      </c>
      <c r="I2039" s="2">
        <v>-0.52306119922292382</v>
      </c>
      <c r="J2039" s="2">
        <v>-0.25750982318162285</v>
      </c>
    </row>
    <row r="2040" spans="1:10" x14ac:dyDescent="0.3">
      <c r="A2040">
        <v>2493</v>
      </c>
      <c r="C2040" s="2">
        <v>0.2699086</v>
      </c>
      <c r="D2040" s="2">
        <v>0.22438948000000003</v>
      </c>
      <c r="E2040" s="2">
        <v>-0.23014390526315789</v>
      </c>
      <c r="F2040" s="2">
        <v>-0.44776643692307694</v>
      </c>
      <c r="G2040" s="2">
        <v>-6.5391488625592423E-2</v>
      </c>
      <c r="H2040" s="2">
        <v>-3.6550791127819574E-2</v>
      </c>
      <c r="I2040" s="2">
        <v>-0.30625183254006805</v>
      </c>
      <c r="J2040" s="2">
        <v>-0.19484397014876992</v>
      </c>
    </row>
    <row r="2041" spans="1:10" x14ac:dyDescent="0.3">
      <c r="A2041">
        <v>3633</v>
      </c>
      <c r="C2041" s="2">
        <v>0</v>
      </c>
      <c r="D2041" s="2">
        <v>0</v>
      </c>
      <c r="E2041" s="2">
        <v>0</v>
      </c>
      <c r="F2041" s="2">
        <v>0.1697553</v>
      </c>
      <c r="G2041" s="2">
        <v>0.75022668000000003</v>
      </c>
      <c r="H2041" s="2">
        <v>0.36945862105263155</v>
      </c>
      <c r="I2041" s="2">
        <v>2.1766901538461513E-2</v>
      </c>
      <c r="J2041" s="2">
        <v>-9.338135924871882E-2</v>
      </c>
    </row>
    <row r="2042" spans="1:10" x14ac:dyDescent="0.3">
      <c r="A2042">
        <v>5243</v>
      </c>
      <c r="C2042" s="2">
        <v>0</v>
      </c>
      <c r="D2042" s="2">
        <v>0</v>
      </c>
      <c r="E2042" s="2">
        <v>0</v>
      </c>
      <c r="F2042" s="2">
        <v>0</v>
      </c>
      <c r="G2042" s="2">
        <v>0</v>
      </c>
      <c r="H2042" s="2">
        <v>0</v>
      </c>
      <c r="I2042" s="2">
        <v>-0.69259300000000001</v>
      </c>
      <c r="J2042" s="2">
        <v>-0.23629141379388577</v>
      </c>
    </row>
    <row r="2043" spans="1:10" x14ac:dyDescent="0.3">
      <c r="A2043">
        <v>3298</v>
      </c>
      <c r="C2043" s="2">
        <v>0</v>
      </c>
      <c r="D2043" s="2">
        <v>0</v>
      </c>
      <c r="E2043" s="2">
        <v>0.25498150000000003</v>
      </c>
      <c r="F2043" s="2">
        <v>-8.1596599999999991E-2</v>
      </c>
      <c r="G2043" s="2">
        <v>-2.4819342105263143E-2</v>
      </c>
      <c r="H2043" s="2">
        <v>-0.27810370769230769</v>
      </c>
      <c r="I2043" s="2">
        <v>-0.21750046445497626</v>
      </c>
      <c r="J2043" s="2">
        <v>-0.19374013282518215</v>
      </c>
    </row>
    <row r="2044" spans="1:10" x14ac:dyDescent="0.3">
      <c r="A2044">
        <v>3088</v>
      </c>
      <c r="C2044" s="2">
        <v>0</v>
      </c>
      <c r="D2044" s="2">
        <v>-0.64523980000000003</v>
      </c>
      <c r="E2044" s="2">
        <v>-0.64523980000000003</v>
      </c>
      <c r="F2044" s="2">
        <v>-0.26251701538461542</v>
      </c>
      <c r="G2044" s="2">
        <v>-0.26251701538461542</v>
      </c>
      <c r="H2044" s="2">
        <v>-0.26251701538461536</v>
      </c>
      <c r="I2044" s="2">
        <v>-0.26251701538461542</v>
      </c>
      <c r="J2044" s="2">
        <v>-0.26251701538461536</v>
      </c>
    </row>
    <row r="2045" spans="1:10" x14ac:dyDescent="0.3">
      <c r="A2045">
        <v>5575</v>
      </c>
      <c r="C2045" s="2">
        <v>0</v>
      </c>
      <c r="D2045" s="2">
        <v>0</v>
      </c>
      <c r="E2045" s="2">
        <v>0</v>
      </c>
      <c r="F2045" s="2">
        <v>0</v>
      </c>
      <c r="G2045" s="2">
        <v>0</v>
      </c>
      <c r="H2045" s="2">
        <v>0</v>
      </c>
      <c r="I2045" s="2">
        <v>0</v>
      </c>
      <c r="J2045" s="2">
        <v>-0.18309519163000085</v>
      </c>
    </row>
    <row r="2046" spans="1:10" x14ac:dyDescent="0.3">
      <c r="A2046">
        <v>3774</v>
      </c>
      <c r="C2046" s="2">
        <v>0</v>
      </c>
      <c r="D2046" s="2">
        <v>0</v>
      </c>
      <c r="E2046" s="2">
        <v>0</v>
      </c>
      <c r="F2046" s="2">
        <v>-1.1288389999999999</v>
      </c>
      <c r="G2046" s="2">
        <v>-0.29572033999999997</v>
      </c>
      <c r="H2046" s="2">
        <v>-0.29572033999999997</v>
      </c>
      <c r="I2046" s="2">
        <v>-0.29572033999999997</v>
      </c>
      <c r="J2046" s="2">
        <v>-0.29572033999999997</v>
      </c>
    </row>
    <row r="2047" spans="1:10" x14ac:dyDescent="0.3">
      <c r="A2047">
        <v>2197</v>
      </c>
      <c r="C2047" s="2">
        <v>-0.57980100000000001</v>
      </c>
      <c r="D2047" s="2">
        <v>3.858246000000002E-2</v>
      </c>
      <c r="E2047" s="2">
        <v>0.3790681578947368</v>
      </c>
      <c r="F2047" s="2">
        <v>2.475539999999999E-2</v>
      </c>
      <c r="G2047" s="2">
        <v>-4.9667630331753566E-2</v>
      </c>
      <c r="H2047" s="2">
        <v>-4.1449249624060165E-2</v>
      </c>
      <c r="I2047" s="2">
        <v>-0.30688553181155903</v>
      </c>
      <c r="J2047" s="2">
        <v>-0.18423868033752733</v>
      </c>
    </row>
    <row r="2048" spans="1:10" x14ac:dyDescent="0.3">
      <c r="A2048">
        <v>1164</v>
      </c>
      <c r="C2048" s="2">
        <v>0.2629012</v>
      </c>
      <c r="D2048" s="2">
        <v>-0.71301212000000003</v>
      </c>
      <c r="E2048" s="2">
        <v>-0.1365700684210526</v>
      </c>
      <c r="F2048" s="2">
        <v>-0.13958407076923077</v>
      </c>
      <c r="G2048" s="2">
        <v>0.29490337298578201</v>
      </c>
      <c r="H2048" s="2">
        <v>0.30359273398496239</v>
      </c>
      <c r="I2048" s="2">
        <v>0.22045744157357938</v>
      </c>
      <c r="J2048" s="2">
        <v>-7.0873945028167518E-2</v>
      </c>
    </row>
    <row r="2049" spans="1:10" x14ac:dyDescent="0.3">
      <c r="A2049">
        <v>3000</v>
      </c>
      <c r="C2049" s="2">
        <v>0</v>
      </c>
      <c r="D2049" s="2">
        <v>0.19444429999999999</v>
      </c>
      <c r="E2049" s="2">
        <v>0.15873614000000003</v>
      </c>
      <c r="F2049" s="2">
        <v>-0.33225276842105267</v>
      </c>
      <c r="G2049" s="2">
        <v>-6.8105841538461567E-2</v>
      </c>
      <c r="H2049" s="2">
        <v>-0.39178727677725117</v>
      </c>
      <c r="I2049" s="2">
        <v>-0.39178727677725117</v>
      </c>
      <c r="J2049" s="2">
        <v>-0.22976810472452977</v>
      </c>
    </row>
    <row r="2050" spans="1:10" x14ac:dyDescent="0.3">
      <c r="A2050">
        <v>2352</v>
      </c>
      <c r="C2050" s="2">
        <v>0.20358039999999999</v>
      </c>
      <c r="D2050" s="2">
        <v>0.12063934</v>
      </c>
      <c r="E2050" s="2">
        <v>0.30461215789473683</v>
      </c>
      <c r="F2050" s="2">
        <v>0.44245647999999993</v>
      </c>
      <c r="G2050" s="2">
        <v>0.85924432938388629</v>
      </c>
      <c r="H2050" s="2">
        <v>0.85400231533834603</v>
      </c>
      <c r="I2050" s="2">
        <v>0.45022825808644984</v>
      </c>
      <c r="J2050" s="2">
        <v>4.6095478400481352E-2</v>
      </c>
    </row>
    <row r="2051" spans="1:10" x14ac:dyDescent="0.3">
      <c r="A2051">
        <v>102</v>
      </c>
      <c r="C2051" s="2">
        <v>-2.8385000000000001E-2</v>
      </c>
      <c r="D2051" s="2">
        <v>1.0475623000000001</v>
      </c>
      <c r="E2051" s="2">
        <v>0.72061423157894733</v>
      </c>
      <c r="F2051" s="2">
        <v>0.19833735076923079</v>
      </c>
      <c r="G2051" s="2">
        <v>0.35205675118483415</v>
      </c>
      <c r="H2051" s="2">
        <v>0.18519002105263158</v>
      </c>
      <c r="I2051" s="2">
        <v>4.6783397765905815E-2</v>
      </c>
      <c r="J2051" s="2">
        <v>-8.7843219175129439E-2</v>
      </c>
    </row>
    <row r="2052" spans="1:10" x14ac:dyDescent="0.3">
      <c r="A2052">
        <v>1547</v>
      </c>
      <c r="C2052" s="2">
        <v>-0.58801999999999999</v>
      </c>
      <c r="D2052" s="2">
        <v>-0.68688937999999999</v>
      </c>
      <c r="E2052" s="2">
        <v>-0.5067243578947368</v>
      </c>
      <c r="F2052" s="2">
        <v>-0.54934267076923071</v>
      </c>
      <c r="G2052" s="2">
        <v>-6.2646734597156389E-2</v>
      </c>
      <c r="H2052" s="2">
        <v>0.37453096045112777</v>
      </c>
      <c r="I2052" s="2">
        <v>2.8135949684312791E-2</v>
      </c>
      <c r="J2052" s="2">
        <v>-0.12019533324708272</v>
      </c>
    </row>
    <row r="2053" spans="1:10" x14ac:dyDescent="0.3">
      <c r="A2053">
        <v>3187</v>
      </c>
      <c r="C2053" s="2">
        <v>0</v>
      </c>
      <c r="D2053" s="2">
        <v>0</v>
      </c>
      <c r="E2053" s="2">
        <v>-0.90505500000000005</v>
      </c>
      <c r="F2053" s="2">
        <v>-1.0565574</v>
      </c>
      <c r="G2053" s="2">
        <v>7.200735789473682E-2</v>
      </c>
      <c r="H2053" s="2">
        <v>7.1577452307692302E-2</v>
      </c>
      <c r="I2053" s="2">
        <v>-6.9982313744075861E-2</v>
      </c>
      <c r="J2053" s="2">
        <v>-0.16162220374956762</v>
      </c>
    </row>
    <row r="2054" spans="1:10" x14ac:dyDescent="0.3">
      <c r="A2054">
        <v>5132</v>
      </c>
      <c r="C2054" s="2">
        <v>0</v>
      </c>
      <c r="D2054" s="2">
        <v>0</v>
      </c>
      <c r="E2054" s="2">
        <v>0</v>
      </c>
      <c r="F2054" s="2">
        <v>0</v>
      </c>
      <c r="G2054" s="2">
        <v>0</v>
      </c>
      <c r="H2054" s="2">
        <v>0</v>
      </c>
      <c r="I2054" s="2">
        <v>-0.68568799999999996</v>
      </c>
      <c r="J2054" s="2">
        <v>-0.2382896859441008</v>
      </c>
    </row>
    <row r="2055" spans="1:10" x14ac:dyDescent="0.3">
      <c r="A2055">
        <v>2159</v>
      </c>
      <c r="C2055" s="2">
        <v>-0.51238799999999995</v>
      </c>
      <c r="D2055" s="2">
        <v>-0.74890548000000012</v>
      </c>
      <c r="E2055" s="2">
        <v>-0.71680083157894725</v>
      </c>
      <c r="F2055" s="2">
        <v>-0.31681446923076917</v>
      </c>
      <c r="G2055" s="2">
        <v>-0.31681446923076922</v>
      </c>
      <c r="H2055" s="2">
        <v>-0.31681446923076922</v>
      </c>
      <c r="I2055" s="2">
        <v>-0.31681446923076922</v>
      </c>
      <c r="J2055" s="2">
        <v>-0.31681446923076922</v>
      </c>
    </row>
    <row r="2056" spans="1:10" x14ac:dyDescent="0.3">
      <c r="A2056">
        <v>3973</v>
      </c>
      <c r="C2056" s="2">
        <v>0</v>
      </c>
      <c r="D2056" s="2">
        <v>0</v>
      </c>
      <c r="E2056" s="2">
        <v>0</v>
      </c>
      <c r="F2056" s="2">
        <v>0</v>
      </c>
      <c r="G2056" s="2">
        <v>0.89278040000000003</v>
      </c>
      <c r="H2056" s="2">
        <v>-0.10094404000000003</v>
      </c>
      <c r="I2056" s="2">
        <v>-0.14859854736842104</v>
      </c>
      <c r="J2056" s="2">
        <v>-0.14859854736842104</v>
      </c>
    </row>
    <row r="2057" spans="1:10" x14ac:dyDescent="0.3">
      <c r="A2057">
        <v>3381</v>
      </c>
      <c r="C2057" s="2">
        <v>0</v>
      </c>
      <c r="D2057" s="2">
        <v>0</v>
      </c>
      <c r="E2057" s="2">
        <v>0.58370149999999998</v>
      </c>
      <c r="F2057" s="2">
        <v>-4.530880000000001E-2</v>
      </c>
      <c r="G2057" s="2">
        <v>0.22720542105263156</v>
      </c>
      <c r="H2057" s="2">
        <v>0.12100926153846153</v>
      </c>
      <c r="I2057" s="2">
        <v>-0.25672071090047394</v>
      </c>
      <c r="J2057" s="2">
        <v>-0.16300054272638564</v>
      </c>
    </row>
    <row r="2058" spans="1:10" x14ac:dyDescent="0.3">
      <c r="A2058">
        <v>2394</v>
      </c>
      <c r="C2058" s="2">
        <v>-0.207316</v>
      </c>
      <c r="D2058" s="2">
        <v>-0.20731599999999997</v>
      </c>
      <c r="E2058" s="2">
        <v>-0.207316</v>
      </c>
      <c r="F2058" s="2">
        <v>-0.207316</v>
      </c>
      <c r="G2058" s="2">
        <v>-0.207316</v>
      </c>
      <c r="H2058" s="2">
        <v>-0.207316</v>
      </c>
      <c r="I2058" s="2">
        <v>-0.20731600000000003</v>
      </c>
      <c r="J2058" s="2">
        <v>-0.207316</v>
      </c>
    </row>
    <row r="2059" spans="1:10" x14ac:dyDescent="0.3">
      <c r="A2059">
        <v>4775</v>
      </c>
      <c r="C2059" s="2">
        <v>0</v>
      </c>
      <c r="D2059" s="2">
        <v>0</v>
      </c>
      <c r="E2059" s="2">
        <v>0</v>
      </c>
      <c r="F2059" s="2">
        <v>0</v>
      </c>
      <c r="G2059" s="2">
        <v>0</v>
      </c>
      <c r="H2059" s="2">
        <v>-0.56446200000000002</v>
      </c>
      <c r="I2059" s="2">
        <v>0.16993014000000001</v>
      </c>
      <c r="J2059" s="2">
        <v>-0.16607320430931086</v>
      </c>
    </row>
    <row r="2060" spans="1:10" x14ac:dyDescent="0.3">
      <c r="A2060">
        <v>1009</v>
      </c>
      <c r="C2060" s="2">
        <v>0</v>
      </c>
      <c r="D2060" s="2">
        <v>0</v>
      </c>
      <c r="E2060" s="2">
        <v>0</v>
      </c>
      <c r="F2060" s="2">
        <v>-0.93543100000000001</v>
      </c>
      <c r="G2060" s="2">
        <v>-0.28092682000000002</v>
      </c>
      <c r="H2060" s="2">
        <v>-0.28092681999999997</v>
      </c>
      <c r="I2060" s="2">
        <v>-0.28092681999999997</v>
      </c>
      <c r="J2060" s="2">
        <v>-0.28092681999999997</v>
      </c>
    </row>
    <row r="2061" spans="1:10" x14ac:dyDescent="0.3">
      <c r="A2061">
        <v>4670</v>
      </c>
      <c r="C2061" s="2">
        <v>0</v>
      </c>
      <c r="D2061" s="2">
        <v>0</v>
      </c>
      <c r="E2061" s="2">
        <v>0</v>
      </c>
      <c r="F2061" s="2">
        <v>0</v>
      </c>
      <c r="G2061" s="2">
        <v>0</v>
      </c>
      <c r="H2061" s="2">
        <v>-0.79271499999999995</v>
      </c>
      <c r="I2061" s="2">
        <v>-0.68212659999999992</v>
      </c>
      <c r="J2061" s="2">
        <v>-0.28092090740529113</v>
      </c>
    </row>
    <row r="2062" spans="1:10" x14ac:dyDescent="0.3">
      <c r="A2062">
        <v>5691</v>
      </c>
      <c r="C2062" s="2">
        <v>0</v>
      </c>
      <c r="D2062" s="2">
        <v>0</v>
      </c>
      <c r="E2062" s="2">
        <v>0</v>
      </c>
      <c r="F2062" s="2">
        <v>0</v>
      </c>
      <c r="G2062" s="2">
        <v>0</v>
      </c>
      <c r="H2062" s="2">
        <v>0</v>
      </c>
      <c r="I2062" s="2">
        <v>0</v>
      </c>
      <c r="J2062" s="2">
        <v>-0.19057405016929463</v>
      </c>
    </row>
    <row r="2063" spans="1:10" x14ac:dyDescent="0.3">
      <c r="A2063">
        <v>804</v>
      </c>
      <c r="C2063" s="2">
        <v>-0.24087500000000001</v>
      </c>
      <c r="D2063" s="2">
        <v>-0.23519216000000004</v>
      </c>
      <c r="E2063" s="2">
        <v>1.4233347368421061E-2</v>
      </c>
      <c r="F2063" s="2">
        <v>-0.18040356615384615</v>
      </c>
      <c r="G2063" s="2">
        <v>-0.18040356615384612</v>
      </c>
      <c r="H2063" s="2">
        <v>-0.18040356615384612</v>
      </c>
      <c r="I2063" s="2">
        <v>-0.18040356615384615</v>
      </c>
      <c r="J2063" s="2">
        <v>-0.18040356615384615</v>
      </c>
    </row>
    <row r="2064" spans="1:10" x14ac:dyDescent="0.3">
      <c r="A2064">
        <v>3473</v>
      </c>
      <c r="C2064" s="2">
        <v>0</v>
      </c>
      <c r="D2064" s="2">
        <v>0</v>
      </c>
      <c r="E2064" s="2">
        <v>0</v>
      </c>
      <c r="F2064" s="2">
        <v>0.23698130000000001</v>
      </c>
      <c r="G2064" s="2">
        <v>0.23698129999999998</v>
      </c>
      <c r="H2064" s="2">
        <v>0.21627908461538461</v>
      </c>
      <c r="I2064" s="2">
        <v>0.2525480396226415</v>
      </c>
      <c r="J2064" s="2">
        <v>-0.10880362486046317</v>
      </c>
    </row>
    <row r="2065" spans="1:10" x14ac:dyDescent="0.3">
      <c r="A2065">
        <v>2108</v>
      </c>
      <c r="C2065" s="2">
        <v>0.33901330000000002</v>
      </c>
      <c r="D2065" s="2">
        <v>-0.30652754000000004</v>
      </c>
      <c r="E2065" s="2">
        <v>-0.20238496842105264</v>
      </c>
      <c r="F2065" s="2">
        <v>-0.20238496842105264</v>
      </c>
      <c r="G2065" s="2">
        <v>-0.20238496842105266</v>
      </c>
      <c r="H2065" s="2">
        <v>-0.20238496842105264</v>
      </c>
      <c r="I2065" s="2">
        <v>-0.20238496842105264</v>
      </c>
      <c r="J2065" s="2">
        <v>-0.20238496842105264</v>
      </c>
    </row>
    <row r="2066" spans="1:10" x14ac:dyDescent="0.3">
      <c r="A2066">
        <v>5110</v>
      </c>
      <c r="C2066" s="2">
        <v>0</v>
      </c>
      <c r="D2066" s="2">
        <v>0</v>
      </c>
      <c r="E2066" s="2">
        <v>0</v>
      </c>
      <c r="F2066" s="2">
        <v>0</v>
      </c>
      <c r="G2066" s="2">
        <v>0</v>
      </c>
      <c r="H2066" s="2">
        <v>0</v>
      </c>
      <c r="I2066" s="2">
        <v>-0.37735999999999997</v>
      </c>
      <c r="J2066" s="2">
        <v>-0.21565827829975995</v>
      </c>
    </row>
    <row r="2067" spans="1:10" x14ac:dyDescent="0.3">
      <c r="A2067">
        <v>2396</v>
      </c>
      <c r="C2067" s="2">
        <v>0.18145720000000001</v>
      </c>
      <c r="D2067" s="2">
        <v>-0.55419049999999992</v>
      </c>
      <c r="E2067" s="2">
        <v>-0.27273643684210519</v>
      </c>
      <c r="F2067" s="2">
        <v>-0.23381803999999995</v>
      </c>
      <c r="G2067" s="2">
        <v>-0.23381803999999995</v>
      </c>
      <c r="H2067" s="2">
        <v>-0.23381803999999998</v>
      </c>
      <c r="I2067" s="2">
        <v>-0.23381803999999998</v>
      </c>
      <c r="J2067" s="2">
        <v>-0.23381804</v>
      </c>
    </row>
    <row r="2068" spans="1:10" x14ac:dyDescent="0.3">
      <c r="A2068">
        <v>4549</v>
      </c>
      <c r="C2068" s="2">
        <v>0</v>
      </c>
      <c r="D2068" s="2">
        <v>0</v>
      </c>
      <c r="E2068" s="2">
        <v>0</v>
      </c>
      <c r="F2068" s="2">
        <v>0</v>
      </c>
      <c r="G2068" s="2">
        <v>0</v>
      </c>
      <c r="H2068" s="2">
        <v>0.19219559999999999</v>
      </c>
      <c r="I2068" s="2">
        <v>-0.32849016000000009</v>
      </c>
      <c r="J2068" s="2">
        <v>-0.20116151627513318</v>
      </c>
    </row>
    <row r="2069" spans="1:10" x14ac:dyDescent="0.3">
      <c r="A2069">
        <v>5667</v>
      </c>
      <c r="C2069" s="2">
        <v>0</v>
      </c>
      <c r="D2069" s="2">
        <v>0</v>
      </c>
      <c r="E2069" s="2">
        <v>0</v>
      </c>
      <c r="F2069" s="2">
        <v>0</v>
      </c>
      <c r="G2069" s="2">
        <v>0</v>
      </c>
      <c r="H2069" s="2">
        <v>0</v>
      </c>
      <c r="I2069" s="2">
        <v>0</v>
      </c>
      <c r="J2069" s="2">
        <v>-0.19308627090466618</v>
      </c>
    </row>
    <row r="2070" spans="1:10" x14ac:dyDescent="0.3">
      <c r="A2070">
        <v>5538</v>
      </c>
      <c r="C2070" s="2">
        <v>0</v>
      </c>
      <c r="D2070" s="2">
        <v>0</v>
      </c>
      <c r="E2070" s="2">
        <v>0</v>
      </c>
      <c r="F2070" s="2">
        <v>0</v>
      </c>
      <c r="G2070" s="2">
        <v>0</v>
      </c>
      <c r="H2070" s="2">
        <v>0</v>
      </c>
      <c r="I2070" s="2">
        <v>0</v>
      </c>
      <c r="J2070" s="2">
        <v>-0.19349956834237522</v>
      </c>
    </row>
    <row r="2071" spans="1:10" x14ac:dyDescent="0.3">
      <c r="A2071">
        <v>440</v>
      </c>
      <c r="C2071" s="2">
        <v>-0.114191</v>
      </c>
      <c r="D2071" s="2">
        <v>-0.43417022</v>
      </c>
      <c r="E2071" s="2">
        <v>-8.1835557894736788E-2</v>
      </c>
      <c r="F2071" s="2">
        <v>-0.20542761846153842</v>
      </c>
      <c r="G2071" s="2">
        <v>-0.20542761846153842</v>
      </c>
      <c r="H2071" s="2">
        <v>-0.20542761846153842</v>
      </c>
      <c r="I2071" s="2">
        <v>-0.2054276184615384</v>
      </c>
      <c r="J2071" s="2">
        <v>-0.20542761846153845</v>
      </c>
    </row>
    <row r="2072" spans="1:10" x14ac:dyDescent="0.3">
      <c r="A2072">
        <v>5496</v>
      </c>
      <c r="C2072" s="2">
        <v>0</v>
      </c>
      <c r="D2072" s="2">
        <v>0</v>
      </c>
      <c r="E2072" s="2">
        <v>0</v>
      </c>
      <c r="F2072" s="2">
        <v>0</v>
      </c>
      <c r="G2072" s="2">
        <v>0</v>
      </c>
      <c r="H2072" s="2">
        <v>0</v>
      </c>
      <c r="I2072" s="2">
        <v>0</v>
      </c>
      <c r="J2072" s="2">
        <v>-0.19474441447812985</v>
      </c>
    </row>
    <row r="2073" spans="1:10" x14ac:dyDescent="0.3">
      <c r="A2073">
        <v>2618</v>
      </c>
      <c r="C2073" s="2">
        <v>-0.58256600000000003</v>
      </c>
      <c r="D2073" s="2">
        <v>-1.3663066400000003</v>
      </c>
      <c r="E2073" s="2">
        <v>-0.8093726</v>
      </c>
      <c r="F2073" s="2">
        <v>-0.29207378461538464</v>
      </c>
      <c r="G2073" s="2">
        <v>-0.30028864928909954</v>
      </c>
      <c r="H2073" s="2">
        <v>-0.3002886492890996</v>
      </c>
      <c r="I2073" s="2">
        <v>-0.30028864928909949</v>
      </c>
      <c r="J2073" s="2">
        <v>-0.3002886492890996</v>
      </c>
    </row>
    <row r="2074" spans="1:10" x14ac:dyDescent="0.3">
      <c r="A2074">
        <v>5444</v>
      </c>
      <c r="C2074" s="2">
        <v>0</v>
      </c>
      <c r="D2074" s="2">
        <v>0</v>
      </c>
      <c r="E2074" s="2">
        <v>0</v>
      </c>
      <c r="F2074" s="2">
        <v>0</v>
      </c>
      <c r="G2074" s="2">
        <v>0</v>
      </c>
      <c r="H2074" s="2">
        <v>0</v>
      </c>
      <c r="I2074" s="2">
        <v>0</v>
      </c>
      <c r="J2074" s="2">
        <v>-0.19494419270682772</v>
      </c>
    </row>
    <row r="2075" spans="1:10" x14ac:dyDescent="0.3">
      <c r="A2075">
        <v>2830</v>
      </c>
      <c r="C2075" s="2">
        <v>0</v>
      </c>
      <c r="D2075" s="2">
        <v>0.35251250000000001</v>
      </c>
      <c r="E2075" s="2">
        <v>0.22954496000000002</v>
      </c>
      <c r="F2075" s="2">
        <v>-8.6790810526315806E-2</v>
      </c>
      <c r="G2075" s="2">
        <v>0.55817813230769231</v>
      </c>
      <c r="H2075" s="2">
        <v>-0.1767475867298578</v>
      </c>
      <c r="I2075" s="2">
        <v>-0.29339796932330831</v>
      </c>
      <c r="J2075" s="2">
        <v>-0.17532205443323334</v>
      </c>
    </row>
    <row r="2076" spans="1:10" x14ac:dyDescent="0.3">
      <c r="A2076">
        <v>759</v>
      </c>
      <c r="C2076" s="2">
        <v>8.7399999999999995E-3</v>
      </c>
      <c r="D2076" s="2">
        <v>-0.90809786000000015</v>
      </c>
      <c r="E2076" s="2">
        <v>-1.0164209789473684</v>
      </c>
      <c r="F2076" s="2">
        <v>-0.87919992615384612</v>
      </c>
      <c r="G2076" s="2">
        <v>-0.33099748246445493</v>
      </c>
      <c r="H2076" s="2">
        <v>-0.3169665227067669</v>
      </c>
      <c r="I2076" s="2">
        <v>-0.31696652270676695</v>
      </c>
      <c r="J2076" s="2">
        <v>-0.3169665227067669</v>
      </c>
    </row>
    <row r="2077" spans="1:10" x14ac:dyDescent="0.3">
      <c r="A2077">
        <v>4167</v>
      </c>
      <c r="C2077" s="2">
        <v>0</v>
      </c>
      <c r="D2077" s="2">
        <v>0</v>
      </c>
      <c r="E2077" s="2">
        <v>0</v>
      </c>
      <c r="F2077" s="2">
        <v>0</v>
      </c>
      <c r="G2077" s="2">
        <v>9.5175700000000002E-2</v>
      </c>
      <c r="H2077" s="2">
        <v>-0.54832112000000011</v>
      </c>
      <c r="I2077" s="2">
        <v>-0.51214911578947375</v>
      </c>
      <c r="J2077" s="2">
        <v>-0.26337418714210764</v>
      </c>
    </row>
    <row r="2078" spans="1:10" x14ac:dyDescent="0.3">
      <c r="A2078">
        <v>5179</v>
      </c>
      <c r="C2078" s="2">
        <v>0</v>
      </c>
      <c r="D2078" s="2">
        <v>0</v>
      </c>
      <c r="E2078" s="2">
        <v>0</v>
      </c>
      <c r="F2078" s="2">
        <v>0</v>
      </c>
      <c r="G2078" s="2">
        <v>0</v>
      </c>
      <c r="H2078" s="2">
        <v>0</v>
      </c>
      <c r="I2078" s="2">
        <v>0.63432500000000003</v>
      </c>
      <c r="J2078" s="2">
        <v>-0.12575395360545621</v>
      </c>
    </row>
    <row r="2079" spans="1:10" x14ac:dyDescent="0.3">
      <c r="A2079">
        <v>1864</v>
      </c>
      <c r="C2079" s="2">
        <v>-1.022087</v>
      </c>
      <c r="D2079" s="2">
        <v>-0.78716425999999995</v>
      </c>
      <c r="E2079" s="2">
        <v>-0.85343255789473671</v>
      </c>
      <c r="F2079" s="2">
        <v>-0.7205736338461538</v>
      </c>
      <c r="G2079" s="2">
        <v>-0.35965977109004738</v>
      </c>
      <c r="H2079" s="2">
        <v>-0.35965977109004743</v>
      </c>
      <c r="I2079" s="2">
        <v>-0.35965977109004738</v>
      </c>
      <c r="J2079" s="2">
        <v>-0.35965977109004738</v>
      </c>
    </row>
    <row r="2080" spans="1:10" x14ac:dyDescent="0.3">
      <c r="A2080">
        <v>4941</v>
      </c>
      <c r="C2080" s="2">
        <v>0</v>
      </c>
      <c r="D2080" s="2">
        <v>0</v>
      </c>
      <c r="E2080" s="2">
        <v>0</v>
      </c>
      <c r="F2080" s="2">
        <v>0</v>
      </c>
      <c r="G2080" s="2">
        <v>0</v>
      </c>
      <c r="H2080" s="2">
        <v>0</v>
      </c>
      <c r="I2080" s="2">
        <v>0.1035021</v>
      </c>
      <c r="J2080" s="2">
        <v>-0.17612761114376474</v>
      </c>
    </row>
    <row r="2081" spans="1:10" x14ac:dyDescent="0.3">
      <c r="A2081">
        <v>5541</v>
      </c>
      <c r="C2081" s="2">
        <v>0</v>
      </c>
      <c r="D2081" s="2">
        <v>0</v>
      </c>
      <c r="E2081" s="2">
        <v>0</v>
      </c>
      <c r="F2081" s="2">
        <v>0</v>
      </c>
      <c r="G2081" s="2">
        <v>0</v>
      </c>
      <c r="H2081" s="2">
        <v>0</v>
      </c>
      <c r="I2081" s="2">
        <v>0</v>
      </c>
      <c r="J2081" s="2">
        <v>-0.19850311344187563</v>
      </c>
    </row>
    <row r="2082" spans="1:10" x14ac:dyDescent="0.3">
      <c r="A2082">
        <v>714</v>
      </c>
      <c r="C2082" s="2">
        <v>-1.087601</v>
      </c>
      <c r="D2082" s="2">
        <v>-0.22427372000000001</v>
      </c>
      <c r="E2082" s="2">
        <v>-7.554752631578945E-3</v>
      </c>
      <c r="F2082" s="2">
        <v>0.43216228461538458</v>
      </c>
      <c r="G2082" s="2">
        <v>0.98270335924170604</v>
      </c>
      <c r="H2082" s="2">
        <v>0.65279926586466164</v>
      </c>
      <c r="I2082" s="2">
        <v>0.16847692209810586</v>
      </c>
      <c r="J2082" s="2">
        <v>-2.4427697705234837E-2</v>
      </c>
    </row>
    <row r="2083" spans="1:10" x14ac:dyDescent="0.3">
      <c r="A2083">
        <v>5056</v>
      </c>
      <c r="C2083" s="2">
        <v>0</v>
      </c>
      <c r="D2083" s="2">
        <v>0</v>
      </c>
      <c r="E2083" s="2">
        <v>0</v>
      </c>
      <c r="F2083" s="2">
        <v>0</v>
      </c>
      <c r="G2083" s="2">
        <v>0</v>
      </c>
      <c r="H2083" s="2">
        <v>0</v>
      </c>
      <c r="I2083" s="2">
        <v>-7.6815999999999995E-2</v>
      </c>
      <c r="J2083" s="2">
        <v>-0.19487222804262896</v>
      </c>
    </row>
    <row r="2084" spans="1:10" x14ac:dyDescent="0.3">
      <c r="A2084">
        <v>3021</v>
      </c>
      <c r="C2084" s="2">
        <v>0</v>
      </c>
      <c r="D2084" s="2">
        <v>-0.55119810000000002</v>
      </c>
      <c r="E2084" s="2">
        <v>6.9646199999999991E-2</v>
      </c>
      <c r="F2084" s="2">
        <v>-0.1472894210526316</v>
      </c>
      <c r="G2084" s="2">
        <v>0.30519428307692303</v>
      </c>
      <c r="H2084" s="2">
        <v>-0.32443763601895736</v>
      </c>
      <c r="I2084" s="2">
        <v>-0.61361909684210525</v>
      </c>
      <c r="J2084" s="2">
        <v>-0.2596888555741797</v>
      </c>
    </row>
    <row r="2085" spans="1:10" x14ac:dyDescent="0.3">
      <c r="A2085">
        <v>2576</v>
      </c>
      <c r="C2085" s="2">
        <v>-1.1398759999999999</v>
      </c>
      <c r="D2085" s="2">
        <v>-1.5009635600000002</v>
      </c>
      <c r="E2085" s="2">
        <v>-0.67739006315789474</v>
      </c>
      <c r="F2085" s="2">
        <v>-0.53414631384615385</v>
      </c>
      <c r="G2085" s="2">
        <v>-0.11818355355450239</v>
      </c>
      <c r="H2085" s="2">
        <v>0.2033008252631579</v>
      </c>
      <c r="I2085" s="2">
        <v>5.3559188732394389E-2</v>
      </c>
      <c r="J2085" s="2">
        <v>-0.14756515879537244</v>
      </c>
    </row>
    <row r="2086" spans="1:10" x14ac:dyDescent="0.3">
      <c r="A2086">
        <v>3488</v>
      </c>
      <c r="C2086" s="2">
        <v>0</v>
      </c>
      <c r="D2086" s="2">
        <v>0</v>
      </c>
      <c r="E2086" s="2">
        <v>0</v>
      </c>
      <c r="F2086" s="2">
        <v>-0.43019000000000002</v>
      </c>
      <c r="G2086" s="2">
        <v>-0.19683380000000003</v>
      </c>
      <c r="H2086" s="2">
        <v>-9.9658289473684214E-2</v>
      </c>
      <c r="I2086" s="2">
        <v>-0.68598103076923078</v>
      </c>
      <c r="J2086" s="2">
        <v>-0.27351735377883335</v>
      </c>
    </row>
    <row r="2087" spans="1:10" x14ac:dyDescent="0.3">
      <c r="A2087">
        <v>2188</v>
      </c>
      <c r="C2087" s="2">
        <v>-1.042143</v>
      </c>
      <c r="D2087" s="2">
        <v>-0.47650146000000004</v>
      </c>
      <c r="E2087" s="2">
        <v>-0.28802892631578947</v>
      </c>
      <c r="F2087" s="2">
        <v>-0.28802892631578947</v>
      </c>
      <c r="G2087" s="2">
        <v>-0.28802892631578952</v>
      </c>
      <c r="H2087" s="2">
        <v>-0.28802892631578952</v>
      </c>
      <c r="I2087" s="2">
        <v>-0.28802892631578947</v>
      </c>
      <c r="J2087" s="2">
        <v>-0.28802892631578947</v>
      </c>
    </row>
    <row r="2088" spans="1:10" x14ac:dyDescent="0.3">
      <c r="A2088">
        <v>988</v>
      </c>
      <c r="C2088" s="2">
        <v>1.2405997</v>
      </c>
      <c r="D2088" s="2">
        <v>0.37351413999999999</v>
      </c>
      <c r="E2088" s="2">
        <v>6.7744947368420542E-3</v>
      </c>
      <c r="F2088" s="2">
        <v>-0.11443535692307691</v>
      </c>
      <c r="G2088" s="2">
        <v>0.20318812227488151</v>
      </c>
      <c r="H2088" s="2">
        <v>-8.1511087819548897E-2</v>
      </c>
      <c r="I2088" s="2">
        <v>-3.1048395046138894E-2</v>
      </c>
      <c r="J2088" s="2">
        <v>-0.15169267348521348</v>
      </c>
    </row>
    <row r="2089" spans="1:10" x14ac:dyDescent="0.3">
      <c r="A2089">
        <v>1829</v>
      </c>
      <c r="C2089" s="2">
        <v>-0.41081499999999999</v>
      </c>
      <c r="D2089" s="2">
        <v>-0.34375402000000005</v>
      </c>
      <c r="E2089" s="2">
        <v>-0.48054453684210524</v>
      </c>
      <c r="F2089" s="2">
        <v>-0.55132792923076923</v>
      </c>
      <c r="G2089" s="2">
        <v>-8.413055165876776E-2</v>
      </c>
      <c r="H2089" s="2">
        <v>-0.46603572751879707</v>
      </c>
      <c r="I2089" s="2">
        <v>-0.28868669378338996</v>
      </c>
      <c r="J2089" s="2">
        <v>-0.24861752769951723</v>
      </c>
    </row>
    <row r="2090" spans="1:10" x14ac:dyDescent="0.3">
      <c r="A2090">
        <v>2473</v>
      </c>
      <c r="C2090" s="2">
        <v>0.67000709999999997</v>
      </c>
      <c r="D2090" s="2">
        <v>0.50200805999999998</v>
      </c>
      <c r="E2090" s="2">
        <v>0.26127318947368416</v>
      </c>
      <c r="F2090" s="2">
        <v>-2.2199889230769227E-2</v>
      </c>
      <c r="G2090" s="2">
        <v>0.51295121374407582</v>
      </c>
      <c r="H2090" s="2">
        <v>-1.6847695939849645E-2</v>
      </c>
      <c r="I2090" s="2">
        <v>0.21373404667314233</v>
      </c>
      <c r="J2090" s="2">
        <v>-9.3617159124445404E-2</v>
      </c>
    </row>
    <row r="2091" spans="1:10" x14ac:dyDescent="0.3">
      <c r="A2091">
        <v>2423</v>
      </c>
      <c r="C2091" s="2">
        <v>-0.26382699999999998</v>
      </c>
      <c r="D2091" s="2">
        <v>-0.11397808</v>
      </c>
      <c r="E2091" s="2">
        <v>0.28358937894736841</v>
      </c>
      <c r="F2091" s="2">
        <v>0.12559643692307687</v>
      </c>
      <c r="G2091" s="2">
        <v>0.48620335545023691</v>
      </c>
      <c r="H2091" s="2">
        <v>0.37036775654135334</v>
      </c>
      <c r="I2091" s="2">
        <v>0.26678926386595436</v>
      </c>
      <c r="J2091" s="2">
        <v>-5.5626814954988134E-2</v>
      </c>
    </row>
    <row r="2092" spans="1:10" x14ac:dyDescent="0.3">
      <c r="A2092">
        <v>1326</v>
      </c>
      <c r="C2092" s="2">
        <v>-0.22526499999999999</v>
      </c>
      <c r="D2092" s="2">
        <v>-0.22526499999999999</v>
      </c>
      <c r="E2092" s="2">
        <v>-0.22526499999999999</v>
      </c>
      <c r="F2092" s="2">
        <v>-0.22526500000000002</v>
      </c>
      <c r="G2092" s="2">
        <v>-0.22526499999999999</v>
      </c>
      <c r="H2092" s="2">
        <v>-0.22526499999999999</v>
      </c>
      <c r="I2092" s="2">
        <v>-0.22526499999999999</v>
      </c>
      <c r="J2092" s="2">
        <v>-0.22526499999999999</v>
      </c>
    </row>
    <row r="2093" spans="1:10" x14ac:dyDescent="0.3">
      <c r="A2093">
        <v>4082</v>
      </c>
      <c r="C2093" s="2">
        <v>0</v>
      </c>
      <c r="D2093" s="2">
        <v>0</v>
      </c>
      <c r="E2093" s="2">
        <v>0</v>
      </c>
      <c r="F2093" s="2">
        <v>0</v>
      </c>
      <c r="G2093" s="2">
        <v>5.5611800000000003E-2</v>
      </c>
      <c r="H2093" s="2">
        <v>-0.77886328000000005</v>
      </c>
      <c r="I2093" s="2">
        <v>-0.51138693684210523</v>
      </c>
      <c r="J2093" s="2">
        <v>-0.28432053852719996</v>
      </c>
    </row>
    <row r="2094" spans="1:10" x14ac:dyDescent="0.3">
      <c r="A2094">
        <v>2403</v>
      </c>
      <c r="C2094" s="2">
        <v>0.13683480000000001</v>
      </c>
      <c r="D2094" s="2">
        <v>-1.5779714400000002</v>
      </c>
      <c r="E2094" s="2">
        <v>-1.031251547368421</v>
      </c>
      <c r="F2094" s="2">
        <v>-0.45599795999999987</v>
      </c>
      <c r="G2094" s="2">
        <v>-7.6481573459715492E-3</v>
      </c>
      <c r="H2094" s="2">
        <v>0.53920198691729326</v>
      </c>
      <c r="I2094" s="2">
        <v>0.12534985993200584</v>
      </c>
      <c r="J2094" s="2">
        <v>-0.10928306383333312</v>
      </c>
    </row>
    <row r="2095" spans="1:10" x14ac:dyDescent="0.3">
      <c r="A2095">
        <v>3576</v>
      </c>
      <c r="C2095" s="2">
        <v>0</v>
      </c>
      <c r="D2095" s="2">
        <v>0</v>
      </c>
      <c r="E2095" s="2">
        <v>0</v>
      </c>
      <c r="F2095" s="2">
        <v>-0.499699</v>
      </c>
      <c r="G2095" s="2">
        <v>-0.12188349999999998</v>
      </c>
      <c r="H2095" s="2">
        <v>-0.16728210526315787</v>
      </c>
      <c r="I2095" s="2">
        <v>-0.16840276923076922</v>
      </c>
      <c r="J2095" s="2">
        <v>-0.20568433005126283</v>
      </c>
    </row>
    <row r="2096" spans="1:10" x14ac:dyDescent="0.3">
      <c r="A2096">
        <v>1988</v>
      </c>
      <c r="C2096" s="2">
        <v>-0.22670199999999999</v>
      </c>
      <c r="D2096" s="2">
        <v>-0.22670199999999996</v>
      </c>
      <c r="E2096" s="2">
        <v>-0.22670199999999996</v>
      </c>
      <c r="F2096" s="2">
        <v>-0.22670200000000001</v>
      </c>
      <c r="G2096" s="2">
        <v>-0.22670199999999999</v>
      </c>
      <c r="H2096" s="2">
        <v>-0.22670199999999999</v>
      </c>
      <c r="I2096" s="2">
        <v>-0.22670199999999999</v>
      </c>
      <c r="J2096" s="2">
        <v>-0.22670200000000001</v>
      </c>
    </row>
    <row r="2097" spans="1:10" x14ac:dyDescent="0.3">
      <c r="A2097">
        <v>4641</v>
      </c>
      <c r="C2097" s="2">
        <v>0</v>
      </c>
      <c r="D2097" s="2">
        <v>0</v>
      </c>
      <c r="E2097" s="2">
        <v>0</v>
      </c>
      <c r="F2097" s="2">
        <v>0</v>
      </c>
      <c r="G2097" s="2">
        <v>0</v>
      </c>
      <c r="H2097" s="2">
        <v>0.1178053</v>
      </c>
      <c r="I2097" s="2">
        <v>-0.26819408</v>
      </c>
      <c r="J2097" s="2">
        <v>-0.20903048787201894</v>
      </c>
    </row>
    <row r="2098" spans="1:10" x14ac:dyDescent="0.3">
      <c r="A2098">
        <v>1236</v>
      </c>
      <c r="C2098" s="2">
        <v>0.31020550000000002</v>
      </c>
      <c r="D2098" s="2">
        <v>0.36610000000000009</v>
      </c>
      <c r="E2098" s="2">
        <v>-0.12797536842105262</v>
      </c>
      <c r="F2098" s="2">
        <v>-0.12797536842105259</v>
      </c>
      <c r="G2098" s="2">
        <v>-0.12797536842105259</v>
      </c>
      <c r="H2098" s="2">
        <v>-0.12797536842105262</v>
      </c>
      <c r="I2098" s="2">
        <v>-0.12797536842105264</v>
      </c>
      <c r="J2098" s="2">
        <v>-0.12797536842105264</v>
      </c>
    </row>
    <row r="2099" spans="1:10" x14ac:dyDescent="0.3">
      <c r="A2099">
        <v>3323</v>
      </c>
      <c r="C2099" s="2">
        <v>0</v>
      </c>
      <c r="D2099" s="2">
        <v>0</v>
      </c>
      <c r="E2099" s="2">
        <v>-0.31814700000000001</v>
      </c>
      <c r="F2099" s="2">
        <v>-0.27739020000000003</v>
      </c>
      <c r="G2099" s="2">
        <v>0.75748943684210523</v>
      </c>
      <c r="H2099" s="2">
        <v>0.78617438769230774</v>
      </c>
      <c r="I2099" s="2">
        <v>0.49700965165876776</v>
      </c>
      <c r="J2099" s="2">
        <v>-5.1583339968828282E-3</v>
      </c>
    </row>
    <row r="2100" spans="1:10" x14ac:dyDescent="0.3">
      <c r="A2100">
        <v>3268</v>
      </c>
      <c r="C2100" s="2">
        <v>0</v>
      </c>
      <c r="D2100" s="2">
        <v>0</v>
      </c>
      <c r="E2100" s="2">
        <v>1.25685E-2</v>
      </c>
      <c r="F2100" s="2">
        <v>-5.3876400000000005E-2</v>
      </c>
      <c r="G2100" s="2">
        <v>0.31921774736842107</v>
      </c>
      <c r="H2100" s="2">
        <v>0.14631026769230771</v>
      </c>
      <c r="I2100" s="2">
        <v>6.4378856872037926E-2</v>
      </c>
      <c r="J2100" s="2">
        <v>-0.12792491140683138</v>
      </c>
    </row>
    <row r="2101" spans="1:10" x14ac:dyDescent="0.3">
      <c r="A2101">
        <v>3561</v>
      </c>
      <c r="C2101" s="2">
        <v>0</v>
      </c>
      <c r="D2101" s="2">
        <v>0</v>
      </c>
      <c r="E2101" s="2">
        <v>0</v>
      </c>
      <c r="F2101" s="2">
        <v>-0.63394499999999998</v>
      </c>
      <c r="G2101" s="2">
        <v>-0.28279979999999999</v>
      </c>
      <c r="H2101" s="2">
        <v>-0.59584784210526309</v>
      </c>
      <c r="I2101" s="2">
        <v>-0.23642752153846153</v>
      </c>
      <c r="J2101" s="2">
        <v>-0.25178418192746327</v>
      </c>
    </row>
    <row r="2102" spans="1:10" x14ac:dyDescent="0.3">
      <c r="A2102">
        <v>4110</v>
      </c>
      <c r="C2102" s="2">
        <v>0</v>
      </c>
      <c r="D2102" s="2">
        <v>0</v>
      </c>
      <c r="E2102" s="2">
        <v>0</v>
      </c>
      <c r="F2102" s="2">
        <v>0</v>
      </c>
      <c r="G2102" s="2">
        <v>0.74088830000000006</v>
      </c>
      <c r="H2102" s="2">
        <v>0.10944332</v>
      </c>
      <c r="I2102" s="2">
        <v>1.462201052631578E-2</v>
      </c>
      <c r="J2102" s="2">
        <v>-0.14954069666502093</v>
      </c>
    </row>
    <row r="2103" spans="1:10" x14ac:dyDescent="0.3">
      <c r="A2103">
        <v>3160</v>
      </c>
      <c r="C2103" s="2">
        <v>0</v>
      </c>
      <c r="D2103" s="2">
        <v>0</v>
      </c>
      <c r="E2103" s="2">
        <v>1.6273599999999999E-2</v>
      </c>
      <c r="F2103" s="2">
        <v>-0.3725915600000001</v>
      </c>
      <c r="G2103" s="2">
        <v>0.10089827894736843</v>
      </c>
      <c r="H2103" s="2">
        <v>0.52900542769230763</v>
      </c>
      <c r="I2103" s="2">
        <v>0.55607554028436013</v>
      </c>
      <c r="J2103" s="2">
        <v>-3.7753278753784134E-2</v>
      </c>
    </row>
    <row r="2104" spans="1:10" x14ac:dyDescent="0.3">
      <c r="A2104">
        <v>3162</v>
      </c>
      <c r="C2104" s="2">
        <v>0</v>
      </c>
      <c r="D2104" s="2">
        <v>0</v>
      </c>
      <c r="E2104" s="2">
        <v>-0.22892899999999999</v>
      </c>
      <c r="F2104" s="2">
        <v>-0.22892899999999999</v>
      </c>
      <c r="G2104" s="2">
        <v>-0.22892899999999999</v>
      </c>
      <c r="H2104" s="2">
        <v>-0.22892900000000002</v>
      </c>
      <c r="I2104" s="2">
        <v>-0.22892899999999999</v>
      </c>
      <c r="J2104" s="2">
        <v>-0.22892899999999999</v>
      </c>
    </row>
    <row r="2105" spans="1:10" x14ac:dyDescent="0.3">
      <c r="A2105">
        <v>4541</v>
      </c>
      <c r="C2105" s="2">
        <v>0</v>
      </c>
      <c r="D2105" s="2">
        <v>0</v>
      </c>
      <c r="E2105" s="2">
        <v>0</v>
      </c>
      <c r="F2105" s="2">
        <v>0</v>
      </c>
      <c r="G2105" s="2">
        <v>0</v>
      </c>
      <c r="H2105" s="2">
        <v>0.27924929999999998</v>
      </c>
      <c r="I2105" s="2">
        <v>0.14621861999999999</v>
      </c>
      <c r="J2105" s="2">
        <v>-0.1537258530843188</v>
      </c>
    </row>
    <row r="2106" spans="1:10" x14ac:dyDescent="0.3">
      <c r="A2106">
        <v>4242</v>
      </c>
      <c r="C2106" s="2">
        <v>0</v>
      </c>
      <c r="D2106" s="2">
        <v>0</v>
      </c>
      <c r="E2106" s="2">
        <v>0</v>
      </c>
      <c r="F2106" s="2">
        <v>0</v>
      </c>
      <c r="G2106" s="2">
        <v>0.62640620000000002</v>
      </c>
      <c r="H2106" s="2">
        <v>-0.33344151999999999</v>
      </c>
      <c r="I2106" s="2">
        <v>0.10366736315789475</v>
      </c>
      <c r="J2106" s="2">
        <v>-0.16821969541443552</v>
      </c>
    </row>
    <row r="2107" spans="1:10" x14ac:dyDescent="0.3">
      <c r="A2107">
        <v>3172</v>
      </c>
      <c r="C2107" s="2">
        <v>0</v>
      </c>
      <c r="D2107" s="2">
        <v>0</v>
      </c>
      <c r="E2107" s="2">
        <v>-0.19589400000000001</v>
      </c>
      <c r="F2107" s="2">
        <v>-0.2584824</v>
      </c>
      <c r="G2107" s="2">
        <v>0.19533265263157895</v>
      </c>
      <c r="H2107" s="2">
        <v>-3.3238818461538464E-2</v>
      </c>
      <c r="I2107" s="2">
        <v>-0.35924162274881516</v>
      </c>
      <c r="J2107" s="2">
        <v>-0.21498244471203531</v>
      </c>
    </row>
    <row r="2108" spans="1:10" x14ac:dyDescent="0.3">
      <c r="A2108">
        <v>3762</v>
      </c>
      <c r="C2108" s="2">
        <v>0</v>
      </c>
      <c r="D2108" s="2">
        <v>0</v>
      </c>
      <c r="E2108" s="2">
        <v>0</v>
      </c>
      <c r="F2108" s="2">
        <v>-0.66083800000000004</v>
      </c>
      <c r="G2108" s="2">
        <v>-0.27603880000000003</v>
      </c>
      <c r="H2108" s="2">
        <v>-0.27603880000000003</v>
      </c>
      <c r="I2108" s="2">
        <v>-0.27603880000000003</v>
      </c>
      <c r="J2108" s="2">
        <v>-0.27603880000000003</v>
      </c>
    </row>
    <row r="2109" spans="1:10" x14ac:dyDescent="0.3">
      <c r="A2109">
        <v>1757</v>
      </c>
      <c r="C2109" s="2">
        <v>0.1178027</v>
      </c>
      <c r="D2109" s="2">
        <v>0.70648478000000003</v>
      </c>
      <c r="E2109" s="2">
        <v>0.88587553684210518</v>
      </c>
      <c r="F2109" s="2">
        <v>0.12240171384615382</v>
      </c>
      <c r="G2109" s="2">
        <v>0.30659578530805692</v>
      </c>
      <c r="H2109" s="2">
        <v>8.5326375939851038E-4</v>
      </c>
      <c r="I2109" s="2">
        <v>-0.28048418076736281</v>
      </c>
      <c r="J2109" s="2">
        <v>-0.1759890781734692</v>
      </c>
    </row>
    <row r="2110" spans="1:10" x14ac:dyDescent="0.3">
      <c r="A2110">
        <v>2414</v>
      </c>
      <c r="C2110" s="2">
        <v>-0.44873800000000003</v>
      </c>
      <c r="D2110" s="2">
        <v>-0.22977976000000003</v>
      </c>
      <c r="E2110" s="2">
        <v>-0.24172997894736839</v>
      </c>
      <c r="F2110" s="2">
        <v>-0.24172997894736842</v>
      </c>
      <c r="G2110" s="2">
        <v>-0.24172997894736845</v>
      </c>
      <c r="H2110" s="2">
        <v>-0.24172997894736842</v>
      </c>
      <c r="I2110" s="2">
        <v>-0.24172997894736845</v>
      </c>
      <c r="J2110" s="2">
        <v>-0.24172997894736842</v>
      </c>
    </row>
    <row r="2111" spans="1:10" x14ac:dyDescent="0.3">
      <c r="A2111">
        <v>5595</v>
      </c>
      <c r="C2111" s="2">
        <v>0</v>
      </c>
      <c r="D2111" s="2">
        <v>0</v>
      </c>
      <c r="E2111" s="2">
        <v>0</v>
      </c>
      <c r="F2111" s="2">
        <v>0</v>
      </c>
      <c r="G2111" s="2">
        <v>0</v>
      </c>
      <c r="H2111" s="2">
        <v>0</v>
      </c>
      <c r="I2111" s="2">
        <v>0</v>
      </c>
      <c r="J2111" s="2">
        <v>-0.21562803043364578</v>
      </c>
    </row>
    <row r="2112" spans="1:10" x14ac:dyDescent="0.3">
      <c r="A2112">
        <v>4925</v>
      </c>
      <c r="C2112" s="2">
        <v>0</v>
      </c>
      <c r="D2112" s="2">
        <v>0</v>
      </c>
      <c r="E2112" s="2">
        <v>0</v>
      </c>
      <c r="F2112" s="2">
        <v>0</v>
      </c>
      <c r="G2112" s="2">
        <v>0</v>
      </c>
      <c r="H2112" s="2">
        <v>0</v>
      </c>
      <c r="I2112" s="2">
        <v>-8.6150000000000004E-2</v>
      </c>
      <c r="J2112" s="2">
        <v>-0.20945534692450768</v>
      </c>
    </row>
    <row r="2113" spans="1:10" x14ac:dyDescent="0.3">
      <c r="A2113">
        <v>3083</v>
      </c>
      <c r="C2113" s="2">
        <v>0</v>
      </c>
      <c r="D2113" s="2">
        <v>-0.36060429999999999</v>
      </c>
      <c r="E2113" s="2">
        <v>-0.36060429999999999</v>
      </c>
      <c r="F2113" s="2">
        <v>-2.9071992307692293E-2</v>
      </c>
      <c r="G2113" s="2">
        <v>0.33131896037735853</v>
      </c>
      <c r="H2113" s="2">
        <v>-0.471370664171123</v>
      </c>
      <c r="I2113" s="2">
        <v>-0.40955703144246347</v>
      </c>
      <c r="J2113" s="2">
        <v>-0.25222808066856128</v>
      </c>
    </row>
    <row r="2114" spans="1:10" x14ac:dyDescent="0.3">
      <c r="A2114">
        <v>5581</v>
      </c>
      <c r="C2114" s="2">
        <v>0</v>
      </c>
      <c r="D2114" s="2">
        <v>0</v>
      </c>
      <c r="E2114" s="2">
        <v>0</v>
      </c>
      <c r="F2114" s="2">
        <v>0</v>
      </c>
      <c r="G2114" s="2">
        <v>0</v>
      </c>
      <c r="H2114" s="2">
        <v>0</v>
      </c>
      <c r="I2114" s="2">
        <v>0</v>
      </c>
      <c r="J2114" s="2">
        <v>-0.21674813159329206</v>
      </c>
    </row>
    <row r="2115" spans="1:10" x14ac:dyDescent="0.3">
      <c r="A2115">
        <v>3461</v>
      </c>
      <c r="C2115" s="2">
        <v>0</v>
      </c>
      <c r="D2115" s="2">
        <v>0</v>
      </c>
      <c r="E2115" s="2">
        <v>0</v>
      </c>
      <c r="F2115" s="2">
        <v>-0.224742</v>
      </c>
      <c r="G2115" s="2">
        <v>0.64880369999999998</v>
      </c>
      <c r="H2115" s="2">
        <v>0.15866905263157893</v>
      </c>
      <c r="I2115" s="2">
        <v>0.17751266307692304</v>
      </c>
      <c r="J2115" s="2">
        <v>-0.11750981067358073</v>
      </c>
    </row>
    <row r="2116" spans="1:10" x14ac:dyDescent="0.3">
      <c r="A2116">
        <v>3282</v>
      </c>
      <c r="C2116" s="2">
        <v>0</v>
      </c>
      <c r="D2116" s="2">
        <v>0</v>
      </c>
      <c r="E2116" s="2">
        <v>-1.0643229999999999</v>
      </c>
      <c r="F2116" s="2">
        <v>-0.90961360000000013</v>
      </c>
      <c r="G2116" s="2">
        <v>-0.27877854210526309</v>
      </c>
      <c r="H2116" s="2">
        <v>-0.58605493230769223</v>
      </c>
      <c r="I2116" s="2">
        <v>-0.18658695118483407</v>
      </c>
      <c r="J2116" s="2">
        <v>-0.26218237915059672</v>
      </c>
    </row>
    <row r="2117" spans="1:10" x14ac:dyDescent="0.3">
      <c r="A2117">
        <v>3732</v>
      </c>
      <c r="C2117" s="2">
        <v>0</v>
      </c>
      <c r="D2117" s="2">
        <v>0</v>
      </c>
      <c r="E2117" s="2">
        <v>0</v>
      </c>
      <c r="F2117" s="2">
        <v>-0.34990100000000002</v>
      </c>
      <c r="G2117" s="2">
        <v>-0.11747462000000002</v>
      </c>
      <c r="H2117" s="2">
        <v>-0.22617632631578946</v>
      </c>
      <c r="I2117" s="2">
        <v>-0.22617632631578943</v>
      </c>
      <c r="J2117" s="2">
        <v>-0.22617632631578946</v>
      </c>
    </row>
    <row r="2118" spans="1:10" x14ac:dyDescent="0.3">
      <c r="A2118">
        <v>4074</v>
      </c>
      <c r="C2118" s="2">
        <v>0</v>
      </c>
      <c r="D2118" s="2">
        <v>0</v>
      </c>
      <c r="E2118" s="2">
        <v>0</v>
      </c>
      <c r="F2118" s="2">
        <v>0</v>
      </c>
      <c r="G2118" s="2">
        <v>0.70170650000000001</v>
      </c>
      <c r="H2118" s="2">
        <v>-0.14863360000000003</v>
      </c>
      <c r="I2118" s="2">
        <v>-0.43718847368421049</v>
      </c>
      <c r="J2118" s="2">
        <v>-0.23520595031408242</v>
      </c>
    </row>
    <row r="2119" spans="1:10" x14ac:dyDescent="0.3">
      <c r="A2119">
        <v>3332</v>
      </c>
      <c r="C2119" s="2">
        <v>0</v>
      </c>
      <c r="D2119" s="2">
        <v>0</v>
      </c>
      <c r="E2119" s="2">
        <v>-0.249089</v>
      </c>
      <c r="F2119" s="2">
        <v>-0.23917700000000003</v>
      </c>
      <c r="G2119" s="2">
        <v>-0.239177</v>
      </c>
      <c r="H2119" s="2">
        <v>-0.239177</v>
      </c>
      <c r="I2119" s="2">
        <v>-0.23917699999999997</v>
      </c>
      <c r="J2119" s="2">
        <v>-0.239177</v>
      </c>
    </row>
    <row r="2120" spans="1:10" x14ac:dyDescent="0.3">
      <c r="A2120">
        <v>2206</v>
      </c>
      <c r="C2120" s="2">
        <v>-1.1265769999999999</v>
      </c>
      <c r="D2120" s="2">
        <v>-0.43742654000000003</v>
      </c>
      <c r="E2120" s="2">
        <v>-0.29968081052631579</v>
      </c>
      <c r="F2120" s="2">
        <v>-0.29968081052631573</v>
      </c>
      <c r="G2120" s="2">
        <v>-0.29968081052631579</v>
      </c>
      <c r="H2120" s="2">
        <v>-0.29968081052631579</v>
      </c>
      <c r="I2120" s="2">
        <v>-0.29968081052631579</v>
      </c>
      <c r="J2120" s="2">
        <v>-0.29968081052631579</v>
      </c>
    </row>
    <row r="2121" spans="1:10" x14ac:dyDescent="0.3">
      <c r="A2121">
        <v>241</v>
      </c>
      <c r="C2121" s="2">
        <v>-1.204245</v>
      </c>
      <c r="D2121" s="2">
        <v>-0.30824712000000004</v>
      </c>
      <c r="E2121" s="2">
        <v>8.4604594736842093E-2</v>
      </c>
      <c r="F2121" s="2">
        <v>-0.21248745230769234</v>
      </c>
      <c r="G2121" s="2">
        <v>-0.21248745230769225</v>
      </c>
      <c r="H2121" s="2">
        <v>-0.21248745230769228</v>
      </c>
      <c r="I2121" s="2">
        <v>-0.21248745230769234</v>
      </c>
      <c r="J2121" s="2">
        <v>-0.21248745230769228</v>
      </c>
    </row>
    <row r="2122" spans="1:10" x14ac:dyDescent="0.3">
      <c r="A2122">
        <v>94</v>
      </c>
      <c r="C2122" s="2">
        <v>1.1417746</v>
      </c>
      <c r="D2122" s="2">
        <v>0.64117893999999998</v>
      </c>
      <c r="E2122" s="2">
        <v>6.5867705263157855E-2</v>
      </c>
      <c r="F2122" s="2">
        <v>-0.26311969538461533</v>
      </c>
      <c r="G2122" s="2">
        <v>0.17963467156398105</v>
      </c>
      <c r="H2122" s="2">
        <v>0.1792216184962406</v>
      </c>
      <c r="I2122" s="2">
        <v>-1.6442342107819342E-2</v>
      </c>
      <c r="J2122" s="2">
        <v>-0.14275198973819475</v>
      </c>
    </row>
    <row r="2123" spans="1:10" x14ac:dyDescent="0.3">
      <c r="A2123">
        <v>1891</v>
      </c>
      <c r="C2123" s="2">
        <v>0.5068201</v>
      </c>
      <c r="D2123" s="2">
        <v>-3.5162720000000029E-2</v>
      </c>
      <c r="E2123" s="2">
        <v>-0.29008406315789476</v>
      </c>
      <c r="F2123" s="2">
        <v>-7.5727672307692298E-2</v>
      </c>
      <c r="G2123" s="2">
        <v>0.24729133412322271</v>
      </c>
      <c r="H2123" s="2">
        <v>0.53544656827067671</v>
      </c>
      <c r="I2123" s="2">
        <v>9.7047222826614862E-2</v>
      </c>
      <c r="J2123" s="2">
        <v>-9.6361778974162038E-2</v>
      </c>
    </row>
    <row r="2124" spans="1:10" x14ac:dyDescent="0.3">
      <c r="A2124">
        <v>5537</v>
      </c>
      <c r="C2124" s="2">
        <v>0</v>
      </c>
      <c r="D2124" s="2">
        <v>0</v>
      </c>
      <c r="E2124" s="2">
        <v>0</v>
      </c>
      <c r="F2124" s="2">
        <v>0</v>
      </c>
      <c r="G2124" s="2">
        <v>0</v>
      </c>
      <c r="H2124" s="2">
        <v>0</v>
      </c>
      <c r="I2124" s="2">
        <v>0</v>
      </c>
      <c r="J2124" s="2">
        <v>-0.22159466993656426</v>
      </c>
    </row>
    <row r="2125" spans="1:10" x14ac:dyDescent="0.3">
      <c r="A2125">
        <v>3181</v>
      </c>
      <c r="C2125" s="2">
        <v>0</v>
      </c>
      <c r="D2125" s="2">
        <v>0</v>
      </c>
      <c r="E2125" s="2">
        <v>-0.50660799999999995</v>
      </c>
      <c r="F2125" s="2">
        <v>-0.48639280000000001</v>
      </c>
      <c r="G2125" s="2">
        <v>0.24601857894736845</v>
      </c>
      <c r="H2125" s="2">
        <v>0.47143880461538462</v>
      </c>
      <c r="I2125" s="2">
        <v>6.5998562085308035E-2</v>
      </c>
      <c r="J2125" s="2">
        <v>-0.12372307449233486</v>
      </c>
    </row>
    <row r="2126" spans="1:10" x14ac:dyDescent="0.3">
      <c r="A2126">
        <v>3559</v>
      </c>
      <c r="C2126" s="2">
        <v>0</v>
      </c>
      <c r="D2126" s="2">
        <v>0</v>
      </c>
      <c r="E2126" s="2">
        <v>0</v>
      </c>
      <c r="F2126" s="2">
        <v>0.14559649999999999</v>
      </c>
      <c r="G2126" s="2">
        <v>0.59686466000000005</v>
      </c>
      <c r="H2126" s="2">
        <v>0.60080895263157896</v>
      </c>
      <c r="I2126" s="2">
        <v>-7.1900596923076959E-2</v>
      </c>
      <c r="J2126" s="2">
        <v>-0.12640058192475812</v>
      </c>
    </row>
    <row r="2127" spans="1:10" x14ac:dyDescent="0.3">
      <c r="A2127">
        <v>2523</v>
      </c>
      <c r="C2127" s="2">
        <v>0.35624709999999998</v>
      </c>
      <c r="D2127" s="2">
        <v>-5.0648060000000029E-2</v>
      </c>
      <c r="E2127" s="2">
        <v>-0.17899892631578948</v>
      </c>
      <c r="F2127" s="2">
        <v>-0.3492609569230769</v>
      </c>
      <c r="G2127" s="2">
        <v>-0.11921629004739337</v>
      </c>
      <c r="H2127" s="2">
        <v>-0.34749769233082706</v>
      </c>
      <c r="I2127" s="2">
        <v>-0.34749769233082706</v>
      </c>
      <c r="J2127" s="2">
        <v>-0.2526848378580524</v>
      </c>
    </row>
    <row r="2128" spans="1:10" x14ac:dyDescent="0.3">
      <c r="A2128">
        <v>3993</v>
      </c>
      <c r="C2128" s="2">
        <v>0</v>
      </c>
      <c r="D2128" s="2">
        <v>0</v>
      </c>
      <c r="E2128" s="2">
        <v>0</v>
      </c>
      <c r="F2128" s="2">
        <v>0</v>
      </c>
      <c r="G2128" s="2">
        <v>-0.521984</v>
      </c>
      <c r="H2128" s="2">
        <v>-0.29581760000000001</v>
      </c>
      <c r="I2128" s="2">
        <v>0.38637141052631579</v>
      </c>
      <c r="J2128" s="2">
        <v>-0.15653799458539663</v>
      </c>
    </row>
    <row r="2129" spans="1:10" x14ac:dyDescent="0.3">
      <c r="A2129">
        <v>4656</v>
      </c>
      <c r="C2129" s="2">
        <v>0</v>
      </c>
      <c r="D2129" s="2">
        <v>0</v>
      </c>
      <c r="E2129" s="2">
        <v>0</v>
      </c>
      <c r="F2129" s="2">
        <v>0</v>
      </c>
      <c r="G2129" s="2">
        <v>0</v>
      </c>
      <c r="H2129" s="2">
        <v>0.30006260000000001</v>
      </c>
      <c r="I2129" s="2">
        <v>0.33635072000000005</v>
      </c>
      <c r="J2129" s="2">
        <v>-0.14058028279622203</v>
      </c>
    </row>
    <row r="2130" spans="1:10" x14ac:dyDescent="0.3">
      <c r="A2130">
        <v>4736</v>
      </c>
      <c r="C2130" s="2">
        <v>0</v>
      </c>
      <c r="D2130" s="2">
        <v>0</v>
      </c>
      <c r="E2130" s="2">
        <v>0</v>
      </c>
      <c r="F2130" s="2">
        <v>0</v>
      </c>
      <c r="G2130" s="2">
        <v>0</v>
      </c>
      <c r="H2130" s="2">
        <v>-0.24324599999999999</v>
      </c>
      <c r="I2130" s="2">
        <v>-0.24324599999999996</v>
      </c>
      <c r="J2130" s="2">
        <v>-0.24324599999999999</v>
      </c>
    </row>
    <row r="2131" spans="1:10" x14ac:dyDescent="0.3">
      <c r="A2131">
        <v>3001</v>
      </c>
      <c r="C2131" s="2">
        <v>0</v>
      </c>
      <c r="D2131" s="2">
        <v>-0.2455706</v>
      </c>
      <c r="E2131" s="2">
        <v>-0.2455706</v>
      </c>
      <c r="F2131" s="2">
        <v>-0.2455706</v>
      </c>
      <c r="G2131" s="2">
        <v>-0.2455706</v>
      </c>
      <c r="H2131" s="2">
        <v>-0.2455706</v>
      </c>
      <c r="I2131" s="2">
        <v>-0.24557060000000003</v>
      </c>
      <c r="J2131" s="2">
        <v>-0.24557060000000003</v>
      </c>
    </row>
    <row r="2132" spans="1:10" x14ac:dyDescent="0.3">
      <c r="A2132">
        <v>2922</v>
      </c>
      <c r="C2132" s="2">
        <v>0</v>
      </c>
      <c r="D2132" s="2">
        <v>0.33699069999999998</v>
      </c>
      <c r="E2132" s="2">
        <v>-0.41751392000000009</v>
      </c>
      <c r="F2132" s="2">
        <v>-0.41569832631578946</v>
      </c>
      <c r="G2132" s="2">
        <v>-0.41569832631578946</v>
      </c>
      <c r="H2132" s="2">
        <v>0.20503605541401276</v>
      </c>
      <c r="I2132" s="2">
        <v>-0.19799451992818667</v>
      </c>
      <c r="J2132" s="2">
        <v>-0.1979945199281867</v>
      </c>
    </row>
    <row r="2133" spans="1:10" x14ac:dyDescent="0.3">
      <c r="A2133">
        <v>2967</v>
      </c>
      <c r="C2133" s="2">
        <v>0</v>
      </c>
      <c r="D2133" s="2">
        <v>0.80991760000000002</v>
      </c>
      <c r="E2133" s="2">
        <v>-0.10243795999999999</v>
      </c>
      <c r="F2133" s="2">
        <v>-0.18614839999999999</v>
      </c>
      <c r="G2133" s="2">
        <v>-0.18614839999999996</v>
      </c>
      <c r="H2133" s="2">
        <v>-0.18614840000000002</v>
      </c>
      <c r="I2133" s="2">
        <v>-0.18614840000000002</v>
      </c>
      <c r="J2133" s="2">
        <v>-0.18614839999999999</v>
      </c>
    </row>
    <row r="2134" spans="1:10" x14ac:dyDescent="0.3">
      <c r="A2134">
        <v>5450</v>
      </c>
      <c r="C2134" s="2">
        <v>0</v>
      </c>
      <c r="D2134" s="2">
        <v>0</v>
      </c>
      <c r="E2134" s="2">
        <v>0</v>
      </c>
      <c r="F2134" s="2">
        <v>0</v>
      </c>
      <c r="G2134" s="2">
        <v>0</v>
      </c>
      <c r="H2134" s="2">
        <v>0</v>
      </c>
      <c r="I2134" s="2">
        <v>0</v>
      </c>
      <c r="J2134" s="2">
        <v>-0.22799636151971864</v>
      </c>
    </row>
    <row r="2135" spans="1:10" x14ac:dyDescent="0.3">
      <c r="A2135">
        <v>2572</v>
      </c>
      <c r="C2135" s="2">
        <v>-0.24713299999999999</v>
      </c>
      <c r="D2135" s="2">
        <v>-0.24713299999999996</v>
      </c>
      <c r="E2135" s="2">
        <v>-0.24713299999999996</v>
      </c>
      <c r="F2135" s="2">
        <v>-0.24713300000000002</v>
      </c>
      <c r="G2135" s="2">
        <v>-0.24713299999999999</v>
      </c>
      <c r="H2135" s="2">
        <v>-0.24713299999999999</v>
      </c>
      <c r="I2135" s="2">
        <v>-0.24713300000000002</v>
      </c>
      <c r="J2135" s="2">
        <v>-0.24713299999999999</v>
      </c>
    </row>
    <row r="2136" spans="1:10" x14ac:dyDescent="0.3">
      <c r="A2136">
        <v>2335</v>
      </c>
      <c r="C2136" s="2">
        <v>0.66579029999999995</v>
      </c>
      <c r="D2136" s="2">
        <v>-0.26256378000000008</v>
      </c>
      <c r="E2136" s="2">
        <v>-1.3487936842105261E-2</v>
      </c>
      <c r="F2136" s="2">
        <v>-0.12623871692307692</v>
      </c>
      <c r="G2136" s="2">
        <v>9.9902272037914672E-2</v>
      </c>
      <c r="H2136" s="2">
        <v>0.34159384601503762</v>
      </c>
      <c r="I2136" s="2">
        <v>-0.1322950455560952</v>
      </c>
      <c r="J2136" s="2">
        <v>-0.15747989209590277</v>
      </c>
    </row>
    <row r="2137" spans="1:10" x14ac:dyDescent="0.3">
      <c r="A2137">
        <v>5709</v>
      </c>
      <c r="C2137" s="2">
        <v>0</v>
      </c>
      <c r="D2137" s="2">
        <v>0</v>
      </c>
      <c r="E2137" s="2">
        <v>0</v>
      </c>
      <c r="F2137" s="2">
        <v>0</v>
      </c>
      <c r="G2137" s="2">
        <v>0</v>
      </c>
      <c r="H2137" s="2">
        <v>0</v>
      </c>
      <c r="I2137" s="2">
        <v>0</v>
      </c>
      <c r="J2137" s="2">
        <v>-0.22845141662450222</v>
      </c>
    </row>
    <row r="2138" spans="1:10" x14ac:dyDescent="0.3">
      <c r="A2138">
        <v>5661</v>
      </c>
      <c r="C2138" s="2">
        <v>0</v>
      </c>
      <c r="D2138" s="2">
        <v>0</v>
      </c>
      <c r="E2138" s="2">
        <v>0</v>
      </c>
      <c r="F2138" s="2">
        <v>0</v>
      </c>
      <c r="G2138" s="2">
        <v>0</v>
      </c>
      <c r="H2138" s="2">
        <v>0</v>
      </c>
      <c r="I2138" s="2">
        <v>0</v>
      </c>
      <c r="J2138" s="2">
        <v>-0.22874341725749459</v>
      </c>
    </row>
    <row r="2139" spans="1:10" x14ac:dyDescent="0.3">
      <c r="A2139">
        <v>5512</v>
      </c>
      <c r="C2139" s="2">
        <v>0</v>
      </c>
      <c r="D2139" s="2">
        <v>0</v>
      </c>
      <c r="E2139" s="2">
        <v>0</v>
      </c>
      <c r="F2139" s="2">
        <v>0</v>
      </c>
      <c r="G2139" s="2">
        <v>0</v>
      </c>
      <c r="H2139" s="2">
        <v>0</v>
      </c>
      <c r="I2139" s="2">
        <v>0</v>
      </c>
      <c r="J2139" s="2">
        <v>-0.2288241211230593</v>
      </c>
    </row>
    <row r="2140" spans="1:10" x14ac:dyDescent="0.3">
      <c r="A2140">
        <v>4938</v>
      </c>
      <c r="C2140" s="2">
        <v>0</v>
      </c>
      <c r="D2140" s="2">
        <v>0</v>
      </c>
      <c r="E2140" s="2">
        <v>0</v>
      </c>
      <c r="F2140" s="2">
        <v>0</v>
      </c>
      <c r="G2140" s="2">
        <v>0</v>
      </c>
      <c r="H2140" s="2">
        <v>0</v>
      </c>
      <c r="I2140" s="2">
        <v>-0.75363199999999997</v>
      </c>
      <c r="J2140" s="2">
        <v>-0.28433793840165938</v>
      </c>
    </row>
    <row r="2141" spans="1:10" x14ac:dyDescent="0.3">
      <c r="A2141">
        <v>4651</v>
      </c>
      <c r="C2141" s="2">
        <v>0</v>
      </c>
      <c r="D2141" s="2">
        <v>0</v>
      </c>
      <c r="E2141" s="2">
        <v>0</v>
      </c>
      <c r="F2141" s="2">
        <v>0</v>
      </c>
      <c r="G2141" s="2">
        <v>0</v>
      </c>
      <c r="H2141" s="2">
        <v>-1.5096480000000001</v>
      </c>
      <c r="I2141" s="2">
        <v>-0.37450284000000006</v>
      </c>
      <c r="J2141" s="2">
        <v>-0.37450284000000006</v>
      </c>
    </row>
    <row r="2142" spans="1:10" x14ac:dyDescent="0.3">
      <c r="A2142">
        <v>1652</v>
      </c>
      <c r="C2142" s="2">
        <v>1.3871100000000001E-2</v>
      </c>
      <c r="D2142" s="2">
        <v>0.80948987999999999</v>
      </c>
      <c r="E2142" s="2">
        <v>0.11433277894736839</v>
      </c>
      <c r="F2142" s="2">
        <v>-2.0791744615384578E-2</v>
      </c>
      <c r="G2142" s="2">
        <v>-0.15893024075829382</v>
      </c>
      <c r="H2142" s="2">
        <v>-0.15893024075829384</v>
      </c>
      <c r="I2142" s="2">
        <v>-0.15893024075829387</v>
      </c>
      <c r="J2142" s="2">
        <v>-0.15893024075829382</v>
      </c>
    </row>
    <row r="2143" spans="1:10" x14ac:dyDescent="0.3">
      <c r="A2143">
        <v>2940</v>
      </c>
      <c r="C2143" s="2">
        <v>0</v>
      </c>
      <c r="D2143" s="2">
        <v>-0.2498271</v>
      </c>
      <c r="E2143" s="2">
        <v>-0.2498271</v>
      </c>
      <c r="F2143" s="2">
        <v>-0.2498271</v>
      </c>
      <c r="G2143" s="2">
        <v>-0.24982710000000002</v>
      </c>
      <c r="H2143" s="2">
        <v>-0.2498271</v>
      </c>
      <c r="I2143" s="2">
        <v>-0.2498271</v>
      </c>
      <c r="J2143" s="2">
        <v>-0.2498271</v>
      </c>
    </row>
    <row r="2144" spans="1:10" x14ac:dyDescent="0.3">
      <c r="A2144">
        <v>5136</v>
      </c>
      <c r="C2144" s="2">
        <v>0</v>
      </c>
      <c r="D2144" s="2">
        <v>0</v>
      </c>
      <c r="E2144" s="2">
        <v>0</v>
      </c>
      <c r="F2144" s="2">
        <v>0</v>
      </c>
      <c r="G2144" s="2">
        <v>0</v>
      </c>
      <c r="H2144" s="2">
        <v>0</v>
      </c>
      <c r="I2144" s="2">
        <v>0.1831786</v>
      </c>
      <c r="J2144" s="2">
        <v>-0.19783233855598351</v>
      </c>
    </row>
    <row r="2145" spans="1:10" x14ac:dyDescent="0.3">
      <c r="A2145">
        <v>4497</v>
      </c>
      <c r="C2145" s="2">
        <v>0</v>
      </c>
      <c r="D2145" s="2">
        <v>0</v>
      </c>
      <c r="E2145" s="2">
        <v>0</v>
      </c>
      <c r="F2145" s="2">
        <v>0</v>
      </c>
      <c r="G2145" s="2">
        <v>0</v>
      </c>
      <c r="H2145" s="2">
        <v>-0.33429599999999998</v>
      </c>
      <c r="I2145" s="2">
        <v>-0.299703</v>
      </c>
      <c r="J2145" s="2">
        <v>-0.25052285468041535</v>
      </c>
    </row>
    <row r="2146" spans="1:10" x14ac:dyDescent="0.3">
      <c r="A2146">
        <v>5623</v>
      </c>
      <c r="C2146" s="2">
        <v>0</v>
      </c>
      <c r="D2146" s="2">
        <v>0</v>
      </c>
      <c r="E2146" s="2">
        <v>0</v>
      </c>
      <c r="F2146" s="2">
        <v>0</v>
      </c>
      <c r="G2146" s="2">
        <v>0</v>
      </c>
      <c r="H2146" s="2">
        <v>0</v>
      </c>
      <c r="I2146" s="2">
        <v>0</v>
      </c>
      <c r="J2146" s="2">
        <v>-0.23119337246949351</v>
      </c>
    </row>
    <row r="2147" spans="1:10" x14ac:dyDescent="0.3">
      <c r="A2147">
        <v>4252</v>
      </c>
      <c r="C2147" s="2">
        <v>0</v>
      </c>
      <c r="D2147" s="2">
        <v>0</v>
      </c>
      <c r="E2147" s="2">
        <v>0</v>
      </c>
      <c r="F2147" s="2">
        <v>0</v>
      </c>
      <c r="G2147" s="2">
        <v>1.2579174</v>
      </c>
      <c r="H2147" s="2">
        <v>0.12309155999999996</v>
      </c>
      <c r="I2147" s="2">
        <v>8.3678210526315841E-3</v>
      </c>
      <c r="J2147" s="2">
        <v>-0.15859149447804094</v>
      </c>
    </row>
    <row r="2148" spans="1:10" x14ac:dyDescent="0.3">
      <c r="A2148">
        <v>2219</v>
      </c>
      <c r="C2148" s="2">
        <v>0.50576529999999997</v>
      </c>
      <c r="D2148" s="2">
        <v>0.12560805999999999</v>
      </c>
      <c r="E2148" s="2">
        <v>-0.17184481052631581</v>
      </c>
      <c r="F2148" s="2">
        <v>-0.17184481052631581</v>
      </c>
      <c r="G2148" s="2">
        <v>-0.17184481052631581</v>
      </c>
      <c r="H2148" s="2">
        <v>-0.17184481052631578</v>
      </c>
      <c r="I2148" s="2">
        <v>-0.17184481052631581</v>
      </c>
      <c r="J2148" s="2">
        <v>-0.17184481052631581</v>
      </c>
    </row>
    <row r="2149" spans="1:10" x14ac:dyDescent="0.3">
      <c r="A2149">
        <v>3853</v>
      </c>
      <c r="C2149" s="2">
        <v>0</v>
      </c>
      <c r="D2149" s="2">
        <v>0</v>
      </c>
      <c r="E2149" s="2">
        <v>0</v>
      </c>
      <c r="F2149" s="2">
        <v>-0.45779599999999998</v>
      </c>
      <c r="G2149" s="2">
        <v>0.19066150000000001</v>
      </c>
      <c r="H2149" s="2">
        <v>-0.23971352631578943</v>
      </c>
      <c r="I2149" s="2">
        <v>-0.39154510769230771</v>
      </c>
      <c r="J2149" s="2">
        <v>-0.25327740273465543</v>
      </c>
    </row>
    <row r="2150" spans="1:10" x14ac:dyDescent="0.3">
      <c r="A2150">
        <v>4711</v>
      </c>
      <c r="C2150" s="2">
        <v>0</v>
      </c>
      <c r="D2150" s="2">
        <v>0</v>
      </c>
      <c r="E2150" s="2">
        <v>0</v>
      </c>
      <c r="F2150" s="2">
        <v>0</v>
      </c>
      <c r="G2150" s="2">
        <v>0</v>
      </c>
      <c r="H2150" s="2">
        <v>-0.89686100000000002</v>
      </c>
      <c r="I2150" s="2">
        <v>-0.88201640000000014</v>
      </c>
      <c r="J2150" s="2">
        <v>-0.3467052006790125</v>
      </c>
    </row>
    <row r="2151" spans="1:10" x14ac:dyDescent="0.3">
      <c r="A2151">
        <v>1759</v>
      </c>
      <c r="C2151" s="2">
        <v>0.54387289999999999</v>
      </c>
      <c r="D2151" s="2">
        <v>0.21952658000000003</v>
      </c>
      <c r="E2151" s="2">
        <v>-4.3173273684210547E-2</v>
      </c>
      <c r="F2151" s="2">
        <v>-0.41161848307692306</v>
      </c>
      <c r="G2151" s="2">
        <v>0.17333299146919434</v>
      </c>
      <c r="H2151" s="2">
        <v>-6.3950841503759417E-2</v>
      </c>
      <c r="I2151" s="2">
        <v>-0.25844519436619717</v>
      </c>
      <c r="J2151" s="2">
        <v>-0.21387670453051144</v>
      </c>
    </row>
    <row r="2152" spans="1:10" x14ac:dyDescent="0.3">
      <c r="A2152">
        <v>3552</v>
      </c>
      <c r="C2152" s="2">
        <v>0</v>
      </c>
      <c r="D2152" s="2">
        <v>0</v>
      </c>
      <c r="E2152" s="2">
        <v>0</v>
      </c>
      <c r="F2152" s="2">
        <v>-0.70886400000000005</v>
      </c>
      <c r="G2152" s="2">
        <v>0.32680644000000003</v>
      </c>
      <c r="H2152" s="2">
        <v>-0.1939437157894737</v>
      </c>
      <c r="I2152" s="2">
        <v>-0.19394371578947367</v>
      </c>
      <c r="J2152" s="2">
        <v>-0.1939437157894737</v>
      </c>
    </row>
    <row r="2153" spans="1:10" x14ac:dyDescent="0.3">
      <c r="A2153">
        <v>4851</v>
      </c>
      <c r="C2153" s="2">
        <v>0</v>
      </c>
      <c r="D2153" s="2">
        <v>0</v>
      </c>
      <c r="E2153" s="2">
        <v>0</v>
      </c>
      <c r="F2153" s="2">
        <v>0</v>
      </c>
      <c r="G2153" s="2">
        <v>0</v>
      </c>
      <c r="H2153" s="2">
        <v>-0.38931500000000002</v>
      </c>
      <c r="I2153" s="2">
        <v>-0.13389806000000001</v>
      </c>
      <c r="J2153" s="2">
        <v>-0.23460680655186075</v>
      </c>
    </row>
    <row r="2154" spans="1:10" x14ac:dyDescent="0.3">
      <c r="A2154">
        <v>1672</v>
      </c>
      <c r="C2154" s="2">
        <v>0.58711950000000002</v>
      </c>
      <c r="D2154" s="2">
        <v>3.9413219999999999E-2</v>
      </c>
      <c r="E2154" s="2">
        <v>0.47972148947368415</v>
      </c>
      <c r="F2154" s="2">
        <v>-9.2669990769230756E-2</v>
      </c>
      <c r="G2154" s="2">
        <v>1.1349540284360281E-3</v>
      </c>
      <c r="H2154" s="2">
        <v>4.8743238496240605E-2</v>
      </c>
      <c r="I2154" s="2">
        <v>5.5961967945604577E-3</v>
      </c>
      <c r="J2154" s="2">
        <v>-0.16252254047380904</v>
      </c>
    </row>
    <row r="2155" spans="1:10" x14ac:dyDescent="0.3">
      <c r="A2155">
        <v>4532</v>
      </c>
      <c r="C2155" s="2">
        <v>0</v>
      </c>
      <c r="D2155" s="2">
        <v>0</v>
      </c>
      <c r="E2155" s="2">
        <v>0</v>
      </c>
      <c r="F2155" s="2">
        <v>0</v>
      </c>
      <c r="G2155" s="2">
        <v>0</v>
      </c>
      <c r="H2155" s="2">
        <v>-1.157273</v>
      </c>
      <c r="I2155" s="2">
        <v>-0.34357334</v>
      </c>
      <c r="J2155" s="2">
        <v>-0.34357334</v>
      </c>
    </row>
    <row r="2156" spans="1:10" x14ac:dyDescent="0.3">
      <c r="A2156">
        <v>1947</v>
      </c>
      <c r="C2156" s="2">
        <v>-0.25352000000000002</v>
      </c>
      <c r="D2156" s="2">
        <v>-0.25352000000000002</v>
      </c>
      <c r="E2156" s="2">
        <v>-0.25352000000000002</v>
      </c>
      <c r="F2156" s="2">
        <v>-0.25352000000000002</v>
      </c>
      <c r="G2156" s="2">
        <v>-0.25352000000000002</v>
      </c>
      <c r="H2156" s="2">
        <v>-0.25352000000000002</v>
      </c>
      <c r="I2156" s="2">
        <v>-0.25352000000000002</v>
      </c>
      <c r="J2156" s="2">
        <v>-0.25352000000000002</v>
      </c>
    </row>
    <row r="2157" spans="1:10" x14ac:dyDescent="0.3">
      <c r="A2157">
        <v>5544</v>
      </c>
      <c r="C2157" s="2">
        <v>0</v>
      </c>
      <c r="D2157" s="2">
        <v>0</v>
      </c>
      <c r="E2157" s="2">
        <v>0</v>
      </c>
      <c r="F2157" s="2">
        <v>0</v>
      </c>
      <c r="G2157" s="2">
        <v>0</v>
      </c>
      <c r="H2157" s="2">
        <v>0</v>
      </c>
      <c r="I2157" s="2">
        <v>0</v>
      </c>
      <c r="J2157" s="2">
        <v>-0.23502665339863518</v>
      </c>
    </row>
    <row r="2158" spans="1:10" x14ac:dyDescent="0.3">
      <c r="A2158">
        <v>3957</v>
      </c>
      <c r="C2158" s="2">
        <v>0</v>
      </c>
      <c r="D2158" s="2">
        <v>0</v>
      </c>
      <c r="E2158" s="2">
        <v>0</v>
      </c>
      <c r="F2158" s="2">
        <v>0</v>
      </c>
      <c r="G2158" s="2">
        <v>0.46218769999999998</v>
      </c>
      <c r="H2158" s="2">
        <v>-0.21841132000000002</v>
      </c>
      <c r="I2158" s="2">
        <v>-0.70365090526315788</v>
      </c>
      <c r="J2158" s="2">
        <v>-0.29332440466199605</v>
      </c>
    </row>
    <row r="2159" spans="1:10" x14ac:dyDescent="0.3">
      <c r="A2159">
        <v>3858</v>
      </c>
      <c r="C2159" s="2">
        <v>0</v>
      </c>
      <c r="D2159" s="2">
        <v>0</v>
      </c>
      <c r="E2159" s="2">
        <v>0</v>
      </c>
      <c r="F2159" s="2">
        <v>-0.156164</v>
      </c>
      <c r="G2159" s="2">
        <v>-0.24480980000000002</v>
      </c>
      <c r="H2159" s="2">
        <v>-0.24480979999999997</v>
      </c>
      <c r="I2159" s="2">
        <v>-0.24480979999999999</v>
      </c>
      <c r="J2159" s="2">
        <v>-0.24480979999999997</v>
      </c>
    </row>
    <row r="2160" spans="1:10" x14ac:dyDescent="0.3">
      <c r="A2160">
        <v>2167</v>
      </c>
      <c r="C2160" s="2">
        <v>-0.56190499999999999</v>
      </c>
      <c r="D2160" s="2">
        <v>-0.35910883999999998</v>
      </c>
      <c r="E2160" s="2">
        <v>-0.28251654736842108</v>
      </c>
      <c r="F2160" s="2">
        <v>-0.20419555076923074</v>
      </c>
      <c r="G2160" s="2">
        <v>0.14041674218009478</v>
      </c>
      <c r="H2160" s="2">
        <v>-0.48511522526315792</v>
      </c>
      <c r="I2160" s="2">
        <v>-0.22086131986401167</v>
      </c>
      <c r="J2160" s="2">
        <v>-0.24655064605112367</v>
      </c>
    </row>
    <row r="2161" spans="1:10" x14ac:dyDescent="0.3">
      <c r="A2161">
        <v>1761</v>
      </c>
      <c r="C2161" s="2">
        <v>-0.51870899999999998</v>
      </c>
      <c r="D2161" s="2">
        <v>1.8479040000000037E-2</v>
      </c>
      <c r="E2161" s="2">
        <v>-0.1715034</v>
      </c>
      <c r="F2161" s="2">
        <v>-0.17751509538461538</v>
      </c>
      <c r="G2161" s="2">
        <v>0.792255790521327</v>
      </c>
      <c r="H2161" s="2">
        <v>0.52332937488721809</v>
      </c>
      <c r="I2161" s="2">
        <v>0.25861160398251581</v>
      </c>
      <c r="J2161" s="2">
        <v>-6.4735057410706148E-2</v>
      </c>
    </row>
    <row r="2162" spans="1:10" x14ac:dyDescent="0.3">
      <c r="A2162">
        <v>216</v>
      </c>
      <c r="C2162" s="2">
        <v>0</v>
      </c>
      <c r="D2162" s="2">
        <v>0.55378680000000002</v>
      </c>
      <c r="E2162" s="2">
        <v>0.40399140000000006</v>
      </c>
      <c r="F2162" s="2">
        <v>-3.0300473684210568E-2</v>
      </c>
      <c r="G2162" s="2">
        <v>0.82003070307692305</v>
      </c>
      <c r="H2162" s="2">
        <v>0.70907770805687198</v>
      </c>
      <c r="I2162" s="2">
        <v>0.25530326887218041</v>
      </c>
      <c r="J2162" s="2">
        <v>-5.8755695333476653E-2</v>
      </c>
    </row>
    <row r="2163" spans="1:10" x14ac:dyDescent="0.3">
      <c r="A2163">
        <v>2598</v>
      </c>
      <c r="C2163" s="2">
        <v>-0.25770700000000002</v>
      </c>
      <c r="D2163" s="2">
        <v>-0.25770700000000002</v>
      </c>
      <c r="E2163" s="2">
        <v>-0.25770700000000002</v>
      </c>
      <c r="F2163" s="2">
        <v>-0.25770700000000002</v>
      </c>
      <c r="G2163" s="2">
        <v>-0.25770700000000002</v>
      </c>
      <c r="H2163" s="2">
        <v>-0.25770700000000002</v>
      </c>
      <c r="I2163" s="2">
        <v>-0.25770700000000002</v>
      </c>
      <c r="J2163" s="2">
        <v>-0.25770700000000002</v>
      </c>
    </row>
    <row r="2164" spans="1:10" x14ac:dyDescent="0.3">
      <c r="A2164">
        <v>2483</v>
      </c>
      <c r="C2164" s="2">
        <v>6.8737400000000004E-2</v>
      </c>
      <c r="D2164" s="2">
        <v>0.26654654</v>
      </c>
      <c r="E2164" s="2">
        <v>0.2529270578947368</v>
      </c>
      <c r="F2164" s="2">
        <v>3.2418033846153819E-2</v>
      </c>
      <c r="G2164" s="2">
        <v>-3.1519002843601901E-2</v>
      </c>
      <c r="H2164" s="2">
        <v>0.10195907112781954</v>
      </c>
      <c r="I2164" s="2">
        <v>-0.16075145235551239</v>
      </c>
      <c r="J2164" s="2">
        <v>-0.16075145235551236</v>
      </c>
    </row>
    <row r="2165" spans="1:10" x14ac:dyDescent="0.3">
      <c r="A2165">
        <v>3509</v>
      </c>
      <c r="C2165" s="2">
        <v>0</v>
      </c>
      <c r="D2165" s="2">
        <v>0</v>
      </c>
      <c r="E2165" s="2">
        <v>0</v>
      </c>
      <c r="F2165" s="2">
        <v>-0.14013400000000001</v>
      </c>
      <c r="G2165" s="2">
        <v>0.13981172000000003</v>
      </c>
      <c r="H2165" s="2">
        <v>-0.42582583157894732</v>
      </c>
      <c r="I2165" s="2">
        <v>-0.25809567076923068</v>
      </c>
      <c r="J2165" s="2">
        <v>-0.25809567076923073</v>
      </c>
    </row>
    <row r="2166" spans="1:10" x14ac:dyDescent="0.3">
      <c r="A2166">
        <v>5734</v>
      </c>
      <c r="C2166" s="2">
        <v>0</v>
      </c>
      <c r="D2166" s="2">
        <v>0</v>
      </c>
      <c r="E2166" s="2">
        <v>0</v>
      </c>
      <c r="F2166" s="2">
        <v>0</v>
      </c>
      <c r="G2166" s="2">
        <v>0</v>
      </c>
      <c r="H2166" s="2">
        <v>0</v>
      </c>
      <c r="I2166" s="2">
        <v>0</v>
      </c>
      <c r="J2166" s="2">
        <v>-0.24027131546585037</v>
      </c>
    </row>
    <row r="2167" spans="1:10" x14ac:dyDescent="0.3">
      <c r="A2167">
        <v>5144</v>
      </c>
      <c r="C2167" s="2">
        <v>0</v>
      </c>
      <c r="D2167" s="2">
        <v>0</v>
      </c>
      <c r="E2167" s="2">
        <v>0</v>
      </c>
      <c r="F2167" s="2">
        <v>0</v>
      </c>
      <c r="G2167" s="2">
        <v>0</v>
      </c>
      <c r="H2167" s="2">
        <v>0</v>
      </c>
      <c r="I2167" s="2">
        <v>-0.55385700000000004</v>
      </c>
      <c r="J2167" s="2">
        <v>-0.27551073225022832</v>
      </c>
    </row>
    <row r="2168" spans="1:10" x14ac:dyDescent="0.3">
      <c r="A2168">
        <v>3328</v>
      </c>
      <c r="C2168" s="2">
        <v>0</v>
      </c>
      <c r="D2168" s="2">
        <v>0</v>
      </c>
      <c r="E2168" s="2">
        <v>9.6417100000000006E-2</v>
      </c>
      <c r="F2168" s="2">
        <v>0.20490094</v>
      </c>
      <c r="G2168" s="2">
        <v>0.80796093684210535</v>
      </c>
      <c r="H2168" s="2">
        <v>-0.18465332923076921</v>
      </c>
      <c r="I2168" s="2">
        <v>-0.20738925023696678</v>
      </c>
      <c r="J2168" s="2">
        <v>-0.19729816431630767</v>
      </c>
    </row>
    <row r="2169" spans="1:10" x14ac:dyDescent="0.3">
      <c r="A2169">
        <v>4368</v>
      </c>
      <c r="C2169" s="2">
        <v>0</v>
      </c>
      <c r="D2169" s="2">
        <v>0</v>
      </c>
      <c r="E2169" s="2">
        <v>0</v>
      </c>
      <c r="F2169" s="2">
        <v>0</v>
      </c>
      <c r="G2169" s="2">
        <v>1.39676E-2</v>
      </c>
      <c r="H2169" s="2">
        <v>-0.24886156000000001</v>
      </c>
      <c r="I2169" s="2">
        <v>-0.40066524210526311</v>
      </c>
      <c r="J2169" s="2">
        <v>-0.26619327496638856</v>
      </c>
    </row>
    <row r="2170" spans="1:10" x14ac:dyDescent="0.3">
      <c r="A2170">
        <v>3012</v>
      </c>
      <c r="C2170" s="2">
        <v>0</v>
      </c>
      <c r="D2170" s="2">
        <v>0.75115710000000002</v>
      </c>
      <c r="E2170" s="2">
        <v>-6.6342960000000006E-2</v>
      </c>
      <c r="F2170" s="2">
        <v>-0.1949004</v>
      </c>
      <c r="G2170" s="2">
        <v>-0.19490039999999997</v>
      </c>
      <c r="H2170" s="2">
        <v>-0.19490039999999997</v>
      </c>
      <c r="I2170" s="2">
        <v>-0.1949004</v>
      </c>
      <c r="J2170" s="2">
        <v>-0.19490039999999997</v>
      </c>
    </row>
    <row r="2171" spans="1:10" x14ac:dyDescent="0.3">
      <c r="A2171">
        <v>3403</v>
      </c>
      <c r="C2171" s="2">
        <v>0</v>
      </c>
      <c r="D2171" s="2">
        <v>0</v>
      </c>
      <c r="E2171" s="2">
        <v>0.1132046</v>
      </c>
      <c r="F2171" s="2">
        <v>5.2621220000000003E-2</v>
      </c>
      <c r="G2171" s="2">
        <v>0.40196871578947369</v>
      </c>
      <c r="H2171" s="2">
        <v>0.33629324461538457</v>
      </c>
      <c r="I2171" s="2">
        <v>-0.11317776872037921</v>
      </c>
      <c r="J2171" s="2">
        <v>-0.11317776872037916</v>
      </c>
    </row>
    <row r="2172" spans="1:10" x14ac:dyDescent="0.3">
      <c r="A2172">
        <v>2450</v>
      </c>
      <c r="C2172" s="2">
        <v>-0.43402200000000002</v>
      </c>
      <c r="D2172" s="2">
        <v>0.33709188000000007</v>
      </c>
      <c r="E2172" s="2">
        <v>0.2068891736842105</v>
      </c>
      <c r="F2172" s="2">
        <v>-6.7782729230769223E-2</v>
      </c>
      <c r="G2172" s="2">
        <v>0.15483902559241708</v>
      </c>
      <c r="H2172" s="2">
        <v>2.3909519999999976E-2</v>
      </c>
      <c r="I2172" s="2">
        <v>-0.22847195114133076</v>
      </c>
      <c r="J2172" s="2">
        <v>-0.20216306649689941</v>
      </c>
    </row>
    <row r="2173" spans="1:10" x14ac:dyDescent="0.3">
      <c r="A2173">
        <v>1929</v>
      </c>
      <c r="C2173" s="2">
        <v>-0.26158999999999999</v>
      </c>
      <c r="D2173" s="2">
        <v>-0.26158999999999999</v>
      </c>
      <c r="E2173" s="2">
        <v>-0.26158999999999999</v>
      </c>
      <c r="F2173" s="2">
        <v>-0.26158999999999999</v>
      </c>
      <c r="G2173" s="2">
        <v>-0.26158999999999999</v>
      </c>
      <c r="H2173" s="2">
        <v>-0.26158999999999999</v>
      </c>
      <c r="I2173" s="2">
        <v>-0.26158999999999999</v>
      </c>
      <c r="J2173" s="2">
        <v>-0.26158999999999999</v>
      </c>
    </row>
    <row r="2174" spans="1:10" x14ac:dyDescent="0.3">
      <c r="A2174">
        <v>1865</v>
      </c>
      <c r="C2174" s="2">
        <v>1.0324169000000001</v>
      </c>
      <c r="D2174" s="2">
        <v>0.50535925999999998</v>
      </c>
      <c r="E2174" s="2">
        <v>1.1426559578947368</v>
      </c>
      <c r="F2174" s="2">
        <v>0.32194486769230768</v>
      </c>
      <c r="G2174" s="2">
        <v>0.21819793033175353</v>
      </c>
      <c r="H2174" s="2">
        <v>-8.3494035187969939E-2</v>
      </c>
      <c r="I2174" s="2">
        <v>-8.3494035187969939E-2</v>
      </c>
      <c r="J2174" s="2">
        <v>-8.3494035187969912E-2</v>
      </c>
    </row>
    <row r="2175" spans="1:10" x14ac:dyDescent="0.3">
      <c r="A2175">
        <v>871</v>
      </c>
      <c r="C2175" s="2">
        <v>-0.57032000000000005</v>
      </c>
      <c r="D2175" s="2">
        <v>-1.2713585600000001</v>
      </c>
      <c r="E2175" s="2">
        <v>-0.3889567052631579</v>
      </c>
      <c r="F2175" s="2">
        <v>-0.63966013538461541</v>
      </c>
      <c r="G2175" s="2">
        <v>-0.35929182748815158</v>
      </c>
      <c r="H2175" s="2">
        <v>-0.20246012902255636</v>
      </c>
      <c r="I2175" s="2">
        <v>8.0450371199611487E-2</v>
      </c>
      <c r="J2175" s="2">
        <v>-0.21362710401417312</v>
      </c>
    </row>
    <row r="2176" spans="1:10" x14ac:dyDescent="0.3">
      <c r="A2176">
        <v>4568</v>
      </c>
      <c r="C2176" s="2">
        <v>0</v>
      </c>
      <c r="D2176" s="2">
        <v>0</v>
      </c>
      <c r="E2176" s="2">
        <v>0</v>
      </c>
      <c r="F2176" s="2">
        <v>0</v>
      </c>
      <c r="G2176" s="2">
        <v>0</v>
      </c>
      <c r="H2176" s="2">
        <v>-0.305085</v>
      </c>
      <c r="I2176" s="2">
        <v>6.3503459999999998E-2</v>
      </c>
      <c r="J2176" s="2">
        <v>-0.21555761576058469</v>
      </c>
    </row>
    <row r="2177" spans="1:10" x14ac:dyDescent="0.3">
      <c r="A2177">
        <v>945</v>
      </c>
      <c r="C2177" s="2">
        <v>-0.51104799999999995</v>
      </c>
      <c r="D2177" s="2">
        <v>-1.6843119999999968E-2</v>
      </c>
      <c r="E2177" s="2">
        <v>0.28336178947368423</v>
      </c>
      <c r="F2177" s="2">
        <v>0.56418846153846158</v>
      </c>
      <c r="G2177" s="2">
        <v>0.52292715308056859</v>
      </c>
      <c r="H2177" s="2">
        <v>0.41856974225563914</v>
      </c>
      <c r="I2177" s="2">
        <v>0.32037803001457016</v>
      </c>
      <c r="J2177" s="2">
        <v>-6.2701322236494383E-2</v>
      </c>
    </row>
    <row r="2178" spans="1:10" x14ac:dyDescent="0.3">
      <c r="A2178">
        <v>2608</v>
      </c>
      <c r="C2178" s="2">
        <v>-0.26359300000000002</v>
      </c>
      <c r="D2178" s="2">
        <v>-0.26359300000000002</v>
      </c>
      <c r="E2178" s="2">
        <v>-0.26359300000000002</v>
      </c>
      <c r="F2178" s="2">
        <v>-0.26359300000000002</v>
      </c>
      <c r="G2178" s="2">
        <v>-0.26359300000000002</v>
      </c>
      <c r="H2178" s="2">
        <v>-0.26359300000000002</v>
      </c>
      <c r="I2178" s="2">
        <v>-0.26359300000000002</v>
      </c>
      <c r="J2178" s="2">
        <v>-0.26359300000000002</v>
      </c>
    </row>
    <row r="2179" spans="1:10" x14ac:dyDescent="0.3">
      <c r="A2179">
        <v>4238</v>
      </c>
      <c r="C2179" s="2">
        <v>0</v>
      </c>
      <c r="D2179" s="2">
        <v>0</v>
      </c>
      <c r="E2179" s="2">
        <v>0</v>
      </c>
      <c r="F2179" s="2">
        <v>0</v>
      </c>
      <c r="G2179" s="2">
        <v>0.86079439999999996</v>
      </c>
      <c r="H2179" s="2">
        <v>-0.17630884000000005</v>
      </c>
      <c r="I2179" s="2">
        <v>-0.42438302105263154</v>
      </c>
      <c r="J2179" s="2">
        <v>-0.25294399929670491</v>
      </c>
    </row>
    <row r="2180" spans="1:10" x14ac:dyDescent="0.3">
      <c r="A2180">
        <v>2892</v>
      </c>
      <c r="C2180" s="2">
        <v>0</v>
      </c>
      <c r="D2180" s="2">
        <v>-0.14069570000000001</v>
      </c>
      <c r="E2180" s="2">
        <v>-0.25230607999999999</v>
      </c>
      <c r="F2180" s="2">
        <v>-0.25230607999999993</v>
      </c>
      <c r="G2180" s="2">
        <v>-0.25230607999999999</v>
      </c>
      <c r="H2180" s="2">
        <v>-0.25230607999999999</v>
      </c>
      <c r="I2180" s="2">
        <v>-0.25230608000000004</v>
      </c>
      <c r="J2180" s="2">
        <v>-0.25230607999999999</v>
      </c>
    </row>
    <row r="2181" spans="1:10" x14ac:dyDescent="0.3">
      <c r="A2181">
        <v>2425</v>
      </c>
      <c r="C2181" s="2">
        <v>-1.1046320000000001</v>
      </c>
      <c r="D2181" s="2">
        <v>-0.75752906000000009</v>
      </c>
      <c r="E2181" s="2">
        <v>5.8426315789473701E-2</v>
      </c>
      <c r="F2181" s="2">
        <v>-0.19740504615384613</v>
      </c>
      <c r="G2181" s="2">
        <v>0.34606051753554501</v>
      </c>
      <c r="H2181" s="2">
        <v>-9.5014270075187965E-2</v>
      </c>
      <c r="I2181" s="2">
        <v>-0.49386108557552211</v>
      </c>
      <c r="J2181" s="2">
        <v>-0.25492136658104492</v>
      </c>
    </row>
    <row r="2182" spans="1:10" x14ac:dyDescent="0.3">
      <c r="A2182">
        <v>2022</v>
      </c>
      <c r="C2182" s="2">
        <v>-0.58290900000000001</v>
      </c>
      <c r="D2182" s="2">
        <v>2.5807560000000011E-2</v>
      </c>
      <c r="E2182" s="2">
        <v>-0.12858107368421054</v>
      </c>
      <c r="F2182" s="2">
        <v>-0.20807693538461536</v>
      </c>
      <c r="G2182" s="2">
        <v>0.26083349857819899</v>
      </c>
      <c r="H2182" s="2">
        <v>-0.11321091969924812</v>
      </c>
      <c r="I2182" s="2">
        <v>-8.6676268674113668E-2</v>
      </c>
      <c r="J2182" s="2">
        <v>-0.19602952874985854</v>
      </c>
    </row>
    <row r="2183" spans="1:10" x14ac:dyDescent="0.3">
      <c r="A2183">
        <v>5288</v>
      </c>
      <c r="C2183" s="2">
        <v>0</v>
      </c>
      <c r="D2183" s="2">
        <v>0</v>
      </c>
      <c r="E2183" s="2">
        <v>0</v>
      </c>
      <c r="F2183" s="2">
        <v>0</v>
      </c>
      <c r="G2183" s="2">
        <v>0</v>
      </c>
      <c r="H2183" s="2">
        <v>0</v>
      </c>
      <c r="I2183" s="2">
        <v>-0.578878</v>
      </c>
      <c r="J2183" s="2">
        <v>-0.28339672423395368</v>
      </c>
    </row>
    <row r="2184" spans="1:10" x14ac:dyDescent="0.3">
      <c r="A2184">
        <v>4072</v>
      </c>
      <c r="C2184" s="2">
        <v>0</v>
      </c>
      <c r="D2184" s="2">
        <v>0</v>
      </c>
      <c r="E2184" s="2">
        <v>0</v>
      </c>
      <c r="F2184" s="2">
        <v>0</v>
      </c>
      <c r="G2184" s="2">
        <v>0.49959039999999999</v>
      </c>
      <c r="H2184" s="2">
        <v>-0.34360184000000005</v>
      </c>
      <c r="I2184" s="2">
        <v>-0.24600402105263158</v>
      </c>
      <c r="J2184" s="2">
        <v>-0.24600402105263161</v>
      </c>
    </row>
    <row r="2185" spans="1:10" x14ac:dyDescent="0.3">
      <c r="A2185">
        <v>2537</v>
      </c>
      <c r="C2185" s="2">
        <v>0.1022892</v>
      </c>
      <c r="D2185" s="2">
        <v>-0.70876817999999997</v>
      </c>
      <c r="E2185" s="2">
        <v>-0.84502288421052629</v>
      </c>
      <c r="F2185" s="2">
        <v>-0.76367110153846141</v>
      </c>
      <c r="G2185" s="2">
        <v>1.9073819431279629E-2</v>
      </c>
      <c r="H2185" s="2">
        <v>0.16484183864661656</v>
      </c>
      <c r="I2185" s="2">
        <v>-0.12827416930548807</v>
      </c>
      <c r="J2185" s="2">
        <v>-0.20705208982353496</v>
      </c>
    </row>
    <row r="2186" spans="1:10" x14ac:dyDescent="0.3">
      <c r="A2186">
        <v>2627</v>
      </c>
      <c r="C2186" s="2">
        <v>0.38543709999999998</v>
      </c>
      <c r="D2186" s="2">
        <v>7.9900540000000006E-2</v>
      </c>
      <c r="E2186" s="2">
        <v>7.0171521052631566E-2</v>
      </c>
      <c r="F2186" s="2">
        <v>-0.57049508000000004</v>
      </c>
      <c r="G2186" s="2">
        <v>-0.27584246255924172</v>
      </c>
      <c r="H2186" s="2">
        <v>-0.27584246255924172</v>
      </c>
      <c r="I2186" s="2">
        <v>-0.27584246255924172</v>
      </c>
      <c r="J2186" s="2">
        <v>-0.27584246255924172</v>
      </c>
    </row>
    <row r="2187" spans="1:10" x14ac:dyDescent="0.3">
      <c r="A2187">
        <v>97</v>
      </c>
      <c r="C2187" s="2">
        <v>-1.0121519999999999</v>
      </c>
      <c r="D2187" s="2">
        <v>-0.12813791999999996</v>
      </c>
      <c r="E2187" s="2">
        <v>-0.29530348421052632</v>
      </c>
      <c r="F2187" s="2">
        <v>-0.12391359692307691</v>
      </c>
      <c r="G2187" s="2">
        <v>-2.3124607109004734E-2</v>
      </c>
      <c r="H2187" s="2">
        <v>4.6829504661654149E-2</v>
      </c>
      <c r="I2187" s="2">
        <v>-0.19663047391937835</v>
      </c>
      <c r="J2187" s="2">
        <v>-0.21236892605574295</v>
      </c>
    </row>
    <row r="2188" spans="1:10" x14ac:dyDescent="0.3">
      <c r="A2188">
        <v>4600</v>
      </c>
      <c r="C2188" s="2">
        <v>0</v>
      </c>
      <c r="D2188" s="2">
        <v>0</v>
      </c>
      <c r="E2188" s="2">
        <v>0</v>
      </c>
      <c r="F2188" s="2">
        <v>0</v>
      </c>
      <c r="G2188" s="2">
        <v>0</v>
      </c>
      <c r="H2188" s="2">
        <v>-1.130603</v>
      </c>
      <c r="I2188" s="2">
        <v>-0.36174650000000003</v>
      </c>
      <c r="J2188" s="2">
        <v>-0.30423714603664059</v>
      </c>
    </row>
    <row r="2189" spans="1:10" x14ac:dyDescent="0.3">
      <c r="A2189">
        <v>4526</v>
      </c>
      <c r="C2189" s="2">
        <v>0</v>
      </c>
      <c r="D2189" s="2">
        <v>0</v>
      </c>
      <c r="E2189" s="2">
        <v>0</v>
      </c>
      <c r="F2189" s="2">
        <v>0</v>
      </c>
      <c r="G2189" s="2">
        <v>0</v>
      </c>
      <c r="H2189" s="2">
        <v>0.3739344</v>
      </c>
      <c r="I2189" s="2">
        <v>-0.15833304000000004</v>
      </c>
      <c r="J2189" s="2">
        <v>-0.21908712757368373</v>
      </c>
    </row>
    <row r="2190" spans="1:10" x14ac:dyDescent="0.3">
      <c r="A2190">
        <v>4176</v>
      </c>
      <c r="C2190" s="2">
        <v>0</v>
      </c>
      <c r="D2190" s="2">
        <v>0</v>
      </c>
      <c r="E2190" s="2">
        <v>0</v>
      </c>
      <c r="F2190" s="2">
        <v>0</v>
      </c>
      <c r="G2190" s="2">
        <v>1.0287575</v>
      </c>
      <c r="H2190" s="2">
        <v>0.59938237999999999</v>
      </c>
      <c r="I2190" s="2">
        <v>-8.2896431578947355E-2</v>
      </c>
      <c r="J2190" s="2">
        <v>-0.16046933868352989</v>
      </c>
    </row>
    <row r="2191" spans="1:10" x14ac:dyDescent="0.3">
      <c r="A2191">
        <v>4665</v>
      </c>
      <c r="C2191" s="2">
        <v>0</v>
      </c>
      <c r="D2191" s="2">
        <v>0</v>
      </c>
      <c r="E2191" s="2">
        <v>0</v>
      </c>
      <c r="F2191" s="2">
        <v>0</v>
      </c>
      <c r="G2191" s="2">
        <v>0</v>
      </c>
      <c r="H2191" s="2">
        <v>-1.2836380000000001</v>
      </c>
      <c r="I2191" s="2">
        <v>-4.0736260000000017E-2</v>
      </c>
      <c r="J2191" s="2">
        <v>-0.27168665920726998</v>
      </c>
    </row>
    <row r="2192" spans="1:10" x14ac:dyDescent="0.3">
      <c r="A2192">
        <v>2409</v>
      </c>
      <c r="C2192" s="2">
        <v>-0.26772000000000001</v>
      </c>
      <c r="D2192" s="2">
        <v>-0.26772000000000001</v>
      </c>
      <c r="E2192" s="2">
        <v>-0.26772000000000001</v>
      </c>
      <c r="F2192" s="2">
        <v>-0.26772000000000001</v>
      </c>
      <c r="G2192" s="2">
        <v>-0.26772000000000001</v>
      </c>
      <c r="H2192" s="2">
        <v>-0.26772000000000001</v>
      </c>
      <c r="I2192" s="2">
        <v>-0.26772000000000001</v>
      </c>
      <c r="J2192" s="2">
        <v>-0.26772000000000001</v>
      </c>
    </row>
    <row r="2193" spans="1:10" x14ac:dyDescent="0.3">
      <c r="A2193">
        <v>5275</v>
      </c>
      <c r="C2193" s="2">
        <v>0</v>
      </c>
      <c r="D2193" s="2">
        <v>0</v>
      </c>
      <c r="E2193" s="2">
        <v>0</v>
      </c>
      <c r="F2193" s="2">
        <v>0</v>
      </c>
      <c r="G2193" s="2">
        <v>0</v>
      </c>
      <c r="H2193" s="2">
        <v>0</v>
      </c>
      <c r="I2193" s="2">
        <v>-0.84998600000000002</v>
      </c>
      <c r="J2193" s="2">
        <v>-0.31149853549443318</v>
      </c>
    </row>
    <row r="2194" spans="1:10" x14ac:dyDescent="0.3">
      <c r="A2194">
        <v>5615</v>
      </c>
      <c r="C2194" s="2">
        <v>0</v>
      </c>
      <c r="D2194" s="2">
        <v>0</v>
      </c>
      <c r="E2194" s="2">
        <v>0</v>
      </c>
      <c r="F2194" s="2">
        <v>0</v>
      </c>
      <c r="G2194" s="2">
        <v>0</v>
      </c>
      <c r="H2194" s="2">
        <v>0</v>
      </c>
      <c r="I2194" s="2">
        <v>0</v>
      </c>
      <c r="J2194" s="2">
        <v>-0.24956294234513812</v>
      </c>
    </row>
    <row r="2195" spans="1:10" x14ac:dyDescent="0.3">
      <c r="A2195">
        <v>4071</v>
      </c>
      <c r="C2195" s="2">
        <v>0</v>
      </c>
      <c r="D2195" s="2">
        <v>0</v>
      </c>
      <c r="E2195" s="2">
        <v>0</v>
      </c>
      <c r="F2195" s="2">
        <v>0</v>
      </c>
      <c r="G2195" s="2">
        <v>-0.53978899999999996</v>
      </c>
      <c r="H2195" s="2">
        <v>-0.29540179999999999</v>
      </c>
      <c r="I2195" s="2">
        <v>-0.29540179999999994</v>
      </c>
      <c r="J2195" s="2">
        <v>-0.29540179999999999</v>
      </c>
    </row>
    <row r="2196" spans="1:10" x14ac:dyDescent="0.3">
      <c r="A2196">
        <v>3634</v>
      </c>
      <c r="C2196" s="2">
        <v>0</v>
      </c>
      <c r="D2196" s="2">
        <v>0</v>
      </c>
      <c r="E2196" s="2">
        <v>0</v>
      </c>
      <c r="F2196" s="2">
        <v>1.9581100000000001E-2</v>
      </c>
      <c r="G2196" s="2">
        <v>-0.36426056000000007</v>
      </c>
      <c r="H2196" s="2">
        <v>-0.67556318947368421</v>
      </c>
      <c r="I2196" s="2">
        <v>-0.49704700307692307</v>
      </c>
      <c r="J2196" s="2">
        <v>-0.32258122599091937</v>
      </c>
    </row>
    <row r="2197" spans="1:10" x14ac:dyDescent="0.3">
      <c r="A2197">
        <v>5150</v>
      </c>
      <c r="C2197" s="2">
        <v>0</v>
      </c>
      <c r="D2197" s="2">
        <v>0</v>
      </c>
      <c r="E2197" s="2">
        <v>0</v>
      </c>
      <c r="F2197" s="2">
        <v>0</v>
      </c>
      <c r="G2197" s="2">
        <v>0</v>
      </c>
      <c r="H2197" s="2">
        <v>0</v>
      </c>
      <c r="I2197" s="2">
        <v>7.6184399999999999E-2</v>
      </c>
      <c r="J2197" s="2">
        <v>-0.22520095848297217</v>
      </c>
    </row>
    <row r="2198" spans="1:10" x14ac:dyDescent="0.3">
      <c r="A2198">
        <v>4855</v>
      </c>
      <c r="C2198" s="2">
        <v>0</v>
      </c>
      <c r="D2198" s="2">
        <v>0</v>
      </c>
      <c r="E2198" s="2">
        <v>0</v>
      </c>
      <c r="F2198" s="2">
        <v>0</v>
      </c>
      <c r="G2198" s="2">
        <v>0</v>
      </c>
      <c r="H2198" s="2">
        <v>-0.15821099999999999</v>
      </c>
      <c r="I2198" s="2">
        <v>0.17980656</v>
      </c>
      <c r="J2198" s="2">
        <v>-0.20066391918014589</v>
      </c>
    </row>
    <row r="2199" spans="1:10" x14ac:dyDescent="0.3">
      <c r="A2199">
        <v>3340</v>
      </c>
      <c r="C2199" s="2">
        <v>0</v>
      </c>
      <c r="D2199" s="2">
        <v>0</v>
      </c>
      <c r="E2199" s="2">
        <v>4.4817599999999999E-2</v>
      </c>
      <c r="F2199" s="2">
        <v>-0.35631816000000005</v>
      </c>
      <c r="G2199" s="2">
        <v>-8.2489152631578938E-2</v>
      </c>
      <c r="H2199" s="2">
        <v>-5.3032504615384612E-2</v>
      </c>
      <c r="I2199" s="2">
        <v>-7.7686254028436014E-2</v>
      </c>
      <c r="J2199" s="2">
        <v>-0.21171817606798685</v>
      </c>
    </row>
    <row r="2200" spans="1:10" x14ac:dyDescent="0.3">
      <c r="A2200">
        <v>3059</v>
      </c>
      <c r="C2200" s="2">
        <v>0</v>
      </c>
      <c r="D2200" s="2">
        <v>2.2804700000000001E-2</v>
      </c>
      <c r="E2200" s="2">
        <v>3.2483240000000004E-2</v>
      </c>
      <c r="F2200" s="2">
        <v>-0.23833350526315791</v>
      </c>
      <c r="G2200" s="2">
        <v>0.4524628261538462</v>
      </c>
      <c r="H2200" s="2">
        <v>0.6501579037914692</v>
      </c>
      <c r="I2200" s="2">
        <v>0.4356914739849625</v>
      </c>
      <c r="J2200" s="2">
        <v>-5.4931851226143996E-2</v>
      </c>
    </row>
    <row r="2201" spans="1:10" x14ac:dyDescent="0.3">
      <c r="A2201">
        <v>806</v>
      </c>
      <c r="C2201" s="2">
        <v>-4.9300000000000004E-3</v>
      </c>
      <c r="D2201" s="2">
        <v>-5.4577600000000004E-2</v>
      </c>
      <c r="E2201" s="2">
        <v>-0.51127378947368407</v>
      </c>
      <c r="F2201" s="2">
        <v>-0.65693970769230758</v>
      </c>
      <c r="G2201" s="2">
        <v>-0.5392740758293838</v>
      </c>
      <c r="H2201" s="2">
        <v>-0.43802928571428573</v>
      </c>
      <c r="I2201" s="2">
        <v>-0.6807968062166101</v>
      </c>
      <c r="J2201" s="2">
        <v>-0.35863146602832502</v>
      </c>
    </row>
    <row r="2202" spans="1:10" x14ac:dyDescent="0.3">
      <c r="A2202">
        <v>5491</v>
      </c>
      <c r="C2202" s="2">
        <v>0</v>
      </c>
      <c r="D2202" s="2">
        <v>0</v>
      </c>
      <c r="E2202" s="2">
        <v>0</v>
      </c>
      <c r="F2202" s="2">
        <v>0</v>
      </c>
      <c r="G2202" s="2">
        <v>0</v>
      </c>
      <c r="H2202" s="2">
        <v>0</v>
      </c>
      <c r="I2202" s="2">
        <v>0</v>
      </c>
      <c r="J2202" s="2">
        <v>-0.25189977473425351</v>
      </c>
    </row>
    <row r="2203" spans="1:10" x14ac:dyDescent="0.3">
      <c r="A2203">
        <v>3108</v>
      </c>
      <c r="C2203" s="2">
        <v>0</v>
      </c>
      <c r="D2203" s="2">
        <v>-0.27096490000000001</v>
      </c>
      <c r="E2203" s="2">
        <v>-0.27096490000000001</v>
      </c>
      <c r="F2203" s="2">
        <v>-0.27096490000000001</v>
      </c>
      <c r="G2203" s="2">
        <v>-0.27096490000000001</v>
      </c>
      <c r="H2203" s="2">
        <v>-0.27096490000000001</v>
      </c>
      <c r="I2203" s="2">
        <v>-0.27096490000000001</v>
      </c>
      <c r="J2203" s="2">
        <v>-0.27096490000000001</v>
      </c>
    </row>
    <row r="2204" spans="1:10" x14ac:dyDescent="0.3">
      <c r="A2204">
        <v>3279</v>
      </c>
      <c r="C2204" s="2">
        <v>0</v>
      </c>
      <c r="D2204" s="2">
        <v>0</v>
      </c>
      <c r="E2204" s="2">
        <v>-0.68259700000000001</v>
      </c>
      <c r="F2204" s="2">
        <v>-0.60290620000000006</v>
      </c>
      <c r="G2204" s="2">
        <v>-0.33092468421052629</v>
      </c>
      <c r="H2204" s="2">
        <v>-0.33092468421052629</v>
      </c>
      <c r="I2204" s="2">
        <v>-0.33092468421052634</v>
      </c>
      <c r="J2204" s="2">
        <v>-0.33092468421052634</v>
      </c>
    </row>
    <row r="2205" spans="1:10" x14ac:dyDescent="0.3">
      <c r="A2205">
        <v>5697</v>
      </c>
      <c r="C2205" s="2">
        <v>0</v>
      </c>
      <c r="D2205" s="2">
        <v>0</v>
      </c>
      <c r="E2205" s="2">
        <v>0</v>
      </c>
      <c r="F2205" s="2">
        <v>0</v>
      </c>
      <c r="G2205" s="2">
        <v>0</v>
      </c>
      <c r="H2205" s="2">
        <v>0</v>
      </c>
      <c r="I2205" s="2">
        <v>0</v>
      </c>
      <c r="J2205" s="2">
        <v>-0.25260170235067597</v>
      </c>
    </row>
    <row r="2206" spans="1:10" x14ac:dyDescent="0.3">
      <c r="A2206">
        <v>3531</v>
      </c>
      <c r="C2206" s="2">
        <v>0</v>
      </c>
      <c r="D2206" s="2">
        <v>0</v>
      </c>
      <c r="E2206" s="2">
        <v>0</v>
      </c>
      <c r="F2206" s="2">
        <v>-1.260059</v>
      </c>
      <c r="G2206" s="2">
        <v>-0.37095932000000004</v>
      </c>
      <c r="H2206" s="2">
        <v>-0.37095931999999998</v>
      </c>
      <c r="I2206" s="2">
        <v>-0.37095932000000004</v>
      </c>
      <c r="J2206" s="2">
        <v>-0.37095931999999998</v>
      </c>
    </row>
    <row r="2207" spans="1:10" x14ac:dyDescent="0.3">
      <c r="A2207">
        <v>5251</v>
      </c>
      <c r="C2207" s="2">
        <v>0</v>
      </c>
      <c r="D2207" s="2">
        <v>0</v>
      </c>
      <c r="E2207" s="2">
        <v>0</v>
      </c>
      <c r="F2207" s="2">
        <v>0</v>
      </c>
      <c r="G2207" s="2">
        <v>0</v>
      </c>
      <c r="H2207" s="2">
        <v>0</v>
      </c>
      <c r="I2207" s="2">
        <v>-0.90319700000000003</v>
      </c>
      <c r="J2207" s="2">
        <v>-0.32044693554101994</v>
      </c>
    </row>
    <row r="2208" spans="1:10" x14ac:dyDescent="0.3">
      <c r="A2208">
        <v>3081</v>
      </c>
      <c r="C2208" s="2">
        <v>0</v>
      </c>
      <c r="D2208" s="2">
        <v>-1.0730785</v>
      </c>
      <c r="E2208" s="2">
        <v>-0.90705279999999999</v>
      </c>
      <c r="F2208" s="2">
        <v>-0.71615010526315781</v>
      </c>
      <c r="G2208" s="2">
        <v>-0.23631486769230767</v>
      </c>
      <c r="H2208" s="2">
        <v>-0.4467452407582938</v>
      </c>
      <c r="I2208" s="2">
        <v>-0.33937898285714285</v>
      </c>
      <c r="J2208" s="2">
        <v>-0.30098291836065871</v>
      </c>
    </row>
    <row r="2209" spans="1:10" x14ac:dyDescent="0.3">
      <c r="A2209">
        <v>2933</v>
      </c>
      <c r="C2209" s="2">
        <v>0</v>
      </c>
      <c r="D2209" s="2">
        <v>1.1952501</v>
      </c>
      <c r="E2209" s="2">
        <v>0.17381963999999997</v>
      </c>
      <c r="F2209" s="2">
        <v>-0.17051734736842106</v>
      </c>
      <c r="G2209" s="2">
        <v>0.38023191230769232</v>
      </c>
      <c r="H2209" s="2">
        <v>-0.14178694976303319</v>
      </c>
      <c r="I2209" s="2">
        <v>-0.14178694976303322</v>
      </c>
      <c r="J2209" s="2">
        <v>-0.14178694976303316</v>
      </c>
    </row>
    <row r="2210" spans="1:10" x14ac:dyDescent="0.3">
      <c r="A2210">
        <v>5091</v>
      </c>
      <c r="C2210" s="2">
        <v>0</v>
      </c>
      <c r="D2210" s="2">
        <v>0</v>
      </c>
      <c r="E2210" s="2">
        <v>0</v>
      </c>
      <c r="F2210" s="2">
        <v>0</v>
      </c>
      <c r="G2210" s="2">
        <v>0</v>
      </c>
      <c r="H2210" s="2">
        <v>0</v>
      </c>
      <c r="I2210" s="2">
        <v>-0.27308199999999999</v>
      </c>
      <c r="J2210" s="2">
        <v>-0.27308199999999999</v>
      </c>
    </row>
    <row r="2211" spans="1:10" x14ac:dyDescent="0.3">
      <c r="A2211">
        <v>5547</v>
      </c>
      <c r="C2211" s="2">
        <v>0</v>
      </c>
      <c r="D2211" s="2">
        <v>0</v>
      </c>
      <c r="E2211" s="2">
        <v>0</v>
      </c>
      <c r="F2211" s="2">
        <v>0</v>
      </c>
      <c r="G2211" s="2">
        <v>0</v>
      </c>
      <c r="H2211" s="2">
        <v>0</v>
      </c>
      <c r="I2211" s="2">
        <v>0</v>
      </c>
      <c r="J2211" s="2">
        <v>-0.25453016452585786</v>
      </c>
    </row>
    <row r="2212" spans="1:10" x14ac:dyDescent="0.3">
      <c r="A2212">
        <v>168</v>
      </c>
      <c r="C2212" s="2">
        <v>-0.52526200000000001</v>
      </c>
      <c r="D2212" s="2">
        <v>-0.14369241999999999</v>
      </c>
      <c r="E2212" s="2">
        <v>-0.51671901052631575</v>
      </c>
      <c r="F2212" s="2">
        <v>-0.71058939076923067</v>
      </c>
      <c r="G2212" s="2">
        <v>-0.13286441848341227</v>
      </c>
      <c r="H2212" s="2">
        <v>-0.29017150315789481</v>
      </c>
      <c r="I2212" s="2">
        <v>-0.29017150315789481</v>
      </c>
      <c r="J2212" s="2">
        <v>-0.29017150315789475</v>
      </c>
    </row>
    <row r="2213" spans="1:10" x14ac:dyDescent="0.3">
      <c r="A2213">
        <v>5564</v>
      </c>
      <c r="C2213" s="2">
        <v>0</v>
      </c>
      <c r="D2213" s="2">
        <v>0</v>
      </c>
      <c r="E2213" s="2">
        <v>0</v>
      </c>
      <c r="F2213" s="2">
        <v>0</v>
      </c>
      <c r="G2213" s="2">
        <v>0</v>
      </c>
      <c r="H2213" s="2">
        <v>0</v>
      </c>
      <c r="I2213" s="2">
        <v>0</v>
      </c>
      <c r="J2213" s="2">
        <v>-0.25474299200674461</v>
      </c>
    </row>
    <row r="2214" spans="1:10" x14ac:dyDescent="0.3">
      <c r="A2214">
        <v>4250</v>
      </c>
      <c r="C2214" s="2">
        <v>0</v>
      </c>
      <c r="D2214" s="2">
        <v>0</v>
      </c>
      <c r="E2214" s="2">
        <v>0</v>
      </c>
      <c r="F2214" s="2">
        <v>0</v>
      </c>
      <c r="G2214" s="2">
        <v>0.85036610000000001</v>
      </c>
      <c r="H2214" s="2">
        <v>0.85036610000000001</v>
      </c>
      <c r="I2214" s="2">
        <v>-0.12214835384615387</v>
      </c>
      <c r="J2214" s="2">
        <v>-0.12214835384615386</v>
      </c>
    </row>
    <row r="2215" spans="1:10" x14ac:dyDescent="0.3">
      <c r="A2215">
        <v>4551</v>
      </c>
      <c r="C2215" s="2">
        <v>0</v>
      </c>
      <c r="D2215" s="2">
        <v>0</v>
      </c>
      <c r="E2215" s="2">
        <v>0</v>
      </c>
      <c r="F2215" s="2">
        <v>0</v>
      </c>
      <c r="G2215" s="2">
        <v>0</v>
      </c>
      <c r="H2215" s="2">
        <v>-0.55049199999999998</v>
      </c>
      <c r="I2215" s="2">
        <v>-0.30125979999999997</v>
      </c>
      <c r="J2215" s="2">
        <v>-0.30125979999999997</v>
      </c>
    </row>
    <row r="2216" spans="1:10" x14ac:dyDescent="0.3">
      <c r="A2216">
        <v>2989</v>
      </c>
      <c r="C2216" s="2">
        <v>0</v>
      </c>
      <c r="D2216" s="2">
        <v>4.5363800000000003E-2</v>
      </c>
      <c r="E2216" s="2">
        <v>-0.35959888000000001</v>
      </c>
      <c r="F2216" s="2">
        <v>-0.26868330526315787</v>
      </c>
      <c r="G2216" s="2">
        <v>0.17781216615384615</v>
      </c>
      <c r="H2216" s="2">
        <v>-0.23506562748815168</v>
      </c>
      <c r="I2216" s="2">
        <v>-0.21393316812030078</v>
      </c>
      <c r="J2216" s="2">
        <v>-0.23860072266641955</v>
      </c>
    </row>
    <row r="2217" spans="1:10" x14ac:dyDescent="0.3">
      <c r="A2217">
        <v>3295</v>
      </c>
      <c r="C2217" s="2">
        <v>0</v>
      </c>
      <c r="D2217" s="2">
        <v>0</v>
      </c>
      <c r="E2217" s="2">
        <v>-0.79170700000000005</v>
      </c>
      <c r="F2217" s="2">
        <v>-0.88492420000000016</v>
      </c>
      <c r="G2217" s="2">
        <v>-0.33261717368421045</v>
      </c>
      <c r="H2217" s="2">
        <v>-0.53212674769230772</v>
      </c>
      <c r="I2217" s="2">
        <v>-0.63713854597156394</v>
      </c>
      <c r="J2217" s="2">
        <v>-0.35236481892283056</v>
      </c>
    </row>
    <row r="2218" spans="1:10" x14ac:dyDescent="0.3">
      <c r="A2218">
        <v>5129</v>
      </c>
      <c r="C2218" s="2">
        <v>0</v>
      </c>
      <c r="D2218" s="2">
        <v>0</v>
      </c>
      <c r="E2218" s="2">
        <v>0</v>
      </c>
      <c r="F2218" s="2">
        <v>0</v>
      </c>
      <c r="G2218" s="2">
        <v>0</v>
      </c>
      <c r="H2218" s="2">
        <v>0</v>
      </c>
      <c r="I2218" s="2">
        <v>-8.8027999999999995E-2</v>
      </c>
      <c r="J2218" s="2">
        <v>-0.24559448082598023</v>
      </c>
    </row>
    <row r="2219" spans="1:10" x14ac:dyDescent="0.3">
      <c r="A2219">
        <v>2177</v>
      </c>
      <c r="C2219" s="2">
        <v>0.84631040000000002</v>
      </c>
      <c r="D2219" s="2">
        <v>0.13743985999999997</v>
      </c>
      <c r="E2219" s="2">
        <v>0.63630935789473686</v>
      </c>
      <c r="F2219" s="2">
        <v>0.81425839999999994</v>
      </c>
      <c r="G2219" s="2">
        <v>1.0937736990521327</v>
      </c>
      <c r="H2219" s="2">
        <v>0.72551443458646614</v>
      </c>
      <c r="I2219" s="2">
        <v>0.66999340704225363</v>
      </c>
      <c r="J2219" s="2">
        <v>3.8924101734044501E-2</v>
      </c>
    </row>
    <row r="2220" spans="1:10" x14ac:dyDescent="0.3">
      <c r="A2220">
        <v>2591</v>
      </c>
      <c r="C2220" s="2">
        <v>4.6260000000000003E-2</v>
      </c>
      <c r="D2220" s="2">
        <v>0.22234103999999999</v>
      </c>
      <c r="E2220" s="2">
        <v>-0.14018987368421051</v>
      </c>
      <c r="F2220" s="2">
        <v>-0.46189991076923076</v>
      </c>
      <c r="G2220" s="2">
        <v>0.24787487772511849</v>
      </c>
      <c r="H2220" s="2">
        <v>3.234086526315786E-2</v>
      </c>
      <c r="I2220" s="2">
        <v>-0.23541416619718311</v>
      </c>
      <c r="J2220" s="2">
        <v>-0.21761514945118354</v>
      </c>
    </row>
    <row r="2221" spans="1:10" x14ac:dyDescent="0.3">
      <c r="A2221">
        <v>4056</v>
      </c>
      <c r="C2221" s="2">
        <v>0</v>
      </c>
      <c r="D2221" s="2">
        <v>0</v>
      </c>
      <c r="E2221" s="2">
        <v>0</v>
      </c>
      <c r="F2221" s="2">
        <v>0</v>
      </c>
      <c r="G2221" s="2">
        <v>0.89316070000000003</v>
      </c>
      <c r="H2221" s="2">
        <v>-5.178032000000006E-2</v>
      </c>
      <c r="I2221" s="2">
        <v>-0.42182085263157898</v>
      </c>
      <c r="J2221" s="2">
        <v>-0.25360861419657732</v>
      </c>
    </row>
    <row r="2222" spans="1:10" x14ac:dyDescent="0.3">
      <c r="A2222">
        <v>1579</v>
      </c>
      <c r="C2222" s="2">
        <v>-0.13824700000000001</v>
      </c>
      <c r="D2222" s="2">
        <v>-0.26132146000000001</v>
      </c>
      <c r="E2222" s="2">
        <v>-0.26132145999999995</v>
      </c>
      <c r="F2222" s="2">
        <v>-0.26132145999999995</v>
      </c>
      <c r="G2222" s="2">
        <v>-0.26132146000000001</v>
      </c>
      <c r="H2222" s="2">
        <v>-0.26132146000000001</v>
      </c>
      <c r="I2222" s="2">
        <v>-0.26132146000000001</v>
      </c>
      <c r="J2222" s="2">
        <v>-0.26132146000000001</v>
      </c>
    </row>
    <row r="2223" spans="1:10" x14ac:dyDescent="0.3">
      <c r="A2223">
        <v>5529</v>
      </c>
      <c r="C2223" s="2">
        <v>0</v>
      </c>
      <c r="D2223" s="2">
        <v>0</v>
      </c>
      <c r="E2223" s="2">
        <v>0</v>
      </c>
      <c r="F2223" s="2">
        <v>0</v>
      </c>
      <c r="G2223" s="2">
        <v>0</v>
      </c>
      <c r="H2223" s="2">
        <v>0</v>
      </c>
      <c r="I2223" s="2">
        <v>0</v>
      </c>
      <c r="J2223" s="2">
        <v>-0.25670657159775856</v>
      </c>
    </row>
    <row r="2224" spans="1:10" x14ac:dyDescent="0.3">
      <c r="A2224">
        <v>3004</v>
      </c>
      <c r="C2224" s="2">
        <v>0</v>
      </c>
      <c r="D2224" s="2">
        <v>-1.0730542999999999</v>
      </c>
      <c r="E2224" s="2">
        <v>-0.55083691999999995</v>
      </c>
      <c r="F2224" s="2">
        <v>-1.0639222210526313</v>
      </c>
      <c r="G2224" s="2">
        <v>-0.62414903692307688</v>
      </c>
      <c r="H2224" s="2">
        <v>-0.39637510331753556</v>
      </c>
      <c r="I2224" s="2">
        <v>-0.39637510331753556</v>
      </c>
      <c r="J2224" s="2">
        <v>-0.39637510331753556</v>
      </c>
    </row>
    <row r="2225" spans="1:10" x14ac:dyDescent="0.3">
      <c r="A2225">
        <v>2152</v>
      </c>
      <c r="C2225" s="2">
        <v>-0.88320500000000002</v>
      </c>
      <c r="D2225" s="2">
        <v>-0.24565628000000003</v>
      </c>
      <c r="E2225" s="2">
        <v>-0.26787477894736844</v>
      </c>
      <c r="F2225" s="2">
        <v>-0.50260830153846148</v>
      </c>
      <c r="G2225" s="2">
        <v>0.33261874597156404</v>
      </c>
      <c r="H2225" s="2">
        <v>7.1682880902255691E-2</v>
      </c>
      <c r="I2225" s="2">
        <v>0.15390321816415739</v>
      </c>
      <c r="J2225" s="2">
        <v>-0.15651875009291302</v>
      </c>
    </row>
    <row r="2226" spans="1:10" x14ac:dyDescent="0.3">
      <c r="A2226">
        <v>5493</v>
      </c>
      <c r="C2226" s="2">
        <v>0</v>
      </c>
      <c r="D2226" s="2">
        <v>0</v>
      </c>
      <c r="E2226" s="2">
        <v>0</v>
      </c>
      <c r="F2226" s="2">
        <v>0</v>
      </c>
      <c r="G2226" s="2">
        <v>0</v>
      </c>
      <c r="H2226" s="2">
        <v>0</v>
      </c>
      <c r="I2226" s="2">
        <v>0</v>
      </c>
      <c r="J2226" s="2">
        <v>-0.71142336081190527</v>
      </c>
    </row>
    <row r="2227" spans="1:10" x14ac:dyDescent="0.3">
      <c r="A2227">
        <v>2424</v>
      </c>
      <c r="C2227" s="2">
        <v>-0.44784600000000002</v>
      </c>
      <c r="D2227" s="2">
        <v>0.28595004000000007</v>
      </c>
      <c r="E2227" s="2">
        <v>-7.1637978947368453E-2</v>
      </c>
      <c r="F2227" s="2">
        <v>-0.14235929538461534</v>
      </c>
      <c r="G2227" s="2">
        <v>0.57863709668246455</v>
      </c>
      <c r="H2227" s="2">
        <v>0.23055399518796993</v>
      </c>
      <c r="I2227" s="2">
        <v>0.16602269737736769</v>
      </c>
      <c r="J2227" s="2">
        <v>-0.12281162802688955</v>
      </c>
    </row>
    <row r="2228" spans="1:10" x14ac:dyDescent="0.3">
      <c r="A2228">
        <v>8</v>
      </c>
      <c r="C2228" s="2">
        <v>-8.2302E-2</v>
      </c>
      <c r="D2228" s="2">
        <v>-0.23905128</v>
      </c>
      <c r="E2228" s="2">
        <v>0.41545409999999999</v>
      </c>
      <c r="F2228" s="2">
        <v>-2.949472615384623E-2</v>
      </c>
      <c r="G2228" s="2">
        <v>0.86677208815165874</v>
      </c>
      <c r="H2228" s="2">
        <v>0.19201879127819552</v>
      </c>
      <c r="I2228" s="2">
        <v>7.733360485672662E-2</v>
      </c>
      <c r="J2228" s="2">
        <v>-0.12423261137088183</v>
      </c>
    </row>
    <row r="2229" spans="1:10" x14ac:dyDescent="0.3">
      <c r="A2229">
        <v>87</v>
      </c>
      <c r="C2229" s="2">
        <v>2.9725399999999999E-2</v>
      </c>
      <c r="D2229" s="2">
        <v>-0.38522548000000001</v>
      </c>
      <c r="E2229" s="2">
        <v>2.3363331578947402E-2</v>
      </c>
      <c r="F2229" s="2">
        <v>-0.18376211384615385</v>
      </c>
      <c r="G2229" s="2">
        <v>0.37385498199052131</v>
      </c>
      <c r="H2229" s="2">
        <v>0.231199737443609</v>
      </c>
      <c r="I2229" s="2">
        <v>-0.36898774609033513</v>
      </c>
      <c r="J2229" s="2">
        <v>-0.21460603971288764</v>
      </c>
    </row>
    <row r="2230" spans="1:10" x14ac:dyDescent="0.3">
      <c r="A2230">
        <v>3640</v>
      </c>
      <c r="C2230" s="2">
        <v>0</v>
      </c>
      <c r="D2230" s="2">
        <v>0</v>
      </c>
      <c r="E2230" s="2">
        <v>0</v>
      </c>
      <c r="F2230" s="2">
        <v>-0.96814199999999995</v>
      </c>
      <c r="G2230" s="2">
        <v>0.25263012000000007</v>
      </c>
      <c r="H2230" s="2">
        <v>-0.23496198947368419</v>
      </c>
      <c r="I2230" s="2">
        <v>-0.23496198947368419</v>
      </c>
      <c r="J2230" s="2">
        <v>-0.23496198947368419</v>
      </c>
    </row>
    <row r="2231" spans="1:10" x14ac:dyDescent="0.3">
      <c r="A2231">
        <v>2815</v>
      </c>
      <c r="C2231" s="2">
        <v>0</v>
      </c>
      <c r="D2231" s="2">
        <v>0.68050630000000001</v>
      </c>
      <c r="E2231" s="2">
        <v>0.20273932000000003</v>
      </c>
      <c r="F2231" s="2">
        <v>-2.9000884210526327E-2</v>
      </c>
      <c r="G2231" s="2">
        <v>0.25343472769230768</v>
      </c>
      <c r="H2231" s="2">
        <v>-7.5654347867298563E-2</v>
      </c>
      <c r="I2231" s="2">
        <v>-0.30512186135338348</v>
      </c>
      <c r="J2231" s="2">
        <v>-0.23141728947464893</v>
      </c>
    </row>
    <row r="2232" spans="1:10" x14ac:dyDescent="0.3">
      <c r="A2232">
        <v>4144</v>
      </c>
      <c r="C2232" s="2">
        <v>0</v>
      </c>
      <c r="D2232" s="2">
        <v>0</v>
      </c>
      <c r="E2232" s="2">
        <v>0</v>
      </c>
      <c r="F2232" s="2">
        <v>0</v>
      </c>
      <c r="G2232" s="2">
        <v>0.101532</v>
      </c>
      <c r="H2232" s="2">
        <v>0.23198028000000004</v>
      </c>
      <c r="I2232" s="2">
        <v>-0.19574485263157895</v>
      </c>
      <c r="J2232" s="2">
        <v>-0.19574485263157895</v>
      </c>
    </row>
    <row r="2233" spans="1:10" x14ac:dyDescent="0.3">
      <c r="A2233">
        <v>5408</v>
      </c>
      <c r="C2233" s="2">
        <v>0</v>
      </c>
      <c r="D2233" s="2">
        <v>0</v>
      </c>
      <c r="E2233" s="2">
        <v>0</v>
      </c>
      <c r="F2233" s="2">
        <v>0</v>
      </c>
      <c r="G2233" s="2">
        <v>0</v>
      </c>
      <c r="H2233" s="2">
        <v>0</v>
      </c>
      <c r="I2233" s="2">
        <v>0</v>
      </c>
      <c r="J2233" s="2">
        <v>-0.26003814833660349</v>
      </c>
    </row>
    <row r="2234" spans="1:10" x14ac:dyDescent="0.3">
      <c r="A2234">
        <v>1605</v>
      </c>
      <c r="C2234" s="2">
        <v>-0.42601</v>
      </c>
      <c r="D2234" s="2">
        <v>-2.0919819999999974E-2</v>
      </c>
      <c r="E2234" s="2">
        <v>-0.75714169473684212</v>
      </c>
      <c r="F2234" s="2">
        <v>-0.75714169473684212</v>
      </c>
      <c r="G2234" s="2">
        <v>-0.35654495031847139</v>
      </c>
      <c r="H2234" s="2">
        <v>-0.35654495031847133</v>
      </c>
      <c r="I2234" s="2">
        <v>-0.3188368207811349</v>
      </c>
      <c r="J2234" s="2">
        <v>-0.3188368207811349</v>
      </c>
    </row>
    <row r="2235" spans="1:10" x14ac:dyDescent="0.3">
      <c r="A2235">
        <v>2998</v>
      </c>
      <c r="C2235" s="2">
        <v>0</v>
      </c>
      <c r="D2235" s="2">
        <v>0.64901390000000003</v>
      </c>
      <c r="E2235" s="2">
        <v>7.0529599999999979E-3</v>
      </c>
      <c r="F2235" s="2">
        <v>0.20520398947368423</v>
      </c>
      <c r="G2235" s="2">
        <v>0.19476346769230768</v>
      </c>
      <c r="H2235" s="2">
        <v>0.44244466587677728</v>
      </c>
      <c r="I2235" s="2">
        <v>-0.28880835187969928</v>
      </c>
      <c r="J2235" s="2">
        <v>-0.18895730959428989</v>
      </c>
    </row>
    <row r="2236" spans="1:10" x14ac:dyDescent="0.3">
      <c r="A2236">
        <v>3471</v>
      </c>
      <c r="C2236" s="2">
        <v>0</v>
      </c>
      <c r="D2236" s="2">
        <v>0</v>
      </c>
      <c r="E2236" s="2">
        <v>0</v>
      </c>
      <c r="F2236" s="2">
        <v>-1.124973</v>
      </c>
      <c r="G2236" s="2">
        <v>-0.36359610000000003</v>
      </c>
      <c r="H2236" s="2">
        <v>-0.36359609999999998</v>
      </c>
      <c r="I2236" s="2">
        <v>-0.36359609999999998</v>
      </c>
      <c r="J2236" s="2">
        <v>-0.36359609999999998</v>
      </c>
    </row>
    <row r="2237" spans="1:10" x14ac:dyDescent="0.3">
      <c r="A2237">
        <v>5750</v>
      </c>
      <c r="C2237" s="2">
        <v>0</v>
      </c>
      <c r="D2237" s="2">
        <v>0</v>
      </c>
      <c r="E2237" s="2">
        <v>0</v>
      </c>
      <c r="F2237" s="2">
        <v>0</v>
      </c>
      <c r="G2237" s="2">
        <v>0</v>
      </c>
      <c r="H2237" s="2">
        <v>0</v>
      </c>
      <c r="I2237" s="2">
        <v>0</v>
      </c>
      <c r="J2237" s="2">
        <v>-0.26057229727764419</v>
      </c>
    </row>
    <row r="2238" spans="1:10" x14ac:dyDescent="0.3">
      <c r="A2238">
        <v>4218</v>
      </c>
      <c r="C2238" s="2">
        <v>0</v>
      </c>
      <c r="D2238" s="2">
        <v>0</v>
      </c>
      <c r="E2238" s="2">
        <v>0</v>
      </c>
      <c r="F2238" s="2">
        <v>0</v>
      </c>
      <c r="G2238" s="2">
        <v>0.4547834</v>
      </c>
      <c r="H2238" s="2">
        <v>-0.20584324000000001</v>
      </c>
      <c r="I2238" s="2">
        <v>-0.20584323999999998</v>
      </c>
      <c r="J2238" s="2">
        <v>-0.20584324000000001</v>
      </c>
    </row>
    <row r="2239" spans="1:10" x14ac:dyDescent="0.3">
      <c r="A2239">
        <v>3458</v>
      </c>
      <c r="C2239" s="2">
        <v>0</v>
      </c>
      <c r="D2239" s="2">
        <v>0</v>
      </c>
      <c r="E2239" s="2">
        <v>0</v>
      </c>
      <c r="F2239" s="2">
        <v>-0.56237700000000002</v>
      </c>
      <c r="G2239" s="2">
        <v>-3.1586519999999986E-2</v>
      </c>
      <c r="H2239" s="2">
        <v>-0.48194011578947371</v>
      </c>
      <c r="I2239" s="2">
        <v>-0.2838427292307692</v>
      </c>
      <c r="J2239" s="2">
        <v>-0.28241245208672838</v>
      </c>
    </row>
    <row r="2240" spans="1:10" x14ac:dyDescent="0.3">
      <c r="A2240">
        <v>3095</v>
      </c>
      <c r="C2240" s="2">
        <v>0</v>
      </c>
      <c r="D2240" s="2">
        <v>-0.2795301</v>
      </c>
      <c r="E2240" s="2">
        <v>-0.2795301</v>
      </c>
      <c r="F2240" s="2">
        <v>-0.2795301</v>
      </c>
      <c r="G2240" s="2">
        <v>-0.2795301</v>
      </c>
      <c r="H2240" s="2">
        <v>-0.2795301</v>
      </c>
      <c r="I2240" s="2">
        <v>-0.2795301</v>
      </c>
      <c r="J2240" s="2">
        <v>-0.2795301</v>
      </c>
    </row>
    <row r="2241" spans="1:10" x14ac:dyDescent="0.3">
      <c r="A2241">
        <v>4580</v>
      </c>
      <c r="C2241" s="2">
        <v>0</v>
      </c>
      <c r="D2241" s="2">
        <v>0</v>
      </c>
      <c r="E2241" s="2">
        <v>0</v>
      </c>
      <c r="F2241" s="2">
        <v>0</v>
      </c>
      <c r="G2241" s="2">
        <v>0</v>
      </c>
      <c r="H2241" s="2">
        <v>-0.74491200000000002</v>
      </c>
      <c r="I2241" s="2">
        <v>-0.32214000000000004</v>
      </c>
      <c r="J2241" s="2">
        <v>-0.29504887978421718</v>
      </c>
    </row>
    <row r="2242" spans="1:10" x14ac:dyDescent="0.3">
      <c r="A2242">
        <v>4375</v>
      </c>
      <c r="C2242" s="2">
        <v>0</v>
      </c>
      <c r="D2242" s="2">
        <v>0</v>
      </c>
      <c r="E2242" s="2">
        <v>0</v>
      </c>
      <c r="F2242" s="2">
        <v>0</v>
      </c>
      <c r="G2242" s="2">
        <v>0.53025770000000005</v>
      </c>
      <c r="H2242" s="2">
        <v>-0.12653391999999999</v>
      </c>
      <c r="I2242" s="2">
        <v>-0.16356943157894735</v>
      </c>
      <c r="J2242" s="2">
        <v>-0.23290437604476738</v>
      </c>
    </row>
    <row r="2243" spans="1:10" x14ac:dyDescent="0.3">
      <c r="A2243">
        <v>4311</v>
      </c>
      <c r="C2243" s="2">
        <v>0</v>
      </c>
      <c r="D2243" s="2">
        <v>0</v>
      </c>
      <c r="E2243" s="2">
        <v>0</v>
      </c>
      <c r="F2243" s="2">
        <v>0</v>
      </c>
      <c r="G2243" s="2">
        <v>0.20083309999999999</v>
      </c>
      <c r="H2243" s="2">
        <v>2.0929039999999993E-2</v>
      </c>
      <c r="I2243" s="2">
        <v>-0.31936334736842104</v>
      </c>
      <c r="J2243" s="2">
        <v>-0.25179048719380193</v>
      </c>
    </row>
    <row r="2244" spans="1:10" x14ac:dyDescent="0.3">
      <c r="A2244">
        <v>564</v>
      </c>
      <c r="C2244" s="2">
        <v>-1.0404789999999999</v>
      </c>
      <c r="D2244" s="2">
        <v>-7.7151579999999942E-2</v>
      </c>
      <c r="E2244" s="2">
        <v>0.42004019473684212</v>
      </c>
      <c r="F2244" s="2">
        <v>0.2222854676923077</v>
      </c>
      <c r="G2244" s="2">
        <v>0.38169497725118484</v>
      </c>
      <c r="H2244" s="2">
        <v>-0.15360112721804509</v>
      </c>
      <c r="I2244" s="2">
        <v>0.51715118052452658</v>
      </c>
      <c r="J2244" s="2">
        <v>-0.10173303345504461</v>
      </c>
    </row>
    <row r="2245" spans="1:10" x14ac:dyDescent="0.3">
      <c r="A2245">
        <v>2151</v>
      </c>
      <c r="C2245" s="2">
        <v>-0.53115599999999996</v>
      </c>
      <c r="D2245" s="2">
        <v>-0.35592984</v>
      </c>
      <c r="E2245" s="2">
        <v>-0.81524728421052628</v>
      </c>
      <c r="F2245" s="2">
        <v>-0.5835240276923076</v>
      </c>
      <c r="G2245" s="2">
        <v>-0.29135997298578192</v>
      </c>
      <c r="H2245" s="2">
        <v>-0.32476718436090229</v>
      </c>
      <c r="I2245" s="2">
        <v>-0.4829048864497329</v>
      </c>
      <c r="J2245" s="2">
        <v>-0.31915308185497931</v>
      </c>
    </row>
    <row r="2246" spans="1:10" x14ac:dyDescent="0.3">
      <c r="A2246">
        <v>5761</v>
      </c>
      <c r="C2246" s="2">
        <v>0</v>
      </c>
      <c r="D2246" s="2">
        <v>0</v>
      </c>
      <c r="E2246" s="2">
        <v>0</v>
      </c>
      <c r="F2246" s="2">
        <v>0</v>
      </c>
      <c r="G2246" s="2">
        <v>0</v>
      </c>
      <c r="H2246" s="2">
        <v>0</v>
      </c>
      <c r="I2246" s="2">
        <v>0</v>
      </c>
      <c r="J2246" s="2">
        <v>-0.26228944406943328</v>
      </c>
    </row>
    <row r="2247" spans="1:10" x14ac:dyDescent="0.3">
      <c r="A2247">
        <v>2839</v>
      </c>
      <c r="C2247" s="2">
        <v>0</v>
      </c>
      <c r="D2247" s="2">
        <v>-0.50949800000000001</v>
      </c>
      <c r="E2247" s="2">
        <v>-0.36881120000000001</v>
      </c>
      <c r="F2247" s="2">
        <v>-0.26272905263157892</v>
      </c>
      <c r="G2247" s="2">
        <v>-0.13037872769230768</v>
      </c>
      <c r="H2247" s="2">
        <v>-0.33600520189573457</v>
      </c>
      <c r="I2247" s="2">
        <v>-0.38489965142857141</v>
      </c>
      <c r="J2247" s="2">
        <v>-0.2899529801313695</v>
      </c>
    </row>
    <row r="2248" spans="1:10" x14ac:dyDescent="0.3">
      <c r="A2248">
        <v>4458</v>
      </c>
      <c r="C2248" s="2">
        <v>0</v>
      </c>
      <c r="D2248" s="2">
        <v>0</v>
      </c>
      <c r="E2248" s="2">
        <v>0</v>
      </c>
      <c r="F2248" s="2">
        <v>0</v>
      </c>
      <c r="G2248" s="2">
        <v>0</v>
      </c>
      <c r="H2248" s="2">
        <v>0.67476510000000001</v>
      </c>
      <c r="I2248" s="2">
        <v>0.79613406000000009</v>
      </c>
      <c r="J2248" s="2">
        <v>-0.1010426160595993</v>
      </c>
    </row>
    <row r="2249" spans="1:10" x14ac:dyDescent="0.3">
      <c r="A2249">
        <v>1254</v>
      </c>
      <c r="C2249" s="2">
        <v>-0.65505500000000005</v>
      </c>
      <c r="D2249" s="2">
        <v>-0.61986446000000006</v>
      </c>
      <c r="E2249" s="2">
        <v>-0.45365650526315787</v>
      </c>
      <c r="F2249" s="2">
        <v>-0.59880414153846151</v>
      </c>
      <c r="G2249" s="2">
        <v>-0.18037866350710893</v>
      </c>
      <c r="H2249" s="2">
        <v>-4.8558850526315783E-2</v>
      </c>
      <c r="I2249" s="2">
        <v>-0.25699660864497331</v>
      </c>
      <c r="J2249" s="2">
        <v>-0.25702874763519512</v>
      </c>
    </row>
    <row r="2250" spans="1:10" x14ac:dyDescent="0.3">
      <c r="A2250">
        <v>1495</v>
      </c>
      <c r="C2250" s="2">
        <v>-0.33556799999999998</v>
      </c>
      <c r="D2250" s="2">
        <v>-0.33005958000000002</v>
      </c>
      <c r="E2250" s="2">
        <v>-0.72100698947368402</v>
      </c>
      <c r="F2250" s="2">
        <v>-0.64836037846153838</v>
      </c>
      <c r="G2250" s="2">
        <v>-0.34156106303317535</v>
      </c>
      <c r="H2250" s="2">
        <v>-6.8363777142857088E-2</v>
      </c>
      <c r="I2250" s="2">
        <v>-0.1127868288489558</v>
      </c>
      <c r="J2250" s="2">
        <v>-0.24460504536670252</v>
      </c>
    </row>
    <row r="2251" spans="1:10" x14ac:dyDescent="0.3">
      <c r="A2251">
        <v>2143</v>
      </c>
      <c r="C2251" s="2">
        <v>-0.27765099999999998</v>
      </c>
      <c r="D2251" s="2">
        <v>-0.79814854000000002</v>
      </c>
      <c r="E2251" s="2">
        <v>-0.27125020000000005</v>
      </c>
      <c r="F2251" s="2">
        <v>-7.0426609230769224E-2</v>
      </c>
      <c r="G2251" s="2">
        <v>3.4102512322274868E-2</v>
      </c>
      <c r="H2251" s="2">
        <v>-8.5855264360902281E-2</v>
      </c>
      <c r="I2251" s="2">
        <v>-0.28748226692569212</v>
      </c>
      <c r="J2251" s="2">
        <v>-0.24609582327464716</v>
      </c>
    </row>
    <row r="2252" spans="1:10" x14ac:dyDescent="0.3">
      <c r="A2252">
        <v>2914</v>
      </c>
      <c r="C2252" s="2">
        <v>0</v>
      </c>
      <c r="D2252" s="2">
        <v>0.85060919999999995</v>
      </c>
      <c r="E2252" s="2">
        <v>-0.3198667200000001</v>
      </c>
      <c r="F2252" s="2">
        <v>-0.37585206315789477</v>
      </c>
      <c r="G2252" s="2">
        <v>-6.9436098461538434E-2</v>
      </c>
      <c r="H2252" s="2">
        <v>-0.44311017440758294</v>
      </c>
      <c r="I2252" s="2">
        <v>-0.57616412120300753</v>
      </c>
      <c r="J2252" s="2">
        <v>-0.32457340699137083</v>
      </c>
    </row>
    <row r="2253" spans="1:10" x14ac:dyDescent="0.3">
      <c r="A2253">
        <v>4740</v>
      </c>
      <c r="C2253" s="2">
        <v>0</v>
      </c>
      <c r="D2253" s="2">
        <v>0</v>
      </c>
      <c r="E2253" s="2">
        <v>0</v>
      </c>
      <c r="F2253" s="2">
        <v>0</v>
      </c>
      <c r="G2253" s="2">
        <v>0</v>
      </c>
      <c r="H2253" s="2">
        <v>-0.453986</v>
      </c>
      <c r="I2253" s="2">
        <v>-0.72363379999999999</v>
      </c>
      <c r="J2253" s="2">
        <v>-0.33473953464126532</v>
      </c>
    </row>
    <row r="2254" spans="1:10" x14ac:dyDescent="0.3">
      <c r="A2254">
        <v>5485</v>
      </c>
      <c r="C2254" s="2">
        <v>0</v>
      </c>
      <c r="D2254" s="2">
        <v>0</v>
      </c>
      <c r="E2254" s="2">
        <v>0</v>
      </c>
      <c r="F2254" s="2">
        <v>0</v>
      </c>
      <c r="G2254" s="2">
        <v>0</v>
      </c>
      <c r="H2254" s="2">
        <v>0</v>
      </c>
      <c r="I2254" s="2">
        <v>0</v>
      </c>
      <c r="J2254" s="2">
        <v>-0.26373877313699839</v>
      </c>
    </row>
    <row r="2255" spans="1:10" x14ac:dyDescent="0.3">
      <c r="A2255">
        <v>4292</v>
      </c>
      <c r="C2255" s="2">
        <v>0</v>
      </c>
      <c r="D2255" s="2">
        <v>0</v>
      </c>
      <c r="E2255" s="2">
        <v>0</v>
      </c>
      <c r="F2255" s="2">
        <v>0</v>
      </c>
      <c r="G2255" s="2">
        <v>0.87934259999999997</v>
      </c>
      <c r="H2255" s="2">
        <v>0.53748042000000007</v>
      </c>
      <c r="I2255" s="2">
        <v>0.20066090526315786</v>
      </c>
      <c r="J2255" s="2">
        <v>-0.13955272029425428</v>
      </c>
    </row>
    <row r="2256" spans="1:10" x14ac:dyDescent="0.3">
      <c r="A2256">
        <v>4317</v>
      </c>
      <c r="C2256" s="2">
        <v>0</v>
      </c>
      <c r="D2256" s="2">
        <v>0</v>
      </c>
      <c r="E2256" s="2">
        <v>0</v>
      </c>
      <c r="F2256" s="2">
        <v>0</v>
      </c>
      <c r="G2256" s="2">
        <v>0.71900580000000003</v>
      </c>
      <c r="H2256" s="2">
        <v>-0.18213647999999999</v>
      </c>
      <c r="I2256" s="2">
        <v>-0.18213647999999996</v>
      </c>
      <c r="J2256" s="2">
        <v>-0.18213647999999999</v>
      </c>
    </row>
    <row r="2257" spans="1:10" x14ac:dyDescent="0.3">
      <c r="A2257">
        <v>3373</v>
      </c>
      <c r="C2257" s="2">
        <v>0</v>
      </c>
      <c r="D2257" s="2">
        <v>0</v>
      </c>
      <c r="E2257" s="2">
        <v>0.28805710000000001</v>
      </c>
      <c r="F2257" s="2">
        <v>-2.0513360000000005E-2</v>
      </c>
      <c r="G2257" s="2">
        <v>0.13386276842105263</v>
      </c>
      <c r="H2257" s="2">
        <v>2.8381756923076928E-2</v>
      </c>
      <c r="I2257" s="2">
        <v>-1.6030718483412327E-2</v>
      </c>
      <c r="J2257" s="2">
        <v>-0.19359531684123851</v>
      </c>
    </row>
    <row r="2258" spans="1:10" x14ac:dyDescent="0.3">
      <c r="A2258">
        <v>4535</v>
      </c>
      <c r="C2258" s="2">
        <v>0</v>
      </c>
      <c r="D2258" s="2">
        <v>0</v>
      </c>
      <c r="E2258" s="2">
        <v>0</v>
      </c>
      <c r="F2258" s="2">
        <v>0</v>
      </c>
      <c r="G2258" s="2">
        <v>0</v>
      </c>
      <c r="H2258" s="2">
        <v>-0.59443900000000005</v>
      </c>
      <c r="I2258" s="2">
        <v>-0.31397500000000006</v>
      </c>
      <c r="J2258" s="2">
        <v>-0.31397499999999995</v>
      </c>
    </row>
    <row r="2259" spans="1:10" x14ac:dyDescent="0.3">
      <c r="A2259">
        <v>4224</v>
      </c>
      <c r="C2259" s="2">
        <v>0</v>
      </c>
      <c r="D2259" s="2">
        <v>0</v>
      </c>
      <c r="E2259" s="2">
        <v>0</v>
      </c>
      <c r="F2259" s="2">
        <v>0</v>
      </c>
      <c r="G2259" s="2">
        <v>1.0282557999999999</v>
      </c>
      <c r="H2259" s="2">
        <v>0.69495460000000009</v>
      </c>
      <c r="I2259" s="2">
        <v>-0.1030515263157895</v>
      </c>
      <c r="J2259" s="2">
        <v>-0.10305152631578948</v>
      </c>
    </row>
    <row r="2260" spans="1:10" x14ac:dyDescent="0.3">
      <c r="A2260">
        <v>1188</v>
      </c>
      <c r="C2260" s="2">
        <v>0</v>
      </c>
      <c r="D2260" s="2">
        <v>0.41015360000000001</v>
      </c>
      <c r="E2260" s="2">
        <v>-9.2452960000000028E-2</v>
      </c>
      <c r="F2260" s="2">
        <v>-5.043794736842102E-3</v>
      </c>
      <c r="G2260" s="2">
        <v>0.34950857230769233</v>
      </c>
      <c r="H2260" s="2">
        <v>6.042933364928911E-2</v>
      </c>
      <c r="I2260" s="2">
        <v>-8.4323878496240609E-2</v>
      </c>
      <c r="J2260" s="2">
        <v>-0.19072540644874508</v>
      </c>
    </row>
    <row r="2261" spans="1:10" x14ac:dyDescent="0.3">
      <c r="A2261">
        <v>3734</v>
      </c>
      <c r="C2261" s="2">
        <v>0</v>
      </c>
      <c r="D2261" s="2">
        <v>0</v>
      </c>
      <c r="E2261" s="2">
        <v>0</v>
      </c>
      <c r="F2261" s="2">
        <v>-0.33089000000000002</v>
      </c>
      <c r="G2261" s="2">
        <v>-0.26804540000000004</v>
      </c>
      <c r="H2261" s="2">
        <v>0.18734493684210526</v>
      </c>
      <c r="I2261" s="2">
        <v>-0.26765820615384617</v>
      </c>
      <c r="J2261" s="2">
        <v>-0.24292539449152956</v>
      </c>
    </row>
    <row r="2262" spans="1:10" x14ac:dyDescent="0.3">
      <c r="A2262">
        <v>3654</v>
      </c>
      <c r="C2262" s="2">
        <v>0</v>
      </c>
      <c r="D2262" s="2">
        <v>0</v>
      </c>
      <c r="E2262" s="2">
        <v>0</v>
      </c>
      <c r="F2262" s="2">
        <v>-0.60236400000000001</v>
      </c>
      <c r="G2262" s="2">
        <v>-0.52691220000000005</v>
      </c>
      <c r="H2262" s="2">
        <v>-0.60158652631578946</v>
      </c>
      <c r="I2262" s="2">
        <v>-0.32602854461538461</v>
      </c>
      <c r="J2262" s="2">
        <v>-0.31527012744614058</v>
      </c>
    </row>
    <row r="2263" spans="1:10" x14ac:dyDescent="0.3">
      <c r="A2263">
        <v>3354</v>
      </c>
      <c r="C2263" s="2">
        <v>0</v>
      </c>
      <c r="D2263" s="2">
        <v>0</v>
      </c>
      <c r="E2263" s="2">
        <v>4.2411499999999998E-2</v>
      </c>
      <c r="F2263" s="2">
        <v>2.8916180000000003E-2</v>
      </c>
      <c r="G2263" s="2">
        <v>0.47079297894736843</v>
      </c>
      <c r="H2263" s="2">
        <v>-0.27059751999999998</v>
      </c>
      <c r="I2263" s="2">
        <v>-0.36938929668246445</v>
      </c>
      <c r="J2263" s="2">
        <v>-0.26030191945795944</v>
      </c>
    </row>
    <row r="2264" spans="1:10" x14ac:dyDescent="0.3">
      <c r="A2264">
        <v>1688</v>
      </c>
      <c r="C2264" s="2">
        <v>-0.28652899999999998</v>
      </c>
      <c r="D2264" s="2">
        <v>-0.28652899999999998</v>
      </c>
      <c r="E2264" s="2">
        <v>-0.28652899999999998</v>
      </c>
      <c r="F2264" s="2">
        <v>-0.28652899999999998</v>
      </c>
      <c r="G2264" s="2">
        <v>-0.28652899999999998</v>
      </c>
      <c r="H2264" s="2">
        <v>-0.28652899999999998</v>
      </c>
      <c r="I2264" s="2">
        <v>-0.28652899999999998</v>
      </c>
      <c r="J2264" s="2">
        <v>-0.28652899999999998</v>
      </c>
    </row>
    <row r="2265" spans="1:10" x14ac:dyDescent="0.3">
      <c r="A2265">
        <v>1245</v>
      </c>
      <c r="C2265" s="2">
        <v>6.6084799999999999E-2</v>
      </c>
      <c r="D2265" s="2">
        <v>-0.29312782000000004</v>
      </c>
      <c r="E2265" s="2">
        <v>-0.28245485263157893</v>
      </c>
      <c r="F2265" s="2">
        <v>-0.40725015999999997</v>
      </c>
      <c r="G2265" s="2">
        <v>-4.3902256398104238E-2</v>
      </c>
      <c r="H2265" s="2">
        <v>5.9499526165413534E-2</v>
      </c>
      <c r="I2265" s="2">
        <v>0.2226117267605634</v>
      </c>
      <c r="J2265" s="2">
        <v>-0.16682001900660098</v>
      </c>
    </row>
    <row r="2266" spans="1:10" x14ac:dyDescent="0.3">
      <c r="A2266">
        <v>3786</v>
      </c>
      <c r="C2266" s="2">
        <v>0</v>
      </c>
      <c r="D2266" s="2">
        <v>0</v>
      </c>
      <c r="E2266" s="2">
        <v>0</v>
      </c>
      <c r="F2266" s="2">
        <v>-0.80361899999999997</v>
      </c>
      <c r="G2266" s="2">
        <v>7.3857300000000015E-2</v>
      </c>
      <c r="H2266" s="2">
        <v>-2.5520368421052642E-2</v>
      </c>
      <c r="I2266" s="2">
        <v>-0.22467387692307689</v>
      </c>
      <c r="J2266" s="2">
        <v>-0.24754373497160262</v>
      </c>
    </row>
    <row r="2267" spans="1:10" x14ac:dyDescent="0.3">
      <c r="A2267">
        <v>2071</v>
      </c>
      <c r="C2267" s="2">
        <v>-0.287468</v>
      </c>
      <c r="D2267" s="2">
        <v>-0.287468</v>
      </c>
      <c r="E2267" s="2">
        <v>-0.287468</v>
      </c>
      <c r="F2267" s="2">
        <v>-0.287468</v>
      </c>
      <c r="G2267" s="2">
        <v>-0.287468</v>
      </c>
      <c r="H2267" s="2">
        <v>-0.287468</v>
      </c>
      <c r="I2267" s="2">
        <v>-0.287468</v>
      </c>
      <c r="J2267" s="2">
        <v>-0.287468</v>
      </c>
    </row>
    <row r="2268" spans="1:10" x14ac:dyDescent="0.3">
      <c r="A2268">
        <v>1555</v>
      </c>
      <c r="C2268" s="2">
        <v>-1.3201849999999999</v>
      </c>
      <c r="D2268" s="2">
        <v>-0.77078053999999996</v>
      </c>
      <c r="E2268" s="2">
        <v>-0.8374603368421053</v>
      </c>
      <c r="F2268" s="2">
        <v>-0.41407390307692304</v>
      </c>
      <c r="G2268" s="2">
        <v>-0.41407390307692304</v>
      </c>
      <c r="H2268" s="2">
        <v>-0.41407390307692304</v>
      </c>
      <c r="I2268" s="2">
        <v>-0.4140739030769231</v>
      </c>
      <c r="J2268" s="2">
        <v>-0.41407390307692316</v>
      </c>
    </row>
    <row r="2269" spans="1:10" x14ac:dyDescent="0.3">
      <c r="A2269">
        <v>5317</v>
      </c>
      <c r="C2269" s="2">
        <v>0</v>
      </c>
      <c r="D2269" s="2">
        <v>0</v>
      </c>
      <c r="E2269" s="2">
        <v>0</v>
      </c>
      <c r="F2269" s="2">
        <v>0</v>
      </c>
      <c r="G2269" s="2">
        <v>0</v>
      </c>
      <c r="H2269" s="2">
        <v>0</v>
      </c>
      <c r="I2269" s="2">
        <v>0.20298450000000001</v>
      </c>
      <c r="J2269" s="2">
        <v>-0.23193590492803401</v>
      </c>
    </row>
    <row r="2270" spans="1:10" x14ac:dyDescent="0.3">
      <c r="A2270">
        <v>5039</v>
      </c>
      <c r="C2270" s="2">
        <v>0</v>
      </c>
      <c r="D2270" s="2">
        <v>0</v>
      </c>
      <c r="E2270" s="2">
        <v>0</v>
      </c>
      <c r="F2270" s="2">
        <v>0</v>
      </c>
      <c r="G2270" s="2">
        <v>0</v>
      </c>
      <c r="H2270" s="2">
        <v>0</v>
      </c>
      <c r="I2270" s="2">
        <v>0.7835008</v>
      </c>
      <c r="J2270" s="2">
        <v>-0.1777210919079957</v>
      </c>
    </row>
    <row r="2271" spans="1:10" x14ac:dyDescent="0.3">
      <c r="A2271">
        <v>5291</v>
      </c>
      <c r="C2271" s="2">
        <v>0</v>
      </c>
      <c r="D2271" s="2">
        <v>0</v>
      </c>
      <c r="E2271" s="2">
        <v>0</v>
      </c>
      <c r="F2271" s="2">
        <v>0</v>
      </c>
      <c r="G2271" s="2">
        <v>0</v>
      </c>
      <c r="H2271" s="2">
        <v>0</v>
      </c>
      <c r="I2271" s="2">
        <v>-0.111126</v>
      </c>
      <c r="J2271" s="2">
        <v>0.21716828330143709</v>
      </c>
    </row>
    <row r="2272" spans="1:10" x14ac:dyDescent="0.3">
      <c r="A2272">
        <v>2366</v>
      </c>
      <c r="C2272" s="2">
        <v>-1.268313</v>
      </c>
      <c r="D2272" s="2">
        <v>-0.38787042000000005</v>
      </c>
      <c r="E2272" s="2">
        <v>-0.38787041999999999</v>
      </c>
      <c r="F2272" s="2">
        <v>-0.38787042000000005</v>
      </c>
      <c r="G2272" s="2">
        <v>-0.38787042000000005</v>
      </c>
      <c r="H2272" s="2">
        <v>-0.38787042000000005</v>
      </c>
      <c r="I2272" s="2">
        <v>-0.3878704200000001</v>
      </c>
      <c r="J2272" s="2">
        <v>-0.38787041999999999</v>
      </c>
    </row>
    <row r="2273" spans="1:10" x14ac:dyDescent="0.3">
      <c r="A2273">
        <v>3565</v>
      </c>
      <c r="C2273" s="2">
        <v>0</v>
      </c>
      <c r="D2273" s="2">
        <v>0</v>
      </c>
      <c r="E2273" s="2">
        <v>0</v>
      </c>
      <c r="F2273" s="2">
        <v>-0.96346500000000002</v>
      </c>
      <c r="G2273" s="2">
        <v>6.3405300000000026E-2</v>
      </c>
      <c r="H2273" s="2">
        <v>-0.27022247368421054</v>
      </c>
      <c r="I2273" s="2">
        <v>-0.27022247368421054</v>
      </c>
      <c r="J2273" s="2">
        <v>-0.2702224736842106</v>
      </c>
    </row>
    <row r="2274" spans="1:10" x14ac:dyDescent="0.3">
      <c r="A2274">
        <v>2841</v>
      </c>
      <c r="C2274" s="2">
        <v>0</v>
      </c>
      <c r="D2274" s="2">
        <v>-3.6348100000000001E-2</v>
      </c>
      <c r="E2274" s="2">
        <v>-1.2860200000000003E-3</v>
      </c>
      <c r="F2274" s="2">
        <v>-0.24291043157894734</v>
      </c>
      <c r="G2274" s="2">
        <v>-0.24291043157894734</v>
      </c>
      <c r="H2274" s="2">
        <v>-0.24291043157894737</v>
      </c>
      <c r="I2274" s="2">
        <v>-0.2429104315789474</v>
      </c>
      <c r="J2274" s="2">
        <v>-0.24291043157894737</v>
      </c>
    </row>
    <row r="2275" spans="1:10" x14ac:dyDescent="0.3">
      <c r="A2275">
        <v>647</v>
      </c>
      <c r="C2275" s="2">
        <v>0.26517859999999999</v>
      </c>
      <c r="D2275" s="2">
        <v>-0.20349628000000006</v>
      </c>
      <c r="E2275" s="2">
        <v>-0.21244925263157893</v>
      </c>
      <c r="F2275" s="2">
        <v>-0.2675594707692307</v>
      </c>
      <c r="G2275" s="2">
        <v>0.13247602417061616</v>
      </c>
      <c r="H2275" s="2">
        <v>0.11438260075187968</v>
      </c>
      <c r="I2275" s="2">
        <v>-6.0836780475959217E-2</v>
      </c>
      <c r="J2275" s="2">
        <v>-0.1990328838396983</v>
      </c>
    </row>
    <row r="2276" spans="1:10" x14ac:dyDescent="0.3">
      <c r="A2276">
        <v>2536</v>
      </c>
      <c r="C2276" s="2">
        <v>-0.29213299999999998</v>
      </c>
      <c r="D2276" s="2">
        <v>-0.29213299999999998</v>
      </c>
      <c r="E2276" s="2">
        <v>-0.29213299999999998</v>
      </c>
      <c r="F2276" s="2">
        <v>-0.29213299999999998</v>
      </c>
      <c r="G2276" s="2">
        <v>-0.29213299999999998</v>
      </c>
      <c r="H2276" s="2">
        <v>-0.29213299999999998</v>
      </c>
      <c r="I2276" s="2">
        <v>-0.29213299999999998</v>
      </c>
      <c r="J2276" s="2">
        <v>-0.29213299999999998</v>
      </c>
    </row>
    <row r="2277" spans="1:10" x14ac:dyDescent="0.3">
      <c r="A2277">
        <v>1618</v>
      </c>
      <c r="C2277" s="2">
        <v>-0.62390999999999996</v>
      </c>
      <c r="D2277" s="2">
        <v>-0.32538048000000003</v>
      </c>
      <c r="E2277" s="2">
        <v>-0.32538047999999992</v>
      </c>
      <c r="F2277" s="2">
        <v>-0.32538047999999997</v>
      </c>
      <c r="G2277" s="2">
        <v>-0.32538047999999997</v>
      </c>
      <c r="H2277" s="2">
        <v>-0.32538048000000003</v>
      </c>
      <c r="I2277" s="2">
        <v>-0.32538047999999997</v>
      </c>
      <c r="J2277" s="2">
        <v>-0.32538047999999997</v>
      </c>
    </row>
    <row r="2278" spans="1:10" x14ac:dyDescent="0.3">
      <c r="A2278">
        <v>4066</v>
      </c>
      <c r="C2278" s="2">
        <v>0</v>
      </c>
      <c r="D2278" s="2">
        <v>0</v>
      </c>
      <c r="E2278" s="2">
        <v>0</v>
      </c>
      <c r="F2278" s="2">
        <v>0</v>
      </c>
      <c r="G2278" s="2">
        <v>0.62224959999999996</v>
      </c>
      <c r="H2278" s="2">
        <v>-0.20166536000000004</v>
      </c>
      <c r="I2278" s="2">
        <v>-0.20166536000000002</v>
      </c>
      <c r="J2278" s="2">
        <v>-0.20166536000000004</v>
      </c>
    </row>
    <row r="2279" spans="1:10" x14ac:dyDescent="0.3">
      <c r="A2279">
        <v>2947</v>
      </c>
      <c r="C2279" s="2">
        <v>0</v>
      </c>
      <c r="D2279" s="2">
        <v>-0.89555499999999999</v>
      </c>
      <c r="E2279" s="2">
        <v>-0.99346240000000008</v>
      </c>
      <c r="F2279" s="2">
        <v>-0.71851078947368408</v>
      </c>
      <c r="G2279" s="2">
        <v>-0.40632703230769229</v>
      </c>
      <c r="H2279" s="2">
        <v>-0.40632703230769229</v>
      </c>
      <c r="I2279" s="2">
        <v>-0.40632703230769229</v>
      </c>
      <c r="J2279" s="2">
        <v>-0.40632703230769235</v>
      </c>
    </row>
    <row r="2280" spans="1:10" x14ac:dyDescent="0.3">
      <c r="A2280">
        <v>5246</v>
      </c>
      <c r="C2280" s="2">
        <v>0</v>
      </c>
      <c r="D2280" s="2">
        <v>0</v>
      </c>
      <c r="E2280" s="2">
        <v>0</v>
      </c>
      <c r="F2280" s="2">
        <v>0</v>
      </c>
      <c r="G2280" s="2">
        <v>0</v>
      </c>
      <c r="H2280" s="2">
        <v>0</v>
      </c>
      <c r="I2280" s="2">
        <v>-0.34258699999999997</v>
      </c>
      <c r="J2280" s="2">
        <v>-0.28738453300517364</v>
      </c>
    </row>
    <row r="2281" spans="1:10" x14ac:dyDescent="0.3">
      <c r="A2281">
        <v>4186</v>
      </c>
      <c r="C2281" s="2">
        <v>0</v>
      </c>
      <c r="D2281" s="2">
        <v>0</v>
      </c>
      <c r="E2281" s="2">
        <v>0</v>
      </c>
      <c r="F2281" s="2">
        <v>0</v>
      </c>
      <c r="G2281" s="2">
        <v>-0.118683</v>
      </c>
      <c r="H2281" s="2">
        <v>5.0467080000000011E-2</v>
      </c>
      <c r="I2281" s="2">
        <v>-0.59393958947368419</v>
      </c>
      <c r="J2281" s="2">
        <v>-0.30445041088723634</v>
      </c>
    </row>
    <row r="2282" spans="1:10" x14ac:dyDescent="0.3">
      <c r="A2282">
        <v>3474</v>
      </c>
      <c r="C2282" s="2">
        <v>0</v>
      </c>
      <c r="D2282" s="2">
        <v>0</v>
      </c>
      <c r="E2282" s="2">
        <v>0</v>
      </c>
      <c r="F2282" s="2">
        <v>-0.76191500000000001</v>
      </c>
      <c r="G2282" s="2">
        <v>-0.34106900000000001</v>
      </c>
      <c r="H2282" s="2">
        <v>-0.34106900000000001</v>
      </c>
      <c r="I2282" s="2">
        <v>-0.34106900000000001</v>
      </c>
      <c r="J2282" s="2">
        <v>-0.34106900000000007</v>
      </c>
    </row>
    <row r="2283" spans="1:10" x14ac:dyDescent="0.3">
      <c r="A2283">
        <v>3699</v>
      </c>
      <c r="C2283" s="2">
        <v>0</v>
      </c>
      <c r="D2283" s="2">
        <v>0</v>
      </c>
      <c r="E2283" s="2">
        <v>0</v>
      </c>
      <c r="F2283" s="2">
        <v>-0.13931499999999999</v>
      </c>
      <c r="G2283" s="2">
        <v>0.44892746000000006</v>
      </c>
      <c r="H2283" s="2">
        <v>-0.56289681052631579</v>
      </c>
      <c r="I2283" s="2">
        <v>-0.21641851692307687</v>
      </c>
      <c r="J2283" s="2">
        <v>-0.27390475633047007</v>
      </c>
    </row>
    <row r="2284" spans="1:10" x14ac:dyDescent="0.3">
      <c r="A2284">
        <v>1992</v>
      </c>
      <c r="C2284" s="2">
        <v>-0.10846699999999999</v>
      </c>
      <c r="D2284" s="2">
        <v>-0.27682783999999999</v>
      </c>
      <c r="E2284" s="2">
        <v>-0.27682783999999994</v>
      </c>
      <c r="F2284" s="2">
        <v>-0.27682783999999999</v>
      </c>
      <c r="G2284" s="2">
        <v>-0.27682783999999999</v>
      </c>
      <c r="H2284" s="2">
        <v>-0.27682783999999999</v>
      </c>
      <c r="I2284" s="2">
        <v>-0.27682783999999999</v>
      </c>
      <c r="J2284" s="2">
        <v>-0.27682784000000005</v>
      </c>
    </row>
    <row r="2285" spans="1:10" x14ac:dyDescent="0.3">
      <c r="A2285">
        <v>3384</v>
      </c>
      <c r="C2285" s="2">
        <v>0</v>
      </c>
      <c r="D2285" s="2">
        <v>0</v>
      </c>
      <c r="E2285" s="2">
        <v>-0.18706900000000001</v>
      </c>
      <c r="F2285" s="2">
        <v>-0.2849758</v>
      </c>
      <c r="G2285" s="2">
        <v>-0.28497579999999995</v>
      </c>
      <c r="H2285" s="2">
        <v>-0.2849758</v>
      </c>
      <c r="I2285" s="2">
        <v>-0.2849758</v>
      </c>
      <c r="J2285" s="2">
        <v>-0.2849758</v>
      </c>
    </row>
    <row r="2286" spans="1:10" x14ac:dyDescent="0.3">
      <c r="A2286">
        <v>613</v>
      </c>
      <c r="C2286" s="2">
        <v>0.28182099999999999</v>
      </c>
      <c r="D2286" s="2">
        <v>-0.37754228000000001</v>
      </c>
      <c r="E2286" s="2">
        <v>-4.0477368421052595E-2</v>
      </c>
      <c r="F2286" s="2">
        <v>4.8372390769230764E-2</v>
      </c>
      <c r="G2286" s="2">
        <v>9.8552354976303297E-2</v>
      </c>
      <c r="H2286" s="2">
        <v>-0.30440170255639099</v>
      </c>
      <c r="I2286" s="2">
        <v>-0.50422924060223406</v>
      </c>
      <c r="J2286" s="2">
        <v>-0.29889004801782632</v>
      </c>
    </row>
    <row r="2287" spans="1:10" x14ac:dyDescent="0.3">
      <c r="A2287">
        <v>3677</v>
      </c>
      <c r="C2287" s="2">
        <v>0</v>
      </c>
      <c r="D2287" s="2">
        <v>0</v>
      </c>
      <c r="E2287" s="2">
        <v>0</v>
      </c>
      <c r="F2287" s="2">
        <v>0.2900508</v>
      </c>
      <c r="G2287" s="2">
        <v>-0.23791248000000004</v>
      </c>
      <c r="H2287" s="2">
        <v>-0.23791247999999998</v>
      </c>
      <c r="I2287" s="2">
        <v>-0.23791248000000001</v>
      </c>
      <c r="J2287" s="2">
        <v>-0.23791248000000001</v>
      </c>
    </row>
    <row r="2288" spans="1:10" x14ac:dyDescent="0.3">
      <c r="A2288">
        <v>3636</v>
      </c>
      <c r="C2288" s="2">
        <v>0</v>
      </c>
      <c r="D2288" s="2">
        <v>0</v>
      </c>
      <c r="E2288" s="2">
        <v>0</v>
      </c>
      <c r="F2288" s="2">
        <v>-0.432842</v>
      </c>
      <c r="G2288" s="2">
        <v>1.4159145399999999</v>
      </c>
      <c r="H2288" s="2">
        <v>0.38908012631578937</v>
      </c>
      <c r="I2288" s="2">
        <v>6.5127427692307643E-2</v>
      </c>
      <c r="J2288" s="2">
        <v>-0.14467766321486755</v>
      </c>
    </row>
    <row r="2289" spans="1:10" x14ac:dyDescent="0.3">
      <c r="A2289">
        <v>3216</v>
      </c>
      <c r="C2289" s="2">
        <v>0</v>
      </c>
      <c r="D2289" s="2">
        <v>0</v>
      </c>
      <c r="E2289" s="2">
        <v>0.36970930000000002</v>
      </c>
      <c r="F2289" s="2">
        <v>-0.21594008000000003</v>
      </c>
      <c r="G2289" s="2">
        <v>0.3045656736842105</v>
      </c>
      <c r="H2289" s="2">
        <v>0.29434340153846145</v>
      </c>
      <c r="I2289" s="2">
        <v>5.1658034123222722E-2</v>
      </c>
      <c r="J2289" s="2">
        <v>-0.17064780405899826</v>
      </c>
    </row>
    <row r="2290" spans="1:10" x14ac:dyDescent="0.3">
      <c r="A2290">
        <v>1845</v>
      </c>
      <c r="C2290" s="2">
        <v>-0.29715000000000003</v>
      </c>
      <c r="D2290" s="2">
        <v>-0.29715000000000003</v>
      </c>
      <c r="E2290" s="2">
        <v>-0.29715000000000003</v>
      </c>
      <c r="F2290" s="2">
        <v>-0.29715000000000003</v>
      </c>
      <c r="G2290" s="2">
        <v>-0.29715000000000003</v>
      </c>
      <c r="H2290" s="2">
        <v>-0.29715000000000003</v>
      </c>
      <c r="I2290" s="2">
        <v>-0.29715000000000003</v>
      </c>
      <c r="J2290" s="2">
        <v>-0.29715000000000003</v>
      </c>
    </row>
    <row r="2291" spans="1:10" x14ac:dyDescent="0.3">
      <c r="A2291">
        <v>3207</v>
      </c>
      <c r="C2291" s="2">
        <v>0</v>
      </c>
      <c r="D2291" s="2">
        <v>0</v>
      </c>
      <c r="E2291" s="2">
        <v>-0.29827700000000001</v>
      </c>
      <c r="F2291" s="2">
        <v>-0.29827700000000001</v>
      </c>
      <c r="G2291" s="2">
        <v>-0.29827700000000001</v>
      </c>
      <c r="H2291" s="2">
        <v>-0.29827700000000001</v>
      </c>
      <c r="I2291" s="2">
        <v>-0.29827700000000001</v>
      </c>
      <c r="J2291" s="2">
        <v>-0.29827700000000001</v>
      </c>
    </row>
    <row r="2292" spans="1:10" x14ac:dyDescent="0.3">
      <c r="A2292">
        <v>5498</v>
      </c>
      <c r="C2292" s="2">
        <v>0</v>
      </c>
      <c r="D2292" s="2">
        <v>0</v>
      </c>
      <c r="E2292" s="2">
        <v>0</v>
      </c>
      <c r="F2292" s="2">
        <v>0</v>
      </c>
      <c r="G2292" s="2">
        <v>0</v>
      </c>
      <c r="H2292" s="2">
        <v>0</v>
      </c>
      <c r="I2292" s="2">
        <v>0</v>
      </c>
      <c r="J2292" s="2">
        <v>-0.28149514247782781</v>
      </c>
    </row>
    <row r="2293" spans="1:10" x14ac:dyDescent="0.3">
      <c r="A2293">
        <v>4132</v>
      </c>
      <c r="C2293" s="2">
        <v>0</v>
      </c>
      <c r="D2293" s="2">
        <v>0</v>
      </c>
      <c r="E2293" s="2">
        <v>0</v>
      </c>
      <c r="F2293" s="2">
        <v>0</v>
      </c>
      <c r="G2293" s="2">
        <v>0.29600660000000001</v>
      </c>
      <c r="H2293" s="2">
        <v>-0.68307016000000009</v>
      </c>
      <c r="I2293" s="2">
        <v>-0.75578771578947368</v>
      </c>
      <c r="J2293" s="2">
        <v>-0.36698729430859511</v>
      </c>
    </row>
    <row r="2294" spans="1:10" x14ac:dyDescent="0.3">
      <c r="A2294">
        <v>1268</v>
      </c>
      <c r="C2294" s="2">
        <v>-1.4429270000000001</v>
      </c>
      <c r="D2294" s="2">
        <v>-0.69487952000000008</v>
      </c>
      <c r="E2294" s="2">
        <v>-0.39694232631578946</v>
      </c>
      <c r="F2294" s="2">
        <v>-0.39694232631578946</v>
      </c>
      <c r="G2294" s="2">
        <v>-0.39694232631578952</v>
      </c>
      <c r="H2294" s="2">
        <v>-0.39694232631578946</v>
      </c>
      <c r="I2294" s="2">
        <v>-0.39694232631578952</v>
      </c>
      <c r="J2294" s="2">
        <v>-0.39694232631578946</v>
      </c>
    </row>
    <row r="2295" spans="1:10" x14ac:dyDescent="0.3">
      <c r="A2295">
        <v>3615</v>
      </c>
      <c r="C2295" s="2">
        <v>0</v>
      </c>
      <c r="D2295" s="2">
        <v>0</v>
      </c>
      <c r="E2295" s="2">
        <v>0</v>
      </c>
      <c r="F2295" s="2">
        <v>-0.94319900000000001</v>
      </c>
      <c r="G2295" s="2">
        <v>-0.60152660000000002</v>
      </c>
      <c r="H2295" s="2">
        <v>-1.0331620526315788</v>
      </c>
      <c r="I2295" s="2">
        <v>-1.0331620526315788</v>
      </c>
      <c r="J2295" s="2">
        <v>-0.45996063704474921</v>
      </c>
    </row>
    <row r="2296" spans="1:10" x14ac:dyDescent="0.3">
      <c r="A2296">
        <v>518</v>
      </c>
      <c r="C2296" s="2">
        <v>1.65311E-2</v>
      </c>
      <c r="D2296" s="2">
        <v>-0.49205422000000004</v>
      </c>
      <c r="E2296" s="2">
        <v>-0.31275090526315785</v>
      </c>
      <c r="F2296" s="2">
        <v>-0.31275090526315785</v>
      </c>
      <c r="G2296" s="2">
        <v>-0.31275090526315785</v>
      </c>
      <c r="H2296" s="2">
        <v>-0.31275090526315791</v>
      </c>
      <c r="I2296" s="2">
        <v>-0.31275090526315785</v>
      </c>
      <c r="J2296" s="2">
        <v>-0.31275090526315791</v>
      </c>
    </row>
    <row r="2297" spans="1:10" x14ac:dyDescent="0.3">
      <c r="A2297">
        <v>3553</v>
      </c>
      <c r="C2297" s="2">
        <v>0</v>
      </c>
      <c r="D2297" s="2">
        <v>0</v>
      </c>
      <c r="E2297" s="2">
        <v>0</v>
      </c>
      <c r="F2297" s="2">
        <v>-0.73909999999999998</v>
      </c>
      <c r="G2297" s="2">
        <v>-0.3443756</v>
      </c>
      <c r="H2297" s="2">
        <v>-0.3443756</v>
      </c>
      <c r="I2297" s="2">
        <v>-0.3443756</v>
      </c>
      <c r="J2297" s="2">
        <v>-0.3443756</v>
      </c>
    </row>
    <row r="2298" spans="1:10" x14ac:dyDescent="0.3">
      <c r="A2298">
        <v>4321</v>
      </c>
      <c r="C2298" s="2">
        <v>0</v>
      </c>
      <c r="D2298" s="2">
        <v>0</v>
      </c>
      <c r="E2298" s="2">
        <v>0</v>
      </c>
      <c r="F2298" s="2">
        <v>0</v>
      </c>
      <c r="G2298" s="2">
        <v>0.84200299999999995</v>
      </c>
      <c r="H2298" s="2">
        <v>-0.18662440000000005</v>
      </c>
      <c r="I2298" s="2">
        <v>-0.1866244</v>
      </c>
      <c r="J2298" s="2">
        <v>-0.18662440000000002</v>
      </c>
    </row>
    <row r="2299" spans="1:10" x14ac:dyDescent="0.3">
      <c r="A2299">
        <v>2370</v>
      </c>
      <c r="C2299" s="2">
        <v>0.4625454</v>
      </c>
      <c r="D2299" s="2">
        <v>-0.53250618000000005</v>
      </c>
      <c r="E2299" s="2">
        <v>0.21505290000000005</v>
      </c>
      <c r="F2299" s="2">
        <v>4.7270372307692293E-2</v>
      </c>
      <c r="G2299" s="2">
        <v>0.33621285355450237</v>
      </c>
      <c r="H2299" s="2">
        <v>6.8766376240601529E-2</v>
      </c>
      <c r="I2299" s="2">
        <v>6.3820414764448989E-3</v>
      </c>
      <c r="J2299" s="2">
        <v>-0.1831048257083141</v>
      </c>
    </row>
    <row r="2300" spans="1:10" x14ac:dyDescent="0.3">
      <c r="A2300">
        <v>2230</v>
      </c>
      <c r="C2300" s="2">
        <v>-0.74962499999999999</v>
      </c>
      <c r="D2300" s="2">
        <v>-4.4771219999999994E-2</v>
      </c>
      <c r="E2300" s="2">
        <v>-4.4771220000000007E-2</v>
      </c>
      <c r="F2300" s="2">
        <v>0.54375365106382978</v>
      </c>
      <c r="G2300" s="2">
        <v>0.86618472685714298</v>
      </c>
      <c r="H2300" s="2">
        <v>-1.8993269139966368E-2</v>
      </c>
      <c r="I2300" s="2">
        <v>-0.28935699697127937</v>
      </c>
      <c r="J2300" s="2">
        <v>-0.21974050123723507</v>
      </c>
    </row>
    <row r="2301" spans="1:10" x14ac:dyDescent="0.3">
      <c r="A2301">
        <v>1160</v>
      </c>
      <c r="C2301" s="2">
        <v>-0.165297</v>
      </c>
      <c r="D2301" s="2">
        <v>-0.28787202000000001</v>
      </c>
      <c r="E2301" s="2">
        <v>-0.11519332105263155</v>
      </c>
      <c r="F2301" s="2">
        <v>0.12664834615384615</v>
      </c>
      <c r="G2301" s="2">
        <v>0.30737644976303319</v>
      </c>
      <c r="H2301" s="2">
        <v>-0.23855116872180451</v>
      </c>
      <c r="I2301" s="2">
        <v>-0.626134810781933</v>
      </c>
      <c r="J2301" s="2">
        <v>-0.30740322376339574</v>
      </c>
    </row>
    <row r="2302" spans="1:10" x14ac:dyDescent="0.3">
      <c r="A2302">
        <v>4366</v>
      </c>
      <c r="C2302" s="2">
        <v>0</v>
      </c>
      <c r="D2302" s="2">
        <v>0</v>
      </c>
      <c r="E2302" s="2">
        <v>0</v>
      </c>
      <c r="F2302" s="2">
        <v>0</v>
      </c>
      <c r="G2302" s="2">
        <v>0.4174504</v>
      </c>
      <c r="H2302" s="2">
        <v>-0.22981664000000007</v>
      </c>
      <c r="I2302" s="2">
        <v>-0.22981664000000002</v>
      </c>
      <c r="J2302" s="2">
        <v>-0.22981664000000002</v>
      </c>
    </row>
    <row r="2303" spans="1:10" x14ac:dyDescent="0.3">
      <c r="A2303">
        <v>422</v>
      </c>
      <c r="C2303" s="2">
        <v>-1.1776850000000001</v>
      </c>
      <c r="D2303" s="2">
        <v>0.12692367999999996</v>
      </c>
      <c r="E2303" s="2">
        <v>0.47661911578947358</v>
      </c>
      <c r="F2303" s="2">
        <v>0.51378967692307687</v>
      </c>
      <c r="G2303" s="2">
        <v>0.73862495592417066</v>
      </c>
      <c r="H2303" s="2">
        <v>0.74740896526315792</v>
      </c>
      <c r="I2303" s="2">
        <v>0.29928570267119964</v>
      </c>
      <c r="J2303" s="2">
        <v>-5.7704701298579797E-2</v>
      </c>
    </row>
    <row r="2304" spans="1:10" x14ac:dyDescent="0.3">
      <c r="A2304">
        <v>3840</v>
      </c>
      <c r="C2304" s="2">
        <v>0</v>
      </c>
      <c r="D2304" s="2">
        <v>0</v>
      </c>
      <c r="E2304" s="2">
        <v>0</v>
      </c>
      <c r="F2304" s="2">
        <v>-0.83119500000000002</v>
      </c>
      <c r="G2304" s="2">
        <v>0.59785968</v>
      </c>
      <c r="H2304" s="2">
        <v>-0.20664116842105257</v>
      </c>
      <c r="I2304" s="2">
        <v>-8.8038738461538157E-3</v>
      </c>
      <c r="J2304" s="2">
        <v>-0.22584874250190606</v>
      </c>
    </row>
    <row r="2305" spans="1:10" x14ac:dyDescent="0.3">
      <c r="A2305">
        <v>3251</v>
      </c>
      <c r="C2305" s="2">
        <v>0</v>
      </c>
      <c r="D2305" s="2">
        <v>0</v>
      </c>
      <c r="E2305" s="2">
        <v>-0.55510599999999999</v>
      </c>
      <c r="F2305" s="2">
        <v>-0.85393900000000011</v>
      </c>
      <c r="G2305" s="2">
        <v>-0.15249046315789472</v>
      </c>
      <c r="H2305" s="2">
        <v>-0.12816202461538459</v>
      </c>
      <c r="I2305" s="2">
        <v>-0.15025198199052134</v>
      </c>
      <c r="J2305" s="2">
        <v>-0.26308036543320751</v>
      </c>
    </row>
    <row r="2306" spans="1:10" x14ac:dyDescent="0.3">
      <c r="A2306">
        <v>614</v>
      </c>
      <c r="C2306" s="2">
        <v>0.87758360000000002</v>
      </c>
      <c r="D2306" s="2">
        <v>0.38678414</v>
      </c>
      <c r="E2306" s="2">
        <v>0.29116125263157888</v>
      </c>
      <c r="F2306" s="2">
        <v>0.17391896461538461</v>
      </c>
      <c r="G2306" s="2">
        <v>0.23514257867298577</v>
      </c>
      <c r="H2306" s="2">
        <v>7.7726601804511269E-2</v>
      </c>
      <c r="I2306" s="2">
        <v>-0.203040933268577</v>
      </c>
      <c r="J2306" s="2">
        <v>-0.2136286246400971</v>
      </c>
    </row>
    <row r="2307" spans="1:10" x14ac:dyDescent="0.3">
      <c r="A2307">
        <v>5522</v>
      </c>
      <c r="C2307" s="2">
        <v>0</v>
      </c>
      <c r="D2307" s="2">
        <v>0</v>
      </c>
      <c r="E2307" s="2">
        <v>0</v>
      </c>
      <c r="F2307" s="2">
        <v>0</v>
      </c>
      <c r="G2307" s="2">
        <v>0</v>
      </c>
      <c r="H2307" s="2">
        <v>0</v>
      </c>
      <c r="I2307" s="2">
        <v>0</v>
      </c>
      <c r="J2307" s="2">
        <v>-0.28561835720317968</v>
      </c>
    </row>
    <row r="2308" spans="1:10" x14ac:dyDescent="0.3">
      <c r="A2308">
        <v>3376</v>
      </c>
      <c r="C2308" s="2">
        <v>0</v>
      </c>
      <c r="D2308" s="2">
        <v>0</v>
      </c>
      <c r="E2308" s="2">
        <v>-0.83081099999999997</v>
      </c>
      <c r="F2308" s="2">
        <v>-0.5956338000000001</v>
      </c>
      <c r="G2308" s="2">
        <v>-0.26566935789473684</v>
      </c>
      <c r="H2308" s="2">
        <v>-0.17003894769230765</v>
      </c>
      <c r="I2308" s="2">
        <v>-0.29254551753554503</v>
      </c>
      <c r="J2308" s="2">
        <v>-0.29254551753554497</v>
      </c>
    </row>
    <row r="2309" spans="1:10" x14ac:dyDescent="0.3">
      <c r="A2309">
        <v>1780</v>
      </c>
      <c r="C2309" s="2">
        <v>-1.674571</v>
      </c>
      <c r="D2309" s="2">
        <v>-0.62211616000000003</v>
      </c>
      <c r="E2309" s="2">
        <v>-1.0353728736842105</v>
      </c>
      <c r="F2309" s="2">
        <v>-0.52973595076923075</v>
      </c>
      <c r="G2309" s="2">
        <v>-0.23496291943127962</v>
      </c>
      <c r="H2309" s="2">
        <v>-0.34242704962406012</v>
      </c>
      <c r="I2309" s="2">
        <v>-0.34242704962406018</v>
      </c>
      <c r="J2309" s="2">
        <v>-0.34242704962406012</v>
      </c>
    </row>
    <row r="2310" spans="1:10" x14ac:dyDescent="0.3">
      <c r="A2310">
        <v>4560</v>
      </c>
      <c r="C2310" s="2">
        <v>0</v>
      </c>
      <c r="D2310" s="2">
        <v>0</v>
      </c>
      <c r="E2310" s="2">
        <v>0</v>
      </c>
      <c r="F2310" s="2">
        <v>0</v>
      </c>
      <c r="G2310" s="2">
        <v>0</v>
      </c>
      <c r="H2310" s="2">
        <v>-0.30410599999999999</v>
      </c>
      <c r="I2310" s="2">
        <v>-0.30410599999999999</v>
      </c>
      <c r="J2310" s="2">
        <v>-0.30410599999999999</v>
      </c>
    </row>
    <row r="2311" spans="1:10" x14ac:dyDescent="0.3">
      <c r="A2311">
        <v>4774</v>
      </c>
      <c r="C2311" s="2">
        <v>0</v>
      </c>
      <c r="D2311" s="2">
        <v>0</v>
      </c>
      <c r="E2311" s="2">
        <v>0</v>
      </c>
      <c r="F2311" s="2">
        <v>0</v>
      </c>
      <c r="G2311" s="2">
        <v>0</v>
      </c>
      <c r="H2311" s="2">
        <v>-0.51267600000000002</v>
      </c>
      <c r="I2311" s="2">
        <v>-0.54360719999999996</v>
      </c>
      <c r="J2311" s="2">
        <v>-0.33370531121858543</v>
      </c>
    </row>
    <row r="2312" spans="1:10" x14ac:dyDescent="0.3">
      <c r="A2312">
        <v>2224</v>
      </c>
      <c r="C2312" s="2">
        <v>-0.87568000000000001</v>
      </c>
      <c r="D2312" s="2">
        <v>-0.52041472000000011</v>
      </c>
      <c r="E2312" s="2">
        <v>-0.78191222105263147</v>
      </c>
      <c r="F2312" s="2">
        <v>-0.71893151384615372</v>
      </c>
      <c r="G2312" s="2">
        <v>4.5302646919431269E-2</v>
      </c>
      <c r="H2312" s="2">
        <v>-0.20176756541353383</v>
      </c>
      <c r="I2312" s="2">
        <v>-0.3966723661971831</v>
      </c>
      <c r="J2312" s="2">
        <v>-0.30281250763955941</v>
      </c>
    </row>
    <row r="2313" spans="1:10" x14ac:dyDescent="0.3">
      <c r="A2313">
        <v>1051</v>
      </c>
      <c r="C2313" s="2">
        <v>-0.36432199999999998</v>
      </c>
      <c r="D2313" s="2">
        <v>0.44175856000000002</v>
      </c>
      <c r="E2313" s="2">
        <v>0.11540645263157891</v>
      </c>
      <c r="F2313" s="2">
        <v>-0.17603547384615384</v>
      </c>
      <c r="G2313" s="2">
        <v>0.16072159383886256</v>
      </c>
      <c r="H2313" s="2">
        <v>-0.34522654796992486</v>
      </c>
      <c r="I2313" s="2">
        <v>-0.50678181777561926</v>
      </c>
      <c r="J2313" s="2">
        <v>-0.30698074460306057</v>
      </c>
    </row>
    <row r="2314" spans="1:10" x14ac:dyDescent="0.3">
      <c r="A2314">
        <v>4913</v>
      </c>
      <c r="C2314" s="2">
        <v>0</v>
      </c>
      <c r="D2314" s="2">
        <v>0</v>
      </c>
      <c r="E2314" s="2">
        <v>0</v>
      </c>
      <c r="F2314" s="2">
        <v>0</v>
      </c>
      <c r="G2314" s="2">
        <v>0</v>
      </c>
      <c r="H2314" s="2">
        <v>0</v>
      </c>
      <c r="I2314" s="2">
        <v>-0.175095</v>
      </c>
      <c r="J2314" s="2">
        <v>-0.28239601774517797</v>
      </c>
    </row>
    <row r="2315" spans="1:10" x14ac:dyDescent="0.3">
      <c r="A2315">
        <v>606</v>
      </c>
      <c r="C2315" s="2">
        <v>-0.104202</v>
      </c>
      <c r="D2315" s="2">
        <v>-8.552274E-2</v>
      </c>
      <c r="E2315" s="2">
        <v>-0.42352402105263159</v>
      </c>
      <c r="F2315" s="2">
        <v>-0.40820628923076918</v>
      </c>
      <c r="G2315" s="2">
        <v>-8.9992572511848334E-2</v>
      </c>
      <c r="H2315" s="2">
        <v>-0.39472897984962407</v>
      </c>
      <c r="I2315" s="2">
        <v>-0.14680638999514328</v>
      </c>
      <c r="J2315" s="2">
        <v>-0.2758493447383395</v>
      </c>
    </row>
    <row r="2316" spans="1:10" x14ac:dyDescent="0.3">
      <c r="A2316">
        <v>1612</v>
      </c>
      <c r="C2316" s="2">
        <v>0.66748700000000005</v>
      </c>
      <c r="D2316" s="2">
        <v>8.3569400000000016E-2</v>
      </c>
      <c r="E2316" s="2">
        <v>0.63825858421052628</v>
      </c>
      <c r="F2316" s="2">
        <v>0.25692487999999997</v>
      </c>
      <c r="G2316" s="2">
        <v>0.13097568436018958</v>
      </c>
      <c r="H2316" s="2">
        <v>-0.15621329353383459</v>
      </c>
      <c r="I2316" s="2">
        <v>-0.15621329353383459</v>
      </c>
      <c r="J2316" s="2">
        <v>-0.15621329353383456</v>
      </c>
    </row>
    <row r="2317" spans="1:10" x14ac:dyDescent="0.3">
      <c r="A2317">
        <v>2408</v>
      </c>
      <c r="C2317" s="2">
        <v>3.6078600000000002E-2</v>
      </c>
      <c r="D2317" s="2">
        <v>-0.13979111999999999</v>
      </c>
      <c r="E2317" s="2">
        <v>-0.26402753684210523</v>
      </c>
      <c r="F2317" s="2">
        <v>-7.2448730769230765E-2</v>
      </c>
      <c r="G2317" s="2">
        <v>0.16780426777251187</v>
      </c>
      <c r="H2317" s="2">
        <v>0.22807752451127825</v>
      </c>
      <c r="I2317" s="2">
        <v>-0.18708869227780478</v>
      </c>
      <c r="J2317" s="2">
        <v>-0.21551942285616568</v>
      </c>
    </row>
    <row r="2318" spans="1:10" x14ac:dyDescent="0.3">
      <c r="A2318">
        <v>5189</v>
      </c>
      <c r="C2318" s="2">
        <v>0</v>
      </c>
      <c r="D2318" s="2">
        <v>0</v>
      </c>
      <c r="E2318" s="2">
        <v>0</v>
      </c>
      <c r="F2318" s="2">
        <v>0</v>
      </c>
      <c r="G2318" s="2">
        <v>0</v>
      </c>
      <c r="H2318" s="2">
        <v>0</v>
      </c>
      <c r="I2318" s="2">
        <v>-0.30684600000000001</v>
      </c>
      <c r="J2318" s="2">
        <v>-0.30684600000000001</v>
      </c>
    </row>
    <row r="2319" spans="1:10" x14ac:dyDescent="0.3">
      <c r="A2319">
        <v>5348</v>
      </c>
      <c r="C2319" s="2">
        <v>0</v>
      </c>
      <c r="D2319" s="2">
        <v>0</v>
      </c>
      <c r="E2319" s="2">
        <v>0</v>
      </c>
      <c r="F2319" s="2">
        <v>0</v>
      </c>
      <c r="G2319" s="2">
        <v>0</v>
      </c>
      <c r="H2319" s="2">
        <v>0</v>
      </c>
      <c r="I2319" s="2">
        <v>-0.142902</v>
      </c>
      <c r="J2319" s="2">
        <v>-0.28130885645076298</v>
      </c>
    </row>
    <row r="2320" spans="1:10" x14ac:dyDescent="0.3">
      <c r="A2320">
        <v>2604</v>
      </c>
      <c r="C2320" s="2">
        <v>-0.145373</v>
      </c>
      <c r="D2320" s="2">
        <v>-0.28367372000000002</v>
      </c>
      <c r="E2320" s="2">
        <v>-0.42835785263157894</v>
      </c>
      <c r="F2320" s="2">
        <v>-0.41800154461538463</v>
      </c>
      <c r="G2320" s="2">
        <v>0.26238806919431279</v>
      </c>
      <c r="H2320" s="2">
        <v>0.13136500180451127</v>
      </c>
      <c r="I2320" s="2">
        <v>-0.34565839708596408</v>
      </c>
      <c r="J2320" s="2">
        <v>-0.25258373512318388</v>
      </c>
    </row>
    <row r="2321" spans="1:10" x14ac:dyDescent="0.3">
      <c r="A2321">
        <v>2189</v>
      </c>
      <c r="C2321" s="2">
        <v>-0.30849100000000002</v>
      </c>
      <c r="D2321" s="2">
        <v>-0.30849100000000002</v>
      </c>
      <c r="E2321" s="2">
        <v>-0.30849100000000007</v>
      </c>
      <c r="F2321" s="2">
        <v>-0.30849100000000002</v>
      </c>
      <c r="G2321" s="2">
        <v>-0.30849100000000002</v>
      </c>
      <c r="H2321" s="2">
        <v>-0.30849100000000002</v>
      </c>
      <c r="I2321" s="2">
        <v>-0.30849100000000002</v>
      </c>
      <c r="J2321" s="2">
        <v>-0.30849100000000002</v>
      </c>
    </row>
    <row r="2322" spans="1:10" x14ac:dyDescent="0.3">
      <c r="A2322">
        <v>4933</v>
      </c>
      <c r="C2322" s="2">
        <v>0</v>
      </c>
      <c r="D2322" s="2">
        <v>0</v>
      </c>
      <c r="E2322" s="2">
        <v>0</v>
      </c>
      <c r="F2322" s="2">
        <v>0</v>
      </c>
      <c r="G2322" s="2">
        <v>0</v>
      </c>
      <c r="H2322" s="2">
        <v>0</v>
      </c>
      <c r="I2322" s="2">
        <v>-0.52687300000000004</v>
      </c>
      <c r="J2322" s="2">
        <v>-0.3183644629475087</v>
      </c>
    </row>
    <row r="2323" spans="1:10" x14ac:dyDescent="0.3">
      <c r="A2323">
        <v>4717</v>
      </c>
      <c r="C2323" s="2">
        <v>0</v>
      </c>
      <c r="D2323" s="2">
        <v>0</v>
      </c>
      <c r="E2323" s="2">
        <v>0</v>
      </c>
      <c r="F2323" s="2">
        <v>0</v>
      </c>
      <c r="G2323" s="2">
        <v>0</v>
      </c>
      <c r="H2323" s="2">
        <v>-0.94699599999999995</v>
      </c>
      <c r="I2323" s="2">
        <v>-0.65576020000000013</v>
      </c>
      <c r="J2323" s="2">
        <v>-0.36874335715326395</v>
      </c>
    </row>
    <row r="2324" spans="1:10" x14ac:dyDescent="0.3">
      <c r="A2324">
        <v>1438</v>
      </c>
      <c r="C2324" s="2">
        <v>-1.039401</v>
      </c>
      <c r="D2324" s="2">
        <v>-0.90415776000000003</v>
      </c>
      <c r="E2324" s="2">
        <v>-1.218431242105263</v>
      </c>
      <c r="F2324" s="2">
        <v>-1.0397684030769232</v>
      </c>
      <c r="G2324" s="2">
        <v>-0.38274327440758293</v>
      </c>
      <c r="H2324" s="2">
        <v>4.5307793684210541E-2</v>
      </c>
      <c r="I2324" s="2">
        <v>0.19002937867897043</v>
      </c>
      <c r="J2324" s="2">
        <v>-0.22282050438564921</v>
      </c>
    </row>
    <row r="2325" spans="1:10" x14ac:dyDescent="0.3">
      <c r="A2325">
        <v>4800</v>
      </c>
      <c r="C2325" s="2">
        <v>0</v>
      </c>
      <c r="D2325" s="2">
        <v>0</v>
      </c>
      <c r="E2325" s="2">
        <v>0</v>
      </c>
      <c r="F2325" s="2">
        <v>0</v>
      </c>
      <c r="G2325" s="2">
        <v>0</v>
      </c>
      <c r="H2325" s="2">
        <v>0.60991450000000003</v>
      </c>
      <c r="I2325" s="2">
        <v>0.22431760000000003</v>
      </c>
      <c r="J2325" s="2">
        <v>-0.19760067555346514</v>
      </c>
    </row>
    <row r="2326" spans="1:10" x14ac:dyDescent="0.3">
      <c r="A2326">
        <v>434</v>
      </c>
      <c r="C2326" s="2">
        <v>-9.9204000000000001E-2</v>
      </c>
      <c r="D2326" s="2">
        <v>-0.19884786000000002</v>
      </c>
      <c r="E2326" s="2">
        <v>-0.34442576842105266</v>
      </c>
      <c r="F2326" s="2">
        <v>-0.6476055415384615</v>
      </c>
      <c r="G2326" s="2">
        <v>-0.35891626635071083</v>
      </c>
      <c r="H2326" s="2">
        <v>-0.35891626635071094</v>
      </c>
      <c r="I2326" s="2">
        <v>-0.35891626635071089</v>
      </c>
      <c r="J2326" s="2">
        <v>-0.35891626635071089</v>
      </c>
    </row>
    <row r="2327" spans="1:10" x14ac:dyDescent="0.3">
      <c r="A2327">
        <v>2448</v>
      </c>
      <c r="C2327" s="2">
        <v>-0.30915799999999999</v>
      </c>
      <c r="D2327" s="2">
        <v>-0.30915799999999999</v>
      </c>
      <c r="E2327" s="2">
        <v>-0.30915800000000004</v>
      </c>
      <c r="F2327" s="2">
        <v>-0.30915799999999999</v>
      </c>
      <c r="G2327" s="2">
        <v>-0.30915799999999999</v>
      </c>
      <c r="H2327" s="2">
        <v>-0.30915799999999999</v>
      </c>
      <c r="I2327" s="2">
        <v>-0.30915799999999999</v>
      </c>
      <c r="J2327" s="2">
        <v>-0.30915799999999999</v>
      </c>
    </row>
    <row r="2328" spans="1:10" x14ac:dyDescent="0.3">
      <c r="A2328">
        <v>4415</v>
      </c>
      <c r="C2328" s="2">
        <v>0</v>
      </c>
      <c r="D2328" s="2">
        <v>0</v>
      </c>
      <c r="E2328" s="2">
        <v>0</v>
      </c>
      <c r="F2328" s="2">
        <v>0</v>
      </c>
      <c r="G2328" s="2">
        <v>0</v>
      </c>
      <c r="H2328" s="2">
        <v>0</v>
      </c>
      <c r="I2328" s="2">
        <v>0.1595066</v>
      </c>
      <c r="J2328" s="2">
        <v>-0.25486090840348757</v>
      </c>
    </row>
    <row r="2329" spans="1:10" x14ac:dyDescent="0.3">
      <c r="A2329">
        <v>5166</v>
      </c>
      <c r="C2329" s="2">
        <v>0</v>
      </c>
      <c r="D2329" s="2">
        <v>0</v>
      </c>
      <c r="E2329" s="2">
        <v>0</v>
      </c>
      <c r="F2329" s="2">
        <v>0</v>
      </c>
      <c r="G2329" s="2">
        <v>0</v>
      </c>
      <c r="H2329" s="2">
        <v>0</v>
      </c>
      <c r="I2329" s="2">
        <v>-0.715503</v>
      </c>
      <c r="J2329" s="2">
        <v>-0.33717643399556074</v>
      </c>
    </row>
    <row r="2330" spans="1:10" x14ac:dyDescent="0.3">
      <c r="A2330">
        <v>4211</v>
      </c>
      <c r="C2330" s="2">
        <v>0</v>
      </c>
      <c r="D2330" s="2">
        <v>0</v>
      </c>
      <c r="E2330" s="2">
        <v>0</v>
      </c>
      <c r="F2330" s="2">
        <v>0</v>
      </c>
      <c r="G2330" s="2">
        <v>1.0528926999999999</v>
      </c>
      <c r="H2330" s="2">
        <v>2.4666879999999926E-2</v>
      </c>
      <c r="I2330" s="2">
        <v>0.17361722105263155</v>
      </c>
      <c r="J2330" s="2">
        <v>-0.19275965407734144</v>
      </c>
    </row>
    <row r="2331" spans="1:10" x14ac:dyDescent="0.3">
      <c r="A2331">
        <v>2787</v>
      </c>
      <c r="C2331" s="2">
        <v>0</v>
      </c>
      <c r="D2331" s="2">
        <v>0.42198269999999999</v>
      </c>
      <c r="E2331" s="2">
        <v>-0.37244172000000009</v>
      </c>
      <c r="F2331" s="2">
        <v>-0.63697032631578943</v>
      </c>
      <c r="G2331" s="2">
        <v>-0.34973073230769225</v>
      </c>
      <c r="H2331" s="2">
        <v>-0.34973073230769236</v>
      </c>
      <c r="I2331" s="2">
        <v>-0.34973073230769225</v>
      </c>
      <c r="J2331" s="2">
        <v>-0.34973073230769236</v>
      </c>
    </row>
    <row r="2332" spans="1:10" x14ac:dyDescent="0.3">
      <c r="A2332">
        <v>1695</v>
      </c>
      <c r="C2332" s="2">
        <v>0</v>
      </c>
      <c r="D2332" s="2">
        <v>0</v>
      </c>
      <c r="E2332" s="2">
        <v>-0.13225600000000001</v>
      </c>
      <c r="F2332" s="2">
        <v>-0.39028840000000004</v>
      </c>
      <c r="G2332" s="2">
        <v>1.7123268421052655E-2</v>
      </c>
      <c r="H2332" s="2">
        <v>-0.22583530461538459</v>
      </c>
      <c r="I2332" s="2">
        <v>-0.25295828720379149</v>
      </c>
      <c r="J2332" s="2">
        <v>-0.28000325305850837</v>
      </c>
    </row>
    <row r="2333" spans="1:10" x14ac:dyDescent="0.3">
      <c r="A2333">
        <v>3848</v>
      </c>
      <c r="C2333" s="2">
        <v>0</v>
      </c>
      <c r="D2333" s="2">
        <v>0</v>
      </c>
      <c r="E2333" s="2">
        <v>0</v>
      </c>
      <c r="F2333" s="2">
        <v>-1.1514869999999999</v>
      </c>
      <c r="G2333" s="2">
        <v>0.44425926000000004</v>
      </c>
      <c r="H2333" s="2">
        <v>0.34681537894736847</v>
      </c>
      <c r="I2333" s="2">
        <v>0.43444563230769229</v>
      </c>
      <c r="J2333" s="2">
        <v>-0.13841441560752163</v>
      </c>
    </row>
    <row r="2334" spans="1:10" x14ac:dyDescent="0.3">
      <c r="A2334">
        <v>5133</v>
      </c>
      <c r="C2334" s="2">
        <v>0</v>
      </c>
      <c r="D2334" s="2">
        <v>0</v>
      </c>
      <c r="E2334" s="2">
        <v>0</v>
      </c>
      <c r="F2334" s="2">
        <v>0</v>
      </c>
      <c r="G2334" s="2">
        <v>0</v>
      </c>
      <c r="H2334" s="2">
        <v>0</v>
      </c>
      <c r="I2334" s="2">
        <v>-0.31314900000000001</v>
      </c>
      <c r="J2334" s="2">
        <v>-0.31314900000000001</v>
      </c>
    </row>
    <row r="2335" spans="1:10" x14ac:dyDescent="0.3">
      <c r="A2335">
        <v>4102</v>
      </c>
      <c r="C2335" s="2">
        <v>0</v>
      </c>
      <c r="D2335" s="2">
        <v>0</v>
      </c>
      <c r="E2335" s="2">
        <v>0</v>
      </c>
      <c r="F2335" s="2">
        <v>0</v>
      </c>
      <c r="G2335" s="2">
        <v>1.2375832</v>
      </c>
      <c r="H2335" s="2">
        <v>0.40375288000000004</v>
      </c>
      <c r="I2335" s="2">
        <v>-0.15771064210526317</v>
      </c>
      <c r="J2335" s="2">
        <v>-0.15771064210526314</v>
      </c>
    </row>
    <row r="2336" spans="1:10" x14ac:dyDescent="0.3">
      <c r="A2336">
        <v>1033</v>
      </c>
      <c r="C2336" s="2">
        <v>-0.37367299999999998</v>
      </c>
      <c r="D2336" s="2">
        <v>0.36118072000000012</v>
      </c>
      <c r="E2336" s="2">
        <v>0.58012295263157898</v>
      </c>
      <c r="F2336" s="2">
        <v>0.24730726461538463</v>
      </c>
      <c r="G2336" s="2">
        <v>1.3530030331753538E-2</v>
      </c>
      <c r="H2336" s="2">
        <v>-0.49215334616541356</v>
      </c>
      <c r="I2336" s="2">
        <v>-0.65500063545410403</v>
      </c>
      <c r="J2336" s="2">
        <v>-0.34274285496367546</v>
      </c>
    </row>
    <row r="2337" spans="1:10" x14ac:dyDescent="0.3">
      <c r="A2337">
        <v>3759</v>
      </c>
      <c r="C2337" s="2">
        <v>0</v>
      </c>
      <c r="D2337" s="2">
        <v>0</v>
      </c>
      <c r="E2337" s="2">
        <v>0</v>
      </c>
      <c r="F2337" s="2">
        <v>-0.68554099999999996</v>
      </c>
      <c r="G2337" s="2">
        <v>-0.66936680000000004</v>
      </c>
      <c r="H2337" s="2">
        <v>-0.6660548947368421</v>
      </c>
      <c r="I2337" s="2">
        <v>-0.73933543076923069</v>
      </c>
      <c r="J2337" s="2">
        <v>-0.40560902365005702</v>
      </c>
    </row>
    <row r="2338" spans="1:10" x14ac:dyDescent="0.3">
      <c r="A2338">
        <v>2547</v>
      </c>
      <c r="C2338" s="2">
        <v>0.91808049999999997</v>
      </c>
      <c r="D2338" s="2">
        <v>0.63264376000000011</v>
      </c>
      <c r="E2338" s="2">
        <v>-0.14138502105263162</v>
      </c>
      <c r="F2338" s="2">
        <v>-0.14138502105263157</v>
      </c>
      <c r="G2338" s="2">
        <v>-0.14138502105263159</v>
      </c>
      <c r="H2338" s="2">
        <v>-0.14138502105263159</v>
      </c>
      <c r="I2338" s="2">
        <v>-0.14138502105263159</v>
      </c>
      <c r="J2338" s="2">
        <v>-0.14138502105263165</v>
      </c>
    </row>
    <row r="2339" spans="1:10" x14ac:dyDescent="0.3">
      <c r="A2339">
        <v>3515</v>
      </c>
      <c r="C2339" s="2">
        <v>0</v>
      </c>
      <c r="D2339" s="2">
        <v>0</v>
      </c>
      <c r="E2339" s="2">
        <v>0</v>
      </c>
      <c r="F2339" s="2">
        <v>0.32743349999999999</v>
      </c>
      <c r="G2339" s="2">
        <v>0.1348155</v>
      </c>
      <c r="H2339" s="2">
        <v>-0.46793984210526307</v>
      </c>
      <c r="I2339" s="2">
        <v>-0.65000173846153841</v>
      </c>
      <c r="J2339" s="2">
        <v>-0.35006876696853062</v>
      </c>
    </row>
    <row r="2340" spans="1:10" x14ac:dyDescent="0.3">
      <c r="A2340">
        <v>4232</v>
      </c>
      <c r="C2340" s="2">
        <v>0</v>
      </c>
      <c r="D2340" s="2">
        <v>0</v>
      </c>
      <c r="E2340" s="2">
        <v>0</v>
      </c>
      <c r="F2340" s="2">
        <v>0</v>
      </c>
      <c r="G2340" s="2">
        <v>1.0502395</v>
      </c>
      <c r="H2340" s="2">
        <v>0.30155799999999999</v>
      </c>
      <c r="I2340" s="2">
        <v>0.16485486842105262</v>
      </c>
      <c r="J2340" s="2">
        <v>-0.18192556421945841</v>
      </c>
    </row>
    <row r="2341" spans="1:10" x14ac:dyDescent="0.3">
      <c r="A2341">
        <v>288</v>
      </c>
      <c r="C2341" s="2">
        <v>1.3491892999999999</v>
      </c>
      <c r="D2341" s="2">
        <v>0.72643478000000006</v>
      </c>
      <c r="E2341" s="2">
        <v>0.59867292105263159</v>
      </c>
      <c r="F2341" s="2">
        <v>0.19888852307692304</v>
      </c>
      <c r="G2341" s="2">
        <v>0.54532044691943138</v>
      </c>
      <c r="H2341" s="2">
        <v>0.18350351518796998</v>
      </c>
      <c r="I2341" s="2">
        <v>-6.5381303448275863E-2</v>
      </c>
      <c r="J2341" s="2">
        <v>-0.17685511021158204</v>
      </c>
    </row>
    <row r="2342" spans="1:10" x14ac:dyDescent="0.3">
      <c r="A2342">
        <v>1793</v>
      </c>
      <c r="C2342" s="2">
        <v>0.46943760000000001</v>
      </c>
      <c r="D2342" s="2">
        <v>-0.14515571999999999</v>
      </c>
      <c r="E2342" s="2">
        <v>-0.6082475368421052</v>
      </c>
      <c r="F2342" s="2">
        <v>-0.17187572307692311</v>
      </c>
      <c r="G2342" s="2">
        <v>0.2885199170616114</v>
      </c>
      <c r="H2342" s="2">
        <v>-0.27738137593984963</v>
      </c>
      <c r="I2342" s="2">
        <v>-0.44551576347741623</v>
      </c>
      <c r="J2342" s="2">
        <v>-0.30193352741822282</v>
      </c>
    </row>
    <row r="2343" spans="1:10" x14ac:dyDescent="0.3">
      <c r="A2343">
        <v>4147</v>
      </c>
      <c r="C2343" s="2">
        <v>0</v>
      </c>
      <c r="D2343" s="2">
        <v>0</v>
      </c>
      <c r="E2343" s="2">
        <v>0</v>
      </c>
      <c r="F2343" s="2">
        <v>0</v>
      </c>
      <c r="G2343" s="2">
        <v>-0.316214</v>
      </c>
      <c r="H2343" s="2">
        <v>-0.316214</v>
      </c>
      <c r="I2343" s="2">
        <v>-0.316214</v>
      </c>
      <c r="J2343" s="2">
        <v>-0.316214</v>
      </c>
    </row>
    <row r="2344" spans="1:10" x14ac:dyDescent="0.3">
      <c r="A2344">
        <v>5612</v>
      </c>
      <c r="C2344" s="2">
        <v>0</v>
      </c>
      <c r="D2344" s="2">
        <v>0</v>
      </c>
      <c r="E2344" s="2">
        <v>0</v>
      </c>
      <c r="F2344" s="2">
        <v>0</v>
      </c>
      <c r="G2344" s="2">
        <v>0</v>
      </c>
      <c r="H2344" s="2">
        <v>0</v>
      </c>
      <c r="I2344" s="2">
        <v>0</v>
      </c>
      <c r="J2344" s="2">
        <v>-0.2985414326085476</v>
      </c>
    </row>
    <row r="2345" spans="1:10" x14ac:dyDescent="0.3">
      <c r="A2345">
        <v>3781</v>
      </c>
      <c r="C2345" s="2">
        <v>0</v>
      </c>
      <c r="D2345" s="2">
        <v>0</v>
      </c>
      <c r="E2345" s="2">
        <v>0</v>
      </c>
      <c r="F2345" s="2">
        <v>-0.91269</v>
      </c>
      <c r="G2345" s="2">
        <v>-0.15400872000000002</v>
      </c>
      <c r="H2345" s="2">
        <v>-0.16611243157894739</v>
      </c>
      <c r="I2345" s="2">
        <v>-0.35586742153846151</v>
      </c>
      <c r="J2345" s="2">
        <v>-0.30558904986124003</v>
      </c>
    </row>
    <row r="2346" spans="1:10" x14ac:dyDescent="0.3">
      <c r="A2346">
        <v>297</v>
      </c>
      <c r="C2346" s="2">
        <v>0</v>
      </c>
      <c r="D2346" s="2">
        <v>0</v>
      </c>
      <c r="E2346" s="2">
        <v>0</v>
      </c>
      <c r="F2346" s="2">
        <v>0</v>
      </c>
      <c r="G2346" s="2">
        <v>0</v>
      </c>
      <c r="H2346" s="2">
        <v>0</v>
      </c>
      <c r="I2346" s="2">
        <v>0</v>
      </c>
      <c r="J2346" s="2">
        <v>-0.30003601661474316</v>
      </c>
    </row>
    <row r="2347" spans="1:10" x14ac:dyDescent="0.3">
      <c r="A2347">
        <v>417</v>
      </c>
      <c r="C2347" s="2">
        <v>0.37719079999999999</v>
      </c>
      <c r="D2347" s="2">
        <v>0.42644078000000002</v>
      </c>
      <c r="E2347" s="2">
        <v>-0.1925028526315789</v>
      </c>
      <c r="F2347" s="2">
        <v>-0.19250285263157885</v>
      </c>
      <c r="G2347" s="2">
        <v>-0.1925028526315789</v>
      </c>
      <c r="H2347" s="2">
        <v>-0.19250285263157887</v>
      </c>
      <c r="I2347" s="2">
        <v>-0.19250285263157896</v>
      </c>
      <c r="J2347" s="2">
        <v>-0.19250285263157893</v>
      </c>
    </row>
    <row r="2348" spans="1:10" x14ac:dyDescent="0.3">
      <c r="A2348">
        <v>3002</v>
      </c>
      <c r="C2348" s="2">
        <v>0</v>
      </c>
      <c r="D2348" s="2">
        <v>-0.72255919999999996</v>
      </c>
      <c r="E2348" s="2">
        <v>-0.56233748000000006</v>
      </c>
      <c r="F2348" s="2">
        <v>-0.5865055684210525</v>
      </c>
      <c r="G2348" s="2">
        <v>-0.37826803999999997</v>
      </c>
      <c r="H2348" s="2">
        <v>-0.37826803999999997</v>
      </c>
      <c r="I2348" s="2">
        <v>-0.37826803999999997</v>
      </c>
      <c r="J2348" s="2">
        <v>-0.37826804000000003</v>
      </c>
    </row>
    <row r="2349" spans="1:10" x14ac:dyDescent="0.3">
      <c r="A2349">
        <v>3822</v>
      </c>
      <c r="C2349" s="2">
        <v>0</v>
      </c>
      <c r="D2349" s="2">
        <v>0</v>
      </c>
      <c r="E2349" s="2">
        <v>0</v>
      </c>
      <c r="F2349" s="2">
        <v>-0.367923</v>
      </c>
      <c r="G2349" s="2">
        <v>0.47279472000000006</v>
      </c>
      <c r="H2349" s="2">
        <v>-0.55001488421052636</v>
      </c>
      <c r="I2349" s="2">
        <v>-0.67569702461538461</v>
      </c>
      <c r="J2349" s="2">
        <v>-0.35814150322283894</v>
      </c>
    </row>
    <row r="2350" spans="1:10" x14ac:dyDescent="0.3">
      <c r="A2350">
        <v>3228</v>
      </c>
      <c r="C2350" s="2">
        <v>0</v>
      </c>
      <c r="D2350" s="2">
        <v>0</v>
      </c>
      <c r="E2350" s="2">
        <v>-0.79860500000000001</v>
      </c>
      <c r="F2350" s="2">
        <v>-0.20662490000000003</v>
      </c>
      <c r="G2350" s="2">
        <v>-0.32272021052631578</v>
      </c>
      <c r="H2350" s="2">
        <v>-0.32272021052631578</v>
      </c>
      <c r="I2350" s="2">
        <v>-0.32272021052631578</v>
      </c>
      <c r="J2350" s="2">
        <v>-0.32272021052631583</v>
      </c>
    </row>
    <row r="2351" spans="1:10" x14ac:dyDescent="0.3">
      <c r="A2351">
        <v>4542</v>
      </c>
      <c r="C2351" s="2">
        <v>0</v>
      </c>
      <c r="D2351" s="2">
        <v>0</v>
      </c>
      <c r="E2351" s="2">
        <v>0</v>
      </c>
      <c r="F2351" s="2">
        <v>0</v>
      </c>
      <c r="G2351" s="2">
        <v>0</v>
      </c>
      <c r="H2351" s="2">
        <v>-0.26047599999999999</v>
      </c>
      <c r="I2351" s="2">
        <v>0.16349186000000002</v>
      </c>
      <c r="J2351" s="2">
        <v>-0.24824368933102245</v>
      </c>
    </row>
    <row r="2352" spans="1:10" x14ac:dyDescent="0.3">
      <c r="A2352">
        <v>4504</v>
      </c>
      <c r="C2352" s="2">
        <v>0</v>
      </c>
      <c r="D2352" s="2">
        <v>0</v>
      </c>
      <c r="E2352" s="2">
        <v>0</v>
      </c>
      <c r="F2352" s="2">
        <v>0</v>
      </c>
      <c r="G2352" s="2">
        <v>0</v>
      </c>
      <c r="H2352" s="2">
        <v>0.30022159999999998</v>
      </c>
      <c r="I2352" s="2">
        <v>-0.27729976000000001</v>
      </c>
      <c r="J2352" s="2">
        <v>-0.28050343387701943</v>
      </c>
    </row>
    <row r="2353" spans="1:10" x14ac:dyDescent="0.3">
      <c r="A2353">
        <v>692</v>
      </c>
      <c r="C2353" s="2">
        <v>1.5013262999999999</v>
      </c>
      <c r="D2353" s="2">
        <v>1.1939656799999998</v>
      </c>
      <c r="E2353" s="2">
        <v>0.50611951578947356</v>
      </c>
      <c r="F2353" s="2">
        <v>0.34204732153846151</v>
      </c>
      <c r="G2353" s="2">
        <v>0.2467252848341232</v>
      </c>
      <c r="H2353" s="2">
        <v>0.15654170526315789</v>
      </c>
      <c r="I2353" s="2">
        <v>-4.897706313744539E-2</v>
      </c>
      <c r="J2353" s="2">
        <v>-0.18708702876470981</v>
      </c>
    </row>
    <row r="2354" spans="1:10" x14ac:dyDescent="0.3">
      <c r="A2354">
        <v>5664</v>
      </c>
      <c r="C2354" s="2">
        <v>0</v>
      </c>
      <c r="D2354" s="2">
        <v>0</v>
      </c>
      <c r="E2354" s="2">
        <v>0</v>
      </c>
      <c r="F2354" s="2">
        <v>0</v>
      </c>
      <c r="G2354" s="2">
        <v>0</v>
      </c>
      <c r="H2354" s="2">
        <v>0</v>
      </c>
      <c r="I2354" s="2">
        <v>0</v>
      </c>
      <c r="J2354" s="2">
        <v>-0.30169098131016914</v>
      </c>
    </row>
    <row r="2355" spans="1:10" x14ac:dyDescent="0.3">
      <c r="A2355">
        <v>3713</v>
      </c>
      <c r="C2355" s="2">
        <v>0</v>
      </c>
      <c r="D2355" s="2">
        <v>0</v>
      </c>
      <c r="E2355" s="2">
        <v>0</v>
      </c>
      <c r="F2355" s="2">
        <v>-0.31948599999999999</v>
      </c>
      <c r="G2355" s="2">
        <v>-0.31948599999999999</v>
      </c>
      <c r="H2355" s="2">
        <v>-0.31948599999999999</v>
      </c>
      <c r="I2355" s="2">
        <v>-0.31948599999999999</v>
      </c>
      <c r="J2355" s="2">
        <v>-0.31948599999999999</v>
      </c>
    </row>
    <row r="2356" spans="1:10" x14ac:dyDescent="0.3">
      <c r="A2356">
        <v>2781</v>
      </c>
      <c r="C2356" s="2">
        <v>0</v>
      </c>
      <c r="D2356" s="2">
        <v>1.2580808000000001</v>
      </c>
      <c r="E2356" s="2">
        <v>0.86725136000000014</v>
      </c>
      <c r="F2356" s="2">
        <v>5.4316242105263174E-2</v>
      </c>
      <c r="G2356" s="2">
        <v>0.78344889846153853</v>
      </c>
      <c r="H2356" s="2">
        <v>0.42037622654028428</v>
      </c>
      <c r="I2356" s="2">
        <v>0.17084839639097743</v>
      </c>
      <c r="J2356" s="2">
        <v>-0.1246986289978952</v>
      </c>
    </row>
    <row r="2357" spans="1:10" x14ac:dyDescent="0.3">
      <c r="A2357">
        <v>4139</v>
      </c>
      <c r="C2357" s="2">
        <v>0</v>
      </c>
      <c r="D2357" s="2">
        <v>0</v>
      </c>
      <c r="E2357" s="2">
        <v>0</v>
      </c>
      <c r="F2357" s="2">
        <v>0</v>
      </c>
      <c r="G2357" s="2">
        <v>0.73567510000000003</v>
      </c>
      <c r="H2357" s="2">
        <v>0.5203972</v>
      </c>
      <c r="I2357" s="2">
        <v>0.13474994736842102</v>
      </c>
      <c r="J2357" s="2">
        <v>-0.18201541428711129</v>
      </c>
    </row>
    <row r="2358" spans="1:10" x14ac:dyDescent="0.3">
      <c r="A2358">
        <v>4726</v>
      </c>
      <c r="C2358" s="2">
        <v>0</v>
      </c>
      <c r="D2358" s="2">
        <v>0</v>
      </c>
      <c r="E2358" s="2">
        <v>0</v>
      </c>
      <c r="F2358" s="2">
        <v>0</v>
      </c>
      <c r="G2358" s="2">
        <v>0</v>
      </c>
      <c r="H2358" s="2">
        <v>-1.0224610000000001</v>
      </c>
      <c r="I2358" s="2">
        <v>-0.65126380000000017</v>
      </c>
      <c r="J2358" s="2">
        <v>-0.38087214462631552</v>
      </c>
    </row>
    <row r="2359" spans="1:10" x14ac:dyDescent="0.3">
      <c r="A2359">
        <v>4195</v>
      </c>
      <c r="C2359" s="2">
        <v>0</v>
      </c>
      <c r="D2359" s="2">
        <v>0</v>
      </c>
      <c r="E2359" s="2">
        <v>0</v>
      </c>
      <c r="F2359" s="2">
        <v>0</v>
      </c>
      <c r="G2359" s="2">
        <v>-0.329457</v>
      </c>
      <c r="H2359" s="2">
        <v>-0.70815000000000006</v>
      </c>
      <c r="I2359" s="2">
        <v>-0.44669857894736842</v>
      </c>
      <c r="J2359" s="2">
        <v>-0.35316931197850854</v>
      </c>
    </row>
    <row r="2360" spans="1:10" x14ac:dyDescent="0.3">
      <c r="A2360">
        <v>2007</v>
      </c>
      <c r="C2360" s="2">
        <v>-0.14823700000000001</v>
      </c>
      <c r="D2360" s="2">
        <v>0.46114796000000002</v>
      </c>
      <c r="E2360" s="2">
        <v>-0.21075933684210529</v>
      </c>
      <c r="F2360" s="2">
        <v>-0.21075933684210527</v>
      </c>
      <c r="G2360" s="2">
        <v>-0.21075933684210532</v>
      </c>
      <c r="H2360" s="2">
        <v>-0.21075933684210535</v>
      </c>
      <c r="I2360" s="2">
        <v>-0.21075933684210535</v>
      </c>
      <c r="J2360" s="2">
        <v>-0.21075933684210527</v>
      </c>
    </row>
    <row r="2361" spans="1:10" x14ac:dyDescent="0.3">
      <c r="A2361">
        <v>1804</v>
      </c>
      <c r="C2361" s="2">
        <v>-0.32133499999999998</v>
      </c>
      <c r="D2361" s="2">
        <v>-0.32133499999999998</v>
      </c>
      <c r="E2361" s="2">
        <v>-0.32133499999999998</v>
      </c>
      <c r="F2361" s="2">
        <v>-0.32133499999999998</v>
      </c>
      <c r="G2361" s="2">
        <v>-0.32133499999999998</v>
      </c>
      <c r="H2361" s="2">
        <v>-0.32133499999999998</v>
      </c>
      <c r="I2361" s="2">
        <v>-0.32133499999999998</v>
      </c>
      <c r="J2361" s="2">
        <v>-0.32133499999999998</v>
      </c>
    </row>
    <row r="2362" spans="1:10" x14ac:dyDescent="0.3">
      <c r="A2362">
        <v>3155</v>
      </c>
      <c r="C2362" s="2">
        <v>0</v>
      </c>
      <c r="D2362" s="2">
        <v>0</v>
      </c>
      <c r="E2362" s="2">
        <v>-1.072805</v>
      </c>
      <c r="F2362" s="2">
        <v>-0.39706142</v>
      </c>
      <c r="G2362" s="2">
        <v>-0.39706141999999994</v>
      </c>
      <c r="H2362" s="2">
        <v>-0.39706142</v>
      </c>
      <c r="I2362" s="2">
        <v>-0.39706142000000005</v>
      </c>
      <c r="J2362" s="2">
        <v>-0.39706142</v>
      </c>
    </row>
    <row r="2363" spans="1:10" x14ac:dyDescent="0.3">
      <c r="A2363">
        <v>5118</v>
      </c>
      <c r="C2363" s="2">
        <v>0</v>
      </c>
      <c r="D2363" s="2">
        <v>0</v>
      </c>
      <c r="E2363" s="2">
        <v>0</v>
      </c>
      <c r="F2363" s="2">
        <v>0</v>
      </c>
      <c r="G2363" s="2">
        <v>0</v>
      </c>
      <c r="H2363" s="2">
        <v>0</v>
      </c>
      <c r="I2363" s="2">
        <v>-1.2430239999999999</v>
      </c>
      <c r="J2363" s="2">
        <v>-0.76112670604238974</v>
      </c>
    </row>
    <row r="2364" spans="1:10" x14ac:dyDescent="0.3">
      <c r="A2364">
        <v>5634</v>
      </c>
      <c r="C2364" s="2">
        <v>0</v>
      </c>
      <c r="D2364" s="2">
        <v>0</v>
      </c>
      <c r="E2364" s="2">
        <v>0</v>
      </c>
      <c r="F2364" s="2">
        <v>0</v>
      </c>
      <c r="G2364" s="2">
        <v>0</v>
      </c>
      <c r="H2364" s="2">
        <v>0</v>
      </c>
      <c r="I2364" s="2">
        <v>0</v>
      </c>
      <c r="J2364" s="2">
        <v>-0.3047783515058155</v>
      </c>
    </row>
    <row r="2365" spans="1:10" x14ac:dyDescent="0.3">
      <c r="A2365">
        <v>5289</v>
      </c>
      <c r="C2365" s="2">
        <v>0</v>
      </c>
      <c r="D2365" s="2">
        <v>0</v>
      </c>
      <c r="E2365" s="2">
        <v>0</v>
      </c>
      <c r="F2365" s="2">
        <v>0</v>
      </c>
      <c r="G2365" s="2">
        <v>0</v>
      </c>
      <c r="H2365" s="2">
        <v>0</v>
      </c>
      <c r="I2365" s="2">
        <v>-0.58524100000000001</v>
      </c>
      <c r="J2365" s="2">
        <v>-0.33666019079716392</v>
      </c>
    </row>
    <row r="2366" spans="1:10" x14ac:dyDescent="0.3">
      <c r="A2366">
        <v>3606</v>
      </c>
      <c r="C2366" s="2">
        <v>0</v>
      </c>
      <c r="D2366" s="2">
        <v>0</v>
      </c>
      <c r="E2366" s="2">
        <v>0</v>
      </c>
      <c r="F2366" s="2">
        <v>-0.30485299999999999</v>
      </c>
      <c r="G2366" s="2">
        <v>-4.4509700000000006E-2</v>
      </c>
      <c r="H2366" s="2">
        <v>0.45817089999999994</v>
      </c>
      <c r="I2366" s="2">
        <v>-0.23697438153846159</v>
      </c>
      <c r="J2366" s="2">
        <v>-0.24198403508638658</v>
      </c>
    </row>
    <row r="2367" spans="1:10" x14ac:dyDescent="0.3">
      <c r="A2367">
        <v>1076</v>
      </c>
      <c r="C2367" s="2">
        <v>0</v>
      </c>
      <c r="D2367" s="2">
        <v>0</v>
      </c>
      <c r="E2367" s="2">
        <v>0</v>
      </c>
      <c r="F2367" s="2">
        <v>-0.88073400000000002</v>
      </c>
      <c r="G2367" s="2">
        <v>0.61206329999999998</v>
      </c>
      <c r="H2367" s="2">
        <v>0.61206329999999987</v>
      </c>
      <c r="I2367" s="2">
        <v>-0.24125234042553192</v>
      </c>
      <c r="J2367" s="2">
        <v>-0.2383416982214413</v>
      </c>
    </row>
    <row r="2368" spans="1:10" x14ac:dyDescent="0.3">
      <c r="A2368">
        <v>3244</v>
      </c>
      <c r="C2368" s="2">
        <v>0</v>
      </c>
      <c r="D2368" s="2">
        <v>0</v>
      </c>
      <c r="E2368" s="2">
        <v>0.70041640000000005</v>
      </c>
      <c r="F2368" s="2">
        <v>0.18631396</v>
      </c>
      <c r="G2368" s="2">
        <v>-0.11652417894736841</v>
      </c>
      <c r="H2368" s="2">
        <v>3.975467846153849E-2</v>
      </c>
      <c r="I2368" s="2">
        <v>3.6803868246445506E-2</v>
      </c>
      <c r="J2368" s="2">
        <v>-0.21899969236796554</v>
      </c>
    </row>
    <row r="2369" spans="1:10" x14ac:dyDescent="0.3">
      <c r="A2369">
        <v>2672</v>
      </c>
      <c r="C2369" s="2">
        <v>-0.55071000000000003</v>
      </c>
      <c r="D2369" s="2">
        <v>-1.0070458200000001</v>
      </c>
      <c r="E2369" s="2">
        <v>-1.0070458199999999</v>
      </c>
      <c r="F2369" s="2">
        <v>-0.81844288085106398</v>
      </c>
      <c r="G2369" s="2">
        <v>-0.44428958742857144</v>
      </c>
      <c r="H2369" s="2">
        <v>-0.4442895874285715</v>
      </c>
      <c r="I2369" s="2">
        <v>-0.44428958742857144</v>
      </c>
      <c r="J2369" s="2">
        <v>-0.44428958742857133</v>
      </c>
    </row>
    <row r="2370" spans="1:10" x14ac:dyDescent="0.3">
      <c r="A2370">
        <v>2215</v>
      </c>
      <c r="C2370" s="2">
        <v>-1.3828739999999999</v>
      </c>
      <c r="D2370" s="2">
        <v>-0.43062642000000001</v>
      </c>
      <c r="E2370" s="2">
        <v>-0.43062641999999995</v>
      </c>
      <c r="F2370" s="2">
        <v>-0.43062642000000001</v>
      </c>
      <c r="G2370" s="2">
        <v>-0.43062642000000001</v>
      </c>
      <c r="H2370" s="2">
        <v>-0.43062641999999995</v>
      </c>
      <c r="I2370" s="2">
        <v>-0.43062642000000001</v>
      </c>
      <c r="J2370" s="2">
        <v>-0.43062641999999995</v>
      </c>
    </row>
    <row r="2371" spans="1:10" x14ac:dyDescent="0.3">
      <c r="A2371">
        <v>4175</v>
      </c>
      <c r="C2371" s="2">
        <v>0</v>
      </c>
      <c r="D2371" s="2">
        <v>0</v>
      </c>
      <c r="E2371" s="2">
        <v>0</v>
      </c>
      <c r="F2371" s="2">
        <v>0</v>
      </c>
      <c r="G2371" s="2">
        <v>0.54833460000000001</v>
      </c>
      <c r="H2371" s="2">
        <v>-6.5509560000000022E-2</v>
      </c>
      <c r="I2371" s="2">
        <v>9.122352631578956E-3</v>
      </c>
      <c r="J2371" s="2">
        <v>-0.24137174324105196</v>
      </c>
    </row>
    <row r="2372" spans="1:10" x14ac:dyDescent="0.3">
      <c r="A2372">
        <v>4472</v>
      </c>
      <c r="C2372" s="2">
        <v>0</v>
      </c>
      <c r="D2372" s="2">
        <v>0</v>
      </c>
      <c r="E2372" s="2">
        <v>0</v>
      </c>
      <c r="F2372" s="2">
        <v>0</v>
      </c>
      <c r="G2372" s="2">
        <v>0</v>
      </c>
      <c r="H2372" s="2">
        <v>0.27921859999999998</v>
      </c>
      <c r="I2372" s="2">
        <v>0.32892853999999999</v>
      </c>
      <c r="J2372" s="2">
        <v>-0.2117947521953506</v>
      </c>
    </row>
    <row r="2373" spans="1:10" x14ac:dyDescent="0.3">
      <c r="A2373">
        <v>2021</v>
      </c>
      <c r="C2373" s="2">
        <v>0.43464259999999999</v>
      </c>
      <c r="D2373" s="2">
        <v>0.51171991999999999</v>
      </c>
      <c r="E2373" s="2">
        <v>0.11594922105263156</v>
      </c>
      <c r="F2373" s="2">
        <v>-5.9110147692307699E-2</v>
      </c>
      <c r="G2373" s="2">
        <v>2.3949381990521344E-2</v>
      </c>
      <c r="H2373" s="2">
        <v>-0.14016857263157895</v>
      </c>
      <c r="I2373" s="2">
        <v>-0.24580043448275865</v>
      </c>
      <c r="J2373" s="2">
        <v>-0.24580043448275862</v>
      </c>
    </row>
    <row r="2374" spans="1:10" x14ac:dyDescent="0.3">
      <c r="A2374">
        <v>4596</v>
      </c>
      <c r="C2374" s="2">
        <v>0</v>
      </c>
      <c r="D2374" s="2">
        <v>0</v>
      </c>
      <c r="E2374" s="2">
        <v>0</v>
      </c>
      <c r="F2374" s="2">
        <v>0</v>
      </c>
      <c r="G2374" s="2">
        <v>0</v>
      </c>
      <c r="H2374" s="2">
        <v>-0.32746599999999998</v>
      </c>
      <c r="I2374" s="2">
        <v>-0.32746599999999998</v>
      </c>
      <c r="J2374" s="2">
        <v>-0.32746599999999998</v>
      </c>
    </row>
    <row r="2375" spans="1:10" x14ac:dyDescent="0.3">
      <c r="A2375">
        <v>3367</v>
      </c>
      <c r="C2375" s="2">
        <v>0</v>
      </c>
      <c r="D2375" s="2">
        <v>0</v>
      </c>
      <c r="E2375" s="2">
        <v>-1.1285700000000001</v>
      </c>
      <c r="F2375" s="2">
        <v>-0.65522280000000011</v>
      </c>
      <c r="G2375" s="2">
        <v>-0.4022518421052631</v>
      </c>
      <c r="H2375" s="2">
        <v>-0.40225184210526316</v>
      </c>
      <c r="I2375" s="2">
        <v>-0.40225184210526316</v>
      </c>
      <c r="J2375" s="2">
        <v>-0.40225184210526316</v>
      </c>
    </row>
    <row r="2376" spans="1:10" x14ac:dyDescent="0.3">
      <c r="A2376">
        <v>1246</v>
      </c>
      <c r="C2376" s="2">
        <v>0.81387640000000006</v>
      </c>
      <c r="D2376" s="2">
        <v>-0.31903790000000004</v>
      </c>
      <c r="E2376" s="2">
        <v>-0.35129489473684211</v>
      </c>
      <c r="F2376" s="2">
        <v>0.12792091692307692</v>
      </c>
      <c r="G2376" s="2">
        <v>0.39974861848341231</v>
      </c>
      <c r="H2376" s="2">
        <v>0.39974861848341231</v>
      </c>
      <c r="I2376" s="2">
        <v>-0.44507693070565801</v>
      </c>
      <c r="J2376" s="2">
        <v>-0.24905398726474215</v>
      </c>
    </row>
    <row r="2377" spans="1:10" x14ac:dyDescent="0.3">
      <c r="A2377">
        <v>4016</v>
      </c>
      <c r="C2377" s="2">
        <v>0</v>
      </c>
      <c r="D2377" s="2">
        <v>0</v>
      </c>
      <c r="E2377" s="2">
        <v>0</v>
      </c>
      <c r="F2377" s="2">
        <v>0</v>
      </c>
      <c r="G2377" s="2">
        <v>-9.2438999999999993E-2</v>
      </c>
      <c r="H2377" s="2">
        <v>-0.30452640000000003</v>
      </c>
      <c r="I2377" s="2">
        <v>-0.30452639999999997</v>
      </c>
      <c r="J2377" s="2">
        <v>-0.30452639999999997</v>
      </c>
    </row>
    <row r="2378" spans="1:10" x14ac:dyDescent="0.3">
      <c r="A2378">
        <v>3024</v>
      </c>
      <c r="C2378" s="2">
        <v>0</v>
      </c>
      <c r="D2378" s="2">
        <v>-1.3237349</v>
      </c>
      <c r="E2378" s="2">
        <v>-0.85816376000000005</v>
      </c>
      <c r="F2378" s="2">
        <v>-3.183811052631582E-2</v>
      </c>
      <c r="G2378" s="2">
        <v>0.38891863692307693</v>
      </c>
      <c r="H2378" s="2">
        <v>-0.10550368815165879</v>
      </c>
      <c r="I2378" s="2">
        <v>-0.2483114306766917</v>
      </c>
      <c r="J2378" s="2">
        <v>-0.26692441158502156</v>
      </c>
    </row>
    <row r="2379" spans="1:10" x14ac:dyDescent="0.3">
      <c r="A2379">
        <v>3867</v>
      </c>
      <c r="C2379" s="2">
        <v>0</v>
      </c>
      <c r="D2379" s="2">
        <v>0</v>
      </c>
      <c r="E2379" s="2">
        <v>0</v>
      </c>
      <c r="F2379" s="2">
        <v>-0.628714</v>
      </c>
      <c r="G2379" s="2">
        <v>-0.35835100000000003</v>
      </c>
      <c r="H2379" s="2">
        <v>-0.35835099999999992</v>
      </c>
      <c r="I2379" s="2">
        <v>-0.35835100000000003</v>
      </c>
      <c r="J2379" s="2">
        <v>-0.35835099999999998</v>
      </c>
    </row>
    <row r="2380" spans="1:10" x14ac:dyDescent="0.3">
      <c r="A2380">
        <v>4936</v>
      </c>
      <c r="C2380" s="2">
        <v>0</v>
      </c>
      <c r="D2380" s="2">
        <v>0</v>
      </c>
      <c r="E2380" s="2">
        <v>0</v>
      </c>
      <c r="F2380" s="2">
        <v>0</v>
      </c>
      <c r="G2380" s="2">
        <v>0</v>
      </c>
      <c r="H2380" s="2">
        <v>0</v>
      </c>
      <c r="I2380" s="2">
        <v>-0.27442499999999997</v>
      </c>
      <c r="J2380" s="2">
        <v>-0.31340185501387469</v>
      </c>
    </row>
    <row r="2381" spans="1:10" x14ac:dyDescent="0.3">
      <c r="A2381">
        <v>5128</v>
      </c>
      <c r="C2381" s="2">
        <v>0</v>
      </c>
      <c r="D2381" s="2">
        <v>0</v>
      </c>
      <c r="E2381" s="2">
        <v>0</v>
      </c>
      <c r="F2381" s="2">
        <v>0</v>
      </c>
      <c r="G2381" s="2">
        <v>0</v>
      </c>
      <c r="H2381" s="2">
        <v>0</v>
      </c>
      <c r="I2381" s="2">
        <v>0</v>
      </c>
      <c r="J2381" s="2">
        <v>-0.31156302664338942</v>
      </c>
    </row>
    <row r="2382" spans="1:10" x14ac:dyDescent="0.3">
      <c r="A2382">
        <v>2539</v>
      </c>
      <c r="C2382" s="2">
        <v>0.61962620000000002</v>
      </c>
      <c r="D2382" s="2">
        <v>-0.21926848000000002</v>
      </c>
      <c r="E2382" s="2">
        <v>-0.3677459894736842</v>
      </c>
      <c r="F2382" s="2">
        <v>-7.5169923076923092E-2</v>
      </c>
      <c r="G2382" s="2">
        <v>0.27623971800947866</v>
      </c>
      <c r="H2382" s="2">
        <v>0.56666465112781961</v>
      </c>
      <c r="I2382" s="2">
        <v>8.9646687226809074E-2</v>
      </c>
      <c r="J2382" s="2">
        <v>-0.15897992859489485</v>
      </c>
    </row>
    <row r="2383" spans="1:10" x14ac:dyDescent="0.3">
      <c r="A2383">
        <v>3180</v>
      </c>
      <c r="C2383" s="2">
        <v>0</v>
      </c>
      <c r="D2383" s="2">
        <v>0</v>
      </c>
      <c r="E2383" s="2">
        <v>-0.80277200000000004</v>
      </c>
      <c r="F2383" s="2">
        <v>-0.8788724</v>
      </c>
      <c r="G2383" s="2">
        <v>0.12337873157894737</v>
      </c>
      <c r="H2383" s="2">
        <v>-0.62937077230769223</v>
      </c>
      <c r="I2383" s="2">
        <v>-0.37266047725118484</v>
      </c>
      <c r="J2383" s="2">
        <v>-0.34740259185100608</v>
      </c>
    </row>
    <row r="2384" spans="1:10" x14ac:dyDescent="0.3">
      <c r="A2384">
        <v>1719</v>
      </c>
      <c r="C2384" s="2">
        <v>-7.1502999999999997E-2</v>
      </c>
      <c r="D2384" s="2">
        <v>-0.47654050000000003</v>
      </c>
      <c r="E2384" s="2">
        <v>-0.48839278947368425</v>
      </c>
      <c r="F2384" s="2">
        <v>-0.26167636923076926</v>
      </c>
      <c r="G2384" s="2">
        <v>0.80917091327014223</v>
      </c>
      <c r="H2384" s="2">
        <v>0.45206216451127823</v>
      </c>
      <c r="I2384" s="2">
        <v>0.19395574395337542</v>
      </c>
      <c r="J2384" s="2">
        <v>-0.13837138109320543</v>
      </c>
    </row>
    <row r="2385" spans="1:10" x14ac:dyDescent="0.3">
      <c r="A2385">
        <v>2709</v>
      </c>
      <c r="C2385" s="2">
        <v>0</v>
      </c>
      <c r="D2385" s="2">
        <v>-0.71858529999999998</v>
      </c>
      <c r="E2385" s="2">
        <v>-0.49896652000000002</v>
      </c>
      <c r="F2385" s="2">
        <v>-0.85175916842105259</v>
      </c>
      <c r="G2385" s="2">
        <v>-7.7292552307692344E-2</v>
      </c>
      <c r="H2385" s="2">
        <v>-7.0763586729857803E-2</v>
      </c>
      <c r="I2385" s="2">
        <v>-0.1317735467669173</v>
      </c>
      <c r="J2385" s="2">
        <v>-0.27630749560370116</v>
      </c>
    </row>
    <row r="2386" spans="1:10" x14ac:dyDescent="0.3">
      <c r="A2386">
        <v>4929</v>
      </c>
      <c r="C2386" s="2">
        <v>0</v>
      </c>
      <c r="D2386" s="2">
        <v>0</v>
      </c>
      <c r="E2386" s="2">
        <v>0</v>
      </c>
      <c r="F2386" s="2">
        <v>0</v>
      </c>
      <c r="G2386" s="2">
        <v>0</v>
      </c>
      <c r="H2386" s="2">
        <v>0</v>
      </c>
      <c r="I2386" s="2">
        <v>-0.66435599999999995</v>
      </c>
      <c r="J2386" s="2">
        <v>-0.35354961518383582</v>
      </c>
    </row>
    <row r="2387" spans="1:10" x14ac:dyDescent="0.3">
      <c r="A2387">
        <v>4060</v>
      </c>
      <c r="C2387" s="2">
        <v>0</v>
      </c>
      <c r="D2387" s="2">
        <v>0</v>
      </c>
      <c r="E2387" s="2">
        <v>0</v>
      </c>
      <c r="F2387" s="2">
        <v>0</v>
      </c>
      <c r="G2387" s="2">
        <v>1.4454294999999999</v>
      </c>
      <c r="H2387" s="2">
        <v>-3.8037800000000038E-2</v>
      </c>
      <c r="I2387" s="2">
        <v>-0.46151963157894738</v>
      </c>
      <c r="J2387" s="2">
        <v>-0.29538364486211266</v>
      </c>
    </row>
    <row r="2388" spans="1:10" x14ac:dyDescent="0.3">
      <c r="A2388">
        <v>4115</v>
      </c>
      <c r="C2388" s="2">
        <v>0</v>
      </c>
      <c r="D2388" s="2">
        <v>0</v>
      </c>
      <c r="E2388" s="2">
        <v>0</v>
      </c>
      <c r="F2388" s="2">
        <v>0</v>
      </c>
      <c r="G2388" s="2">
        <v>9.8627000000000006E-2</v>
      </c>
      <c r="H2388" s="2">
        <v>-0.20118700000000003</v>
      </c>
      <c r="I2388" s="2">
        <v>-0.27443563157894735</v>
      </c>
      <c r="J2388" s="2">
        <v>-0.30313538842638427</v>
      </c>
    </row>
    <row r="2389" spans="1:10" x14ac:dyDescent="0.3">
      <c r="A2389">
        <v>2357</v>
      </c>
      <c r="C2389" s="2">
        <v>-0.743398</v>
      </c>
      <c r="D2389" s="2">
        <v>-1.4857827400000001</v>
      </c>
      <c r="E2389" s="2">
        <v>-1.2616568105263157</v>
      </c>
      <c r="F2389" s="2">
        <v>-1.2275916123076922</v>
      </c>
      <c r="G2389" s="2">
        <v>-0.30275072890995258</v>
      </c>
      <c r="H2389" s="2">
        <v>-0.19337671067669174</v>
      </c>
      <c r="I2389" s="2">
        <v>-0.43186071889266631</v>
      </c>
      <c r="J2389" s="2">
        <v>-0.35747879747034561</v>
      </c>
    </row>
    <row r="2390" spans="1:10" x14ac:dyDescent="0.3">
      <c r="A2390">
        <v>2884</v>
      </c>
      <c r="C2390" s="2">
        <v>0</v>
      </c>
      <c r="D2390" s="2">
        <v>-0.33468120000000001</v>
      </c>
      <c r="E2390" s="2">
        <v>-0.33468120000000001</v>
      </c>
      <c r="F2390" s="2">
        <v>-0.33468120000000001</v>
      </c>
      <c r="G2390" s="2">
        <v>-0.33468120000000001</v>
      </c>
      <c r="H2390" s="2">
        <v>-0.33468120000000001</v>
      </c>
      <c r="I2390" s="2">
        <v>-0.33468120000000001</v>
      </c>
      <c r="J2390" s="2">
        <v>-0.33468120000000001</v>
      </c>
    </row>
    <row r="2391" spans="1:10" x14ac:dyDescent="0.3">
      <c r="A2391">
        <v>2091</v>
      </c>
      <c r="C2391" s="2">
        <v>-1.079788</v>
      </c>
      <c r="D2391" s="2">
        <v>-0.40062880000000006</v>
      </c>
      <c r="E2391" s="2">
        <v>6.7559347368421035E-2</v>
      </c>
      <c r="F2391" s="2">
        <v>-0.15164092000000001</v>
      </c>
      <c r="G2391" s="2">
        <v>-0.20746108341232228</v>
      </c>
      <c r="H2391" s="2">
        <v>-0.29266891157894737</v>
      </c>
      <c r="I2391" s="2">
        <v>-0.29266891157894737</v>
      </c>
      <c r="J2391" s="2">
        <v>-0.29266891157894742</v>
      </c>
    </row>
    <row r="2392" spans="1:10" x14ac:dyDescent="0.3">
      <c r="A2392">
        <v>1858</v>
      </c>
      <c r="C2392" s="2">
        <v>-0.33592899999999998</v>
      </c>
      <c r="D2392" s="2">
        <v>-0.33592899999999998</v>
      </c>
      <c r="E2392" s="2">
        <v>-0.33592899999999998</v>
      </c>
      <c r="F2392" s="2">
        <v>-0.33592899999999998</v>
      </c>
      <c r="G2392" s="2">
        <v>-0.33592900000000003</v>
      </c>
      <c r="H2392" s="2">
        <v>-0.33592899999999998</v>
      </c>
      <c r="I2392" s="2">
        <v>-0.33592899999999998</v>
      </c>
      <c r="J2392" s="2">
        <v>-0.33592899999999998</v>
      </c>
    </row>
    <row r="2393" spans="1:10" x14ac:dyDescent="0.3">
      <c r="A2393">
        <v>1807</v>
      </c>
      <c r="C2393" s="2">
        <v>0.41776099999999999</v>
      </c>
      <c r="D2393" s="2">
        <v>0.60169016000000008</v>
      </c>
      <c r="E2393" s="2">
        <v>0.37079470526315789</v>
      </c>
      <c r="F2393" s="2">
        <v>0.20678644307692307</v>
      </c>
      <c r="G2393" s="2">
        <v>0.4571350075829384</v>
      </c>
      <c r="H2393" s="2">
        <v>0.19311897624060154</v>
      </c>
      <c r="I2393" s="2">
        <v>-0.30662095998057315</v>
      </c>
      <c r="J2393" s="2">
        <v>-0.23358027924254826</v>
      </c>
    </row>
    <row r="2394" spans="1:10" x14ac:dyDescent="0.3">
      <c r="A2394">
        <v>2845</v>
      </c>
      <c r="C2394" s="2">
        <v>0</v>
      </c>
      <c r="D2394" s="2">
        <v>-0.66467810000000005</v>
      </c>
      <c r="E2394" s="2">
        <v>-0.78940784000000008</v>
      </c>
      <c r="F2394" s="2">
        <v>-0.80275254736842105</v>
      </c>
      <c r="G2394" s="2">
        <v>-0.4280378461538461</v>
      </c>
      <c r="H2394" s="2">
        <v>-0.3964344691943128</v>
      </c>
      <c r="I2394" s="2">
        <v>-0.3964344691943128</v>
      </c>
      <c r="J2394" s="2">
        <v>-0.3964344691943128</v>
      </c>
    </row>
    <row r="2395" spans="1:10" x14ac:dyDescent="0.3">
      <c r="A2395">
        <v>1159</v>
      </c>
      <c r="C2395" s="2">
        <v>-1.333064</v>
      </c>
      <c r="D2395" s="2">
        <v>-0.68200568000000006</v>
      </c>
      <c r="E2395" s="2">
        <v>-0.72237035789473669</v>
      </c>
      <c r="F2395" s="2">
        <v>-0.74460740923076929</v>
      </c>
      <c r="G2395" s="2">
        <v>-0.2189180199052132</v>
      </c>
      <c r="H2395" s="2">
        <v>-0.19963294796992487</v>
      </c>
      <c r="I2395" s="2">
        <v>-0.13222011646430307</v>
      </c>
      <c r="J2395" s="2">
        <v>-0.29567906933034738</v>
      </c>
    </row>
    <row r="2396" spans="1:10" x14ac:dyDescent="0.3">
      <c r="A2396">
        <v>4093</v>
      </c>
      <c r="C2396" s="2">
        <v>0</v>
      </c>
      <c r="D2396" s="2">
        <v>0</v>
      </c>
      <c r="E2396" s="2">
        <v>0</v>
      </c>
      <c r="F2396" s="2">
        <v>0</v>
      </c>
      <c r="G2396" s="2">
        <v>0.41060190000000002</v>
      </c>
      <c r="H2396" s="2">
        <v>-0.26589864000000002</v>
      </c>
      <c r="I2396" s="2">
        <v>-0.44736959999999998</v>
      </c>
      <c r="J2396" s="2">
        <v>-0.32707657707053239</v>
      </c>
    </row>
    <row r="2397" spans="1:10" x14ac:dyDescent="0.3">
      <c r="A2397">
        <v>2346</v>
      </c>
      <c r="C2397" s="2">
        <v>-0.42297000000000001</v>
      </c>
      <c r="D2397" s="2">
        <v>-0.59924796000000002</v>
      </c>
      <c r="E2397" s="2">
        <v>-0.55964845263157892</v>
      </c>
      <c r="F2397" s="2">
        <v>-0.59919412615384615</v>
      </c>
      <c r="G2397" s="2">
        <v>2.4004490047393443E-2</v>
      </c>
      <c r="H2397" s="2">
        <v>0.23023746090225569</v>
      </c>
      <c r="I2397" s="2">
        <v>0.28457743215152992</v>
      </c>
      <c r="J2397" s="2">
        <v>-0.18285629543705242</v>
      </c>
    </row>
    <row r="2398" spans="1:10" x14ac:dyDescent="0.3">
      <c r="A2398">
        <v>5568</v>
      </c>
      <c r="C2398" s="2">
        <v>0</v>
      </c>
      <c r="D2398" s="2">
        <v>0</v>
      </c>
      <c r="E2398" s="2">
        <v>0</v>
      </c>
      <c r="F2398" s="2">
        <v>0</v>
      </c>
      <c r="G2398" s="2">
        <v>0</v>
      </c>
      <c r="H2398" s="2">
        <v>0</v>
      </c>
      <c r="I2398" s="2">
        <v>0</v>
      </c>
      <c r="J2398" s="2">
        <v>-0.32001429284450444</v>
      </c>
    </row>
    <row r="2399" spans="1:10" x14ac:dyDescent="0.3">
      <c r="A2399">
        <v>4109</v>
      </c>
      <c r="C2399" s="2">
        <v>0</v>
      </c>
      <c r="D2399" s="2">
        <v>0</v>
      </c>
      <c r="E2399" s="2">
        <v>0</v>
      </c>
      <c r="F2399" s="2">
        <v>0</v>
      </c>
      <c r="G2399" s="2">
        <v>-0.33777800000000002</v>
      </c>
      <c r="H2399" s="2">
        <v>-0.33777800000000002</v>
      </c>
      <c r="I2399" s="2">
        <v>-0.33777800000000002</v>
      </c>
      <c r="J2399" s="2">
        <v>-0.33777800000000002</v>
      </c>
    </row>
    <row r="2400" spans="1:10" x14ac:dyDescent="0.3">
      <c r="A2400">
        <v>4751</v>
      </c>
      <c r="C2400" s="2">
        <v>0</v>
      </c>
      <c r="D2400" s="2">
        <v>0</v>
      </c>
      <c r="E2400" s="2">
        <v>0</v>
      </c>
      <c r="F2400" s="2">
        <v>0</v>
      </c>
      <c r="G2400" s="2">
        <v>0</v>
      </c>
      <c r="H2400" s="2">
        <v>-0.74936999999999998</v>
      </c>
      <c r="I2400" s="2">
        <v>-0.37897379999999997</v>
      </c>
      <c r="J2400" s="2">
        <v>-0.37897379999999992</v>
      </c>
    </row>
    <row r="2401" spans="1:10" x14ac:dyDescent="0.3">
      <c r="A2401">
        <v>4400</v>
      </c>
      <c r="C2401" s="2">
        <v>0</v>
      </c>
      <c r="D2401" s="2">
        <v>0</v>
      </c>
      <c r="E2401" s="2">
        <v>0</v>
      </c>
      <c r="F2401" s="2">
        <v>0</v>
      </c>
      <c r="G2401" s="2">
        <v>-0.48637000000000002</v>
      </c>
      <c r="H2401" s="2">
        <v>-0.97544380000000008</v>
      </c>
      <c r="I2401" s="2">
        <v>-0.54268268421052623</v>
      </c>
      <c r="J2401" s="2">
        <v>-0.3998194708957174</v>
      </c>
    </row>
    <row r="2402" spans="1:10" x14ac:dyDescent="0.3">
      <c r="A2402">
        <v>5738</v>
      </c>
      <c r="C2402" s="2">
        <v>0</v>
      </c>
      <c r="D2402" s="2">
        <v>0</v>
      </c>
      <c r="E2402" s="2">
        <v>0</v>
      </c>
      <c r="F2402" s="2">
        <v>0</v>
      </c>
      <c r="G2402" s="2">
        <v>0</v>
      </c>
      <c r="H2402" s="2">
        <v>0</v>
      </c>
      <c r="I2402" s="2">
        <v>0</v>
      </c>
      <c r="J2402" s="2">
        <v>-0.32267207972899953</v>
      </c>
    </row>
    <row r="2403" spans="1:10" x14ac:dyDescent="0.3">
      <c r="A2403">
        <v>2943</v>
      </c>
      <c r="C2403" s="2">
        <v>0</v>
      </c>
      <c r="D2403" s="2">
        <v>-0.18881049999999999</v>
      </c>
      <c r="E2403" s="2">
        <v>-0.287605</v>
      </c>
      <c r="F2403" s="2">
        <v>-0.58154215789473673</v>
      </c>
      <c r="G2403" s="2">
        <v>-0.37025172307692306</v>
      </c>
      <c r="H2403" s="2">
        <v>-0.37025172307692311</v>
      </c>
      <c r="I2403" s="2">
        <v>-0.37025172307692306</v>
      </c>
      <c r="J2403" s="2">
        <v>-0.37025172307692311</v>
      </c>
    </row>
    <row r="2404" spans="1:10" x14ac:dyDescent="0.3">
      <c r="A2404">
        <v>2232</v>
      </c>
      <c r="C2404" s="2">
        <v>0.57709730000000004</v>
      </c>
      <c r="D2404" s="2">
        <v>0.57709730000000004</v>
      </c>
      <c r="E2404" s="2">
        <v>1.3648222307692308</v>
      </c>
      <c r="F2404" s="2">
        <v>1.3363930490566038</v>
      </c>
      <c r="G2404" s="2">
        <v>1.232410339037433</v>
      </c>
      <c r="H2404" s="2">
        <v>0.73513295753646668</v>
      </c>
      <c r="I2404" s="2">
        <v>0.24358866153846148</v>
      </c>
      <c r="J2404" s="2">
        <v>-7.1915235166499461E-2</v>
      </c>
    </row>
    <row r="2405" spans="1:10" x14ac:dyDescent="0.3">
      <c r="A2405">
        <v>1369</v>
      </c>
      <c r="C2405" s="2">
        <v>-1.065553</v>
      </c>
      <c r="D2405" s="2">
        <v>0.23870168000000003</v>
      </c>
      <c r="E2405" s="2">
        <v>-0.26156648421052631</v>
      </c>
      <c r="F2405" s="2">
        <v>-0.26156648421052631</v>
      </c>
      <c r="G2405" s="2">
        <v>-0.35442834904458598</v>
      </c>
      <c r="H2405" s="2">
        <v>-0.52454128473967676</v>
      </c>
      <c r="I2405" s="2">
        <v>-0.33479944123711342</v>
      </c>
      <c r="J2405" s="2">
        <v>-0.25109280192931333</v>
      </c>
    </row>
    <row r="2406" spans="1:10" x14ac:dyDescent="0.3">
      <c r="A2406">
        <v>5779</v>
      </c>
      <c r="C2406" s="2">
        <v>0</v>
      </c>
      <c r="D2406" s="2">
        <v>0</v>
      </c>
      <c r="E2406" s="2">
        <v>0</v>
      </c>
      <c r="F2406" s="2">
        <v>0</v>
      </c>
      <c r="G2406" s="2">
        <v>0</v>
      </c>
      <c r="H2406" s="2">
        <v>0</v>
      </c>
      <c r="I2406" s="2">
        <v>0</v>
      </c>
      <c r="J2406" s="2">
        <v>-0.32539479963082929</v>
      </c>
    </row>
    <row r="2407" spans="1:10" x14ac:dyDescent="0.3">
      <c r="A2407">
        <v>5487</v>
      </c>
      <c r="C2407" s="2">
        <v>0</v>
      </c>
      <c r="D2407" s="2">
        <v>0</v>
      </c>
      <c r="E2407" s="2">
        <v>0</v>
      </c>
      <c r="F2407" s="2">
        <v>0</v>
      </c>
      <c r="G2407" s="2">
        <v>0</v>
      </c>
      <c r="H2407" s="2">
        <v>0</v>
      </c>
      <c r="I2407" s="2">
        <v>0</v>
      </c>
      <c r="J2407" s="2">
        <v>-0.32646600582948898</v>
      </c>
    </row>
    <row r="2408" spans="1:10" x14ac:dyDescent="0.3">
      <c r="A2408">
        <v>3748</v>
      </c>
      <c r="C2408" s="2">
        <v>0</v>
      </c>
      <c r="D2408" s="2">
        <v>0</v>
      </c>
      <c r="E2408" s="2">
        <v>0</v>
      </c>
      <c r="F2408" s="2">
        <v>-0.37306600000000001</v>
      </c>
      <c r="G2408" s="2">
        <v>0.10239986000000001</v>
      </c>
      <c r="H2408" s="2">
        <v>-0.38021938947368422</v>
      </c>
      <c r="I2408" s="2">
        <v>-0.32438405846153845</v>
      </c>
      <c r="J2408" s="2">
        <v>-0.3250395552291438</v>
      </c>
    </row>
    <row r="2409" spans="1:10" x14ac:dyDescent="0.3">
      <c r="A2409">
        <v>3457</v>
      </c>
      <c r="C2409" s="2">
        <v>0</v>
      </c>
      <c r="D2409" s="2">
        <v>0</v>
      </c>
      <c r="E2409" s="2">
        <v>0</v>
      </c>
      <c r="F2409" s="2">
        <v>-0.35246</v>
      </c>
      <c r="G2409" s="2">
        <v>-0.2694278</v>
      </c>
      <c r="H2409" s="2">
        <v>-0.11633339473684209</v>
      </c>
      <c r="I2409" s="2">
        <v>-6.8469292307692303E-2</v>
      </c>
      <c r="J2409" s="2">
        <v>-0.27999568738152369</v>
      </c>
    </row>
    <row r="2410" spans="1:10" x14ac:dyDescent="0.3">
      <c r="A2410">
        <v>1729</v>
      </c>
      <c r="C2410" s="2">
        <v>0</v>
      </c>
      <c r="D2410" s="2">
        <v>0.29703309999999999</v>
      </c>
      <c r="E2410" s="2">
        <v>-1.4039960000000008E-2</v>
      </c>
      <c r="F2410" s="2">
        <v>-0.14005087368421051</v>
      </c>
      <c r="G2410" s="2">
        <v>0.16634307999999998</v>
      </c>
      <c r="H2410" s="2">
        <v>-0.30870582748815162</v>
      </c>
      <c r="I2410" s="2">
        <v>-0.30870582748815167</v>
      </c>
      <c r="J2410" s="2">
        <v>-0.29541503738638442</v>
      </c>
    </row>
    <row r="2411" spans="1:10" x14ac:dyDescent="0.3">
      <c r="A2411">
        <v>4271</v>
      </c>
      <c r="C2411" s="2">
        <v>0</v>
      </c>
      <c r="D2411" s="2">
        <v>0</v>
      </c>
      <c r="E2411" s="2">
        <v>0</v>
      </c>
      <c r="F2411" s="2">
        <v>0</v>
      </c>
      <c r="G2411" s="2">
        <v>5.3575000000000003E-3</v>
      </c>
      <c r="H2411" s="2">
        <v>-0.30962840000000008</v>
      </c>
      <c r="I2411" s="2">
        <v>-0.30962840000000003</v>
      </c>
      <c r="J2411" s="2">
        <v>-0.30962840000000008</v>
      </c>
    </row>
    <row r="2412" spans="1:10" x14ac:dyDescent="0.3">
      <c r="A2412">
        <v>2391</v>
      </c>
      <c r="C2412" s="2">
        <v>1.25912E-2</v>
      </c>
      <c r="D2412" s="2">
        <v>0.30520412000000008</v>
      </c>
      <c r="E2412" s="2">
        <v>0.11924985263157896</v>
      </c>
      <c r="F2412" s="2">
        <v>-0.23326873230769229</v>
      </c>
      <c r="G2412" s="2">
        <v>-0.23326873230769227</v>
      </c>
      <c r="H2412" s="2">
        <v>-0.23326873230769229</v>
      </c>
      <c r="I2412" s="2">
        <v>-0.23326873230769232</v>
      </c>
      <c r="J2412" s="2">
        <v>-0.23326873230769229</v>
      </c>
    </row>
    <row r="2413" spans="1:10" x14ac:dyDescent="0.3">
      <c r="A2413">
        <v>1783</v>
      </c>
      <c r="C2413" s="2">
        <v>-0.73583600000000005</v>
      </c>
      <c r="D2413" s="2">
        <v>-0.5891539400000001</v>
      </c>
      <c r="E2413" s="2">
        <v>-0.39238602105263154</v>
      </c>
      <c r="F2413" s="2">
        <v>-0.39238602105263154</v>
      </c>
      <c r="G2413" s="2">
        <v>-0.39238602105263154</v>
      </c>
      <c r="H2413" s="2">
        <v>-0.3923860210526316</v>
      </c>
      <c r="I2413" s="2">
        <v>-0.39238602105263165</v>
      </c>
      <c r="J2413" s="2">
        <v>-0.39238602105263165</v>
      </c>
    </row>
    <row r="2414" spans="1:10" x14ac:dyDescent="0.3">
      <c r="A2414">
        <v>451</v>
      </c>
      <c r="C2414" s="2">
        <v>0.29441450000000002</v>
      </c>
      <c r="D2414" s="2">
        <v>-0.14183332000000004</v>
      </c>
      <c r="E2414" s="2">
        <v>0.33545544736842103</v>
      </c>
      <c r="F2414" s="2">
        <v>0.14012563076923079</v>
      </c>
      <c r="G2414" s="2">
        <v>0.50369365829383894</v>
      </c>
      <c r="H2414" s="2">
        <v>-2.196710556390976E-2</v>
      </c>
      <c r="I2414" s="2">
        <v>0.10544067605633807</v>
      </c>
      <c r="J2414" s="2">
        <v>-0.19606909150457705</v>
      </c>
    </row>
    <row r="2415" spans="1:10" x14ac:dyDescent="0.3">
      <c r="A2415">
        <v>3450</v>
      </c>
      <c r="C2415" s="2">
        <v>0</v>
      </c>
      <c r="D2415" s="2">
        <v>0</v>
      </c>
      <c r="E2415" s="2">
        <v>0</v>
      </c>
      <c r="F2415" s="2">
        <v>-0.34514099999999998</v>
      </c>
      <c r="G2415" s="2">
        <v>-0.34514099999999998</v>
      </c>
      <c r="H2415" s="2">
        <v>-0.34514099999999998</v>
      </c>
      <c r="I2415" s="2">
        <v>-0.34514099999999998</v>
      </c>
      <c r="J2415" s="2">
        <v>-0.34514099999999998</v>
      </c>
    </row>
    <row r="2416" spans="1:10" x14ac:dyDescent="0.3">
      <c r="A2416">
        <v>2702</v>
      </c>
      <c r="C2416" s="2">
        <v>0</v>
      </c>
      <c r="D2416" s="2">
        <v>-0.54447040000000002</v>
      </c>
      <c r="E2416" s="2">
        <v>0.22639754000000001</v>
      </c>
      <c r="F2416" s="2">
        <v>0.60137328421052638</v>
      </c>
      <c r="G2416" s="2">
        <v>1.0723870030769229</v>
      </c>
      <c r="H2416" s="2">
        <v>1.0214868706161138</v>
      </c>
      <c r="I2416" s="2">
        <v>0.11581751338345864</v>
      </c>
      <c r="J2416" s="2">
        <v>-9.2501810185864258E-2</v>
      </c>
    </row>
    <row r="2417" spans="1:10" x14ac:dyDescent="0.3">
      <c r="A2417">
        <v>2389</v>
      </c>
      <c r="C2417" s="2">
        <v>0.40773389999999998</v>
      </c>
      <c r="D2417" s="2">
        <v>0.38385047999999999</v>
      </c>
      <c r="E2417" s="2">
        <v>-0.10437274736842106</v>
      </c>
      <c r="F2417" s="2">
        <v>-0.27428675999999996</v>
      </c>
      <c r="G2417" s="2">
        <v>0.16544214739336494</v>
      </c>
      <c r="H2417" s="2">
        <v>-6.659586586466168E-2</v>
      </c>
      <c r="I2417" s="2">
        <v>-0.24976079242350657</v>
      </c>
      <c r="J2417" s="2">
        <v>-0.24976079242350649</v>
      </c>
    </row>
    <row r="2418" spans="1:10" x14ac:dyDescent="0.3">
      <c r="A2418">
        <v>2420</v>
      </c>
      <c r="C2418" s="2">
        <v>-1.43224</v>
      </c>
      <c r="D2418" s="2">
        <v>-0.49419076000000006</v>
      </c>
      <c r="E2418" s="2">
        <v>-0.50677808421052639</v>
      </c>
      <c r="F2418" s="2">
        <v>-0.52511063384615386</v>
      </c>
      <c r="G2418" s="2">
        <v>-0.39765746635071081</v>
      </c>
      <c r="H2418" s="2">
        <v>-0.39765746635071086</v>
      </c>
      <c r="I2418" s="2">
        <v>-0.39765746635071086</v>
      </c>
      <c r="J2418" s="2">
        <v>-0.39765746635071086</v>
      </c>
    </row>
    <row r="2419" spans="1:10" x14ac:dyDescent="0.3">
      <c r="A2419">
        <v>4120</v>
      </c>
      <c r="C2419" s="2">
        <v>0</v>
      </c>
      <c r="D2419" s="2">
        <v>0</v>
      </c>
      <c r="E2419" s="2">
        <v>0</v>
      </c>
      <c r="F2419" s="2">
        <v>0</v>
      </c>
      <c r="G2419" s="2">
        <v>1.7828625</v>
      </c>
      <c r="H2419" s="2">
        <v>0.67241099999999998</v>
      </c>
      <c r="I2419" s="2">
        <v>0.36146152105263157</v>
      </c>
      <c r="J2419" s="2">
        <v>-0.14530030930819021</v>
      </c>
    </row>
    <row r="2420" spans="1:10" x14ac:dyDescent="0.3">
      <c r="A2420">
        <v>4324</v>
      </c>
      <c r="C2420" s="2">
        <v>0</v>
      </c>
      <c r="D2420" s="2">
        <v>0</v>
      </c>
      <c r="E2420" s="2">
        <v>0</v>
      </c>
      <c r="F2420" s="2">
        <v>0</v>
      </c>
      <c r="G2420" s="2">
        <v>0.49843530000000003</v>
      </c>
      <c r="H2420" s="2">
        <v>-0.26276147999999999</v>
      </c>
      <c r="I2420" s="2">
        <v>-0.26276147999999994</v>
      </c>
      <c r="J2420" s="2">
        <v>-0.26276147999999994</v>
      </c>
    </row>
    <row r="2421" spans="1:10" x14ac:dyDescent="0.3">
      <c r="A2421">
        <v>1312</v>
      </c>
      <c r="C2421" s="2">
        <v>0.23583390000000001</v>
      </c>
      <c r="D2421" s="2">
        <v>-0.17202114000000002</v>
      </c>
      <c r="E2421" s="2">
        <v>-0.22816686315789472</v>
      </c>
      <c r="F2421" s="2">
        <v>-0.30981408923076925</v>
      </c>
      <c r="G2421" s="2">
        <v>-0.3098140892307692</v>
      </c>
      <c r="H2421" s="2">
        <v>-0.3098140892307692</v>
      </c>
      <c r="I2421" s="2">
        <v>-0.30981408923076925</v>
      </c>
      <c r="J2421" s="2">
        <v>-0.30981408923076925</v>
      </c>
    </row>
    <row r="2422" spans="1:10" x14ac:dyDescent="0.3">
      <c r="A2422">
        <v>4327</v>
      </c>
      <c r="C2422" s="2">
        <v>0</v>
      </c>
      <c r="D2422" s="2">
        <v>0</v>
      </c>
      <c r="E2422" s="2">
        <v>0</v>
      </c>
      <c r="F2422" s="2">
        <v>0</v>
      </c>
      <c r="G2422" s="2">
        <v>0.2923019</v>
      </c>
      <c r="H2422" s="2">
        <v>-3.6945039999999991E-2</v>
      </c>
      <c r="I2422" s="2">
        <v>-4.7564547368421049E-2</v>
      </c>
      <c r="J2422" s="2">
        <v>-0.26987746822445846</v>
      </c>
    </row>
    <row r="2423" spans="1:10" x14ac:dyDescent="0.3">
      <c r="A2423">
        <v>5221</v>
      </c>
      <c r="C2423" s="2">
        <v>0</v>
      </c>
      <c r="D2423" s="2">
        <v>0</v>
      </c>
      <c r="E2423" s="2">
        <v>0</v>
      </c>
      <c r="F2423" s="2">
        <v>0</v>
      </c>
      <c r="G2423" s="2">
        <v>0</v>
      </c>
      <c r="H2423" s="2">
        <v>0</v>
      </c>
      <c r="I2423" s="2">
        <v>-0.349138</v>
      </c>
      <c r="J2423" s="2">
        <v>-0.349138</v>
      </c>
    </row>
    <row r="2424" spans="1:10" x14ac:dyDescent="0.3">
      <c r="A2424">
        <v>3991</v>
      </c>
      <c r="C2424" s="2">
        <v>0</v>
      </c>
      <c r="D2424" s="2">
        <v>0</v>
      </c>
      <c r="E2424" s="2">
        <v>0</v>
      </c>
      <c r="F2424" s="2">
        <v>0</v>
      </c>
      <c r="G2424" s="2">
        <v>0.42905900000000002</v>
      </c>
      <c r="H2424" s="2">
        <v>0.59864371999999999</v>
      </c>
      <c r="I2424" s="2">
        <v>7.4277799999999991E-2</v>
      </c>
      <c r="J2424" s="2">
        <v>-0.21466099144941983</v>
      </c>
    </row>
    <row r="2425" spans="1:10" x14ac:dyDescent="0.3">
      <c r="A2425">
        <v>5071</v>
      </c>
      <c r="C2425" s="2">
        <v>0</v>
      </c>
      <c r="D2425" s="2">
        <v>0</v>
      </c>
      <c r="E2425" s="2">
        <v>0</v>
      </c>
      <c r="F2425" s="2">
        <v>0</v>
      </c>
      <c r="G2425" s="2">
        <v>0</v>
      </c>
      <c r="H2425" s="2">
        <v>0</v>
      </c>
      <c r="I2425" s="2">
        <v>-0.99550899999999998</v>
      </c>
      <c r="J2425" s="2">
        <v>-0.40069518152295863</v>
      </c>
    </row>
    <row r="2426" spans="1:10" x14ac:dyDescent="0.3">
      <c r="A2426">
        <v>5449</v>
      </c>
      <c r="C2426" s="2">
        <v>0</v>
      </c>
      <c r="D2426" s="2">
        <v>0</v>
      </c>
      <c r="E2426" s="2">
        <v>0</v>
      </c>
      <c r="F2426" s="2">
        <v>0</v>
      </c>
      <c r="G2426" s="2">
        <v>0</v>
      </c>
      <c r="H2426" s="2">
        <v>0</v>
      </c>
      <c r="I2426" s="2">
        <v>0</v>
      </c>
      <c r="J2426" s="2">
        <v>-0.33333940009404284</v>
      </c>
    </row>
    <row r="2427" spans="1:10" x14ac:dyDescent="0.3">
      <c r="A2427">
        <v>4633</v>
      </c>
      <c r="C2427" s="2">
        <v>0</v>
      </c>
      <c r="D2427" s="2">
        <v>0</v>
      </c>
      <c r="E2427" s="2">
        <v>0</v>
      </c>
      <c r="F2427" s="2">
        <v>0</v>
      </c>
      <c r="G2427" s="2">
        <v>0</v>
      </c>
      <c r="H2427" s="2">
        <v>-1.45946</v>
      </c>
      <c r="I2427" s="2">
        <v>-0.53787715999999997</v>
      </c>
      <c r="J2427" s="2">
        <v>-0.41043677887135194</v>
      </c>
    </row>
    <row r="2428" spans="1:10" x14ac:dyDescent="0.3">
      <c r="A2428">
        <v>2216</v>
      </c>
      <c r="C2428" s="2">
        <v>-0.97018499999999996</v>
      </c>
      <c r="D2428" s="2">
        <v>-1.1777046600000001</v>
      </c>
      <c r="E2428" s="2">
        <v>-1.1777046599999998</v>
      </c>
      <c r="F2428" s="2">
        <v>-0.484515529787234</v>
      </c>
      <c r="G2428" s="2">
        <v>0.39172031314285721</v>
      </c>
      <c r="H2428" s="2">
        <v>-0.13422606475548063</v>
      </c>
      <c r="I2428" s="2">
        <v>-0.10370359049608355</v>
      </c>
      <c r="J2428" s="2">
        <v>-0.27524564411960362</v>
      </c>
    </row>
    <row r="2429" spans="1:10" x14ac:dyDescent="0.3">
      <c r="A2429">
        <v>3596</v>
      </c>
      <c r="C2429" s="2">
        <v>0</v>
      </c>
      <c r="D2429" s="2">
        <v>0</v>
      </c>
      <c r="E2429" s="2">
        <v>0</v>
      </c>
      <c r="F2429" s="2">
        <v>-1.1543110000000001</v>
      </c>
      <c r="G2429" s="2">
        <v>0.1718915</v>
      </c>
      <c r="H2429" s="2">
        <v>0.31054175789473687</v>
      </c>
      <c r="I2429" s="2">
        <v>0.28970076615384616</v>
      </c>
      <c r="J2429" s="2">
        <v>-0.19871391063339672</v>
      </c>
    </row>
    <row r="2430" spans="1:10" x14ac:dyDescent="0.3">
      <c r="A2430">
        <v>3792</v>
      </c>
      <c r="C2430" s="2">
        <v>0</v>
      </c>
      <c r="D2430" s="2">
        <v>0</v>
      </c>
      <c r="E2430" s="2">
        <v>0</v>
      </c>
      <c r="F2430" s="2">
        <v>0.55509489999999995</v>
      </c>
      <c r="G2430" s="2">
        <v>1.01072122</v>
      </c>
      <c r="H2430" s="2">
        <v>0.44655895789473671</v>
      </c>
      <c r="I2430" s="2">
        <v>0.58573138923076917</v>
      </c>
      <c r="J2430" s="2">
        <v>-0.11035016053060331</v>
      </c>
    </row>
    <row r="2431" spans="1:10" x14ac:dyDescent="0.3">
      <c r="A2431">
        <v>4762</v>
      </c>
      <c r="C2431" s="2">
        <v>0</v>
      </c>
      <c r="D2431" s="2">
        <v>0</v>
      </c>
      <c r="E2431" s="2">
        <v>0</v>
      </c>
      <c r="F2431" s="2">
        <v>0</v>
      </c>
      <c r="G2431" s="2">
        <v>0</v>
      </c>
      <c r="H2431" s="2">
        <v>0.48594959999999998</v>
      </c>
      <c r="I2431" s="2">
        <v>0.97102836000000015</v>
      </c>
      <c r="J2431" s="2">
        <v>-0.146752683976999</v>
      </c>
    </row>
    <row r="2432" spans="1:10" x14ac:dyDescent="0.3">
      <c r="A2432">
        <v>4181</v>
      </c>
      <c r="C2432" s="2">
        <v>0</v>
      </c>
      <c r="D2432" s="2">
        <v>0</v>
      </c>
      <c r="E2432" s="2">
        <v>0</v>
      </c>
      <c r="F2432" s="2">
        <v>0</v>
      </c>
      <c r="G2432" s="2">
        <v>8.4851999999999997E-2</v>
      </c>
      <c r="H2432" s="2">
        <v>0.62392829999999999</v>
      </c>
      <c r="I2432" s="2">
        <v>-0.4233601578947368</v>
      </c>
      <c r="J2432" s="2">
        <v>-0.28989169744825549</v>
      </c>
    </row>
    <row r="2433" spans="1:10" x14ac:dyDescent="0.3">
      <c r="A2433">
        <v>1514</v>
      </c>
      <c r="C2433" s="2">
        <v>-0.83024699999999996</v>
      </c>
      <c r="D2433" s="2">
        <v>-0.69903912000000001</v>
      </c>
      <c r="E2433" s="2">
        <v>-1.1995863789473684</v>
      </c>
      <c r="F2433" s="2">
        <v>-1.0640794523076922</v>
      </c>
      <c r="G2433" s="2">
        <v>-0.532327062085308</v>
      </c>
      <c r="H2433" s="2">
        <v>-0.532327062085308</v>
      </c>
      <c r="I2433" s="2">
        <v>-0.53232706208530789</v>
      </c>
      <c r="J2433" s="2">
        <v>-0.532327062085308</v>
      </c>
    </row>
    <row r="2434" spans="1:10" x14ac:dyDescent="0.3">
      <c r="A2434">
        <v>3799</v>
      </c>
      <c r="C2434" s="2">
        <v>0</v>
      </c>
      <c r="D2434" s="2">
        <v>0</v>
      </c>
      <c r="E2434" s="2">
        <v>0</v>
      </c>
      <c r="F2434" s="2">
        <v>0.64738309999999999</v>
      </c>
      <c r="G2434" s="2">
        <v>0.32386441999999999</v>
      </c>
      <c r="H2434" s="2">
        <v>-0.51852393684210529</v>
      </c>
      <c r="I2434" s="2">
        <v>-0.51626593230769235</v>
      </c>
      <c r="J2434" s="2">
        <v>-0.35509831533481506</v>
      </c>
    </row>
    <row r="2435" spans="1:10" x14ac:dyDescent="0.3">
      <c r="A2435">
        <v>3392</v>
      </c>
      <c r="C2435" s="2">
        <v>0</v>
      </c>
      <c r="D2435" s="2">
        <v>0</v>
      </c>
      <c r="E2435" s="2">
        <v>-2.0206590000000002</v>
      </c>
      <c r="F2435" s="2">
        <v>-1.2437334</v>
      </c>
      <c r="G2435" s="2">
        <v>-0.53620640526315788</v>
      </c>
      <c r="H2435" s="2">
        <v>-0.53620640526315788</v>
      </c>
      <c r="I2435" s="2">
        <v>-0.53620640526315788</v>
      </c>
      <c r="J2435" s="2">
        <v>-0.53620640526315788</v>
      </c>
    </row>
    <row r="2436" spans="1:10" x14ac:dyDescent="0.3">
      <c r="A2436">
        <v>3120</v>
      </c>
      <c r="C2436" s="2">
        <v>0</v>
      </c>
      <c r="D2436" s="2">
        <v>-0.83553670000000002</v>
      </c>
      <c r="E2436" s="2">
        <v>-0.38409028000000001</v>
      </c>
      <c r="F2436" s="2">
        <v>-0.54026146315789469</v>
      </c>
      <c r="G2436" s="2">
        <v>-0.12299953230769232</v>
      </c>
      <c r="H2436" s="2">
        <v>-0.22593343696682466</v>
      </c>
      <c r="I2436" s="2">
        <v>-0.29103242917293232</v>
      </c>
      <c r="J2436" s="2">
        <v>-0.32397274800222159</v>
      </c>
    </row>
    <row r="2437" spans="1:10" x14ac:dyDescent="0.3">
      <c r="A2437">
        <v>5268</v>
      </c>
      <c r="C2437" s="2">
        <v>0</v>
      </c>
      <c r="D2437" s="2">
        <v>0</v>
      </c>
      <c r="E2437" s="2">
        <v>0</v>
      </c>
      <c r="F2437" s="2">
        <v>0</v>
      </c>
      <c r="G2437" s="2">
        <v>0</v>
      </c>
      <c r="H2437" s="2">
        <v>0</v>
      </c>
      <c r="I2437" s="2">
        <v>-0.36287799999999998</v>
      </c>
      <c r="J2437" s="2">
        <v>-0.34462232385373581</v>
      </c>
    </row>
    <row r="2438" spans="1:10" x14ac:dyDescent="0.3">
      <c r="A2438">
        <v>5051</v>
      </c>
      <c r="C2438" s="2">
        <v>0</v>
      </c>
      <c r="D2438" s="2">
        <v>0</v>
      </c>
      <c r="E2438" s="2">
        <v>0</v>
      </c>
      <c r="F2438" s="2">
        <v>0</v>
      </c>
      <c r="G2438" s="2">
        <v>0</v>
      </c>
      <c r="H2438" s="2">
        <v>0</v>
      </c>
      <c r="I2438" s="2">
        <v>0.17839669999999999</v>
      </c>
      <c r="J2438" s="2">
        <v>-0.29415477783210264</v>
      </c>
    </row>
    <row r="2439" spans="1:10" x14ac:dyDescent="0.3">
      <c r="A2439">
        <v>3423</v>
      </c>
      <c r="C2439" s="2">
        <v>0</v>
      </c>
      <c r="D2439" s="2">
        <v>0</v>
      </c>
      <c r="E2439" s="2">
        <v>-0.35458699999999999</v>
      </c>
      <c r="F2439" s="2">
        <v>-0.35458699999999999</v>
      </c>
      <c r="G2439" s="2">
        <v>-0.35458699999999999</v>
      </c>
      <c r="H2439" s="2">
        <v>-0.35458699999999999</v>
      </c>
      <c r="I2439" s="2">
        <v>-0.35458699999999999</v>
      </c>
      <c r="J2439" s="2">
        <v>-0.35458699999999999</v>
      </c>
    </row>
    <row r="2440" spans="1:10" x14ac:dyDescent="0.3">
      <c r="A2440">
        <v>5725</v>
      </c>
      <c r="C2440" s="2">
        <v>0</v>
      </c>
      <c r="D2440" s="2">
        <v>0</v>
      </c>
      <c r="E2440" s="2">
        <v>0</v>
      </c>
      <c r="F2440" s="2">
        <v>0</v>
      </c>
      <c r="G2440" s="2">
        <v>0</v>
      </c>
      <c r="H2440" s="2">
        <v>0</v>
      </c>
      <c r="I2440" s="2">
        <v>0</v>
      </c>
      <c r="J2440" s="2">
        <v>-0.33786971893786749</v>
      </c>
    </row>
    <row r="2441" spans="1:10" x14ac:dyDescent="0.3">
      <c r="A2441">
        <v>2669</v>
      </c>
      <c r="C2441" s="2">
        <v>-1.370207</v>
      </c>
      <c r="D2441" s="2">
        <v>-0.45654092000000002</v>
      </c>
      <c r="E2441" s="2">
        <v>-0.45654091999999985</v>
      </c>
      <c r="F2441" s="2">
        <v>-0.45654091999999996</v>
      </c>
      <c r="G2441" s="2">
        <v>-0.45654092000000002</v>
      </c>
      <c r="H2441" s="2">
        <v>-0.45654092000000002</v>
      </c>
      <c r="I2441" s="2">
        <v>-0.45654092000000002</v>
      </c>
      <c r="J2441" s="2">
        <v>-0.45654091999999996</v>
      </c>
    </row>
    <row r="2442" spans="1:10" x14ac:dyDescent="0.3">
      <c r="A2442">
        <v>4386</v>
      </c>
      <c r="C2442" s="2">
        <v>0</v>
      </c>
      <c r="D2442" s="2">
        <v>0</v>
      </c>
      <c r="E2442" s="2">
        <v>0</v>
      </c>
      <c r="F2442" s="2">
        <v>0</v>
      </c>
      <c r="G2442" s="2">
        <v>0.51196129999999995</v>
      </c>
      <c r="H2442" s="2">
        <v>0.2535731</v>
      </c>
      <c r="I2442" s="2">
        <v>-4.9219157894736867E-2</v>
      </c>
      <c r="J2442" s="2">
        <v>-0.25493645498215567</v>
      </c>
    </row>
    <row r="2443" spans="1:10" x14ac:dyDescent="0.3">
      <c r="A2443">
        <v>937</v>
      </c>
      <c r="C2443" s="2">
        <v>0.1120342</v>
      </c>
      <c r="D2443" s="2">
        <v>0.29915650000000005</v>
      </c>
      <c r="E2443" s="2">
        <v>0.3100675315789474</v>
      </c>
      <c r="F2443" s="2">
        <v>-8.1177643076923101E-2</v>
      </c>
      <c r="G2443" s="2">
        <v>-0.15198867109004738</v>
      </c>
      <c r="H2443" s="2">
        <v>-0.42283622586466169</v>
      </c>
      <c r="I2443" s="2">
        <v>-0.24703997333657116</v>
      </c>
      <c r="J2443" s="2">
        <v>-0.31797170645449913</v>
      </c>
    </row>
    <row r="2444" spans="1:10" x14ac:dyDescent="0.3">
      <c r="A2444">
        <v>1894</v>
      </c>
      <c r="C2444" s="2">
        <v>-0.35549399999999998</v>
      </c>
      <c r="D2444" s="2">
        <v>-0.35549399999999998</v>
      </c>
      <c r="E2444" s="2">
        <v>-0.35549399999999998</v>
      </c>
      <c r="F2444" s="2">
        <v>-0.35549399999999998</v>
      </c>
      <c r="G2444" s="2">
        <v>-0.35549399999999998</v>
      </c>
      <c r="H2444" s="2">
        <v>-0.35549399999999998</v>
      </c>
      <c r="I2444" s="2">
        <v>-0.35549399999999998</v>
      </c>
      <c r="J2444" s="2">
        <v>-0.35549399999999998</v>
      </c>
    </row>
    <row r="2445" spans="1:10" x14ac:dyDescent="0.3">
      <c r="A2445">
        <v>3303</v>
      </c>
      <c r="C2445" s="2">
        <v>0</v>
      </c>
      <c r="D2445" s="2">
        <v>0</v>
      </c>
      <c r="E2445" s="2">
        <v>-0.30466199999999999</v>
      </c>
      <c r="F2445" s="2">
        <v>-0.5584266</v>
      </c>
      <c r="G2445" s="2">
        <v>-0.46581110526315789</v>
      </c>
      <c r="H2445" s="2">
        <v>-0.42755372307692308</v>
      </c>
      <c r="I2445" s="2">
        <v>-0.17667575402843602</v>
      </c>
      <c r="J2445" s="2">
        <v>-0.33435278392646811</v>
      </c>
    </row>
    <row r="2446" spans="1:10" x14ac:dyDescent="0.3">
      <c r="A2446">
        <v>2462</v>
      </c>
      <c r="C2446" s="2">
        <v>-0.32240000000000002</v>
      </c>
      <c r="D2446" s="2">
        <v>-0.40621856000000001</v>
      </c>
      <c r="E2446" s="2">
        <v>-0.4636634</v>
      </c>
      <c r="F2446" s="2">
        <v>-0.66449504923076919</v>
      </c>
      <c r="G2446" s="2">
        <v>-0.41207215829383886</v>
      </c>
      <c r="H2446" s="2">
        <v>-0.41207215829383886</v>
      </c>
      <c r="I2446" s="2">
        <v>-0.41207215829383886</v>
      </c>
      <c r="J2446" s="2">
        <v>-0.41207215829383886</v>
      </c>
    </row>
    <row r="2447" spans="1:10" x14ac:dyDescent="0.3">
      <c r="A2447">
        <v>2367</v>
      </c>
      <c r="C2447" s="2">
        <v>-0.16053500000000001</v>
      </c>
      <c r="D2447" s="2">
        <v>-0.15584396</v>
      </c>
      <c r="E2447" s="2">
        <v>-0.42789692631578952</v>
      </c>
      <c r="F2447" s="2">
        <v>-0.34129632615384614</v>
      </c>
      <c r="G2447" s="2">
        <v>0.13171304976303322</v>
      </c>
      <c r="H2447" s="2">
        <v>5.8592321804511294E-2</v>
      </c>
      <c r="I2447" s="2">
        <v>-0.2202175420106848</v>
      </c>
      <c r="J2447" s="2">
        <v>-0.27770302013396841</v>
      </c>
    </row>
    <row r="2448" spans="1:10" x14ac:dyDescent="0.3">
      <c r="A2448">
        <v>2079</v>
      </c>
      <c r="C2448" s="2">
        <v>-0.20313899999999999</v>
      </c>
      <c r="D2448" s="2">
        <v>-9.4568159999999998E-2</v>
      </c>
      <c r="E2448" s="2">
        <v>-0.46682561052631577</v>
      </c>
      <c r="F2448" s="2">
        <v>-0.51892247999999996</v>
      </c>
      <c r="G2448" s="2">
        <v>-0.67181382654028432</v>
      </c>
      <c r="H2448" s="2">
        <v>-0.93799426285714271</v>
      </c>
      <c r="I2448" s="2">
        <v>-0.88168591238465288</v>
      </c>
      <c r="J2448" s="2">
        <v>-0.49472001506297703</v>
      </c>
    </row>
    <row r="2449" spans="1:10" x14ac:dyDescent="0.3">
      <c r="A2449">
        <v>4174</v>
      </c>
      <c r="C2449" s="2">
        <v>0</v>
      </c>
      <c r="D2449" s="2">
        <v>0</v>
      </c>
      <c r="E2449" s="2">
        <v>0</v>
      </c>
      <c r="F2449" s="2">
        <v>0</v>
      </c>
      <c r="G2449" s="2">
        <v>0.5614827</v>
      </c>
      <c r="H2449" s="2">
        <v>-0.42120792000000012</v>
      </c>
      <c r="I2449" s="2">
        <v>-0.79373169473684202</v>
      </c>
      <c r="J2449" s="2">
        <v>-0.39937507399204003</v>
      </c>
    </row>
    <row r="2450" spans="1:10" x14ac:dyDescent="0.3">
      <c r="A2450">
        <v>3064</v>
      </c>
      <c r="C2450" s="2">
        <v>0</v>
      </c>
      <c r="D2450" s="2">
        <v>-0.3595699</v>
      </c>
      <c r="E2450" s="2">
        <v>-0.3595699</v>
      </c>
      <c r="F2450" s="2">
        <v>-0.3595699</v>
      </c>
      <c r="G2450" s="2">
        <v>-0.3595699</v>
      </c>
      <c r="H2450" s="2">
        <v>-0.35956990000000005</v>
      </c>
      <c r="I2450" s="2">
        <v>-0.3595699</v>
      </c>
      <c r="J2450" s="2">
        <v>-0.35956990000000005</v>
      </c>
    </row>
    <row r="2451" spans="1:10" x14ac:dyDescent="0.3">
      <c r="A2451">
        <v>4385</v>
      </c>
      <c r="C2451" s="2">
        <v>0</v>
      </c>
      <c r="D2451" s="2">
        <v>0</v>
      </c>
      <c r="E2451" s="2">
        <v>0</v>
      </c>
      <c r="F2451" s="2">
        <v>0</v>
      </c>
      <c r="G2451" s="2">
        <v>0.34895929999999997</v>
      </c>
      <c r="H2451" s="2">
        <v>-0.28926268000000005</v>
      </c>
      <c r="I2451" s="2">
        <v>-0.28926268000000005</v>
      </c>
      <c r="J2451" s="2">
        <v>-0.28926268000000005</v>
      </c>
    </row>
    <row r="2452" spans="1:10" x14ac:dyDescent="0.3">
      <c r="A2452">
        <v>4083</v>
      </c>
      <c r="C2452" s="2">
        <v>0</v>
      </c>
      <c r="D2452" s="2">
        <v>0</v>
      </c>
      <c r="E2452" s="2">
        <v>0</v>
      </c>
      <c r="F2452" s="2">
        <v>0</v>
      </c>
      <c r="G2452" s="2">
        <v>1.2342504999999999</v>
      </c>
      <c r="H2452" s="2">
        <v>-0.10146800000000007</v>
      </c>
      <c r="I2452" s="2">
        <v>-0.39397747368421049</v>
      </c>
      <c r="J2452" s="2">
        <v>-0.31459943173922228</v>
      </c>
    </row>
    <row r="2453" spans="1:10" x14ac:dyDescent="0.3">
      <c r="A2453">
        <v>2665</v>
      </c>
      <c r="C2453" s="2">
        <v>-0.50653499999999996</v>
      </c>
      <c r="D2453" s="2">
        <v>-0.55889316</v>
      </c>
      <c r="E2453" s="2">
        <v>-1.0342711894736842</v>
      </c>
      <c r="F2453" s="2">
        <v>-1.1977710646153847</v>
      </c>
      <c r="G2453" s="2">
        <v>-0.56890036066350702</v>
      </c>
      <c r="H2453" s="2">
        <v>-0.6484171371428572</v>
      </c>
      <c r="I2453" s="2">
        <v>-0.42692607013113171</v>
      </c>
      <c r="J2453" s="2">
        <v>-0.41695378526364535</v>
      </c>
    </row>
    <row r="2454" spans="1:10" x14ac:dyDescent="0.3">
      <c r="A2454">
        <v>2150</v>
      </c>
      <c r="C2454" s="2">
        <v>0.6895308</v>
      </c>
      <c r="D2454" s="2">
        <v>-0.25587234000000003</v>
      </c>
      <c r="E2454" s="2">
        <v>-0.25587233999999998</v>
      </c>
      <c r="F2454" s="2">
        <v>-0.25587234000000003</v>
      </c>
      <c r="G2454" s="2">
        <v>-0.25587234000000003</v>
      </c>
      <c r="H2454" s="2">
        <v>-0.25587234000000003</v>
      </c>
      <c r="I2454" s="2">
        <v>-0.25587233999999998</v>
      </c>
      <c r="J2454" s="2">
        <v>-0.25587234000000003</v>
      </c>
    </row>
    <row r="2455" spans="1:10" x14ac:dyDescent="0.3">
      <c r="A2455">
        <v>4708</v>
      </c>
      <c r="C2455" s="2">
        <v>0</v>
      </c>
      <c r="D2455" s="2">
        <v>0</v>
      </c>
      <c r="E2455" s="2">
        <v>0</v>
      </c>
      <c r="F2455" s="2">
        <v>0</v>
      </c>
      <c r="G2455" s="2">
        <v>0</v>
      </c>
      <c r="H2455" s="2">
        <v>0.30682530000000002</v>
      </c>
      <c r="I2455" s="2">
        <v>-0.29421348000000003</v>
      </c>
      <c r="J2455" s="2">
        <v>-0.29421347999999997</v>
      </c>
    </row>
    <row r="2456" spans="1:10" x14ac:dyDescent="0.3">
      <c r="A2456">
        <v>2276</v>
      </c>
      <c r="C2456" s="2">
        <v>0.25073220000000002</v>
      </c>
      <c r="D2456" s="2">
        <v>0.40659420000000002</v>
      </c>
      <c r="E2456" s="2">
        <v>-9.0026842105263155E-2</v>
      </c>
      <c r="F2456" s="2">
        <v>-0.26653130769230765</v>
      </c>
      <c r="G2456" s="2">
        <v>-0.26653130769230765</v>
      </c>
      <c r="H2456" s="2">
        <v>-0.26653130769230765</v>
      </c>
      <c r="I2456" s="2">
        <v>-0.26653130769230771</v>
      </c>
      <c r="J2456" s="2">
        <v>-0.26653130769230765</v>
      </c>
    </row>
    <row r="2457" spans="1:10" x14ac:dyDescent="0.3">
      <c r="A2457">
        <v>4737</v>
      </c>
      <c r="C2457" s="2">
        <v>0</v>
      </c>
      <c r="D2457" s="2">
        <v>0</v>
      </c>
      <c r="E2457" s="2">
        <v>0</v>
      </c>
      <c r="F2457" s="2">
        <v>0</v>
      </c>
      <c r="G2457" s="2">
        <v>0</v>
      </c>
      <c r="H2457" s="2">
        <v>-0.44232199999999999</v>
      </c>
      <c r="I2457" s="2">
        <v>-0.10472510000000002</v>
      </c>
      <c r="J2457" s="2">
        <v>-0.32478317095616377</v>
      </c>
    </row>
    <row r="2458" spans="1:10" x14ac:dyDescent="0.3">
      <c r="A2458">
        <v>4545</v>
      </c>
      <c r="C2458" s="2">
        <v>0</v>
      </c>
      <c r="D2458" s="2">
        <v>0</v>
      </c>
      <c r="E2458" s="2">
        <v>0</v>
      </c>
      <c r="F2458" s="2">
        <v>0</v>
      </c>
      <c r="G2458" s="2">
        <v>0</v>
      </c>
      <c r="H2458" s="2">
        <v>-0.77013399999999999</v>
      </c>
      <c r="I2458" s="2">
        <v>-0.4032868</v>
      </c>
      <c r="J2458" s="2">
        <v>-0.40328679999999995</v>
      </c>
    </row>
    <row r="2459" spans="1:10" x14ac:dyDescent="0.3">
      <c r="A2459">
        <v>5516</v>
      </c>
      <c r="C2459" s="2">
        <v>0</v>
      </c>
      <c r="D2459" s="2">
        <v>0</v>
      </c>
      <c r="E2459" s="2">
        <v>0</v>
      </c>
      <c r="F2459" s="2">
        <v>0</v>
      </c>
      <c r="G2459" s="2">
        <v>0</v>
      </c>
      <c r="H2459" s="2">
        <v>0</v>
      </c>
      <c r="I2459" s="2">
        <v>0</v>
      </c>
      <c r="J2459" s="2">
        <v>-0.34600088848406751</v>
      </c>
    </row>
    <row r="2460" spans="1:10" x14ac:dyDescent="0.3">
      <c r="A2460">
        <v>1422</v>
      </c>
      <c r="C2460" s="2">
        <v>0</v>
      </c>
      <c r="D2460" s="2">
        <v>0</v>
      </c>
      <c r="E2460" s="2">
        <v>0</v>
      </c>
      <c r="F2460" s="2">
        <v>0</v>
      </c>
      <c r="G2460" s="2">
        <v>0</v>
      </c>
      <c r="H2460" s="2">
        <v>0.82489869999999998</v>
      </c>
      <c r="I2460" s="2">
        <v>0.22671928000000002</v>
      </c>
      <c r="J2460" s="2">
        <v>-0.23421229633679244</v>
      </c>
    </row>
    <row r="2461" spans="1:10" x14ac:dyDescent="0.3">
      <c r="A2461">
        <v>2903</v>
      </c>
      <c r="C2461" s="2">
        <v>0</v>
      </c>
      <c r="D2461" s="2">
        <v>0.45368710000000001</v>
      </c>
      <c r="E2461" s="2">
        <v>-8.1774560000000024E-2</v>
      </c>
      <c r="F2461" s="2">
        <v>-0.46971976842105262</v>
      </c>
      <c r="G2461" s="2">
        <v>0.42261082000000005</v>
      </c>
      <c r="H2461" s="2">
        <v>-0.13817706350710901</v>
      </c>
      <c r="I2461" s="2">
        <v>-0.3910775545864662</v>
      </c>
      <c r="J2461" s="2">
        <v>-0.31373286053162247</v>
      </c>
    </row>
    <row r="2462" spans="1:10" x14ac:dyDescent="0.3">
      <c r="A2462">
        <v>5075</v>
      </c>
      <c r="C2462" s="2">
        <v>0</v>
      </c>
      <c r="D2462" s="2">
        <v>0</v>
      </c>
      <c r="E2462" s="2">
        <v>0</v>
      </c>
      <c r="F2462" s="2">
        <v>0</v>
      </c>
      <c r="G2462" s="2">
        <v>0</v>
      </c>
      <c r="H2462" s="2">
        <v>0</v>
      </c>
      <c r="I2462" s="2">
        <v>-0.52161199999999996</v>
      </c>
      <c r="J2462" s="2">
        <v>-0.36842945213392336</v>
      </c>
    </row>
    <row r="2463" spans="1:10" x14ac:dyDescent="0.3">
      <c r="A2463">
        <v>3643</v>
      </c>
      <c r="C2463" s="2">
        <v>0</v>
      </c>
      <c r="D2463" s="2">
        <v>0</v>
      </c>
      <c r="E2463" s="2">
        <v>0</v>
      </c>
      <c r="F2463" s="2">
        <v>-0.88493900000000003</v>
      </c>
      <c r="G2463" s="2">
        <v>0.28517896000000009</v>
      </c>
      <c r="H2463" s="2">
        <v>-4.6027652631578965E-2</v>
      </c>
      <c r="I2463" s="2">
        <v>-0.28884461230769226</v>
      </c>
      <c r="J2463" s="2">
        <v>-0.28884461230769232</v>
      </c>
    </row>
    <row r="2464" spans="1:10" x14ac:dyDescent="0.3">
      <c r="A2464">
        <v>3527</v>
      </c>
      <c r="C2464" s="2">
        <v>0</v>
      </c>
      <c r="D2464" s="2">
        <v>0</v>
      </c>
      <c r="E2464" s="2">
        <v>0</v>
      </c>
      <c r="F2464" s="2">
        <v>-0.51260700000000003</v>
      </c>
      <c r="G2464" s="2">
        <v>5.6949480000000004E-2</v>
      </c>
      <c r="H2464" s="2">
        <v>-0.49172769473684214</v>
      </c>
      <c r="I2464" s="2">
        <v>-0.56532815999999997</v>
      </c>
      <c r="J2464" s="2">
        <v>-0.38525693857688875</v>
      </c>
    </row>
    <row r="2465" spans="1:10" x14ac:dyDescent="0.3">
      <c r="A2465">
        <v>832</v>
      </c>
      <c r="C2465" s="2">
        <v>0.3627436</v>
      </c>
      <c r="D2465" s="2">
        <v>0.29656768</v>
      </c>
      <c r="E2465" s="2">
        <v>0.30009204210526313</v>
      </c>
      <c r="F2465" s="2">
        <v>-7.3108621538461566E-2</v>
      </c>
      <c r="G2465" s="2">
        <v>0.58060868151658762</v>
      </c>
      <c r="H2465" s="2">
        <v>0.43645341458646614</v>
      </c>
      <c r="I2465" s="2">
        <v>6.4531913258863552E-2</v>
      </c>
      <c r="J2465" s="2">
        <v>-0.18000329618780012</v>
      </c>
    </row>
    <row r="2466" spans="1:10" x14ac:dyDescent="0.3">
      <c r="A2466">
        <v>1195</v>
      </c>
      <c r="C2466" s="2">
        <v>-1.2727999999999999</v>
      </c>
      <c r="D2466" s="2">
        <v>1.1024900200000003</v>
      </c>
      <c r="E2466" s="2">
        <v>-3.7016568421052561E-2</v>
      </c>
      <c r="F2466" s="2">
        <v>-0.3785763015384615</v>
      </c>
      <c r="G2466" s="2">
        <v>-0.34773860284360181</v>
      </c>
      <c r="H2466" s="2">
        <v>-0.60584275097744367</v>
      </c>
      <c r="I2466" s="2">
        <v>-0.333113069645459</v>
      </c>
      <c r="J2466" s="2">
        <v>-0.36855916042911219</v>
      </c>
    </row>
    <row r="2467" spans="1:10" x14ac:dyDescent="0.3">
      <c r="A2467">
        <v>4046</v>
      </c>
      <c r="C2467" s="2">
        <v>0</v>
      </c>
      <c r="D2467" s="2">
        <v>0</v>
      </c>
      <c r="E2467" s="2">
        <v>0</v>
      </c>
      <c r="F2467" s="2">
        <v>0</v>
      </c>
      <c r="G2467" s="2">
        <v>-0.451457</v>
      </c>
      <c r="H2467" s="2">
        <v>-0.376496</v>
      </c>
      <c r="I2467" s="2">
        <v>-0.37649599999999994</v>
      </c>
      <c r="J2467" s="2">
        <v>-0.37649599999999994</v>
      </c>
    </row>
    <row r="2468" spans="1:10" x14ac:dyDescent="0.3">
      <c r="A2468">
        <v>4705</v>
      </c>
      <c r="C2468" s="2">
        <v>0</v>
      </c>
      <c r="D2468" s="2">
        <v>0</v>
      </c>
      <c r="E2468" s="2">
        <v>0</v>
      </c>
      <c r="F2468" s="2">
        <v>0</v>
      </c>
      <c r="G2468" s="2">
        <v>0</v>
      </c>
      <c r="H2468" s="2">
        <v>-0.82213199999999997</v>
      </c>
      <c r="I2468" s="2">
        <v>-0.41359980000000002</v>
      </c>
      <c r="J2468" s="2">
        <v>-0.41359979999999996</v>
      </c>
    </row>
    <row r="2469" spans="1:10" x14ac:dyDescent="0.3">
      <c r="A2469">
        <v>4993</v>
      </c>
      <c r="C2469" s="2">
        <v>0</v>
      </c>
      <c r="D2469" s="2">
        <v>0</v>
      </c>
      <c r="E2469" s="2">
        <v>0</v>
      </c>
      <c r="F2469" s="2">
        <v>0</v>
      </c>
      <c r="G2469" s="2">
        <v>0</v>
      </c>
      <c r="H2469" s="2">
        <v>0</v>
      </c>
      <c r="I2469" s="2">
        <v>-0.78874100000000003</v>
      </c>
      <c r="J2469" s="2">
        <v>-0.39867398828646938</v>
      </c>
    </row>
    <row r="2470" spans="1:10" x14ac:dyDescent="0.3">
      <c r="A2470">
        <v>3798</v>
      </c>
      <c r="C2470" s="2">
        <v>0</v>
      </c>
      <c r="D2470" s="2">
        <v>0</v>
      </c>
      <c r="E2470" s="2">
        <v>0</v>
      </c>
      <c r="F2470" s="2">
        <v>-0.45877699999999999</v>
      </c>
      <c r="G2470" s="2">
        <v>0.49353172000000012</v>
      </c>
      <c r="H2470" s="2">
        <v>0.15852343157894738</v>
      </c>
      <c r="I2470" s="2">
        <v>-0.37195447076923072</v>
      </c>
      <c r="J2470" s="2">
        <v>-0.30423060046550682</v>
      </c>
    </row>
    <row r="2471" spans="1:10" x14ac:dyDescent="0.3">
      <c r="A2471">
        <v>2569</v>
      </c>
      <c r="C2471" s="2">
        <v>-0.59986499999999998</v>
      </c>
      <c r="D2471" s="2">
        <v>-0.39408486000000004</v>
      </c>
      <c r="E2471" s="2">
        <v>-0.39408485999999998</v>
      </c>
      <c r="F2471" s="2">
        <v>-0.39408486000000004</v>
      </c>
      <c r="G2471" s="2">
        <v>-0.39408486000000004</v>
      </c>
      <c r="H2471" s="2">
        <v>-0.39408486000000009</v>
      </c>
      <c r="I2471" s="2">
        <v>-0.39408486000000004</v>
      </c>
      <c r="J2471" s="2">
        <v>-0.39408485999999998</v>
      </c>
    </row>
    <row r="2472" spans="1:10" x14ac:dyDescent="0.3">
      <c r="A2472">
        <v>1995</v>
      </c>
      <c r="C2472" s="2">
        <v>0.87248099999999995</v>
      </c>
      <c r="D2472" s="2">
        <v>-0.54842604000000017</v>
      </c>
      <c r="E2472" s="2">
        <v>-0.34558875789473686</v>
      </c>
      <c r="F2472" s="2">
        <v>-0.34558875789473681</v>
      </c>
      <c r="G2472" s="2">
        <v>-0.34558875789473686</v>
      </c>
      <c r="H2472" s="2">
        <v>-0.34558875789473692</v>
      </c>
      <c r="I2472" s="2">
        <v>-0.34558875789473686</v>
      </c>
      <c r="J2472" s="2">
        <v>-0.34558875789473692</v>
      </c>
    </row>
    <row r="2473" spans="1:10" x14ac:dyDescent="0.3">
      <c r="A2473">
        <v>4777</v>
      </c>
      <c r="C2473" s="2">
        <v>0</v>
      </c>
      <c r="D2473" s="2">
        <v>0</v>
      </c>
      <c r="E2473" s="2">
        <v>0</v>
      </c>
      <c r="F2473" s="2">
        <v>0</v>
      </c>
      <c r="G2473" s="2">
        <v>0</v>
      </c>
      <c r="H2473" s="2">
        <v>-0.82543200000000005</v>
      </c>
      <c r="I2473" s="2">
        <v>6.451902000000001E-2</v>
      </c>
      <c r="J2473" s="2">
        <v>-0.3280938800747944</v>
      </c>
    </row>
    <row r="2474" spans="1:10" x14ac:dyDescent="0.3">
      <c r="A2474">
        <v>4114</v>
      </c>
      <c r="C2474" s="2">
        <v>0</v>
      </c>
      <c r="D2474" s="2">
        <v>0</v>
      </c>
      <c r="E2474" s="2">
        <v>0</v>
      </c>
      <c r="F2474" s="2">
        <v>0</v>
      </c>
      <c r="G2474" s="2">
        <v>-0.15076300000000001</v>
      </c>
      <c r="H2474" s="2">
        <v>-0.43326880000000006</v>
      </c>
      <c r="I2474" s="2">
        <v>-0.31398005263157897</v>
      </c>
      <c r="J2474" s="2">
        <v>-0.35654488595180117</v>
      </c>
    </row>
    <row r="2475" spans="1:10" x14ac:dyDescent="0.3">
      <c r="A2475">
        <v>2171</v>
      </c>
      <c r="C2475" s="2">
        <v>1.9555507000000001</v>
      </c>
      <c r="D2475" s="2">
        <v>0.41694550000000002</v>
      </c>
      <c r="E2475" s="2">
        <v>0.15850742105263155</v>
      </c>
      <c r="F2475" s="2">
        <v>0.13873709846153848</v>
      </c>
      <c r="G2475" s="2">
        <v>0.12907310805687203</v>
      </c>
      <c r="H2475" s="2">
        <v>-1.9998844210526334E-2</v>
      </c>
      <c r="I2475" s="2">
        <v>-0.10780852491500729</v>
      </c>
      <c r="J2475" s="2">
        <v>-0.26016833148420537</v>
      </c>
    </row>
    <row r="2476" spans="1:10" x14ac:dyDescent="0.3">
      <c r="A2476">
        <v>3134</v>
      </c>
      <c r="C2476" s="2">
        <v>0</v>
      </c>
      <c r="D2476" s="2">
        <v>0</v>
      </c>
      <c r="E2476" s="2">
        <v>0</v>
      </c>
      <c r="F2476" s="2">
        <v>0</v>
      </c>
      <c r="G2476" s="2">
        <v>0</v>
      </c>
      <c r="H2476" s="2">
        <v>0</v>
      </c>
      <c r="I2476" s="2">
        <v>-0.27466800000000002</v>
      </c>
      <c r="J2476" s="2">
        <v>-0.35278261309283554</v>
      </c>
    </row>
    <row r="2477" spans="1:10" x14ac:dyDescent="0.3">
      <c r="A2477">
        <v>3163</v>
      </c>
      <c r="C2477" s="2">
        <v>0</v>
      </c>
      <c r="D2477" s="2">
        <v>0</v>
      </c>
      <c r="E2477" s="2">
        <v>-0.29640100000000003</v>
      </c>
      <c r="F2477" s="2">
        <v>-0.40505320000000006</v>
      </c>
      <c r="G2477" s="2">
        <v>0.27626162631578943</v>
      </c>
      <c r="H2477" s="2">
        <v>-0.26756848</v>
      </c>
      <c r="I2477" s="2">
        <v>-0.23850964170616115</v>
      </c>
      <c r="J2477" s="2">
        <v>-0.3173544361752213</v>
      </c>
    </row>
    <row r="2478" spans="1:10" x14ac:dyDescent="0.3">
      <c r="A2478">
        <v>1724</v>
      </c>
      <c r="C2478" s="2">
        <v>0.55186500000000005</v>
      </c>
      <c r="D2478" s="2">
        <v>-0.28020516000000001</v>
      </c>
      <c r="E2478" s="2">
        <v>-0.2802051599999999</v>
      </c>
      <c r="F2478" s="2">
        <v>-0.28020515999999995</v>
      </c>
      <c r="G2478" s="2">
        <v>-0.28020515999999995</v>
      </c>
      <c r="H2478" s="2">
        <v>-0.28020516000000001</v>
      </c>
      <c r="I2478" s="2">
        <v>-0.28020515999999995</v>
      </c>
      <c r="J2478" s="2">
        <v>-0.2802051599999999</v>
      </c>
    </row>
    <row r="2479" spans="1:10" x14ac:dyDescent="0.3">
      <c r="A2479">
        <v>3275</v>
      </c>
      <c r="C2479" s="2">
        <v>0</v>
      </c>
      <c r="D2479" s="2">
        <v>0</v>
      </c>
      <c r="E2479" s="2">
        <v>-0.512988</v>
      </c>
      <c r="F2479" s="2">
        <v>-0.36706140000000004</v>
      </c>
      <c r="G2479" s="2">
        <v>-7.4247252631578914E-2</v>
      </c>
      <c r="H2479" s="2">
        <v>-0.3144711323076923</v>
      </c>
      <c r="I2479" s="2">
        <v>-0.34668029004739337</v>
      </c>
      <c r="J2479" s="2">
        <v>-0.34947630036886745</v>
      </c>
    </row>
    <row r="2480" spans="1:10" x14ac:dyDescent="0.3">
      <c r="A2480">
        <v>3842</v>
      </c>
      <c r="C2480" s="2">
        <v>0</v>
      </c>
      <c r="D2480" s="2">
        <v>0</v>
      </c>
      <c r="E2480" s="2">
        <v>0</v>
      </c>
      <c r="F2480" s="2">
        <v>-1.159341</v>
      </c>
      <c r="G2480" s="2">
        <v>-0.8728914000000001</v>
      </c>
      <c r="H2480" s="2">
        <v>-0.47137989473684205</v>
      </c>
      <c r="I2480" s="2">
        <v>-0.47137989473684211</v>
      </c>
      <c r="J2480" s="2">
        <v>-0.47137989473684216</v>
      </c>
    </row>
    <row r="2481" spans="1:10" x14ac:dyDescent="0.3">
      <c r="A2481">
        <v>3371</v>
      </c>
      <c r="C2481" s="2">
        <v>0</v>
      </c>
      <c r="D2481" s="2">
        <v>0</v>
      </c>
      <c r="E2481" s="2">
        <v>-0.42691600000000002</v>
      </c>
      <c r="F2481" s="2">
        <v>-0.38035360000000001</v>
      </c>
      <c r="G2481" s="2">
        <v>-0.38035359999999996</v>
      </c>
      <c r="H2481" s="2">
        <v>-0.38035360000000001</v>
      </c>
      <c r="I2481" s="2">
        <v>-0.38035360000000001</v>
      </c>
      <c r="J2481" s="2">
        <v>-0.38035360000000001</v>
      </c>
    </row>
    <row r="2482" spans="1:10" x14ac:dyDescent="0.3">
      <c r="A2482">
        <v>2080</v>
      </c>
      <c r="C2482" s="2">
        <v>-1.3311249999999999</v>
      </c>
      <c r="D2482" s="2">
        <v>-1.3111588000000001</v>
      </c>
      <c r="E2482" s="2">
        <v>-0.6041985210526315</v>
      </c>
      <c r="F2482" s="2">
        <v>-0.60333638153846159</v>
      </c>
      <c r="G2482" s="2">
        <v>-0.20346023364928906</v>
      </c>
      <c r="H2482" s="2">
        <v>-0.13609616330827068</v>
      </c>
      <c r="I2482" s="2">
        <v>-0.30943453190869358</v>
      </c>
      <c r="J2482" s="2">
        <v>-0.34331583344173988</v>
      </c>
    </row>
    <row r="2483" spans="1:10" x14ac:dyDescent="0.3">
      <c r="A2483">
        <v>4508</v>
      </c>
      <c r="C2483" s="2">
        <v>0</v>
      </c>
      <c r="D2483" s="2">
        <v>0</v>
      </c>
      <c r="E2483" s="2">
        <v>0</v>
      </c>
      <c r="F2483" s="2">
        <v>0</v>
      </c>
      <c r="G2483" s="2">
        <v>0</v>
      </c>
      <c r="H2483" s="2">
        <v>3.30096E-2</v>
      </c>
      <c r="I2483" s="2">
        <v>7.5057960000000007E-2</v>
      </c>
      <c r="J2483" s="2">
        <v>-0.29581097035919035</v>
      </c>
    </row>
    <row r="2484" spans="1:10" x14ac:dyDescent="0.3">
      <c r="A2484">
        <v>2735</v>
      </c>
      <c r="C2484" s="2">
        <v>0</v>
      </c>
      <c r="D2484" s="2">
        <v>0.2398178</v>
      </c>
      <c r="E2484" s="2">
        <v>-0.15077008000000003</v>
      </c>
      <c r="F2484" s="2">
        <v>-0.3224928842105263</v>
      </c>
      <c r="G2484" s="2">
        <v>-0.32249288421052624</v>
      </c>
      <c r="H2484" s="2">
        <v>-0.3224928842105263</v>
      </c>
      <c r="I2484" s="2">
        <v>-0.32249288421052635</v>
      </c>
      <c r="J2484" s="2">
        <v>-0.3224928842105263</v>
      </c>
    </row>
    <row r="2485" spans="1:10" x14ac:dyDescent="0.3">
      <c r="A2485">
        <v>2361</v>
      </c>
      <c r="C2485" s="2">
        <v>0.62026919999999997</v>
      </c>
      <c r="D2485" s="2">
        <v>0.23432771999999999</v>
      </c>
      <c r="E2485" s="2">
        <v>-0.3311303052631579</v>
      </c>
      <c r="F2485" s="2">
        <v>-0.3174241476923077</v>
      </c>
      <c r="G2485" s="2">
        <v>-0.3174241476923077</v>
      </c>
      <c r="H2485" s="2">
        <v>-0.3174241476923077</v>
      </c>
      <c r="I2485" s="2">
        <v>-0.3174241476923077</v>
      </c>
      <c r="J2485" s="2">
        <v>-0.31742414769230776</v>
      </c>
    </row>
    <row r="2486" spans="1:10" x14ac:dyDescent="0.3">
      <c r="A2486">
        <v>2711</v>
      </c>
      <c r="C2486" s="2">
        <v>0</v>
      </c>
      <c r="D2486" s="2">
        <v>0.8301655</v>
      </c>
      <c r="E2486" s="2">
        <v>-0.10560919999999999</v>
      </c>
      <c r="F2486" s="2">
        <v>-0.29386257894736839</v>
      </c>
      <c r="G2486" s="2">
        <v>-0.29386257894736839</v>
      </c>
      <c r="H2486" s="2">
        <v>-0.29386257894736839</v>
      </c>
      <c r="I2486" s="2">
        <v>-0.29386257894736845</v>
      </c>
      <c r="J2486" s="2">
        <v>-0.29386257894736839</v>
      </c>
    </row>
    <row r="2487" spans="1:10" x14ac:dyDescent="0.3">
      <c r="A2487">
        <v>2411</v>
      </c>
      <c r="C2487" s="2">
        <v>-1.208988</v>
      </c>
      <c r="D2487" s="2">
        <v>-1.3050448800000001</v>
      </c>
      <c r="E2487" s="2">
        <v>-1.2750706736842103</v>
      </c>
      <c r="F2487" s="2">
        <v>-0.85388783999999984</v>
      </c>
      <c r="G2487" s="2">
        <v>-0.24116539763033162</v>
      </c>
      <c r="H2487" s="2">
        <v>-0.39844142977443603</v>
      </c>
      <c r="I2487" s="2">
        <v>-0.22692807741622145</v>
      </c>
      <c r="J2487" s="2">
        <v>-0.36439625608142523</v>
      </c>
    </row>
    <row r="2488" spans="1:10" x14ac:dyDescent="0.3">
      <c r="A2488">
        <v>4005</v>
      </c>
      <c r="C2488" s="2">
        <v>0</v>
      </c>
      <c r="D2488" s="2">
        <v>0</v>
      </c>
      <c r="E2488" s="2">
        <v>0</v>
      </c>
      <c r="F2488" s="2">
        <v>0</v>
      </c>
      <c r="G2488" s="2">
        <v>1.0038403</v>
      </c>
      <c r="H2488" s="2">
        <v>-1.2319280000000023E-2</v>
      </c>
      <c r="I2488" s="2">
        <v>-0.36402588421052634</v>
      </c>
      <c r="J2488" s="2">
        <v>-0.32316931674642208</v>
      </c>
    </row>
    <row r="2489" spans="1:10" x14ac:dyDescent="0.3">
      <c r="A2489">
        <v>5658</v>
      </c>
      <c r="C2489" s="2">
        <v>0</v>
      </c>
      <c r="D2489" s="2">
        <v>0</v>
      </c>
      <c r="E2489" s="2">
        <v>0</v>
      </c>
      <c r="F2489" s="2">
        <v>0</v>
      </c>
      <c r="G2489" s="2">
        <v>0</v>
      </c>
      <c r="H2489" s="2">
        <v>0</v>
      </c>
      <c r="I2489" s="2">
        <v>0</v>
      </c>
      <c r="J2489" s="2">
        <v>-0.36166731998998292</v>
      </c>
    </row>
    <row r="2490" spans="1:10" x14ac:dyDescent="0.3">
      <c r="A2490">
        <v>3333</v>
      </c>
      <c r="C2490" s="2">
        <v>0</v>
      </c>
      <c r="D2490" s="2">
        <v>0</v>
      </c>
      <c r="E2490" s="2">
        <v>-0.37819000000000003</v>
      </c>
      <c r="F2490" s="2">
        <v>-0.37819000000000003</v>
      </c>
      <c r="G2490" s="2">
        <v>-0.37819000000000003</v>
      </c>
      <c r="H2490" s="2">
        <v>-0.37819000000000003</v>
      </c>
      <c r="I2490" s="2">
        <v>-0.37819000000000003</v>
      </c>
      <c r="J2490" s="2">
        <v>-0.37819000000000003</v>
      </c>
    </row>
    <row r="2491" spans="1:10" x14ac:dyDescent="0.3">
      <c r="A2491">
        <v>2580</v>
      </c>
      <c r="C2491" s="2">
        <v>-0.37900499999999998</v>
      </c>
      <c r="D2491" s="2">
        <v>-0.37900499999999993</v>
      </c>
      <c r="E2491" s="2">
        <v>-0.37900500000000004</v>
      </c>
      <c r="F2491" s="2">
        <v>-0.37900499999999998</v>
      </c>
      <c r="G2491" s="2">
        <v>-0.37900499999999998</v>
      </c>
      <c r="H2491" s="2">
        <v>-0.37900499999999998</v>
      </c>
      <c r="I2491" s="2">
        <v>-0.37900499999999998</v>
      </c>
      <c r="J2491" s="2">
        <v>-0.37900499999999998</v>
      </c>
    </row>
    <row r="2492" spans="1:10" x14ac:dyDescent="0.3">
      <c r="A2492">
        <v>1566</v>
      </c>
      <c r="C2492" s="2">
        <v>0.1658258</v>
      </c>
      <c r="D2492" s="2">
        <v>-0.45303394000000002</v>
      </c>
      <c r="E2492" s="2">
        <v>-0.33524623157894728</v>
      </c>
      <c r="F2492" s="2">
        <v>-0.2400570123076923</v>
      </c>
      <c r="G2492" s="2">
        <v>-0.10951341516587676</v>
      </c>
      <c r="H2492" s="2">
        <v>3.5260801503759397E-2</v>
      </c>
      <c r="I2492" s="2">
        <v>0.31273997537639636</v>
      </c>
      <c r="J2492" s="2">
        <v>-0.22038633116053105</v>
      </c>
    </row>
    <row r="2493" spans="1:10" x14ac:dyDescent="0.3">
      <c r="A2493">
        <v>3938</v>
      </c>
      <c r="C2493" s="2">
        <v>0</v>
      </c>
      <c r="D2493" s="2">
        <v>0</v>
      </c>
      <c r="E2493" s="2">
        <v>0</v>
      </c>
      <c r="F2493" s="2">
        <v>0</v>
      </c>
      <c r="G2493" s="2">
        <v>5.2477000000000001E-3</v>
      </c>
      <c r="H2493" s="2">
        <v>-0.34109312000000008</v>
      </c>
      <c r="I2493" s="2">
        <v>-0.34109311999999997</v>
      </c>
      <c r="J2493" s="2">
        <v>-0.34109312000000008</v>
      </c>
    </row>
    <row r="2494" spans="1:10" x14ac:dyDescent="0.3">
      <c r="A2494">
        <v>2265</v>
      </c>
      <c r="C2494" s="2">
        <v>0.7971317</v>
      </c>
      <c r="D2494" s="2">
        <v>0.21772807999999999</v>
      </c>
      <c r="E2494" s="2">
        <v>3.3507989473684205E-2</v>
      </c>
      <c r="F2494" s="2">
        <v>-0.39497785230769233</v>
      </c>
      <c r="G2494" s="2">
        <v>0.16406524218009483</v>
      </c>
      <c r="H2494" s="2">
        <v>-0.28908416962406014</v>
      </c>
      <c r="I2494" s="2">
        <v>-0.13828711374453617</v>
      </c>
      <c r="J2494" s="2">
        <v>-0.30287911548731089</v>
      </c>
    </row>
    <row r="2495" spans="1:10" x14ac:dyDescent="0.3">
      <c r="A2495">
        <v>5263</v>
      </c>
      <c r="C2495" s="2">
        <v>0</v>
      </c>
      <c r="D2495" s="2">
        <v>0</v>
      </c>
      <c r="E2495" s="2">
        <v>0</v>
      </c>
      <c r="F2495" s="2">
        <v>0</v>
      </c>
      <c r="G2495" s="2">
        <v>0</v>
      </c>
      <c r="H2495" s="2">
        <v>0</v>
      </c>
      <c r="I2495" s="2">
        <v>-0.55875699999999995</v>
      </c>
      <c r="J2495" s="2">
        <v>-0.38671083627425612</v>
      </c>
    </row>
    <row r="2496" spans="1:10" x14ac:dyDescent="0.3">
      <c r="A2496">
        <v>3586</v>
      </c>
      <c r="C2496" s="2">
        <v>0</v>
      </c>
      <c r="D2496" s="2">
        <v>0</v>
      </c>
      <c r="E2496" s="2">
        <v>0</v>
      </c>
      <c r="F2496" s="2">
        <v>0.25401210000000002</v>
      </c>
      <c r="G2496" s="2">
        <v>0.26711850000000004</v>
      </c>
      <c r="H2496" s="2">
        <v>6.4106210526315793E-2</v>
      </c>
      <c r="I2496" s="2">
        <v>-0.31896323076923078</v>
      </c>
      <c r="J2496" s="2">
        <v>-0.31131883367013469</v>
      </c>
    </row>
    <row r="2497" spans="1:10" x14ac:dyDescent="0.3">
      <c r="A2497">
        <v>3267</v>
      </c>
      <c r="C2497" s="2">
        <v>0</v>
      </c>
      <c r="D2497" s="2">
        <v>0</v>
      </c>
      <c r="E2497" s="2">
        <v>1.6245599999999999E-2</v>
      </c>
      <c r="F2497" s="2">
        <v>-0.24241416000000002</v>
      </c>
      <c r="G2497" s="2">
        <v>-9.9186900000000008E-2</v>
      </c>
      <c r="H2497" s="2">
        <v>-0.38588581846153847</v>
      </c>
      <c r="I2497" s="2">
        <v>-0.46164315355450236</v>
      </c>
      <c r="J2497" s="2">
        <v>-0.37458838846143322</v>
      </c>
    </row>
    <row r="2498" spans="1:10" x14ac:dyDescent="0.3">
      <c r="A2498">
        <v>4051</v>
      </c>
      <c r="C2498" s="2">
        <v>0</v>
      </c>
      <c r="D2498" s="2">
        <v>0</v>
      </c>
      <c r="E2498" s="2">
        <v>0</v>
      </c>
      <c r="F2498" s="2">
        <v>0</v>
      </c>
      <c r="G2498" s="2">
        <v>0.66413420000000001</v>
      </c>
      <c r="H2498" s="2">
        <v>0.22291508000000002</v>
      </c>
      <c r="I2498" s="2">
        <v>-0.23140685263157895</v>
      </c>
      <c r="J2498" s="2">
        <v>-0.30019740923042249</v>
      </c>
    </row>
    <row r="2499" spans="1:10" x14ac:dyDescent="0.3">
      <c r="A2499">
        <v>3610</v>
      </c>
      <c r="C2499" s="2">
        <v>0</v>
      </c>
      <c r="D2499" s="2">
        <v>0</v>
      </c>
      <c r="E2499" s="2">
        <v>0</v>
      </c>
      <c r="F2499" s="2">
        <v>-0.83462599999999998</v>
      </c>
      <c r="G2499" s="2">
        <v>-0.39663500000000002</v>
      </c>
      <c r="H2499" s="2">
        <v>-0.46417810526315789</v>
      </c>
      <c r="I2499" s="2">
        <v>-0.23370464923076922</v>
      </c>
      <c r="J2499" s="2">
        <v>-0.36387543225865343</v>
      </c>
    </row>
    <row r="2500" spans="1:10" x14ac:dyDescent="0.3">
      <c r="A2500">
        <v>4714</v>
      </c>
      <c r="C2500" s="2">
        <v>0</v>
      </c>
      <c r="D2500" s="2">
        <v>0</v>
      </c>
      <c r="E2500" s="2">
        <v>0</v>
      </c>
      <c r="F2500" s="2">
        <v>0</v>
      </c>
      <c r="G2500" s="2">
        <v>0</v>
      </c>
      <c r="H2500" s="2">
        <v>-0.91956199999999999</v>
      </c>
      <c r="I2500" s="2">
        <v>-0.83387299999999998</v>
      </c>
      <c r="J2500" s="2">
        <v>-0.45167720800574096</v>
      </c>
    </row>
    <row r="2501" spans="1:10" x14ac:dyDescent="0.3">
      <c r="A2501">
        <v>4180</v>
      </c>
      <c r="C2501" s="2">
        <v>0</v>
      </c>
      <c r="D2501" s="2">
        <v>0</v>
      </c>
      <c r="E2501" s="2">
        <v>0</v>
      </c>
      <c r="F2501" s="2">
        <v>0</v>
      </c>
      <c r="G2501" s="2">
        <v>0.44782739999999999</v>
      </c>
      <c r="H2501" s="2">
        <v>4.5674759999999981E-2</v>
      </c>
      <c r="I2501" s="2">
        <v>-0.34350075789473683</v>
      </c>
      <c r="J2501" s="2">
        <v>-0.33005623824463604</v>
      </c>
    </row>
    <row r="2502" spans="1:10" x14ac:dyDescent="0.3">
      <c r="A2502">
        <v>462</v>
      </c>
      <c r="C2502" s="2">
        <v>-1.1442000000000001E-2</v>
      </c>
      <c r="D2502" s="2">
        <v>3.7174199999999999E-3</v>
      </c>
      <c r="E2502" s="2">
        <v>-0.6425183052631579</v>
      </c>
      <c r="F2502" s="2">
        <v>-0.8079367938461538</v>
      </c>
      <c r="G2502" s="2">
        <v>-0.45238368767772508</v>
      </c>
      <c r="H2502" s="2">
        <v>-0.45238368767772513</v>
      </c>
      <c r="I2502" s="2">
        <v>-0.45238368767772508</v>
      </c>
      <c r="J2502" s="2">
        <v>-0.45238368767772513</v>
      </c>
    </row>
    <row r="2503" spans="1:10" x14ac:dyDescent="0.3">
      <c r="A2503">
        <v>5510</v>
      </c>
      <c r="C2503" s="2">
        <v>0</v>
      </c>
      <c r="D2503" s="2">
        <v>0</v>
      </c>
      <c r="E2503" s="2">
        <v>0</v>
      </c>
      <c r="F2503" s="2">
        <v>0</v>
      </c>
      <c r="G2503" s="2">
        <v>0</v>
      </c>
      <c r="H2503" s="2">
        <v>0</v>
      </c>
      <c r="I2503" s="2">
        <v>0</v>
      </c>
      <c r="J2503" s="2">
        <v>-1.0495285019204947</v>
      </c>
    </row>
    <row r="2504" spans="1:10" x14ac:dyDescent="0.3">
      <c r="A2504">
        <v>4627</v>
      </c>
      <c r="C2504" s="2">
        <v>0</v>
      </c>
      <c r="D2504" s="2">
        <v>0</v>
      </c>
      <c r="E2504" s="2">
        <v>0</v>
      </c>
      <c r="F2504" s="2">
        <v>0</v>
      </c>
      <c r="G2504" s="2">
        <v>0</v>
      </c>
      <c r="H2504" s="2">
        <v>-0.95064700000000002</v>
      </c>
      <c r="I2504" s="2">
        <v>-0.56848660000000006</v>
      </c>
      <c r="J2504" s="2">
        <v>-0.42094668797940404</v>
      </c>
    </row>
    <row r="2505" spans="1:10" x14ac:dyDescent="0.3">
      <c r="A2505">
        <v>5574</v>
      </c>
      <c r="C2505" s="2">
        <v>0</v>
      </c>
      <c r="D2505" s="2">
        <v>0</v>
      </c>
      <c r="E2505" s="2">
        <v>0</v>
      </c>
      <c r="F2505" s="2">
        <v>0</v>
      </c>
      <c r="G2505" s="2">
        <v>0</v>
      </c>
      <c r="H2505" s="2">
        <v>0</v>
      </c>
      <c r="I2505" s="2">
        <v>0</v>
      </c>
      <c r="J2505" s="2">
        <v>-0.3666847142755153</v>
      </c>
    </row>
    <row r="2506" spans="1:10" x14ac:dyDescent="0.3">
      <c r="A2506">
        <v>2743</v>
      </c>
      <c r="C2506" s="2">
        <v>0</v>
      </c>
      <c r="D2506" s="2">
        <v>-0.38302890000000001</v>
      </c>
      <c r="E2506" s="2">
        <v>-0.38302890000000001</v>
      </c>
      <c r="F2506" s="2">
        <v>-0.38302890000000001</v>
      </c>
      <c r="G2506" s="2">
        <v>-0.38302890000000001</v>
      </c>
      <c r="H2506" s="2">
        <v>-0.38302890000000001</v>
      </c>
      <c r="I2506" s="2">
        <v>-0.38302890000000001</v>
      </c>
      <c r="J2506" s="2">
        <v>-0.38302890000000001</v>
      </c>
    </row>
    <row r="2507" spans="1:10" x14ac:dyDescent="0.3">
      <c r="A2507">
        <v>3667</v>
      </c>
      <c r="C2507" s="2">
        <v>0</v>
      </c>
      <c r="D2507" s="2">
        <v>0</v>
      </c>
      <c r="E2507" s="2">
        <v>0</v>
      </c>
      <c r="F2507" s="2">
        <v>-1.1339809999999999</v>
      </c>
      <c r="G2507" s="2">
        <v>7.0902760000000065E-2</v>
      </c>
      <c r="H2507" s="2">
        <v>4.9502436842105264E-2</v>
      </c>
      <c r="I2507" s="2">
        <v>-8.2224929230769225E-2</v>
      </c>
      <c r="J2507" s="2">
        <v>-0.29730373879725469</v>
      </c>
    </row>
    <row r="2508" spans="1:10" x14ac:dyDescent="0.3">
      <c r="A2508">
        <v>1631</v>
      </c>
      <c r="C2508" s="2">
        <v>-1.5278E-2</v>
      </c>
      <c r="D2508" s="2">
        <v>-4.9404500000000004E-2</v>
      </c>
      <c r="E2508" s="2">
        <v>0.88414939473684206</v>
      </c>
      <c r="F2508" s="2">
        <v>0.58992761384615389</v>
      </c>
      <c r="G2508" s="2">
        <v>0.45437913744075836</v>
      </c>
      <c r="H2508" s="2">
        <v>0.14985587218045107</v>
      </c>
      <c r="I2508" s="2">
        <v>-0.17578048712967462</v>
      </c>
      <c r="J2508" s="2">
        <v>-0.17578048712967456</v>
      </c>
    </row>
    <row r="2509" spans="1:10" x14ac:dyDescent="0.3">
      <c r="A2509">
        <v>5401</v>
      </c>
      <c r="C2509" s="2">
        <v>0</v>
      </c>
      <c r="D2509" s="2">
        <v>0</v>
      </c>
      <c r="E2509" s="2">
        <v>0</v>
      </c>
      <c r="F2509" s="2">
        <v>0</v>
      </c>
      <c r="G2509" s="2">
        <v>0</v>
      </c>
      <c r="H2509" s="2">
        <v>0</v>
      </c>
      <c r="I2509" s="2">
        <v>0</v>
      </c>
      <c r="J2509" s="2">
        <v>-0.36758824929746903</v>
      </c>
    </row>
    <row r="2510" spans="1:10" x14ac:dyDescent="0.3">
      <c r="A2510">
        <v>2624</v>
      </c>
      <c r="C2510" s="2">
        <v>0.31333519999999998</v>
      </c>
      <c r="D2510" s="2">
        <v>-0.31519366000000004</v>
      </c>
      <c r="E2510" s="2">
        <v>-0.31519365999999999</v>
      </c>
      <c r="F2510" s="2">
        <v>-0.31519365999999999</v>
      </c>
      <c r="G2510" s="2">
        <v>-0.31519365999999999</v>
      </c>
      <c r="H2510" s="2">
        <v>-0.31519365999999999</v>
      </c>
      <c r="I2510" s="2">
        <v>-0.31519365999999999</v>
      </c>
      <c r="J2510" s="2">
        <v>-0.31519366000000004</v>
      </c>
    </row>
    <row r="2511" spans="1:10" x14ac:dyDescent="0.3">
      <c r="A2511">
        <v>4058</v>
      </c>
      <c r="C2511" s="2">
        <v>0</v>
      </c>
      <c r="D2511" s="2">
        <v>0</v>
      </c>
      <c r="E2511" s="2">
        <v>0</v>
      </c>
      <c r="F2511" s="2">
        <v>0</v>
      </c>
      <c r="G2511" s="2">
        <v>0.3334338</v>
      </c>
      <c r="H2511" s="2">
        <v>-0.31385508000000001</v>
      </c>
      <c r="I2511" s="2">
        <v>-0.31385508000000001</v>
      </c>
      <c r="J2511" s="2">
        <v>-0.31385508000000001</v>
      </c>
    </row>
    <row r="2512" spans="1:10" x14ac:dyDescent="0.3">
      <c r="A2512">
        <v>4604</v>
      </c>
      <c r="C2512" s="2">
        <v>0</v>
      </c>
      <c r="D2512" s="2">
        <v>0</v>
      </c>
      <c r="E2512" s="2">
        <v>0</v>
      </c>
      <c r="F2512" s="2">
        <v>0</v>
      </c>
      <c r="G2512" s="2">
        <v>0</v>
      </c>
      <c r="H2512" s="2">
        <v>-1.1645179999999999</v>
      </c>
      <c r="I2512" s="2">
        <v>7.7921080000000045E-2</v>
      </c>
      <c r="J2512" s="2">
        <v>-0.35214920945793965</v>
      </c>
    </row>
    <row r="2513" spans="1:10" x14ac:dyDescent="0.3">
      <c r="A2513">
        <v>677</v>
      </c>
      <c r="C2513" s="2">
        <v>-1.7521249999999999</v>
      </c>
      <c r="D2513" s="2">
        <v>-0.93095647999999998</v>
      </c>
      <c r="E2513" s="2">
        <v>-0.95825656842105245</v>
      </c>
      <c r="F2513" s="2">
        <v>-0.77042854769230762</v>
      </c>
      <c r="G2513" s="2">
        <v>-0.13174191706161129</v>
      </c>
      <c r="H2513" s="2">
        <v>-9.8683715789473672E-2</v>
      </c>
      <c r="I2513" s="2">
        <v>-9.7112872753763957E-2</v>
      </c>
      <c r="J2513" s="2">
        <v>-0.31739493764195281</v>
      </c>
    </row>
    <row r="2514" spans="1:10" x14ac:dyDescent="0.3">
      <c r="A2514">
        <v>5336</v>
      </c>
      <c r="C2514" s="2">
        <v>0</v>
      </c>
      <c r="D2514" s="2">
        <v>0</v>
      </c>
      <c r="E2514" s="2">
        <v>0</v>
      </c>
      <c r="F2514" s="2">
        <v>0</v>
      </c>
      <c r="G2514" s="2">
        <v>0</v>
      </c>
      <c r="H2514" s="2">
        <v>0</v>
      </c>
      <c r="I2514" s="2">
        <v>-1.4397279999999999</v>
      </c>
      <c r="J2514" s="2">
        <v>-0.47553983602275812</v>
      </c>
    </row>
    <row r="2515" spans="1:10" x14ac:dyDescent="0.3">
      <c r="A2515">
        <v>3577</v>
      </c>
      <c r="C2515" s="2">
        <v>0</v>
      </c>
      <c r="D2515" s="2">
        <v>0</v>
      </c>
      <c r="E2515" s="2">
        <v>0</v>
      </c>
      <c r="F2515" s="2">
        <v>-0.91383899999999996</v>
      </c>
      <c r="G2515" s="2">
        <v>-0.38176380000000004</v>
      </c>
      <c r="H2515" s="2">
        <v>-0.78870031578947364</v>
      </c>
      <c r="I2515" s="2">
        <v>-0.59807893846153848</v>
      </c>
      <c r="J2515" s="2">
        <v>-0.44283896100942827</v>
      </c>
    </row>
    <row r="2516" spans="1:10" x14ac:dyDescent="0.3">
      <c r="A2516">
        <v>41</v>
      </c>
      <c r="C2516" s="2">
        <v>1.8407424999999999</v>
      </c>
      <c r="D2516" s="2">
        <v>1.3934675800000003</v>
      </c>
      <c r="E2516" s="2">
        <v>0.41291777894736831</v>
      </c>
      <c r="F2516" s="2">
        <v>0.42392423384615385</v>
      </c>
      <c r="G2516" s="2">
        <v>0.49851700568720375</v>
      </c>
      <c r="H2516" s="2">
        <v>-6.7894436992481197E-2</v>
      </c>
      <c r="I2516" s="2">
        <v>-0.33510588644973288</v>
      </c>
      <c r="J2516" s="2">
        <v>-0.28524977352021508</v>
      </c>
    </row>
    <row r="2517" spans="1:10" x14ac:dyDescent="0.3">
      <c r="A2517">
        <v>2918</v>
      </c>
      <c r="C2517" s="2">
        <v>0</v>
      </c>
      <c r="D2517" s="2">
        <v>1.6141253</v>
      </c>
      <c r="E2517" s="2">
        <v>0.4630347199999999</v>
      </c>
      <c r="F2517" s="2">
        <v>0.59283370526315793</v>
      </c>
      <c r="G2517" s="2">
        <v>0.51456942615384615</v>
      </c>
      <c r="H2517" s="2">
        <v>0.10574575545023696</v>
      </c>
      <c r="I2517" s="2">
        <v>0.17720107278195488</v>
      </c>
      <c r="J2517" s="2">
        <v>-0.20068038530741059</v>
      </c>
    </row>
    <row r="2518" spans="1:10" x14ac:dyDescent="0.3">
      <c r="A2518">
        <v>3177</v>
      </c>
      <c r="C2518" s="2">
        <v>0</v>
      </c>
      <c r="D2518" s="2">
        <v>0</v>
      </c>
      <c r="E2518" s="2">
        <v>-1.033369</v>
      </c>
      <c r="F2518" s="2">
        <v>-0.74994100000000008</v>
      </c>
      <c r="G2518" s="2">
        <v>-0.39491468421052628</v>
      </c>
      <c r="H2518" s="2">
        <v>-0.47526473846153844</v>
      </c>
      <c r="I2518" s="2">
        <v>-0.53332264454976297</v>
      </c>
      <c r="J2518" s="2">
        <v>-0.41828156556797519</v>
      </c>
    </row>
    <row r="2519" spans="1:10" x14ac:dyDescent="0.3">
      <c r="A2519">
        <v>3591</v>
      </c>
      <c r="C2519" s="2">
        <v>0</v>
      </c>
      <c r="D2519" s="2">
        <v>0</v>
      </c>
      <c r="E2519" s="2">
        <v>0</v>
      </c>
      <c r="F2519" s="2">
        <v>9.2700199999999996E-2</v>
      </c>
      <c r="G2519" s="2">
        <v>0.50569934000000005</v>
      </c>
      <c r="H2519" s="2">
        <v>-0.18237355789473683</v>
      </c>
      <c r="I2519" s="2">
        <v>0.28653588153846155</v>
      </c>
      <c r="J2519" s="2">
        <v>-0.24279501021357211</v>
      </c>
    </row>
    <row r="2520" spans="1:10" x14ac:dyDescent="0.3">
      <c r="A2520">
        <v>2217</v>
      </c>
      <c r="C2520" s="2">
        <v>-0.84256600000000004</v>
      </c>
      <c r="D2520" s="2">
        <v>-7.3284160000000043E-2</v>
      </c>
      <c r="E2520" s="2">
        <v>-7.3284160000000029E-2</v>
      </c>
      <c r="F2520" s="2">
        <v>-0.19810277021276598</v>
      </c>
      <c r="G2520" s="2">
        <v>-0.19810277021276601</v>
      </c>
      <c r="H2520" s="2">
        <v>-0.34110191600928075</v>
      </c>
      <c r="I2520" s="2">
        <v>-0.34110191600928069</v>
      </c>
      <c r="J2520" s="2">
        <v>-0.34110191600928069</v>
      </c>
    </row>
    <row r="2521" spans="1:10" x14ac:dyDescent="0.3">
      <c r="A2521">
        <v>3751</v>
      </c>
      <c r="C2521" s="2">
        <v>0</v>
      </c>
      <c r="D2521" s="2">
        <v>0</v>
      </c>
      <c r="E2521" s="2">
        <v>0</v>
      </c>
      <c r="F2521" s="2">
        <v>-0.37224200000000002</v>
      </c>
      <c r="G2521" s="2">
        <v>0.16119514000000001</v>
      </c>
      <c r="H2521" s="2">
        <v>-9.4140610526315796E-2</v>
      </c>
      <c r="I2521" s="2">
        <v>-0.32955086461538463</v>
      </c>
      <c r="J2521" s="2">
        <v>-0.33918256154361542</v>
      </c>
    </row>
    <row r="2522" spans="1:10" x14ac:dyDescent="0.3">
      <c r="A2522">
        <v>441</v>
      </c>
      <c r="C2522" s="2">
        <v>2.0726E-3</v>
      </c>
      <c r="D2522" s="2">
        <v>0.14505770000000001</v>
      </c>
      <c r="E2522" s="2">
        <v>0.66214658947368421</v>
      </c>
      <c r="F2522" s="2">
        <v>0.44991770461538461</v>
      </c>
      <c r="G2522" s="2">
        <v>0.85198151042654025</v>
      </c>
      <c r="H2522" s="2">
        <v>0.18216881563909779</v>
      </c>
      <c r="I2522" s="2">
        <v>-0.15556913608547834</v>
      </c>
      <c r="J2522" s="2">
        <v>-0.22963286529041035</v>
      </c>
    </row>
    <row r="2523" spans="1:10" x14ac:dyDescent="0.3">
      <c r="A2523">
        <v>256</v>
      </c>
      <c r="C2523" s="2">
        <v>-0.82125599999999999</v>
      </c>
      <c r="D2523" s="2">
        <v>-1.2858804600000002</v>
      </c>
      <c r="E2523" s="2">
        <v>-0.55432684736842097</v>
      </c>
      <c r="F2523" s="2">
        <v>-3.4425004615384593E-2</v>
      </c>
      <c r="G2523" s="2">
        <v>0.5087904412322275</v>
      </c>
      <c r="H2523" s="2">
        <v>0.17399036120300751</v>
      </c>
      <c r="I2523" s="2">
        <v>0.16923608406993684</v>
      </c>
      <c r="J2523" s="2">
        <v>-0.21698980611870602</v>
      </c>
    </row>
    <row r="2524" spans="1:10" x14ac:dyDescent="0.3">
      <c r="A2524">
        <v>1600</v>
      </c>
      <c r="C2524" s="2">
        <v>-0.54229899999999998</v>
      </c>
      <c r="D2524" s="2">
        <v>-0.52516965999999998</v>
      </c>
      <c r="E2524" s="2">
        <v>-0.18997628421052631</v>
      </c>
      <c r="F2524" s="2">
        <v>-0.27019191999999997</v>
      </c>
      <c r="G2524" s="2">
        <v>7.2392213270142197E-2</v>
      </c>
      <c r="H2524" s="2">
        <v>-0.10162327067669173</v>
      </c>
      <c r="I2524" s="2">
        <v>6.3883542496357502E-3</v>
      </c>
      <c r="J2524" s="2">
        <v>-0.28006771797330221</v>
      </c>
    </row>
    <row r="2525" spans="1:10" x14ac:dyDescent="0.3">
      <c r="A2525">
        <v>5427</v>
      </c>
      <c r="C2525" s="2">
        <v>0</v>
      </c>
      <c r="D2525" s="2">
        <v>0</v>
      </c>
      <c r="E2525" s="2">
        <v>0</v>
      </c>
      <c r="F2525" s="2">
        <v>0</v>
      </c>
      <c r="G2525" s="2">
        <v>0</v>
      </c>
      <c r="H2525" s="2">
        <v>0</v>
      </c>
      <c r="I2525" s="2">
        <v>0</v>
      </c>
      <c r="J2525" s="2">
        <v>-0.37501288163861862</v>
      </c>
    </row>
    <row r="2526" spans="1:10" x14ac:dyDescent="0.3">
      <c r="A2526">
        <v>665</v>
      </c>
      <c r="C2526" s="2">
        <v>-0.163525</v>
      </c>
      <c r="D2526" s="2">
        <v>0.24814178000000001</v>
      </c>
      <c r="E2526" s="2">
        <v>0.35065974736842098</v>
      </c>
      <c r="F2526" s="2">
        <v>-5.067064000000001E-2</v>
      </c>
      <c r="G2526" s="2">
        <v>9.9494968246445492E-2</v>
      </c>
      <c r="H2526" s="2">
        <v>-0.25585945022556394</v>
      </c>
      <c r="I2526" s="2">
        <v>-0.25585945022556394</v>
      </c>
      <c r="J2526" s="2">
        <v>-0.25585945022556394</v>
      </c>
    </row>
    <row r="2527" spans="1:10" x14ac:dyDescent="0.3">
      <c r="A2527">
        <v>5141</v>
      </c>
      <c r="C2527" s="2">
        <v>0</v>
      </c>
      <c r="D2527" s="2">
        <v>0</v>
      </c>
      <c r="E2527" s="2">
        <v>0</v>
      </c>
      <c r="F2527" s="2">
        <v>0</v>
      </c>
      <c r="G2527" s="2">
        <v>0</v>
      </c>
      <c r="H2527" s="2">
        <v>0</v>
      </c>
      <c r="I2527" s="2">
        <v>0.23609350000000001</v>
      </c>
      <c r="J2527" s="2">
        <v>-0.32313788460057108</v>
      </c>
    </row>
    <row r="2528" spans="1:10" x14ac:dyDescent="0.3">
      <c r="A2528">
        <v>1573</v>
      </c>
      <c r="C2528" s="2">
        <v>-0.280393</v>
      </c>
      <c r="D2528" s="2">
        <v>0.35727854000000003</v>
      </c>
      <c r="E2528" s="2">
        <v>0.35727853999999987</v>
      </c>
      <c r="F2528" s="2">
        <v>-0.19205860000000005</v>
      </c>
      <c r="G2528" s="2">
        <v>5.159995314285714E-2</v>
      </c>
      <c r="H2528" s="2">
        <v>0.6020186986509275</v>
      </c>
      <c r="I2528" s="2">
        <v>0.21248955958224544</v>
      </c>
      <c r="J2528" s="2">
        <v>-0.19751400052816001</v>
      </c>
    </row>
    <row r="2529" spans="1:10" x14ac:dyDescent="0.3">
      <c r="A2529">
        <v>3305</v>
      </c>
      <c r="C2529" s="2">
        <v>0</v>
      </c>
      <c r="D2529" s="2">
        <v>0</v>
      </c>
      <c r="E2529" s="2">
        <v>-0.72385200000000005</v>
      </c>
      <c r="F2529" s="2">
        <v>-0.84138959999999996</v>
      </c>
      <c r="G2529" s="2">
        <v>-0.51958626315789469</v>
      </c>
      <c r="H2529" s="2">
        <v>-0.9784764923076924</v>
      </c>
      <c r="I2529" s="2">
        <v>-1.0361037725118483</v>
      </c>
      <c r="J2529" s="2">
        <v>-0.53747365219180021</v>
      </c>
    </row>
    <row r="2530" spans="1:10" x14ac:dyDescent="0.3">
      <c r="A2530">
        <v>4351</v>
      </c>
      <c r="C2530" s="2">
        <v>0</v>
      </c>
      <c r="D2530" s="2">
        <v>0</v>
      </c>
      <c r="E2530" s="2">
        <v>0</v>
      </c>
      <c r="F2530" s="2">
        <v>0</v>
      </c>
      <c r="G2530" s="2">
        <v>0.51705970000000001</v>
      </c>
      <c r="H2530" s="2">
        <v>-0.30144032000000009</v>
      </c>
      <c r="I2530" s="2">
        <v>-0.30144031999999998</v>
      </c>
      <c r="J2530" s="2">
        <v>-0.30144032000000004</v>
      </c>
    </row>
    <row r="2531" spans="1:10" x14ac:dyDescent="0.3">
      <c r="A2531">
        <v>3622</v>
      </c>
      <c r="C2531" s="2">
        <v>0</v>
      </c>
      <c r="D2531" s="2">
        <v>0</v>
      </c>
      <c r="E2531" s="2">
        <v>0</v>
      </c>
      <c r="F2531" s="2">
        <v>-0.393098</v>
      </c>
      <c r="G2531" s="2">
        <v>-0.393098</v>
      </c>
      <c r="H2531" s="2">
        <v>-0.393098</v>
      </c>
      <c r="I2531" s="2">
        <v>-0.393098</v>
      </c>
      <c r="J2531" s="2">
        <v>-0.393098</v>
      </c>
    </row>
    <row r="2532" spans="1:10" x14ac:dyDescent="0.3">
      <c r="A2532">
        <v>1661</v>
      </c>
      <c r="C2532" s="2">
        <v>-0.44597599999999998</v>
      </c>
      <c r="D2532" s="2">
        <v>0.34050010000000003</v>
      </c>
      <c r="E2532" s="2">
        <v>8.3928526315789467E-2</v>
      </c>
      <c r="F2532" s="2">
        <v>-0.18426518461538458</v>
      </c>
      <c r="G2532" s="2">
        <v>0.77463895213270151</v>
      </c>
      <c r="H2532" s="2">
        <v>-0.13568580330827068</v>
      </c>
      <c r="I2532" s="2">
        <v>-0.26199370879067502</v>
      </c>
      <c r="J2532" s="2">
        <v>-0.29289502247659271</v>
      </c>
    </row>
    <row r="2533" spans="1:10" x14ac:dyDescent="0.3">
      <c r="A2533">
        <v>3475</v>
      </c>
      <c r="C2533" s="2">
        <v>0</v>
      </c>
      <c r="D2533" s="2">
        <v>0</v>
      </c>
      <c r="E2533" s="2">
        <v>0</v>
      </c>
      <c r="F2533" s="2">
        <v>-0.85174099999999997</v>
      </c>
      <c r="G2533" s="2">
        <v>-0.51250099999999998</v>
      </c>
      <c r="H2533" s="2">
        <v>-0.4281923157894737</v>
      </c>
      <c r="I2533" s="2">
        <v>-0.42819231578947364</v>
      </c>
      <c r="J2533" s="2">
        <v>-0.42819231578947364</v>
      </c>
    </row>
    <row r="2534" spans="1:10" x14ac:dyDescent="0.3">
      <c r="A2534">
        <v>3729</v>
      </c>
      <c r="C2534" s="2">
        <v>0</v>
      </c>
      <c r="D2534" s="2">
        <v>0</v>
      </c>
      <c r="E2534" s="2">
        <v>0</v>
      </c>
      <c r="F2534" s="2">
        <v>0.35470740000000001</v>
      </c>
      <c r="G2534" s="2">
        <v>0.97292496000000006</v>
      </c>
      <c r="H2534" s="2">
        <v>0.32134203157894736</v>
      </c>
      <c r="I2534" s="2">
        <v>0.17342563384615381</v>
      </c>
      <c r="J2534" s="2">
        <v>-0.21380166890629707</v>
      </c>
    </row>
    <row r="2535" spans="1:10" x14ac:dyDescent="0.3">
      <c r="A2535">
        <v>4902</v>
      </c>
      <c r="C2535" s="2">
        <v>0</v>
      </c>
      <c r="D2535" s="2">
        <v>0</v>
      </c>
      <c r="E2535" s="2">
        <v>0</v>
      </c>
      <c r="F2535" s="2">
        <v>0</v>
      </c>
      <c r="G2535" s="2">
        <v>0</v>
      </c>
      <c r="H2535" s="2">
        <v>0</v>
      </c>
      <c r="I2535" s="2">
        <v>6.4290399999999998E-2</v>
      </c>
      <c r="J2535" s="2">
        <v>-0.34255000327097962</v>
      </c>
    </row>
    <row r="2536" spans="1:10" x14ac:dyDescent="0.3">
      <c r="A2536">
        <v>2038</v>
      </c>
      <c r="C2536" s="2">
        <v>-0.15243599999999999</v>
      </c>
      <c r="D2536" s="2">
        <v>2.3575980000000003E-2</v>
      </c>
      <c r="E2536" s="2">
        <v>-0.33082316842105264</v>
      </c>
      <c r="F2536" s="2">
        <v>-0.33082316842105264</v>
      </c>
      <c r="G2536" s="2">
        <v>-0.33082316842105258</v>
      </c>
      <c r="H2536" s="2">
        <v>-0.33082316842105269</v>
      </c>
      <c r="I2536" s="2">
        <v>-0.33082316842105264</v>
      </c>
      <c r="J2536" s="2">
        <v>-0.33082316842105264</v>
      </c>
    </row>
    <row r="2537" spans="1:10" x14ac:dyDescent="0.3">
      <c r="A2537">
        <v>1216</v>
      </c>
      <c r="C2537" s="2">
        <v>-0.51829899999999995</v>
      </c>
      <c r="D2537" s="2">
        <v>-0.59077707999999995</v>
      </c>
      <c r="E2537" s="2">
        <v>-0.42668335789473683</v>
      </c>
      <c r="F2537" s="2">
        <v>-0.42668335789473677</v>
      </c>
      <c r="G2537" s="2">
        <v>-0.42668335789473683</v>
      </c>
      <c r="H2537" s="2">
        <v>-0.42668335789473683</v>
      </c>
      <c r="I2537" s="2">
        <v>-0.42668335789473688</v>
      </c>
      <c r="J2537" s="2">
        <v>-0.42668335789473677</v>
      </c>
    </row>
    <row r="2538" spans="1:10" x14ac:dyDescent="0.3">
      <c r="A2538">
        <v>3953</v>
      </c>
      <c r="C2538" s="2">
        <v>0</v>
      </c>
      <c r="D2538" s="2">
        <v>0</v>
      </c>
      <c r="E2538" s="2">
        <v>0</v>
      </c>
      <c r="F2538" s="2">
        <v>0</v>
      </c>
      <c r="G2538" s="2">
        <v>0</v>
      </c>
      <c r="H2538" s="2">
        <v>-1.0449200000000001</v>
      </c>
      <c r="I2538" s="2">
        <v>-0.84844220000000004</v>
      </c>
      <c r="J2538" s="2">
        <v>-0.4712227612173836</v>
      </c>
    </row>
    <row r="2539" spans="1:10" x14ac:dyDescent="0.3">
      <c r="A2539">
        <v>1740</v>
      </c>
      <c r="C2539" s="2">
        <v>0.27327620000000002</v>
      </c>
      <c r="D2539" s="2">
        <v>-0.17784460000000002</v>
      </c>
      <c r="E2539" s="2">
        <v>-4.3028010526315781E-2</v>
      </c>
      <c r="F2539" s="2">
        <v>-0.20790412923076923</v>
      </c>
      <c r="G2539" s="2">
        <v>-0.15300258672985781</v>
      </c>
      <c r="H2539" s="2">
        <v>-0.27691044751879701</v>
      </c>
      <c r="I2539" s="2">
        <v>-0.47645093695968915</v>
      </c>
      <c r="J2539" s="2">
        <v>-0.37728089237979379</v>
      </c>
    </row>
    <row r="2540" spans="1:10" x14ac:dyDescent="0.3">
      <c r="A2540">
        <v>2577</v>
      </c>
      <c r="C2540" s="2">
        <v>0.16248889999999999</v>
      </c>
      <c r="D2540" s="2">
        <v>0.34338553999999999</v>
      </c>
      <c r="E2540" s="2">
        <v>-0.26448182105263157</v>
      </c>
      <c r="F2540" s="2">
        <v>-1.508135846153846E-2</v>
      </c>
      <c r="G2540" s="2">
        <v>0.2461105345971564</v>
      </c>
      <c r="H2540" s="2">
        <v>-0.12111674195488724</v>
      </c>
      <c r="I2540" s="2">
        <v>-1.3095213647401663E-2</v>
      </c>
      <c r="J2540" s="2">
        <v>-0.27513928724348813</v>
      </c>
    </row>
    <row r="2541" spans="1:10" x14ac:dyDescent="0.3">
      <c r="A2541">
        <v>2932</v>
      </c>
      <c r="C2541" s="2">
        <v>0</v>
      </c>
      <c r="D2541" s="2">
        <v>0.20821219999999999</v>
      </c>
      <c r="E2541" s="2">
        <v>-0.33739972000000007</v>
      </c>
      <c r="F2541" s="2">
        <v>-0.33739971999999996</v>
      </c>
      <c r="G2541" s="2">
        <v>-0.33739972000000001</v>
      </c>
      <c r="H2541" s="2">
        <v>-0.33739972000000001</v>
      </c>
      <c r="I2541" s="2">
        <v>-0.33739972000000001</v>
      </c>
      <c r="J2541" s="2">
        <v>-0.33739972000000001</v>
      </c>
    </row>
    <row r="2542" spans="1:10" x14ac:dyDescent="0.3">
      <c r="A2542">
        <v>4337</v>
      </c>
      <c r="C2542" s="2">
        <v>0</v>
      </c>
      <c r="D2542" s="2">
        <v>0</v>
      </c>
      <c r="E2542" s="2">
        <v>0</v>
      </c>
      <c r="F2542" s="2">
        <v>0</v>
      </c>
      <c r="G2542" s="2">
        <v>1.0517193</v>
      </c>
      <c r="H2542" s="2">
        <v>0.21411791999999999</v>
      </c>
      <c r="I2542" s="2">
        <v>-8.6944831578947362E-2</v>
      </c>
      <c r="J2542" s="2">
        <v>-0.28720000206511098</v>
      </c>
    </row>
    <row r="2543" spans="1:10" x14ac:dyDescent="0.3">
      <c r="A2543">
        <v>2890</v>
      </c>
      <c r="C2543" s="2">
        <v>0</v>
      </c>
      <c r="D2543" s="2">
        <v>0.58172029999999997</v>
      </c>
      <c r="E2543" s="2">
        <v>-0.18102448000000007</v>
      </c>
      <c r="F2543" s="2">
        <v>-0.44781267368421052</v>
      </c>
      <c r="G2543" s="2">
        <v>-2.1106263076923086E-2</v>
      </c>
      <c r="H2543" s="2">
        <v>-1.3401274881516591E-3</v>
      </c>
      <c r="I2543" s="2">
        <v>-0.13588644030075187</v>
      </c>
      <c r="J2543" s="2">
        <v>-0.30579477044474213</v>
      </c>
    </row>
    <row r="2544" spans="1:10" x14ac:dyDescent="0.3">
      <c r="A2544">
        <v>4802</v>
      </c>
      <c r="C2544" s="2">
        <v>0</v>
      </c>
      <c r="D2544" s="2">
        <v>0</v>
      </c>
      <c r="E2544" s="2">
        <v>0</v>
      </c>
      <c r="F2544" s="2">
        <v>0</v>
      </c>
      <c r="G2544" s="2">
        <v>0</v>
      </c>
      <c r="H2544" s="2">
        <v>0</v>
      </c>
      <c r="I2544" s="2">
        <v>0</v>
      </c>
      <c r="J2544" s="2">
        <v>-0.38413508038125882</v>
      </c>
    </row>
    <row r="2545" spans="1:10" x14ac:dyDescent="0.3">
      <c r="A2545">
        <v>5084</v>
      </c>
      <c r="C2545" s="2">
        <v>0</v>
      </c>
      <c r="D2545" s="2">
        <v>0</v>
      </c>
      <c r="E2545" s="2">
        <v>0</v>
      </c>
      <c r="F2545" s="2">
        <v>0</v>
      </c>
      <c r="G2545" s="2">
        <v>0</v>
      </c>
      <c r="H2545" s="2">
        <v>0</v>
      </c>
      <c r="I2545" s="2">
        <v>-0.41096700000000003</v>
      </c>
      <c r="J2545" s="2">
        <v>-0.39163602022342509</v>
      </c>
    </row>
    <row r="2546" spans="1:10" x14ac:dyDescent="0.3">
      <c r="A2546">
        <v>4</v>
      </c>
      <c r="C2546" s="2">
        <v>-1.2660260000000001</v>
      </c>
      <c r="D2546" s="2">
        <v>-0.16171538000000002</v>
      </c>
      <c r="E2546" s="2">
        <v>0.22363301578947373</v>
      </c>
      <c r="F2546" s="2">
        <v>-0.28857069846153849</v>
      </c>
      <c r="G2546" s="2">
        <v>-0.27947885213270141</v>
      </c>
      <c r="H2546" s="2">
        <v>-0.25124669112781955</v>
      </c>
      <c r="I2546" s="2">
        <v>-0.3570325251092763</v>
      </c>
      <c r="J2546" s="2">
        <v>-0.36465954910334869</v>
      </c>
    </row>
    <row r="2547" spans="1:10" x14ac:dyDescent="0.3">
      <c r="A2547">
        <v>4309</v>
      </c>
      <c r="C2547" s="2">
        <v>0</v>
      </c>
      <c r="D2547" s="2">
        <v>0</v>
      </c>
      <c r="E2547" s="2">
        <v>0</v>
      </c>
      <c r="F2547" s="2">
        <v>0</v>
      </c>
      <c r="G2547" s="2">
        <v>0.13362060000000001</v>
      </c>
      <c r="H2547" s="2">
        <v>-0.30542136000000003</v>
      </c>
      <c r="I2547" s="2">
        <v>-0.4823138210526316</v>
      </c>
      <c r="J2547" s="2">
        <v>-0.38995810605885023</v>
      </c>
    </row>
    <row r="2548" spans="1:10" x14ac:dyDescent="0.3">
      <c r="A2548">
        <v>5720</v>
      </c>
      <c r="C2548" s="2">
        <v>0</v>
      </c>
      <c r="D2548" s="2">
        <v>0</v>
      </c>
      <c r="E2548" s="2">
        <v>0</v>
      </c>
      <c r="F2548" s="2">
        <v>0</v>
      </c>
      <c r="G2548" s="2">
        <v>0</v>
      </c>
      <c r="H2548" s="2">
        <v>0</v>
      </c>
      <c r="I2548" s="2">
        <v>0</v>
      </c>
      <c r="J2548" s="2">
        <v>-0.38465729988726588</v>
      </c>
    </row>
    <row r="2549" spans="1:10" x14ac:dyDescent="0.3">
      <c r="A2549">
        <v>3500</v>
      </c>
      <c r="C2549" s="2">
        <v>0</v>
      </c>
      <c r="D2549" s="2">
        <v>0</v>
      </c>
      <c r="E2549" s="2">
        <v>0</v>
      </c>
      <c r="F2549" s="2">
        <v>-0.40118700000000002</v>
      </c>
      <c r="G2549" s="2">
        <v>-0.40118699999999996</v>
      </c>
      <c r="H2549" s="2">
        <v>-0.40118700000000007</v>
      </c>
      <c r="I2549" s="2">
        <v>-0.40118700000000002</v>
      </c>
      <c r="J2549" s="2">
        <v>-0.40118700000000002</v>
      </c>
    </row>
    <row r="2550" spans="1:10" x14ac:dyDescent="0.3">
      <c r="A2550">
        <v>2799</v>
      </c>
      <c r="C2550" s="2">
        <v>0</v>
      </c>
      <c r="D2550" s="2">
        <v>-0.40140189999999998</v>
      </c>
      <c r="E2550" s="2">
        <v>-0.40140189999999992</v>
      </c>
      <c r="F2550" s="2">
        <v>-0.40140189999999998</v>
      </c>
      <c r="G2550" s="2">
        <v>-0.40140189999999998</v>
      </c>
      <c r="H2550" s="2">
        <v>-0.40140189999999998</v>
      </c>
      <c r="I2550" s="2">
        <v>-0.40140189999999998</v>
      </c>
      <c r="J2550" s="2">
        <v>-0.40140190000000003</v>
      </c>
    </row>
    <row r="2551" spans="1:10" x14ac:dyDescent="0.3">
      <c r="A2551">
        <v>5127</v>
      </c>
      <c r="C2551" s="2">
        <v>0</v>
      </c>
      <c r="D2551" s="2">
        <v>0</v>
      </c>
      <c r="E2551" s="2">
        <v>0</v>
      </c>
      <c r="F2551" s="2">
        <v>0</v>
      </c>
      <c r="G2551" s="2">
        <v>0</v>
      </c>
      <c r="H2551" s="2">
        <v>0</v>
      </c>
      <c r="I2551" s="2">
        <v>0</v>
      </c>
      <c r="J2551" s="2">
        <v>-0.38544913574923378</v>
      </c>
    </row>
    <row r="2552" spans="1:10" x14ac:dyDescent="0.3">
      <c r="A2552">
        <v>1620</v>
      </c>
      <c r="C2552" s="2">
        <v>-0.401723</v>
      </c>
      <c r="D2552" s="2">
        <v>-0.40172299999999994</v>
      </c>
      <c r="E2552" s="2">
        <v>-0.401723</v>
      </c>
      <c r="F2552" s="2">
        <v>-0.401723</v>
      </c>
      <c r="G2552" s="2">
        <v>-0.401723</v>
      </c>
      <c r="H2552" s="2">
        <v>-0.401723</v>
      </c>
      <c r="I2552" s="2">
        <v>-0.401723</v>
      </c>
      <c r="J2552" s="2">
        <v>-0.401723</v>
      </c>
    </row>
    <row r="2553" spans="1:10" x14ac:dyDescent="0.3">
      <c r="A2553">
        <v>4570</v>
      </c>
      <c r="C2553" s="2">
        <v>0</v>
      </c>
      <c r="D2553" s="2">
        <v>0</v>
      </c>
      <c r="E2553" s="2">
        <v>0</v>
      </c>
      <c r="F2553" s="2">
        <v>0</v>
      </c>
      <c r="G2553" s="2">
        <v>0</v>
      </c>
      <c r="H2553" s="2">
        <v>-0.46839399999999998</v>
      </c>
      <c r="I2553" s="2">
        <v>-0.36758799999999997</v>
      </c>
      <c r="J2553" s="2">
        <v>-0.39357392007157599</v>
      </c>
    </row>
    <row r="2554" spans="1:10" x14ac:dyDescent="0.3">
      <c r="A2554">
        <v>3807</v>
      </c>
      <c r="C2554" s="2">
        <v>0</v>
      </c>
      <c r="D2554" s="2">
        <v>0</v>
      </c>
      <c r="E2554" s="2">
        <v>0</v>
      </c>
      <c r="F2554" s="2">
        <v>-0.75065199999999999</v>
      </c>
      <c r="G2554" s="2">
        <v>5.892056000000008E-2</v>
      </c>
      <c r="H2554" s="2">
        <v>-0.19419807368421052</v>
      </c>
      <c r="I2554" s="2">
        <v>-0.68676236615384612</v>
      </c>
      <c r="J2554" s="2">
        <v>-0.41373464712144009</v>
      </c>
    </row>
    <row r="2555" spans="1:10" x14ac:dyDescent="0.3">
      <c r="A2555">
        <v>5178</v>
      </c>
      <c r="C2555" s="2">
        <v>0</v>
      </c>
      <c r="D2555" s="2">
        <v>0</v>
      </c>
      <c r="E2555" s="2">
        <v>0</v>
      </c>
      <c r="F2555" s="2">
        <v>0</v>
      </c>
      <c r="G2555" s="2">
        <v>0</v>
      </c>
      <c r="H2555" s="2">
        <v>0</v>
      </c>
      <c r="I2555" s="2">
        <v>-0.40459600000000001</v>
      </c>
      <c r="J2555" s="2">
        <v>-0.40459600000000001</v>
      </c>
    </row>
    <row r="2556" spans="1:10" x14ac:dyDescent="0.3">
      <c r="A2556">
        <v>3815</v>
      </c>
      <c r="C2556" s="2">
        <v>0</v>
      </c>
      <c r="D2556" s="2">
        <v>0</v>
      </c>
      <c r="E2556" s="2">
        <v>0</v>
      </c>
      <c r="F2556" s="2">
        <v>-1.148001</v>
      </c>
      <c r="G2556" s="2">
        <v>-0.32499539999999999</v>
      </c>
      <c r="H2556" s="2">
        <v>-0.7442133157894737</v>
      </c>
      <c r="I2556" s="2">
        <v>-0.6502967999999999</v>
      </c>
      <c r="J2556" s="2">
        <v>-0.46187662524428064</v>
      </c>
    </row>
    <row r="2557" spans="1:10" x14ac:dyDescent="0.3">
      <c r="A2557">
        <v>3379</v>
      </c>
      <c r="C2557" s="2">
        <v>0</v>
      </c>
      <c r="D2557" s="2">
        <v>0</v>
      </c>
      <c r="E2557" s="2">
        <v>-0.90812599999999999</v>
      </c>
      <c r="F2557" s="2">
        <v>-1.0779464000000001</v>
      </c>
      <c r="G2557" s="2">
        <v>2.8185905263157965E-2</v>
      </c>
      <c r="H2557" s="2">
        <v>-0.14458331692307691</v>
      </c>
      <c r="I2557" s="2">
        <v>-0.51613480189573457</v>
      </c>
      <c r="J2557" s="2">
        <v>-0.39314036562509319</v>
      </c>
    </row>
    <row r="2558" spans="1:10" x14ac:dyDescent="0.3">
      <c r="A2558">
        <v>2023</v>
      </c>
      <c r="C2558" s="2">
        <v>6.3122200000000003E-2</v>
      </c>
      <c r="D2558" s="2">
        <v>-0.32485730000000007</v>
      </c>
      <c r="E2558" s="2">
        <v>-0.46896847368421046</v>
      </c>
      <c r="F2558" s="2">
        <v>-0.40217069230769237</v>
      </c>
      <c r="G2558" s="2">
        <v>-0.40217069230769226</v>
      </c>
      <c r="H2558" s="2">
        <v>-0.40217069230769231</v>
      </c>
      <c r="I2558" s="2">
        <v>-0.40217069230769237</v>
      </c>
      <c r="J2558" s="2">
        <v>-0.40217069230769231</v>
      </c>
    </row>
    <row r="2559" spans="1:10" x14ac:dyDescent="0.3">
      <c r="A2559">
        <v>555</v>
      </c>
      <c r="C2559" s="2">
        <v>1.1611558</v>
      </c>
      <c r="D2559" s="2">
        <v>0.76650585999999998</v>
      </c>
      <c r="E2559" s="2">
        <v>0.57902351578947353</v>
      </c>
      <c r="F2559" s="2">
        <v>0.33742730153846151</v>
      </c>
      <c r="G2559" s="2">
        <v>0.73003284218009479</v>
      </c>
      <c r="H2559" s="2">
        <v>0.46694458315789472</v>
      </c>
      <c r="I2559" s="2">
        <v>0.27956659281204466</v>
      </c>
      <c r="J2559" s="2">
        <v>-0.15545043066501499</v>
      </c>
    </row>
    <row r="2560" spans="1:10" x14ac:dyDescent="0.3">
      <c r="A2560">
        <v>3876</v>
      </c>
      <c r="C2560" s="2">
        <v>0</v>
      </c>
      <c r="D2560" s="2">
        <v>0</v>
      </c>
      <c r="E2560" s="2">
        <v>0</v>
      </c>
      <c r="F2560" s="2">
        <v>-0.40981400000000001</v>
      </c>
      <c r="G2560" s="2">
        <v>-0.21216379999999999</v>
      </c>
      <c r="H2560" s="2">
        <v>-0.53710747368421041</v>
      </c>
      <c r="I2560" s="2">
        <v>-0.58633575384615377</v>
      </c>
      <c r="J2560" s="2">
        <v>-0.42999229043676196</v>
      </c>
    </row>
    <row r="2561" spans="1:10" x14ac:dyDescent="0.3">
      <c r="A2561">
        <v>3621</v>
      </c>
      <c r="C2561" s="2">
        <v>0</v>
      </c>
      <c r="D2561" s="2">
        <v>0</v>
      </c>
      <c r="E2561" s="2">
        <v>0</v>
      </c>
      <c r="F2561" s="2">
        <v>-0.40773300000000001</v>
      </c>
      <c r="G2561" s="2">
        <v>-0.40773300000000001</v>
      </c>
      <c r="H2561" s="2">
        <v>-0.40773300000000001</v>
      </c>
      <c r="I2561" s="2">
        <v>-0.40773300000000001</v>
      </c>
      <c r="J2561" s="2">
        <v>-0.40773300000000001</v>
      </c>
    </row>
    <row r="2562" spans="1:10" x14ac:dyDescent="0.3">
      <c r="A2562">
        <v>709</v>
      </c>
      <c r="C2562" s="2">
        <v>0.27250839999999998</v>
      </c>
      <c r="D2562" s="2">
        <v>-0.65658188000000017</v>
      </c>
      <c r="E2562" s="2">
        <v>-0.24317015789473681</v>
      </c>
      <c r="F2562" s="2">
        <v>-0.70481484615384615</v>
      </c>
      <c r="G2562" s="2">
        <v>-0.13003917393364933</v>
      </c>
      <c r="H2562" s="2">
        <v>-0.41911519909774442</v>
      </c>
      <c r="I2562" s="2">
        <v>-0.35317727333657117</v>
      </c>
      <c r="J2562" s="2">
        <v>-0.38867418379537627</v>
      </c>
    </row>
    <row r="2563" spans="1:10" x14ac:dyDescent="0.3">
      <c r="A2563">
        <v>3482</v>
      </c>
      <c r="C2563" s="2">
        <v>0</v>
      </c>
      <c r="D2563" s="2">
        <v>0</v>
      </c>
      <c r="E2563" s="2">
        <v>0</v>
      </c>
      <c r="F2563" s="2">
        <v>1.9451800000000002E-2</v>
      </c>
      <c r="G2563" s="2">
        <v>0.51329272000000015</v>
      </c>
      <c r="H2563" s="2">
        <v>-0.4394698842105263</v>
      </c>
      <c r="I2563" s="2">
        <v>-0.20195500307692302</v>
      </c>
      <c r="J2563" s="2">
        <v>-0.34606084161013045</v>
      </c>
    </row>
    <row r="2564" spans="1:10" x14ac:dyDescent="0.3">
      <c r="A2564">
        <v>5242</v>
      </c>
      <c r="C2564" s="2">
        <v>0</v>
      </c>
      <c r="D2564" s="2">
        <v>0</v>
      </c>
      <c r="E2564" s="2">
        <v>0</v>
      </c>
      <c r="F2564" s="2">
        <v>0</v>
      </c>
      <c r="G2564" s="2">
        <v>0</v>
      </c>
      <c r="H2564" s="2">
        <v>0</v>
      </c>
      <c r="I2564" s="2">
        <v>0.99982930000000003</v>
      </c>
      <c r="J2564" s="2">
        <v>-0.26667762175278759</v>
      </c>
    </row>
    <row r="2565" spans="1:10" x14ac:dyDescent="0.3">
      <c r="A2565">
        <v>5126</v>
      </c>
      <c r="C2565" s="2">
        <v>0</v>
      </c>
      <c r="D2565" s="2">
        <v>0</v>
      </c>
      <c r="E2565" s="2">
        <v>0</v>
      </c>
      <c r="F2565" s="2">
        <v>0</v>
      </c>
      <c r="G2565" s="2">
        <v>0</v>
      </c>
      <c r="H2565" s="2">
        <v>0</v>
      </c>
      <c r="I2565" s="2">
        <v>-1.0848960000000001</v>
      </c>
      <c r="J2565" s="2">
        <v>-0.46256336752500965</v>
      </c>
    </row>
    <row r="2566" spans="1:10" x14ac:dyDescent="0.3">
      <c r="A2566">
        <v>3555</v>
      </c>
      <c r="C2566" s="2">
        <v>0</v>
      </c>
      <c r="D2566" s="2">
        <v>0</v>
      </c>
      <c r="E2566" s="2">
        <v>0</v>
      </c>
      <c r="F2566" s="2">
        <v>-1.1630590000000001</v>
      </c>
      <c r="G2566" s="2">
        <v>-0.49904920000000008</v>
      </c>
      <c r="H2566" s="2">
        <v>-0.47697021052631583</v>
      </c>
      <c r="I2566" s="2">
        <v>-0.65519795384615387</v>
      </c>
      <c r="J2566" s="2">
        <v>-0.45213933734548045</v>
      </c>
    </row>
    <row r="2567" spans="1:10" x14ac:dyDescent="0.3">
      <c r="A2567">
        <v>601</v>
      </c>
      <c r="C2567" s="2">
        <v>0</v>
      </c>
      <c r="D2567" s="2">
        <v>0</v>
      </c>
      <c r="E2567" s="2">
        <v>0</v>
      </c>
      <c r="F2567" s="2">
        <v>0</v>
      </c>
      <c r="G2567" s="2">
        <v>0</v>
      </c>
      <c r="H2567" s="2">
        <v>5.1653000000000003E-3</v>
      </c>
      <c r="I2567" s="2">
        <v>-0.29451808000000002</v>
      </c>
      <c r="J2567" s="2">
        <v>-0.37326584150673964</v>
      </c>
    </row>
    <row r="2568" spans="1:10" x14ac:dyDescent="0.3">
      <c r="A2568">
        <v>3868</v>
      </c>
      <c r="C2568" s="2">
        <v>0</v>
      </c>
      <c r="D2568" s="2">
        <v>0</v>
      </c>
      <c r="E2568" s="2">
        <v>0</v>
      </c>
      <c r="F2568" s="2">
        <v>-0.68988499999999997</v>
      </c>
      <c r="G2568" s="2">
        <v>0.19670830000000006</v>
      </c>
      <c r="H2568" s="2">
        <v>-2.7261578947368397E-2</v>
      </c>
      <c r="I2568" s="2">
        <v>-0.3925356153846154</v>
      </c>
      <c r="J2568" s="2">
        <v>-0.36319885692197196</v>
      </c>
    </row>
    <row r="2569" spans="1:10" x14ac:dyDescent="0.3">
      <c r="A2569">
        <v>2589</v>
      </c>
      <c r="C2569" s="2">
        <v>0.174927</v>
      </c>
      <c r="D2569" s="2">
        <v>-0.25588650000000002</v>
      </c>
      <c r="E2569" s="2">
        <v>-0.36932131578947364</v>
      </c>
      <c r="F2569" s="2">
        <v>-0.36932131578947364</v>
      </c>
      <c r="G2569" s="2">
        <v>-0.36932131578947369</v>
      </c>
      <c r="H2569" s="2">
        <v>-0.36932131578947369</v>
      </c>
      <c r="I2569" s="2">
        <v>-0.36932131578947369</v>
      </c>
      <c r="J2569" s="2">
        <v>-0.36932131578947369</v>
      </c>
    </row>
    <row r="2570" spans="1:10" x14ac:dyDescent="0.3">
      <c r="A2570">
        <v>4584</v>
      </c>
      <c r="C2570" s="2">
        <v>0</v>
      </c>
      <c r="D2570" s="2">
        <v>0</v>
      </c>
      <c r="E2570" s="2">
        <v>0</v>
      </c>
      <c r="F2570" s="2">
        <v>0</v>
      </c>
      <c r="G2570" s="2">
        <v>0</v>
      </c>
      <c r="H2570" s="2">
        <v>0</v>
      </c>
      <c r="I2570" s="2">
        <v>0</v>
      </c>
      <c r="J2570" s="2">
        <v>-0.39753577768707427</v>
      </c>
    </row>
    <row r="2571" spans="1:10" x14ac:dyDescent="0.3">
      <c r="A2571">
        <v>3154</v>
      </c>
      <c r="C2571" s="2">
        <v>0</v>
      </c>
      <c r="D2571" s="2">
        <v>0</v>
      </c>
      <c r="E2571" s="2">
        <v>-0.14624699999999999</v>
      </c>
      <c r="F2571" s="2">
        <v>-0.38794319999999999</v>
      </c>
      <c r="G2571" s="2">
        <v>-0.38794319999999993</v>
      </c>
      <c r="H2571" s="2">
        <v>-0.38794319999999999</v>
      </c>
      <c r="I2571" s="2">
        <v>-0.38794319999999999</v>
      </c>
      <c r="J2571" s="2">
        <v>-0.38794319999999999</v>
      </c>
    </row>
    <row r="2572" spans="1:10" x14ac:dyDescent="0.3">
      <c r="A2572">
        <v>3583</v>
      </c>
      <c r="C2572" s="2">
        <v>0</v>
      </c>
      <c r="D2572" s="2">
        <v>0</v>
      </c>
      <c r="E2572" s="2">
        <v>0</v>
      </c>
      <c r="F2572" s="2">
        <v>-0.414908</v>
      </c>
      <c r="G2572" s="2">
        <v>-0.414908</v>
      </c>
      <c r="H2572" s="2">
        <v>-0.414908</v>
      </c>
      <c r="I2572" s="2">
        <v>-0.414908</v>
      </c>
      <c r="J2572" s="2">
        <v>-0.414908</v>
      </c>
    </row>
    <row r="2573" spans="1:10" x14ac:dyDescent="0.3">
      <c r="A2573">
        <v>1788</v>
      </c>
      <c r="C2573" s="2">
        <v>-0.67955100000000002</v>
      </c>
      <c r="D2573" s="2">
        <v>-0.67667898000000004</v>
      </c>
      <c r="E2573" s="2">
        <v>-0.64233641052631574</v>
      </c>
      <c r="F2573" s="2">
        <v>-0.46821407076923077</v>
      </c>
      <c r="G2573" s="2">
        <v>-0.46821407076923072</v>
      </c>
      <c r="H2573" s="2">
        <v>-0.46821407076923077</v>
      </c>
      <c r="I2573" s="2">
        <v>-0.46821407076923077</v>
      </c>
      <c r="J2573" s="2">
        <v>-0.46821407076923066</v>
      </c>
    </row>
    <row r="2574" spans="1:10" x14ac:dyDescent="0.3">
      <c r="A2574">
        <v>5222</v>
      </c>
      <c r="C2574" s="2">
        <v>0</v>
      </c>
      <c r="D2574" s="2">
        <v>0</v>
      </c>
      <c r="E2574" s="2">
        <v>0</v>
      </c>
      <c r="F2574" s="2">
        <v>0</v>
      </c>
      <c r="G2574" s="2">
        <v>0</v>
      </c>
      <c r="H2574" s="2">
        <v>0</v>
      </c>
      <c r="I2574" s="2">
        <v>-0.86705699999999997</v>
      </c>
      <c r="J2574" s="2">
        <v>-0.44848257691350485</v>
      </c>
    </row>
    <row r="2575" spans="1:10" x14ac:dyDescent="0.3">
      <c r="A2575">
        <v>5174</v>
      </c>
      <c r="C2575" s="2">
        <v>0</v>
      </c>
      <c r="D2575" s="2">
        <v>0</v>
      </c>
      <c r="E2575" s="2">
        <v>0</v>
      </c>
      <c r="F2575" s="2">
        <v>0</v>
      </c>
      <c r="G2575" s="2">
        <v>0</v>
      </c>
      <c r="H2575" s="2">
        <v>0</v>
      </c>
      <c r="I2575" s="2">
        <v>-0.41570400000000002</v>
      </c>
      <c r="J2575" s="2">
        <v>-0.41570400000000002</v>
      </c>
    </row>
    <row r="2576" spans="1:10" x14ac:dyDescent="0.3">
      <c r="A2576">
        <v>5556</v>
      </c>
      <c r="C2576" s="2">
        <v>0</v>
      </c>
      <c r="D2576" s="2">
        <v>0</v>
      </c>
      <c r="E2576" s="2">
        <v>0</v>
      </c>
      <c r="F2576" s="2">
        <v>0</v>
      </c>
      <c r="G2576" s="2">
        <v>0</v>
      </c>
      <c r="H2576" s="2">
        <v>0</v>
      </c>
      <c r="I2576" s="2">
        <v>0</v>
      </c>
      <c r="J2576" s="2">
        <v>-0.40004597017496413</v>
      </c>
    </row>
    <row r="2577" spans="1:10" x14ac:dyDescent="0.3">
      <c r="A2577">
        <v>2819</v>
      </c>
      <c r="C2577" s="2">
        <v>0</v>
      </c>
      <c r="D2577" s="2">
        <v>0.77745569999999997</v>
      </c>
      <c r="E2577" s="2">
        <v>-7.2447720000000021E-2</v>
      </c>
      <c r="F2577" s="2">
        <v>-0.34187516842105264</v>
      </c>
      <c r="G2577" s="2">
        <v>-2.6796106153846155E-2</v>
      </c>
      <c r="H2577" s="2">
        <v>-0.73560403222748816</v>
      </c>
      <c r="I2577" s="2">
        <v>-0.77800989563909762</v>
      </c>
      <c r="J2577" s="2">
        <v>-0.47072704398527293</v>
      </c>
    </row>
    <row r="2578" spans="1:10" x14ac:dyDescent="0.3">
      <c r="A2578">
        <v>1178</v>
      </c>
      <c r="C2578" s="2">
        <v>1.1365130000000001</v>
      </c>
      <c r="D2578" s="2">
        <v>1.5576740000000002E-2</v>
      </c>
      <c r="E2578" s="2">
        <v>-0.27602076842105261</v>
      </c>
      <c r="F2578" s="2">
        <v>-0.29165843384615386</v>
      </c>
      <c r="G2578" s="2">
        <v>0.17981229052132702</v>
      </c>
      <c r="H2578" s="2">
        <v>-0.5271533795488722</v>
      </c>
      <c r="I2578" s="2">
        <v>-0.71202325488101026</v>
      </c>
      <c r="J2578" s="2">
        <v>-0.43640675488399194</v>
      </c>
    </row>
    <row r="2579" spans="1:10" x14ac:dyDescent="0.3">
      <c r="A2579">
        <v>5298</v>
      </c>
      <c r="C2579" s="2">
        <v>0</v>
      </c>
      <c r="D2579" s="2">
        <v>0</v>
      </c>
      <c r="E2579" s="2">
        <v>0</v>
      </c>
      <c r="F2579" s="2">
        <v>0</v>
      </c>
      <c r="G2579" s="2">
        <v>0</v>
      </c>
      <c r="H2579" s="2">
        <v>0</v>
      </c>
      <c r="I2579" s="2">
        <v>-0.32347100000000001</v>
      </c>
      <c r="J2579" s="2">
        <v>-0.39882208627364796</v>
      </c>
    </row>
    <row r="2580" spans="1:10" x14ac:dyDescent="0.3">
      <c r="A2580">
        <v>5602</v>
      </c>
      <c r="C2580" s="2">
        <v>0</v>
      </c>
      <c r="D2580" s="2">
        <v>0</v>
      </c>
      <c r="E2580" s="2">
        <v>0</v>
      </c>
      <c r="F2580" s="2">
        <v>0</v>
      </c>
      <c r="G2580" s="2">
        <v>0</v>
      </c>
      <c r="H2580" s="2">
        <v>0</v>
      </c>
      <c r="I2580" s="2">
        <v>0</v>
      </c>
      <c r="J2580" s="2">
        <v>-0.40148216238379797</v>
      </c>
    </row>
    <row r="2581" spans="1:10" x14ac:dyDescent="0.3">
      <c r="A2581">
        <v>4576</v>
      </c>
      <c r="C2581" s="2">
        <v>0</v>
      </c>
      <c r="D2581" s="2">
        <v>0</v>
      </c>
      <c r="E2581" s="2">
        <v>0</v>
      </c>
      <c r="F2581" s="2">
        <v>0</v>
      </c>
      <c r="G2581" s="2">
        <v>0</v>
      </c>
      <c r="H2581" s="2">
        <v>-0.58273900000000001</v>
      </c>
      <c r="I2581" s="2">
        <v>-0.31719640000000004</v>
      </c>
      <c r="J2581" s="2">
        <v>-0.40428551388752454</v>
      </c>
    </row>
    <row r="2582" spans="1:10" x14ac:dyDescent="0.3">
      <c r="A2582">
        <v>3737</v>
      </c>
      <c r="C2582" s="2">
        <v>0</v>
      </c>
      <c r="D2582" s="2">
        <v>0</v>
      </c>
      <c r="E2582" s="2">
        <v>0</v>
      </c>
      <c r="F2582" s="2">
        <v>-1.41974</v>
      </c>
      <c r="G2582" s="2">
        <v>-0.15586154000000002</v>
      </c>
      <c r="H2582" s="2">
        <v>-0.25639033684210527</v>
      </c>
      <c r="I2582" s="2">
        <v>-0.41365647384615384</v>
      </c>
      <c r="J2582" s="2">
        <v>-0.40100618945784311</v>
      </c>
    </row>
    <row r="2583" spans="1:10" x14ac:dyDescent="0.3">
      <c r="A2583">
        <v>4622</v>
      </c>
      <c r="C2583" s="2">
        <v>0</v>
      </c>
      <c r="D2583" s="2">
        <v>0</v>
      </c>
      <c r="E2583" s="2">
        <v>0</v>
      </c>
      <c r="F2583" s="2">
        <v>0</v>
      </c>
      <c r="G2583" s="2">
        <v>0</v>
      </c>
      <c r="H2583" s="2">
        <v>0.61401320000000004</v>
      </c>
      <c r="I2583" s="2">
        <v>-0.46457092</v>
      </c>
      <c r="J2583" s="2">
        <v>-0.3745363320454505</v>
      </c>
    </row>
    <row r="2584" spans="1:10" x14ac:dyDescent="0.3">
      <c r="A2584">
        <v>3104</v>
      </c>
      <c r="C2584" s="2">
        <v>0</v>
      </c>
      <c r="D2584" s="2">
        <v>-1.7860788000000001</v>
      </c>
      <c r="E2584" s="2">
        <v>-1.3072375200000004</v>
      </c>
      <c r="F2584" s="2">
        <v>-0.71768137894736839</v>
      </c>
      <c r="G2584" s="2">
        <v>-0.71307086769230776</v>
      </c>
      <c r="H2584" s="2">
        <v>-0.48533385213270147</v>
      </c>
      <c r="I2584" s="2">
        <v>-0.36311733022556397</v>
      </c>
      <c r="J2584" s="2">
        <v>-0.43300536715850013</v>
      </c>
    </row>
    <row r="2585" spans="1:10" x14ac:dyDescent="0.3">
      <c r="A2585">
        <v>2126</v>
      </c>
      <c r="C2585" s="2">
        <v>-0.41806199999999999</v>
      </c>
      <c r="D2585" s="2">
        <v>-0.41806199999999993</v>
      </c>
      <c r="E2585" s="2">
        <v>-0.41806199999999999</v>
      </c>
      <c r="F2585" s="2">
        <v>-0.41806199999999999</v>
      </c>
      <c r="G2585" s="2">
        <v>-0.41806199999999999</v>
      </c>
      <c r="H2585" s="2">
        <v>-0.41806199999999999</v>
      </c>
      <c r="I2585" s="2">
        <v>-0.41806199999999993</v>
      </c>
      <c r="J2585" s="2">
        <v>-0.41806199999999999</v>
      </c>
    </row>
    <row r="2586" spans="1:10" x14ac:dyDescent="0.3">
      <c r="A2586">
        <v>2343</v>
      </c>
      <c r="C2586" s="2">
        <v>-3.5968E-2</v>
      </c>
      <c r="D2586" s="2">
        <v>-0.18009940000000002</v>
      </c>
      <c r="E2586" s="2">
        <v>-0.75241205263157884</v>
      </c>
      <c r="F2586" s="2">
        <v>-0.89849989230769212</v>
      </c>
      <c r="G2586" s="2">
        <v>-0.50534132748815153</v>
      </c>
      <c r="H2586" s="2">
        <v>-0.50534132748815153</v>
      </c>
      <c r="I2586" s="2">
        <v>-0.50534132748815153</v>
      </c>
      <c r="J2586" s="2">
        <v>-0.50534132748815164</v>
      </c>
    </row>
    <row r="2587" spans="1:10" x14ac:dyDescent="0.3">
      <c r="A2587">
        <v>5235</v>
      </c>
      <c r="C2587" s="2">
        <v>0</v>
      </c>
      <c r="D2587" s="2">
        <v>0</v>
      </c>
      <c r="E2587" s="2">
        <v>0</v>
      </c>
      <c r="F2587" s="2">
        <v>0</v>
      </c>
      <c r="G2587" s="2">
        <v>0</v>
      </c>
      <c r="H2587" s="2">
        <v>0</v>
      </c>
      <c r="I2587" s="2">
        <v>-0.56247899999999995</v>
      </c>
      <c r="J2587" s="2">
        <v>-0.42251634701322777</v>
      </c>
    </row>
    <row r="2588" spans="1:10" x14ac:dyDescent="0.3">
      <c r="A2588">
        <v>4106</v>
      </c>
      <c r="C2588" s="2">
        <v>0</v>
      </c>
      <c r="D2588" s="2">
        <v>0</v>
      </c>
      <c r="E2588" s="2">
        <v>0</v>
      </c>
      <c r="F2588" s="2">
        <v>0</v>
      </c>
      <c r="G2588" s="2">
        <v>0.2178213</v>
      </c>
      <c r="H2588" s="2">
        <v>1.9030319999999993E-2</v>
      </c>
      <c r="I2588" s="2">
        <v>-0.33615388421052633</v>
      </c>
      <c r="J2588" s="2">
        <v>-0.33615388421052628</v>
      </c>
    </row>
    <row r="2589" spans="1:10" x14ac:dyDescent="0.3">
      <c r="A2589">
        <v>1277</v>
      </c>
      <c r="C2589" s="2">
        <v>0.20000870000000001</v>
      </c>
      <c r="D2589" s="2">
        <v>8.4407780000000002E-2</v>
      </c>
      <c r="E2589" s="2">
        <v>-4.4336642105263155E-2</v>
      </c>
      <c r="F2589" s="2">
        <v>-0.13053076</v>
      </c>
      <c r="G2589" s="2">
        <v>-3.2315592417061518E-3</v>
      </c>
      <c r="H2589" s="2">
        <v>0.38874050766917295</v>
      </c>
      <c r="I2589" s="2">
        <v>-0.16920207032540074</v>
      </c>
      <c r="J2589" s="2">
        <v>-0.28402132513384998</v>
      </c>
    </row>
    <row r="2590" spans="1:10" x14ac:dyDescent="0.3">
      <c r="A2590">
        <v>2520</v>
      </c>
      <c r="C2590" s="2">
        <v>0.50241309999999995</v>
      </c>
      <c r="D2590" s="2">
        <v>-0.48929486000000016</v>
      </c>
      <c r="E2590" s="2">
        <v>-0.59561145263157889</v>
      </c>
      <c r="F2590" s="2">
        <v>-0.6767487569230769</v>
      </c>
      <c r="G2590" s="2">
        <v>-9.486492748815166E-2</v>
      </c>
      <c r="H2590" s="2">
        <v>-0.39048011789473691</v>
      </c>
      <c r="I2590" s="2">
        <v>-0.39048011789473691</v>
      </c>
      <c r="J2590" s="2">
        <v>-0.39048011789473686</v>
      </c>
    </row>
    <row r="2591" spans="1:10" x14ac:dyDescent="0.3">
      <c r="A2591">
        <v>1512</v>
      </c>
      <c r="C2591" s="2">
        <v>1.9290288</v>
      </c>
      <c r="D2591" s="2">
        <v>1.06676448</v>
      </c>
      <c r="E2591" s="2">
        <v>0.48119630526315782</v>
      </c>
      <c r="F2591" s="2">
        <v>-0.12709014461538462</v>
      </c>
      <c r="G2591" s="2">
        <v>0.14281289004739339</v>
      </c>
      <c r="H2591" s="2">
        <v>0.22305960586466167</v>
      </c>
      <c r="I2591" s="2">
        <v>-0.2754374648858669</v>
      </c>
      <c r="J2591" s="2">
        <v>-0.30033625306273509</v>
      </c>
    </row>
    <row r="2592" spans="1:10" x14ac:dyDescent="0.3">
      <c r="A2592">
        <v>2332</v>
      </c>
      <c r="C2592" s="2">
        <v>-0.32289499999999999</v>
      </c>
      <c r="D2592" s="2">
        <v>-0.41090858000000002</v>
      </c>
      <c r="E2592" s="2">
        <v>-0.41090858000000002</v>
      </c>
      <c r="F2592" s="2">
        <v>-0.41090858000000002</v>
      </c>
      <c r="G2592" s="2">
        <v>-0.41090857999999997</v>
      </c>
      <c r="H2592" s="2">
        <v>-0.41090858000000008</v>
      </c>
      <c r="I2592" s="2">
        <v>-0.41090858000000002</v>
      </c>
      <c r="J2592" s="2">
        <v>-0.41090857999999997</v>
      </c>
    </row>
    <row r="2593" spans="1:10" x14ac:dyDescent="0.3">
      <c r="A2593">
        <v>5566</v>
      </c>
      <c r="C2593" s="2">
        <v>0</v>
      </c>
      <c r="D2593" s="2">
        <v>0</v>
      </c>
      <c r="E2593" s="2">
        <v>0</v>
      </c>
      <c r="F2593" s="2">
        <v>0</v>
      </c>
      <c r="G2593" s="2">
        <v>0</v>
      </c>
      <c r="H2593" s="2">
        <v>0</v>
      </c>
      <c r="I2593" s="2">
        <v>0</v>
      </c>
      <c r="J2593" s="2">
        <v>-0.40566692016160094</v>
      </c>
    </row>
    <row r="2594" spans="1:10" x14ac:dyDescent="0.3">
      <c r="A2594">
        <v>3988</v>
      </c>
      <c r="C2594" s="2">
        <v>0</v>
      </c>
      <c r="D2594" s="2">
        <v>0</v>
      </c>
      <c r="E2594" s="2">
        <v>0</v>
      </c>
      <c r="F2594" s="2">
        <v>0</v>
      </c>
      <c r="G2594" s="2">
        <v>-0.14634</v>
      </c>
      <c r="H2594" s="2">
        <v>-0.39255240000000002</v>
      </c>
      <c r="I2594" s="2">
        <v>-0.3382741578947368</v>
      </c>
      <c r="J2594" s="2">
        <v>-0.39704393109503833</v>
      </c>
    </row>
    <row r="2595" spans="1:10" x14ac:dyDescent="0.3">
      <c r="A2595">
        <v>4331</v>
      </c>
      <c r="C2595" s="2">
        <v>0</v>
      </c>
      <c r="D2595" s="2">
        <v>0</v>
      </c>
      <c r="E2595" s="2">
        <v>0</v>
      </c>
      <c r="F2595" s="2">
        <v>0</v>
      </c>
      <c r="G2595" s="2">
        <v>5.38632E-2</v>
      </c>
      <c r="H2595" s="2">
        <v>-0.24795612</v>
      </c>
      <c r="I2595" s="2">
        <v>-0.41848379999999996</v>
      </c>
      <c r="J2595" s="2">
        <v>-0.39620779274321694</v>
      </c>
    </row>
    <row r="2596" spans="1:10" x14ac:dyDescent="0.3">
      <c r="A2596">
        <v>5252</v>
      </c>
      <c r="C2596" s="2">
        <v>0</v>
      </c>
      <c r="D2596" s="2">
        <v>0</v>
      </c>
      <c r="E2596" s="2">
        <v>0</v>
      </c>
      <c r="F2596" s="2">
        <v>0</v>
      </c>
      <c r="G2596" s="2">
        <v>0</v>
      </c>
      <c r="H2596" s="2">
        <v>0</v>
      </c>
      <c r="I2596" s="2">
        <v>-0.65213299999999996</v>
      </c>
      <c r="J2596" s="2">
        <v>-0.43473359316088606</v>
      </c>
    </row>
    <row r="2597" spans="1:10" x14ac:dyDescent="0.3">
      <c r="A2597">
        <v>743</v>
      </c>
      <c r="C2597" s="2">
        <v>-1.0413110000000001</v>
      </c>
      <c r="D2597" s="2">
        <v>0.19780240000000002</v>
      </c>
      <c r="E2597" s="2">
        <v>0.11077869999999999</v>
      </c>
      <c r="F2597" s="2">
        <v>0.25826179692307688</v>
      </c>
      <c r="G2597" s="2">
        <v>0.22671982227488149</v>
      </c>
      <c r="H2597" s="2">
        <v>-0.39614611729323312</v>
      </c>
      <c r="I2597" s="2">
        <v>-0.46630993589120939</v>
      </c>
      <c r="J2597" s="2">
        <v>-0.37970683159620122</v>
      </c>
    </row>
    <row r="2598" spans="1:10" x14ac:dyDescent="0.3">
      <c r="A2598">
        <v>5259</v>
      </c>
      <c r="C2598" s="2">
        <v>0</v>
      </c>
      <c r="D2598" s="2">
        <v>0</v>
      </c>
      <c r="E2598" s="2">
        <v>0</v>
      </c>
      <c r="F2598" s="2">
        <v>0</v>
      </c>
      <c r="G2598" s="2">
        <v>0</v>
      </c>
      <c r="H2598" s="2">
        <v>0</v>
      </c>
      <c r="I2598" s="2">
        <v>-0.287684</v>
      </c>
      <c r="J2598" s="2">
        <v>-0.40131160507914126</v>
      </c>
    </row>
    <row r="2599" spans="1:10" x14ac:dyDescent="0.3">
      <c r="A2599">
        <v>3942</v>
      </c>
      <c r="C2599" s="2">
        <v>0</v>
      </c>
      <c r="D2599" s="2">
        <v>0</v>
      </c>
      <c r="E2599" s="2">
        <v>0</v>
      </c>
      <c r="F2599" s="2">
        <v>0</v>
      </c>
      <c r="G2599" s="2">
        <v>0.25196760000000001</v>
      </c>
      <c r="H2599" s="2">
        <v>-0.35674956000000008</v>
      </c>
      <c r="I2599" s="2">
        <v>-0.35674955999999997</v>
      </c>
      <c r="J2599" s="2">
        <v>-0.35674956000000002</v>
      </c>
    </row>
    <row r="2600" spans="1:10" x14ac:dyDescent="0.3">
      <c r="A2600">
        <v>675</v>
      </c>
      <c r="C2600" s="2">
        <v>-0.466976</v>
      </c>
      <c r="D2600" s="2">
        <v>0.73706494</v>
      </c>
      <c r="E2600" s="2">
        <v>0.11651165263157895</v>
      </c>
      <c r="F2600" s="2">
        <v>-0.23401591076923073</v>
      </c>
      <c r="G2600" s="2">
        <v>-0.33520529099526064</v>
      </c>
      <c r="H2600" s="2">
        <v>-0.36438016661654132</v>
      </c>
      <c r="I2600" s="2">
        <v>-0.36438016661654138</v>
      </c>
      <c r="J2600" s="2">
        <v>-0.36438016661654138</v>
      </c>
    </row>
    <row r="2601" spans="1:10" x14ac:dyDescent="0.3">
      <c r="A2601">
        <v>3302</v>
      </c>
      <c r="C2601" s="2">
        <v>0</v>
      </c>
      <c r="D2601" s="2">
        <v>0</v>
      </c>
      <c r="E2601" s="2">
        <v>1.7354115999999999</v>
      </c>
      <c r="F2601" s="2">
        <v>0.85948432000000008</v>
      </c>
      <c r="G2601" s="2">
        <v>1.5542908</v>
      </c>
      <c r="H2601" s="2">
        <v>1.0081947815384615</v>
      </c>
      <c r="I2601" s="2">
        <v>0.32271873744075819</v>
      </c>
      <c r="J2601" s="2">
        <v>-0.11064930290852279</v>
      </c>
    </row>
    <row r="2602" spans="1:10" x14ac:dyDescent="0.3">
      <c r="A2602">
        <v>4244</v>
      </c>
      <c r="C2602" s="2">
        <v>0</v>
      </c>
      <c r="D2602" s="2">
        <v>0</v>
      </c>
      <c r="E2602" s="2">
        <v>0</v>
      </c>
      <c r="F2602" s="2">
        <v>0</v>
      </c>
      <c r="G2602" s="2">
        <v>0.2322852</v>
      </c>
      <c r="H2602" s="2">
        <v>-0.32619851999999999</v>
      </c>
      <c r="I2602" s="2">
        <v>0.28293138947368424</v>
      </c>
      <c r="J2602" s="2">
        <v>-0.30390546328051876</v>
      </c>
    </row>
    <row r="2603" spans="1:10" x14ac:dyDescent="0.3">
      <c r="A2603">
        <v>2029</v>
      </c>
      <c r="C2603" s="2">
        <v>2.5173000000000001E-3</v>
      </c>
      <c r="D2603" s="2">
        <v>-0.31025532</v>
      </c>
      <c r="E2603" s="2">
        <v>-7.9059521052631559E-2</v>
      </c>
      <c r="F2603" s="2">
        <v>-0.22449750461538459</v>
      </c>
      <c r="G2603" s="2">
        <v>0.1394617165876777</v>
      </c>
      <c r="H2603" s="2">
        <v>-4.9034558796992492E-2</v>
      </c>
      <c r="I2603" s="2">
        <v>-0.53817176357455077</v>
      </c>
      <c r="J2603" s="2">
        <v>-0.37796749861342777</v>
      </c>
    </row>
    <row r="2604" spans="1:10" x14ac:dyDescent="0.3">
      <c r="A2604">
        <v>3529</v>
      </c>
      <c r="C2604" s="2">
        <v>0</v>
      </c>
      <c r="D2604" s="2">
        <v>0</v>
      </c>
      <c r="E2604" s="2">
        <v>0</v>
      </c>
      <c r="F2604" s="2">
        <v>-0.42538100000000001</v>
      </c>
      <c r="G2604" s="2">
        <v>-0.42538099999999995</v>
      </c>
      <c r="H2604" s="2">
        <v>-0.42538100000000001</v>
      </c>
      <c r="I2604" s="2">
        <v>-0.42538099999999995</v>
      </c>
      <c r="J2604" s="2">
        <v>-0.42538100000000006</v>
      </c>
    </row>
    <row r="2605" spans="1:10" x14ac:dyDescent="0.3">
      <c r="A2605">
        <v>4034</v>
      </c>
      <c r="C2605" s="2">
        <v>0</v>
      </c>
      <c r="D2605" s="2">
        <v>0</v>
      </c>
      <c r="E2605" s="2">
        <v>0</v>
      </c>
      <c r="F2605" s="2">
        <v>0</v>
      </c>
      <c r="G2605" s="2">
        <v>-0.22461300000000001</v>
      </c>
      <c r="H2605" s="2">
        <v>-0.38294040000000001</v>
      </c>
      <c r="I2605" s="2">
        <v>-0.32102826315789468</v>
      </c>
      <c r="J2605" s="2">
        <v>-0.39870628347254627</v>
      </c>
    </row>
    <row r="2606" spans="1:10" x14ac:dyDescent="0.3">
      <c r="A2606">
        <v>3771</v>
      </c>
      <c r="C2606" s="2">
        <v>0</v>
      </c>
      <c r="D2606" s="2">
        <v>0</v>
      </c>
      <c r="E2606" s="2">
        <v>0</v>
      </c>
      <c r="F2606" s="2">
        <v>-0.426672</v>
      </c>
      <c r="G2606" s="2">
        <v>-0.426672</v>
      </c>
      <c r="H2606" s="2">
        <v>-0.426672</v>
      </c>
      <c r="I2606" s="2">
        <v>-0.426672</v>
      </c>
      <c r="J2606" s="2">
        <v>-0.42667199999999994</v>
      </c>
    </row>
    <row r="2607" spans="1:10" x14ac:dyDescent="0.3">
      <c r="A2607">
        <v>3614</v>
      </c>
      <c r="C2607" s="2">
        <v>0</v>
      </c>
      <c r="D2607" s="2">
        <v>0</v>
      </c>
      <c r="E2607" s="2">
        <v>0</v>
      </c>
      <c r="F2607" s="2">
        <v>-1.186131</v>
      </c>
      <c r="G2607" s="2">
        <v>-0.31831535999999999</v>
      </c>
      <c r="H2607" s="2">
        <v>-0.67464461052631575</v>
      </c>
      <c r="I2607" s="2">
        <v>-0.47010897230769233</v>
      </c>
      <c r="J2607" s="2">
        <v>-0.47010897230769233</v>
      </c>
    </row>
    <row r="2608" spans="1:10" x14ac:dyDescent="0.3">
      <c r="A2608">
        <v>291</v>
      </c>
      <c r="C2608" s="2">
        <v>1.0920365999999999</v>
      </c>
      <c r="D2608" s="2">
        <v>1.1083347600000002</v>
      </c>
      <c r="E2608" s="2">
        <v>1.1370956526315792</v>
      </c>
      <c r="F2608" s="2">
        <v>1.0006610584615385</v>
      </c>
      <c r="G2608" s="2">
        <v>0.86990979952606651</v>
      </c>
      <c r="H2608" s="2">
        <v>0.64234084781954881</v>
      </c>
      <c r="I2608" s="2">
        <v>7.653528780961627E-2</v>
      </c>
      <c r="J2608" s="2">
        <v>-0.16482445877100416</v>
      </c>
    </row>
    <row r="2609" spans="1:10" x14ac:dyDescent="0.3">
      <c r="A2609">
        <v>3716</v>
      </c>
      <c r="C2609" s="2">
        <v>0</v>
      </c>
      <c r="D2609" s="2">
        <v>0</v>
      </c>
      <c r="E2609" s="2">
        <v>0</v>
      </c>
      <c r="F2609" s="2">
        <v>-0.62513399999999997</v>
      </c>
      <c r="G2609" s="2">
        <v>0.30078870000000008</v>
      </c>
      <c r="H2609" s="2">
        <v>-0.33946168421052625</v>
      </c>
      <c r="I2609" s="2">
        <v>-0.3394616842105263</v>
      </c>
      <c r="J2609" s="2">
        <v>-0.3394616842105263</v>
      </c>
    </row>
    <row r="2610" spans="1:10" x14ac:dyDescent="0.3">
      <c r="A2610">
        <v>3261</v>
      </c>
      <c r="C2610" s="2">
        <v>0</v>
      </c>
      <c r="D2610" s="2">
        <v>0</v>
      </c>
      <c r="E2610" s="2">
        <v>0.62936479999999995</v>
      </c>
      <c r="F2610" s="2">
        <v>0.14238392</v>
      </c>
      <c r="G2610" s="2">
        <v>0.73670492631578943</v>
      </c>
      <c r="H2610" s="2">
        <v>5.1795956923076862E-2</v>
      </c>
      <c r="I2610" s="2">
        <v>-0.25170104549763034</v>
      </c>
      <c r="J2610" s="2">
        <v>-0.25170104549763034</v>
      </c>
    </row>
    <row r="2611" spans="1:10" x14ac:dyDescent="0.3">
      <c r="A2611">
        <v>3027</v>
      </c>
      <c r="C2611" s="2">
        <v>0</v>
      </c>
      <c r="D2611" s="2">
        <v>-1.3427636000000001</v>
      </c>
      <c r="E2611" s="2">
        <v>-0.64612964000000006</v>
      </c>
      <c r="F2611" s="2">
        <v>-0.71714312631578936</v>
      </c>
      <c r="G2611" s="2">
        <v>-0.39031293384615379</v>
      </c>
      <c r="H2611" s="2">
        <v>-0.66617746161137437</v>
      </c>
      <c r="I2611" s="2">
        <v>-0.86841102827067651</v>
      </c>
      <c r="J2611" s="2">
        <v>-0.51443513464438773</v>
      </c>
    </row>
    <row r="2612" spans="1:10" x14ac:dyDescent="0.3">
      <c r="A2612">
        <v>1799</v>
      </c>
      <c r="C2612" s="2">
        <v>-3.6663000000000001E-2</v>
      </c>
      <c r="D2612" s="2">
        <v>-1.1642409000000002</v>
      </c>
      <c r="E2612" s="2">
        <v>-0.80643268421052616</v>
      </c>
      <c r="F2612" s="2">
        <v>-0.61359590769230765</v>
      </c>
      <c r="G2612" s="2">
        <v>-0.49041528909952609</v>
      </c>
      <c r="H2612" s="2">
        <v>-0.79662441654135341</v>
      </c>
      <c r="I2612" s="2">
        <v>-0.68362820689655168</v>
      </c>
      <c r="J2612" s="2">
        <v>-0.50232250989137728</v>
      </c>
    </row>
    <row r="2613" spans="1:10" x14ac:dyDescent="0.3">
      <c r="A2613">
        <v>1527</v>
      </c>
      <c r="C2613" s="2">
        <v>-0.53046899999999997</v>
      </c>
      <c r="D2613" s="2">
        <v>-0.43880964000000006</v>
      </c>
      <c r="E2613" s="2">
        <v>-0.43880963999999995</v>
      </c>
      <c r="F2613" s="2">
        <v>-0.43880963999999995</v>
      </c>
      <c r="G2613" s="2">
        <v>-0.43880964</v>
      </c>
      <c r="H2613" s="2">
        <v>-0.43880964</v>
      </c>
      <c r="I2613" s="2">
        <v>-0.43880964</v>
      </c>
      <c r="J2613" s="2">
        <v>-0.43880964</v>
      </c>
    </row>
    <row r="2614" spans="1:10" x14ac:dyDescent="0.3">
      <c r="A2614">
        <v>3300</v>
      </c>
      <c r="C2614" s="2">
        <v>0</v>
      </c>
      <c r="D2614" s="2">
        <v>0</v>
      </c>
      <c r="E2614" s="2">
        <v>-2.3708399999999998</v>
      </c>
      <c r="F2614" s="2">
        <v>-1.2242375999999999</v>
      </c>
      <c r="G2614" s="2">
        <v>-0.40900518947368414</v>
      </c>
      <c r="H2614" s="2">
        <v>-0.55936437230769231</v>
      </c>
      <c r="I2614" s="2">
        <v>-0.51384606824644552</v>
      </c>
      <c r="J2614" s="2">
        <v>-0.46367846197887108</v>
      </c>
    </row>
    <row r="2615" spans="1:10" x14ac:dyDescent="0.3">
      <c r="A2615">
        <v>3195</v>
      </c>
      <c r="C2615" s="2">
        <v>0</v>
      </c>
      <c r="D2615" s="2">
        <v>0</v>
      </c>
      <c r="E2615" s="2">
        <v>-0.82303700000000002</v>
      </c>
      <c r="F2615" s="2">
        <v>-0.46950380000000003</v>
      </c>
      <c r="G2615" s="2">
        <v>-0.46950379999999992</v>
      </c>
      <c r="H2615" s="2">
        <v>-0.46950380000000003</v>
      </c>
      <c r="I2615" s="2">
        <v>-0.46950379999999997</v>
      </c>
      <c r="J2615" s="2">
        <v>-0.46950380000000003</v>
      </c>
    </row>
    <row r="2616" spans="1:10" x14ac:dyDescent="0.3">
      <c r="A2616">
        <v>4207</v>
      </c>
      <c r="C2616" s="2">
        <v>0</v>
      </c>
      <c r="D2616" s="2">
        <v>0</v>
      </c>
      <c r="E2616" s="2">
        <v>0</v>
      </c>
      <c r="F2616" s="2">
        <v>0</v>
      </c>
      <c r="G2616" s="2">
        <v>0.45669739999999998</v>
      </c>
      <c r="H2616" s="2">
        <v>-8.206684000000003E-2</v>
      </c>
      <c r="I2616" s="2">
        <v>9.1036715789473699E-2</v>
      </c>
      <c r="J2616" s="2">
        <v>-0.31613105053783719</v>
      </c>
    </row>
    <row r="2617" spans="1:10" x14ac:dyDescent="0.3">
      <c r="A2617">
        <v>2466</v>
      </c>
      <c r="C2617" s="2">
        <v>-0.43063899999999999</v>
      </c>
      <c r="D2617" s="2">
        <v>-0.43063899999999999</v>
      </c>
      <c r="E2617" s="2">
        <v>-0.43063899999999999</v>
      </c>
      <c r="F2617" s="2">
        <v>-0.43063899999999999</v>
      </c>
      <c r="G2617" s="2">
        <v>-0.43063899999999999</v>
      </c>
      <c r="H2617" s="2">
        <v>-0.43063899999999999</v>
      </c>
      <c r="I2617" s="2">
        <v>-0.43063899999999999</v>
      </c>
      <c r="J2617" s="2">
        <v>-0.43063899999999999</v>
      </c>
    </row>
    <row r="2618" spans="1:10" x14ac:dyDescent="0.3">
      <c r="A2618">
        <v>928</v>
      </c>
      <c r="C2618" s="2">
        <v>-0.43079600000000001</v>
      </c>
      <c r="D2618" s="2">
        <v>-0.43079599999999996</v>
      </c>
      <c r="E2618" s="2">
        <v>-0.43079600000000001</v>
      </c>
      <c r="F2618" s="2">
        <v>-0.43079600000000001</v>
      </c>
      <c r="G2618" s="2">
        <v>-0.43079600000000001</v>
      </c>
      <c r="H2618" s="2">
        <v>-0.43079600000000001</v>
      </c>
      <c r="I2618" s="2">
        <v>-0.43079600000000001</v>
      </c>
      <c r="J2618" s="2">
        <v>-0.43079600000000001</v>
      </c>
    </row>
    <row r="2619" spans="1:10" x14ac:dyDescent="0.3">
      <c r="A2619">
        <v>3639</v>
      </c>
      <c r="C2619" s="2">
        <v>0</v>
      </c>
      <c r="D2619" s="2">
        <v>0</v>
      </c>
      <c r="E2619" s="2">
        <v>0</v>
      </c>
      <c r="F2619" s="2">
        <v>-0.24965399999999999</v>
      </c>
      <c r="G2619" s="2">
        <v>-0.25101299999999999</v>
      </c>
      <c r="H2619" s="2">
        <v>-0.61376131578947368</v>
      </c>
      <c r="I2619" s="2">
        <v>-0.44453639999999994</v>
      </c>
      <c r="J2619" s="2">
        <v>-0.44453639999999994</v>
      </c>
    </row>
    <row r="2620" spans="1:10" x14ac:dyDescent="0.3">
      <c r="A2620">
        <v>4241</v>
      </c>
      <c r="C2620" s="2">
        <v>0</v>
      </c>
      <c r="D2620" s="2">
        <v>0</v>
      </c>
      <c r="E2620" s="2">
        <v>0</v>
      </c>
      <c r="F2620" s="2">
        <v>0</v>
      </c>
      <c r="G2620" s="2">
        <v>0.44598199999999999</v>
      </c>
      <c r="H2620" s="2">
        <v>0.35927900000000002</v>
      </c>
      <c r="I2620" s="2">
        <v>0.21895346315789471</v>
      </c>
      <c r="J2620" s="2">
        <v>-0.27374834654602748</v>
      </c>
    </row>
    <row r="2621" spans="1:10" x14ac:dyDescent="0.3">
      <c r="A2621">
        <v>1026</v>
      </c>
      <c r="C2621" s="2">
        <v>0.62025509999999995</v>
      </c>
      <c r="D2621" s="2">
        <v>-2.6758620000000014E-2</v>
      </c>
      <c r="E2621" s="2">
        <v>-0.73294901052631578</v>
      </c>
      <c r="F2621" s="2">
        <v>-0.43398465230769234</v>
      </c>
      <c r="G2621" s="2">
        <v>-0.43398465230769234</v>
      </c>
      <c r="H2621" s="2">
        <v>-0.43398465230769229</v>
      </c>
      <c r="I2621" s="2">
        <v>-0.4339846523076924</v>
      </c>
      <c r="J2621" s="2">
        <v>-0.43398465230769234</v>
      </c>
    </row>
    <row r="2622" spans="1:10" x14ac:dyDescent="0.3">
      <c r="A2622">
        <v>2927</v>
      </c>
      <c r="C2622" s="2">
        <v>0</v>
      </c>
      <c r="D2622" s="2">
        <v>0.30322650000000001</v>
      </c>
      <c r="E2622" s="2">
        <v>-0.40659600000000007</v>
      </c>
      <c r="F2622" s="2">
        <v>-0.40291168421052626</v>
      </c>
      <c r="G2622" s="2">
        <v>-0.17205454615384611</v>
      </c>
      <c r="H2622" s="2">
        <v>-0.12270575829383885</v>
      </c>
      <c r="I2622" s="2">
        <v>-1.4902569022556402E-2</v>
      </c>
      <c r="J2622" s="2">
        <v>-0.32732204761600148</v>
      </c>
    </row>
    <row r="2623" spans="1:10" x14ac:dyDescent="0.3">
      <c r="A2623">
        <v>4640</v>
      </c>
      <c r="C2623" s="2">
        <v>0</v>
      </c>
      <c r="D2623" s="2">
        <v>0</v>
      </c>
      <c r="E2623" s="2">
        <v>0</v>
      </c>
      <c r="F2623" s="2">
        <v>0</v>
      </c>
      <c r="G2623" s="2">
        <v>0</v>
      </c>
      <c r="H2623" s="2">
        <v>-0.71986300000000003</v>
      </c>
      <c r="I2623" s="2">
        <v>-0.48639820000000006</v>
      </c>
      <c r="J2623" s="2">
        <v>-0.44303989029353991</v>
      </c>
    </row>
    <row r="2624" spans="1:10" x14ac:dyDescent="0.3">
      <c r="A2624">
        <v>4528</v>
      </c>
      <c r="C2624" s="2">
        <v>0</v>
      </c>
      <c r="D2624" s="2">
        <v>0</v>
      </c>
      <c r="E2624" s="2">
        <v>0</v>
      </c>
      <c r="F2624" s="2">
        <v>0</v>
      </c>
      <c r="G2624" s="2">
        <v>0</v>
      </c>
      <c r="H2624" s="2">
        <v>-1.1901550000000001</v>
      </c>
      <c r="I2624" s="2">
        <v>-1.0198180000000001</v>
      </c>
      <c r="J2624" s="2">
        <v>-0.52848658882860167</v>
      </c>
    </row>
    <row r="2625" spans="1:10" x14ac:dyDescent="0.3">
      <c r="A2625">
        <v>4453</v>
      </c>
      <c r="C2625" s="2">
        <v>0</v>
      </c>
      <c r="D2625" s="2">
        <v>0</v>
      </c>
      <c r="E2625" s="2">
        <v>0</v>
      </c>
      <c r="F2625" s="2">
        <v>0</v>
      </c>
      <c r="G2625" s="2">
        <v>0</v>
      </c>
      <c r="H2625" s="2">
        <v>-0.91063300000000003</v>
      </c>
      <c r="I2625" s="2">
        <v>-0.853603</v>
      </c>
      <c r="J2625" s="2">
        <v>-0.49669880011039891</v>
      </c>
    </row>
    <row r="2626" spans="1:10" x14ac:dyDescent="0.3">
      <c r="A2626">
        <v>4008</v>
      </c>
      <c r="C2626" s="2">
        <v>0</v>
      </c>
      <c r="D2626" s="2">
        <v>0</v>
      </c>
      <c r="E2626" s="2">
        <v>0</v>
      </c>
      <c r="F2626" s="2">
        <v>0</v>
      </c>
      <c r="G2626" s="2">
        <v>1.5680722</v>
      </c>
      <c r="H2626" s="2">
        <v>0.59117308000000002</v>
      </c>
      <c r="I2626" s="2">
        <v>1.9889894736841588E-3</v>
      </c>
      <c r="J2626" s="2">
        <v>-0.271216061071754</v>
      </c>
    </row>
    <row r="2627" spans="1:10" x14ac:dyDescent="0.3">
      <c r="A2627">
        <v>5459</v>
      </c>
      <c r="C2627" s="2">
        <v>0</v>
      </c>
      <c r="D2627" s="2">
        <v>0</v>
      </c>
      <c r="E2627" s="2">
        <v>0</v>
      </c>
      <c r="F2627" s="2">
        <v>0</v>
      </c>
      <c r="G2627" s="2">
        <v>0</v>
      </c>
      <c r="H2627" s="2">
        <v>0</v>
      </c>
      <c r="I2627" s="2">
        <v>0</v>
      </c>
      <c r="J2627" s="2">
        <v>-0.41776870786575898</v>
      </c>
    </row>
    <row r="2628" spans="1:10" x14ac:dyDescent="0.3">
      <c r="A2628">
        <v>3670</v>
      </c>
      <c r="C2628" s="2">
        <v>0</v>
      </c>
      <c r="D2628" s="2">
        <v>0</v>
      </c>
      <c r="E2628" s="2">
        <v>0</v>
      </c>
      <c r="F2628" s="2">
        <v>-0.43360799999999999</v>
      </c>
      <c r="G2628" s="2">
        <v>-0.43360799999999999</v>
      </c>
      <c r="H2628" s="2">
        <v>-0.43360799999999999</v>
      </c>
      <c r="I2628" s="2">
        <v>-0.43360800000000005</v>
      </c>
      <c r="J2628" s="2">
        <v>-0.43360799999999999</v>
      </c>
    </row>
    <row r="2629" spans="1:10" x14ac:dyDescent="0.3">
      <c r="A2629">
        <v>509</v>
      </c>
      <c r="C2629" s="2">
        <v>-1.4732749999999999</v>
      </c>
      <c r="D2629" s="2">
        <v>-0.8648257399999999</v>
      </c>
      <c r="E2629" s="2">
        <v>-0.22649920526315784</v>
      </c>
      <c r="F2629" s="2">
        <v>-2.0974081538461527E-2</v>
      </c>
      <c r="G2629" s="2">
        <v>0.15165729573459713</v>
      </c>
      <c r="H2629" s="2">
        <v>-0.14561768451127821</v>
      </c>
      <c r="I2629" s="2">
        <v>-0.22797496911121909</v>
      </c>
      <c r="J2629" s="2">
        <v>-0.34481549347930268</v>
      </c>
    </row>
    <row r="2630" spans="1:10" x14ac:dyDescent="0.3">
      <c r="A2630">
        <v>3768</v>
      </c>
      <c r="C2630" s="2">
        <v>0</v>
      </c>
      <c r="D2630" s="2">
        <v>0</v>
      </c>
      <c r="E2630" s="2">
        <v>0</v>
      </c>
      <c r="F2630" s="2">
        <v>-0.69907900000000001</v>
      </c>
      <c r="G2630" s="2">
        <v>-0.46070920000000004</v>
      </c>
      <c r="H2630" s="2">
        <v>-0.46070919999999993</v>
      </c>
      <c r="I2630" s="2">
        <v>-0.46070919999999999</v>
      </c>
      <c r="J2630" s="2">
        <v>-0.46070920000000004</v>
      </c>
    </row>
    <row r="2631" spans="1:10" x14ac:dyDescent="0.3">
      <c r="A2631">
        <v>3469</v>
      </c>
      <c r="C2631" s="2">
        <v>0</v>
      </c>
      <c r="D2631" s="2">
        <v>0</v>
      </c>
      <c r="E2631" s="2">
        <v>0</v>
      </c>
      <c r="F2631" s="2">
        <v>0.69379710000000006</v>
      </c>
      <c r="G2631" s="2">
        <v>0.7647467400000002</v>
      </c>
      <c r="H2631" s="2">
        <v>-0.23263834736842101</v>
      </c>
      <c r="I2631" s="2">
        <v>-0.23263834736842104</v>
      </c>
      <c r="J2631" s="2">
        <v>-0.23263834736842101</v>
      </c>
    </row>
    <row r="2632" spans="1:10" x14ac:dyDescent="0.3">
      <c r="A2632">
        <v>3757</v>
      </c>
      <c r="C2632" s="2">
        <v>0</v>
      </c>
      <c r="D2632" s="2">
        <v>0</v>
      </c>
      <c r="E2632" s="2">
        <v>0</v>
      </c>
      <c r="F2632" s="2">
        <v>-0.43523299999999998</v>
      </c>
      <c r="G2632" s="2">
        <v>-0.43523299999999998</v>
      </c>
      <c r="H2632" s="2">
        <v>-0.43523299999999998</v>
      </c>
      <c r="I2632" s="2">
        <v>-0.43523299999999998</v>
      </c>
      <c r="J2632" s="2">
        <v>-0.43523299999999998</v>
      </c>
    </row>
    <row r="2633" spans="1:10" x14ac:dyDescent="0.3">
      <c r="A2633">
        <v>2540</v>
      </c>
      <c r="C2633" s="2">
        <v>-1.375904</v>
      </c>
      <c r="D2633" s="2">
        <v>-0.32304974000000003</v>
      </c>
      <c r="E2633" s="2">
        <v>-0.27128849473684208</v>
      </c>
      <c r="F2633" s="2">
        <v>-0.42161598153846153</v>
      </c>
      <c r="G2633" s="2">
        <v>-0.42161598153846147</v>
      </c>
      <c r="H2633" s="2">
        <v>-0.42161598153846147</v>
      </c>
      <c r="I2633" s="2">
        <v>-0.42161598153846158</v>
      </c>
      <c r="J2633" s="2">
        <v>-0.42161598153846158</v>
      </c>
    </row>
    <row r="2634" spans="1:10" x14ac:dyDescent="0.3">
      <c r="A2634">
        <v>4187</v>
      </c>
      <c r="C2634" s="2">
        <v>0</v>
      </c>
      <c r="D2634" s="2">
        <v>0</v>
      </c>
      <c r="E2634" s="2">
        <v>0</v>
      </c>
      <c r="F2634" s="2">
        <v>0</v>
      </c>
      <c r="G2634" s="2">
        <v>0.85218879999999997</v>
      </c>
      <c r="H2634" s="2">
        <v>-0.37656248000000003</v>
      </c>
      <c r="I2634" s="2">
        <v>-0.26400067368421049</v>
      </c>
      <c r="J2634" s="2">
        <v>-0.37985530350625207</v>
      </c>
    </row>
    <row r="2635" spans="1:10" x14ac:dyDescent="0.3">
      <c r="A2635">
        <v>4079</v>
      </c>
      <c r="C2635" s="2">
        <v>0</v>
      </c>
      <c r="D2635" s="2">
        <v>0</v>
      </c>
      <c r="E2635" s="2">
        <v>0</v>
      </c>
      <c r="F2635" s="2">
        <v>0</v>
      </c>
      <c r="G2635" s="2">
        <v>0.45911170000000001</v>
      </c>
      <c r="H2635" s="2">
        <v>0.32158755999999999</v>
      </c>
      <c r="I2635" s="2">
        <v>-0.11904465263157896</v>
      </c>
      <c r="J2635" s="2">
        <v>-0.32583353925562791</v>
      </c>
    </row>
    <row r="2636" spans="1:10" x14ac:dyDescent="0.3">
      <c r="A2636">
        <v>5593</v>
      </c>
      <c r="C2636" s="2">
        <v>0</v>
      </c>
      <c r="D2636" s="2">
        <v>0</v>
      </c>
      <c r="E2636" s="2">
        <v>0</v>
      </c>
      <c r="F2636" s="2">
        <v>0</v>
      </c>
      <c r="G2636" s="2">
        <v>0</v>
      </c>
      <c r="H2636" s="2">
        <v>0</v>
      </c>
      <c r="I2636" s="2">
        <v>0</v>
      </c>
      <c r="J2636" s="2">
        <v>-0.42133162527951806</v>
      </c>
    </row>
    <row r="2637" spans="1:10" x14ac:dyDescent="0.3">
      <c r="A2637">
        <v>5627</v>
      </c>
      <c r="C2637" s="2">
        <v>0</v>
      </c>
      <c r="D2637" s="2">
        <v>0</v>
      </c>
      <c r="E2637" s="2">
        <v>0</v>
      </c>
      <c r="F2637" s="2">
        <v>0</v>
      </c>
      <c r="G2637" s="2">
        <v>0</v>
      </c>
      <c r="H2637" s="2">
        <v>0</v>
      </c>
      <c r="I2637" s="2">
        <v>0</v>
      </c>
      <c r="J2637" s="2">
        <v>-0.29714531616842443</v>
      </c>
    </row>
    <row r="2638" spans="1:10" x14ac:dyDescent="0.3">
      <c r="A2638">
        <v>771</v>
      </c>
      <c r="C2638" s="2">
        <v>0.41695520000000003</v>
      </c>
      <c r="D2638" s="2">
        <v>-0.58064458000000008</v>
      </c>
      <c r="E2638" s="2">
        <v>-0.42554872631578944</v>
      </c>
      <c r="F2638" s="2">
        <v>-0.56443144000000001</v>
      </c>
      <c r="G2638" s="2">
        <v>-0.28600958720379144</v>
      </c>
      <c r="H2638" s="2">
        <v>-0.29183369894736849</v>
      </c>
      <c r="I2638" s="2">
        <v>-0.29160508576979116</v>
      </c>
      <c r="J2638" s="2">
        <v>-0.47381722200585502</v>
      </c>
    </row>
    <row r="2639" spans="1:10" x14ac:dyDescent="0.3">
      <c r="A2639">
        <v>3330</v>
      </c>
      <c r="C2639" s="2">
        <v>0</v>
      </c>
      <c r="D2639" s="2">
        <v>0</v>
      </c>
      <c r="E2639" s="2">
        <v>-0.93311200000000005</v>
      </c>
      <c r="F2639" s="2">
        <v>-1.0914580000000003</v>
      </c>
      <c r="G2639" s="2">
        <v>-0.36524705263157897</v>
      </c>
      <c r="H2639" s="2">
        <v>-0.71333227692307688</v>
      </c>
      <c r="I2639" s="2">
        <v>-0.45589152132701416</v>
      </c>
      <c r="J2639" s="2">
        <v>-0.46319790920100873</v>
      </c>
    </row>
    <row r="2640" spans="1:10" x14ac:dyDescent="0.3">
      <c r="A2640">
        <v>5754</v>
      </c>
      <c r="C2640" s="2">
        <v>0</v>
      </c>
      <c r="D2640" s="2">
        <v>0</v>
      </c>
      <c r="E2640" s="2">
        <v>0</v>
      </c>
      <c r="F2640" s="2">
        <v>0</v>
      </c>
      <c r="G2640" s="2">
        <v>0</v>
      </c>
      <c r="H2640" s="2">
        <v>0</v>
      </c>
      <c r="I2640" s="2">
        <v>0</v>
      </c>
      <c r="J2640" s="2">
        <v>-0.42264437206280164</v>
      </c>
    </row>
    <row r="2641" spans="1:10" x14ac:dyDescent="0.3">
      <c r="A2641">
        <v>2681</v>
      </c>
      <c r="C2641" s="2">
        <v>-0.86467700000000003</v>
      </c>
      <c r="D2641" s="2">
        <v>-0.48098078</v>
      </c>
      <c r="E2641" s="2">
        <v>-0.48098077999999989</v>
      </c>
      <c r="F2641" s="2">
        <v>-0.48098078000000005</v>
      </c>
      <c r="G2641" s="2">
        <v>-0.48098078</v>
      </c>
      <c r="H2641" s="2">
        <v>-0.48098078000000005</v>
      </c>
      <c r="I2641" s="2">
        <v>-0.48098078000000011</v>
      </c>
      <c r="J2641" s="2">
        <v>-0.48098077999999994</v>
      </c>
    </row>
    <row r="2642" spans="1:10" x14ac:dyDescent="0.3">
      <c r="A2642">
        <v>500</v>
      </c>
      <c r="C2642" s="2">
        <v>-0.10159700000000001</v>
      </c>
      <c r="D2642" s="2">
        <v>-0.40540268000000007</v>
      </c>
      <c r="E2642" s="2">
        <v>-0.40540267999999996</v>
      </c>
      <c r="F2642" s="2">
        <v>-0.40540268000000002</v>
      </c>
      <c r="G2642" s="2">
        <v>-0.40540268000000002</v>
      </c>
      <c r="H2642" s="2">
        <v>-0.40540268000000007</v>
      </c>
      <c r="I2642" s="2">
        <v>-0.40540268000000007</v>
      </c>
      <c r="J2642" s="2">
        <v>-0.40540268000000002</v>
      </c>
    </row>
    <row r="2643" spans="1:10" x14ac:dyDescent="0.3">
      <c r="A2643">
        <v>3408</v>
      </c>
      <c r="C2643" s="2">
        <v>0</v>
      </c>
      <c r="D2643" s="2">
        <v>0</v>
      </c>
      <c r="E2643" s="2">
        <v>-1.292235</v>
      </c>
      <c r="F2643" s="2">
        <v>-0.86537880000000011</v>
      </c>
      <c r="G2643" s="2">
        <v>4.4587894736842128E-3</v>
      </c>
      <c r="H2643" s="2">
        <v>-0.26352567692307688</v>
      </c>
      <c r="I2643" s="2">
        <v>-0.36963541706161135</v>
      </c>
      <c r="J2643" s="2">
        <v>-0.40502714033544213</v>
      </c>
    </row>
    <row r="2644" spans="1:10" x14ac:dyDescent="0.3">
      <c r="A2644">
        <v>2833</v>
      </c>
      <c r="C2644" s="2">
        <v>0</v>
      </c>
      <c r="D2644" s="2">
        <v>0.4149118</v>
      </c>
      <c r="E2644" s="2">
        <v>-0.21528788000000004</v>
      </c>
      <c r="F2644" s="2">
        <v>-0.21528788000000001</v>
      </c>
      <c r="G2644" s="2">
        <v>0.15471183617021275</v>
      </c>
      <c r="H2644" s="2">
        <v>-2.2508219428571445E-2</v>
      </c>
      <c r="I2644" s="2">
        <v>-0.31423106374367626</v>
      </c>
      <c r="J2644" s="2">
        <v>-0.36529522717096885</v>
      </c>
    </row>
    <row r="2645" spans="1:10" x14ac:dyDescent="0.3">
      <c r="A2645">
        <v>2874</v>
      </c>
      <c r="C2645" s="2">
        <v>0</v>
      </c>
      <c r="D2645" s="2">
        <v>-4.6959399999999998E-2</v>
      </c>
      <c r="E2645" s="2">
        <v>-0.84094636</v>
      </c>
      <c r="F2645" s="2">
        <v>-0.28420988421052623</v>
      </c>
      <c r="G2645" s="2">
        <v>-1.0455270769230723E-2</v>
      </c>
      <c r="H2645" s="2">
        <v>-0.28459026161137441</v>
      </c>
      <c r="I2645" s="2">
        <v>-0.50352549233082711</v>
      </c>
      <c r="J2645" s="2">
        <v>-0.41670293900316818</v>
      </c>
    </row>
    <row r="2646" spans="1:10" x14ac:dyDescent="0.3">
      <c r="A2646">
        <v>2546</v>
      </c>
      <c r="C2646" s="2">
        <v>-0.73830300000000004</v>
      </c>
      <c r="D2646" s="2">
        <v>-0.73719672000000003</v>
      </c>
      <c r="E2646" s="2">
        <v>-0.23436088421052631</v>
      </c>
      <c r="F2646" s="2">
        <v>-0.20914417846153849</v>
      </c>
      <c r="G2646" s="2">
        <v>-0.20893220473933646</v>
      </c>
      <c r="H2646" s="2">
        <v>-0.38562528631578952</v>
      </c>
      <c r="I2646" s="2">
        <v>-0.38562528631578952</v>
      </c>
      <c r="J2646" s="2">
        <v>-0.38562528631578946</v>
      </c>
    </row>
    <row r="2647" spans="1:10" x14ac:dyDescent="0.3">
      <c r="A2647">
        <v>3835</v>
      </c>
      <c r="C2647" s="2">
        <v>0</v>
      </c>
      <c r="D2647" s="2">
        <v>0</v>
      </c>
      <c r="E2647" s="2">
        <v>0</v>
      </c>
      <c r="F2647" s="2">
        <v>9.6591999999999997E-2</v>
      </c>
      <c r="G2647" s="2">
        <v>0.31223578000000002</v>
      </c>
      <c r="H2647" s="2">
        <v>3.1938463157894732E-2</v>
      </c>
      <c r="I2647" s="2">
        <v>-0.35280799076923075</v>
      </c>
      <c r="J2647" s="2">
        <v>-0.36527901135102553</v>
      </c>
    </row>
    <row r="2648" spans="1:10" x14ac:dyDescent="0.3">
      <c r="A2648">
        <v>3926</v>
      </c>
      <c r="C2648" s="2">
        <v>0</v>
      </c>
      <c r="D2648" s="2">
        <v>0</v>
      </c>
      <c r="E2648" s="2">
        <v>0</v>
      </c>
      <c r="F2648" s="2">
        <v>0</v>
      </c>
      <c r="G2648" s="2">
        <v>0.28301019999999999</v>
      </c>
      <c r="H2648" s="2">
        <v>-0.43338272000000005</v>
      </c>
      <c r="I2648" s="2">
        <v>-0.53254011578947369</v>
      </c>
      <c r="J2648" s="2">
        <v>-0.43442191962701326</v>
      </c>
    </row>
    <row r="2649" spans="1:10" x14ac:dyDescent="0.3">
      <c r="A2649">
        <v>1769</v>
      </c>
      <c r="C2649" s="2">
        <v>-0.18023400000000001</v>
      </c>
      <c r="D2649" s="2">
        <v>-0.35381484000000002</v>
      </c>
      <c r="E2649" s="2">
        <v>-0.44256249473684206</v>
      </c>
      <c r="F2649" s="2">
        <v>-0.49609747384615382</v>
      </c>
      <c r="G2649" s="2">
        <v>0.11727125402843604</v>
      </c>
      <c r="H2649" s="2">
        <v>0.12463362270676689</v>
      </c>
      <c r="I2649" s="2">
        <v>0.31683752724623604</v>
      </c>
      <c r="J2649" s="2">
        <v>-0.25345854510352261</v>
      </c>
    </row>
    <row r="2650" spans="1:10" x14ac:dyDescent="0.3">
      <c r="A2650">
        <v>4304</v>
      </c>
      <c r="C2650" s="2">
        <v>0</v>
      </c>
      <c r="D2650" s="2">
        <v>0</v>
      </c>
      <c r="E2650" s="2">
        <v>0</v>
      </c>
      <c r="F2650" s="2">
        <v>0</v>
      </c>
      <c r="G2650" s="2">
        <v>0.3265516</v>
      </c>
      <c r="H2650" s="2">
        <v>-0.31518236000000005</v>
      </c>
      <c r="I2650" s="2">
        <v>-0.54524682105263156</v>
      </c>
      <c r="J2650" s="2">
        <v>-0.42881255720130201</v>
      </c>
    </row>
    <row r="2651" spans="1:10" x14ac:dyDescent="0.3">
      <c r="A2651">
        <v>3754</v>
      </c>
      <c r="C2651" s="2">
        <v>0</v>
      </c>
      <c r="D2651" s="2">
        <v>0</v>
      </c>
      <c r="E2651" s="2">
        <v>0</v>
      </c>
      <c r="F2651" s="2">
        <v>-0.87265800000000004</v>
      </c>
      <c r="G2651" s="2">
        <v>-0.81780960000000003</v>
      </c>
      <c r="H2651" s="2">
        <v>-0.78634294736842114</v>
      </c>
      <c r="I2651" s="2">
        <v>-0.51742546153846147</v>
      </c>
      <c r="J2651" s="2">
        <v>-0.48465615082328811</v>
      </c>
    </row>
    <row r="2652" spans="1:10" x14ac:dyDescent="0.3">
      <c r="A2652">
        <v>4968</v>
      </c>
      <c r="C2652" s="2">
        <v>0</v>
      </c>
      <c r="D2652" s="2">
        <v>0</v>
      </c>
      <c r="E2652" s="2">
        <v>0</v>
      </c>
      <c r="F2652" s="2">
        <v>0</v>
      </c>
      <c r="G2652" s="2">
        <v>0</v>
      </c>
      <c r="H2652" s="2">
        <v>0</v>
      </c>
      <c r="I2652" s="2">
        <v>-0.21273900000000001</v>
      </c>
      <c r="J2652" s="2">
        <v>-0.41163833013782991</v>
      </c>
    </row>
    <row r="2653" spans="1:10" x14ac:dyDescent="0.3">
      <c r="A2653">
        <v>5067</v>
      </c>
      <c r="C2653" s="2">
        <v>0</v>
      </c>
      <c r="D2653" s="2">
        <v>0</v>
      </c>
      <c r="E2653" s="2">
        <v>0</v>
      </c>
      <c r="F2653" s="2">
        <v>0</v>
      </c>
      <c r="G2653" s="2">
        <v>0</v>
      </c>
      <c r="H2653" s="2">
        <v>0</v>
      </c>
      <c r="I2653" s="2">
        <v>-0.59469399999999994</v>
      </c>
      <c r="J2653" s="2">
        <v>-0.44860187683523778</v>
      </c>
    </row>
    <row r="2654" spans="1:10" x14ac:dyDescent="0.3">
      <c r="A2654">
        <v>5705</v>
      </c>
      <c r="C2654" s="2">
        <v>0</v>
      </c>
      <c r="D2654" s="2">
        <v>0</v>
      </c>
      <c r="E2654" s="2">
        <v>0</v>
      </c>
      <c r="F2654" s="2">
        <v>0</v>
      </c>
      <c r="G2654" s="2">
        <v>0</v>
      </c>
      <c r="H2654" s="2">
        <v>0</v>
      </c>
      <c r="I2654" s="2">
        <v>0</v>
      </c>
      <c r="J2654" s="2">
        <v>-0.42849105920082631</v>
      </c>
    </row>
    <row r="2655" spans="1:10" x14ac:dyDescent="0.3">
      <c r="A2655">
        <v>4416</v>
      </c>
      <c r="C2655" s="2">
        <v>0</v>
      </c>
      <c r="D2655" s="2">
        <v>0</v>
      </c>
      <c r="E2655" s="2">
        <v>0</v>
      </c>
      <c r="F2655" s="2">
        <v>0</v>
      </c>
      <c r="G2655" s="2">
        <v>0</v>
      </c>
      <c r="H2655" s="2">
        <v>0</v>
      </c>
      <c r="I2655" s="2">
        <v>-0.684585</v>
      </c>
      <c r="J2655" s="2">
        <v>-0.45726844399512184</v>
      </c>
    </row>
    <row r="2656" spans="1:10" x14ac:dyDescent="0.3">
      <c r="A2656">
        <v>2069</v>
      </c>
      <c r="C2656" s="2">
        <v>-0.142314</v>
      </c>
      <c r="D2656" s="2">
        <v>-0.41356872</v>
      </c>
      <c r="E2656" s="2">
        <v>-0.41356871999999995</v>
      </c>
      <c r="F2656" s="2">
        <v>-0.41356872</v>
      </c>
      <c r="G2656" s="2">
        <v>-0.41356871999999995</v>
      </c>
      <c r="H2656" s="2">
        <v>-0.41356872</v>
      </c>
      <c r="I2656" s="2">
        <v>-0.41356872</v>
      </c>
      <c r="J2656" s="2">
        <v>-0.41356871999999995</v>
      </c>
    </row>
    <row r="2657" spans="1:10" x14ac:dyDescent="0.3">
      <c r="A2657">
        <v>3320</v>
      </c>
      <c r="C2657" s="2">
        <v>0</v>
      </c>
      <c r="D2657" s="2">
        <v>0</v>
      </c>
      <c r="E2657" s="2">
        <v>-1.619723</v>
      </c>
      <c r="F2657" s="2">
        <v>-0.47260688000000006</v>
      </c>
      <c r="G2657" s="2">
        <v>-0.2223482473684211</v>
      </c>
      <c r="H2657" s="2">
        <v>-0.40624556000000001</v>
      </c>
      <c r="I2657" s="2">
        <v>-0.43323024549763028</v>
      </c>
      <c r="J2657" s="2">
        <v>-0.43323024549763034</v>
      </c>
    </row>
    <row r="2658" spans="1:10" x14ac:dyDescent="0.3">
      <c r="A2658">
        <v>4025</v>
      </c>
      <c r="C2658" s="2">
        <v>0</v>
      </c>
      <c r="D2658" s="2">
        <v>0</v>
      </c>
      <c r="E2658" s="2">
        <v>0</v>
      </c>
      <c r="F2658" s="2">
        <v>0</v>
      </c>
      <c r="G2658" s="2">
        <v>7.8802399999999995E-2</v>
      </c>
      <c r="H2658" s="2">
        <v>-0.7106580400000001</v>
      </c>
      <c r="I2658" s="2">
        <v>-0.69263102105263163</v>
      </c>
      <c r="J2658" s="2">
        <v>-0.47867268557447168</v>
      </c>
    </row>
    <row r="2659" spans="1:10" x14ac:dyDescent="0.3">
      <c r="A2659">
        <v>5626</v>
      </c>
      <c r="C2659" s="2">
        <v>0</v>
      </c>
      <c r="D2659" s="2">
        <v>0</v>
      </c>
      <c r="E2659" s="2">
        <v>0</v>
      </c>
      <c r="F2659" s="2">
        <v>0</v>
      </c>
      <c r="G2659" s="2">
        <v>0</v>
      </c>
      <c r="H2659" s="2">
        <v>0</v>
      </c>
      <c r="I2659" s="2">
        <v>0</v>
      </c>
      <c r="J2659" s="2">
        <v>-0.42974565235037798</v>
      </c>
    </row>
    <row r="2660" spans="1:10" x14ac:dyDescent="0.3">
      <c r="A2660">
        <v>4821</v>
      </c>
      <c r="C2660" s="2">
        <v>0</v>
      </c>
      <c r="D2660" s="2">
        <v>0</v>
      </c>
      <c r="E2660" s="2">
        <v>0</v>
      </c>
      <c r="F2660" s="2">
        <v>0</v>
      </c>
      <c r="G2660" s="2">
        <v>0</v>
      </c>
      <c r="H2660" s="2">
        <v>-0.110764</v>
      </c>
      <c r="I2660" s="2">
        <v>0.34524878000000009</v>
      </c>
      <c r="J2660" s="2">
        <v>-0.32725534773793047</v>
      </c>
    </row>
    <row r="2661" spans="1:10" x14ac:dyDescent="0.3">
      <c r="A2661">
        <v>4639</v>
      </c>
      <c r="C2661" s="2">
        <v>0</v>
      </c>
      <c r="D2661" s="2">
        <v>0</v>
      </c>
      <c r="E2661" s="2">
        <v>0</v>
      </c>
      <c r="F2661" s="2">
        <v>0</v>
      </c>
      <c r="G2661" s="2">
        <v>0</v>
      </c>
      <c r="H2661" s="2">
        <v>-1.0142720000000001</v>
      </c>
      <c r="I2661" s="2">
        <v>-0.39010226000000003</v>
      </c>
      <c r="J2661" s="2">
        <v>-0.45459452355554758</v>
      </c>
    </row>
    <row r="2662" spans="1:10" x14ac:dyDescent="0.3">
      <c r="A2662">
        <v>877</v>
      </c>
      <c r="C2662" s="2">
        <v>1.4406703999999999</v>
      </c>
      <c r="D2662" s="2">
        <v>1.4635947199999999</v>
      </c>
      <c r="E2662" s="2">
        <v>0.93656669473684195</v>
      </c>
      <c r="F2662" s="2">
        <v>1.1743228399999996</v>
      </c>
      <c r="G2662" s="2">
        <v>1.2715082369668245</v>
      </c>
      <c r="H2662" s="2">
        <v>0.20990509774436092</v>
      </c>
      <c r="I2662" s="2">
        <v>-3.6235289946575988E-2</v>
      </c>
      <c r="J2662" s="2">
        <v>-0.21191648795220236</v>
      </c>
    </row>
    <row r="2663" spans="1:10" x14ac:dyDescent="0.3">
      <c r="A2663">
        <v>2769</v>
      </c>
      <c r="C2663" s="2">
        <v>0</v>
      </c>
      <c r="D2663" s="2">
        <v>0.3965381</v>
      </c>
      <c r="E2663" s="2">
        <v>-0.36283696000000004</v>
      </c>
      <c r="F2663" s="2">
        <v>-0.40258524210526314</v>
      </c>
      <c r="G2663" s="2">
        <v>-0.40258524210526314</v>
      </c>
      <c r="H2663" s="2">
        <v>-0.4025852421052632</v>
      </c>
      <c r="I2663" s="2">
        <v>-0.4025852421052632</v>
      </c>
      <c r="J2663" s="2">
        <v>-0.40258524210526314</v>
      </c>
    </row>
    <row r="2664" spans="1:10" x14ac:dyDescent="0.3">
      <c r="A2664">
        <v>2964</v>
      </c>
      <c r="C2664" s="2">
        <v>0</v>
      </c>
      <c r="D2664" s="2">
        <v>-0.37156119999999998</v>
      </c>
      <c r="E2664" s="2">
        <v>-0.40457068000000002</v>
      </c>
      <c r="F2664" s="2">
        <v>-0.51665588421052622</v>
      </c>
      <c r="G2664" s="2">
        <v>-0.10205277999999998</v>
      </c>
      <c r="H2664" s="2">
        <v>-0.15222411090047391</v>
      </c>
      <c r="I2664" s="2">
        <v>-0.55552331398496246</v>
      </c>
      <c r="J2664" s="2">
        <v>-0.42327582794418817</v>
      </c>
    </row>
    <row r="2665" spans="1:10" x14ac:dyDescent="0.3">
      <c r="A2665">
        <v>1452</v>
      </c>
      <c r="C2665" s="2">
        <v>0</v>
      </c>
      <c r="D2665" s="2">
        <v>-1.1690292</v>
      </c>
      <c r="E2665" s="2">
        <v>-0.53326187999999997</v>
      </c>
      <c r="F2665" s="2">
        <v>-0.53326187999999997</v>
      </c>
      <c r="G2665" s="2">
        <v>-0.53326187999999997</v>
      </c>
      <c r="H2665" s="2">
        <v>-1.0975561586776859</v>
      </c>
      <c r="I2665" s="2">
        <v>-0.62688812659793802</v>
      </c>
      <c r="J2665" s="2">
        <v>-0.50503134055688415</v>
      </c>
    </row>
    <row r="2666" spans="1:10" x14ac:dyDescent="0.3">
      <c r="A2666">
        <v>2368</v>
      </c>
      <c r="C2666" s="2">
        <v>0.1145225</v>
      </c>
      <c r="D2666" s="2">
        <v>-0.12952612000000002</v>
      </c>
      <c r="E2666" s="2">
        <v>-0.38370974736842106</v>
      </c>
      <c r="F2666" s="2">
        <v>-0.38370974736842101</v>
      </c>
      <c r="G2666" s="2">
        <v>-0.38370974736842101</v>
      </c>
      <c r="H2666" s="2">
        <v>-0.38370974736842101</v>
      </c>
      <c r="I2666" s="2">
        <v>-0.38370974736842101</v>
      </c>
      <c r="J2666" s="2">
        <v>-0.38370974736842101</v>
      </c>
    </row>
    <row r="2667" spans="1:10" x14ac:dyDescent="0.3">
      <c r="A2667">
        <v>4585</v>
      </c>
      <c r="C2667" s="2">
        <v>0</v>
      </c>
      <c r="D2667" s="2">
        <v>0</v>
      </c>
      <c r="E2667" s="2">
        <v>0</v>
      </c>
      <c r="F2667" s="2">
        <v>0</v>
      </c>
      <c r="G2667" s="2">
        <v>0</v>
      </c>
      <c r="H2667" s="2">
        <v>-0.313946</v>
      </c>
      <c r="I2667" s="2">
        <v>-1.1207984</v>
      </c>
      <c r="J2667" s="2">
        <v>-0.51900245464349115</v>
      </c>
    </row>
    <row r="2668" spans="1:10" x14ac:dyDescent="0.3">
      <c r="A2668">
        <v>2986</v>
      </c>
      <c r="C2668" s="2">
        <v>0</v>
      </c>
      <c r="D2668" s="2">
        <v>-0.63502729999999996</v>
      </c>
      <c r="E2668" s="2">
        <v>-0.31569271999999998</v>
      </c>
      <c r="F2668" s="2">
        <v>-0.31569271999999998</v>
      </c>
      <c r="G2668" s="2">
        <v>6.9708278723404279E-2</v>
      </c>
      <c r="H2668" s="2">
        <v>-0.24869174171428574</v>
      </c>
      <c r="I2668" s="2">
        <v>-0.13416160387858347</v>
      </c>
      <c r="J2668" s="2">
        <v>-0.36731739534122881</v>
      </c>
    </row>
    <row r="2669" spans="1:10" x14ac:dyDescent="0.3">
      <c r="A2669">
        <v>5657</v>
      </c>
      <c r="C2669" s="2">
        <v>0</v>
      </c>
      <c r="D2669" s="2">
        <v>0</v>
      </c>
      <c r="E2669" s="2">
        <v>0</v>
      </c>
      <c r="F2669" s="2">
        <v>0</v>
      </c>
      <c r="G2669" s="2">
        <v>0</v>
      </c>
      <c r="H2669" s="2">
        <v>0</v>
      </c>
      <c r="I2669" s="2">
        <v>0</v>
      </c>
      <c r="J2669" s="2">
        <v>-0.43503508734231716</v>
      </c>
    </row>
    <row r="2670" spans="1:10" x14ac:dyDescent="0.3">
      <c r="A2670">
        <v>5577</v>
      </c>
      <c r="C2670" s="2">
        <v>0</v>
      </c>
      <c r="D2670" s="2">
        <v>0</v>
      </c>
      <c r="E2670" s="2">
        <v>0</v>
      </c>
      <c r="F2670" s="2">
        <v>0</v>
      </c>
      <c r="G2670" s="2">
        <v>0</v>
      </c>
      <c r="H2670" s="2">
        <v>0</v>
      </c>
      <c r="I2670" s="2">
        <v>0</v>
      </c>
      <c r="J2670" s="2">
        <v>-0.43535478296161945</v>
      </c>
    </row>
    <row r="2671" spans="1:10" x14ac:dyDescent="0.3">
      <c r="A2671">
        <v>5647</v>
      </c>
      <c r="C2671" s="2">
        <v>0</v>
      </c>
      <c r="D2671" s="2">
        <v>0</v>
      </c>
      <c r="E2671" s="2">
        <v>0</v>
      </c>
      <c r="F2671" s="2">
        <v>0</v>
      </c>
      <c r="G2671" s="2">
        <v>0</v>
      </c>
      <c r="H2671" s="2">
        <v>0</v>
      </c>
      <c r="I2671" s="2">
        <v>0</v>
      </c>
      <c r="J2671" s="2">
        <v>-0.43547515718642704</v>
      </c>
    </row>
    <row r="2672" spans="1:10" x14ac:dyDescent="0.3">
      <c r="A2672">
        <v>4152</v>
      </c>
      <c r="C2672" s="2">
        <v>0</v>
      </c>
      <c r="D2672" s="2">
        <v>0</v>
      </c>
      <c r="E2672" s="2">
        <v>0</v>
      </c>
      <c r="F2672" s="2">
        <v>0</v>
      </c>
      <c r="G2672" s="2">
        <v>-0.13845399999999999</v>
      </c>
      <c r="H2672" s="2">
        <v>-0.29663980000000001</v>
      </c>
      <c r="I2672" s="2">
        <v>-0.384361947368421</v>
      </c>
      <c r="J2672" s="2">
        <v>-0.42129745358568194</v>
      </c>
    </row>
    <row r="2673" spans="1:10" x14ac:dyDescent="0.3">
      <c r="A2673">
        <v>3962</v>
      </c>
      <c r="C2673" s="2">
        <v>0</v>
      </c>
      <c r="D2673" s="2">
        <v>0</v>
      </c>
      <c r="E2673" s="2">
        <v>0</v>
      </c>
      <c r="F2673" s="2">
        <v>0</v>
      </c>
      <c r="G2673" s="2">
        <v>1.2067294</v>
      </c>
      <c r="H2673" s="2">
        <v>0.75259162000000002</v>
      </c>
      <c r="I2673" s="2">
        <v>-0.22797193684210532</v>
      </c>
      <c r="J2673" s="2">
        <v>-0.22797193684210526</v>
      </c>
    </row>
    <row r="2674" spans="1:10" x14ac:dyDescent="0.3">
      <c r="A2674">
        <v>2647</v>
      </c>
      <c r="C2674" s="2">
        <v>-9.5856999999999998E-2</v>
      </c>
      <c r="D2674" s="2">
        <v>-0.50482347999999999</v>
      </c>
      <c r="E2674" s="2">
        <v>-0.44759225263157892</v>
      </c>
      <c r="F2674" s="2">
        <v>-0.56715022461538467</v>
      </c>
      <c r="G2674" s="2">
        <v>-0.36285316682464458</v>
      </c>
      <c r="H2674" s="2">
        <v>-0.49258514195488717</v>
      </c>
      <c r="I2674" s="2">
        <v>-0.4899417143273434</v>
      </c>
      <c r="J2674" s="2">
        <v>-0.45456695409059988</v>
      </c>
    </row>
    <row r="2675" spans="1:10" x14ac:dyDescent="0.3">
      <c r="A2675">
        <v>529</v>
      </c>
      <c r="C2675" s="2">
        <v>-0.655219</v>
      </c>
      <c r="D2675" s="2">
        <v>-0.92712334000000007</v>
      </c>
      <c r="E2675" s="2">
        <v>-1.0595378105263158</v>
      </c>
      <c r="F2675" s="2">
        <v>-1.0526508123076923</v>
      </c>
      <c r="G2675" s="2">
        <v>-0.23842153270142169</v>
      </c>
      <c r="H2675" s="2">
        <v>-0.48874057112781955</v>
      </c>
      <c r="I2675" s="2">
        <v>-0.4887405711278196</v>
      </c>
      <c r="J2675" s="2">
        <v>-0.48874057112781955</v>
      </c>
    </row>
    <row r="2676" spans="1:10" x14ac:dyDescent="0.3">
      <c r="A2676">
        <v>5784</v>
      </c>
      <c r="C2676" s="2">
        <v>0</v>
      </c>
      <c r="D2676" s="2">
        <v>0</v>
      </c>
      <c r="E2676" s="2">
        <v>0</v>
      </c>
      <c r="F2676" s="2">
        <v>0</v>
      </c>
      <c r="G2676" s="2">
        <v>0</v>
      </c>
      <c r="H2676" s="2">
        <v>0</v>
      </c>
      <c r="I2676" s="2">
        <v>0</v>
      </c>
      <c r="J2676" s="2">
        <v>-0.43786263685195359</v>
      </c>
    </row>
    <row r="2677" spans="1:10" x14ac:dyDescent="0.3">
      <c r="A2677">
        <v>2381</v>
      </c>
      <c r="C2677" s="2">
        <v>-1.6857070000000001</v>
      </c>
      <c r="D2677" s="2">
        <v>-0.57745005999999999</v>
      </c>
      <c r="E2677" s="2">
        <v>-0.57745005999999999</v>
      </c>
      <c r="F2677" s="2">
        <v>-0.57745005999999999</v>
      </c>
      <c r="G2677" s="2">
        <v>-0.57745005999999999</v>
      </c>
      <c r="H2677" s="2">
        <v>-0.57745005999999999</v>
      </c>
      <c r="I2677" s="2">
        <v>-0.5774500600000001</v>
      </c>
      <c r="J2677" s="2">
        <v>-0.57745005999999988</v>
      </c>
    </row>
    <row r="2678" spans="1:10" x14ac:dyDescent="0.3">
      <c r="A2678">
        <v>1999</v>
      </c>
      <c r="C2678" s="2">
        <v>-0.170012</v>
      </c>
      <c r="D2678" s="2">
        <v>9.7047220000000031E-2</v>
      </c>
      <c r="E2678" s="2">
        <v>-0.18385662105263159</v>
      </c>
      <c r="F2678" s="2">
        <v>-0.50622847076923083</v>
      </c>
      <c r="G2678" s="2">
        <v>-0.42735809099526068</v>
      </c>
      <c r="H2678" s="2">
        <v>-0.42735809099526068</v>
      </c>
      <c r="I2678" s="2">
        <v>-0.42735809099526068</v>
      </c>
      <c r="J2678" s="2">
        <v>-0.42735809099526068</v>
      </c>
    </row>
    <row r="2679" spans="1:10" x14ac:dyDescent="0.3">
      <c r="A2679">
        <v>4387</v>
      </c>
      <c r="C2679" s="2">
        <v>0</v>
      </c>
      <c r="D2679" s="2">
        <v>0</v>
      </c>
      <c r="E2679" s="2">
        <v>0</v>
      </c>
      <c r="F2679" s="2">
        <v>0</v>
      </c>
      <c r="G2679" s="2">
        <v>0.78253859999999997</v>
      </c>
      <c r="H2679" s="2">
        <v>-0.33103956000000012</v>
      </c>
      <c r="I2679" s="2">
        <v>-0.33103956000000007</v>
      </c>
      <c r="J2679" s="2">
        <v>-0.33103956000000001</v>
      </c>
    </row>
    <row r="2680" spans="1:10" x14ac:dyDescent="0.3">
      <c r="A2680">
        <v>2613</v>
      </c>
      <c r="C2680" s="2">
        <v>-0.42272799999999999</v>
      </c>
      <c r="D2680" s="2">
        <v>-1.1015345200000002</v>
      </c>
      <c r="E2680" s="2">
        <v>-0.86593985263157891</v>
      </c>
      <c r="F2680" s="2">
        <v>-0.84755831384615388</v>
      </c>
      <c r="G2680" s="2">
        <v>-7.078235876777246E-2</v>
      </c>
      <c r="H2680" s="2">
        <v>-0.46270212842105263</v>
      </c>
      <c r="I2680" s="2">
        <v>-0.1108363362797474</v>
      </c>
      <c r="J2680" s="2">
        <v>-0.67717581673662597</v>
      </c>
    </row>
    <row r="2681" spans="1:10" x14ac:dyDescent="0.3">
      <c r="A2681">
        <v>995</v>
      </c>
      <c r="C2681" s="2">
        <v>-0.69848100000000002</v>
      </c>
      <c r="D2681" s="2">
        <v>-0.67289328000000015</v>
      </c>
      <c r="E2681" s="2">
        <v>-0.38633219999999996</v>
      </c>
      <c r="F2681" s="2">
        <v>-0.58636099384615381</v>
      </c>
      <c r="G2681" s="2">
        <v>5.780267488151665E-2</v>
      </c>
      <c r="H2681" s="2">
        <v>-0.46905299729323313</v>
      </c>
      <c r="I2681" s="2">
        <v>-0.46905299729323319</v>
      </c>
      <c r="J2681" s="2">
        <v>-0.43018152798143455</v>
      </c>
    </row>
    <row r="2682" spans="1:10" x14ac:dyDescent="0.3">
      <c r="A2682">
        <v>3827</v>
      </c>
      <c r="C2682" s="2">
        <v>0</v>
      </c>
      <c r="D2682" s="2">
        <v>0</v>
      </c>
      <c r="E2682" s="2">
        <v>0</v>
      </c>
      <c r="F2682" s="2">
        <v>-0.45637800000000001</v>
      </c>
      <c r="G2682" s="2">
        <v>-0.45637799999999995</v>
      </c>
      <c r="H2682" s="2">
        <v>-0.45637800000000001</v>
      </c>
      <c r="I2682" s="2">
        <v>-0.45637800000000001</v>
      </c>
      <c r="J2682" s="2">
        <v>-0.45637800000000001</v>
      </c>
    </row>
    <row r="2683" spans="1:10" x14ac:dyDescent="0.3">
      <c r="A2683">
        <v>5000</v>
      </c>
      <c r="C2683" s="2">
        <v>0</v>
      </c>
      <c r="D2683" s="2">
        <v>0</v>
      </c>
      <c r="E2683" s="2">
        <v>0</v>
      </c>
      <c r="F2683" s="2">
        <v>0</v>
      </c>
      <c r="G2683" s="2">
        <v>0</v>
      </c>
      <c r="H2683" s="2">
        <v>0</v>
      </c>
      <c r="I2683" s="2">
        <v>-0.35238799999999998</v>
      </c>
      <c r="J2683" s="2">
        <v>-0.43781342313497684</v>
      </c>
    </row>
    <row r="2684" spans="1:10" x14ac:dyDescent="0.3">
      <c r="A2684">
        <v>4693</v>
      </c>
      <c r="C2684" s="2">
        <v>0</v>
      </c>
      <c r="D2684" s="2">
        <v>0</v>
      </c>
      <c r="E2684" s="2">
        <v>0</v>
      </c>
      <c r="F2684" s="2">
        <v>0</v>
      </c>
      <c r="G2684" s="2">
        <v>0</v>
      </c>
      <c r="H2684" s="2">
        <v>-1.0969450000000001</v>
      </c>
      <c r="I2684" s="2">
        <v>-0.89392420000000006</v>
      </c>
      <c r="J2684" s="2">
        <v>-0.529561873807599</v>
      </c>
    </row>
    <row r="2685" spans="1:10" x14ac:dyDescent="0.3">
      <c r="A2685">
        <v>3617</v>
      </c>
      <c r="C2685" s="2">
        <v>0</v>
      </c>
      <c r="D2685" s="2">
        <v>0</v>
      </c>
      <c r="E2685" s="2">
        <v>0</v>
      </c>
      <c r="F2685" s="2">
        <v>-0.64609099999999997</v>
      </c>
      <c r="G2685" s="2">
        <v>0.46226182000000005</v>
      </c>
      <c r="H2685" s="2">
        <v>4.4162736842104687E-3</v>
      </c>
      <c r="I2685" s="2">
        <v>-2.8153316923076918E-2</v>
      </c>
      <c r="J2685" s="2">
        <v>-0.33402873175407488</v>
      </c>
    </row>
    <row r="2686" spans="1:10" x14ac:dyDescent="0.3">
      <c r="A2686">
        <v>1554</v>
      </c>
      <c r="C2686" s="2">
        <v>-5.3823000000000003E-2</v>
      </c>
      <c r="D2686" s="2">
        <v>-9.1179960000000018E-2</v>
      </c>
      <c r="E2686" s="2">
        <v>0.20769486315789473</v>
      </c>
      <c r="F2686" s="2">
        <v>-2.4095095384615406E-2</v>
      </c>
      <c r="G2686" s="2">
        <v>0.10458591753554504</v>
      </c>
      <c r="H2686" s="2">
        <v>-9.2911606015037545E-3</v>
      </c>
      <c r="I2686" s="2">
        <v>-0.32666208576979117</v>
      </c>
      <c r="J2686" s="2">
        <v>-0.36031344606791665</v>
      </c>
    </row>
    <row r="2687" spans="1:10" x14ac:dyDescent="0.3">
      <c r="A2687">
        <v>653</v>
      </c>
      <c r="C2687" s="2">
        <v>-1.2642420000000001</v>
      </c>
      <c r="D2687" s="2">
        <v>-1.3210210200000001</v>
      </c>
      <c r="E2687" s="2">
        <v>-0.98167269473684216</v>
      </c>
      <c r="F2687" s="2">
        <v>-0.64434728307692302</v>
      </c>
      <c r="G2687" s="2">
        <v>-0.14895451421800945</v>
      </c>
      <c r="H2687" s="2">
        <v>-0.39128488872180461</v>
      </c>
      <c r="I2687" s="2">
        <v>-0.44511479796017484</v>
      </c>
      <c r="J2687" s="2">
        <v>-0.44511479796017484</v>
      </c>
    </row>
    <row r="2688" spans="1:10" x14ac:dyDescent="0.3">
      <c r="A2688">
        <v>4464</v>
      </c>
      <c r="C2688" s="2">
        <v>0</v>
      </c>
      <c r="D2688" s="2">
        <v>0</v>
      </c>
      <c r="E2688" s="2">
        <v>0</v>
      </c>
      <c r="F2688" s="2">
        <v>0</v>
      </c>
      <c r="G2688" s="2">
        <v>0</v>
      </c>
      <c r="H2688" s="2">
        <v>3.2186600000000003E-2</v>
      </c>
      <c r="I2688" s="2">
        <v>-3.8500960000000001E-2</v>
      </c>
      <c r="J2688" s="2">
        <v>-0.37966295932765054</v>
      </c>
    </row>
    <row r="2689" spans="1:10" x14ac:dyDescent="0.3">
      <c r="A2689">
        <v>4567</v>
      </c>
      <c r="C2689" s="2">
        <v>0</v>
      </c>
      <c r="D2689" s="2">
        <v>0</v>
      </c>
      <c r="E2689" s="2">
        <v>0</v>
      </c>
      <c r="F2689" s="2">
        <v>0</v>
      </c>
      <c r="G2689" s="2">
        <v>0</v>
      </c>
      <c r="H2689" s="2">
        <v>8.9316300000000001E-2</v>
      </c>
      <c r="I2689" s="2">
        <v>-0.28751808000000006</v>
      </c>
      <c r="J2689" s="2">
        <v>-0.40827216323738219</v>
      </c>
    </row>
    <row r="2690" spans="1:10" x14ac:dyDescent="0.3">
      <c r="A2690">
        <v>980</v>
      </c>
      <c r="C2690" s="2">
        <v>0.19511139999999999</v>
      </c>
      <c r="D2690" s="2">
        <v>2.0367399999999926E-3</v>
      </c>
      <c r="E2690" s="2">
        <v>-0.19195529473684211</v>
      </c>
      <c r="F2690" s="2">
        <v>5.4127480000000013E-2</v>
      </c>
      <c r="G2690" s="2">
        <v>0.41384150094786731</v>
      </c>
      <c r="H2690" s="2">
        <v>-0.17141522947368418</v>
      </c>
      <c r="I2690" s="2">
        <v>-0.24815877328800387</v>
      </c>
      <c r="J2690" s="2">
        <v>-0.35128653923188657</v>
      </c>
    </row>
    <row r="2691" spans="1:10" x14ac:dyDescent="0.3">
      <c r="A2691">
        <v>5430</v>
      </c>
      <c r="C2691" s="2">
        <v>0</v>
      </c>
      <c r="D2691" s="2">
        <v>0</v>
      </c>
      <c r="E2691" s="2">
        <v>0</v>
      </c>
      <c r="F2691" s="2">
        <v>0</v>
      </c>
      <c r="G2691" s="2">
        <v>0</v>
      </c>
      <c r="H2691" s="2">
        <v>0</v>
      </c>
      <c r="I2691" s="2">
        <v>0</v>
      </c>
      <c r="J2691" s="2">
        <v>-0.444933871682133</v>
      </c>
    </row>
    <row r="2692" spans="1:10" x14ac:dyDescent="0.3">
      <c r="A2692">
        <v>3237</v>
      </c>
      <c r="C2692" s="2">
        <v>0</v>
      </c>
      <c r="D2692" s="2">
        <v>0</v>
      </c>
      <c r="E2692" s="2">
        <v>-0.434172</v>
      </c>
      <c r="F2692" s="2">
        <v>-1.0763310000000001</v>
      </c>
      <c r="G2692" s="2">
        <v>-0.63052736842105261</v>
      </c>
      <c r="H2692" s="2">
        <v>-0.95204196923076922</v>
      </c>
      <c r="I2692" s="2">
        <v>-0.78160953554502355</v>
      </c>
      <c r="J2692" s="2">
        <v>-0.55262047813074888</v>
      </c>
    </row>
    <row r="2693" spans="1:10" x14ac:dyDescent="0.3">
      <c r="A2693">
        <v>2923</v>
      </c>
      <c r="C2693" s="2">
        <v>0</v>
      </c>
      <c r="D2693" s="2">
        <v>-0.90279089999999995</v>
      </c>
      <c r="E2693" s="2">
        <v>-0.56509896000000004</v>
      </c>
      <c r="F2693" s="2">
        <v>-0.56640539999999984</v>
      </c>
      <c r="G2693" s="2">
        <v>5.8541626153846178E-2</v>
      </c>
      <c r="H2693" s="2">
        <v>-0.23788867109004738</v>
      </c>
      <c r="I2693" s="2">
        <v>-0.3947798228571428</v>
      </c>
      <c r="J2693" s="2">
        <v>-0.41228228910686621</v>
      </c>
    </row>
    <row r="2694" spans="1:10" x14ac:dyDescent="0.3">
      <c r="A2694">
        <v>1450</v>
      </c>
      <c r="C2694" s="2">
        <v>1.477765</v>
      </c>
      <c r="D2694" s="2">
        <v>-0.11895206000000008</v>
      </c>
      <c r="E2694" s="2">
        <v>-0.55695597894736848</v>
      </c>
      <c r="F2694" s="2">
        <v>-0.28323422461538467</v>
      </c>
      <c r="G2694" s="2">
        <v>9.8916222274881505E-2</v>
      </c>
      <c r="H2694" s="2">
        <v>0.41582705759398503</v>
      </c>
      <c r="I2694" s="2">
        <v>-0.14783724983001456</v>
      </c>
      <c r="J2694" s="2">
        <v>-0.31088268994644591</v>
      </c>
    </row>
    <row r="2695" spans="1:10" x14ac:dyDescent="0.3">
      <c r="A2695">
        <v>3043</v>
      </c>
      <c r="C2695" s="2">
        <v>0</v>
      </c>
      <c r="D2695" s="2">
        <v>-0.69045179999999995</v>
      </c>
      <c r="E2695" s="2">
        <v>-0.45217092000000003</v>
      </c>
      <c r="F2695" s="2">
        <v>-0.53788837894736841</v>
      </c>
      <c r="G2695" s="2">
        <v>-0.56865742153846155</v>
      </c>
      <c r="H2695" s="2">
        <v>-0.80672393744075821</v>
      </c>
      <c r="I2695" s="2">
        <v>-0.8746181603007519</v>
      </c>
      <c r="J2695" s="2">
        <v>-0.55178689150429849</v>
      </c>
    </row>
    <row r="2696" spans="1:10" x14ac:dyDescent="0.3">
      <c r="A2696">
        <v>3979</v>
      </c>
      <c r="C2696" s="2">
        <v>0</v>
      </c>
      <c r="D2696" s="2">
        <v>0</v>
      </c>
      <c r="E2696" s="2">
        <v>0</v>
      </c>
      <c r="F2696" s="2">
        <v>0</v>
      </c>
      <c r="G2696" s="2">
        <v>0.26425310000000002</v>
      </c>
      <c r="H2696" s="2">
        <v>-0.22390696000000004</v>
      </c>
      <c r="I2696" s="2">
        <v>-0.2477887157894737</v>
      </c>
      <c r="J2696" s="2">
        <v>-0.3999141089639337</v>
      </c>
    </row>
    <row r="2697" spans="1:10" x14ac:dyDescent="0.3">
      <c r="A2697">
        <v>4286</v>
      </c>
      <c r="C2697" s="2">
        <v>0</v>
      </c>
      <c r="D2697" s="2">
        <v>0</v>
      </c>
      <c r="E2697" s="2">
        <v>0</v>
      </c>
      <c r="F2697" s="2">
        <v>0</v>
      </c>
      <c r="G2697" s="2">
        <v>0.44209490000000001</v>
      </c>
      <c r="H2697" s="2">
        <v>-7.6863640000000011E-2</v>
      </c>
      <c r="I2697" s="2">
        <v>-8.288196842105261E-2</v>
      </c>
      <c r="J2697" s="2">
        <v>-0.3656251179332472</v>
      </c>
    </row>
    <row r="2698" spans="1:10" x14ac:dyDescent="0.3">
      <c r="A2698">
        <v>3378</v>
      </c>
      <c r="C2698" s="2">
        <v>0</v>
      </c>
      <c r="D2698" s="2">
        <v>0</v>
      </c>
      <c r="E2698" s="2">
        <v>0</v>
      </c>
      <c r="F2698" s="2">
        <v>-0.46307300000000001</v>
      </c>
      <c r="G2698" s="2">
        <v>-0.46307300000000001</v>
      </c>
      <c r="H2698" s="2">
        <v>-0.46307300000000001</v>
      </c>
      <c r="I2698" s="2">
        <v>-0.46307300000000001</v>
      </c>
      <c r="J2698" s="2">
        <v>-0.46307300000000001</v>
      </c>
    </row>
    <row r="2699" spans="1:10" x14ac:dyDescent="0.3">
      <c r="A2699">
        <v>3673</v>
      </c>
      <c r="C2699" s="2">
        <v>0</v>
      </c>
      <c r="D2699" s="2">
        <v>0</v>
      </c>
      <c r="E2699" s="2">
        <v>0</v>
      </c>
      <c r="F2699" s="2">
        <v>-0.79956300000000002</v>
      </c>
      <c r="G2699" s="2">
        <v>-0.32095080000000004</v>
      </c>
      <c r="H2699" s="2">
        <v>-0.6894061578947368</v>
      </c>
      <c r="I2699" s="2">
        <v>-0.47477021538461534</v>
      </c>
      <c r="J2699" s="2">
        <v>-0.47367196326510952</v>
      </c>
    </row>
    <row r="2700" spans="1:10" x14ac:dyDescent="0.3">
      <c r="A2700">
        <v>3857</v>
      </c>
      <c r="C2700" s="2">
        <v>0</v>
      </c>
      <c r="D2700" s="2">
        <v>0</v>
      </c>
      <c r="E2700" s="2">
        <v>0</v>
      </c>
      <c r="F2700" s="2">
        <v>-0.46351999999999999</v>
      </c>
      <c r="G2700" s="2">
        <v>-0.46351999999999999</v>
      </c>
      <c r="H2700" s="2">
        <v>-0.46351999999999999</v>
      </c>
      <c r="I2700" s="2">
        <v>-0.46351999999999999</v>
      </c>
      <c r="J2700" s="2">
        <v>-0.46352000000000004</v>
      </c>
    </row>
    <row r="2701" spans="1:10" x14ac:dyDescent="0.3">
      <c r="A2701">
        <v>5181</v>
      </c>
      <c r="C2701" s="2">
        <v>0</v>
      </c>
      <c r="D2701" s="2">
        <v>0</v>
      </c>
      <c r="E2701" s="2">
        <v>0</v>
      </c>
      <c r="F2701" s="2">
        <v>0</v>
      </c>
      <c r="G2701" s="2">
        <v>0</v>
      </c>
      <c r="H2701" s="2">
        <v>0</v>
      </c>
      <c r="I2701" s="2">
        <v>-1.1590389999999999</v>
      </c>
      <c r="J2701" s="2">
        <v>-0.52033535036049205</v>
      </c>
    </row>
    <row r="2702" spans="1:10" x14ac:dyDescent="0.3">
      <c r="A2702">
        <v>5014</v>
      </c>
      <c r="C2702" s="2">
        <v>0</v>
      </c>
      <c r="D2702" s="2">
        <v>0</v>
      </c>
      <c r="E2702" s="2">
        <v>0</v>
      </c>
      <c r="F2702" s="2">
        <v>0</v>
      </c>
      <c r="G2702" s="2">
        <v>0</v>
      </c>
      <c r="H2702" s="2">
        <v>0</v>
      </c>
      <c r="I2702" s="2">
        <v>-0.33754600000000001</v>
      </c>
      <c r="J2702" s="2">
        <v>-0.44356827290409601</v>
      </c>
    </row>
    <row r="2703" spans="1:10" x14ac:dyDescent="0.3">
      <c r="A2703">
        <v>2942</v>
      </c>
      <c r="C2703" s="2">
        <v>0</v>
      </c>
      <c r="D2703" s="2">
        <v>-5.70511E-2</v>
      </c>
      <c r="E2703" s="2">
        <v>-0.10538344000000001</v>
      </c>
      <c r="F2703" s="2">
        <v>-0.46177944210526312</v>
      </c>
      <c r="G2703" s="2">
        <v>0.94569252615384602</v>
      </c>
      <c r="H2703" s="2">
        <v>0.18395373649289096</v>
      </c>
      <c r="I2703" s="2">
        <v>-1.1858490526315775E-2</v>
      </c>
      <c r="J2703" s="2">
        <v>-0.28565503571232986</v>
      </c>
    </row>
    <row r="2704" spans="1:10" x14ac:dyDescent="0.3">
      <c r="A2704">
        <v>1754</v>
      </c>
      <c r="C2704" s="2">
        <v>0</v>
      </c>
      <c r="D2704" s="2">
        <v>0</v>
      </c>
      <c r="E2704" s="2">
        <v>-0.56581700000000001</v>
      </c>
      <c r="F2704" s="2">
        <v>-0.64271600000000018</v>
      </c>
      <c r="G2704" s="2">
        <v>-1.2761710526315776E-2</v>
      </c>
      <c r="H2704" s="2">
        <v>-0.41073601538461546</v>
      </c>
      <c r="I2704" s="2">
        <v>-0.41073601538461546</v>
      </c>
      <c r="J2704" s="2">
        <v>-0.41073601538461535</v>
      </c>
    </row>
    <row r="2705" spans="1:10" x14ac:dyDescent="0.3">
      <c r="A2705">
        <v>5201</v>
      </c>
      <c r="C2705" s="2">
        <v>0</v>
      </c>
      <c r="D2705" s="2">
        <v>0</v>
      </c>
      <c r="E2705" s="2">
        <v>0</v>
      </c>
      <c r="F2705" s="2">
        <v>0</v>
      </c>
      <c r="G2705" s="2">
        <v>0</v>
      </c>
      <c r="H2705" s="2">
        <v>0</v>
      </c>
      <c r="I2705" s="2">
        <v>-0.107999</v>
      </c>
      <c r="J2705" s="2">
        <v>-0.42263879773716734</v>
      </c>
    </row>
    <row r="2706" spans="1:10" x14ac:dyDescent="0.3">
      <c r="A2706">
        <v>4230</v>
      </c>
      <c r="C2706" s="2">
        <v>0</v>
      </c>
      <c r="D2706" s="2">
        <v>0</v>
      </c>
      <c r="E2706" s="2">
        <v>0</v>
      </c>
      <c r="F2706" s="2">
        <v>0</v>
      </c>
      <c r="G2706" s="2">
        <v>0.69147749999999997</v>
      </c>
      <c r="H2706" s="2">
        <v>-0.58273800000000009</v>
      </c>
      <c r="I2706" s="2">
        <v>-0.37425963157894737</v>
      </c>
      <c r="J2706" s="2">
        <v>-0.43313409852888518</v>
      </c>
    </row>
    <row r="2707" spans="1:10" x14ac:dyDescent="0.3">
      <c r="A2707">
        <v>2915</v>
      </c>
      <c r="C2707" s="2">
        <v>0</v>
      </c>
      <c r="D2707" s="2">
        <v>0.73697840000000003</v>
      </c>
      <c r="E2707" s="2">
        <v>0.35957011999999999</v>
      </c>
      <c r="F2707" s="2">
        <v>-5.2398305263157877E-2</v>
      </c>
      <c r="G2707" s="2">
        <v>-0.12439928615384613</v>
      </c>
      <c r="H2707" s="2">
        <v>-0.39976193933649284</v>
      </c>
      <c r="I2707" s="2">
        <v>-0.53028731037593979</v>
      </c>
      <c r="J2707" s="2">
        <v>-0.43864860706096964</v>
      </c>
    </row>
    <row r="2708" spans="1:10" x14ac:dyDescent="0.3">
      <c r="A2708">
        <v>4529</v>
      </c>
      <c r="C2708" s="2">
        <v>0</v>
      </c>
      <c r="D2708" s="2">
        <v>0</v>
      </c>
      <c r="E2708" s="2">
        <v>0</v>
      </c>
      <c r="F2708" s="2">
        <v>0</v>
      </c>
      <c r="G2708" s="2">
        <v>0</v>
      </c>
      <c r="H2708" s="2">
        <v>-0.16546</v>
      </c>
      <c r="I2708" s="2">
        <v>-0.130912</v>
      </c>
      <c r="J2708" s="2">
        <v>-0.40523041095580953</v>
      </c>
    </row>
    <row r="2709" spans="1:10" x14ac:dyDescent="0.3">
      <c r="A2709">
        <v>1634</v>
      </c>
      <c r="C2709" s="2">
        <v>-0.42637900000000001</v>
      </c>
      <c r="D2709" s="2">
        <v>-0.64672270000000009</v>
      </c>
      <c r="E2709" s="2">
        <v>-0.48869989473684206</v>
      </c>
      <c r="F2709" s="2">
        <v>-0.48869989473684206</v>
      </c>
      <c r="G2709" s="2">
        <v>-0.48869989473684206</v>
      </c>
      <c r="H2709" s="2">
        <v>-0.48869989473684211</v>
      </c>
      <c r="I2709" s="2">
        <v>-0.48869989473684217</v>
      </c>
      <c r="J2709" s="2">
        <v>-0.48869989473684211</v>
      </c>
    </row>
    <row r="2710" spans="1:10" x14ac:dyDescent="0.3">
      <c r="A2710">
        <v>4983</v>
      </c>
      <c r="C2710" s="2">
        <v>0</v>
      </c>
      <c r="D2710" s="2">
        <v>0</v>
      </c>
      <c r="E2710" s="2">
        <v>0</v>
      </c>
      <c r="F2710" s="2">
        <v>0</v>
      </c>
      <c r="G2710" s="2">
        <v>0</v>
      </c>
      <c r="H2710" s="2">
        <v>0</v>
      </c>
      <c r="I2710" s="2">
        <v>-1.174779</v>
      </c>
      <c r="J2710" s="2">
        <v>-0.52478496473166036</v>
      </c>
    </row>
    <row r="2711" spans="1:10" x14ac:dyDescent="0.3">
      <c r="A2711">
        <v>4741</v>
      </c>
      <c r="C2711" s="2">
        <v>0</v>
      </c>
      <c r="D2711" s="2">
        <v>0</v>
      </c>
      <c r="E2711" s="2">
        <v>0</v>
      </c>
      <c r="F2711" s="2">
        <v>0</v>
      </c>
      <c r="G2711" s="2">
        <v>0</v>
      </c>
      <c r="H2711" s="2">
        <v>-0.234574</v>
      </c>
      <c r="I2711" s="2">
        <v>-0.78023020000000021</v>
      </c>
      <c r="J2711" s="2">
        <v>-0.48953275683818265</v>
      </c>
    </row>
    <row r="2712" spans="1:10" x14ac:dyDescent="0.3">
      <c r="A2712">
        <v>3185</v>
      </c>
      <c r="C2712" s="2">
        <v>0</v>
      </c>
      <c r="D2712" s="2">
        <v>0</v>
      </c>
      <c r="E2712" s="2">
        <v>-0.46721499999999999</v>
      </c>
      <c r="F2712" s="2">
        <v>-0.46721499999999994</v>
      </c>
      <c r="G2712" s="2">
        <v>-0.46721499999999999</v>
      </c>
      <c r="H2712" s="2">
        <v>-0.46721499999999999</v>
      </c>
      <c r="I2712" s="2">
        <v>-0.46721499999999999</v>
      </c>
      <c r="J2712" s="2">
        <v>-0.46721499999999999</v>
      </c>
    </row>
    <row r="2713" spans="1:10" x14ac:dyDescent="0.3">
      <c r="A2713">
        <v>4928</v>
      </c>
      <c r="C2713" s="2">
        <v>0</v>
      </c>
      <c r="D2713" s="2">
        <v>0</v>
      </c>
      <c r="E2713" s="2">
        <v>0</v>
      </c>
      <c r="F2713" s="2">
        <v>0</v>
      </c>
      <c r="G2713" s="2">
        <v>0</v>
      </c>
      <c r="H2713" s="2">
        <v>0</v>
      </c>
      <c r="I2713" s="2">
        <v>-5.5059999999999996E-3</v>
      </c>
      <c r="J2713" s="2">
        <v>-0.41577194072042339</v>
      </c>
    </row>
    <row r="2714" spans="1:10" x14ac:dyDescent="0.3">
      <c r="A2714">
        <v>5508</v>
      </c>
      <c r="C2714" s="2">
        <v>0</v>
      </c>
      <c r="D2714" s="2">
        <v>0</v>
      </c>
      <c r="E2714" s="2">
        <v>0</v>
      </c>
      <c r="F2714" s="2">
        <v>0</v>
      </c>
      <c r="G2714" s="2">
        <v>0</v>
      </c>
      <c r="H2714" s="2">
        <v>0</v>
      </c>
      <c r="I2714" s="2">
        <v>0</v>
      </c>
      <c r="J2714" s="2">
        <v>-0.45348094556262303</v>
      </c>
    </row>
    <row r="2715" spans="1:10" x14ac:dyDescent="0.3">
      <c r="A2715">
        <v>1786</v>
      </c>
      <c r="C2715" s="2">
        <v>0</v>
      </c>
      <c r="D2715" s="2">
        <v>0</v>
      </c>
      <c r="E2715" s="2">
        <v>0</v>
      </c>
      <c r="F2715" s="2">
        <v>0</v>
      </c>
      <c r="G2715" s="2">
        <v>0</v>
      </c>
      <c r="H2715" s="2">
        <v>0</v>
      </c>
      <c r="I2715" s="2">
        <v>-0.34437699999999999</v>
      </c>
      <c r="J2715" s="2">
        <v>-0.44778261862729041</v>
      </c>
    </row>
    <row r="2716" spans="1:10" x14ac:dyDescent="0.3">
      <c r="A2716">
        <v>2555</v>
      </c>
      <c r="C2716" s="2">
        <v>-1.4937659999999999</v>
      </c>
      <c r="D2716" s="2">
        <v>-0.75633011999999999</v>
      </c>
      <c r="E2716" s="2">
        <v>-0.43581401052631574</v>
      </c>
      <c r="F2716" s="2">
        <v>-0.59780860615384601</v>
      </c>
      <c r="G2716" s="2">
        <v>-0.3269004952606635</v>
      </c>
      <c r="H2716" s="2">
        <v>-0.48699711879699248</v>
      </c>
      <c r="I2716" s="2">
        <v>-0.70575195531811563</v>
      </c>
      <c r="J2716" s="2">
        <v>-0.49989653346057272</v>
      </c>
    </row>
    <row r="2717" spans="1:10" x14ac:dyDescent="0.3">
      <c r="A2717">
        <v>3764</v>
      </c>
      <c r="C2717" s="2">
        <v>0</v>
      </c>
      <c r="D2717" s="2">
        <v>0</v>
      </c>
      <c r="E2717" s="2">
        <v>0</v>
      </c>
      <c r="F2717" s="2">
        <v>-0.76254599999999995</v>
      </c>
      <c r="G2717" s="2">
        <v>-0.4153386</v>
      </c>
      <c r="H2717" s="2">
        <v>-0.47409647368421048</v>
      </c>
      <c r="I2717" s="2">
        <v>-0.47409647368421037</v>
      </c>
      <c r="J2717" s="2">
        <v>-0.47409647368421048</v>
      </c>
    </row>
    <row r="2718" spans="1:10" x14ac:dyDescent="0.3">
      <c r="A2718">
        <v>3647</v>
      </c>
      <c r="C2718" s="2">
        <v>0</v>
      </c>
      <c r="D2718" s="2">
        <v>0</v>
      </c>
      <c r="E2718" s="2">
        <v>0</v>
      </c>
      <c r="F2718" s="2">
        <v>-0.28323900000000002</v>
      </c>
      <c r="G2718" s="2">
        <v>0.62704698000000014</v>
      </c>
      <c r="H2718" s="2">
        <v>0.28031014736842108</v>
      </c>
      <c r="I2718" s="2">
        <v>6.2143024615384602E-2</v>
      </c>
      <c r="J2718" s="2">
        <v>-0.30462149814485157</v>
      </c>
    </row>
    <row r="2719" spans="1:10" x14ac:dyDescent="0.3">
      <c r="A2719">
        <v>5190</v>
      </c>
      <c r="C2719" s="2">
        <v>0</v>
      </c>
      <c r="D2719" s="2">
        <v>0</v>
      </c>
      <c r="E2719" s="2">
        <v>0</v>
      </c>
      <c r="F2719" s="2">
        <v>0</v>
      </c>
      <c r="G2719" s="2">
        <v>0</v>
      </c>
      <c r="H2719" s="2">
        <v>0</v>
      </c>
      <c r="I2719" s="2">
        <v>-0.35639700000000002</v>
      </c>
      <c r="J2719" s="2">
        <v>-0.45102824091710386</v>
      </c>
    </row>
    <row r="2720" spans="1:10" x14ac:dyDescent="0.3">
      <c r="A2720">
        <v>3778</v>
      </c>
      <c r="C2720" s="2">
        <v>0</v>
      </c>
      <c r="D2720" s="2">
        <v>0</v>
      </c>
      <c r="E2720" s="2">
        <v>0</v>
      </c>
      <c r="F2720" s="2">
        <v>-0.47109499999999999</v>
      </c>
      <c r="G2720" s="2">
        <v>-0.47109499999999999</v>
      </c>
      <c r="H2720" s="2">
        <v>-0.47109499999999999</v>
      </c>
      <c r="I2720" s="2">
        <v>-0.47109499999999993</v>
      </c>
      <c r="J2720" s="2">
        <v>-0.47109499999999999</v>
      </c>
    </row>
    <row r="2721" spans="1:10" x14ac:dyDescent="0.3">
      <c r="A2721">
        <v>1590</v>
      </c>
      <c r="C2721" s="2">
        <v>-8.2707000000000003E-2</v>
      </c>
      <c r="D2721" s="2">
        <v>-0.38185434000000007</v>
      </c>
      <c r="E2721" s="2">
        <v>-0.98079281052631584</v>
      </c>
      <c r="F2721" s="2">
        <v>-0.97555530461538464</v>
      </c>
      <c r="G2721" s="2">
        <v>-0.5619118350710901</v>
      </c>
      <c r="H2721" s="2">
        <v>-0.19139298631578947</v>
      </c>
      <c r="I2721" s="2">
        <v>-0.20412907081107334</v>
      </c>
      <c r="J2721" s="2">
        <v>-0.41839627656140477</v>
      </c>
    </row>
    <row r="2722" spans="1:10" x14ac:dyDescent="0.3">
      <c r="A2722">
        <v>3761</v>
      </c>
      <c r="C2722" s="2">
        <v>0</v>
      </c>
      <c r="D2722" s="2">
        <v>0</v>
      </c>
      <c r="E2722" s="2">
        <v>0</v>
      </c>
      <c r="F2722" s="2">
        <v>-0.47167999999999999</v>
      </c>
      <c r="G2722" s="2">
        <v>-0.47167999999999999</v>
      </c>
      <c r="H2722" s="2">
        <v>-0.47167999999999999</v>
      </c>
      <c r="I2722" s="2">
        <v>-0.47167999999999993</v>
      </c>
      <c r="J2722" s="2">
        <v>-0.47167999999999999</v>
      </c>
    </row>
    <row r="2723" spans="1:10" x14ac:dyDescent="0.3">
      <c r="A2723">
        <v>4459</v>
      </c>
      <c r="C2723" s="2">
        <v>0</v>
      </c>
      <c r="D2723" s="2">
        <v>0</v>
      </c>
      <c r="E2723" s="2">
        <v>0</v>
      </c>
      <c r="F2723" s="2">
        <v>0</v>
      </c>
      <c r="G2723" s="2">
        <v>0</v>
      </c>
      <c r="H2723" s="2">
        <v>-1.463848</v>
      </c>
      <c r="I2723" s="2">
        <v>-1.241773</v>
      </c>
      <c r="J2723" s="2">
        <v>-0.60036230501283361</v>
      </c>
    </row>
    <row r="2724" spans="1:10" x14ac:dyDescent="0.3">
      <c r="A2724">
        <v>1528</v>
      </c>
      <c r="C2724" s="2">
        <v>0.86066039999999999</v>
      </c>
      <c r="D2724" s="2">
        <v>7.8001799999999996E-2</v>
      </c>
      <c r="E2724" s="2">
        <v>0.26672867368421055</v>
      </c>
      <c r="F2724" s="2">
        <v>0.5570710246153846</v>
      </c>
      <c r="G2724" s="2">
        <v>0.87723595308056879</v>
      </c>
      <c r="H2724" s="2">
        <v>0.45875744842105259</v>
      </c>
      <c r="I2724" s="2">
        <v>-7.7601539388052448E-2</v>
      </c>
      <c r="J2724" s="2">
        <v>-0.25370261178492964</v>
      </c>
    </row>
    <row r="2725" spans="1:10" x14ac:dyDescent="0.3">
      <c r="A2725">
        <v>3402</v>
      </c>
      <c r="C2725" s="2">
        <v>0</v>
      </c>
      <c r="D2725" s="2">
        <v>0</v>
      </c>
      <c r="E2725" s="2">
        <v>0.96592319999999998</v>
      </c>
      <c r="F2725" s="2">
        <v>0.29464008000000003</v>
      </c>
      <c r="G2725" s="2">
        <v>0.55440154736842107</v>
      </c>
      <c r="H2725" s="2">
        <v>-0.30644549538461541</v>
      </c>
      <c r="I2725" s="2">
        <v>-0.58028480758293832</v>
      </c>
      <c r="J2725" s="2">
        <v>-0.42247801328763979</v>
      </c>
    </row>
    <row r="2726" spans="1:10" x14ac:dyDescent="0.3">
      <c r="A2726">
        <v>2663</v>
      </c>
      <c r="C2726" s="2">
        <v>-0.474325</v>
      </c>
      <c r="D2726" s="2">
        <v>-0.474325</v>
      </c>
      <c r="E2726" s="2">
        <v>-0.474325</v>
      </c>
      <c r="F2726" s="2">
        <v>-0.47432500000000005</v>
      </c>
      <c r="G2726" s="2">
        <v>-0.474325</v>
      </c>
      <c r="H2726" s="2">
        <v>-0.474325</v>
      </c>
      <c r="I2726" s="2">
        <v>-0.474325</v>
      </c>
      <c r="J2726" s="2">
        <v>-0.474325</v>
      </c>
    </row>
    <row r="2727" spans="1:10" x14ac:dyDescent="0.3">
      <c r="A2727">
        <v>1584</v>
      </c>
      <c r="C2727" s="2">
        <v>-0.72137499999999999</v>
      </c>
      <c r="D2727" s="2">
        <v>0.1227056</v>
      </c>
      <c r="E2727" s="2">
        <v>0.28665438421052636</v>
      </c>
      <c r="F2727" s="2">
        <v>-0.17063231384615388</v>
      </c>
      <c r="G2727" s="2">
        <v>2.5132522274881535E-2</v>
      </c>
      <c r="H2727" s="2">
        <v>0.57847895924812032</v>
      </c>
      <c r="I2727" s="2">
        <v>0.16431491928120445</v>
      </c>
      <c r="J2727" s="2">
        <v>-0.2547954265367588</v>
      </c>
    </row>
    <row r="2728" spans="1:10" x14ac:dyDescent="0.3">
      <c r="A2728">
        <v>3943</v>
      </c>
      <c r="C2728" s="2">
        <v>0</v>
      </c>
      <c r="D2728" s="2">
        <v>0</v>
      </c>
      <c r="E2728" s="2">
        <v>0</v>
      </c>
      <c r="F2728" s="2">
        <v>0</v>
      </c>
      <c r="G2728" s="2">
        <v>-0.14730499999999999</v>
      </c>
      <c r="H2728" s="2">
        <v>-0.44230520000000001</v>
      </c>
      <c r="I2728" s="2">
        <v>-0.44230520000000001</v>
      </c>
      <c r="J2728" s="2">
        <v>-0.44230520000000001</v>
      </c>
    </row>
    <row r="2729" spans="1:10" x14ac:dyDescent="0.3">
      <c r="A2729">
        <v>5220</v>
      </c>
      <c r="C2729" s="2">
        <v>0</v>
      </c>
      <c r="D2729" s="2">
        <v>0</v>
      </c>
      <c r="E2729" s="2">
        <v>0</v>
      </c>
      <c r="F2729" s="2">
        <v>0</v>
      </c>
      <c r="G2729" s="2">
        <v>0</v>
      </c>
      <c r="H2729" s="2">
        <v>0</v>
      </c>
      <c r="I2729" s="2">
        <v>-0.47515299999999999</v>
      </c>
      <c r="J2729" s="2">
        <v>-0.47515299999999999</v>
      </c>
    </row>
    <row r="2730" spans="1:10" x14ac:dyDescent="0.3">
      <c r="A2730">
        <v>3184</v>
      </c>
      <c r="C2730" s="2">
        <v>0</v>
      </c>
      <c r="D2730" s="2">
        <v>0</v>
      </c>
      <c r="E2730" s="2">
        <v>0.38989459999999998</v>
      </c>
      <c r="F2730" s="2">
        <v>-3.167836000000001E-2</v>
      </c>
      <c r="G2730" s="2">
        <v>0.70783802631578951</v>
      </c>
      <c r="H2730" s="2">
        <v>0.22413799999999992</v>
      </c>
      <c r="I2730" s="2">
        <v>-7.7097161137440751E-2</v>
      </c>
      <c r="J2730" s="2">
        <v>-0.32586449565289832</v>
      </c>
    </row>
    <row r="2731" spans="1:10" x14ac:dyDescent="0.3">
      <c r="A2731">
        <v>3040</v>
      </c>
      <c r="C2731" s="2">
        <v>0</v>
      </c>
      <c r="D2731" s="2">
        <v>-2.0052299999999999E-2</v>
      </c>
      <c r="E2731" s="2">
        <v>-0.33980472000000012</v>
      </c>
      <c r="F2731" s="2">
        <v>-0.43984316842105259</v>
      </c>
      <c r="G2731" s="2">
        <v>-0.43984316842105259</v>
      </c>
      <c r="H2731" s="2">
        <v>-0.43984316842105259</v>
      </c>
      <c r="I2731" s="2">
        <v>-0.4398431684210527</v>
      </c>
      <c r="J2731" s="2">
        <v>-0.43984316842105264</v>
      </c>
    </row>
    <row r="2732" spans="1:10" x14ac:dyDescent="0.3">
      <c r="A2732">
        <v>5086</v>
      </c>
      <c r="C2732" s="2">
        <v>0</v>
      </c>
      <c r="D2732" s="2">
        <v>0</v>
      </c>
      <c r="E2732" s="2">
        <v>0</v>
      </c>
      <c r="F2732" s="2">
        <v>0</v>
      </c>
      <c r="G2732" s="2">
        <v>0</v>
      </c>
      <c r="H2732" s="2">
        <v>0</v>
      </c>
      <c r="I2732" s="2">
        <v>-0.33110499999999998</v>
      </c>
      <c r="J2732" s="2">
        <v>-0.45409884905572079</v>
      </c>
    </row>
    <row r="2733" spans="1:10" x14ac:dyDescent="0.3">
      <c r="A2733">
        <v>3344</v>
      </c>
      <c r="C2733" s="2">
        <v>0</v>
      </c>
      <c r="D2733" s="2">
        <v>0</v>
      </c>
      <c r="E2733" s="2">
        <v>-0.13907</v>
      </c>
      <c r="F2733" s="2">
        <v>0.30720316000000003</v>
      </c>
      <c r="G2733" s="2">
        <v>0.57761021578947369</v>
      </c>
      <c r="H2733" s="2">
        <v>0.19227526461538461</v>
      </c>
      <c r="I2733" s="2">
        <v>-0.1218436047393365</v>
      </c>
      <c r="J2733" s="2">
        <v>-0.32257573039924281</v>
      </c>
    </row>
    <row r="2734" spans="1:10" x14ac:dyDescent="0.3">
      <c r="A2734">
        <v>3866</v>
      </c>
      <c r="C2734" s="2">
        <v>0</v>
      </c>
      <c r="D2734" s="2">
        <v>0</v>
      </c>
      <c r="E2734" s="2">
        <v>0</v>
      </c>
      <c r="F2734" s="2">
        <v>-0.47702600000000001</v>
      </c>
      <c r="G2734" s="2">
        <v>-0.47702600000000001</v>
      </c>
      <c r="H2734" s="2">
        <v>-0.47702600000000001</v>
      </c>
      <c r="I2734" s="2">
        <v>-0.47702600000000006</v>
      </c>
      <c r="J2734" s="2">
        <v>-0.47702600000000001</v>
      </c>
    </row>
    <row r="2735" spans="1:10" x14ac:dyDescent="0.3">
      <c r="A2735">
        <v>2704</v>
      </c>
      <c r="C2735" s="2">
        <v>0</v>
      </c>
      <c r="D2735" s="2">
        <v>0</v>
      </c>
      <c r="E2735" s="2">
        <v>1.6026597</v>
      </c>
      <c r="F2735" s="2">
        <v>0.40897368000000001</v>
      </c>
      <c r="G2735" s="2">
        <v>0.14025751578947365</v>
      </c>
      <c r="H2735" s="2">
        <v>1.5207009230769234E-2</v>
      </c>
      <c r="I2735" s="2">
        <v>0.1436217568720379</v>
      </c>
      <c r="J2735" s="2">
        <v>-0.30269378092020199</v>
      </c>
    </row>
    <row r="2736" spans="1:10" x14ac:dyDescent="0.3">
      <c r="A2736">
        <v>4277</v>
      </c>
      <c r="C2736" s="2">
        <v>0</v>
      </c>
      <c r="D2736" s="2">
        <v>0</v>
      </c>
      <c r="E2736" s="2">
        <v>0</v>
      </c>
      <c r="F2736" s="2">
        <v>0</v>
      </c>
      <c r="G2736" s="2">
        <v>0.51109729999999998</v>
      </c>
      <c r="H2736" s="2">
        <v>-0.49390408000000008</v>
      </c>
      <c r="I2736" s="2">
        <v>-0.27268262105263158</v>
      </c>
      <c r="J2736" s="2">
        <v>-0.42658304100288552</v>
      </c>
    </row>
    <row r="2737" spans="1:10" x14ac:dyDescent="0.3">
      <c r="A2737">
        <v>2554</v>
      </c>
      <c r="C2737" s="2">
        <v>-0.81680399999999997</v>
      </c>
      <c r="D2737" s="2">
        <v>-1.0788623399999999</v>
      </c>
      <c r="E2737" s="2">
        <v>-1.0559927052631579</v>
      </c>
      <c r="F2737" s="2">
        <v>-0.96839028923076931</v>
      </c>
      <c r="G2737" s="2">
        <v>-0.47235040094786723</v>
      </c>
      <c r="H2737" s="2">
        <v>-0.26854761609022559</v>
      </c>
      <c r="I2737" s="2">
        <v>-0.46505025080135987</v>
      </c>
      <c r="J2737" s="2">
        <v>-0.46874784403401837</v>
      </c>
    </row>
    <row r="2738" spans="1:10" x14ac:dyDescent="0.3">
      <c r="A2738">
        <v>3486</v>
      </c>
      <c r="C2738" s="2">
        <v>0</v>
      </c>
      <c r="D2738" s="2">
        <v>0</v>
      </c>
      <c r="E2738" s="2">
        <v>0</v>
      </c>
      <c r="F2738" s="2">
        <v>-0.554755</v>
      </c>
      <c r="G2738" s="2">
        <v>0.15497095999999999</v>
      </c>
      <c r="H2738" s="2">
        <v>-0.39738033684210528</v>
      </c>
      <c r="I2738" s="2">
        <v>-0.39738033684210528</v>
      </c>
      <c r="J2738" s="2">
        <v>-0.39738033684210528</v>
      </c>
    </row>
    <row r="2739" spans="1:10" x14ac:dyDescent="0.3">
      <c r="A2739">
        <v>3701</v>
      </c>
      <c r="C2739" s="2">
        <v>0</v>
      </c>
      <c r="D2739" s="2">
        <v>0</v>
      </c>
      <c r="E2739" s="2">
        <v>0</v>
      </c>
      <c r="F2739" s="2">
        <v>-0.45484999999999998</v>
      </c>
      <c r="G2739" s="2">
        <v>4.0222000000000015E-2</v>
      </c>
      <c r="H2739" s="2">
        <v>9.5104142105263162E-2</v>
      </c>
      <c r="I2739" s="2">
        <v>0.13177440307692306</v>
      </c>
      <c r="J2739" s="2">
        <v>-0.33025869405439912</v>
      </c>
    </row>
    <row r="2740" spans="1:10" x14ac:dyDescent="0.3">
      <c r="A2740">
        <v>5274</v>
      </c>
      <c r="C2740" s="2">
        <v>0</v>
      </c>
      <c r="D2740" s="2">
        <v>0</v>
      </c>
      <c r="E2740" s="2">
        <v>0</v>
      </c>
      <c r="F2740" s="2">
        <v>0</v>
      </c>
      <c r="G2740" s="2">
        <v>0</v>
      </c>
      <c r="H2740" s="2">
        <v>0</v>
      </c>
      <c r="I2740" s="2">
        <v>-0.241623</v>
      </c>
      <c r="J2740" s="2">
        <v>-0.44756606188270504</v>
      </c>
    </row>
    <row r="2741" spans="1:10" x14ac:dyDescent="0.3">
      <c r="A2741">
        <v>5596</v>
      </c>
      <c r="C2741" s="2">
        <v>0</v>
      </c>
      <c r="D2741" s="2">
        <v>0</v>
      </c>
      <c r="E2741" s="2">
        <v>0</v>
      </c>
      <c r="F2741" s="2">
        <v>0</v>
      </c>
      <c r="G2741" s="2">
        <v>0</v>
      </c>
      <c r="H2741" s="2">
        <v>0</v>
      </c>
      <c r="I2741" s="2">
        <v>0</v>
      </c>
      <c r="J2741" s="2">
        <v>-0.46410743790997655</v>
      </c>
    </row>
    <row r="2742" spans="1:10" x14ac:dyDescent="0.3">
      <c r="A2742">
        <v>5142</v>
      </c>
      <c r="C2742" s="2">
        <v>0</v>
      </c>
      <c r="D2742" s="2">
        <v>0</v>
      </c>
      <c r="E2742" s="2">
        <v>0</v>
      </c>
      <c r="F2742" s="2">
        <v>0</v>
      </c>
      <c r="G2742" s="2">
        <v>0</v>
      </c>
      <c r="H2742" s="2">
        <v>0</v>
      </c>
      <c r="I2742" s="2">
        <v>-0.21649399999999999</v>
      </c>
      <c r="J2742" s="2">
        <v>-0.4453598196657782</v>
      </c>
    </row>
    <row r="2743" spans="1:10" x14ac:dyDescent="0.3">
      <c r="A2743">
        <v>2227</v>
      </c>
      <c r="C2743" s="2">
        <v>-0.136903</v>
      </c>
      <c r="D2743" s="2">
        <v>-0.14056486000000001</v>
      </c>
      <c r="E2743" s="2">
        <v>-0.16916550526315791</v>
      </c>
      <c r="F2743" s="2">
        <v>-0.36180821846153843</v>
      </c>
      <c r="G2743" s="2">
        <v>0.1034325251184834</v>
      </c>
      <c r="H2743" s="2">
        <v>-9.9607869774436086E-2</v>
      </c>
      <c r="I2743" s="2">
        <v>-0.30712543118018459</v>
      </c>
      <c r="J2743" s="2">
        <v>-0.38857404429800713</v>
      </c>
    </row>
    <row r="2744" spans="1:10" x14ac:dyDescent="0.3">
      <c r="A2744">
        <v>3499</v>
      </c>
      <c r="C2744" s="2">
        <v>0</v>
      </c>
      <c r="D2744" s="2">
        <v>0</v>
      </c>
      <c r="E2744" s="2">
        <v>0</v>
      </c>
      <c r="F2744" s="2">
        <v>-0.99528799999999995</v>
      </c>
      <c r="G2744" s="2">
        <v>9.8998120000000023E-2</v>
      </c>
      <c r="H2744" s="2">
        <v>-1.0496410526315782E-2</v>
      </c>
      <c r="I2744" s="2">
        <v>-0.13842057846153846</v>
      </c>
      <c r="J2744" s="2">
        <v>-0.38037530357611554</v>
      </c>
    </row>
    <row r="2745" spans="1:10" x14ac:dyDescent="0.3">
      <c r="A2745">
        <v>2511</v>
      </c>
      <c r="C2745" s="2">
        <v>-0.53987200000000002</v>
      </c>
      <c r="D2745" s="2">
        <v>-0.23226454000000002</v>
      </c>
      <c r="E2745" s="2">
        <v>0.29786607894736838</v>
      </c>
      <c r="F2745" s="2">
        <v>0.45075383692307691</v>
      </c>
      <c r="G2745" s="2">
        <v>0.51894849052132697</v>
      </c>
      <c r="H2745" s="2">
        <v>0.20030953684210528</v>
      </c>
      <c r="I2745" s="2">
        <v>1.5098735794074749E-2</v>
      </c>
      <c r="J2745" s="2">
        <v>-0.28179394054600604</v>
      </c>
    </row>
    <row r="2746" spans="1:10" x14ac:dyDescent="0.3">
      <c r="A2746">
        <v>3026</v>
      </c>
      <c r="C2746" s="2">
        <v>0</v>
      </c>
      <c r="D2746" s="2">
        <v>0.77804910000000005</v>
      </c>
      <c r="E2746" s="2">
        <v>2.9249640000000035E-2</v>
      </c>
      <c r="F2746" s="2">
        <v>0.33574812631578943</v>
      </c>
      <c r="G2746" s="2">
        <v>0.2055834415384615</v>
      </c>
      <c r="H2746" s="2">
        <v>-0.41127088436018955</v>
      </c>
      <c r="I2746" s="2">
        <v>-0.52512647548872182</v>
      </c>
      <c r="J2746" s="2">
        <v>-0.43254346109233727</v>
      </c>
    </row>
    <row r="2747" spans="1:10" x14ac:dyDescent="0.3">
      <c r="A2747">
        <v>3369</v>
      </c>
      <c r="C2747" s="2">
        <v>0</v>
      </c>
      <c r="D2747" s="2">
        <v>0</v>
      </c>
      <c r="E2747" s="2">
        <v>-1.169241</v>
      </c>
      <c r="F2747" s="2">
        <v>-0.75848640000000001</v>
      </c>
      <c r="G2747" s="2">
        <v>-0.54357094736842093</v>
      </c>
      <c r="H2747" s="2">
        <v>-0.54357094736842104</v>
      </c>
      <c r="I2747" s="2">
        <v>-0.54357094736842104</v>
      </c>
      <c r="J2747" s="2">
        <v>-0.54357094736842115</v>
      </c>
    </row>
    <row r="2748" spans="1:10" x14ac:dyDescent="0.3">
      <c r="A2748">
        <v>3828</v>
      </c>
      <c r="C2748" s="2">
        <v>0</v>
      </c>
      <c r="D2748" s="2">
        <v>0</v>
      </c>
      <c r="E2748" s="2">
        <v>0</v>
      </c>
      <c r="F2748" s="2">
        <v>-0.44222899999999998</v>
      </c>
      <c r="G2748" s="2">
        <v>0.35939038000000001</v>
      </c>
      <c r="H2748" s="2">
        <v>-0.4083263789473684</v>
      </c>
      <c r="I2748" s="2">
        <v>-0.54469325230769228</v>
      </c>
      <c r="J2748" s="2">
        <v>-0.45555377432678962</v>
      </c>
    </row>
    <row r="2749" spans="1:10" x14ac:dyDescent="0.3">
      <c r="A2749">
        <v>5287</v>
      </c>
      <c r="C2749" s="2">
        <v>0</v>
      </c>
      <c r="D2749" s="2">
        <v>0</v>
      </c>
      <c r="E2749" s="2">
        <v>0</v>
      </c>
      <c r="F2749" s="2">
        <v>0</v>
      </c>
      <c r="G2749" s="2">
        <v>0</v>
      </c>
      <c r="H2749" s="2">
        <v>0</v>
      </c>
      <c r="I2749" s="2">
        <v>-0.48099500000000001</v>
      </c>
      <c r="J2749" s="2">
        <v>-0.48099499999999995</v>
      </c>
    </row>
    <row r="2750" spans="1:10" x14ac:dyDescent="0.3">
      <c r="A2750">
        <v>3413</v>
      </c>
      <c r="C2750" s="2">
        <v>0</v>
      </c>
      <c r="D2750" s="2">
        <v>0</v>
      </c>
      <c r="E2750" s="2">
        <v>-0.14764099999999999</v>
      </c>
      <c r="F2750" s="2">
        <v>-0.40934240000000005</v>
      </c>
      <c r="G2750" s="2">
        <v>-3.3687421052631963E-3</v>
      </c>
      <c r="H2750" s="2">
        <v>-0.49688772615384619</v>
      </c>
      <c r="I2750" s="2">
        <v>-0.4471104521327014</v>
      </c>
      <c r="J2750" s="2">
        <v>-0.44711045213270145</v>
      </c>
    </row>
    <row r="2751" spans="1:10" x14ac:dyDescent="0.3">
      <c r="A2751">
        <v>1155</v>
      </c>
      <c r="C2751" s="2">
        <v>1.0954421999999999</v>
      </c>
      <c r="D2751" s="2">
        <v>1.5154692000000001</v>
      </c>
      <c r="E2751" s="2">
        <v>0.59144194736842104</v>
      </c>
      <c r="F2751" s="2">
        <v>-7.7983153846153938E-2</v>
      </c>
      <c r="G2751" s="2">
        <v>0.4861302341232227</v>
      </c>
      <c r="H2751" s="2">
        <v>-1.9435188270676723E-2</v>
      </c>
      <c r="I2751" s="2">
        <v>-0.53832025614375911</v>
      </c>
      <c r="J2751" s="2">
        <v>-0.38791717487638711</v>
      </c>
    </row>
    <row r="2752" spans="1:10" x14ac:dyDescent="0.3">
      <c r="A2752">
        <v>600</v>
      </c>
      <c r="C2752" s="2">
        <v>-0.483126</v>
      </c>
      <c r="D2752" s="2">
        <v>-0.483126</v>
      </c>
      <c r="E2752" s="2">
        <v>-0.483126</v>
      </c>
      <c r="F2752" s="2">
        <v>-0.483126</v>
      </c>
      <c r="G2752" s="2">
        <v>-0.483126</v>
      </c>
      <c r="H2752" s="2">
        <v>-0.48312600000000006</v>
      </c>
      <c r="I2752" s="2">
        <v>-0.483126</v>
      </c>
      <c r="J2752" s="2">
        <v>-0.483126</v>
      </c>
    </row>
    <row r="2753" spans="1:10" x14ac:dyDescent="0.3">
      <c r="A2753">
        <v>2660</v>
      </c>
      <c r="C2753" s="2">
        <v>-0.47454299999999999</v>
      </c>
      <c r="D2753" s="2">
        <v>-0.46114080000000002</v>
      </c>
      <c r="E2753" s="2">
        <v>-0.23056728947368418</v>
      </c>
      <c r="F2753" s="2">
        <v>-0.48768733846153844</v>
      </c>
      <c r="G2753" s="2">
        <v>-0.33807828909952603</v>
      </c>
      <c r="H2753" s="2">
        <v>-0.49291778345864662</v>
      </c>
      <c r="I2753" s="2">
        <v>-0.46615092034968431</v>
      </c>
      <c r="J2753" s="2">
        <v>-0.468866893165098</v>
      </c>
    </row>
    <row r="2754" spans="1:10" x14ac:dyDescent="0.3">
      <c r="A2754">
        <v>5567</v>
      </c>
      <c r="C2754" s="2">
        <v>0</v>
      </c>
      <c r="D2754" s="2">
        <v>0</v>
      </c>
      <c r="E2754" s="2">
        <v>0</v>
      </c>
      <c r="F2754" s="2">
        <v>0</v>
      </c>
      <c r="G2754" s="2">
        <v>0</v>
      </c>
      <c r="H2754" s="2">
        <v>0</v>
      </c>
      <c r="I2754" s="2">
        <v>0</v>
      </c>
      <c r="J2754" s="2">
        <v>-0.46890307417677879</v>
      </c>
    </row>
    <row r="2755" spans="1:10" x14ac:dyDescent="0.3">
      <c r="A2755">
        <v>3213</v>
      </c>
      <c r="C2755" s="2">
        <v>0</v>
      </c>
      <c r="D2755" s="2">
        <v>0</v>
      </c>
      <c r="E2755" s="2">
        <v>0.17053779999999999</v>
      </c>
      <c r="F2755" s="2">
        <v>-0.41802668000000004</v>
      </c>
      <c r="G2755" s="2">
        <v>-0.41802667999999993</v>
      </c>
      <c r="H2755" s="2">
        <v>-0.41802667999999998</v>
      </c>
      <c r="I2755" s="2">
        <v>-0.41802667999999998</v>
      </c>
      <c r="J2755" s="2">
        <v>-0.41802668000000004</v>
      </c>
    </row>
    <row r="2756" spans="1:10" x14ac:dyDescent="0.3">
      <c r="A2756">
        <v>3096</v>
      </c>
      <c r="C2756" s="2">
        <v>0</v>
      </c>
      <c r="D2756" s="2">
        <v>0.11136070000000001</v>
      </c>
      <c r="E2756" s="2">
        <v>0.13461520000000002</v>
      </c>
      <c r="F2756" s="2">
        <v>-0.15128742105263157</v>
      </c>
      <c r="G2756" s="2">
        <v>0.66529315230769226</v>
      </c>
      <c r="H2756" s="2">
        <v>0.30559896587677726</v>
      </c>
      <c r="I2756" s="2">
        <v>0.16040154526315786</v>
      </c>
      <c r="J2756" s="2">
        <v>-0.26706222370370497</v>
      </c>
    </row>
    <row r="2757" spans="1:10" x14ac:dyDescent="0.3">
      <c r="A2757">
        <v>393</v>
      </c>
      <c r="C2757" s="2">
        <v>-0.93435100000000004</v>
      </c>
      <c r="D2757" s="2">
        <v>-0.27561742</v>
      </c>
      <c r="E2757" s="2">
        <v>-0.47445090526315786</v>
      </c>
      <c r="F2757" s="2">
        <v>-0.47445090526315786</v>
      </c>
      <c r="G2757" s="2">
        <v>-0.47445090526315786</v>
      </c>
      <c r="H2757" s="2">
        <v>-0.47445090526315792</v>
      </c>
      <c r="I2757" s="2">
        <v>-0.47445090526315786</v>
      </c>
      <c r="J2757" s="2">
        <v>-0.47445090526315786</v>
      </c>
    </row>
    <row r="2758" spans="1:10" x14ac:dyDescent="0.3">
      <c r="A2758">
        <v>3075</v>
      </c>
      <c r="C2758" s="2">
        <v>0</v>
      </c>
      <c r="D2758" s="2">
        <v>0.63440189999999996</v>
      </c>
      <c r="E2758" s="2">
        <v>0.63440189999999996</v>
      </c>
      <c r="F2758" s="2">
        <v>5.4586661538461492E-2</v>
      </c>
      <c r="G2758" s="2">
        <v>-0.22232109056603774</v>
      </c>
      <c r="H2758" s="2">
        <v>0.18963035133689837</v>
      </c>
      <c r="I2758" s="2">
        <v>-0.25675606094003245</v>
      </c>
      <c r="J2758" s="2">
        <v>-0.37696180454399464</v>
      </c>
    </row>
    <row r="2759" spans="1:10" x14ac:dyDescent="0.3">
      <c r="A2759">
        <v>5231</v>
      </c>
      <c r="C2759" s="2">
        <v>0</v>
      </c>
      <c r="D2759" s="2">
        <v>0</v>
      </c>
      <c r="E2759" s="2">
        <v>0</v>
      </c>
      <c r="F2759" s="2">
        <v>0</v>
      </c>
      <c r="G2759" s="2">
        <v>0</v>
      </c>
      <c r="H2759" s="2">
        <v>0</v>
      </c>
      <c r="I2759" s="2">
        <v>0.43473899999999999</v>
      </c>
      <c r="J2759" s="2">
        <v>-0.38957901392788391</v>
      </c>
    </row>
    <row r="2760" spans="1:10" x14ac:dyDescent="0.3">
      <c r="A2760">
        <v>2104</v>
      </c>
      <c r="C2760" s="2">
        <v>-0.34948499999999999</v>
      </c>
      <c r="D2760" s="2">
        <v>0.17356530000000006</v>
      </c>
      <c r="E2760" s="2">
        <v>-4.768421052631576E-2</v>
      </c>
      <c r="F2760" s="2">
        <v>-9.7174292307692284E-2</v>
      </c>
      <c r="G2760" s="2">
        <v>-9.7174292307692284E-2</v>
      </c>
      <c r="H2760" s="2">
        <v>-0.36683506759443335</v>
      </c>
      <c r="I2760" s="2">
        <v>-0.36683506759443335</v>
      </c>
      <c r="J2760" s="2">
        <v>-0.36683506759443335</v>
      </c>
    </row>
    <row r="2761" spans="1:10" x14ac:dyDescent="0.3">
      <c r="A2761">
        <v>3453</v>
      </c>
      <c r="C2761" s="2">
        <v>0</v>
      </c>
      <c r="D2761" s="2">
        <v>0</v>
      </c>
      <c r="E2761" s="2">
        <v>0</v>
      </c>
      <c r="F2761" s="2">
        <v>-0.57080600000000004</v>
      </c>
      <c r="G2761" s="2">
        <v>0.33465088000000009</v>
      </c>
      <c r="H2761" s="2">
        <v>-0.41977216842105258</v>
      </c>
      <c r="I2761" s="2">
        <v>-0.31185766769230766</v>
      </c>
      <c r="J2761" s="2">
        <v>-0.42860082877019384</v>
      </c>
    </row>
    <row r="2762" spans="1:10" x14ac:dyDescent="0.3">
      <c r="A2762">
        <v>1357</v>
      </c>
      <c r="C2762" s="2">
        <v>-3.2819000000000001E-2</v>
      </c>
      <c r="D2762" s="2">
        <v>-0.58734368000000003</v>
      </c>
      <c r="E2762" s="2">
        <v>-0.48104483157894734</v>
      </c>
      <c r="F2762" s="2">
        <v>-0.48104483157894729</v>
      </c>
      <c r="G2762" s="2">
        <v>-0.48104483157894734</v>
      </c>
      <c r="H2762" s="2">
        <v>-0.4810448315789474</v>
      </c>
      <c r="I2762" s="2">
        <v>-0.4810448315789474</v>
      </c>
      <c r="J2762" s="2">
        <v>-0.4810448315789474</v>
      </c>
    </row>
    <row r="2763" spans="1:10" x14ac:dyDescent="0.3">
      <c r="A2763">
        <v>1548</v>
      </c>
      <c r="C2763" s="2">
        <v>-0.187692</v>
      </c>
      <c r="D2763" s="2">
        <v>-0.32559582000000004</v>
      </c>
      <c r="E2763" s="2">
        <v>-0.45287911578947365</v>
      </c>
      <c r="F2763" s="2">
        <v>-0.45287911578947365</v>
      </c>
      <c r="G2763" s="2">
        <v>-0.45287911578947365</v>
      </c>
      <c r="H2763" s="2">
        <v>-0.45287911578947371</v>
      </c>
      <c r="I2763" s="2">
        <v>-0.45287911578947376</v>
      </c>
      <c r="J2763" s="2">
        <v>-0.4528791157894736</v>
      </c>
    </row>
    <row r="2764" spans="1:10" x14ac:dyDescent="0.3">
      <c r="A2764">
        <v>4824</v>
      </c>
      <c r="C2764" s="2">
        <v>0</v>
      </c>
      <c r="D2764" s="2">
        <v>0</v>
      </c>
      <c r="E2764" s="2">
        <v>0</v>
      </c>
      <c r="F2764" s="2">
        <v>0</v>
      </c>
      <c r="G2764" s="2">
        <v>0</v>
      </c>
      <c r="H2764" s="2">
        <v>1.0416885</v>
      </c>
      <c r="I2764" s="2">
        <v>-0.19397159999999999</v>
      </c>
      <c r="J2764" s="2">
        <v>-0.38148233011682053</v>
      </c>
    </row>
    <row r="2765" spans="1:10" x14ac:dyDescent="0.3">
      <c r="A2765">
        <v>5414</v>
      </c>
      <c r="C2765" s="2">
        <v>0</v>
      </c>
      <c r="D2765" s="2">
        <v>0</v>
      </c>
      <c r="E2765" s="2">
        <v>0</v>
      </c>
      <c r="F2765" s="2">
        <v>0</v>
      </c>
      <c r="G2765" s="2">
        <v>0</v>
      </c>
      <c r="H2765" s="2">
        <v>0</v>
      </c>
      <c r="I2765" s="2">
        <v>0</v>
      </c>
      <c r="J2765" s="2">
        <v>-0.47226930724874217</v>
      </c>
    </row>
    <row r="2766" spans="1:10" x14ac:dyDescent="0.3">
      <c r="A2766">
        <v>5515</v>
      </c>
      <c r="C2766" s="2">
        <v>0</v>
      </c>
      <c r="D2766" s="2">
        <v>0</v>
      </c>
      <c r="E2766" s="2">
        <v>0</v>
      </c>
      <c r="F2766" s="2">
        <v>0</v>
      </c>
      <c r="G2766" s="2">
        <v>0</v>
      </c>
      <c r="H2766" s="2">
        <v>0</v>
      </c>
      <c r="I2766" s="2">
        <v>0</v>
      </c>
      <c r="J2766" s="2">
        <v>-1.6172586657016388E-2</v>
      </c>
    </row>
    <row r="2767" spans="1:10" x14ac:dyDescent="0.3">
      <c r="A2767">
        <v>5017</v>
      </c>
      <c r="C2767" s="2">
        <v>0</v>
      </c>
      <c r="D2767" s="2">
        <v>0</v>
      </c>
      <c r="E2767" s="2">
        <v>0</v>
      </c>
      <c r="F2767" s="2">
        <v>0</v>
      </c>
      <c r="G2767" s="2">
        <v>0</v>
      </c>
      <c r="H2767" s="2">
        <v>0</v>
      </c>
      <c r="I2767" s="2">
        <v>-0.71038599999999996</v>
      </c>
      <c r="J2767" s="2">
        <v>-0.49929109043301534</v>
      </c>
    </row>
    <row r="2768" spans="1:10" x14ac:dyDescent="0.3">
      <c r="A2768">
        <v>2285</v>
      </c>
      <c r="C2768" s="2">
        <v>-0.61373100000000003</v>
      </c>
      <c r="D2768" s="2">
        <v>0.23331876000000001</v>
      </c>
      <c r="E2768" s="2">
        <v>0.21969770526315788</v>
      </c>
      <c r="F2768" s="2">
        <v>-0.34474049538461538</v>
      </c>
      <c r="G2768" s="2">
        <v>-0.34474049538461543</v>
      </c>
      <c r="H2768" s="2">
        <v>-0.34474049538461538</v>
      </c>
      <c r="I2768" s="2">
        <v>-0.34474049538461543</v>
      </c>
      <c r="J2768" s="2">
        <v>-0.34474049538461538</v>
      </c>
    </row>
    <row r="2769" spans="1:10" x14ac:dyDescent="0.3">
      <c r="A2769">
        <v>5279</v>
      </c>
      <c r="C2769" s="2">
        <v>0</v>
      </c>
      <c r="D2769" s="2">
        <v>0</v>
      </c>
      <c r="E2769" s="2">
        <v>0</v>
      </c>
      <c r="F2769" s="2">
        <v>0</v>
      </c>
      <c r="G2769" s="2">
        <v>0</v>
      </c>
      <c r="H2769" s="2">
        <v>0</v>
      </c>
      <c r="I2769" s="2">
        <v>-1.6928970000000001</v>
      </c>
      <c r="J2769" s="2">
        <v>-0.59222535276001964</v>
      </c>
    </row>
    <row r="2770" spans="1:10" x14ac:dyDescent="0.3">
      <c r="A2770">
        <v>3259</v>
      </c>
      <c r="C2770" s="2">
        <v>0</v>
      </c>
      <c r="D2770" s="2">
        <v>0</v>
      </c>
      <c r="E2770" s="2">
        <v>-0.53533500000000001</v>
      </c>
      <c r="F2770" s="2">
        <v>-0.77864580000000017</v>
      </c>
      <c r="G2770" s="2">
        <v>-0.12728268947368421</v>
      </c>
      <c r="H2770" s="2">
        <v>-0.43093312615384621</v>
      </c>
      <c r="I2770" s="2">
        <v>-0.29626846635071091</v>
      </c>
      <c r="J2770" s="2">
        <v>-0.44216718071137628</v>
      </c>
    </row>
    <row r="2771" spans="1:10" x14ac:dyDescent="0.3">
      <c r="A2771">
        <v>2897</v>
      </c>
      <c r="C2771" s="2">
        <v>0</v>
      </c>
      <c r="D2771" s="2">
        <v>-1.6055085</v>
      </c>
      <c r="E2771" s="2">
        <v>-0.8449386000000001</v>
      </c>
      <c r="F2771" s="2">
        <v>-0.67186784210526307</v>
      </c>
      <c r="G2771" s="2">
        <v>-0.14484431538461537</v>
      </c>
      <c r="H2771" s="2">
        <v>-0.14484431538461534</v>
      </c>
      <c r="I2771" s="2">
        <v>-0.22064035586481109</v>
      </c>
      <c r="J2771" s="2">
        <v>-0.41992500372945429</v>
      </c>
    </row>
    <row r="2772" spans="1:10" x14ac:dyDescent="0.3">
      <c r="A2772">
        <v>2345</v>
      </c>
      <c r="C2772" s="2">
        <v>0.79700099999999996</v>
      </c>
      <c r="D2772" s="2">
        <v>0.27145758000000003</v>
      </c>
      <c r="E2772" s="2">
        <v>1.2800039842105262</v>
      </c>
      <c r="F2772" s="2">
        <v>1.1671988215384614</v>
      </c>
      <c r="G2772" s="2">
        <v>1.3547809933649289</v>
      </c>
      <c r="H2772" s="2">
        <v>0.90390973353383464</v>
      </c>
      <c r="I2772" s="2">
        <v>0.69669453423992234</v>
      </c>
      <c r="J2772" s="2">
        <v>-7.1747313828184611E-2</v>
      </c>
    </row>
    <row r="2773" spans="1:10" x14ac:dyDescent="0.3">
      <c r="A2773">
        <v>3131</v>
      </c>
      <c r="C2773" s="2">
        <v>0</v>
      </c>
      <c r="D2773" s="2">
        <v>0</v>
      </c>
      <c r="E2773" s="2">
        <v>-0.65279799999999999</v>
      </c>
      <c r="F2773" s="2">
        <v>-0.29618559999999999</v>
      </c>
      <c r="G2773" s="2">
        <v>0.34014428947368425</v>
      </c>
      <c r="H2773" s="2">
        <v>0.19481729230769235</v>
      </c>
      <c r="I2773" s="2">
        <v>0.12802680663507113</v>
      </c>
      <c r="J2773" s="2">
        <v>-0.31155436183951191</v>
      </c>
    </row>
    <row r="2774" spans="1:10" x14ac:dyDescent="0.3">
      <c r="A2774">
        <v>5219</v>
      </c>
      <c r="C2774" s="2">
        <v>0</v>
      </c>
      <c r="D2774" s="2">
        <v>0</v>
      </c>
      <c r="E2774" s="2">
        <v>0</v>
      </c>
      <c r="F2774" s="2">
        <v>0</v>
      </c>
      <c r="G2774" s="2">
        <v>0</v>
      </c>
      <c r="H2774" s="2">
        <v>0</v>
      </c>
      <c r="I2774" s="2">
        <v>-0.48888999999999999</v>
      </c>
      <c r="J2774" s="2">
        <v>-0.48888999999999999</v>
      </c>
    </row>
    <row r="2775" spans="1:10" x14ac:dyDescent="0.3">
      <c r="A2775">
        <v>4260</v>
      </c>
      <c r="C2775" s="2">
        <v>0</v>
      </c>
      <c r="D2775" s="2">
        <v>0</v>
      </c>
      <c r="E2775" s="2">
        <v>0</v>
      </c>
      <c r="F2775" s="2">
        <v>0</v>
      </c>
      <c r="G2775" s="2">
        <v>-7.8982999999999998E-2</v>
      </c>
      <c r="H2775" s="2">
        <v>-0.61440919999999999</v>
      </c>
      <c r="I2775" s="2">
        <v>-0.24997006842105263</v>
      </c>
      <c r="J2775" s="2">
        <v>-0.45060311152652044</v>
      </c>
    </row>
    <row r="2776" spans="1:10" x14ac:dyDescent="0.3">
      <c r="A2776">
        <v>4477</v>
      </c>
      <c r="C2776" s="2">
        <v>0</v>
      </c>
      <c r="D2776" s="2">
        <v>0</v>
      </c>
      <c r="E2776" s="2">
        <v>0</v>
      </c>
      <c r="F2776" s="2">
        <v>0</v>
      </c>
      <c r="G2776" s="2">
        <v>0</v>
      </c>
      <c r="H2776" s="2">
        <v>-0.49127999999999999</v>
      </c>
      <c r="I2776" s="2">
        <v>-0.49127999999999999</v>
      </c>
      <c r="J2776" s="2">
        <v>-0.49127999999999999</v>
      </c>
    </row>
    <row r="2777" spans="1:10" x14ac:dyDescent="0.3">
      <c r="A2777">
        <v>5023</v>
      </c>
      <c r="C2777" s="2">
        <v>0</v>
      </c>
      <c r="D2777" s="2">
        <v>0</v>
      </c>
      <c r="E2777" s="2">
        <v>0</v>
      </c>
      <c r="F2777" s="2">
        <v>0</v>
      </c>
      <c r="G2777" s="2">
        <v>0</v>
      </c>
      <c r="H2777" s="2">
        <v>0</v>
      </c>
      <c r="I2777" s="2">
        <v>-5.8192000000000001E-2</v>
      </c>
      <c r="J2777" s="2">
        <v>-0.4424042874996762</v>
      </c>
    </row>
    <row r="2778" spans="1:10" x14ac:dyDescent="0.3">
      <c r="A2778">
        <v>4290</v>
      </c>
      <c r="C2778" s="2">
        <v>0</v>
      </c>
      <c r="D2778" s="2">
        <v>0</v>
      </c>
      <c r="E2778" s="2">
        <v>0</v>
      </c>
      <c r="F2778" s="2">
        <v>0</v>
      </c>
      <c r="G2778" s="2">
        <v>0</v>
      </c>
      <c r="H2778" s="2">
        <v>-0.56386599999999998</v>
      </c>
      <c r="I2778" s="2">
        <v>-0.65821540000000012</v>
      </c>
      <c r="J2778" s="2">
        <v>-0.50843202154927936</v>
      </c>
    </row>
    <row r="2779" spans="1:10" x14ac:dyDescent="0.3">
      <c r="A2779">
        <v>691</v>
      </c>
      <c r="C2779" s="2">
        <v>-6.4724000000000004E-2</v>
      </c>
      <c r="D2779" s="2">
        <v>-0.34946840000000007</v>
      </c>
      <c r="E2779" s="2">
        <v>-0.40691615789473684</v>
      </c>
      <c r="F2779" s="2">
        <v>3.4401261538461545E-3</v>
      </c>
      <c r="G2779" s="2">
        <v>0.11062150426540282</v>
      </c>
      <c r="H2779" s="2">
        <v>-0.25779225894736846</v>
      </c>
      <c r="I2779" s="2">
        <v>-0.5789069307430792</v>
      </c>
      <c r="J2779" s="2">
        <v>-0.44792600693052687</v>
      </c>
    </row>
    <row r="2780" spans="1:10" x14ac:dyDescent="0.3">
      <c r="A2780">
        <v>4182</v>
      </c>
      <c r="C2780" s="2">
        <v>0</v>
      </c>
      <c r="D2780" s="2">
        <v>0</v>
      </c>
      <c r="E2780" s="2">
        <v>0</v>
      </c>
      <c r="F2780" s="2">
        <v>0</v>
      </c>
      <c r="G2780" s="2">
        <v>-0.36481799999999998</v>
      </c>
      <c r="H2780" s="2">
        <v>-0.24605640000000001</v>
      </c>
      <c r="I2780" s="2">
        <v>-0.64043099999999997</v>
      </c>
      <c r="J2780" s="2">
        <v>-0.49080904563907618</v>
      </c>
    </row>
    <row r="2781" spans="1:10" x14ac:dyDescent="0.3">
      <c r="A2781">
        <v>333</v>
      </c>
      <c r="C2781" s="2">
        <v>-0.53522999999999998</v>
      </c>
      <c r="D2781" s="2">
        <v>-0.77972375999999999</v>
      </c>
      <c r="E2781" s="2">
        <v>-0.44467803157894736</v>
      </c>
      <c r="F2781" s="2">
        <v>-0.4101869723076923</v>
      </c>
      <c r="G2781" s="2">
        <v>-0.39068824834123228</v>
      </c>
      <c r="H2781" s="2">
        <v>-0.31827196511278194</v>
      </c>
      <c r="I2781" s="2">
        <v>-0.22550805517241379</v>
      </c>
      <c r="J2781" s="2">
        <v>-0.42850936302930864</v>
      </c>
    </row>
    <row r="2782" spans="1:10" x14ac:dyDescent="0.3">
      <c r="A2782">
        <v>4669</v>
      </c>
      <c r="C2782" s="2">
        <v>0</v>
      </c>
      <c r="D2782" s="2">
        <v>0</v>
      </c>
      <c r="E2782" s="2">
        <v>0</v>
      </c>
      <c r="F2782" s="2">
        <v>0</v>
      </c>
      <c r="G2782" s="2">
        <v>0</v>
      </c>
      <c r="H2782" s="2">
        <v>-0.63288100000000003</v>
      </c>
      <c r="I2782" s="2">
        <v>-0.26824960000000003</v>
      </c>
      <c r="J2782" s="2">
        <v>-0.4647543570321897</v>
      </c>
    </row>
    <row r="2783" spans="1:10" x14ac:dyDescent="0.3">
      <c r="A2783">
        <v>371</v>
      </c>
      <c r="C2783" s="2">
        <v>-0.21393699999999999</v>
      </c>
      <c r="D2783" s="2">
        <v>-0.20383504000000002</v>
      </c>
      <c r="E2783" s="2">
        <v>-0.43076765263157901</v>
      </c>
      <c r="F2783" s="2">
        <v>-0.50620205846153843</v>
      </c>
      <c r="G2783" s="2">
        <v>-2.7770315165876754E-2</v>
      </c>
      <c r="H2783" s="2">
        <v>-0.40663424060150377</v>
      </c>
      <c r="I2783" s="2">
        <v>-0.52289106750849934</v>
      </c>
      <c r="J2783" s="2">
        <v>-0.4670901344969996</v>
      </c>
    </row>
    <row r="2784" spans="1:10" x14ac:dyDescent="0.3">
      <c r="A2784">
        <v>4965</v>
      </c>
      <c r="C2784" s="2">
        <v>0</v>
      </c>
      <c r="D2784" s="2">
        <v>0</v>
      </c>
      <c r="E2784" s="2">
        <v>0</v>
      </c>
      <c r="F2784" s="2">
        <v>0</v>
      </c>
      <c r="G2784" s="2">
        <v>0</v>
      </c>
      <c r="H2784" s="2">
        <v>0</v>
      </c>
      <c r="I2784" s="2">
        <v>-0.41729300000000003</v>
      </c>
      <c r="J2784" s="2">
        <v>-0.47838643629168626</v>
      </c>
    </row>
    <row r="2785" spans="1:10" x14ac:dyDescent="0.3">
      <c r="A2785">
        <v>2257</v>
      </c>
      <c r="C2785" s="2">
        <v>-0.494228</v>
      </c>
      <c r="D2785" s="2">
        <v>-0.49422799999999995</v>
      </c>
      <c r="E2785" s="2">
        <v>-0.494228</v>
      </c>
      <c r="F2785" s="2">
        <v>-0.494228</v>
      </c>
      <c r="G2785" s="2">
        <v>-0.49422799999999995</v>
      </c>
      <c r="H2785" s="2">
        <v>-0.49422800000000006</v>
      </c>
      <c r="I2785" s="2">
        <v>-0.494228</v>
      </c>
      <c r="J2785" s="2">
        <v>-0.494228</v>
      </c>
    </row>
    <row r="2786" spans="1:10" x14ac:dyDescent="0.3">
      <c r="A2786">
        <v>5326</v>
      </c>
      <c r="C2786" s="2">
        <v>0</v>
      </c>
      <c r="D2786" s="2">
        <v>0</v>
      </c>
      <c r="E2786" s="2">
        <v>0</v>
      </c>
      <c r="F2786" s="2">
        <v>0</v>
      </c>
      <c r="G2786" s="2">
        <v>0</v>
      </c>
      <c r="H2786" s="2">
        <v>0</v>
      </c>
      <c r="I2786" s="2">
        <v>-1.005099</v>
      </c>
      <c r="J2786" s="2">
        <v>-0.53382841852426333</v>
      </c>
    </row>
    <row r="2787" spans="1:10" x14ac:dyDescent="0.3">
      <c r="A2787">
        <v>5350</v>
      </c>
      <c r="C2787" s="2">
        <v>0</v>
      </c>
      <c r="D2787" s="2">
        <v>0</v>
      </c>
      <c r="E2787" s="2">
        <v>0</v>
      </c>
      <c r="F2787" s="2">
        <v>0</v>
      </c>
      <c r="G2787" s="2">
        <v>0</v>
      </c>
      <c r="H2787" s="2">
        <v>0</v>
      </c>
      <c r="I2787" s="2">
        <v>-0.31075900000000001</v>
      </c>
      <c r="J2787" s="2">
        <v>-0.46889037361059588</v>
      </c>
    </row>
    <row r="2788" spans="1:10" x14ac:dyDescent="0.3">
      <c r="A2788">
        <v>702</v>
      </c>
      <c r="C2788" s="2">
        <v>-0.179008</v>
      </c>
      <c r="D2788" s="2">
        <v>-0.10403716</v>
      </c>
      <c r="E2788" s="2">
        <v>-0.30636418947368416</v>
      </c>
      <c r="F2788" s="2">
        <v>-0.42753138769230764</v>
      </c>
      <c r="G2788" s="2">
        <v>0.45437434218009476</v>
      </c>
      <c r="H2788" s="2">
        <v>0.11496022165413532</v>
      </c>
      <c r="I2788" s="2">
        <v>-3.9279120543953376E-2</v>
      </c>
      <c r="J2788" s="2">
        <v>-0.33075838983201095</v>
      </c>
    </row>
    <row r="2789" spans="1:10" x14ac:dyDescent="0.3">
      <c r="A2789">
        <v>4595</v>
      </c>
      <c r="C2789" s="2">
        <v>0</v>
      </c>
      <c r="D2789" s="2">
        <v>0</v>
      </c>
      <c r="E2789" s="2">
        <v>0</v>
      </c>
      <c r="F2789" s="2">
        <v>0</v>
      </c>
      <c r="G2789" s="2">
        <v>0</v>
      </c>
      <c r="H2789" s="2">
        <v>0.47563499999999997</v>
      </c>
      <c r="I2789" s="2">
        <v>-0.35216700000000006</v>
      </c>
      <c r="J2789" s="2">
        <v>-0.43276815826224269</v>
      </c>
    </row>
    <row r="2790" spans="1:10" x14ac:dyDescent="0.3">
      <c r="A2790">
        <v>1774</v>
      </c>
      <c r="C2790" s="2">
        <v>0</v>
      </c>
      <c r="D2790" s="2">
        <v>0</v>
      </c>
      <c r="E2790" s="2">
        <v>0</v>
      </c>
      <c r="F2790" s="2">
        <v>0</v>
      </c>
      <c r="G2790" s="2">
        <v>-6.9889000000000007E-2</v>
      </c>
      <c r="H2790" s="2">
        <v>-0.45380440000000011</v>
      </c>
      <c r="I2790" s="2">
        <v>-0.45380439999999994</v>
      </c>
      <c r="J2790" s="2">
        <v>-0.4538044</v>
      </c>
    </row>
    <row r="2791" spans="1:10" x14ac:dyDescent="0.3">
      <c r="A2791">
        <v>753</v>
      </c>
      <c r="C2791" s="2">
        <v>-0.45360200000000001</v>
      </c>
      <c r="D2791" s="2">
        <v>-0.77400644000000007</v>
      </c>
      <c r="E2791" s="2">
        <v>0.42161397368421055</v>
      </c>
      <c r="F2791" s="2">
        <v>0.27951252769230772</v>
      </c>
      <c r="G2791" s="2">
        <v>0.80094134123222738</v>
      </c>
      <c r="H2791" s="2">
        <v>0.24808588721804506</v>
      </c>
      <c r="I2791" s="2">
        <v>-0.32984926954832444</v>
      </c>
      <c r="J2791" s="2">
        <v>-0.33624884415349593</v>
      </c>
    </row>
    <row r="2792" spans="1:10" x14ac:dyDescent="0.3">
      <c r="A2792">
        <v>3821</v>
      </c>
      <c r="C2792" s="2">
        <v>0</v>
      </c>
      <c r="D2792" s="2">
        <v>0</v>
      </c>
      <c r="E2792" s="2">
        <v>0</v>
      </c>
      <c r="F2792" s="2">
        <v>0.191972</v>
      </c>
      <c r="G2792" s="2">
        <v>2.9841200000000005E-2</v>
      </c>
      <c r="H2792" s="2">
        <v>-8.4787157894736842E-2</v>
      </c>
      <c r="I2792" s="2">
        <v>-0.59520963076923084</v>
      </c>
      <c r="J2792" s="2">
        <v>-0.45734295917722761</v>
      </c>
    </row>
    <row r="2793" spans="1:10" x14ac:dyDescent="0.3">
      <c r="A2793">
        <v>4733</v>
      </c>
      <c r="C2793" s="2">
        <v>0</v>
      </c>
      <c r="D2793" s="2">
        <v>0</v>
      </c>
      <c r="E2793" s="2">
        <v>0</v>
      </c>
      <c r="F2793" s="2">
        <v>0</v>
      </c>
      <c r="G2793" s="2">
        <v>0</v>
      </c>
      <c r="H2793" s="2">
        <v>-0.85459799999999997</v>
      </c>
      <c r="I2793" s="2">
        <v>-1.0453482000000001</v>
      </c>
      <c r="J2793" s="2">
        <v>-0.57248601214927541</v>
      </c>
    </row>
    <row r="2794" spans="1:10" x14ac:dyDescent="0.3">
      <c r="A2794">
        <v>2353</v>
      </c>
      <c r="C2794" s="2">
        <v>-0.110994</v>
      </c>
      <c r="D2794" s="2">
        <v>-0.34250310000000006</v>
      </c>
      <c r="E2794" s="2">
        <v>-1.0923986842105264</v>
      </c>
      <c r="F2794" s="2">
        <v>-0.79467272307692305</v>
      </c>
      <c r="G2794" s="2">
        <v>-0.41456800663507104</v>
      </c>
      <c r="H2794" s="2">
        <v>-0.39660975609022558</v>
      </c>
      <c r="I2794" s="2">
        <v>-0.50662794492472074</v>
      </c>
      <c r="J2794" s="2">
        <v>-0.49178975481005022</v>
      </c>
    </row>
    <row r="2795" spans="1:10" x14ac:dyDescent="0.3">
      <c r="A2795">
        <v>3375</v>
      </c>
      <c r="C2795" s="2">
        <v>0</v>
      </c>
      <c r="D2795" s="2">
        <v>0</v>
      </c>
      <c r="E2795" s="2">
        <v>-0.49755100000000002</v>
      </c>
      <c r="F2795" s="2">
        <v>-0.49755099999999997</v>
      </c>
      <c r="G2795" s="2">
        <v>-0.49755099999999997</v>
      </c>
      <c r="H2795" s="2">
        <v>-0.49755099999999997</v>
      </c>
      <c r="I2795" s="2">
        <v>-0.49755100000000002</v>
      </c>
      <c r="J2795" s="2">
        <v>-0.49755100000000002</v>
      </c>
    </row>
    <row r="2796" spans="1:10" x14ac:dyDescent="0.3">
      <c r="A2796">
        <v>1147</v>
      </c>
      <c r="C2796" s="2">
        <v>-0.69695700000000005</v>
      </c>
      <c r="D2796" s="2">
        <v>-0.51762570000000008</v>
      </c>
      <c r="E2796" s="2">
        <v>-0.51762569999999997</v>
      </c>
      <c r="F2796" s="2">
        <v>-0.51762570000000008</v>
      </c>
      <c r="G2796" s="2">
        <v>-0.51762570000000008</v>
      </c>
      <c r="H2796" s="2">
        <v>-0.51762570000000008</v>
      </c>
      <c r="I2796" s="2">
        <v>-0.51762569999999997</v>
      </c>
      <c r="J2796" s="2">
        <v>-0.51762570000000008</v>
      </c>
    </row>
    <row r="2797" spans="1:10" x14ac:dyDescent="0.3">
      <c r="A2797">
        <v>5307</v>
      </c>
      <c r="C2797" s="2">
        <v>0</v>
      </c>
      <c r="D2797" s="2">
        <v>0</v>
      </c>
      <c r="E2797" s="2">
        <v>0</v>
      </c>
      <c r="F2797" s="2">
        <v>0</v>
      </c>
      <c r="G2797" s="2">
        <v>0</v>
      </c>
      <c r="H2797" s="2">
        <v>0</v>
      </c>
      <c r="I2797" s="2">
        <v>0.38433010000000001</v>
      </c>
      <c r="J2797" s="2">
        <v>-0.4066990119902632</v>
      </c>
    </row>
    <row r="2798" spans="1:10" x14ac:dyDescent="0.3">
      <c r="A2798">
        <v>4969</v>
      </c>
      <c r="C2798" s="2">
        <v>0</v>
      </c>
      <c r="D2798" s="2">
        <v>0</v>
      </c>
      <c r="E2798" s="2">
        <v>0</v>
      </c>
      <c r="F2798" s="2">
        <v>0</v>
      </c>
      <c r="G2798" s="2">
        <v>0</v>
      </c>
      <c r="H2798" s="2">
        <v>0</v>
      </c>
      <c r="I2798" s="2">
        <v>-0.36426599999999998</v>
      </c>
      <c r="J2798" s="2">
        <v>-0.47712225835186645</v>
      </c>
    </row>
    <row r="2799" spans="1:10" x14ac:dyDescent="0.3">
      <c r="A2799">
        <v>5065</v>
      </c>
      <c r="C2799" s="2">
        <v>0</v>
      </c>
      <c r="D2799" s="2">
        <v>0</v>
      </c>
      <c r="E2799" s="2">
        <v>0</v>
      </c>
      <c r="F2799" s="2">
        <v>0</v>
      </c>
      <c r="G2799" s="2">
        <v>0</v>
      </c>
      <c r="H2799" s="2">
        <v>0</v>
      </c>
      <c r="I2799" s="2">
        <v>-0.15259700000000001</v>
      </c>
      <c r="J2799" s="2">
        <v>-0.4574149602302201</v>
      </c>
    </row>
    <row r="2800" spans="1:10" x14ac:dyDescent="0.3">
      <c r="A2800">
        <v>3629</v>
      </c>
      <c r="C2800" s="2">
        <v>0</v>
      </c>
      <c r="D2800" s="2">
        <v>0</v>
      </c>
      <c r="E2800" s="2">
        <v>0</v>
      </c>
      <c r="F2800" s="2">
        <v>-0.49924000000000002</v>
      </c>
      <c r="G2800" s="2">
        <v>-0.49924000000000002</v>
      </c>
      <c r="H2800" s="2">
        <v>-0.49924000000000002</v>
      </c>
      <c r="I2800" s="2">
        <v>-0.49923999999999996</v>
      </c>
      <c r="J2800" s="2">
        <v>-0.49924000000000002</v>
      </c>
    </row>
    <row r="2801" spans="1:10" x14ac:dyDescent="0.3">
      <c r="A2801">
        <v>2542</v>
      </c>
      <c r="C2801" s="2">
        <v>-0.78333299999999995</v>
      </c>
      <c r="D2801" s="2">
        <v>-0.33628140000000001</v>
      </c>
      <c r="E2801" s="2">
        <v>-0.20777447368421051</v>
      </c>
      <c r="F2801" s="2">
        <v>-0.39669992307692303</v>
      </c>
      <c r="G2801" s="2">
        <v>-0.16929310521327015</v>
      </c>
      <c r="H2801" s="2">
        <v>-0.1557428021052632</v>
      </c>
      <c r="I2801" s="2">
        <v>-0.40983460067994171</v>
      </c>
      <c r="J2801" s="2">
        <v>-0.40983460067994171</v>
      </c>
    </row>
    <row r="2802" spans="1:10" x14ac:dyDescent="0.3">
      <c r="A2802">
        <v>1457</v>
      </c>
      <c r="C2802" s="2">
        <v>1.0391386</v>
      </c>
      <c r="D2802" s="2">
        <v>1.0391386</v>
      </c>
      <c r="E2802" s="2">
        <v>-0.13787835384615379</v>
      </c>
      <c r="F2802" s="2">
        <v>-0.37961528679245282</v>
      </c>
      <c r="G2802" s="2">
        <v>-0.37961528679245277</v>
      </c>
      <c r="H2802" s="2">
        <v>-0.37961528679245282</v>
      </c>
      <c r="I2802" s="2">
        <v>-0.37961528679245282</v>
      </c>
      <c r="J2802" s="2">
        <v>-0.37961528679245282</v>
      </c>
    </row>
    <row r="2803" spans="1:10" x14ac:dyDescent="0.3">
      <c r="A2803">
        <v>4593</v>
      </c>
      <c r="C2803" s="2">
        <v>0</v>
      </c>
      <c r="D2803" s="2">
        <v>0</v>
      </c>
      <c r="E2803" s="2">
        <v>0</v>
      </c>
      <c r="F2803" s="2">
        <v>0</v>
      </c>
      <c r="G2803" s="2">
        <v>0</v>
      </c>
      <c r="H2803" s="2">
        <v>-0.81154099999999996</v>
      </c>
      <c r="I2803" s="2">
        <v>-0.71403500000000009</v>
      </c>
      <c r="J2803" s="2">
        <v>-0.53268253815237754</v>
      </c>
    </row>
    <row r="2804" spans="1:10" x14ac:dyDescent="0.3">
      <c r="A2804">
        <v>4042</v>
      </c>
      <c r="C2804" s="2">
        <v>0</v>
      </c>
      <c r="D2804" s="2">
        <v>0</v>
      </c>
      <c r="E2804" s="2">
        <v>0</v>
      </c>
      <c r="F2804" s="2">
        <v>0</v>
      </c>
      <c r="G2804" s="2">
        <v>0.97951849999999996</v>
      </c>
      <c r="H2804" s="2">
        <v>-9.063580000000003E-2</v>
      </c>
      <c r="I2804" s="2">
        <v>-0.49883942105263152</v>
      </c>
      <c r="J2804" s="2">
        <v>-0.44428521509928748</v>
      </c>
    </row>
    <row r="2805" spans="1:10" x14ac:dyDescent="0.3">
      <c r="A2805">
        <v>4491</v>
      </c>
      <c r="C2805" s="2">
        <v>0</v>
      </c>
      <c r="D2805" s="2">
        <v>0</v>
      </c>
      <c r="E2805" s="2">
        <v>0</v>
      </c>
      <c r="F2805" s="2">
        <v>0</v>
      </c>
      <c r="G2805" s="2">
        <v>0</v>
      </c>
      <c r="H2805" s="2">
        <v>0.1852886</v>
      </c>
      <c r="I2805" s="2">
        <v>-0.65373496000000009</v>
      </c>
      <c r="J2805" s="2">
        <v>-0.48537466688245751</v>
      </c>
    </row>
    <row r="2806" spans="1:10" x14ac:dyDescent="0.3">
      <c r="A2806">
        <v>3886</v>
      </c>
      <c r="C2806" s="2">
        <v>0</v>
      </c>
      <c r="D2806" s="2">
        <v>0</v>
      </c>
      <c r="E2806" s="2">
        <v>0</v>
      </c>
      <c r="F2806" s="2">
        <v>0</v>
      </c>
      <c r="G2806" s="2">
        <v>0</v>
      </c>
      <c r="H2806" s="2">
        <v>0</v>
      </c>
      <c r="I2806" s="2">
        <v>-0.296904</v>
      </c>
      <c r="J2806" s="2">
        <v>-0.47339414131787405</v>
      </c>
    </row>
    <row r="2807" spans="1:10" x14ac:dyDescent="0.3">
      <c r="A2807">
        <v>3946</v>
      </c>
      <c r="C2807" s="2">
        <v>0</v>
      </c>
      <c r="D2807" s="2">
        <v>0</v>
      </c>
      <c r="E2807" s="2">
        <v>0</v>
      </c>
      <c r="F2807" s="2">
        <v>0</v>
      </c>
      <c r="G2807" s="2">
        <v>0.33733459999999998</v>
      </c>
      <c r="H2807" s="2">
        <v>-6.8518960000000018E-2</v>
      </c>
      <c r="I2807" s="2">
        <v>-0.27780497894736844</v>
      </c>
      <c r="J2807" s="2">
        <v>-0.39576896502633219</v>
      </c>
    </row>
    <row r="2808" spans="1:10" x14ac:dyDescent="0.3">
      <c r="A2808">
        <v>73</v>
      </c>
      <c r="C2808" s="2">
        <v>-1.4899100000000001</v>
      </c>
      <c r="D2808" s="2">
        <v>-0.59241236000000008</v>
      </c>
      <c r="E2808" s="2">
        <v>-0.95781929473684213</v>
      </c>
      <c r="F2808" s="2">
        <v>-1.1909940800000001</v>
      </c>
      <c r="G2808" s="2">
        <v>-0.39557320473933638</v>
      </c>
      <c r="H2808" s="2">
        <v>-0.69490674195488722</v>
      </c>
      <c r="I2808" s="2">
        <v>-0.39916208416707138</v>
      </c>
      <c r="J2808" s="2">
        <v>-0.50953002971017358</v>
      </c>
    </row>
    <row r="2809" spans="1:10" x14ac:dyDescent="0.3">
      <c r="A2809">
        <v>5096</v>
      </c>
      <c r="C2809" s="2">
        <v>0</v>
      </c>
      <c r="D2809" s="2">
        <v>0</v>
      </c>
      <c r="E2809" s="2">
        <v>0</v>
      </c>
      <c r="F2809" s="2">
        <v>0</v>
      </c>
      <c r="G2809" s="2">
        <v>0</v>
      </c>
      <c r="H2809" s="2">
        <v>0</v>
      </c>
      <c r="I2809" s="2">
        <v>5.7700300000000003E-2</v>
      </c>
      <c r="J2809" s="2">
        <v>-0.4406882306292193</v>
      </c>
    </row>
    <row r="2810" spans="1:10" x14ac:dyDescent="0.3">
      <c r="A2810">
        <v>4131</v>
      </c>
      <c r="C2810" s="2">
        <v>0</v>
      </c>
      <c r="D2810" s="2">
        <v>0</v>
      </c>
      <c r="E2810" s="2">
        <v>0</v>
      </c>
      <c r="F2810" s="2">
        <v>0</v>
      </c>
      <c r="G2810" s="2">
        <v>0.49867840000000002</v>
      </c>
      <c r="H2810" s="2">
        <v>-0.40602883999999995</v>
      </c>
      <c r="I2810" s="2">
        <v>-0.45613996842105253</v>
      </c>
      <c r="J2810" s="2">
        <v>-0.46706074866668845</v>
      </c>
    </row>
    <row r="2811" spans="1:10" x14ac:dyDescent="0.3">
      <c r="A2811">
        <v>5320</v>
      </c>
      <c r="C2811" s="2">
        <v>0</v>
      </c>
      <c r="D2811" s="2">
        <v>0</v>
      </c>
      <c r="E2811" s="2">
        <v>0</v>
      </c>
      <c r="F2811" s="2">
        <v>0</v>
      </c>
      <c r="G2811" s="2">
        <v>0</v>
      </c>
      <c r="H2811" s="2">
        <v>0</v>
      </c>
      <c r="I2811" s="2">
        <v>-0.57988600000000001</v>
      </c>
      <c r="J2811" s="2">
        <v>-0.50294586495963056</v>
      </c>
    </row>
    <row r="2812" spans="1:10" x14ac:dyDescent="0.3">
      <c r="A2812">
        <v>3045</v>
      </c>
      <c r="C2812" s="2">
        <v>0</v>
      </c>
      <c r="D2812" s="2">
        <v>-0.6326117</v>
      </c>
      <c r="E2812" s="2">
        <v>-0.98580787999999997</v>
      </c>
      <c r="F2812" s="2">
        <v>-0.71473598947368411</v>
      </c>
      <c r="G2812" s="2">
        <v>-0.34678572615384612</v>
      </c>
      <c r="H2812" s="2">
        <v>-0.47036726255924166</v>
      </c>
      <c r="I2812" s="2">
        <v>-0.35485008240601501</v>
      </c>
      <c r="J2812" s="2">
        <v>-0.47495578494342555</v>
      </c>
    </row>
    <row r="2813" spans="1:10" x14ac:dyDescent="0.3">
      <c r="A2813">
        <v>1289</v>
      </c>
      <c r="C2813" s="2">
        <v>0.23818149999999999</v>
      </c>
      <c r="D2813" s="2">
        <v>-0.63276956000000006</v>
      </c>
      <c r="E2813" s="2">
        <v>-0.83241108421052623</v>
      </c>
      <c r="F2813" s="2">
        <v>-0.86199017230769226</v>
      </c>
      <c r="G2813" s="2">
        <v>-0.53504032417061598</v>
      </c>
      <c r="H2813" s="2">
        <v>-0.67651115157894737</v>
      </c>
      <c r="I2813" s="2">
        <v>-0.70027352384652752</v>
      </c>
      <c r="J2813" s="2">
        <v>-0.55324000192936118</v>
      </c>
    </row>
    <row r="2814" spans="1:10" x14ac:dyDescent="0.3">
      <c r="A2814">
        <v>4165</v>
      </c>
      <c r="C2814" s="2">
        <v>0</v>
      </c>
      <c r="D2814" s="2">
        <v>0</v>
      </c>
      <c r="E2814" s="2">
        <v>0</v>
      </c>
      <c r="F2814" s="2">
        <v>0</v>
      </c>
      <c r="G2814" s="2">
        <v>0.49729499999999999</v>
      </c>
      <c r="H2814" s="2">
        <v>-0.13127340000000001</v>
      </c>
      <c r="I2814" s="2">
        <v>-0.22320015789473682</v>
      </c>
      <c r="J2814" s="2">
        <v>-0.42076105784934142</v>
      </c>
    </row>
    <row r="2815" spans="1:10" x14ac:dyDescent="0.3">
      <c r="A2815">
        <v>5202</v>
      </c>
      <c r="C2815" s="2">
        <v>0</v>
      </c>
      <c r="D2815" s="2">
        <v>0</v>
      </c>
      <c r="E2815" s="2">
        <v>0</v>
      </c>
      <c r="F2815" s="2">
        <v>0</v>
      </c>
      <c r="G2815" s="2">
        <v>0</v>
      </c>
      <c r="H2815" s="2">
        <v>0</v>
      </c>
      <c r="I2815" s="2">
        <v>-0.67746899999999999</v>
      </c>
      <c r="J2815" s="2">
        <v>-0.51288838570820472</v>
      </c>
    </row>
    <row r="2816" spans="1:10" x14ac:dyDescent="0.3">
      <c r="A2816">
        <v>3273</v>
      </c>
      <c r="C2816" s="2">
        <v>0</v>
      </c>
      <c r="D2816" s="2">
        <v>0</v>
      </c>
      <c r="E2816" s="2">
        <v>-0.65346300000000002</v>
      </c>
      <c r="F2816" s="2">
        <v>-0.52031760000000005</v>
      </c>
      <c r="G2816" s="2">
        <v>-0.52031759999999994</v>
      </c>
      <c r="H2816" s="2">
        <v>-0.52031760000000005</v>
      </c>
      <c r="I2816" s="2">
        <v>-0.52031759999999994</v>
      </c>
      <c r="J2816" s="2">
        <v>-0.52031760000000005</v>
      </c>
    </row>
    <row r="2817" spans="1:10" x14ac:dyDescent="0.3">
      <c r="A2817">
        <v>3114</v>
      </c>
      <c r="C2817" s="2">
        <v>0</v>
      </c>
      <c r="D2817" s="2">
        <v>-8.8864299999999993E-2</v>
      </c>
      <c r="E2817" s="2">
        <v>-0.46392652000000006</v>
      </c>
      <c r="F2817" s="2">
        <v>-0.46392651999999995</v>
      </c>
      <c r="G2817" s="2">
        <v>-0.46392652000000006</v>
      </c>
      <c r="H2817" s="2">
        <v>-0.46392652000000006</v>
      </c>
      <c r="I2817" s="2">
        <v>-0.46392652000000006</v>
      </c>
      <c r="J2817" s="2">
        <v>-0.46392652000000006</v>
      </c>
    </row>
    <row r="2818" spans="1:10" x14ac:dyDescent="0.3">
      <c r="A2818">
        <v>2499</v>
      </c>
      <c r="C2818" s="2">
        <v>-1.7992999999999999E-2</v>
      </c>
      <c r="D2818" s="2">
        <v>-0.64677476000000012</v>
      </c>
      <c r="E2818" s="2">
        <v>-0.72542776842105261</v>
      </c>
      <c r="F2818" s="2">
        <v>-0.82520449538461527</v>
      </c>
      <c r="G2818" s="2">
        <v>-0.15708463459715633</v>
      </c>
      <c r="H2818" s="2">
        <v>-0.22789058315789473</v>
      </c>
      <c r="I2818" s="2">
        <v>-0.56210058601262758</v>
      </c>
      <c r="J2818" s="2">
        <v>-0.48109074063632257</v>
      </c>
    </row>
    <row r="2819" spans="1:10" x14ac:dyDescent="0.3">
      <c r="A2819">
        <v>3833</v>
      </c>
      <c r="C2819" s="2">
        <v>0</v>
      </c>
      <c r="D2819" s="2">
        <v>0</v>
      </c>
      <c r="E2819" s="2">
        <v>0</v>
      </c>
      <c r="F2819" s="2">
        <v>-0.143204</v>
      </c>
      <c r="G2819" s="2">
        <v>-0.20228959999999999</v>
      </c>
      <c r="H2819" s="2">
        <v>-0.4521785789473684</v>
      </c>
      <c r="I2819" s="2">
        <v>-0.45217857894736835</v>
      </c>
      <c r="J2819" s="2">
        <v>-0.4521785789473684</v>
      </c>
    </row>
    <row r="2820" spans="1:10" x14ac:dyDescent="0.3">
      <c r="A2820">
        <v>3766</v>
      </c>
      <c r="C2820" s="2">
        <v>0</v>
      </c>
      <c r="D2820" s="2">
        <v>0</v>
      </c>
      <c r="E2820" s="2">
        <v>0</v>
      </c>
      <c r="F2820" s="2">
        <v>-0.28685699999999997</v>
      </c>
      <c r="G2820" s="2">
        <v>-0.48462540000000004</v>
      </c>
      <c r="H2820" s="2">
        <v>-0.48462539999999993</v>
      </c>
      <c r="I2820" s="2">
        <v>-0.48462539999999998</v>
      </c>
      <c r="J2820" s="2">
        <v>-0.48462539999999998</v>
      </c>
    </row>
    <row r="2821" spans="1:10" x14ac:dyDescent="0.3">
      <c r="A2821">
        <v>545</v>
      </c>
      <c r="C2821" s="2">
        <v>-0.35761300000000001</v>
      </c>
      <c r="D2821" s="2">
        <v>-0.27061108</v>
      </c>
      <c r="E2821" s="2">
        <v>-0.24657346315789472</v>
      </c>
      <c r="F2821" s="2">
        <v>-0.28429725538461542</v>
      </c>
      <c r="G2821" s="2">
        <v>0.4972527251184834</v>
      </c>
      <c r="H2821" s="2">
        <v>0.38340374451127818</v>
      </c>
      <c r="I2821" s="2">
        <v>0.33293993409422046</v>
      </c>
      <c r="J2821" s="2">
        <v>-0.25590619455036168</v>
      </c>
    </row>
    <row r="2822" spans="1:10" x14ac:dyDescent="0.3">
      <c r="A2822">
        <v>5109</v>
      </c>
      <c r="C2822" s="2">
        <v>0</v>
      </c>
      <c r="D2822" s="2">
        <v>0</v>
      </c>
      <c r="E2822" s="2">
        <v>0</v>
      </c>
      <c r="F2822" s="2">
        <v>0</v>
      </c>
      <c r="G2822" s="2">
        <v>0</v>
      </c>
      <c r="H2822" s="2">
        <v>0</v>
      </c>
      <c r="I2822" s="2">
        <v>-0.56879900000000005</v>
      </c>
      <c r="J2822" s="2">
        <v>-0.50440789624242122</v>
      </c>
    </row>
    <row r="2823" spans="1:10" x14ac:dyDescent="0.3">
      <c r="A2823">
        <v>3700</v>
      </c>
      <c r="C2823" s="2">
        <v>0</v>
      </c>
      <c r="D2823" s="2">
        <v>0</v>
      </c>
      <c r="E2823" s="2">
        <v>0</v>
      </c>
      <c r="F2823" s="2">
        <v>-0.82046300000000005</v>
      </c>
      <c r="G2823" s="2">
        <v>-0.38273180000000001</v>
      </c>
      <c r="H2823" s="2">
        <v>-0.38273179999999996</v>
      </c>
      <c r="I2823" s="2">
        <v>-0.42046010638297876</v>
      </c>
      <c r="J2823" s="2">
        <v>-0.48344587572483655</v>
      </c>
    </row>
    <row r="2824" spans="1:10" x14ac:dyDescent="0.3">
      <c r="A2824">
        <v>3286</v>
      </c>
      <c r="C2824" s="2">
        <v>0</v>
      </c>
      <c r="D2824" s="2">
        <v>0</v>
      </c>
      <c r="E2824" s="2">
        <v>0.42471449999999999</v>
      </c>
      <c r="F2824" s="2">
        <v>-0.19619700000000001</v>
      </c>
      <c r="G2824" s="2">
        <v>9.8225115789473696E-2</v>
      </c>
      <c r="H2824" s="2">
        <v>-0.3848394092307692</v>
      </c>
      <c r="I2824" s="2">
        <v>-0.3848394092307692</v>
      </c>
      <c r="J2824" s="2">
        <v>-0.38483940923076926</v>
      </c>
    </row>
    <row r="2825" spans="1:10" x14ac:dyDescent="0.3">
      <c r="A2825">
        <v>3733</v>
      </c>
      <c r="C2825" s="2">
        <v>0</v>
      </c>
      <c r="D2825" s="2">
        <v>0</v>
      </c>
      <c r="E2825" s="2">
        <v>0</v>
      </c>
      <c r="F2825" s="2">
        <v>-0.438859</v>
      </c>
      <c r="G2825" s="2">
        <v>-0.50076100000000001</v>
      </c>
      <c r="H2825" s="2">
        <v>-0.50076100000000001</v>
      </c>
      <c r="I2825" s="2">
        <v>-0.50076100000000001</v>
      </c>
      <c r="J2825" s="2">
        <v>-0.50076100000000001</v>
      </c>
    </row>
    <row r="2826" spans="1:10" x14ac:dyDescent="0.3">
      <c r="A2826">
        <v>2259</v>
      </c>
      <c r="C2826" s="2">
        <v>-1.7195180000000001</v>
      </c>
      <c r="D2826" s="2">
        <v>-0.97791746000000013</v>
      </c>
      <c r="E2826" s="2">
        <v>-1.0771412947368419</v>
      </c>
      <c r="F2826" s="2">
        <v>-0.92568197230769234</v>
      </c>
      <c r="G2826" s="2">
        <v>-0.17403826018957338</v>
      </c>
      <c r="H2826" s="2">
        <v>-0.16733173052631573</v>
      </c>
      <c r="I2826" s="2">
        <v>-0.41754310762506075</v>
      </c>
      <c r="J2826" s="2">
        <v>-0.46359069392312974</v>
      </c>
    </row>
    <row r="2827" spans="1:10" x14ac:dyDescent="0.3">
      <c r="A2827">
        <v>3791</v>
      </c>
      <c r="C2827" s="2">
        <v>0</v>
      </c>
      <c r="D2827" s="2">
        <v>0</v>
      </c>
      <c r="E2827" s="2">
        <v>0</v>
      </c>
      <c r="F2827" s="2">
        <v>-0.73017900000000002</v>
      </c>
      <c r="G2827" s="2">
        <v>-0.53077379999999996</v>
      </c>
      <c r="H2827" s="2">
        <v>-0.53077379999999996</v>
      </c>
      <c r="I2827" s="2">
        <v>-0.53077380000000007</v>
      </c>
      <c r="J2827" s="2">
        <v>-0.53077380000000007</v>
      </c>
    </row>
    <row r="2828" spans="1:10" x14ac:dyDescent="0.3">
      <c r="A2828">
        <v>2656</v>
      </c>
      <c r="C2828" s="2">
        <v>-0.50419800000000004</v>
      </c>
      <c r="D2828" s="2">
        <v>-0.38493312000000002</v>
      </c>
      <c r="E2828" s="2">
        <v>-0.4162606421052632</v>
      </c>
      <c r="F2828" s="2">
        <v>-0.46468632923076914</v>
      </c>
      <c r="G2828" s="2">
        <v>-0.23513750047393361</v>
      </c>
      <c r="H2828" s="2">
        <v>-0.47207291458646622</v>
      </c>
      <c r="I2828" s="2">
        <v>-0.41242913181155905</v>
      </c>
      <c r="J2828" s="2">
        <v>-0.47384464681443705</v>
      </c>
    </row>
    <row r="2829" spans="1:10" x14ac:dyDescent="0.3">
      <c r="A2829">
        <v>5052</v>
      </c>
      <c r="C2829" s="2">
        <v>0</v>
      </c>
      <c r="D2829" s="2">
        <v>0</v>
      </c>
      <c r="E2829" s="2">
        <v>0</v>
      </c>
      <c r="F2829" s="2">
        <v>0</v>
      </c>
      <c r="G2829" s="2">
        <v>0</v>
      </c>
      <c r="H2829" s="2">
        <v>0</v>
      </c>
      <c r="I2829" s="2">
        <v>-0.72069799999999995</v>
      </c>
      <c r="J2829" s="2">
        <v>-0.52041373218449105</v>
      </c>
    </row>
    <row r="2830" spans="1:10" x14ac:dyDescent="0.3">
      <c r="A2830">
        <v>4815</v>
      </c>
      <c r="C2830" s="2">
        <v>0</v>
      </c>
      <c r="D2830" s="2">
        <v>0</v>
      </c>
      <c r="E2830" s="2">
        <v>0</v>
      </c>
      <c r="F2830" s="2">
        <v>0</v>
      </c>
      <c r="G2830" s="2">
        <v>0</v>
      </c>
      <c r="H2830" s="2">
        <v>-0.84756100000000001</v>
      </c>
      <c r="I2830" s="2">
        <v>-1.0943374000000001</v>
      </c>
      <c r="J2830" s="2">
        <v>-0.58828105847543388</v>
      </c>
    </row>
    <row r="2831" spans="1:10" x14ac:dyDescent="0.3">
      <c r="A2831">
        <v>3225</v>
      </c>
      <c r="C2831" s="2">
        <v>0</v>
      </c>
      <c r="D2831" s="2">
        <v>0</v>
      </c>
      <c r="E2831" s="2">
        <v>-1.1425959999999999</v>
      </c>
      <c r="F2831" s="2">
        <v>-0.82537959999999999</v>
      </c>
      <c r="G2831" s="2">
        <v>-0.2498766368421052</v>
      </c>
      <c r="H2831" s="2">
        <v>-0.5714995415384615</v>
      </c>
      <c r="I2831" s="2">
        <v>-0.58925637630331751</v>
      </c>
      <c r="J2831" s="2">
        <v>-0.51852488915977801</v>
      </c>
    </row>
    <row r="2832" spans="1:10" x14ac:dyDescent="0.3">
      <c r="A2832">
        <v>2906</v>
      </c>
      <c r="C2832" s="2">
        <v>0</v>
      </c>
      <c r="D2832" s="2">
        <v>-2.2338412999999999</v>
      </c>
      <c r="E2832" s="2">
        <v>-1.1116899199999999</v>
      </c>
      <c r="F2832" s="2">
        <v>-1.0019591157894738</v>
      </c>
      <c r="G2832" s="2">
        <v>-0.44330763384615385</v>
      </c>
      <c r="H2832" s="2">
        <v>-0.50507430521327024</v>
      </c>
      <c r="I2832" s="2">
        <v>-0.55663477413533824</v>
      </c>
      <c r="J2832" s="2">
        <v>-0.52345088030350473</v>
      </c>
    </row>
    <row r="2833" spans="1:10" x14ac:dyDescent="0.3">
      <c r="A2833">
        <v>5589</v>
      </c>
      <c r="C2833" s="2">
        <v>0</v>
      </c>
      <c r="D2833" s="2">
        <v>0</v>
      </c>
      <c r="E2833" s="2">
        <v>0</v>
      </c>
      <c r="F2833" s="2">
        <v>0</v>
      </c>
      <c r="G2833" s="2">
        <v>0</v>
      </c>
      <c r="H2833" s="2">
        <v>0</v>
      </c>
      <c r="I2833" s="2">
        <v>0</v>
      </c>
      <c r="J2833" s="2">
        <v>-0.49522959035170677</v>
      </c>
    </row>
    <row r="2834" spans="1:10" x14ac:dyDescent="0.3">
      <c r="A2834">
        <v>4510</v>
      </c>
      <c r="C2834" s="2">
        <v>0</v>
      </c>
      <c r="D2834" s="2">
        <v>0</v>
      </c>
      <c r="E2834" s="2">
        <v>0</v>
      </c>
      <c r="F2834" s="2">
        <v>0</v>
      </c>
      <c r="G2834" s="2">
        <v>0</v>
      </c>
      <c r="H2834" s="2">
        <v>-0.50924999999999998</v>
      </c>
      <c r="I2834" s="2">
        <v>-0.50924999999999998</v>
      </c>
      <c r="J2834" s="2">
        <v>-0.50924999999999998</v>
      </c>
    </row>
    <row r="2835" spans="1:10" x14ac:dyDescent="0.3">
      <c r="A2835">
        <v>4246</v>
      </c>
      <c r="C2835" s="2">
        <v>0</v>
      </c>
      <c r="D2835" s="2">
        <v>0</v>
      </c>
      <c r="E2835" s="2">
        <v>0</v>
      </c>
      <c r="F2835" s="2">
        <v>0</v>
      </c>
      <c r="G2835" s="2">
        <v>1.0654444999999999</v>
      </c>
      <c r="H2835" s="2">
        <v>0.4471406</v>
      </c>
      <c r="I2835" s="2">
        <v>-0.18834115789473688</v>
      </c>
      <c r="J2835" s="2">
        <v>-0.37616350929518916</v>
      </c>
    </row>
    <row r="2836" spans="1:10" x14ac:dyDescent="0.3">
      <c r="A2836">
        <v>4463</v>
      </c>
      <c r="C2836" s="2">
        <v>0</v>
      </c>
      <c r="D2836" s="2">
        <v>0</v>
      </c>
      <c r="E2836" s="2">
        <v>0</v>
      </c>
      <c r="F2836" s="2">
        <v>0</v>
      </c>
      <c r="G2836" s="2">
        <v>0</v>
      </c>
      <c r="H2836" s="2">
        <v>-0.51193699999999998</v>
      </c>
      <c r="I2836" s="2">
        <v>-0.51193699999999998</v>
      </c>
      <c r="J2836" s="2">
        <v>-0.51193699999999998</v>
      </c>
    </row>
    <row r="2837" spans="1:10" x14ac:dyDescent="0.3">
      <c r="A2837">
        <v>4718</v>
      </c>
      <c r="C2837" s="2">
        <v>0</v>
      </c>
      <c r="D2837" s="2">
        <v>0</v>
      </c>
      <c r="E2837" s="2">
        <v>0</v>
      </c>
      <c r="F2837" s="2">
        <v>0</v>
      </c>
      <c r="G2837" s="2">
        <v>0</v>
      </c>
      <c r="H2837" s="2">
        <v>0.2192703</v>
      </c>
      <c r="I2837" s="2">
        <v>-0.48942408000000009</v>
      </c>
      <c r="J2837" s="2">
        <v>-0.47371739008740493</v>
      </c>
    </row>
    <row r="2838" spans="1:10" x14ac:dyDescent="0.3">
      <c r="A2838">
        <v>5335</v>
      </c>
      <c r="C2838" s="2">
        <v>0</v>
      </c>
      <c r="D2838" s="2">
        <v>0</v>
      </c>
      <c r="E2838" s="2">
        <v>0</v>
      </c>
      <c r="F2838" s="2">
        <v>0</v>
      </c>
      <c r="G2838" s="2">
        <v>0</v>
      </c>
      <c r="H2838" s="2">
        <v>0</v>
      </c>
      <c r="I2838" s="2">
        <v>-0.512984</v>
      </c>
      <c r="J2838" s="2">
        <v>-0.512984</v>
      </c>
    </row>
    <row r="2839" spans="1:10" x14ac:dyDescent="0.3">
      <c r="A2839">
        <v>2842</v>
      </c>
      <c r="C2839" s="2">
        <v>0</v>
      </c>
      <c r="D2839" s="2">
        <v>1.6636000000000001E-3</v>
      </c>
      <c r="E2839" s="2">
        <v>-0.46161836000000001</v>
      </c>
      <c r="F2839" s="2">
        <v>-0.46161835999999995</v>
      </c>
      <c r="G2839" s="2">
        <v>-0.46161836000000001</v>
      </c>
      <c r="H2839" s="2">
        <v>-0.46161835999999995</v>
      </c>
      <c r="I2839" s="2">
        <v>-0.46161836000000006</v>
      </c>
      <c r="J2839" s="2">
        <v>-0.46161835999999995</v>
      </c>
    </row>
    <row r="2840" spans="1:10" x14ac:dyDescent="0.3">
      <c r="A2840">
        <v>442</v>
      </c>
      <c r="C2840" s="2">
        <v>-0.71934299999999995</v>
      </c>
      <c r="D2840" s="2">
        <v>-0.30513713999999997</v>
      </c>
      <c r="E2840" s="2">
        <v>0.15878237368421055</v>
      </c>
      <c r="F2840" s="2">
        <v>-0.17793852000000002</v>
      </c>
      <c r="G2840" s="2">
        <v>-6.9906854502369692E-2</v>
      </c>
      <c r="H2840" s="2">
        <v>-0.23822478586466167</v>
      </c>
      <c r="I2840" s="2">
        <v>-0.23822478586466164</v>
      </c>
      <c r="J2840" s="2">
        <v>-0.40564120809073578</v>
      </c>
    </row>
    <row r="2841" spans="1:10" x14ac:dyDescent="0.3">
      <c r="A2841">
        <v>3417</v>
      </c>
      <c r="C2841" s="2">
        <v>0</v>
      </c>
      <c r="D2841" s="2">
        <v>0</v>
      </c>
      <c r="E2841" s="2">
        <v>-1.469892</v>
      </c>
      <c r="F2841" s="2">
        <v>-1.1355660000000001</v>
      </c>
      <c r="G2841" s="2">
        <v>-0.8154123157894736</v>
      </c>
      <c r="H2841" s="2">
        <v>-0.82174804615384611</v>
      </c>
      <c r="I2841" s="2">
        <v>-0.81271556872037909</v>
      </c>
      <c r="J2841" s="2">
        <v>-0.59798884934656649</v>
      </c>
    </row>
    <row r="2842" spans="1:10" x14ac:dyDescent="0.3">
      <c r="A2842">
        <v>5004</v>
      </c>
      <c r="C2842" s="2">
        <v>0</v>
      </c>
      <c r="D2842" s="2">
        <v>0</v>
      </c>
      <c r="E2842" s="2">
        <v>0</v>
      </c>
      <c r="F2842" s="2">
        <v>0</v>
      </c>
      <c r="G2842" s="2">
        <v>0</v>
      </c>
      <c r="H2842" s="2">
        <v>0</v>
      </c>
      <c r="I2842" s="2">
        <v>0.47687059999999998</v>
      </c>
      <c r="J2842" s="2">
        <v>-0.41266245626578879</v>
      </c>
    </row>
    <row r="2843" spans="1:10" x14ac:dyDescent="0.3">
      <c r="A2843">
        <v>5256</v>
      </c>
      <c r="C2843" s="2">
        <v>0</v>
      </c>
      <c r="D2843" s="2">
        <v>0</v>
      </c>
      <c r="E2843" s="2">
        <v>0</v>
      </c>
      <c r="F2843" s="2">
        <v>0</v>
      </c>
      <c r="G2843" s="2">
        <v>0</v>
      </c>
      <c r="H2843" s="2">
        <v>0</v>
      </c>
      <c r="I2843" s="2">
        <v>-0.27747699999999997</v>
      </c>
      <c r="J2843" s="2">
        <v>-0.48435942352362493</v>
      </c>
    </row>
    <row r="2844" spans="1:10" x14ac:dyDescent="0.3">
      <c r="A2844">
        <v>5185</v>
      </c>
      <c r="C2844" s="2">
        <v>0</v>
      </c>
      <c r="D2844" s="2">
        <v>0</v>
      </c>
      <c r="E2844" s="2">
        <v>0</v>
      </c>
      <c r="F2844" s="2">
        <v>0</v>
      </c>
      <c r="G2844" s="2">
        <v>0</v>
      </c>
      <c r="H2844" s="2">
        <v>0</v>
      </c>
      <c r="I2844" s="2">
        <v>-0.51493</v>
      </c>
      <c r="J2844" s="2">
        <v>-0.51493</v>
      </c>
    </row>
    <row r="2845" spans="1:10" x14ac:dyDescent="0.3">
      <c r="A2845">
        <v>4772</v>
      </c>
      <c r="C2845" s="2">
        <v>0</v>
      </c>
      <c r="D2845" s="2">
        <v>0</v>
      </c>
      <c r="E2845" s="2">
        <v>0</v>
      </c>
      <c r="F2845" s="2">
        <v>0</v>
      </c>
      <c r="G2845" s="2">
        <v>0</v>
      </c>
      <c r="H2845" s="2">
        <v>-0.66451700000000002</v>
      </c>
      <c r="I2845" s="2">
        <v>-0.52994540000000001</v>
      </c>
      <c r="J2845" s="2">
        <v>-0.5299453999999999</v>
      </c>
    </row>
    <row r="2846" spans="1:10" x14ac:dyDescent="0.3">
      <c r="A2846">
        <v>5752</v>
      </c>
      <c r="C2846" s="2">
        <v>0</v>
      </c>
      <c r="D2846" s="2">
        <v>0</v>
      </c>
      <c r="E2846" s="2">
        <v>0</v>
      </c>
      <c r="F2846" s="2">
        <v>0</v>
      </c>
      <c r="G2846" s="2">
        <v>0</v>
      </c>
      <c r="H2846" s="2">
        <v>0</v>
      </c>
      <c r="I2846" s="2">
        <v>0</v>
      </c>
      <c r="J2846" s="2">
        <v>-0.50136152225667674</v>
      </c>
    </row>
    <row r="2847" spans="1:10" x14ac:dyDescent="0.3">
      <c r="A2847">
        <v>4996</v>
      </c>
      <c r="C2847" s="2">
        <v>0</v>
      </c>
      <c r="D2847" s="2">
        <v>0</v>
      </c>
      <c r="E2847" s="2">
        <v>0</v>
      </c>
      <c r="F2847" s="2">
        <v>0</v>
      </c>
      <c r="G2847" s="2">
        <v>0</v>
      </c>
      <c r="H2847" s="2">
        <v>0</v>
      </c>
      <c r="I2847" s="2">
        <v>-1.029973</v>
      </c>
      <c r="J2847" s="2">
        <v>-0.55525447467092914</v>
      </c>
    </row>
    <row r="2848" spans="1:10" x14ac:dyDescent="0.3">
      <c r="A2848">
        <v>4722</v>
      </c>
      <c r="C2848" s="2">
        <v>0</v>
      </c>
      <c r="D2848" s="2">
        <v>0</v>
      </c>
      <c r="E2848" s="2">
        <v>0</v>
      </c>
      <c r="F2848" s="2">
        <v>0</v>
      </c>
      <c r="G2848" s="2">
        <v>0</v>
      </c>
      <c r="H2848" s="2">
        <v>-0.51542100000000002</v>
      </c>
      <c r="I2848" s="2">
        <v>-0.51542100000000002</v>
      </c>
      <c r="J2848" s="2">
        <v>-0.51542100000000002</v>
      </c>
    </row>
    <row r="2849" spans="1:10" x14ac:dyDescent="0.3">
      <c r="A2849">
        <v>5543</v>
      </c>
      <c r="C2849" s="2">
        <v>0</v>
      </c>
      <c r="D2849" s="2">
        <v>0</v>
      </c>
      <c r="E2849" s="2">
        <v>0</v>
      </c>
      <c r="F2849" s="2">
        <v>0</v>
      </c>
      <c r="G2849" s="2">
        <v>0</v>
      </c>
      <c r="H2849" s="2">
        <v>0</v>
      </c>
      <c r="I2849" s="2">
        <v>0</v>
      </c>
      <c r="J2849" s="2">
        <v>-0.5018872837021835</v>
      </c>
    </row>
    <row r="2850" spans="1:10" x14ac:dyDescent="0.3">
      <c r="A2850">
        <v>5580</v>
      </c>
      <c r="C2850" s="2">
        <v>0</v>
      </c>
      <c r="D2850" s="2">
        <v>0</v>
      </c>
      <c r="E2850" s="2">
        <v>0</v>
      </c>
      <c r="F2850" s="2">
        <v>0</v>
      </c>
      <c r="G2850" s="2">
        <v>0</v>
      </c>
      <c r="H2850" s="2">
        <v>0</v>
      </c>
      <c r="I2850" s="2">
        <v>0</v>
      </c>
      <c r="J2850" s="2">
        <v>-0.50193261069216055</v>
      </c>
    </row>
    <row r="2851" spans="1:10" x14ac:dyDescent="0.3">
      <c r="A2851">
        <v>2244</v>
      </c>
      <c r="C2851" s="2">
        <v>-0.51573899999999995</v>
      </c>
      <c r="D2851" s="2">
        <v>-0.51573899999999995</v>
      </c>
      <c r="E2851" s="2">
        <v>-0.51573899999999995</v>
      </c>
      <c r="F2851" s="2">
        <v>-0.51573899999999995</v>
      </c>
      <c r="G2851" s="2">
        <v>-0.51573899999999995</v>
      </c>
      <c r="H2851" s="2">
        <v>-0.51573899999999995</v>
      </c>
      <c r="I2851" s="2">
        <v>-0.51573899999999995</v>
      </c>
      <c r="J2851" s="2">
        <v>-0.51573899999999995</v>
      </c>
    </row>
    <row r="2852" spans="1:10" x14ac:dyDescent="0.3">
      <c r="A2852">
        <v>4723</v>
      </c>
      <c r="C2852" s="2">
        <v>0</v>
      </c>
      <c r="D2852" s="2">
        <v>0</v>
      </c>
      <c r="E2852" s="2">
        <v>0</v>
      </c>
      <c r="F2852" s="2">
        <v>0</v>
      </c>
      <c r="G2852" s="2">
        <v>0</v>
      </c>
      <c r="H2852" s="2">
        <v>-1.051472</v>
      </c>
      <c r="I2852" s="2">
        <v>-0.98785400000000012</v>
      </c>
      <c r="J2852" s="2">
        <v>-0.58936886125095866</v>
      </c>
    </row>
    <row r="2853" spans="1:10" x14ac:dyDescent="0.3">
      <c r="A2853">
        <v>2803</v>
      </c>
      <c r="C2853" s="2">
        <v>0</v>
      </c>
      <c r="D2853" s="2">
        <v>-1.4200276000000001</v>
      </c>
      <c r="E2853" s="2">
        <v>-0.6392742400000001</v>
      </c>
      <c r="F2853" s="2">
        <v>-0.97426407368421042</v>
      </c>
      <c r="G2853" s="2">
        <v>-0.50163651999999992</v>
      </c>
      <c r="H2853" s="2">
        <v>-0.55608943412322276</v>
      </c>
      <c r="I2853" s="2">
        <v>-0.55608943412322287</v>
      </c>
      <c r="J2853" s="2">
        <v>-0.55608943412322276</v>
      </c>
    </row>
    <row r="2854" spans="1:10" x14ac:dyDescent="0.3">
      <c r="A2854">
        <v>5702</v>
      </c>
      <c r="C2854" s="2">
        <v>0</v>
      </c>
      <c r="D2854" s="2">
        <v>0</v>
      </c>
      <c r="E2854" s="2">
        <v>0</v>
      </c>
      <c r="F2854" s="2">
        <v>0</v>
      </c>
      <c r="G2854" s="2">
        <v>0</v>
      </c>
      <c r="H2854" s="2">
        <v>0</v>
      </c>
      <c r="I2854" s="2">
        <v>0</v>
      </c>
      <c r="J2854" s="2">
        <v>-0.50368347978572314</v>
      </c>
    </row>
    <row r="2855" spans="1:10" x14ac:dyDescent="0.3">
      <c r="A2855">
        <v>2014</v>
      </c>
      <c r="C2855" s="2">
        <v>-0.55203000000000002</v>
      </c>
      <c r="D2855" s="2">
        <v>-0.85333236000000001</v>
      </c>
      <c r="E2855" s="2">
        <v>-0.56302724210526311</v>
      </c>
      <c r="F2855" s="2">
        <v>-0.56302724210526311</v>
      </c>
      <c r="G2855" s="2">
        <v>-0.56302724210526311</v>
      </c>
      <c r="H2855" s="2">
        <v>-0.56302724210526311</v>
      </c>
      <c r="I2855" s="2">
        <v>-0.56302724210526311</v>
      </c>
      <c r="J2855" s="2">
        <v>-0.56302724210526311</v>
      </c>
    </row>
    <row r="2856" spans="1:10" x14ac:dyDescent="0.3">
      <c r="A2856">
        <v>2979</v>
      </c>
      <c r="C2856" s="2">
        <v>0</v>
      </c>
      <c r="D2856" s="2">
        <v>0.67300780000000004</v>
      </c>
      <c r="E2856" s="2">
        <v>0.37686916000000009</v>
      </c>
      <c r="F2856" s="2">
        <v>-0.35377838947368417</v>
      </c>
      <c r="G2856" s="2">
        <v>-0.35377838947368406</v>
      </c>
      <c r="H2856" s="2">
        <v>-0.35377838947368423</v>
      </c>
      <c r="I2856" s="2">
        <v>-0.35377838947368417</v>
      </c>
      <c r="J2856" s="2">
        <v>-0.35377838947368417</v>
      </c>
    </row>
    <row r="2857" spans="1:10" x14ac:dyDescent="0.3">
      <c r="A2857">
        <v>3274</v>
      </c>
      <c r="C2857" s="2">
        <v>0</v>
      </c>
      <c r="D2857" s="2">
        <v>0</v>
      </c>
      <c r="E2857" s="2">
        <v>0.15874479999999999</v>
      </c>
      <c r="F2857" s="2">
        <v>-0.60629708000000004</v>
      </c>
      <c r="G2857" s="2">
        <v>-9.6520652631578926E-2</v>
      </c>
      <c r="H2857" s="2">
        <v>-3.5333812307692329E-2</v>
      </c>
      <c r="I2857" s="2">
        <v>-0.24921073744075831</v>
      </c>
      <c r="J2857" s="2">
        <v>-0.42257084866643019</v>
      </c>
    </row>
    <row r="2858" spans="1:10" x14ac:dyDescent="0.3">
      <c r="A2858">
        <v>3240</v>
      </c>
      <c r="C2858" s="2">
        <v>0</v>
      </c>
      <c r="D2858" s="2">
        <v>0</v>
      </c>
      <c r="E2858" s="2">
        <v>-0.55931600000000004</v>
      </c>
      <c r="F2858" s="2">
        <v>4.5003459999999988E-2</v>
      </c>
      <c r="G2858" s="2">
        <v>0.18087666842105263</v>
      </c>
      <c r="H2858" s="2">
        <v>0.21134967076923072</v>
      </c>
      <c r="I2858" s="2">
        <v>-0.26812144928909959</v>
      </c>
      <c r="J2858" s="2">
        <v>-0.39232091751144693</v>
      </c>
    </row>
    <row r="2859" spans="1:10" x14ac:dyDescent="0.3">
      <c r="A2859">
        <v>5540</v>
      </c>
      <c r="C2859" s="2">
        <v>0</v>
      </c>
      <c r="D2859" s="2">
        <v>0</v>
      </c>
      <c r="E2859" s="2">
        <v>0</v>
      </c>
      <c r="F2859" s="2">
        <v>0</v>
      </c>
      <c r="G2859" s="2">
        <v>0</v>
      </c>
      <c r="H2859" s="2">
        <v>0</v>
      </c>
      <c r="I2859" s="2">
        <v>0</v>
      </c>
      <c r="J2859" s="2">
        <v>-0.50656771528791245</v>
      </c>
    </row>
    <row r="2860" spans="1:10" x14ac:dyDescent="0.3">
      <c r="A2860">
        <v>2032</v>
      </c>
      <c r="C2860" s="2">
        <v>-0.38024400000000003</v>
      </c>
      <c r="D2860" s="2">
        <v>-0.50656626000000005</v>
      </c>
      <c r="E2860" s="2">
        <v>-0.50656625999999993</v>
      </c>
      <c r="F2860" s="2">
        <v>-0.50656625999999993</v>
      </c>
      <c r="G2860" s="2">
        <v>-0.50656626000000005</v>
      </c>
      <c r="H2860" s="2">
        <v>-0.50656626000000005</v>
      </c>
      <c r="I2860" s="2">
        <v>-0.50656626000000005</v>
      </c>
      <c r="J2860" s="2">
        <v>-0.50656625999999993</v>
      </c>
    </row>
    <row r="2861" spans="1:10" x14ac:dyDescent="0.3">
      <c r="A2861">
        <v>496</v>
      </c>
      <c r="C2861" s="2">
        <v>-0.23152500000000001</v>
      </c>
      <c r="D2861" s="2">
        <v>-0.27015624000000005</v>
      </c>
      <c r="E2861" s="2">
        <v>-0.27015623999999999</v>
      </c>
      <c r="F2861" s="2">
        <v>-0.17103622978723404</v>
      </c>
      <c r="G2861" s="2">
        <v>0.62612028514285722</v>
      </c>
      <c r="H2861" s="2">
        <v>0.2314385848229342</v>
      </c>
      <c r="I2861" s="2">
        <v>-7.4930073838120073E-2</v>
      </c>
      <c r="J2861" s="2">
        <v>-0.34723455508680345</v>
      </c>
    </row>
    <row r="2862" spans="1:10" x14ac:dyDescent="0.3">
      <c r="A2862">
        <v>4297</v>
      </c>
      <c r="C2862" s="2">
        <v>0</v>
      </c>
      <c r="D2862" s="2">
        <v>0</v>
      </c>
      <c r="E2862" s="2">
        <v>0</v>
      </c>
      <c r="F2862" s="2">
        <v>0</v>
      </c>
      <c r="G2862" s="2">
        <v>-0.521007</v>
      </c>
      <c r="H2862" s="2">
        <v>-0.521007</v>
      </c>
      <c r="I2862" s="2">
        <v>-0.521007</v>
      </c>
      <c r="J2862" s="2">
        <v>-0.521007</v>
      </c>
    </row>
    <row r="2863" spans="1:10" x14ac:dyDescent="0.3">
      <c r="A2863">
        <v>2340</v>
      </c>
      <c r="C2863" s="2">
        <v>0.62688100000000002</v>
      </c>
      <c r="D2863" s="2">
        <v>-3.6381259999999999E-2</v>
      </c>
      <c r="E2863" s="2">
        <v>-0.36539271578947363</v>
      </c>
      <c r="F2863" s="2">
        <v>-0.23455207999999997</v>
      </c>
      <c r="G2863" s="2">
        <v>-2.8544672511848338E-2</v>
      </c>
      <c r="H2863" s="2">
        <v>-0.23032176060150378</v>
      </c>
      <c r="I2863" s="2">
        <v>8.6204913064594456E-3</v>
      </c>
      <c r="J2863" s="2">
        <v>-0.38403323539588025</v>
      </c>
    </row>
    <row r="2864" spans="1:10" x14ac:dyDescent="0.3">
      <c r="A2864">
        <v>4043</v>
      </c>
      <c r="C2864" s="2">
        <v>0</v>
      </c>
      <c r="D2864" s="2">
        <v>0</v>
      </c>
      <c r="E2864" s="2">
        <v>0</v>
      </c>
      <c r="F2864" s="2">
        <v>0</v>
      </c>
      <c r="G2864" s="2">
        <v>0.71789539999999996</v>
      </c>
      <c r="H2864" s="2">
        <v>0.38475002000000003</v>
      </c>
      <c r="I2864" s="2">
        <v>-0.42649104210526323</v>
      </c>
      <c r="J2864" s="2">
        <v>-0.42759701023199675</v>
      </c>
    </row>
    <row r="2865" spans="1:10" x14ac:dyDescent="0.3">
      <c r="A2865">
        <v>2154</v>
      </c>
      <c r="C2865" s="2">
        <v>-0.521953</v>
      </c>
      <c r="D2865" s="2">
        <v>-0.521953</v>
      </c>
      <c r="E2865" s="2">
        <v>-0.521953</v>
      </c>
      <c r="F2865" s="2">
        <v>-0.521953</v>
      </c>
      <c r="G2865" s="2">
        <v>-0.521953</v>
      </c>
      <c r="H2865" s="2">
        <v>-0.521953</v>
      </c>
      <c r="I2865" s="2">
        <v>-0.521953</v>
      </c>
      <c r="J2865" s="2">
        <v>-0.521953</v>
      </c>
    </row>
    <row r="2866" spans="1:10" x14ac:dyDescent="0.3">
      <c r="A2866">
        <v>4782</v>
      </c>
      <c r="C2866" s="2">
        <v>0</v>
      </c>
      <c r="D2866" s="2">
        <v>0</v>
      </c>
      <c r="E2866" s="2">
        <v>0</v>
      </c>
      <c r="F2866" s="2">
        <v>0</v>
      </c>
      <c r="G2866" s="2">
        <v>0</v>
      </c>
      <c r="H2866" s="2">
        <v>-1.069493</v>
      </c>
      <c r="I2866" s="2">
        <v>-0.88429700000000011</v>
      </c>
      <c r="J2866" s="2">
        <v>-0.58264718673086269</v>
      </c>
    </row>
    <row r="2867" spans="1:10" x14ac:dyDescent="0.3">
      <c r="A2867">
        <v>3006</v>
      </c>
      <c r="C2867" s="2">
        <v>0</v>
      </c>
      <c r="D2867" s="2">
        <v>1.9782401000000001</v>
      </c>
      <c r="E2867" s="2">
        <v>1.1063862799999999</v>
      </c>
      <c r="F2867" s="2">
        <v>0.49858962105263149</v>
      </c>
      <c r="G2867" s="2">
        <v>0.24957293230769234</v>
      </c>
      <c r="H2867" s="2">
        <v>-8.4042624644549771E-2</v>
      </c>
      <c r="I2867" s="2">
        <v>-0.11746750315789475</v>
      </c>
      <c r="J2867" s="2">
        <v>-0.36288620197316923</v>
      </c>
    </row>
    <row r="2868" spans="1:10" x14ac:dyDescent="0.3">
      <c r="A2868">
        <v>3126</v>
      </c>
      <c r="C2868" s="2">
        <v>0</v>
      </c>
      <c r="D2868" s="2">
        <v>0</v>
      </c>
      <c r="E2868" s="2">
        <v>-0.69969000000000003</v>
      </c>
      <c r="F2868" s="2">
        <v>-0.54046620000000001</v>
      </c>
      <c r="G2868" s="2">
        <v>-0.54046620000000001</v>
      </c>
      <c r="H2868" s="2">
        <v>-0.54046620000000001</v>
      </c>
      <c r="I2868" s="2">
        <v>-0.5404661999999999</v>
      </c>
      <c r="J2868" s="2">
        <v>-0.54046620000000001</v>
      </c>
    </row>
    <row r="2869" spans="1:10" x14ac:dyDescent="0.3">
      <c r="A2869">
        <v>5197</v>
      </c>
      <c r="C2869" s="2">
        <v>0</v>
      </c>
      <c r="D2869" s="2">
        <v>0</v>
      </c>
      <c r="E2869" s="2">
        <v>0</v>
      </c>
      <c r="F2869" s="2">
        <v>0</v>
      </c>
      <c r="G2869" s="2">
        <v>0</v>
      </c>
      <c r="H2869" s="2">
        <v>0</v>
      </c>
      <c r="I2869" s="2">
        <v>-0.52295499999999995</v>
      </c>
      <c r="J2869" s="2">
        <v>-0.52295499999999995</v>
      </c>
    </row>
    <row r="2870" spans="1:10" x14ac:dyDescent="0.3">
      <c r="A2870">
        <v>5651</v>
      </c>
      <c r="C2870" s="2">
        <v>0</v>
      </c>
      <c r="D2870" s="2">
        <v>0</v>
      </c>
      <c r="E2870" s="2">
        <v>0</v>
      </c>
      <c r="F2870" s="2">
        <v>0</v>
      </c>
      <c r="G2870" s="2">
        <v>0</v>
      </c>
      <c r="H2870" s="2">
        <v>0</v>
      </c>
      <c r="I2870" s="2">
        <v>0</v>
      </c>
      <c r="J2870" s="2">
        <v>-0.50974146269430953</v>
      </c>
    </row>
    <row r="2871" spans="1:10" x14ac:dyDescent="0.3">
      <c r="A2871">
        <v>5417</v>
      </c>
      <c r="C2871" s="2">
        <v>0</v>
      </c>
      <c r="D2871" s="2">
        <v>0</v>
      </c>
      <c r="E2871" s="2">
        <v>0</v>
      </c>
      <c r="F2871" s="2">
        <v>0</v>
      </c>
      <c r="G2871" s="2">
        <v>0</v>
      </c>
      <c r="H2871" s="2">
        <v>0</v>
      </c>
      <c r="I2871" s="2">
        <v>0</v>
      </c>
      <c r="J2871" s="2">
        <v>-0.51189526876584335</v>
      </c>
    </row>
    <row r="2872" spans="1:10" x14ac:dyDescent="0.3">
      <c r="A2872">
        <v>1529</v>
      </c>
      <c r="C2872" s="2">
        <v>-0.92006100000000002</v>
      </c>
      <c r="D2872" s="2">
        <v>-1.0931430000000002</v>
      </c>
      <c r="E2872" s="2">
        <v>-0.82101899999999994</v>
      </c>
      <c r="F2872" s="2">
        <v>-0.56348469230769238</v>
      </c>
      <c r="G2872" s="2">
        <v>-1.770558199052134E-2</v>
      </c>
      <c r="H2872" s="2">
        <v>-0.32295977684210525</v>
      </c>
      <c r="I2872" s="2">
        <v>-0.85395368392423521</v>
      </c>
      <c r="J2872" s="2">
        <v>-0.54061769512570612</v>
      </c>
    </row>
    <row r="2873" spans="1:10" x14ac:dyDescent="0.3">
      <c r="A2873">
        <v>5218</v>
      </c>
      <c r="C2873" s="2">
        <v>0</v>
      </c>
      <c r="D2873" s="2">
        <v>0</v>
      </c>
      <c r="E2873" s="2">
        <v>0</v>
      </c>
      <c r="F2873" s="2">
        <v>0</v>
      </c>
      <c r="G2873" s="2">
        <v>0</v>
      </c>
      <c r="H2873" s="2">
        <v>0</v>
      </c>
      <c r="I2873" s="2">
        <v>-0.415686</v>
      </c>
      <c r="J2873" s="2">
        <v>-0.50786072353212319</v>
      </c>
    </row>
    <row r="2874" spans="1:10" x14ac:dyDescent="0.3">
      <c r="A2874">
        <v>1633</v>
      </c>
      <c r="C2874" s="2">
        <v>-0.72336599999999995</v>
      </c>
      <c r="D2874" s="2">
        <v>0.67687638000000006</v>
      </c>
      <c r="E2874" s="2">
        <v>0.81036969473684206</v>
      </c>
      <c r="F2874" s="2">
        <v>0.34012369846153845</v>
      </c>
      <c r="G2874" s="2">
        <v>0.41381538767772508</v>
      </c>
      <c r="H2874" s="2">
        <v>-8.9852863759398494E-2</v>
      </c>
      <c r="I2874" s="2">
        <v>-0.27756457008256435</v>
      </c>
      <c r="J2874" s="2">
        <v>-0.3830206124403937</v>
      </c>
    </row>
    <row r="2875" spans="1:10" x14ac:dyDescent="0.3">
      <c r="A2875">
        <v>3020</v>
      </c>
      <c r="C2875" s="2">
        <v>0</v>
      </c>
      <c r="D2875" s="2">
        <v>-0.52706319999999995</v>
      </c>
      <c r="E2875" s="2">
        <v>-0.52706319999999995</v>
      </c>
      <c r="F2875" s="2">
        <v>-0.52706319999999995</v>
      </c>
      <c r="G2875" s="2">
        <v>-0.52706319999999995</v>
      </c>
      <c r="H2875" s="2">
        <v>-0.52706319999999995</v>
      </c>
      <c r="I2875" s="2">
        <v>-0.52706319999999995</v>
      </c>
      <c r="J2875" s="2">
        <v>-0.52706319999999995</v>
      </c>
    </row>
    <row r="2876" spans="1:10" x14ac:dyDescent="0.3">
      <c r="A2876">
        <v>3229</v>
      </c>
      <c r="C2876" s="2">
        <v>0</v>
      </c>
      <c r="D2876" s="2">
        <v>0</v>
      </c>
      <c r="E2876" s="2">
        <v>-0.83873900000000001</v>
      </c>
      <c r="F2876" s="2">
        <v>-0.5534150000000001</v>
      </c>
      <c r="G2876" s="2">
        <v>-3.8529263157894761E-2</v>
      </c>
      <c r="H2876" s="2">
        <v>-0.11557136923076923</v>
      </c>
      <c r="I2876" s="2">
        <v>-0.31451797630331751</v>
      </c>
      <c r="J2876" s="2">
        <v>-0.44563935465233945</v>
      </c>
    </row>
    <row r="2877" spans="1:10" x14ac:dyDescent="0.3">
      <c r="A2877">
        <v>2274</v>
      </c>
      <c r="C2877" s="2">
        <v>-0.52834700000000001</v>
      </c>
      <c r="D2877" s="2">
        <v>-0.52834700000000001</v>
      </c>
      <c r="E2877" s="2">
        <v>-0.52834700000000001</v>
      </c>
      <c r="F2877" s="2">
        <v>-0.52834700000000001</v>
      </c>
      <c r="G2877" s="2">
        <v>-0.52834700000000001</v>
      </c>
      <c r="H2877" s="2">
        <v>-0.52834700000000001</v>
      </c>
      <c r="I2877" s="2">
        <v>-0.52834700000000001</v>
      </c>
      <c r="J2877" s="2">
        <v>-0.52834700000000001</v>
      </c>
    </row>
    <row r="2878" spans="1:10" x14ac:dyDescent="0.3">
      <c r="A2878">
        <v>5445</v>
      </c>
      <c r="C2878" s="2">
        <v>0</v>
      </c>
      <c r="D2878" s="2">
        <v>0</v>
      </c>
      <c r="E2878" s="2">
        <v>0</v>
      </c>
      <c r="F2878" s="2">
        <v>0</v>
      </c>
      <c r="G2878" s="2">
        <v>0</v>
      </c>
      <c r="H2878" s="2">
        <v>0</v>
      </c>
      <c r="I2878" s="2">
        <v>0</v>
      </c>
      <c r="J2878" s="2">
        <v>-0.51532193893054767</v>
      </c>
    </row>
    <row r="2879" spans="1:10" x14ac:dyDescent="0.3">
      <c r="A2879">
        <v>3532</v>
      </c>
      <c r="C2879" s="2">
        <v>0</v>
      </c>
      <c r="D2879" s="2">
        <v>0</v>
      </c>
      <c r="E2879" s="2">
        <v>0</v>
      </c>
      <c r="F2879" s="2">
        <v>-1.0192920000000001</v>
      </c>
      <c r="G2879" s="2">
        <v>-0.95325000000000015</v>
      </c>
      <c r="H2879" s="2">
        <v>-0.94310510526315794</v>
      </c>
      <c r="I2879" s="2">
        <v>-0.92212855384615378</v>
      </c>
      <c r="J2879" s="2">
        <v>-0.62493808728770994</v>
      </c>
    </row>
    <row r="2880" spans="1:10" x14ac:dyDescent="0.3">
      <c r="A2880">
        <v>335</v>
      </c>
      <c r="C2880" s="2">
        <v>0.13937620000000001</v>
      </c>
      <c r="D2880" s="2">
        <v>0.28481824</v>
      </c>
      <c r="E2880" s="2">
        <v>0.16155090526315788</v>
      </c>
      <c r="F2880" s="2">
        <v>0.12269910769230769</v>
      </c>
      <c r="G2880" s="2">
        <v>0.12269910769230769</v>
      </c>
      <c r="H2880" s="2">
        <v>0.12269910769230769</v>
      </c>
      <c r="I2880" s="2">
        <v>-0.12232958686949559</v>
      </c>
      <c r="J2880" s="2">
        <v>-0.39712042305180861</v>
      </c>
    </row>
    <row r="2881" spans="1:10" x14ac:dyDescent="0.3">
      <c r="A2881">
        <v>1211</v>
      </c>
      <c r="C2881" s="2">
        <v>-1.0984719999999999</v>
      </c>
      <c r="D2881" s="2">
        <v>-0.58719706000000005</v>
      </c>
      <c r="E2881" s="2">
        <v>-0.58719705999999983</v>
      </c>
      <c r="F2881" s="2">
        <v>-0.58719706000000005</v>
      </c>
      <c r="G2881" s="2">
        <v>-0.58719706000000005</v>
      </c>
      <c r="H2881" s="2">
        <v>-0.58719705999999994</v>
      </c>
      <c r="I2881" s="2">
        <v>-0.58719706000000005</v>
      </c>
      <c r="J2881" s="2">
        <v>-0.58719705999999994</v>
      </c>
    </row>
    <row r="2882" spans="1:10" x14ac:dyDescent="0.3">
      <c r="A2882">
        <v>2467</v>
      </c>
      <c r="C2882" s="2">
        <v>-1.6679619999999999</v>
      </c>
      <c r="D2882" s="2">
        <v>-0.77323023999999996</v>
      </c>
      <c r="E2882" s="2">
        <v>-1.1230255473684212</v>
      </c>
      <c r="F2882" s="2">
        <v>-0.65125830769230764</v>
      </c>
      <c r="G2882" s="2">
        <v>-0.65125830769230764</v>
      </c>
      <c r="H2882" s="2">
        <v>-0.65125830769230764</v>
      </c>
      <c r="I2882" s="2">
        <v>-0.65125830769230764</v>
      </c>
      <c r="J2882" s="2">
        <v>-0.65125830769230764</v>
      </c>
    </row>
    <row r="2883" spans="1:10" x14ac:dyDescent="0.3">
      <c r="A2883">
        <v>2926</v>
      </c>
      <c r="C2883" s="2">
        <v>0</v>
      </c>
      <c r="D2883" s="2">
        <v>1.0750538999999999</v>
      </c>
      <c r="E2883" s="2">
        <v>9.559235999999989E-2</v>
      </c>
      <c r="F2883" s="2">
        <v>-6.7719915789473742E-2</v>
      </c>
      <c r="G2883" s="2">
        <v>-0.14776539692307691</v>
      </c>
      <c r="H2883" s="2">
        <v>-0.33407791279620852</v>
      </c>
      <c r="I2883" s="2">
        <v>-0.44332014766917294</v>
      </c>
      <c r="J2883" s="2">
        <v>-0.44332014766917299</v>
      </c>
    </row>
    <row r="2884" spans="1:10" x14ac:dyDescent="0.3">
      <c r="A2884">
        <v>4839</v>
      </c>
      <c r="C2884" s="2">
        <v>0</v>
      </c>
      <c r="D2884" s="2">
        <v>0</v>
      </c>
      <c r="E2884" s="2">
        <v>0</v>
      </c>
      <c r="F2884" s="2">
        <v>0</v>
      </c>
      <c r="G2884" s="2">
        <v>0</v>
      </c>
      <c r="H2884" s="2">
        <v>-0.53192799999999996</v>
      </c>
      <c r="I2884" s="2">
        <v>-0.53192799999999996</v>
      </c>
      <c r="J2884" s="2">
        <v>-0.53192799999999996</v>
      </c>
    </row>
    <row r="2885" spans="1:10" x14ac:dyDescent="0.3">
      <c r="A2885">
        <v>5739</v>
      </c>
      <c r="C2885" s="2">
        <v>0</v>
      </c>
      <c r="D2885" s="2">
        <v>0</v>
      </c>
      <c r="E2885" s="2">
        <v>0</v>
      </c>
      <c r="F2885" s="2">
        <v>0</v>
      </c>
      <c r="G2885" s="2">
        <v>0</v>
      </c>
      <c r="H2885" s="2">
        <v>0</v>
      </c>
      <c r="I2885" s="2">
        <v>0</v>
      </c>
      <c r="J2885" s="2">
        <v>-0.51886995255783219</v>
      </c>
    </row>
    <row r="2886" spans="1:10" x14ac:dyDescent="0.3">
      <c r="A2886">
        <v>2779</v>
      </c>
      <c r="C2886" s="2">
        <v>0</v>
      </c>
      <c r="D2886" s="2">
        <v>-1.1696293</v>
      </c>
      <c r="E2886" s="2">
        <v>-0.59616592000000002</v>
      </c>
      <c r="F2886" s="2">
        <v>-0.5961659199999999</v>
      </c>
      <c r="G2886" s="2">
        <v>-0.59616592000000002</v>
      </c>
      <c r="H2886" s="2">
        <v>-0.59616592000000002</v>
      </c>
      <c r="I2886" s="2">
        <v>-0.59616592000000013</v>
      </c>
      <c r="J2886" s="2">
        <v>-0.59616592000000013</v>
      </c>
    </row>
    <row r="2887" spans="1:10" x14ac:dyDescent="0.3">
      <c r="A2887">
        <v>5093</v>
      </c>
      <c r="C2887" s="2">
        <v>0</v>
      </c>
      <c r="D2887" s="2">
        <v>0</v>
      </c>
      <c r="E2887" s="2">
        <v>0</v>
      </c>
      <c r="F2887" s="2">
        <v>0</v>
      </c>
      <c r="G2887" s="2">
        <v>0</v>
      </c>
      <c r="H2887" s="2">
        <v>0</v>
      </c>
      <c r="I2887" s="2">
        <v>-0.53268199999999999</v>
      </c>
      <c r="J2887" s="2">
        <v>-0.53268199999999999</v>
      </c>
    </row>
    <row r="2888" spans="1:10" x14ac:dyDescent="0.3">
      <c r="A2888">
        <v>2454</v>
      </c>
      <c r="C2888" s="2">
        <v>-0.76769900000000002</v>
      </c>
      <c r="D2888" s="2">
        <v>-0.55690148000000006</v>
      </c>
      <c r="E2888" s="2">
        <v>-0.55690148000000006</v>
      </c>
      <c r="F2888" s="2">
        <v>-0.55690148000000006</v>
      </c>
      <c r="G2888" s="2">
        <v>-0.55690148000000006</v>
      </c>
      <c r="H2888" s="2">
        <v>-0.55690148000000006</v>
      </c>
      <c r="I2888" s="2">
        <v>-0.55690148000000006</v>
      </c>
      <c r="J2888" s="2">
        <v>-0.55690148000000006</v>
      </c>
    </row>
    <row r="2889" spans="1:10" x14ac:dyDescent="0.3">
      <c r="A2889">
        <v>3652</v>
      </c>
      <c r="C2889" s="2">
        <v>0</v>
      </c>
      <c r="D2889" s="2">
        <v>0</v>
      </c>
      <c r="E2889" s="2">
        <v>0</v>
      </c>
      <c r="F2889" s="2">
        <v>-0.53426200000000001</v>
      </c>
      <c r="G2889" s="2">
        <v>-0.53426200000000001</v>
      </c>
      <c r="H2889" s="2">
        <v>-0.53426200000000001</v>
      </c>
      <c r="I2889" s="2">
        <v>-0.53426200000000001</v>
      </c>
      <c r="J2889" s="2">
        <v>-0.53426200000000001</v>
      </c>
    </row>
    <row r="2890" spans="1:10" x14ac:dyDescent="0.3">
      <c r="A2890">
        <v>2568</v>
      </c>
      <c r="C2890" s="2">
        <v>-0.53448300000000004</v>
      </c>
      <c r="D2890" s="2">
        <v>-0.53448300000000004</v>
      </c>
      <c r="E2890" s="2">
        <v>-0.53448300000000004</v>
      </c>
      <c r="F2890" s="2">
        <v>-0.53448300000000004</v>
      </c>
      <c r="G2890" s="2">
        <v>-0.53448300000000004</v>
      </c>
      <c r="H2890" s="2">
        <v>-0.53448300000000004</v>
      </c>
      <c r="I2890" s="2">
        <v>-0.53448300000000004</v>
      </c>
      <c r="J2890" s="2">
        <v>-0.53448300000000004</v>
      </c>
    </row>
    <row r="2891" spans="1:10" x14ac:dyDescent="0.3">
      <c r="A2891">
        <v>4081</v>
      </c>
      <c r="C2891" s="2">
        <v>0</v>
      </c>
      <c r="D2891" s="2">
        <v>0</v>
      </c>
      <c r="E2891" s="2">
        <v>0</v>
      </c>
      <c r="F2891" s="2">
        <v>0</v>
      </c>
      <c r="G2891" s="2">
        <v>0.24673870000000001</v>
      </c>
      <c r="H2891" s="2">
        <v>-0.4565709200000001</v>
      </c>
      <c r="I2891" s="2">
        <v>-0.45657091999999994</v>
      </c>
      <c r="J2891" s="2">
        <v>-0.45657091999999999</v>
      </c>
    </row>
    <row r="2892" spans="1:10" x14ac:dyDescent="0.3">
      <c r="A2892">
        <v>4076</v>
      </c>
      <c r="C2892" s="2">
        <v>0</v>
      </c>
      <c r="D2892" s="2">
        <v>0</v>
      </c>
      <c r="E2892" s="2">
        <v>0</v>
      </c>
      <c r="F2892" s="2">
        <v>0</v>
      </c>
      <c r="G2892" s="2">
        <v>-0.53273000000000004</v>
      </c>
      <c r="H2892" s="2">
        <v>-0.74369600000000002</v>
      </c>
      <c r="I2892" s="2">
        <v>-0.74369600000000002</v>
      </c>
      <c r="J2892" s="2">
        <v>-0.56629974662837423</v>
      </c>
    </row>
    <row r="2893" spans="1:10" x14ac:dyDescent="0.3">
      <c r="A2893">
        <v>2525</v>
      </c>
      <c r="C2893" s="2">
        <v>-0.97429699999999997</v>
      </c>
      <c r="D2893" s="2">
        <v>-0.20828293999999994</v>
      </c>
      <c r="E2893" s="2">
        <v>0.132145252631579</v>
      </c>
      <c r="F2893" s="2">
        <v>-0.18679339076923074</v>
      </c>
      <c r="G2893" s="2">
        <v>0.1595621450236967</v>
      </c>
      <c r="H2893" s="2">
        <v>-0.21545962526315782</v>
      </c>
      <c r="I2893" s="2">
        <v>-0.23032831306459448</v>
      </c>
      <c r="J2893" s="2">
        <v>-0.42040970823902629</v>
      </c>
    </row>
    <row r="2894" spans="1:10" x14ac:dyDescent="0.3">
      <c r="A2894">
        <v>5227</v>
      </c>
      <c r="C2894" s="2">
        <v>0</v>
      </c>
      <c r="D2894" s="2">
        <v>0</v>
      </c>
      <c r="E2894" s="2">
        <v>0</v>
      </c>
      <c r="F2894" s="2">
        <v>0</v>
      </c>
      <c r="G2894" s="2">
        <v>0</v>
      </c>
      <c r="H2894" s="2">
        <v>0</v>
      </c>
      <c r="I2894" s="2">
        <v>-0.21218000000000001</v>
      </c>
      <c r="J2894" s="2">
        <v>-0.49871616407302799</v>
      </c>
    </row>
    <row r="2895" spans="1:10" x14ac:dyDescent="0.3">
      <c r="A2895">
        <v>3053</v>
      </c>
      <c r="C2895" s="2">
        <v>0</v>
      </c>
      <c r="D2895" s="2">
        <v>-0.75390429999999997</v>
      </c>
      <c r="E2895" s="2">
        <v>-8.1921759999999982E-2</v>
      </c>
      <c r="F2895" s="2">
        <v>-0.41931624210526314</v>
      </c>
      <c r="G2895" s="2">
        <v>2.7902276923076853E-3</v>
      </c>
      <c r="H2895" s="2">
        <v>-0.19821347109004739</v>
      </c>
      <c r="I2895" s="2">
        <v>-0.37521121022556397</v>
      </c>
      <c r="J2895" s="2">
        <v>-0.45772834672410861</v>
      </c>
    </row>
    <row r="2896" spans="1:10" x14ac:dyDescent="0.3">
      <c r="A2896">
        <v>2103</v>
      </c>
      <c r="C2896" s="2">
        <v>-0.43783499999999997</v>
      </c>
      <c r="D2896" s="2">
        <v>-0.52757544000000001</v>
      </c>
      <c r="E2896" s="2">
        <v>-0.5275754399999999</v>
      </c>
      <c r="F2896" s="2">
        <v>-0.52757544000000001</v>
      </c>
      <c r="G2896" s="2">
        <v>-0.52757544000000001</v>
      </c>
      <c r="H2896" s="2">
        <v>-0.52757544000000012</v>
      </c>
      <c r="I2896" s="2">
        <v>-0.52757544000000001</v>
      </c>
      <c r="J2896" s="2">
        <v>-0.5275754399999999</v>
      </c>
    </row>
    <row r="2897" spans="1:10" x14ac:dyDescent="0.3">
      <c r="A2897">
        <v>3684</v>
      </c>
      <c r="C2897" s="2">
        <v>0</v>
      </c>
      <c r="D2897" s="2">
        <v>0</v>
      </c>
      <c r="E2897" s="2">
        <v>0</v>
      </c>
      <c r="F2897" s="2">
        <v>-7.2348999999999997E-2</v>
      </c>
      <c r="G2897" s="2">
        <v>-7.2348999999999997E-2</v>
      </c>
      <c r="H2897" s="2">
        <v>0.58155797692307687</v>
      </c>
      <c r="I2897" s="2">
        <v>7.614804528301887E-2</v>
      </c>
      <c r="J2897" s="2">
        <v>-0.38103816814303787</v>
      </c>
    </row>
    <row r="2898" spans="1:10" x14ac:dyDescent="0.3">
      <c r="A2898">
        <v>2431</v>
      </c>
      <c r="C2898" s="2">
        <v>-1.3729610000000001</v>
      </c>
      <c r="D2898" s="2">
        <v>-0.62158556000000009</v>
      </c>
      <c r="E2898" s="2">
        <v>-0.62158555999999998</v>
      </c>
      <c r="F2898" s="2">
        <v>-0.62158555999999998</v>
      </c>
      <c r="G2898" s="2">
        <v>-0.62158555999999998</v>
      </c>
      <c r="H2898" s="2">
        <v>-0.62158556000000009</v>
      </c>
      <c r="I2898" s="2">
        <v>-0.62158556000000009</v>
      </c>
      <c r="J2898" s="2">
        <v>-0.62158555999999998</v>
      </c>
    </row>
    <row r="2899" spans="1:10" x14ac:dyDescent="0.3">
      <c r="A2899">
        <v>5469</v>
      </c>
      <c r="C2899" s="2">
        <v>0</v>
      </c>
      <c r="D2899" s="2">
        <v>0</v>
      </c>
      <c r="E2899" s="2">
        <v>0</v>
      </c>
      <c r="F2899" s="2">
        <v>0</v>
      </c>
      <c r="G2899" s="2">
        <v>0</v>
      </c>
      <c r="H2899" s="2">
        <v>0</v>
      </c>
      <c r="I2899" s="2">
        <v>0</v>
      </c>
      <c r="J2899" s="2">
        <v>-0.52594080451441905</v>
      </c>
    </row>
    <row r="2900" spans="1:10" x14ac:dyDescent="0.3">
      <c r="A2900">
        <v>2106</v>
      </c>
      <c r="C2900" s="2">
        <v>-0.52580000000000005</v>
      </c>
      <c r="D2900" s="2">
        <v>0.26388958000000001</v>
      </c>
      <c r="E2900" s="2">
        <v>5.1375147368421026E-2</v>
      </c>
      <c r="F2900" s="2">
        <v>0.17484184923076926</v>
      </c>
      <c r="G2900" s="2">
        <v>0.77813785355450249</v>
      </c>
      <c r="H2900" s="2">
        <v>0.38411066646616543</v>
      </c>
      <c r="I2900" s="2">
        <v>0.16405652277804764</v>
      </c>
      <c r="J2900" s="2">
        <v>-0.28207136839969599</v>
      </c>
    </row>
    <row r="2901" spans="1:10" x14ac:dyDescent="0.3">
      <c r="A2901">
        <v>3197</v>
      </c>
      <c r="C2901" s="2">
        <v>0</v>
      </c>
      <c r="D2901" s="2">
        <v>0</v>
      </c>
      <c r="E2901" s="2">
        <v>-0.15756800000000001</v>
      </c>
      <c r="F2901" s="2">
        <v>3.2052219999999992E-2</v>
      </c>
      <c r="G2901" s="2">
        <v>0.12703380526315788</v>
      </c>
      <c r="H2901" s="2">
        <v>-0.26574425230769233</v>
      </c>
      <c r="I2901" s="2">
        <v>-0.27916904170616114</v>
      </c>
      <c r="J2901" s="2">
        <v>-0.4448206333771102</v>
      </c>
    </row>
    <row r="2902" spans="1:10" x14ac:dyDescent="0.3">
      <c r="A2902">
        <v>3462</v>
      </c>
      <c r="C2902" s="2">
        <v>0</v>
      </c>
      <c r="D2902" s="2">
        <v>0</v>
      </c>
      <c r="E2902" s="2">
        <v>0</v>
      </c>
      <c r="F2902" s="2">
        <v>-0.54003800000000002</v>
      </c>
      <c r="G2902" s="2">
        <v>-0.54003800000000002</v>
      </c>
      <c r="H2902" s="2">
        <v>-0.54003800000000002</v>
      </c>
      <c r="I2902" s="2">
        <v>-0.54003800000000002</v>
      </c>
      <c r="J2902" s="2">
        <v>-0.54003800000000002</v>
      </c>
    </row>
    <row r="2903" spans="1:10" x14ac:dyDescent="0.3">
      <c r="A2903">
        <v>4235</v>
      </c>
      <c r="C2903" s="2">
        <v>0</v>
      </c>
      <c r="D2903" s="2">
        <v>0</v>
      </c>
      <c r="E2903" s="2">
        <v>0</v>
      </c>
      <c r="F2903" s="2">
        <v>0</v>
      </c>
      <c r="G2903" s="2">
        <v>2.7913799999999999E-2</v>
      </c>
      <c r="H2903" s="2">
        <v>-0.42124308000000005</v>
      </c>
      <c r="I2903" s="2">
        <v>-0.2156757</v>
      </c>
      <c r="J2903" s="2">
        <v>-0.47340553838892085</v>
      </c>
    </row>
    <row r="2904" spans="1:10" x14ac:dyDescent="0.3">
      <c r="A2904">
        <v>2417</v>
      </c>
      <c r="C2904" s="2">
        <v>-0.54125500000000004</v>
      </c>
      <c r="D2904" s="2">
        <v>-0.54125500000000004</v>
      </c>
      <c r="E2904" s="2">
        <v>-0.54125500000000004</v>
      </c>
      <c r="F2904" s="2">
        <v>-0.54125500000000004</v>
      </c>
      <c r="G2904" s="2">
        <v>-0.54125500000000004</v>
      </c>
      <c r="H2904" s="2">
        <v>-0.54125500000000004</v>
      </c>
      <c r="I2904" s="2">
        <v>-0.54125500000000004</v>
      </c>
      <c r="J2904" s="2">
        <v>-0.54125500000000004</v>
      </c>
    </row>
    <row r="2905" spans="1:10" x14ac:dyDescent="0.3">
      <c r="A2905">
        <v>1959</v>
      </c>
      <c r="C2905" s="2">
        <v>-0.60471699999999995</v>
      </c>
      <c r="D2905" s="2">
        <v>-0.64580884000000005</v>
      </c>
      <c r="E2905" s="2">
        <v>-0.71179454736842107</v>
      </c>
      <c r="F2905" s="2">
        <v>-0.57332585846153838</v>
      </c>
      <c r="G2905" s="2">
        <v>-0.5733258584615385</v>
      </c>
      <c r="H2905" s="2">
        <v>-0.5733258584615385</v>
      </c>
      <c r="I2905" s="2">
        <v>-0.5733258584615385</v>
      </c>
      <c r="J2905" s="2">
        <v>-0.57332585846153838</v>
      </c>
    </row>
    <row r="2906" spans="1:10" x14ac:dyDescent="0.3">
      <c r="A2906">
        <v>1408</v>
      </c>
      <c r="C2906" s="2">
        <v>-0.20947399999999999</v>
      </c>
      <c r="D2906" s="2">
        <v>-0.50824550000000002</v>
      </c>
      <c r="E2906" s="2">
        <v>-0.50824549999999991</v>
      </c>
      <c r="F2906" s="2">
        <v>-0.50824550000000002</v>
      </c>
      <c r="G2906" s="2">
        <v>-0.50824549999999991</v>
      </c>
      <c r="H2906" s="2">
        <v>-0.50824550000000002</v>
      </c>
      <c r="I2906" s="2">
        <v>-0.50824550000000002</v>
      </c>
      <c r="J2906" s="2">
        <v>-0.50824550000000002</v>
      </c>
    </row>
    <row r="2907" spans="1:10" x14ac:dyDescent="0.3">
      <c r="A2907">
        <v>4957</v>
      </c>
      <c r="C2907" s="2">
        <v>0</v>
      </c>
      <c r="D2907" s="2">
        <v>0</v>
      </c>
      <c r="E2907" s="2">
        <v>0</v>
      </c>
      <c r="F2907" s="2">
        <v>0</v>
      </c>
      <c r="G2907" s="2">
        <v>0</v>
      </c>
      <c r="H2907" s="2">
        <v>0</v>
      </c>
      <c r="I2907" s="2">
        <v>-0.82139099999999998</v>
      </c>
      <c r="J2907" s="2">
        <v>-0.56003081136804078</v>
      </c>
    </row>
    <row r="2908" spans="1:10" x14ac:dyDescent="0.3">
      <c r="A2908">
        <v>3518</v>
      </c>
      <c r="C2908" s="2">
        <v>0</v>
      </c>
      <c r="D2908" s="2">
        <v>0</v>
      </c>
      <c r="E2908" s="2">
        <v>0</v>
      </c>
      <c r="F2908" s="2">
        <v>-0.54176500000000005</v>
      </c>
      <c r="G2908" s="2">
        <v>-0.54176500000000005</v>
      </c>
      <c r="H2908" s="2">
        <v>-0.54176500000000005</v>
      </c>
      <c r="I2908" s="2">
        <v>-0.54176500000000005</v>
      </c>
      <c r="J2908" s="2">
        <v>-0.54176500000000005</v>
      </c>
    </row>
    <row r="2909" spans="1:10" x14ac:dyDescent="0.3">
      <c r="A2909">
        <v>1366</v>
      </c>
      <c r="C2909" s="2">
        <v>0.90693840000000003</v>
      </c>
      <c r="D2909" s="2">
        <v>0.55411896000000005</v>
      </c>
      <c r="E2909" s="2">
        <v>-0.5037632842105263</v>
      </c>
      <c r="F2909" s="2">
        <v>-0.44795956615384613</v>
      </c>
      <c r="G2909" s="2">
        <v>-0.44795956615384608</v>
      </c>
      <c r="H2909" s="2">
        <v>-0.44795956615384608</v>
      </c>
      <c r="I2909" s="2">
        <v>-0.44795956615384613</v>
      </c>
      <c r="J2909" s="2">
        <v>-0.44795956615384608</v>
      </c>
    </row>
    <row r="2910" spans="1:10" x14ac:dyDescent="0.3">
      <c r="A2910">
        <v>4374</v>
      </c>
      <c r="C2910" s="2">
        <v>0</v>
      </c>
      <c r="D2910" s="2">
        <v>0</v>
      </c>
      <c r="E2910" s="2">
        <v>0</v>
      </c>
      <c r="F2910" s="2">
        <v>0</v>
      </c>
      <c r="G2910" s="2">
        <v>0.89603180000000004</v>
      </c>
      <c r="H2910" s="2">
        <v>-0.39852208</v>
      </c>
      <c r="I2910" s="2">
        <v>-0.39852207999999995</v>
      </c>
      <c r="J2910" s="2">
        <v>-0.39852208</v>
      </c>
    </row>
    <row r="2911" spans="1:10" x14ac:dyDescent="0.3">
      <c r="A2911">
        <v>3485</v>
      </c>
      <c r="C2911" s="2">
        <v>0</v>
      </c>
      <c r="D2911" s="2">
        <v>0</v>
      </c>
      <c r="E2911" s="2">
        <v>0</v>
      </c>
      <c r="F2911" s="2">
        <v>-0.100984</v>
      </c>
      <c r="G2911" s="2">
        <v>-0.14680480000000001</v>
      </c>
      <c r="H2911" s="2">
        <v>-4.1265352631578947E-2</v>
      </c>
      <c r="I2911" s="2">
        <v>-0.27726265230769231</v>
      </c>
      <c r="J2911" s="2">
        <v>-0.45015603944801758</v>
      </c>
    </row>
    <row r="2912" spans="1:10" x14ac:dyDescent="0.3">
      <c r="A2912">
        <v>3839</v>
      </c>
      <c r="C2912" s="2">
        <v>0</v>
      </c>
      <c r="D2912" s="2">
        <v>0</v>
      </c>
      <c r="E2912" s="2">
        <v>0</v>
      </c>
      <c r="F2912" s="2">
        <v>-0.70598700000000003</v>
      </c>
      <c r="G2912" s="2">
        <v>2.9659439999999961E-2</v>
      </c>
      <c r="H2912" s="2">
        <v>-0.2955666631578947</v>
      </c>
      <c r="I2912" s="2">
        <v>-0.60927814153846149</v>
      </c>
      <c r="J2912" s="2">
        <v>-0.51585424661793944</v>
      </c>
    </row>
    <row r="2913" spans="1:10" x14ac:dyDescent="0.3">
      <c r="A2913">
        <v>4635</v>
      </c>
      <c r="C2913" s="2">
        <v>0</v>
      </c>
      <c r="D2913" s="2">
        <v>0</v>
      </c>
      <c r="E2913" s="2">
        <v>0</v>
      </c>
      <c r="F2913" s="2">
        <v>0</v>
      </c>
      <c r="G2913" s="2">
        <v>0</v>
      </c>
      <c r="H2913" s="2">
        <v>-0.81602799999999998</v>
      </c>
      <c r="I2913" s="2">
        <v>-0.60279640000000001</v>
      </c>
      <c r="J2913" s="2">
        <v>-0.55472202754202937</v>
      </c>
    </row>
    <row r="2914" spans="1:10" x14ac:dyDescent="0.3">
      <c r="A2914">
        <v>4014</v>
      </c>
      <c r="C2914" s="2">
        <v>0</v>
      </c>
      <c r="D2914" s="2">
        <v>0</v>
      </c>
      <c r="E2914" s="2">
        <v>0</v>
      </c>
      <c r="F2914" s="2">
        <v>0</v>
      </c>
      <c r="G2914" s="2">
        <v>0.74999629999999995</v>
      </c>
      <c r="H2914" s="2">
        <v>0.79619972000000006</v>
      </c>
      <c r="I2914" s="2">
        <v>0.17600890526315788</v>
      </c>
      <c r="J2914" s="2">
        <v>-0.33727726698252819</v>
      </c>
    </row>
    <row r="2915" spans="1:10" x14ac:dyDescent="0.3">
      <c r="A2915">
        <v>4396</v>
      </c>
      <c r="C2915" s="2">
        <v>0</v>
      </c>
      <c r="D2915" s="2">
        <v>0</v>
      </c>
      <c r="E2915" s="2">
        <v>0</v>
      </c>
      <c r="F2915" s="2">
        <v>0</v>
      </c>
      <c r="G2915" s="2">
        <v>0.15640200000000001</v>
      </c>
      <c r="H2915" s="2">
        <v>-0.49952460000000004</v>
      </c>
      <c r="I2915" s="2">
        <v>-0.64009247368421052</v>
      </c>
      <c r="J2915" s="2">
        <v>-0.53627975382913429</v>
      </c>
    </row>
    <row r="2916" spans="1:10" x14ac:dyDescent="0.3">
      <c r="A2916">
        <v>4598</v>
      </c>
      <c r="C2916" s="2">
        <v>0</v>
      </c>
      <c r="D2916" s="2">
        <v>0</v>
      </c>
      <c r="E2916" s="2">
        <v>0</v>
      </c>
      <c r="F2916" s="2">
        <v>0</v>
      </c>
      <c r="G2916" s="2">
        <v>0</v>
      </c>
      <c r="H2916" s="2">
        <v>-0.48189399999999999</v>
      </c>
      <c r="I2916" s="2">
        <v>-0.15703996000000001</v>
      </c>
      <c r="J2916" s="2">
        <v>-0.48713975808952792</v>
      </c>
    </row>
    <row r="2917" spans="1:10" x14ac:dyDescent="0.3">
      <c r="A2917">
        <v>4247</v>
      </c>
      <c r="C2917" s="2">
        <v>0</v>
      </c>
      <c r="D2917" s="2">
        <v>0</v>
      </c>
      <c r="E2917" s="2">
        <v>0</v>
      </c>
      <c r="F2917" s="2">
        <v>0</v>
      </c>
      <c r="G2917" s="2">
        <v>2.1979329999999999</v>
      </c>
      <c r="H2917" s="2">
        <v>1.2837710199999999</v>
      </c>
      <c r="I2917" s="2">
        <v>0.22962516842105252</v>
      </c>
      <c r="J2917" s="2">
        <v>-0.27624757978960535</v>
      </c>
    </row>
    <row r="2918" spans="1:10" x14ac:dyDescent="0.3">
      <c r="A2918">
        <v>2859</v>
      </c>
      <c r="C2918" s="2">
        <v>0</v>
      </c>
      <c r="D2918" s="2">
        <v>-0.60039739999999997</v>
      </c>
      <c r="E2918" s="2">
        <v>-0.67731176000000004</v>
      </c>
      <c r="F2918" s="2">
        <v>-0.56397629473684208</v>
      </c>
      <c r="G2918" s="2">
        <v>-0.56397629473684208</v>
      </c>
      <c r="H2918" s="2">
        <v>-0.56397629473684219</v>
      </c>
      <c r="I2918" s="2">
        <v>-0.56397629473684219</v>
      </c>
      <c r="J2918" s="2">
        <v>-0.56397629473684208</v>
      </c>
    </row>
    <row r="2919" spans="1:10" x14ac:dyDescent="0.3">
      <c r="A2919">
        <v>2962</v>
      </c>
      <c r="C2919" s="2">
        <v>0</v>
      </c>
      <c r="D2919" s="2">
        <v>-0.22119349999999999</v>
      </c>
      <c r="E2919" s="2">
        <v>-0.5835338000000001</v>
      </c>
      <c r="F2919" s="2">
        <v>-0.72728473684210526</v>
      </c>
      <c r="G2919" s="2">
        <v>-0.56771318461538467</v>
      </c>
      <c r="H2919" s="2">
        <v>-0.56771318461538467</v>
      </c>
      <c r="I2919" s="2">
        <v>-0.56771318461538456</v>
      </c>
      <c r="J2919" s="2">
        <v>-0.56771318461538456</v>
      </c>
    </row>
    <row r="2920" spans="1:10" x14ac:dyDescent="0.3">
      <c r="A2920">
        <v>3331</v>
      </c>
      <c r="C2920" s="2">
        <v>0</v>
      </c>
      <c r="D2920" s="2">
        <v>0</v>
      </c>
      <c r="E2920" s="2">
        <v>0.14427280000000001</v>
      </c>
      <c r="F2920" s="2">
        <v>-0.55755487999999997</v>
      </c>
      <c r="G2920" s="2">
        <v>-8.5748078947368397E-2</v>
      </c>
      <c r="H2920" s="2">
        <v>-0.36288103076923073</v>
      </c>
      <c r="I2920" s="2">
        <v>-0.41268258293838866</v>
      </c>
      <c r="J2920" s="2">
        <v>-0.48883028424964714</v>
      </c>
    </row>
    <row r="2921" spans="1:10" x14ac:dyDescent="0.3">
      <c r="A2921">
        <v>5740</v>
      </c>
      <c r="C2921" s="2">
        <v>0</v>
      </c>
      <c r="D2921" s="2">
        <v>0</v>
      </c>
      <c r="E2921" s="2">
        <v>0</v>
      </c>
      <c r="F2921" s="2">
        <v>0</v>
      </c>
      <c r="G2921" s="2">
        <v>0</v>
      </c>
      <c r="H2921" s="2">
        <v>0</v>
      </c>
      <c r="I2921" s="2">
        <v>0</v>
      </c>
      <c r="J2921" s="2">
        <v>-0.53238621192233537</v>
      </c>
    </row>
    <row r="2922" spans="1:10" x14ac:dyDescent="0.3">
      <c r="A2922">
        <v>2422</v>
      </c>
      <c r="C2922" s="2">
        <v>-1.268915</v>
      </c>
      <c r="D2922" s="2">
        <v>-0.61794841999999994</v>
      </c>
      <c r="E2922" s="2">
        <v>-0.61794841999999994</v>
      </c>
      <c r="F2922" s="2">
        <v>-0.61794842000000005</v>
      </c>
      <c r="G2922" s="2">
        <v>-0.61794842000000005</v>
      </c>
      <c r="H2922" s="2">
        <v>-0.61794841999999994</v>
      </c>
      <c r="I2922" s="2">
        <v>-0.61794842000000005</v>
      </c>
      <c r="J2922" s="2">
        <v>-0.61794842000000005</v>
      </c>
    </row>
    <row r="2923" spans="1:10" x14ac:dyDescent="0.3">
      <c r="A2923">
        <v>2440</v>
      </c>
      <c r="C2923" s="2">
        <v>-0.54563499999999998</v>
      </c>
      <c r="D2923" s="2">
        <v>-0.54563499999999998</v>
      </c>
      <c r="E2923" s="2">
        <v>-0.54563499999999998</v>
      </c>
      <c r="F2923" s="2">
        <v>-0.54563499999999998</v>
      </c>
      <c r="G2923" s="2">
        <v>-0.54563499999999998</v>
      </c>
      <c r="H2923" s="2">
        <v>-0.54563499999999998</v>
      </c>
      <c r="I2923" s="2">
        <v>-0.54563499999999998</v>
      </c>
      <c r="J2923" s="2">
        <v>-0.54563499999999998</v>
      </c>
    </row>
    <row r="2924" spans="1:10" x14ac:dyDescent="0.3">
      <c r="A2924">
        <v>1532</v>
      </c>
      <c r="C2924" s="2">
        <v>-0.54568300000000003</v>
      </c>
      <c r="D2924" s="2">
        <v>-0.54568300000000003</v>
      </c>
      <c r="E2924" s="2">
        <v>-0.54568300000000003</v>
      </c>
      <c r="F2924" s="2">
        <v>-0.54568300000000003</v>
      </c>
      <c r="G2924" s="2">
        <v>-0.54568300000000003</v>
      </c>
      <c r="H2924" s="2">
        <v>-0.54568300000000003</v>
      </c>
      <c r="I2924" s="2">
        <v>-0.54568300000000003</v>
      </c>
      <c r="J2924" s="2">
        <v>-0.54568300000000003</v>
      </c>
    </row>
    <row r="2925" spans="1:10" x14ac:dyDescent="0.3">
      <c r="A2925">
        <v>3777</v>
      </c>
      <c r="C2925" s="2">
        <v>0</v>
      </c>
      <c r="D2925" s="2">
        <v>0</v>
      </c>
      <c r="E2925" s="2">
        <v>0</v>
      </c>
      <c r="F2925" s="2">
        <v>-0.17594799999999999</v>
      </c>
      <c r="G2925" s="2">
        <v>0.17021282000000001</v>
      </c>
      <c r="H2925" s="2">
        <v>-0.27302714736842104</v>
      </c>
      <c r="I2925" s="2">
        <v>-0.72735442461538458</v>
      </c>
      <c r="J2925" s="2">
        <v>-0.52584252452448155</v>
      </c>
    </row>
    <row r="2926" spans="1:10" x14ac:dyDescent="0.3">
      <c r="A2926">
        <v>752</v>
      </c>
      <c r="C2926" s="2">
        <v>-0.73274099999999998</v>
      </c>
      <c r="D2926" s="2">
        <v>-0.17313594000000002</v>
      </c>
      <c r="E2926" s="2">
        <v>0.12505818947368422</v>
      </c>
      <c r="F2926" s="2">
        <v>3.5095107692307398E-3</v>
      </c>
      <c r="G2926" s="2">
        <v>0.16379814170616114</v>
      </c>
      <c r="H2926" s="2">
        <v>-8.1415585263157925E-2</v>
      </c>
      <c r="I2926" s="2">
        <v>-0.39321282049538619</v>
      </c>
      <c r="J2926" s="2">
        <v>-0.43733679109566304</v>
      </c>
    </row>
    <row r="2927" spans="1:10" x14ac:dyDescent="0.3">
      <c r="A2927">
        <v>4490</v>
      </c>
      <c r="C2927" s="2">
        <v>0</v>
      </c>
      <c r="D2927" s="2">
        <v>0</v>
      </c>
      <c r="E2927" s="2">
        <v>0</v>
      </c>
      <c r="F2927" s="2">
        <v>0</v>
      </c>
      <c r="G2927" s="2">
        <v>0</v>
      </c>
      <c r="H2927" s="2">
        <v>-0.54047400000000001</v>
      </c>
      <c r="I2927" s="2">
        <v>0.18069882000000007</v>
      </c>
      <c r="J2927" s="2">
        <v>-0.45019375009821305</v>
      </c>
    </row>
    <row r="2928" spans="1:10" x14ac:dyDescent="0.3">
      <c r="A2928">
        <v>2678</v>
      </c>
      <c r="C2928" s="2">
        <v>-0.54731700000000005</v>
      </c>
      <c r="D2928" s="2">
        <v>-0.54731700000000005</v>
      </c>
      <c r="E2928" s="2">
        <v>-0.54731700000000005</v>
      </c>
      <c r="F2928" s="2">
        <v>-0.54731700000000005</v>
      </c>
      <c r="G2928" s="2">
        <v>-0.54731700000000005</v>
      </c>
      <c r="H2928" s="2">
        <v>-0.54731700000000005</v>
      </c>
      <c r="I2928" s="2">
        <v>-0.54731700000000005</v>
      </c>
      <c r="J2928" s="2">
        <v>-0.54731700000000005</v>
      </c>
    </row>
    <row r="2929" spans="1:10" x14ac:dyDescent="0.3">
      <c r="A2929">
        <v>1308</v>
      </c>
      <c r="C2929" s="2">
        <v>-0.42017900000000002</v>
      </c>
      <c r="D2929" s="2">
        <v>-0.10289822</v>
      </c>
      <c r="E2929" s="2">
        <v>-4.5202526315789478E-2</v>
      </c>
      <c r="F2929" s="2">
        <v>-0.60822458461538453</v>
      </c>
      <c r="G2929" s="2">
        <v>-0.17636072938388625</v>
      </c>
      <c r="H2929" s="2">
        <v>5.3054265864661651E-2</v>
      </c>
      <c r="I2929" s="2">
        <v>-0.17580580106847987</v>
      </c>
      <c r="J2929" s="2">
        <v>-0.41927931719536521</v>
      </c>
    </row>
    <row r="2930" spans="1:10" x14ac:dyDescent="0.3">
      <c r="A2930">
        <v>3337</v>
      </c>
      <c r="C2930" s="2">
        <v>0</v>
      </c>
      <c r="D2930" s="2">
        <v>0</v>
      </c>
      <c r="E2930" s="2">
        <v>-0.20142599999999999</v>
      </c>
      <c r="F2930" s="2">
        <v>4.4462220000000018E-2</v>
      </c>
      <c r="G2930" s="2">
        <v>0.66492093157894727</v>
      </c>
      <c r="H2930" s="2">
        <v>-2.9856332307692329E-2</v>
      </c>
      <c r="I2930" s="2">
        <v>-0.21560264075829383</v>
      </c>
      <c r="J2930" s="2">
        <v>-0.40634311709735282</v>
      </c>
    </row>
    <row r="2931" spans="1:10" x14ac:dyDescent="0.3">
      <c r="A2931">
        <v>4395</v>
      </c>
      <c r="C2931" s="2">
        <v>0</v>
      </c>
      <c r="D2931" s="2">
        <v>0</v>
      </c>
      <c r="E2931" s="2">
        <v>0</v>
      </c>
      <c r="F2931" s="2">
        <v>0</v>
      </c>
      <c r="G2931" s="2">
        <v>0.72460440000000004</v>
      </c>
      <c r="H2931" s="2">
        <v>-0.4281800400000001</v>
      </c>
      <c r="I2931" s="2">
        <v>-0.39693581052631582</v>
      </c>
      <c r="J2931" s="2">
        <v>-0.49268879710894115</v>
      </c>
    </row>
    <row r="2932" spans="1:10" x14ac:dyDescent="0.3">
      <c r="A2932">
        <v>1439</v>
      </c>
      <c r="C2932" s="2">
        <v>-0.25235000000000002</v>
      </c>
      <c r="D2932" s="2">
        <v>-0.4925783600000001</v>
      </c>
      <c r="E2932" s="2">
        <v>-0.49257835999999994</v>
      </c>
      <c r="F2932" s="2">
        <v>-0.53099455744680857</v>
      </c>
      <c r="G2932" s="2">
        <v>-0.53099455744680857</v>
      </c>
      <c r="H2932" s="2">
        <v>-0.53099455744680846</v>
      </c>
      <c r="I2932" s="2">
        <v>-0.53099455744680846</v>
      </c>
      <c r="J2932" s="2">
        <v>-0.53099455744680846</v>
      </c>
    </row>
    <row r="2933" spans="1:10" x14ac:dyDescent="0.3">
      <c r="A2933">
        <v>3179</v>
      </c>
      <c r="C2933" s="2">
        <v>0</v>
      </c>
      <c r="D2933" s="2">
        <v>0</v>
      </c>
      <c r="E2933" s="2">
        <v>3.82382E-2</v>
      </c>
      <c r="F2933" s="2">
        <v>-0.20625652000000003</v>
      </c>
      <c r="G2933" s="2">
        <v>-8.0100573684210516E-2</v>
      </c>
      <c r="H2933" s="2">
        <v>-0.42777684307692304</v>
      </c>
      <c r="I2933" s="2">
        <v>-0.68486629668246446</v>
      </c>
      <c r="J2933" s="2">
        <v>-0.53297457467016396</v>
      </c>
    </row>
    <row r="2934" spans="1:10" x14ac:dyDescent="0.3">
      <c r="A2934">
        <v>4534</v>
      </c>
      <c r="C2934" s="2">
        <v>0</v>
      </c>
      <c r="D2934" s="2">
        <v>0</v>
      </c>
      <c r="E2934" s="2">
        <v>0</v>
      </c>
      <c r="F2934" s="2">
        <v>0</v>
      </c>
      <c r="G2934" s="2">
        <v>0</v>
      </c>
      <c r="H2934" s="2">
        <v>-0.78050699999999995</v>
      </c>
      <c r="I2934" s="2">
        <v>-0.53684699999999996</v>
      </c>
      <c r="J2934" s="2">
        <v>-0.55034347086844226</v>
      </c>
    </row>
    <row r="2935" spans="1:10" x14ac:dyDescent="0.3">
      <c r="A2935">
        <v>2958</v>
      </c>
      <c r="C2935" s="2">
        <v>0</v>
      </c>
      <c r="D2935" s="2">
        <v>-0.54892410000000003</v>
      </c>
      <c r="E2935" s="2">
        <v>-0.54892410000000003</v>
      </c>
      <c r="F2935" s="2">
        <v>-0.54892410000000003</v>
      </c>
      <c r="G2935" s="2">
        <v>-0.54892410000000003</v>
      </c>
      <c r="H2935" s="2">
        <v>-0.54892410000000003</v>
      </c>
      <c r="I2935" s="2">
        <v>-0.54892410000000003</v>
      </c>
      <c r="J2935" s="2">
        <v>-0.54892410000000003</v>
      </c>
    </row>
    <row r="2936" spans="1:10" x14ac:dyDescent="0.3">
      <c r="A2936">
        <v>1148</v>
      </c>
      <c r="C2936" s="2">
        <v>0</v>
      </c>
      <c r="D2936" s="2">
        <v>-0.1777968</v>
      </c>
      <c r="E2936" s="2">
        <v>0.1135572</v>
      </c>
      <c r="F2936" s="2">
        <v>-0.30389084210526318</v>
      </c>
      <c r="G2936" s="2">
        <v>1.3537416923076924E-2</v>
      </c>
      <c r="H2936" s="2">
        <v>-0.22940938293838864</v>
      </c>
      <c r="I2936" s="2">
        <v>-0.44814139939849623</v>
      </c>
      <c r="J2936" s="2">
        <v>-0.47518234292550982</v>
      </c>
    </row>
    <row r="2937" spans="1:10" x14ac:dyDescent="0.3">
      <c r="A2937">
        <v>547</v>
      </c>
      <c r="C2937" s="2">
        <v>-0.397644</v>
      </c>
      <c r="D2937" s="2">
        <v>-1.02008856</v>
      </c>
      <c r="E2937" s="2">
        <v>-0.37935371052631572</v>
      </c>
      <c r="F2937" s="2">
        <v>8.9354870769230793E-2</v>
      </c>
      <c r="G2937" s="2">
        <v>0.38046604123222744</v>
      </c>
      <c r="H2937" s="2">
        <v>-2.6807089624060164E-2</v>
      </c>
      <c r="I2937" s="2">
        <v>-0.50583016085478394</v>
      </c>
      <c r="J2937" s="2">
        <v>-0.44907876773591443</v>
      </c>
    </row>
    <row r="2938" spans="1:10" x14ac:dyDescent="0.3">
      <c r="A2938">
        <v>3587</v>
      </c>
      <c r="C2938" s="2">
        <v>0</v>
      </c>
      <c r="D2938" s="2">
        <v>0</v>
      </c>
      <c r="E2938" s="2">
        <v>0</v>
      </c>
      <c r="F2938" s="2">
        <v>-0.37397200000000003</v>
      </c>
      <c r="G2938" s="2">
        <v>-4.739494000000001E-2</v>
      </c>
      <c r="H2938" s="2">
        <v>-0.47664049473684211</v>
      </c>
      <c r="I2938" s="2">
        <v>-0.47664049473684211</v>
      </c>
      <c r="J2938" s="2">
        <v>-0.47664049473684211</v>
      </c>
    </row>
    <row r="2939" spans="1:10" x14ac:dyDescent="0.3">
      <c r="A2939">
        <v>1304</v>
      </c>
      <c r="C2939" s="2">
        <v>0.75606079999999998</v>
      </c>
      <c r="D2939" s="2">
        <v>0.25271180000000004</v>
      </c>
      <c r="E2939" s="2">
        <v>-0.50771752631578948</v>
      </c>
      <c r="F2939" s="2">
        <v>-0.63640470769230761</v>
      </c>
      <c r="G2939" s="2">
        <v>-0.32762982559241705</v>
      </c>
      <c r="H2939" s="2">
        <v>-0.50462926225563909</v>
      </c>
      <c r="I2939" s="2">
        <v>-0.5046292622556392</v>
      </c>
      <c r="J2939" s="2">
        <v>-0.50462926225563909</v>
      </c>
    </row>
    <row r="2940" spans="1:10" x14ac:dyDescent="0.3">
      <c r="A2940">
        <v>3603</v>
      </c>
      <c r="C2940" s="2">
        <v>0</v>
      </c>
      <c r="D2940" s="2">
        <v>0</v>
      </c>
      <c r="E2940" s="2">
        <v>0</v>
      </c>
      <c r="F2940" s="2">
        <v>-0.50291600000000003</v>
      </c>
      <c r="G2940" s="2">
        <v>0.12841239999999998</v>
      </c>
      <c r="H2940" s="2">
        <v>-0.48331826315789472</v>
      </c>
      <c r="I2940" s="2">
        <v>-0.73475710769230773</v>
      </c>
      <c r="J2940" s="2">
        <v>-0.5485274210062957</v>
      </c>
    </row>
    <row r="2941" spans="1:10" x14ac:dyDescent="0.3">
      <c r="A2941">
        <v>1716</v>
      </c>
      <c r="C2941" s="2">
        <v>-0.39111200000000002</v>
      </c>
      <c r="D2941" s="2">
        <v>-1.07473778</v>
      </c>
      <c r="E2941" s="2">
        <v>0.10272363684210536</v>
      </c>
      <c r="F2941" s="2">
        <v>0.20528947692307692</v>
      </c>
      <c r="G2941" s="2">
        <v>1.1545674118483411</v>
      </c>
      <c r="H2941" s="2">
        <v>0.62589901924812019</v>
      </c>
      <c r="I2941" s="2">
        <v>0.13173756415735782</v>
      </c>
      <c r="J2941" s="2">
        <v>-0.26398240932133615</v>
      </c>
    </row>
    <row r="2942" spans="1:10" x14ac:dyDescent="0.3">
      <c r="A2942">
        <v>2900</v>
      </c>
      <c r="C2942" s="2">
        <v>0</v>
      </c>
      <c r="D2942" s="2">
        <v>-1.4272696</v>
      </c>
      <c r="E2942" s="2">
        <v>-0.63919804000000013</v>
      </c>
      <c r="F2942" s="2">
        <v>-0.64774375789473682</v>
      </c>
      <c r="G2942" s="2">
        <v>-0.1906722815384615</v>
      </c>
      <c r="H2942" s="2">
        <v>-0.31914009289099526</v>
      </c>
      <c r="I2942" s="2">
        <v>-0.26884636721804517</v>
      </c>
      <c r="J2942" s="2">
        <v>-0.47659078870852101</v>
      </c>
    </row>
    <row r="2943" spans="1:10" x14ac:dyDescent="0.3">
      <c r="A2943">
        <v>159</v>
      </c>
      <c r="C2943" s="2">
        <v>-0.11914</v>
      </c>
      <c r="D2943" s="2">
        <v>0.40819466000000004</v>
      </c>
      <c r="E2943" s="2">
        <v>0.28171654210526315</v>
      </c>
      <c r="F2943" s="2">
        <v>8.2855086153846152E-2</v>
      </c>
      <c r="G2943" s="2">
        <v>0.88616886777251191</v>
      </c>
      <c r="H2943" s="2">
        <v>0.17222980030075188</v>
      </c>
      <c r="I2943" s="2">
        <v>-7.5430441767848536E-2</v>
      </c>
      <c r="J2943" s="2">
        <v>-0.33947797954663134</v>
      </c>
    </row>
    <row r="2944" spans="1:10" x14ac:dyDescent="0.3">
      <c r="A2944">
        <v>4597</v>
      </c>
      <c r="C2944" s="2">
        <v>0</v>
      </c>
      <c r="D2944" s="2">
        <v>0</v>
      </c>
      <c r="E2944" s="2">
        <v>0</v>
      </c>
      <c r="F2944" s="2">
        <v>0</v>
      </c>
      <c r="G2944" s="2">
        <v>0</v>
      </c>
      <c r="H2944" s="2">
        <v>0.4082054</v>
      </c>
      <c r="I2944" s="2">
        <v>-0.5070696400000001</v>
      </c>
      <c r="J2944" s="2">
        <v>-0.50226525275047895</v>
      </c>
    </row>
    <row r="2945" spans="1:10" x14ac:dyDescent="0.3">
      <c r="A2945">
        <v>4701</v>
      </c>
      <c r="C2945" s="2">
        <v>0</v>
      </c>
      <c r="D2945" s="2">
        <v>0</v>
      </c>
      <c r="E2945" s="2">
        <v>0</v>
      </c>
      <c r="F2945" s="2">
        <v>0</v>
      </c>
      <c r="G2945" s="2">
        <v>0</v>
      </c>
      <c r="H2945" s="2">
        <v>0.2512508</v>
      </c>
      <c r="I2945" s="2">
        <v>-0.22962088000000003</v>
      </c>
      <c r="J2945" s="2">
        <v>-0.47437429154824734</v>
      </c>
    </row>
    <row r="2946" spans="1:10" x14ac:dyDescent="0.3">
      <c r="A2946">
        <v>1543</v>
      </c>
      <c r="C2946" s="2">
        <v>-1.55423</v>
      </c>
      <c r="D2946" s="2">
        <v>-1.1825511200000001</v>
      </c>
      <c r="E2946" s="2">
        <v>-0.72242464210526325</v>
      </c>
      <c r="F2946" s="2">
        <v>-0.75527423692307682</v>
      </c>
      <c r="G2946" s="2">
        <v>-0.62074811753554493</v>
      </c>
      <c r="H2946" s="2">
        <v>-0.62074811753554504</v>
      </c>
      <c r="I2946" s="2">
        <v>-0.62074811753554504</v>
      </c>
      <c r="J2946" s="2">
        <v>-0.62074811753554504</v>
      </c>
    </row>
    <row r="2947" spans="1:10" x14ac:dyDescent="0.3">
      <c r="A2947">
        <v>4572</v>
      </c>
      <c r="C2947" s="2">
        <v>0</v>
      </c>
      <c r="D2947" s="2">
        <v>0</v>
      </c>
      <c r="E2947" s="2">
        <v>0</v>
      </c>
      <c r="F2947" s="2">
        <v>0</v>
      </c>
      <c r="G2947" s="2">
        <v>0</v>
      </c>
      <c r="H2947" s="2">
        <v>-1.632903</v>
      </c>
      <c r="I2947" s="2">
        <v>-1.2425178000000001</v>
      </c>
      <c r="J2947" s="2">
        <v>-0.67619247973608609</v>
      </c>
    </row>
    <row r="2948" spans="1:10" x14ac:dyDescent="0.3">
      <c r="A2948">
        <v>4044</v>
      </c>
      <c r="C2948" s="2">
        <v>0</v>
      </c>
      <c r="D2948" s="2">
        <v>0</v>
      </c>
      <c r="E2948" s="2">
        <v>0</v>
      </c>
      <c r="F2948" s="2">
        <v>0</v>
      </c>
      <c r="G2948" s="2">
        <v>0.27077010000000001</v>
      </c>
      <c r="H2948" s="2">
        <v>-0.47126796000000004</v>
      </c>
      <c r="I2948" s="2">
        <v>-0.47126795999999993</v>
      </c>
      <c r="J2948" s="2">
        <v>-0.47126795999999999</v>
      </c>
    </row>
    <row r="2949" spans="1:10" x14ac:dyDescent="0.3">
      <c r="A2949">
        <v>4029</v>
      </c>
      <c r="C2949" s="2">
        <v>0</v>
      </c>
      <c r="D2949" s="2">
        <v>0</v>
      </c>
      <c r="E2949" s="2">
        <v>0</v>
      </c>
      <c r="F2949" s="2">
        <v>0</v>
      </c>
      <c r="G2949" s="2">
        <v>1.0783817</v>
      </c>
      <c r="H2949" s="2">
        <v>-0.3912677200000001</v>
      </c>
      <c r="I2949" s="2">
        <v>-0.39126771999999999</v>
      </c>
      <c r="J2949" s="2">
        <v>-0.3912677200000001</v>
      </c>
    </row>
    <row r="2950" spans="1:10" x14ac:dyDescent="0.3">
      <c r="A2950">
        <v>3537</v>
      </c>
      <c r="C2950" s="2">
        <v>0</v>
      </c>
      <c r="D2950" s="2">
        <v>0</v>
      </c>
      <c r="E2950" s="2">
        <v>0</v>
      </c>
      <c r="F2950" s="2">
        <v>0.26712859999999999</v>
      </c>
      <c r="G2950" s="2">
        <v>0.88341578000000009</v>
      </c>
      <c r="H2950" s="2">
        <v>-6.9636747368421043E-2</v>
      </c>
      <c r="I2950" s="2">
        <v>-0.22185205230769228</v>
      </c>
      <c r="J2950" s="2">
        <v>-0.42233598316576226</v>
      </c>
    </row>
    <row r="2951" spans="1:10" x14ac:dyDescent="0.3">
      <c r="A2951">
        <v>2893</v>
      </c>
      <c r="C2951" s="2">
        <v>0</v>
      </c>
      <c r="D2951" s="2">
        <v>-0.90897309999999998</v>
      </c>
      <c r="E2951" s="2">
        <v>-0.91803544000000015</v>
      </c>
      <c r="F2951" s="2">
        <v>-0.61651912631578942</v>
      </c>
      <c r="G2951" s="2">
        <v>-0.61651912631578942</v>
      </c>
      <c r="H2951" s="2">
        <v>-0.61651912631578953</v>
      </c>
      <c r="I2951" s="2">
        <v>-0.61651912631578942</v>
      </c>
      <c r="J2951" s="2">
        <v>-0.61651912631578942</v>
      </c>
    </row>
    <row r="2952" spans="1:10" x14ac:dyDescent="0.3">
      <c r="A2952">
        <v>3987</v>
      </c>
      <c r="C2952" s="2">
        <v>0</v>
      </c>
      <c r="D2952" s="2">
        <v>0</v>
      </c>
      <c r="E2952" s="2">
        <v>0</v>
      </c>
      <c r="F2952" s="2">
        <v>0</v>
      </c>
      <c r="G2952" s="2">
        <v>-0.28917599999999999</v>
      </c>
      <c r="H2952" s="2">
        <v>-0.7163448</v>
      </c>
      <c r="I2952" s="2">
        <v>-0.56595631578947359</v>
      </c>
      <c r="J2952" s="2">
        <v>-0.5659563157894737</v>
      </c>
    </row>
    <row r="2953" spans="1:10" x14ac:dyDescent="0.3">
      <c r="A2953">
        <v>3679</v>
      </c>
      <c r="C2953" s="2">
        <v>0</v>
      </c>
      <c r="D2953" s="2">
        <v>0</v>
      </c>
      <c r="E2953" s="2">
        <v>0</v>
      </c>
      <c r="F2953" s="2">
        <v>-0.41361999999999999</v>
      </c>
      <c r="G2953" s="2">
        <v>0.54227900000000018</v>
      </c>
      <c r="H2953" s="2">
        <v>0.13652300000000001</v>
      </c>
      <c r="I2953" s="2">
        <v>-0.16008113846153843</v>
      </c>
      <c r="J2953" s="2">
        <v>-0.41450380660285535</v>
      </c>
    </row>
    <row r="2954" spans="1:10" x14ac:dyDescent="0.3">
      <c r="A2954">
        <v>2980</v>
      </c>
      <c r="C2954" s="2">
        <v>0</v>
      </c>
      <c r="D2954" s="2">
        <v>-1.1378537</v>
      </c>
      <c r="E2954" s="2">
        <v>-0.59593207999999998</v>
      </c>
      <c r="F2954" s="2">
        <v>-0.40305872631578943</v>
      </c>
      <c r="G2954" s="2">
        <v>0.2005798276923077</v>
      </c>
      <c r="H2954" s="2">
        <v>-0.28324577440758292</v>
      </c>
      <c r="I2954" s="2">
        <v>-0.3917780613533835</v>
      </c>
      <c r="J2954" s="2">
        <v>-0.47618646666249093</v>
      </c>
    </row>
    <row r="2955" spans="1:10" x14ac:dyDescent="0.3">
      <c r="A2955">
        <v>5163</v>
      </c>
      <c r="C2955" s="2">
        <v>0</v>
      </c>
      <c r="D2955" s="2">
        <v>0</v>
      </c>
      <c r="E2955" s="2">
        <v>0</v>
      </c>
      <c r="F2955" s="2">
        <v>0</v>
      </c>
      <c r="G2955" s="2">
        <v>0</v>
      </c>
      <c r="H2955" s="2">
        <v>0</v>
      </c>
      <c r="I2955" s="2">
        <v>-0.39519100000000001</v>
      </c>
      <c r="J2955" s="2">
        <v>-0.53280271771032017</v>
      </c>
    </row>
    <row r="2956" spans="1:10" x14ac:dyDescent="0.3">
      <c r="A2956">
        <v>3058</v>
      </c>
      <c r="C2956" s="2">
        <v>0</v>
      </c>
      <c r="D2956" s="2">
        <v>-0.36633539999999998</v>
      </c>
      <c r="E2956" s="2">
        <v>-0.36428796000000002</v>
      </c>
      <c r="F2956" s="2">
        <v>-0.42354161052631573</v>
      </c>
      <c r="G2956" s="2">
        <v>0.21732873230769234</v>
      </c>
      <c r="H2956" s="2">
        <v>-5.4997387677725128E-2</v>
      </c>
      <c r="I2956" s="2">
        <v>-0.30979169864661654</v>
      </c>
      <c r="J2956" s="2">
        <v>-0.44379572545673657</v>
      </c>
    </row>
    <row r="2957" spans="1:10" x14ac:dyDescent="0.3">
      <c r="A2957">
        <v>406</v>
      </c>
      <c r="C2957" s="2">
        <v>-0.99996600000000002</v>
      </c>
      <c r="D2957" s="2">
        <v>-0.60133782000000002</v>
      </c>
      <c r="E2957" s="2">
        <v>-0.60133781999999991</v>
      </c>
      <c r="F2957" s="2">
        <v>-0.60133782000000002</v>
      </c>
      <c r="G2957" s="2">
        <v>-0.60133781999999991</v>
      </c>
      <c r="H2957" s="2">
        <v>-0.60133782000000002</v>
      </c>
      <c r="I2957" s="2">
        <v>-0.60133782000000013</v>
      </c>
      <c r="J2957" s="2">
        <v>-0.60133781999999991</v>
      </c>
    </row>
    <row r="2958" spans="1:10" x14ac:dyDescent="0.3">
      <c r="A2958">
        <v>1456</v>
      </c>
      <c r="C2958" s="2">
        <v>-0.55814200000000003</v>
      </c>
      <c r="D2958" s="2">
        <v>-0.55814200000000003</v>
      </c>
      <c r="E2958" s="2">
        <v>-0.55814200000000003</v>
      </c>
      <c r="F2958" s="2">
        <v>-0.55814200000000003</v>
      </c>
      <c r="G2958" s="2">
        <v>-0.55814200000000003</v>
      </c>
      <c r="H2958" s="2">
        <v>-0.55814200000000003</v>
      </c>
      <c r="I2958" s="2">
        <v>-0.55814200000000003</v>
      </c>
      <c r="J2958" s="2">
        <v>-0.55814200000000003</v>
      </c>
    </row>
    <row r="2959" spans="1:10" x14ac:dyDescent="0.3">
      <c r="A2959">
        <v>1877</v>
      </c>
      <c r="C2959" s="2">
        <v>-1.684094</v>
      </c>
      <c r="D2959" s="2">
        <v>-0.7239158</v>
      </c>
      <c r="E2959" s="2">
        <v>-0.92940105263157891</v>
      </c>
      <c r="F2959" s="2">
        <v>-0.91793309230769216</v>
      </c>
      <c r="G2959" s="2">
        <v>-0.50668450189573455</v>
      </c>
      <c r="H2959" s="2">
        <v>-0.59469161022556394</v>
      </c>
      <c r="I2959" s="2">
        <v>-0.59469161022556405</v>
      </c>
      <c r="J2959" s="2">
        <v>-0.59469161022556394</v>
      </c>
    </row>
    <row r="2960" spans="1:10" x14ac:dyDescent="0.3">
      <c r="A2960">
        <v>2087</v>
      </c>
      <c r="C2960" s="2">
        <v>0</v>
      </c>
      <c r="D2960" s="2">
        <v>0</v>
      </c>
      <c r="E2960" s="2">
        <v>0</v>
      </c>
      <c r="F2960" s="2">
        <v>-0.55836699999999995</v>
      </c>
      <c r="G2960" s="2">
        <v>-0.55836699999999995</v>
      </c>
      <c r="H2960" s="2">
        <v>-0.55836699999999995</v>
      </c>
      <c r="I2960" s="2">
        <v>-0.55836699999999995</v>
      </c>
      <c r="J2960" s="2">
        <v>-0.55836699999999995</v>
      </c>
    </row>
    <row r="2961" spans="1:10" x14ac:dyDescent="0.3">
      <c r="A2961">
        <v>2864</v>
      </c>
      <c r="C2961" s="2">
        <v>0</v>
      </c>
      <c r="D2961" s="2">
        <v>-1.0772979</v>
      </c>
      <c r="E2961" s="2">
        <v>-0.50002896000000008</v>
      </c>
      <c r="F2961" s="2">
        <v>-0.57125308421052634</v>
      </c>
      <c r="G2961" s="2">
        <v>-0.57125308421052634</v>
      </c>
      <c r="H2961" s="2">
        <v>-0.57125308421052634</v>
      </c>
      <c r="I2961" s="2">
        <v>-0.57125308421052634</v>
      </c>
      <c r="J2961" s="2">
        <v>-0.57125308421052645</v>
      </c>
    </row>
    <row r="2962" spans="1:10" x14ac:dyDescent="0.3">
      <c r="A2962">
        <v>2488</v>
      </c>
      <c r="C2962" s="2">
        <v>-0.54875300000000005</v>
      </c>
      <c r="D2962" s="2">
        <v>-0.55759892000000011</v>
      </c>
      <c r="E2962" s="2">
        <v>-0.55759892</v>
      </c>
      <c r="F2962" s="2">
        <v>-0.55759892000000011</v>
      </c>
      <c r="G2962" s="2">
        <v>-0.55759892</v>
      </c>
      <c r="H2962" s="2">
        <v>-0.55759892</v>
      </c>
      <c r="I2962" s="2">
        <v>-0.55759892</v>
      </c>
      <c r="J2962" s="2">
        <v>-0.55759892</v>
      </c>
    </row>
    <row r="2963" spans="1:10" x14ac:dyDescent="0.3">
      <c r="A2963">
        <v>5040</v>
      </c>
      <c r="C2963" s="2">
        <v>0</v>
      </c>
      <c r="D2963" s="2">
        <v>0</v>
      </c>
      <c r="E2963" s="2">
        <v>0</v>
      </c>
      <c r="F2963" s="2">
        <v>0</v>
      </c>
      <c r="G2963" s="2">
        <v>0</v>
      </c>
      <c r="H2963" s="2">
        <v>0</v>
      </c>
      <c r="I2963" s="2">
        <v>-0.67751399999999995</v>
      </c>
      <c r="J2963" s="2">
        <v>-0.56214962140392921</v>
      </c>
    </row>
    <row r="2964" spans="1:10" x14ac:dyDescent="0.3">
      <c r="A2964">
        <v>4780</v>
      </c>
      <c r="C2964" s="2">
        <v>0</v>
      </c>
      <c r="D2964" s="2">
        <v>0</v>
      </c>
      <c r="E2964" s="2">
        <v>0</v>
      </c>
      <c r="F2964" s="2">
        <v>0</v>
      </c>
      <c r="G2964" s="2">
        <v>0</v>
      </c>
      <c r="H2964" s="2">
        <v>-0.48525200000000002</v>
      </c>
      <c r="I2964" s="2">
        <v>-1.0114076000000001</v>
      </c>
      <c r="J2964" s="2">
        <v>-0.60567108601734199</v>
      </c>
    </row>
    <row r="2965" spans="1:10" x14ac:dyDescent="0.3">
      <c r="A2965">
        <v>5507</v>
      </c>
      <c r="C2965" s="2">
        <v>0</v>
      </c>
      <c r="D2965" s="2">
        <v>0</v>
      </c>
      <c r="E2965" s="2">
        <v>0</v>
      </c>
      <c r="F2965" s="2">
        <v>0</v>
      </c>
      <c r="G2965" s="2">
        <v>0</v>
      </c>
      <c r="H2965" s="2">
        <v>0</v>
      </c>
      <c r="I2965" s="2">
        <v>0</v>
      </c>
      <c r="J2965" s="2">
        <v>-0.54622529394581221</v>
      </c>
    </row>
    <row r="2966" spans="1:10" x14ac:dyDescent="0.3">
      <c r="A2966">
        <v>5169</v>
      </c>
      <c r="C2966" s="2">
        <v>0</v>
      </c>
      <c r="D2966" s="2">
        <v>0</v>
      </c>
      <c r="E2966" s="2">
        <v>0</v>
      </c>
      <c r="F2966" s="2">
        <v>0</v>
      </c>
      <c r="G2966" s="2">
        <v>0</v>
      </c>
      <c r="H2966" s="2">
        <v>0</v>
      </c>
      <c r="I2966" s="2">
        <v>-0.55985600000000002</v>
      </c>
      <c r="J2966" s="2">
        <v>-0.55985600000000002</v>
      </c>
    </row>
    <row r="2967" spans="1:10" x14ac:dyDescent="0.3">
      <c r="A2967">
        <v>5400</v>
      </c>
      <c r="C2967" s="2">
        <v>0</v>
      </c>
      <c r="D2967" s="2">
        <v>0</v>
      </c>
      <c r="E2967" s="2">
        <v>0</v>
      </c>
      <c r="F2967" s="2">
        <v>0</v>
      </c>
      <c r="G2967" s="2">
        <v>0</v>
      </c>
      <c r="H2967" s="2">
        <v>0</v>
      </c>
      <c r="I2967" s="2">
        <v>0</v>
      </c>
      <c r="J2967" s="2">
        <v>-0.54763077219610024</v>
      </c>
    </row>
    <row r="2968" spans="1:10" x14ac:dyDescent="0.3">
      <c r="A2968">
        <v>4356</v>
      </c>
      <c r="C2968" s="2">
        <v>0</v>
      </c>
      <c r="D2968" s="2">
        <v>0</v>
      </c>
      <c r="E2968" s="2">
        <v>0</v>
      </c>
      <c r="F2968" s="2">
        <v>0</v>
      </c>
      <c r="G2968" s="2">
        <v>1.1048372</v>
      </c>
      <c r="H2968" s="2">
        <v>0.28036028000000002</v>
      </c>
      <c r="I2968" s="2">
        <v>-3.8755694736842095E-2</v>
      </c>
      <c r="J2968" s="2">
        <v>-0.40536170555224521</v>
      </c>
    </row>
    <row r="2969" spans="1:10" x14ac:dyDescent="0.3">
      <c r="A2969">
        <v>3554</v>
      </c>
      <c r="C2969" s="2">
        <v>0</v>
      </c>
      <c r="D2969" s="2">
        <v>0</v>
      </c>
      <c r="E2969" s="2">
        <v>0</v>
      </c>
      <c r="F2969" s="2">
        <v>-0.75370300000000001</v>
      </c>
      <c r="G2969" s="2">
        <v>0.18652982000000001</v>
      </c>
      <c r="H2969" s="2">
        <v>-7.0415831578947374E-2</v>
      </c>
      <c r="I2969" s="2">
        <v>-0.45002593230769228</v>
      </c>
      <c r="J2969" s="2">
        <v>-0.45002593230769228</v>
      </c>
    </row>
    <row r="2970" spans="1:10" x14ac:dyDescent="0.3">
      <c r="A2970">
        <v>4696</v>
      </c>
      <c r="C2970" s="2">
        <v>0</v>
      </c>
      <c r="D2970" s="2">
        <v>0</v>
      </c>
      <c r="E2970" s="2">
        <v>0</v>
      </c>
      <c r="F2970" s="2">
        <v>0</v>
      </c>
      <c r="G2970" s="2">
        <v>0</v>
      </c>
      <c r="H2970" s="2">
        <v>-1.4133089999999999</v>
      </c>
      <c r="I2970" s="2">
        <v>-0.82767719999999989</v>
      </c>
      <c r="J2970" s="2">
        <v>-0.62322515831630898</v>
      </c>
    </row>
    <row r="2971" spans="1:10" x14ac:dyDescent="0.3">
      <c r="A2971">
        <v>3366</v>
      </c>
      <c r="C2971" s="2">
        <v>0</v>
      </c>
      <c r="D2971" s="2">
        <v>0</v>
      </c>
      <c r="E2971" s="2">
        <v>-0.46776099999999998</v>
      </c>
      <c r="F2971" s="2">
        <v>-0.63628300000000004</v>
      </c>
      <c r="G2971" s="2">
        <v>-0.49850673684210517</v>
      </c>
      <c r="H2971" s="2">
        <v>-0.19295781538461537</v>
      </c>
      <c r="I2971" s="2">
        <v>-0.38569181990521328</v>
      </c>
      <c r="J2971" s="2">
        <v>-0.50226840019831431</v>
      </c>
    </row>
    <row r="2972" spans="1:10" x14ac:dyDescent="0.3">
      <c r="A2972">
        <v>1808</v>
      </c>
      <c r="C2972" s="2">
        <v>-0.51771100000000003</v>
      </c>
      <c r="D2972" s="2">
        <v>-0.80040274000000011</v>
      </c>
      <c r="E2972" s="2">
        <v>-0.63095086315789473</v>
      </c>
      <c r="F2972" s="2">
        <v>-0.40869439692307691</v>
      </c>
      <c r="G2972" s="2">
        <v>-0.24584708436018957</v>
      </c>
      <c r="H2972" s="2">
        <v>-0.50639311518796992</v>
      </c>
      <c r="I2972" s="2">
        <v>-0.50639311518796992</v>
      </c>
      <c r="J2972" s="2">
        <v>-0.50639311518796992</v>
      </c>
    </row>
    <row r="2973" spans="1:10" x14ac:dyDescent="0.3">
      <c r="A2973">
        <v>3803</v>
      </c>
      <c r="C2973" s="2">
        <v>0</v>
      </c>
      <c r="D2973" s="2">
        <v>0</v>
      </c>
      <c r="E2973" s="2">
        <v>0</v>
      </c>
      <c r="F2973" s="2">
        <v>-0.56313299999999999</v>
      </c>
      <c r="G2973" s="2">
        <v>-0.56313299999999999</v>
      </c>
      <c r="H2973" s="2">
        <v>-0.56313299999999999</v>
      </c>
      <c r="I2973" s="2">
        <v>-0.56313299999999999</v>
      </c>
      <c r="J2973" s="2">
        <v>-0.56313299999999999</v>
      </c>
    </row>
    <row r="2974" spans="1:10" x14ac:dyDescent="0.3">
      <c r="A2974">
        <v>2392</v>
      </c>
      <c r="C2974" s="2">
        <v>0</v>
      </c>
      <c r="D2974" s="2">
        <v>0</v>
      </c>
      <c r="E2974" s="2">
        <v>-0.56333100000000003</v>
      </c>
      <c r="F2974" s="2">
        <v>-0.56333100000000003</v>
      </c>
      <c r="G2974" s="2">
        <v>-0.56333100000000003</v>
      </c>
      <c r="H2974" s="2">
        <v>-0.56333100000000003</v>
      </c>
      <c r="I2974" s="2">
        <v>-0.56333100000000003</v>
      </c>
      <c r="J2974" s="2">
        <v>-0.56333100000000003</v>
      </c>
    </row>
    <row r="2975" spans="1:10" x14ac:dyDescent="0.3">
      <c r="A2975">
        <v>2592</v>
      </c>
      <c r="C2975" s="2">
        <v>-0.56361700000000003</v>
      </c>
      <c r="D2975" s="2">
        <v>-0.56361700000000003</v>
      </c>
      <c r="E2975" s="2">
        <v>-0.56361700000000003</v>
      </c>
      <c r="F2975" s="2">
        <v>-0.56361700000000003</v>
      </c>
      <c r="G2975" s="2">
        <v>-0.56361700000000003</v>
      </c>
      <c r="H2975" s="2">
        <v>-0.56361700000000003</v>
      </c>
      <c r="I2975" s="2">
        <v>-0.56361700000000003</v>
      </c>
      <c r="J2975" s="2">
        <v>-0.56361700000000003</v>
      </c>
    </row>
    <row r="2976" spans="1:10" x14ac:dyDescent="0.3">
      <c r="A2976">
        <v>1965</v>
      </c>
      <c r="C2976" s="2">
        <v>-1.9764010000000001</v>
      </c>
      <c r="D2976" s="2">
        <v>-1.1565424</v>
      </c>
      <c r="E2976" s="2">
        <v>-1.3189344210526315</v>
      </c>
      <c r="F2976" s="2">
        <v>-1.3561535384615386</v>
      </c>
      <c r="G2976" s="2">
        <v>-0.57886259052132683</v>
      </c>
      <c r="H2976" s="2">
        <v>-0.17714613909774432</v>
      </c>
      <c r="I2976" s="2">
        <v>-0.54042601505585253</v>
      </c>
      <c r="J2976" s="2">
        <v>-0.54905224400301067</v>
      </c>
    </row>
    <row r="2977" spans="1:10" x14ac:dyDescent="0.3">
      <c r="A2977">
        <v>2500</v>
      </c>
      <c r="C2977" s="2">
        <v>-0.41512700000000002</v>
      </c>
      <c r="D2977" s="2">
        <v>-0.38518868000000006</v>
      </c>
      <c r="E2977" s="2">
        <v>-0.46507472631578944</v>
      </c>
      <c r="F2977" s="2">
        <v>-0.37104920923076917</v>
      </c>
      <c r="G2977" s="2">
        <v>-0.17597986161137441</v>
      </c>
      <c r="H2977" s="2">
        <v>-0.33158797684210528</v>
      </c>
      <c r="I2977" s="2">
        <v>-0.47442702000971348</v>
      </c>
      <c r="J2977" s="2">
        <v>-0.52622008476017357</v>
      </c>
    </row>
    <row r="2978" spans="1:10" x14ac:dyDescent="0.3">
      <c r="A2978">
        <v>4172</v>
      </c>
      <c r="C2978" s="2">
        <v>0</v>
      </c>
      <c r="D2978" s="2">
        <v>0</v>
      </c>
      <c r="E2978" s="2">
        <v>0</v>
      </c>
      <c r="F2978" s="2">
        <v>0</v>
      </c>
      <c r="G2978" s="2">
        <v>-0.56601000000000001</v>
      </c>
      <c r="H2978" s="2">
        <v>-0.56601000000000001</v>
      </c>
      <c r="I2978" s="2">
        <v>-0.56601000000000001</v>
      </c>
      <c r="J2978" s="2">
        <v>-0.56601000000000001</v>
      </c>
    </row>
    <row r="2979" spans="1:10" x14ac:dyDescent="0.3">
      <c r="A2979">
        <v>968</v>
      </c>
      <c r="C2979" s="2">
        <v>2.6201905999999999</v>
      </c>
      <c r="D2979" s="2">
        <v>3.4773968599999998</v>
      </c>
      <c r="E2979" s="2">
        <v>2.3186623210526314</v>
      </c>
      <c r="F2979" s="2">
        <v>2.1113170584615379</v>
      </c>
      <c r="G2979" s="2">
        <v>1.4307394502369666</v>
      </c>
      <c r="H2979" s="2">
        <v>0.71738410075187964</v>
      </c>
      <c r="I2979" s="2">
        <v>0.15742390529383193</v>
      </c>
      <c r="J2979" s="2">
        <v>-0.18509743760526806</v>
      </c>
    </row>
    <row r="2980" spans="1:10" x14ac:dyDescent="0.3">
      <c r="A2980">
        <v>515</v>
      </c>
      <c r="C2980" s="2">
        <v>-1.08897</v>
      </c>
      <c r="D2980" s="2">
        <v>-0.7618962600000001</v>
      </c>
      <c r="E2980" s="2">
        <v>-0.38800804736842098</v>
      </c>
      <c r="F2980" s="2">
        <v>-0.56101655076923074</v>
      </c>
      <c r="G2980" s="2">
        <v>-0.56101655076923074</v>
      </c>
      <c r="H2980" s="2">
        <v>-0.56101655076923063</v>
      </c>
      <c r="I2980" s="2">
        <v>-0.56101655076923085</v>
      </c>
      <c r="J2980" s="2">
        <v>-0.56101655076923074</v>
      </c>
    </row>
    <row r="2981" spans="1:10" x14ac:dyDescent="0.3">
      <c r="A2981">
        <v>4945</v>
      </c>
      <c r="C2981" s="2">
        <v>0</v>
      </c>
      <c r="D2981" s="2">
        <v>0</v>
      </c>
      <c r="E2981" s="2">
        <v>0</v>
      </c>
      <c r="F2981" s="2">
        <v>0</v>
      </c>
      <c r="G2981" s="2">
        <v>0</v>
      </c>
      <c r="H2981" s="2">
        <v>0</v>
      </c>
      <c r="I2981" s="2">
        <v>-8.6287000000000003E-2</v>
      </c>
      <c r="J2981" s="2">
        <v>-0.94055888006702004</v>
      </c>
    </row>
    <row r="2982" spans="1:10" x14ac:dyDescent="0.3">
      <c r="A2982">
        <v>4136</v>
      </c>
      <c r="C2982" s="2">
        <v>0</v>
      </c>
      <c r="D2982" s="2">
        <v>0</v>
      </c>
      <c r="E2982" s="2">
        <v>0</v>
      </c>
      <c r="F2982" s="2">
        <v>0</v>
      </c>
      <c r="G2982" s="2">
        <v>0.55367580000000005</v>
      </c>
      <c r="H2982" s="2">
        <v>-0.45546228</v>
      </c>
      <c r="I2982" s="2">
        <v>-0.45546228</v>
      </c>
      <c r="J2982" s="2">
        <v>-0.45546228</v>
      </c>
    </row>
    <row r="2983" spans="1:10" x14ac:dyDescent="0.3">
      <c r="A2983">
        <v>4206</v>
      </c>
      <c r="C2983" s="2">
        <v>0</v>
      </c>
      <c r="D2983" s="2">
        <v>0</v>
      </c>
      <c r="E2983" s="2">
        <v>0</v>
      </c>
      <c r="F2983" s="2">
        <v>0</v>
      </c>
      <c r="G2983" s="2">
        <v>0.23193510000000001</v>
      </c>
      <c r="H2983" s="2">
        <v>-3.0486360000000011E-2</v>
      </c>
      <c r="I2983" s="2">
        <v>-0.33008434736842102</v>
      </c>
      <c r="J2983" s="2">
        <v>-0.48467396473572455</v>
      </c>
    </row>
    <row r="2984" spans="1:10" x14ac:dyDescent="0.3">
      <c r="A2984">
        <v>3585</v>
      </c>
      <c r="C2984" s="2">
        <v>0</v>
      </c>
      <c r="D2984" s="2">
        <v>0</v>
      </c>
      <c r="E2984" s="2">
        <v>0</v>
      </c>
      <c r="F2984" s="2">
        <v>-0.34838799999999998</v>
      </c>
      <c r="G2984" s="2">
        <v>-0.18697960000000002</v>
      </c>
      <c r="H2984" s="2">
        <v>-0.55409878947368418</v>
      </c>
      <c r="I2984" s="2">
        <v>-0.7066576</v>
      </c>
      <c r="J2984" s="2">
        <v>-0.57091730982862665</v>
      </c>
    </row>
    <row r="2985" spans="1:10" x14ac:dyDescent="0.3">
      <c r="A2985">
        <v>2805</v>
      </c>
      <c r="C2985" s="2">
        <v>0</v>
      </c>
      <c r="D2985" s="2">
        <v>0.52015259999999996</v>
      </c>
      <c r="E2985" s="2">
        <v>-0.72168996000000007</v>
      </c>
      <c r="F2985" s="2">
        <v>-0.88181466315789458</v>
      </c>
      <c r="G2985" s="2">
        <v>7.9414107692308174E-3</v>
      </c>
      <c r="H2985" s="2">
        <v>-0.42744564739336488</v>
      </c>
      <c r="I2985" s="2">
        <v>-0.46393414466165411</v>
      </c>
      <c r="J2985" s="2">
        <v>-0.5209772332508249</v>
      </c>
    </row>
    <row r="2986" spans="1:10" x14ac:dyDescent="0.3">
      <c r="A2986">
        <v>5016</v>
      </c>
      <c r="C2986" s="2">
        <v>0</v>
      </c>
      <c r="D2986" s="2">
        <v>0</v>
      </c>
      <c r="E2986" s="2">
        <v>0</v>
      </c>
      <c r="F2986" s="2">
        <v>0</v>
      </c>
      <c r="G2986" s="2">
        <v>0</v>
      </c>
      <c r="H2986" s="2">
        <v>0</v>
      </c>
      <c r="I2986" s="2">
        <v>-1.05135</v>
      </c>
      <c r="J2986" s="2">
        <v>-0.60821842518757907</v>
      </c>
    </row>
    <row r="2987" spans="1:10" x14ac:dyDescent="0.3">
      <c r="A2987">
        <v>4496</v>
      </c>
      <c r="C2987" s="2">
        <v>0</v>
      </c>
      <c r="D2987" s="2">
        <v>0</v>
      </c>
      <c r="E2987" s="2">
        <v>0</v>
      </c>
      <c r="F2987" s="2">
        <v>0</v>
      </c>
      <c r="G2987" s="2">
        <v>0</v>
      </c>
      <c r="H2987" s="2">
        <v>-0.95913199999999998</v>
      </c>
      <c r="I2987" s="2">
        <v>-0.7293362000000001</v>
      </c>
      <c r="J2987" s="2">
        <v>-0.60011923707388648</v>
      </c>
    </row>
    <row r="2988" spans="1:10" x14ac:dyDescent="0.3">
      <c r="A2988">
        <v>2116</v>
      </c>
      <c r="C2988" s="2">
        <v>3.9969200000000003E-2</v>
      </c>
      <c r="D2988" s="2">
        <v>-0.51020080000000001</v>
      </c>
      <c r="E2988" s="2">
        <v>-0.5102007999999999</v>
      </c>
      <c r="F2988" s="2">
        <v>-0.51020080000000001</v>
      </c>
      <c r="G2988" s="2">
        <v>-0.5102007999999999</v>
      </c>
      <c r="H2988" s="2">
        <v>-0.51020080000000012</v>
      </c>
      <c r="I2988" s="2">
        <v>-0.51020080000000001</v>
      </c>
      <c r="J2988" s="2">
        <v>-0.51020080000000001</v>
      </c>
    </row>
    <row r="2989" spans="1:10" x14ac:dyDescent="0.3">
      <c r="A2989">
        <v>3806</v>
      </c>
      <c r="C2989" s="2">
        <v>0</v>
      </c>
      <c r="D2989" s="2">
        <v>0</v>
      </c>
      <c r="E2989" s="2">
        <v>0</v>
      </c>
      <c r="F2989" s="2">
        <v>-0.57183099999999998</v>
      </c>
      <c r="G2989" s="2">
        <v>-0.57183099999999998</v>
      </c>
      <c r="H2989" s="2">
        <v>-0.57183099999999998</v>
      </c>
      <c r="I2989" s="2">
        <v>-0.57183099999999998</v>
      </c>
      <c r="J2989" s="2">
        <v>-0.57183099999999998</v>
      </c>
    </row>
    <row r="2990" spans="1:10" x14ac:dyDescent="0.3">
      <c r="A2990">
        <v>2844</v>
      </c>
      <c r="C2990" s="2">
        <v>0</v>
      </c>
      <c r="D2990" s="2">
        <v>0.72520969999999996</v>
      </c>
      <c r="E2990" s="2">
        <v>-0.35276752</v>
      </c>
      <c r="F2990" s="2">
        <v>-0.40570764210526311</v>
      </c>
      <c r="G2990" s="2">
        <v>-4.398322461538464E-2</v>
      </c>
      <c r="H2990" s="2">
        <v>0.10622548815165876</v>
      </c>
      <c r="I2990" s="2">
        <v>0.10622548815165875</v>
      </c>
      <c r="J2990" s="2">
        <v>-0.37764106299044981</v>
      </c>
    </row>
    <row r="2991" spans="1:10" x14ac:dyDescent="0.3">
      <c r="A2991">
        <v>5101</v>
      </c>
      <c r="C2991" s="2">
        <v>0</v>
      </c>
      <c r="D2991" s="2">
        <v>0</v>
      </c>
      <c r="E2991" s="2">
        <v>0</v>
      </c>
      <c r="F2991" s="2">
        <v>0</v>
      </c>
      <c r="G2991" s="2">
        <v>0</v>
      </c>
      <c r="H2991" s="2">
        <v>0</v>
      </c>
      <c r="I2991" s="2">
        <v>0</v>
      </c>
      <c r="J2991" s="2">
        <v>-0.55963770239740729</v>
      </c>
    </row>
    <row r="2992" spans="1:10" x14ac:dyDescent="0.3">
      <c r="A2992">
        <v>5642</v>
      </c>
      <c r="C2992" s="2">
        <v>0</v>
      </c>
      <c r="D2992" s="2">
        <v>0</v>
      </c>
      <c r="E2992" s="2">
        <v>0</v>
      </c>
      <c r="F2992" s="2">
        <v>0</v>
      </c>
      <c r="G2992" s="2">
        <v>0</v>
      </c>
      <c r="H2992" s="2">
        <v>0</v>
      </c>
      <c r="I2992" s="2">
        <v>0</v>
      </c>
      <c r="J2992" s="2">
        <v>-0.55998031054015052</v>
      </c>
    </row>
    <row r="2993" spans="1:10" x14ac:dyDescent="0.3">
      <c r="A2993">
        <v>3174</v>
      </c>
      <c r="C2993" s="2">
        <v>0</v>
      </c>
      <c r="D2993" s="2">
        <v>0</v>
      </c>
      <c r="E2993" s="2">
        <v>-0.57293700000000003</v>
      </c>
      <c r="F2993" s="2">
        <v>-0.57293700000000003</v>
      </c>
      <c r="G2993" s="2">
        <v>-0.57293700000000003</v>
      </c>
      <c r="H2993" s="2">
        <v>-0.57293700000000003</v>
      </c>
      <c r="I2993" s="2">
        <v>-0.57293700000000003</v>
      </c>
      <c r="J2993" s="2">
        <v>-0.57293700000000003</v>
      </c>
    </row>
    <row r="2994" spans="1:10" x14ac:dyDescent="0.3">
      <c r="A2994">
        <v>2221</v>
      </c>
      <c r="C2994" s="2">
        <v>-1.2780039999999999</v>
      </c>
      <c r="D2994" s="2">
        <v>-1.2088399600000002</v>
      </c>
      <c r="E2994" s="2">
        <v>-0.67738524210526319</v>
      </c>
      <c r="F2994" s="2">
        <v>-0.51333438769230755</v>
      </c>
      <c r="G2994" s="2">
        <v>-0.13448284312796202</v>
      </c>
      <c r="H2994" s="2">
        <v>-0.17269200120300751</v>
      </c>
      <c r="I2994" s="2">
        <v>-0.21936747382224378</v>
      </c>
      <c r="J2994" s="2">
        <v>-0.46812063392684555</v>
      </c>
    </row>
    <row r="2995" spans="1:10" x14ac:dyDescent="0.3">
      <c r="A2995">
        <v>640</v>
      </c>
      <c r="C2995" s="2">
        <v>0.73932089999999995</v>
      </c>
      <c r="D2995" s="2">
        <v>-0.20860314000000008</v>
      </c>
      <c r="E2995" s="2">
        <v>-0.70133223157894742</v>
      </c>
      <c r="F2995" s="2">
        <v>-0.79606599692307689</v>
      </c>
      <c r="G2995" s="2">
        <v>-0.45015077630331746</v>
      </c>
      <c r="H2995" s="2">
        <v>-0.7499021377443611</v>
      </c>
      <c r="I2995" s="2">
        <v>-0.50946096512870331</v>
      </c>
      <c r="J2995" s="2">
        <v>-0.57182548753530005</v>
      </c>
    </row>
    <row r="2996" spans="1:10" x14ac:dyDescent="0.3">
      <c r="A2996">
        <v>3796</v>
      </c>
      <c r="C2996" s="2">
        <v>0</v>
      </c>
      <c r="D2996" s="2">
        <v>0</v>
      </c>
      <c r="E2996" s="2">
        <v>0</v>
      </c>
      <c r="F2996" s="2">
        <v>-1.0311680000000001</v>
      </c>
      <c r="G2996" s="2">
        <v>8.1471339999999989E-2</v>
      </c>
      <c r="H2996" s="2">
        <v>3.5382178947368406E-2</v>
      </c>
      <c r="I2996" s="2">
        <v>-0.49622089538461533</v>
      </c>
      <c r="J2996" s="2">
        <v>-0.50192936066834493</v>
      </c>
    </row>
    <row r="2997" spans="1:10" x14ac:dyDescent="0.3">
      <c r="A2997">
        <v>2050</v>
      </c>
      <c r="C2997" s="2">
        <v>0.23608280000000001</v>
      </c>
      <c r="D2997" s="2">
        <v>-0.60445534000000012</v>
      </c>
      <c r="E2997" s="2">
        <v>-0.54612523157894743</v>
      </c>
      <c r="F2997" s="2">
        <v>-0.54612523157894732</v>
      </c>
      <c r="G2997" s="2">
        <v>-0.54612523157894743</v>
      </c>
      <c r="H2997" s="2">
        <v>-0.54612523157894743</v>
      </c>
      <c r="I2997" s="2">
        <v>-0.54612523157894743</v>
      </c>
      <c r="J2997" s="2">
        <v>-0.54612523157894743</v>
      </c>
    </row>
    <row r="2998" spans="1:10" x14ac:dyDescent="0.3">
      <c r="A2998">
        <v>2066</v>
      </c>
      <c r="C2998" s="2">
        <v>-0.540578</v>
      </c>
      <c r="D2998" s="2">
        <v>-0.57079292000000004</v>
      </c>
      <c r="E2998" s="2">
        <v>-0.57079291999999993</v>
      </c>
      <c r="F2998" s="2">
        <v>-0.57079292000000004</v>
      </c>
      <c r="G2998" s="2">
        <v>-0.57079292000000004</v>
      </c>
      <c r="H2998" s="2">
        <v>-0.57079292000000015</v>
      </c>
      <c r="I2998" s="2">
        <v>-0.57079292000000015</v>
      </c>
      <c r="J2998" s="2">
        <v>-0.57079292000000004</v>
      </c>
    </row>
    <row r="2999" spans="1:10" x14ac:dyDescent="0.3">
      <c r="A2999">
        <v>3703</v>
      </c>
      <c r="C2999" s="2">
        <v>0</v>
      </c>
      <c r="D2999" s="2">
        <v>0</v>
      </c>
      <c r="E2999" s="2">
        <v>0</v>
      </c>
      <c r="F2999" s="2">
        <v>-0.62503500000000001</v>
      </c>
      <c r="G2999" s="2">
        <v>-0.61492860000000016</v>
      </c>
      <c r="H2999" s="2">
        <v>-0.47852621052631578</v>
      </c>
      <c r="I2999" s="2">
        <v>-0.563446523076923</v>
      </c>
      <c r="J2999" s="2">
        <v>-0.56344652307692311</v>
      </c>
    </row>
    <row r="3000" spans="1:10" x14ac:dyDescent="0.3">
      <c r="A3000">
        <v>4553</v>
      </c>
      <c r="C3000" s="2">
        <v>0</v>
      </c>
      <c r="D3000" s="2">
        <v>0</v>
      </c>
      <c r="E3000" s="2">
        <v>0</v>
      </c>
      <c r="F3000" s="2">
        <v>0</v>
      </c>
      <c r="G3000" s="2">
        <v>0</v>
      </c>
      <c r="H3000" s="2">
        <v>0.16355990000000001</v>
      </c>
      <c r="I3000" s="2">
        <v>-0.56896864000000003</v>
      </c>
      <c r="J3000" s="2">
        <v>-0.53804186872531756</v>
      </c>
    </row>
    <row r="3001" spans="1:10" x14ac:dyDescent="0.3">
      <c r="A3001">
        <v>3936</v>
      </c>
      <c r="C3001" s="2">
        <v>0</v>
      </c>
      <c r="D3001" s="2">
        <v>0</v>
      </c>
      <c r="E3001" s="2">
        <v>0</v>
      </c>
      <c r="F3001" s="2">
        <v>0</v>
      </c>
      <c r="G3001" s="2">
        <v>1.2342862000000001</v>
      </c>
      <c r="H3001" s="2">
        <v>0.54218248000000002</v>
      </c>
      <c r="I3001" s="2">
        <v>-4.8385905263157877E-2</v>
      </c>
      <c r="J3001" s="2">
        <v>-0.40026482418153264</v>
      </c>
    </row>
    <row r="3002" spans="1:10" x14ac:dyDescent="0.3">
      <c r="A3002">
        <v>5140</v>
      </c>
      <c r="C3002" s="2">
        <v>0</v>
      </c>
      <c r="D3002" s="2">
        <v>0</v>
      </c>
      <c r="E3002" s="2">
        <v>0</v>
      </c>
      <c r="F3002" s="2">
        <v>0</v>
      </c>
      <c r="G3002" s="2">
        <v>0</v>
      </c>
      <c r="H3002" s="2">
        <v>0</v>
      </c>
      <c r="I3002" s="2">
        <v>-0.57583399999999996</v>
      </c>
      <c r="J3002" s="2">
        <v>-0.57583399999999996</v>
      </c>
    </row>
    <row r="3003" spans="1:10" x14ac:dyDescent="0.3">
      <c r="A3003">
        <v>3819</v>
      </c>
      <c r="C3003" s="2">
        <v>0</v>
      </c>
      <c r="D3003" s="2">
        <v>0</v>
      </c>
      <c r="E3003" s="2">
        <v>0</v>
      </c>
      <c r="F3003" s="2">
        <v>-0.57609999999999995</v>
      </c>
      <c r="G3003" s="2">
        <v>-0.57609999999999995</v>
      </c>
      <c r="H3003" s="2">
        <v>-0.57609999999999995</v>
      </c>
      <c r="I3003" s="2">
        <v>-0.57609999999999995</v>
      </c>
      <c r="J3003" s="2">
        <v>-0.57609999999999995</v>
      </c>
    </row>
    <row r="3004" spans="1:10" x14ac:dyDescent="0.3">
      <c r="A3004">
        <v>3167</v>
      </c>
      <c r="C3004" s="2">
        <v>0</v>
      </c>
      <c r="D3004" s="2">
        <v>0</v>
      </c>
      <c r="E3004" s="2">
        <v>-0.250137</v>
      </c>
      <c r="F3004" s="2">
        <v>-0.58764780000000005</v>
      </c>
      <c r="G3004" s="2">
        <v>-0.12666282631578943</v>
      </c>
      <c r="H3004" s="2">
        <v>-0.36749708307692308</v>
      </c>
      <c r="I3004" s="2">
        <v>-0.37606923127962083</v>
      </c>
      <c r="J3004" s="2">
        <v>-0.51045266558111646</v>
      </c>
    </row>
    <row r="3005" spans="1:10" x14ac:dyDescent="0.3">
      <c r="A3005">
        <v>2453</v>
      </c>
      <c r="C3005" s="2">
        <v>-0.79519600000000001</v>
      </c>
      <c r="D3005" s="2">
        <v>-0.25074753999999999</v>
      </c>
      <c r="E3005" s="2">
        <v>-0.25074753999999994</v>
      </c>
      <c r="F3005" s="2">
        <v>-0.25074753999999999</v>
      </c>
      <c r="G3005" s="2">
        <v>-0.25074753999999999</v>
      </c>
      <c r="H3005" s="2">
        <v>-0.77602962600619207</v>
      </c>
      <c r="I3005" s="2">
        <v>-0.5811227937454545</v>
      </c>
      <c r="J3005" s="2">
        <v>-0.5811227937454545</v>
      </c>
    </row>
    <row r="3006" spans="1:10" x14ac:dyDescent="0.3">
      <c r="A3006">
        <v>1765</v>
      </c>
      <c r="C3006" s="2">
        <v>-1.0633349999999999</v>
      </c>
      <c r="D3006" s="2">
        <v>9.4415640000000037E-2</v>
      </c>
      <c r="E3006" s="2">
        <v>-0.51507461052631576</v>
      </c>
      <c r="F3006" s="2">
        <v>-0.66895608000000006</v>
      </c>
      <c r="G3006" s="2">
        <v>-0.21056595497630323</v>
      </c>
      <c r="H3006" s="2">
        <v>-0.37346805563909774</v>
      </c>
      <c r="I3006" s="2">
        <v>-0.58571042010684793</v>
      </c>
      <c r="J3006" s="2">
        <v>-0.54289129287368887</v>
      </c>
    </row>
    <row r="3007" spans="1:10" x14ac:dyDescent="0.3">
      <c r="A3007">
        <v>3270</v>
      </c>
      <c r="C3007" s="2">
        <v>0</v>
      </c>
      <c r="D3007" s="2">
        <v>0</v>
      </c>
      <c r="E3007" s="2">
        <v>0.6150388</v>
      </c>
      <c r="F3007" s="2">
        <v>-0.36318488000000004</v>
      </c>
      <c r="G3007" s="2">
        <v>0.23077352105263163</v>
      </c>
      <c r="H3007" s="2">
        <v>5.8059704615384608E-2</v>
      </c>
      <c r="I3007" s="2">
        <v>5.8059704615384629E-2</v>
      </c>
      <c r="J3007" s="2">
        <v>-0.38632071388406936</v>
      </c>
    </row>
    <row r="3008" spans="1:10" x14ac:dyDescent="0.3">
      <c r="A3008">
        <v>4758</v>
      </c>
      <c r="C3008" s="2">
        <v>0</v>
      </c>
      <c r="D3008" s="2">
        <v>0</v>
      </c>
      <c r="E3008" s="2">
        <v>0</v>
      </c>
      <c r="F3008" s="2">
        <v>0</v>
      </c>
      <c r="G3008" s="2">
        <v>0</v>
      </c>
      <c r="H3008" s="2">
        <v>-0.25432900000000003</v>
      </c>
      <c r="I3008" s="2">
        <v>-0.54479739999999999</v>
      </c>
      <c r="J3008" s="2">
        <v>-0.54479739999999988</v>
      </c>
    </row>
    <row r="3009" spans="1:10" x14ac:dyDescent="0.3">
      <c r="A3009">
        <v>2529</v>
      </c>
      <c r="C3009" s="2">
        <v>-0.15790100000000001</v>
      </c>
      <c r="D3009" s="2">
        <v>-0.32282426000000009</v>
      </c>
      <c r="E3009" s="2">
        <v>-0.46280634736842102</v>
      </c>
      <c r="F3009" s="2">
        <v>-0.74349695692307682</v>
      </c>
      <c r="G3009" s="2">
        <v>-0.35779132701421806</v>
      </c>
      <c r="H3009" s="2">
        <v>-0.42351667819548877</v>
      </c>
      <c r="I3009" s="2">
        <v>-0.23441383807673627</v>
      </c>
      <c r="J3009" s="2">
        <v>-0.50041136321462054</v>
      </c>
    </row>
    <row r="3010" spans="1:10" x14ac:dyDescent="0.3">
      <c r="A3010">
        <v>5681</v>
      </c>
      <c r="C3010" s="2">
        <v>0</v>
      </c>
      <c r="D3010" s="2">
        <v>0</v>
      </c>
      <c r="E3010" s="2">
        <v>0</v>
      </c>
      <c r="F3010" s="2">
        <v>0</v>
      </c>
      <c r="G3010" s="2">
        <v>0</v>
      </c>
      <c r="H3010" s="2">
        <v>0</v>
      </c>
      <c r="I3010" s="2">
        <v>0</v>
      </c>
      <c r="J3010" s="2">
        <v>-0.56590382095351444</v>
      </c>
    </row>
    <row r="3011" spans="1:10" x14ac:dyDescent="0.3">
      <c r="A3011">
        <v>2951</v>
      </c>
      <c r="C3011" s="2">
        <v>0</v>
      </c>
      <c r="D3011" s="2">
        <v>-1.6216516000000001</v>
      </c>
      <c r="E3011" s="2">
        <v>-0.68286184000000005</v>
      </c>
      <c r="F3011" s="2">
        <v>-0.68286183999999994</v>
      </c>
      <c r="G3011" s="2">
        <v>-0.68286184000000005</v>
      </c>
      <c r="H3011" s="2">
        <v>-0.68286184000000005</v>
      </c>
      <c r="I3011" s="2">
        <v>-0.68286184000000005</v>
      </c>
      <c r="J3011" s="2">
        <v>-0.68286184000000016</v>
      </c>
    </row>
    <row r="3012" spans="1:10" x14ac:dyDescent="0.3">
      <c r="A3012">
        <v>1823</v>
      </c>
      <c r="C3012" s="2">
        <v>1.1452334</v>
      </c>
      <c r="D3012" s="2">
        <v>1.95313088</v>
      </c>
      <c r="E3012" s="2">
        <v>0.95896204210526315</v>
      </c>
      <c r="F3012" s="2">
        <v>0.34766540923076916</v>
      </c>
      <c r="G3012" s="2">
        <v>0.17211483507109004</v>
      </c>
      <c r="H3012" s="2">
        <v>-0.30368129714285719</v>
      </c>
      <c r="I3012" s="2">
        <v>-0.30368129714285719</v>
      </c>
      <c r="J3012" s="2">
        <v>-0.30368129714285708</v>
      </c>
    </row>
    <row r="3013" spans="1:10" x14ac:dyDescent="0.3">
      <c r="A3013">
        <v>1703</v>
      </c>
      <c r="C3013" s="2">
        <v>0.53938299999999995</v>
      </c>
      <c r="D3013" s="2">
        <v>-9.7713080000000049E-2</v>
      </c>
      <c r="E3013" s="2">
        <v>-0.33805756842105261</v>
      </c>
      <c r="F3013" s="2">
        <v>-0.1677310723076923</v>
      </c>
      <c r="G3013" s="2">
        <v>-2.0070693364928879E-2</v>
      </c>
      <c r="H3013" s="2">
        <v>-0.44264451669172927</v>
      </c>
      <c r="I3013" s="2">
        <v>-0.44264451669172938</v>
      </c>
      <c r="J3013" s="2">
        <v>-0.44264451669172922</v>
      </c>
    </row>
    <row r="3014" spans="1:10" x14ac:dyDescent="0.3">
      <c r="A3014">
        <v>3107</v>
      </c>
      <c r="C3014" s="2">
        <v>0</v>
      </c>
      <c r="D3014" s="2">
        <v>-0.41262349999999998</v>
      </c>
      <c r="E3014" s="2">
        <v>-0.56346140000000011</v>
      </c>
      <c r="F3014" s="2">
        <v>-0.5634614</v>
      </c>
      <c r="G3014" s="2">
        <v>-0.5634614</v>
      </c>
      <c r="H3014" s="2">
        <v>-0.56346140000000011</v>
      </c>
      <c r="I3014" s="2">
        <v>-0.5634614</v>
      </c>
      <c r="J3014" s="2">
        <v>-0.5634614</v>
      </c>
    </row>
    <row r="3015" spans="1:10" x14ac:dyDescent="0.3">
      <c r="A3015">
        <v>4054</v>
      </c>
      <c r="C3015" s="2">
        <v>0</v>
      </c>
      <c r="D3015" s="2">
        <v>0</v>
      </c>
      <c r="E3015" s="2">
        <v>0</v>
      </c>
      <c r="F3015" s="2">
        <v>0</v>
      </c>
      <c r="G3015" s="2">
        <v>-0.33149000000000001</v>
      </c>
      <c r="H3015" s="2">
        <v>-0.22358059999999999</v>
      </c>
      <c r="I3015" s="2">
        <v>-0.51345421052631568</v>
      </c>
      <c r="J3015" s="2">
        <v>-0.54072532735640488</v>
      </c>
    </row>
    <row r="3016" spans="1:10" x14ac:dyDescent="0.3">
      <c r="A3016">
        <v>5063</v>
      </c>
      <c r="C3016" s="2">
        <v>0</v>
      </c>
      <c r="D3016" s="2">
        <v>0</v>
      </c>
      <c r="E3016" s="2">
        <v>0</v>
      </c>
      <c r="F3016" s="2">
        <v>0</v>
      </c>
      <c r="G3016" s="2">
        <v>0</v>
      </c>
      <c r="H3016" s="2">
        <v>0</v>
      </c>
      <c r="I3016" s="2">
        <v>-1.3825529999999999</v>
      </c>
      <c r="J3016" s="2">
        <v>-0.64863562357334026</v>
      </c>
    </row>
    <row r="3017" spans="1:10" x14ac:dyDescent="0.3">
      <c r="A3017">
        <v>3192</v>
      </c>
      <c r="C3017" s="2">
        <v>0</v>
      </c>
      <c r="D3017" s="2">
        <v>0</v>
      </c>
      <c r="E3017" s="2">
        <v>0.45776640000000002</v>
      </c>
      <c r="F3017" s="2">
        <v>-0.45985584000000007</v>
      </c>
      <c r="G3017" s="2">
        <v>0.37708852105263158</v>
      </c>
      <c r="H3017" s="2">
        <v>-3.267698769230773E-2</v>
      </c>
      <c r="I3017" s="2">
        <v>-0.17433409194312799</v>
      </c>
      <c r="J3017" s="2">
        <v>-0.43795356440898831</v>
      </c>
    </row>
    <row r="3018" spans="1:10" x14ac:dyDescent="0.3">
      <c r="A3018">
        <v>2737</v>
      </c>
      <c r="C3018" s="2">
        <v>0</v>
      </c>
      <c r="D3018" s="2">
        <v>-6.2182899999999999E-2</v>
      </c>
      <c r="E3018" s="2">
        <v>-4.6539759999999999E-2</v>
      </c>
      <c r="F3018" s="2">
        <v>-0.50101476842105264</v>
      </c>
      <c r="G3018" s="2">
        <v>-0.4836908338461538</v>
      </c>
      <c r="H3018" s="2">
        <v>-0.54256177440758291</v>
      </c>
      <c r="I3018" s="2">
        <v>-0.54256177440758291</v>
      </c>
      <c r="J3018" s="2">
        <v>-0.54256177440758291</v>
      </c>
    </row>
    <row r="3019" spans="1:10" x14ac:dyDescent="0.3">
      <c r="A3019">
        <v>938</v>
      </c>
      <c r="C3019" s="2">
        <v>-0.17932799999999999</v>
      </c>
      <c r="D3019" s="2">
        <v>-0.30535488</v>
      </c>
      <c r="E3019" s="2">
        <v>-0.75225372631578946</v>
      </c>
      <c r="F3019" s="2">
        <v>-0.39976489384615382</v>
      </c>
      <c r="G3019" s="2">
        <v>-0.15730970758293839</v>
      </c>
      <c r="H3019" s="2">
        <v>-0.54940109413533833</v>
      </c>
      <c r="I3019" s="2">
        <v>-0.66032625313258864</v>
      </c>
      <c r="J3019" s="2">
        <v>-0.56733668426925932</v>
      </c>
    </row>
    <row r="3020" spans="1:10" x14ac:dyDescent="0.3">
      <c r="A3020">
        <v>2031</v>
      </c>
      <c r="C3020" s="2">
        <v>-0.82657999999999998</v>
      </c>
      <c r="D3020" s="2">
        <v>-0.60620054000000012</v>
      </c>
      <c r="E3020" s="2">
        <v>-0.6062005399999999</v>
      </c>
      <c r="F3020" s="2">
        <v>-0.60620054000000001</v>
      </c>
      <c r="G3020" s="2">
        <v>-0.60620054000000001</v>
      </c>
      <c r="H3020" s="2">
        <v>-0.60620054000000001</v>
      </c>
      <c r="I3020" s="2">
        <v>-0.60620054000000001</v>
      </c>
      <c r="J3020" s="2">
        <v>-0.60620054000000001</v>
      </c>
    </row>
    <row r="3021" spans="1:10" x14ac:dyDescent="0.3">
      <c r="A3021">
        <v>746</v>
      </c>
      <c r="C3021" s="2">
        <v>0</v>
      </c>
      <c r="D3021" s="2">
        <v>0</v>
      </c>
      <c r="E3021" s="2">
        <v>0</v>
      </c>
      <c r="F3021" s="2">
        <v>0</v>
      </c>
      <c r="G3021" s="2">
        <v>0</v>
      </c>
      <c r="H3021" s="2">
        <v>0</v>
      </c>
      <c r="I3021" s="2">
        <v>-0.26068999999999998</v>
      </c>
      <c r="J3021" s="2">
        <v>-0.54418940511431568</v>
      </c>
    </row>
    <row r="3022" spans="1:10" x14ac:dyDescent="0.3">
      <c r="A3022">
        <v>4682</v>
      </c>
      <c r="C3022" s="2">
        <v>0</v>
      </c>
      <c r="D3022" s="2">
        <v>0</v>
      </c>
      <c r="E3022" s="2">
        <v>0</v>
      </c>
      <c r="F3022" s="2">
        <v>0</v>
      </c>
      <c r="G3022" s="2">
        <v>0</v>
      </c>
      <c r="H3022" s="2">
        <v>-6.1413000000000002E-2</v>
      </c>
      <c r="I3022" s="2">
        <v>-0.46367940000000007</v>
      </c>
      <c r="J3022" s="2">
        <v>-0.54061905057828186</v>
      </c>
    </row>
    <row r="3023" spans="1:10" x14ac:dyDescent="0.3">
      <c r="A3023">
        <v>3783</v>
      </c>
      <c r="C3023" s="2">
        <v>0</v>
      </c>
      <c r="D3023" s="2">
        <v>0</v>
      </c>
      <c r="E3023" s="2">
        <v>0</v>
      </c>
      <c r="F3023" s="2">
        <v>-6.6554000000000002E-2</v>
      </c>
      <c r="G3023" s="2">
        <v>0.21177898000000001</v>
      </c>
      <c r="H3023" s="2">
        <v>-0.40793685263157903</v>
      </c>
      <c r="I3023" s="2">
        <v>-0.4249440061538462</v>
      </c>
      <c r="J3023" s="2">
        <v>-0.51718444807360808</v>
      </c>
    </row>
    <row r="3024" spans="1:10" x14ac:dyDescent="0.3">
      <c r="A3024">
        <v>5587</v>
      </c>
      <c r="C3024" s="2">
        <v>0</v>
      </c>
      <c r="D3024" s="2">
        <v>0</v>
      </c>
      <c r="E3024" s="2">
        <v>0</v>
      </c>
      <c r="F3024" s="2">
        <v>0</v>
      </c>
      <c r="G3024" s="2">
        <v>0</v>
      </c>
      <c r="H3024" s="2">
        <v>0</v>
      </c>
      <c r="I3024" s="2">
        <v>0</v>
      </c>
      <c r="J3024" s="2">
        <v>-0.57065761679929428</v>
      </c>
    </row>
    <row r="3025" spans="1:10" x14ac:dyDescent="0.3">
      <c r="A3025">
        <v>539</v>
      </c>
      <c r="C3025" s="2">
        <v>-0.908169</v>
      </c>
      <c r="D3025" s="2">
        <v>-0.10158305999999996</v>
      </c>
      <c r="E3025" s="2">
        <v>-0.49595024210526306</v>
      </c>
      <c r="F3025" s="2">
        <v>1.9676584615384522E-3</v>
      </c>
      <c r="G3025" s="2">
        <v>4.889224123222749E-2</v>
      </c>
      <c r="H3025" s="2">
        <v>-4.9736979248120289E-2</v>
      </c>
      <c r="I3025" s="2">
        <v>-0.37500729791160764</v>
      </c>
      <c r="J3025" s="2">
        <v>-0.46729261592113691</v>
      </c>
    </row>
    <row r="3026" spans="1:10" x14ac:dyDescent="0.3">
      <c r="A3026">
        <v>1293</v>
      </c>
      <c r="C3026" s="2">
        <v>-0.82236900000000002</v>
      </c>
      <c r="D3026" s="2">
        <v>0.15280800000000003</v>
      </c>
      <c r="E3026" s="2">
        <v>-0.40682289473684208</v>
      </c>
      <c r="F3026" s="2">
        <v>-0.44229096923076916</v>
      </c>
      <c r="G3026" s="2">
        <v>-0.23803708151658767</v>
      </c>
      <c r="H3026" s="2">
        <v>-0.58572181714285709</v>
      </c>
      <c r="I3026" s="2">
        <v>-0.4996319032540068</v>
      </c>
      <c r="J3026" s="2">
        <v>-0.54759643240631861</v>
      </c>
    </row>
    <row r="3027" spans="1:10" x14ac:dyDescent="0.3">
      <c r="A3027">
        <v>4823</v>
      </c>
      <c r="C3027" s="2">
        <v>0</v>
      </c>
      <c r="D3027" s="2">
        <v>0</v>
      </c>
      <c r="E3027" s="2">
        <v>0</v>
      </c>
      <c r="F3027" s="2">
        <v>0</v>
      </c>
      <c r="G3027" s="2">
        <v>0</v>
      </c>
      <c r="H3027" s="2">
        <v>-0.72916999999999998</v>
      </c>
      <c r="I3027" s="2">
        <v>-0.84656840000000011</v>
      </c>
      <c r="J3027" s="2">
        <v>-0.61635711287742634</v>
      </c>
    </row>
    <row r="3028" spans="1:10" x14ac:dyDescent="0.3">
      <c r="A3028">
        <v>615</v>
      </c>
      <c r="C3028" s="2">
        <v>-1.286527</v>
      </c>
      <c r="D3028" s="2">
        <v>-1.5954127</v>
      </c>
      <c r="E3028" s="2">
        <v>-1.5954126999999998</v>
      </c>
      <c r="F3028" s="2">
        <v>-1.5954127</v>
      </c>
      <c r="G3028" s="2">
        <v>-1.5954127</v>
      </c>
      <c r="H3028" s="2">
        <v>-0.79302918266253875</v>
      </c>
      <c r="I3028" s="2">
        <v>-1.0301963789090909</v>
      </c>
      <c r="J3028" s="2">
        <v>-0.6739999233066819</v>
      </c>
    </row>
    <row r="3029" spans="1:10" x14ac:dyDescent="0.3">
      <c r="A3029">
        <v>4223</v>
      </c>
      <c r="C3029" s="2">
        <v>0</v>
      </c>
      <c r="D3029" s="2">
        <v>0</v>
      </c>
      <c r="E3029" s="2">
        <v>0</v>
      </c>
      <c r="F3029" s="2">
        <v>0</v>
      </c>
      <c r="G3029" s="2">
        <v>0.31043490000000001</v>
      </c>
      <c r="H3029" s="2">
        <v>-0.49504103999999999</v>
      </c>
      <c r="I3029" s="2">
        <v>-0.49504103999999988</v>
      </c>
      <c r="J3029" s="2">
        <v>-0.49504103999999999</v>
      </c>
    </row>
    <row r="3030" spans="1:10" x14ac:dyDescent="0.3">
      <c r="A3030">
        <v>2789</v>
      </c>
      <c r="C3030" s="2">
        <v>0</v>
      </c>
      <c r="D3030" s="2">
        <v>-1.6968869</v>
      </c>
      <c r="E3030" s="2">
        <v>-1.4189909599999999</v>
      </c>
      <c r="F3030" s="2">
        <v>-1.0059321894736841</v>
      </c>
      <c r="G3030" s="2">
        <v>-0.28629566923076921</v>
      </c>
      <c r="H3030" s="2">
        <v>-0.32524681516587678</v>
      </c>
      <c r="I3030" s="2">
        <v>-0.64835831879699246</v>
      </c>
      <c r="J3030" s="2">
        <v>-0.5735661314369972</v>
      </c>
    </row>
    <row r="3031" spans="1:10" x14ac:dyDescent="0.3">
      <c r="A3031">
        <v>5480</v>
      </c>
      <c r="C3031" s="2">
        <v>0</v>
      </c>
      <c r="D3031" s="2">
        <v>0</v>
      </c>
      <c r="E3031" s="2">
        <v>0</v>
      </c>
      <c r="F3031" s="2">
        <v>0</v>
      </c>
      <c r="G3031" s="2">
        <v>0</v>
      </c>
      <c r="H3031" s="2">
        <v>0</v>
      </c>
      <c r="I3031" s="2">
        <v>0</v>
      </c>
      <c r="J3031" s="2">
        <v>-0.57434240018057214</v>
      </c>
    </row>
    <row r="3032" spans="1:10" x14ac:dyDescent="0.3">
      <c r="A3032">
        <v>2479</v>
      </c>
      <c r="C3032" s="2">
        <v>-1.751544</v>
      </c>
      <c r="D3032" s="2">
        <v>-1.5676555799999998</v>
      </c>
      <c r="E3032" s="2">
        <v>-0.64410817894736838</v>
      </c>
      <c r="F3032" s="2">
        <v>-0.70994988923076918</v>
      </c>
      <c r="G3032" s="2">
        <v>-0.17928883507108997</v>
      </c>
      <c r="H3032" s="2">
        <v>-0.71741513593984962</v>
      </c>
      <c r="I3032" s="2">
        <v>-0.57846464293346289</v>
      </c>
      <c r="J3032" s="2">
        <v>-0.58277229121261875</v>
      </c>
    </row>
    <row r="3033" spans="1:10" x14ac:dyDescent="0.3">
      <c r="A3033">
        <v>2978</v>
      </c>
      <c r="C3033" s="2">
        <v>0</v>
      </c>
      <c r="D3033" s="2">
        <v>-0.60245470000000001</v>
      </c>
      <c r="E3033" s="2">
        <v>-7.9808620000000011E-2</v>
      </c>
      <c r="F3033" s="2">
        <v>-0.22752627368421052</v>
      </c>
      <c r="G3033" s="2">
        <v>0.21113881076923077</v>
      </c>
      <c r="H3033" s="2">
        <v>0.17876475734597153</v>
      </c>
      <c r="I3033" s="2">
        <v>0.19262534676691728</v>
      </c>
      <c r="J3033" s="2">
        <v>-0.36705406797664614</v>
      </c>
    </row>
    <row r="3034" spans="1:10" x14ac:dyDescent="0.3">
      <c r="A3034">
        <v>2966</v>
      </c>
      <c r="C3034" s="2">
        <v>0</v>
      </c>
      <c r="D3034" s="2">
        <v>2.0701380999999999</v>
      </c>
      <c r="E3034" s="2">
        <v>0.45366723999999997</v>
      </c>
      <c r="F3034" s="2">
        <v>-0.1116219263157895</v>
      </c>
      <c r="G3034" s="2">
        <v>-0.12548500307692306</v>
      </c>
      <c r="H3034" s="2">
        <v>-0.64186422464454973</v>
      </c>
      <c r="I3034" s="2">
        <v>-0.81025802676691727</v>
      </c>
      <c r="J3034" s="2">
        <v>-0.58551699346298569</v>
      </c>
    </row>
    <row r="3035" spans="1:10" x14ac:dyDescent="0.3">
      <c r="A3035">
        <v>3311</v>
      </c>
      <c r="C3035" s="2">
        <v>0</v>
      </c>
      <c r="D3035" s="2">
        <v>0</v>
      </c>
      <c r="E3035" s="2">
        <v>0.3312658</v>
      </c>
      <c r="F3035" s="2">
        <v>-0.49600568000000006</v>
      </c>
      <c r="G3035" s="2">
        <v>-0.49600568</v>
      </c>
      <c r="H3035" s="2">
        <v>-0.49600568000000006</v>
      </c>
      <c r="I3035" s="2">
        <v>-0.49600567999999995</v>
      </c>
      <c r="J3035" s="2">
        <v>-0.49600568</v>
      </c>
    </row>
    <row r="3036" spans="1:10" x14ac:dyDescent="0.3">
      <c r="A3036">
        <v>4712</v>
      </c>
      <c r="C3036" s="2">
        <v>0</v>
      </c>
      <c r="D3036" s="2">
        <v>0</v>
      </c>
      <c r="E3036" s="2">
        <v>0</v>
      </c>
      <c r="F3036" s="2">
        <v>0</v>
      </c>
      <c r="G3036" s="2">
        <v>0</v>
      </c>
      <c r="H3036" s="2">
        <v>0</v>
      </c>
      <c r="I3036" s="2">
        <v>0</v>
      </c>
      <c r="J3036" s="2">
        <v>-0.57604752804343018</v>
      </c>
    </row>
    <row r="3037" spans="1:10" x14ac:dyDescent="0.3">
      <c r="A3037">
        <v>4973</v>
      </c>
      <c r="C3037" s="2">
        <v>0</v>
      </c>
      <c r="D3037" s="2">
        <v>0</v>
      </c>
      <c r="E3037" s="2">
        <v>0</v>
      </c>
      <c r="F3037" s="2">
        <v>0</v>
      </c>
      <c r="G3037" s="2">
        <v>0</v>
      </c>
      <c r="H3037" s="2">
        <v>0</v>
      </c>
      <c r="I3037" s="2">
        <v>-0.66739400000000004</v>
      </c>
      <c r="J3037" s="2">
        <v>-0.5883977821422024</v>
      </c>
    </row>
    <row r="3038" spans="1:10" x14ac:dyDescent="0.3">
      <c r="A3038">
        <v>5676</v>
      </c>
      <c r="C3038" s="2">
        <v>0</v>
      </c>
      <c r="D3038" s="2">
        <v>0</v>
      </c>
      <c r="E3038" s="2">
        <v>0</v>
      </c>
      <c r="F3038" s="2">
        <v>0</v>
      </c>
      <c r="G3038" s="2">
        <v>0</v>
      </c>
      <c r="H3038" s="2">
        <v>0</v>
      </c>
      <c r="I3038" s="2">
        <v>0</v>
      </c>
      <c r="J3038" s="2">
        <v>-0.57750225297520796</v>
      </c>
    </row>
    <row r="3039" spans="1:10" x14ac:dyDescent="0.3">
      <c r="A3039">
        <v>2174</v>
      </c>
      <c r="C3039" s="2">
        <v>-0.60743100000000005</v>
      </c>
      <c r="D3039" s="2">
        <v>-1.0035240000000036E-2</v>
      </c>
      <c r="E3039" s="2">
        <v>-0.13268381052631578</v>
      </c>
      <c r="F3039" s="2">
        <v>-0.48986896615384617</v>
      </c>
      <c r="G3039" s="2">
        <v>-0.48986896615384617</v>
      </c>
      <c r="H3039" s="2">
        <v>-0.48986896615384617</v>
      </c>
      <c r="I3039" s="2">
        <v>-0.48986896615384612</v>
      </c>
      <c r="J3039" s="2">
        <v>-0.48986896615384612</v>
      </c>
    </row>
    <row r="3040" spans="1:10" x14ac:dyDescent="0.3">
      <c r="A3040">
        <v>1537</v>
      </c>
      <c r="C3040" s="2">
        <v>-0.38708700000000001</v>
      </c>
      <c r="D3040" s="2">
        <v>-0.64640460000000011</v>
      </c>
      <c r="E3040" s="2">
        <v>-0.95847315789473675</v>
      </c>
      <c r="F3040" s="2">
        <v>-0.73648449230769231</v>
      </c>
      <c r="G3040" s="2">
        <v>-0.63961022274881507</v>
      </c>
      <c r="H3040" s="2">
        <v>-0.72877360150375936</v>
      </c>
      <c r="I3040" s="2">
        <v>-0.66036458086449734</v>
      </c>
      <c r="J3040" s="2">
        <v>-0.61583534962897846</v>
      </c>
    </row>
    <row r="3041" spans="1:10" x14ac:dyDescent="0.3">
      <c r="A3041">
        <v>3811</v>
      </c>
      <c r="C3041" s="2">
        <v>0</v>
      </c>
      <c r="D3041" s="2">
        <v>0</v>
      </c>
      <c r="E3041" s="2">
        <v>0</v>
      </c>
      <c r="F3041" s="2">
        <v>-0.119726</v>
      </c>
      <c r="G3041" s="2">
        <v>-0.17343739999999999</v>
      </c>
      <c r="H3041" s="2">
        <v>-0.6389882631578947</v>
      </c>
      <c r="I3041" s="2">
        <v>-0.56578533846153833</v>
      </c>
      <c r="J3041" s="2">
        <v>-0.56578533846153833</v>
      </c>
    </row>
    <row r="3042" spans="1:10" x14ac:dyDescent="0.3">
      <c r="A3042">
        <v>4098</v>
      </c>
      <c r="C3042" s="2">
        <v>0</v>
      </c>
      <c r="D3042" s="2">
        <v>0</v>
      </c>
      <c r="E3042" s="2">
        <v>0</v>
      </c>
      <c r="F3042" s="2">
        <v>0</v>
      </c>
      <c r="G3042" s="2">
        <v>1.0088416</v>
      </c>
      <c r="H3042" s="2">
        <v>0.58047598</v>
      </c>
      <c r="I3042" s="2">
        <v>-0.4907011684210526</v>
      </c>
      <c r="J3042" s="2">
        <v>-0.47523211665687359</v>
      </c>
    </row>
    <row r="3043" spans="1:10" x14ac:dyDescent="0.3">
      <c r="A3043">
        <v>1525</v>
      </c>
      <c r="C3043" s="2">
        <v>-0.37829600000000002</v>
      </c>
      <c r="D3043" s="2">
        <v>-0.91047758000000012</v>
      </c>
      <c r="E3043" s="2">
        <v>-0.62508351578947363</v>
      </c>
      <c r="F3043" s="2">
        <v>-0.62508351578947363</v>
      </c>
      <c r="G3043" s="2">
        <v>-0.62508351578947374</v>
      </c>
      <c r="H3043" s="2">
        <v>-0.62508351578947374</v>
      </c>
      <c r="I3043" s="2">
        <v>-0.62508351578947363</v>
      </c>
      <c r="J3043" s="2">
        <v>-0.62508351578947363</v>
      </c>
    </row>
    <row r="3044" spans="1:10" x14ac:dyDescent="0.3">
      <c r="A3044">
        <v>5059</v>
      </c>
      <c r="C3044" s="2">
        <v>0</v>
      </c>
      <c r="D3044" s="2">
        <v>0</v>
      </c>
      <c r="E3044" s="2">
        <v>0</v>
      </c>
      <c r="F3044" s="2">
        <v>0</v>
      </c>
      <c r="G3044" s="2">
        <v>0</v>
      </c>
      <c r="H3044" s="2">
        <v>0</v>
      </c>
      <c r="I3044" s="2">
        <v>-1.414434</v>
      </c>
      <c r="J3044" s="2">
        <v>-1.1698612728807907</v>
      </c>
    </row>
    <row r="3045" spans="1:10" x14ac:dyDescent="0.3">
      <c r="A3045">
        <v>3405</v>
      </c>
      <c r="C3045" s="2">
        <v>0</v>
      </c>
      <c r="D3045" s="2">
        <v>0</v>
      </c>
      <c r="E3045" s="2">
        <v>-0.65807800000000005</v>
      </c>
      <c r="F3045" s="2">
        <v>-0.86737540000000013</v>
      </c>
      <c r="G3045" s="2">
        <v>-0.36817476842105262</v>
      </c>
      <c r="H3045" s="2">
        <v>-1.4142515384615367E-2</v>
      </c>
      <c r="I3045" s="2">
        <v>-1.2516559241706172E-2</v>
      </c>
      <c r="J3045" s="2">
        <v>-0.45455129656278759</v>
      </c>
    </row>
    <row r="3046" spans="1:10" x14ac:dyDescent="0.3">
      <c r="A3046">
        <v>3165</v>
      </c>
      <c r="C3046" s="2">
        <v>0</v>
      </c>
      <c r="D3046" s="2">
        <v>0</v>
      </c>
      <c r="E3046" s="2">
        <v>2.0003666999999998</v>
      </c>
      <c r="F3046" s="2">
        <v>-0.33303852000000012</v>
      </c>
      <c r="G3046" s="2">
        <v>-0.33303851999999989</v>
      </c>
      <c r="H3046" s="2">
        <v>-0.33303852</v>
      </c>
      <c r="I3046" s="2">
        <v>-0.33303852</v>
      </c>
      <c r="J3046" s="2">
        <v>-0.33303852000000006</v>
      </c>
    </row>
    <row r="3047" spans="1:10" x14ac:dyDescent="0.3">
      <c r="A3047">
        <v>3111</v>
      </c>
      <c r="C3047" s="2">
        <v>0</v>
      </c>
      <c r="D3047" s="2">
        <v>-0.38811669999999998</v>
      </c>
      <c r="E3047" s="2">
        <v>-0.43835008000000003</v>
      </c>
      <c r="F3047" s="2">
        <v>-0.56400330526315778</v>
      </c>
      <c r="G3047" s="2">
        <v>-0.56400330526315789</v>
      </c>
      <c r="H3047" s="2">
        <v>-0.56400330526315789</v>
      </c>
      <c r="I3047" s="2">
        <v>-0.56400330526315789</v>
      </c>
      <c r="J3047" s="2">
        <v>-0.56400330526315789</v>
      </c>
    </row>
    <row r="3048" spans="1:10" x14ac:dyDescent="0.3">
      <c r="A3048">
        <v>4506</v>
      </c>
      <c r="C3048" s="2">
        <v>0</v>
      </c>
      <c r="D3048" s="2">
        <v>0</v>
      </c>
      <c r="E3048" s="2">
        <v>0</v>
      </c>
      <c r="F3048" s="2">
        <v>0</v>
      </c>
      <c r="G3048" s="2">
        <v>0</v>
      </c>
      <c r="H3048" s="2">
        <v>-0.50744100000000003</v>
      </c>
      <c r="I3048" s="2">
        <v>-0.30855360000000004</v>
      </c>
      <c r="J3048" s="2">
        <v>-0.54820620394724573</v>
      </c>
    </row>
    <row r="3049" spans="1:10" x14ac:dyDescent="0.3">
      <c r="A3049">
        <v>5076</v>
      </c>
      <c r="C3049" s="2">
        <v>0</v>
      </c>
      <c r="D3049" s="2">
        <v>0</v>
      </c>
      <c r="E3049" s="2">
        <v>0</v>
      </c>
      <c r="F3049" s="2">
        <v>0</v>
      </c>
      <c r="G3049" s="2">
        <v>0</v>
      </c>
      <c r="H3049" s="2">
        <v>0</v>
      </c>
      <c r="I3049" s="2">
        <v>-1.0768409999999999</v>
      </c>
      <c r="J3049" s="2">
        <v>-0.63076783598532826</v>
      </c>
    </row>
    <row r="3050" spans="1:10" x14ac:dyDescent="0.3">
      <c r="A3050">
        <v>1896</v>
      </c>
      <c r="C3050" s="2">
        <v>-1.267388</v>
      </c>
      <c r="D3050" s="2">
        <v>-0.74185741999999999</v>
      </c>
      <c r="E3050" s="2">
        <v>-0.75813395789473681</v>
      </c>
      <c r="F3050" s="2">
        <v>-0.74470999076923083</v>
      </c>
      <c r="G3050" s="2">
        <v>-0.40180747345971563</v>
      </c>
      <c r="H3050" s="2">
        <v>-0.71289370796992479</v>
      </c>
      <c r="I3050" s="2">
        <v>-0.86826109548324426</v>
      </c>
      <c r="J3050" s="2">
        <v>-0.63826331791779556</v>
      </c>
    </row>
    <row r="3051" spans="1:10" x14ac:dyDescent="0.3">
      <c r="A3051">
        <v>5073</v>
      </c>
      <c r="C3051" s="2">
        <v>0</v>
      </c>
      <c r="D3051" s="2">
        <v>0</v>
      </c>
      <c r="E3051" s="2">
        <v>0</v>
      </c>
      <c r="F3051" s="2">
        <v>0</v>
      </c>
      <c r="G3051" s="2">
        <v>0</v>
      </c>
      <c r="H3051" s="2">
        <v>0</v>
      </c>
      <c r="I3051" s="2">
        <v>4.1595E-2</v>
      </c>
      <c r="J3051" s="2">
        <v>-0.52623858444504246</v>
      </c>
    </row>
    <row r="3052" spans="1:10" x14ac:dyDescent="0.3">
      <c r="A3052">
        <v>3363</v>
      </c>
      <c r="C3052" s="2">
        <v>0</v>
      </c>
      <c r="D3052" s="2">
        <v>0</v>
      </c>
      <c r="E3052" s="2">
        <v>-0.32273299999999999</v>
      </c>
      <c r="F3052" s="2">
        <v>-0.47231419999999996</v>
      </c>
      <c r="G3052" s="2">
        <v>-0.56669426315789473</v>
      </c>
      <c r="H3052" s="2">
        <v>-0.56669426315789462</v>
      </c>
      <c r="I3052" s="2">
        <v>-0.56669426315789473</v>
      </c>
      <c r="J3052" s="2">
        <v>-0.56669426315789473</v>
      </c>
    </row>
    <row r="3053" spans="1:10" x14ac:dyDescent="0.3">
      <c r="A3053">
        <v>4474</v>
      </c>
      <c r="C3053" s="2">
        <v>0</v>
      </c>
      <c r="D3053" s="2">
        <v>0</v>
      </c>
      <c r="E3053" s="2">
        <v>0</v>
      </c>
      <c r="F3053" s="2">
        <v>0</v>
      </c>
      <c r="G3053" s="2">
        <v>0</v>
      </c>
      <c r="H3053" s="2">
        <v>-1.1027750000000001</v>
      </c>
      <c r="I3053" s="2">
        <v>-1.0429208000000001</v>
      </c>
      <c r="J3053" s="2">
        <v>-0.66368174296761928</v>
      </c>
    </row>
    <row r="3054" spans="1:10" x14ac:dyDescent="0.3">
      <c r="A3054">
        <v>2156</v>
      </c>
      <c r="C3054" s="2">
        <v>-0.24251300000000001</v>
      </c>
      <c r="D3054" s="2">
        <v>-1.0576373600000002</v>
      </c>
      <c r="E3054" s="2">
        <v>-0.75240029473684211</v>
      </c>
      <c r="F3054" s="2">
        <v>-0.76319643384615377</v>
      </c>
      <c r="G3054" s="2">
        <v>-0.64242987393364925</v>
      </c>
      <c r="H3054" s="2">
        <v>-0.55818456060150379</v>
      </c>
      <c r="I3054" s="2">
        <v>-0.60229293375424975</v>
      </c>
      <c r="J3054" s="2">
        <v>-0.60229293375424964</v>
      </c>
    </row>
    <row r="3055" spans="1:10" x14ac:dyDescent="0.3">
      <c r="A3055">
        <v>5774</v>
      </c>
      <c r="C3055" s="2">
        <v>0</v>
      </c>
      <c r="D3055" s="2">
        <v>0</v>
      </c>
      <c r="E3055" s="2">
        <v>0</v>
      </c>
      <c r="F3055" s="2">
        <v>0</v>
      </c>
      <c r="G3055" s="2">
        <v>0</v>
      </c>
      <c r="H3055" s="2">
        <v>0</v>
      </c>
      <c r="I3055" s="2">
        <v>0</v>
      </c>
      <c r="J3055" s="2">
        <v>-0.58198344183441242</v>
      </c>
    </row>
    <row r="3056" spans="1:10" x14ac:dyDescent="0.3">
      <c r="A3056">
        <v>5573</v>
      </c>
      <c r="C3056" s="2">
        <v>0</v>
      </c>
      <c r="D3056" s="2">
        <v>0</v>
      </c>
      <c r="E3056" s="2">
        <v>0</v>
      </c>
      <c r="F3056" s="2">
        <v>0</v>
      </c>
      <c r="G3056" s="2">
        <v>0</v>
      </c>
      <c r="H3056" s="2">
        <v>0</v>
      </c>
      <c r="I3056" s="2">
        <v>0</v>
      </c>
      <c r="J3056" s="2">
        <v>-0.5826907439823964</v>
      </c>
    </row>
    <row r="3057" spans="1:10" x14ac:dyDescent="0.3">
      <c r="A3057">
        <v>3188</v>
      </c>
      <c r="C3057" s="2">
        <v>0</v>
      </c>
      <c r="D3057" s="2">
        <v>0</v>
      </c>
      <c r="E3057" s="2">
        <v>-0.59505300000000005</v>
      </c>
      <c r="F3057" s="2">
        <v>-0.59505300000000005</v>
      </c>
      <c r="G3057" s="2">
        <v>-0.59505300000000017</v>
      </c>
      <c r="H3057" s="2">
        <v>-0.59505300000000005</v>
      </c>
      <c r="I3057" s="2">
        <v>-0.59505300000000005</v>
      </c>
      <c r="J3057" s="2">
        <v>-0.59505300000000005</v>
      </c>
    </row>
    <row r="3058" spans="1:10" x14ac:dyDescent="0.3">
      <c r="A3058">
        <v>2882</v>
      </c>
      <c r="C3058" s="2">
        <v>0</v>
      </c>
      <c r="D3058" s="2">
        <v>-1.8351044999999999</v>
      </c>
      <c r="E3058" s="2">
        <v>-0.75995939999999995</v>
      </c>
      <c r="F3058" s="2">
        <v>-1.0393855263157892</v>
      </c>
      <c r="G3058" s="2">
        <v>-7.6464743076923053E-2</v>
      </c>
      <c r="H3058" s="2">
        <v>-2.0083467298578125E-2</v>
      </c>
      <c r="I3058" s="2">
        <v>-0.28815358827067666</v>
      </c>
      <c r="J3058" s="2">
        <v>-0.49100221781721709</v>
      </c>
    </row>
    <row r="3059" spans="1:10" x14ac:dyDescent="0.3">
      <c r="A3059">
        <v>3283</v>
      </c>
      <c r="C3059" s="2">
        <v>0</v>
      </c>
      <c r="D3059" s="2">
        <v>0</v>
      </c>
      <c r="E3059" s="2">
        <v>0.29738229999999999</v>
      </c>
      <c r="F3059" s="2">
        <v>7.5599919999999987E-2</v>
      </c>
      <c r="G3059" s="2">
        <v>0.31612434210526313</v>
      </c>
      <c r="H3059" s="2">
        <v>-2.9344538461538488E-2</v>
      </c>
      <c r="I3059" s="2">
        <v>-0.29839216587677725</v>
      </c>
      <c r="J3059" s="2">
        <v>-0.46261233164776094</v>
      </c>
    </row>
    <row r="3060" spans="1:10" x14ac:dyDescent="0.3">
      <c r="A3060">
        <v>4091</v>
      </c>
      <c r="C3060" s="2">
        <v>0</v>
      </c>
      <c r="D3060" s="2">
        <v>0</v>
      </c>
      <c r="E3060" s="2">
        <v>0</v>
      </c>
      <c r="F3060" s="2">
        <v>0</v>
      </c>
      <c r="G3060" s="2">
        <v>0.72693010000000002</v>
      </c>
      <c r="H3060" s="2">
        <v>-0.39956456000000001</v>
      </c>
      <c r="I3060" s="2">
        <v>-0.33901324210526312</v>
      </c>
      <c r="J3060" s="2">
        <v>-0.52101230423257161</v>
      </c>
    </row>
    <row r="3061" spans="1:10" x14ac:dyDescent="0.3">
      <c r="A3061">
        <v>1560</v>
      </c>
      <c r="C3061" s="2">
        <v>-0.59627799999999997</v>
      </c>
      <c r="D3061" s="2">
        <v>-0.59627799999999997</v>
      </c>
      <c r="E3061" s="2">
        <v>-0.59627799999999997</v>
      </c>
      <c r="F3061" s="2">
        <v>-0.59627799999999997</v>
      </c>
      <c r="G3061" s="2">
        <v>-0.59627799999999997</v>
      </c>
      <c r="H3061" s="2">
        <v>-0.59627799999999997</v>
      </c>
      <c r="I3061" s="2">
        <v>-0.59627799999999997</v>
      </c>
      <c r="J3061" s="2">
        <v>-0.59627799999999997</v>
      </c>
    </row>
    <row r="3062" spans="1:10" x14ac:dyDescent="0.3">
      <c r="A3062">
        <v>2982</v>
      </c>
      <c r="C3062" s="2">
        <v>0</v>
      </c>
      <c r="D3062" s="2">
        <v>2.53496E-2</v>
      </c>
      <c r="E3062" s="2">
        <v>-0.46812856000000008</v>
      </c>
      <c r="F3062" s="2">
        <v>-0.63915055789473674</v>
      </c>
      <c r="G3062" s="2">
        <v>-0.34984050769230768</v>
      </c>
      <c r="H3062" s="2">
        <v>-0.75918398578199042</v>
      </c>
      <c r="I3062" s="2">
        <v>-0.60153436090225565</v>
      </c>
      <c r="J3062" s="2">
        <v>-0.60153436090225565</v>
      </c>
    </row>
    <row r="3063" spans="1:10" x14ac:dyDescent="0.3">
      <c r="A3063">
        <v>3278</v>
      </c>
      <c r="C3063" s="2">
        <v>0</v>
      </c>
      <c r="D3063" s="2">
        <v>0</v>
      </c>
      <c r="E3063" s="2">
        <v>-1.441036</v>
      </c>
      <c r="F3063" s="2">
        <v>-1.0692382</v>
      </c>
      <c r="G3063" s="2">
        <v>-0.41622425263157897</v>
      </c>
      <c r="H3063" s="2">
        <v>-0.33143293230769227</v>
      </c>
      <c r="I3063" s="2">
        <v>-0.53080889194312797</v>
      </c>
      <c r="J3063" s="2">
        <v>-0.56596326701597388</v>
      </c>
    </row>
    <row r="3064" spans="1:10" x14ac:dyDescent="0.3">
      <c r="A3064">
        <v>3380</v>
      </c>
      <c r="C3064" s="2">
        <v>0</v>
      </c>
      <c r="D3064" s="2">
        <v>0</v>
      </c>
      <c r="E3064" s="2">
        <v>-0.59755599999999998</v>
      </c>
      <c r="F3064" s="2">
        <v>-0.59755599999999998</v>
      </c>
      <c r="G3064" s="2">
        <v>-0.59755599999999998</v>
      </c>
      <c r="H3064" s="2">
        <v>-0.59755599999999998</v>
      </c>
      <c r="I3064" s="2">
        <v>-0.59755599999999998</v>
      </c>
      <c r="J3064" s="2">
        <v>-0.59755599999999998</v>
      </c>
    </row>
    <row r="3065" spans="1:10" x14ac:dyDescent="0.3">
      <c r="A3065">
        <v>4998</v>
      </c>
      <c r="C3065" s="2">
        <v>0</v>
      </c>
      <c r="D3065" s="2">
        <v>0</v>
      </c>
      <c r="E3065" s="2">
        <v>0</v>
      </c>
      <c r="F3065" s="2">
        <v>0</v>
      </c>
      <c r="G3065" s="2">
        <v>0</v>
      </c>
      <c r="H3065" s="2">
        <v>0</v>
      </c>
      <c r="I3065" s="2">
        <v>-0.477024</v>
      </c>
      <c r="J3065" s="2">
        <v>-0.5794061309211731</v>
      </c>
    </row>
    <row r="3066" spans="1:10" x14ac:dyDescent="0.3">
      <c r="A3066">
        <v>3121</v>
      </c>
      <c r="C3066" s="2">
        <v>0</v>
      </c>
      <c r="D3066" s="2">
        <v>-0.59892610000000002</v>
      </c>
      <c r="E3066" s="2">
        <v>-0.59892610000000002</v>
      </c>
      <c r="F3066" s="2">
        <v>-0.59892610000000002</v>
      </c>
      <c r="G3066" s="2">
        <v>-0.59892610000000002</v>
      </c>
      <c r="H3066" s="2">
        <v>-0.59892610000000002</v>
      </c>
      <c r="I3066" s="2">
        <v>-0.59892610000000002</v>
      </c>
      <c r="J3066" s="2">
        <v>-0.59892610000000002</v>
      </c>
    </row>
    <row r="3067" spans="1:10" x14ac:dyDescent="0.3">
      <c r="A3067">
        <v>3227</v>
      </c>
      <c r="C3067" s="2">
        <v>0</v>
      </c>
      <c r="D3067" s="2">
        <v>0</v>
      </c>
      <c r="E3067" s="2">
        <v>0.39368690000000001</v>
      </c>
      <c r="F3067" s="2">
        <v>-0.13502404000000001</v>
      </c>
      <c r="G3067" s="2">
        <v>0.15970092105263159</v>
      </c>
      <c r="H3067" s="2">
        <v>-0.27681427692307692</v>
      </c>
      <c r="I3067" s="2">
        <v>-0.49271602369668244</v>
      </c>
      <c r="J3067" s="2">
        <v>-0.51994929732780393</v>
      </c>
    </row>
    <row r="3068" spans="1:10" x14ac:dyDescent="0.3">
      <c r="A3068">
        <v>4846</v>
      </c>
      <c r="C3068" s="2">
        <v>0</v>
      </c>
      <c r="D3068" s="2">
        <v>0</v>
      </c>
      <c r="E3068" s="2">
        <v>0</v>
      </c>
      <c r="F3068" s="2">
        <v>0</v>
      </c>
      <c r="G3068" s="2">
        <v>0</v>
      </c>
      <c r="H3068" s="2">
        <v>-0.80555699999999997</v>
      </c>
      <c r="I3068" s="2">
        <v>-0.96828360000000002</v>
      </c>
      <c r="J3068" s="2">
        <v>-0.64746441624690643</v>
      </c>
    </row>
    <row r="3069" spans="1:10" x14ac:dyDescent="0.3">
      <c r="A3069">
        <v>1752</v>
      </c>
      <c r="C3069" s="2">
        <v>-0.59970299999999999</v>
      </c>
      <c r="D3069" s="2">
        <v>-0.59970299999999999</v>
      </c>
      <c r="E3069" s="2">
        <v>-0.59970299999999999</v>
      </c>
      <c r="F3069" s="2">
        <v>-0.59970299999999999</v>
      </c>
      <c r="G3069" s="2">
        <v>-0.59970299999999999</v>
      </c>
      <c r="H3069" s="2">
        <v>-0.59970299999999999</v>
      </c>
      <c r="I3069" s="2">
        <v>-0.59970299999999999</v>
      </c>
      <c r="J3069" s="2">
        <v>-0.59970299999999999</v>
      </c>
    </row>
    <row r="3070" spans="1:10" x14ac:dyDescent="0.3">
      <c r="A3070">
        <v>5640</v>
      </c>
      <c r="C3070" s="2">
        <v>0</v>
      </c>
      <c r="D3070" s="2">
        <v>0</v>
      </c>
      <c r="E3070" s="2">
        <v>0</v>
      </c>
      <c r="F3070" s="2">
        <v>0</v>
      </c>
      <c r="G3070" s="2">
        <v>0</v>
      </c>
      <c r="H3070" s="2">
        <v>0</v>
      </c>
      <c r="I3070" s="2">
        <v>0</v>
      </c>
      <c r="J3070" s="2">
        <v>-0.58782337462490319</v>
      </c>
    </row>
    <row r="3071" spans="1:10" x14ac:dyDescent="0.3">
      <c r="A3071">
        <v>4832</v>
      </c>
      <c r="C3071" s="2">
        <v>0</v>
      </c>
      <c r="D3071" s="2">
        <v>0</v>
      </c>
      <c r="E3071" s="2">
        <v>0</v>
      </c>
      <c r="F3071" s="2">
        <v>0</v>
      </c>
      <c r="G3071" s="2">
        <v>0</v>
      </c>
      <c r="H3071" s="2">
        <v>-1.015247</v>
      </c>
      <c r="I3071" s="2">
        <v>-0.64197260000000012</v>
      </c>
      <c r="J3071" s="2">
        <v>-0.64197259999999989</v>
      </c>
    </row>
    <row r="3072" spans="1:10" x14ac:dyDescent="0.3">
      <c r="A3072">
        <v>4768</v>
      </c>
      <c r="C3072" s="2">
        <v>0</v>
      </c>
      <c r="D3072" s="2">
        <v>0</v>
      </c>
      <c r="E3072" s="2">
        <v>0</v>
      </c>
      <c r="F3072" s="2">
        <v>0</v>
      </c>
      <c r="G3072" s="2">
        <v>0</v>
      </c>
      <c r="H3072" s="2">
        <v>-0.95672800000000002</v>
      </c>
      <c r="I3072" s="2">
        <v>-0.78518200000000005</v>
      </c>
      <c r="J3072" s="2">
        <v>-0.63208629772532809</v>
      </c>
    </row>
    <row r="3073" spans="1:10" x14ac:dyDescent="0.3">
      <c r="A3073">
        <v>4185</v>
      </c>
      <c r="C3073" s="2">
        <v>0</v>
      </c>
      <c r="D3073" s="2">
        <v>0</v>
      </c>
      <c r="E3073" s="2">
        <v>0</v>
      </c>
      <c r="F3073" s="2">
        <v>0</v>
      </c>
      <c r="G3073" s="2">
        <v>0.1085276</v>
      </c>
      <c r="H3073" s="2">
        <v>-0.33687316000000006</v>
      </c>
      <c r="I3073" s="2">
        <v>-0.53793545263157894</v>
      </c>
      <c r="J3073" s="2">
        <v>-0.53793545263157894</v>
      </c>
    </row>
    <row r="3074" spans="1:10" x14ac:dyDescent="0.3">
      <c r="A3074">
        <v>4310</v>
      </c>
      <c r="C3074" s="2">
        <v>0</v>
      </c>
      <c r="D3074" s="2">
        <v>0</v>
      </c>
      <c r="E3074" s="2">
        <v>0</v>
      </c>
      <c r="F3074" s="2">
        <v>0</v>
      </c>
      <c r="G3074" s="2">
        <v>0.94966130000000004</v>
      </c>
      <c r="H3074" s="2">
        <v>-0.18858748000000003</v>
      </c>
      <c r="I3074" s="2">
        <v>-0.11350641052631578</v>
      </c>
      <c r="J3074" s="2">
        <v>-0.47733894348334616</v>
      </c>
    </row>
    <row r="3075" spans="1:10" x14ac:dyDescent="0.3">
      <c r="A3075">
        <v>5448</v>
      </c>
      <c r="C3075" s="2">
        <v>0</v>
      </c>
      <c r="D3075" s="2">
        <v>0</v>
      </c>
      <c r="E3075" s="2">
        <v>0</v>
      </c>
      <c r="F3075" s="2">
        <v>0</v>
      </c>
      <c r="G3075" s="2">
        <v>0</v>
      </c>
      <c r="H3075" s="2">
        <v>0</v>
      </c>
      <c r="I3075" s="2">
        <v>0</v>
      </c>
      <c r="J3075" s="2">
        <v>-0.58955290371447111</v>
      </c>
    </row>
    <row r="3076" spans="1:10" x14ac:dyDescent="0.3">
      <c r="A3076">
        <v>136</v>
      </c>
      <c r="C3076" s="2">
        <v>0.62399890000000002</v>
      </c>
      <c r="D3076" s="2">
        <v>0.47625573999999998</v>
      </c>
      <c r="E3076" s="2">
        <v>4.1187336842105265E-2</v>
      </c>
      <c r="F3076" s="2">
        <v>-0.30469443384615386</v>
      </c>
      <c r="G3076" s="2">
        <v>-5.3319711848341188E-2</v>
      </c>
      <c r="H3076" s="2">
        <v>-0.17603847127819547</v>
      </c>
      <c r="I3076" s="2">
        <v>-0.4291269940747936</v>
      </c>
      <c r="J3076" s="2">
        <v>-0.50119778494707357</v>
      </c>
    </row>
    <row r="3077" spans="1:10" x14ac:dyDescent="0.3">
      <c r="A3077">
        <v>2676</v>
      </c>
      <c r="C3077" s="2">
        <v>0.55003539999999995</v>
      </c>
      <c r="D3077" s="2">
        <v>-0.63327098000000015</v>
      </c>
      <c r="E3077" s="2">
        <v>-0.55565688421052628</v>
      </c>
      <c r="F3077" s="2">
        <v>-0.56195707076923074</v>
      </c>
      <c r="G3077" s="2">
        <v>-4.0354510900473914E-2</v>
      </c>
      <c r="H3077" s="2">
        <v>-0.14600012721804514</v>
      </c>
      <c r="I3077" s="2">
        <v>-0.29033606323457989</v>
      </c>
      <c r="J3077" s="2">
        <v>-0.48969267933547822</v>
      </c>
    </row>
    <row r="3078" spans="1:10" x14ac:dyDescent="0.3">
      <c r="A3078">
        <v>4478</v>
      </c>
      <c r="C3078" s="2">
        <v>0</v>
      </c>
      <c r="D3078" s="2">
        <v>0</v>
      </c>
      <c r="E3078" s="2">
        <v>0</v>
      </c>
      <c r="F3078" s="2">
        <v>0</v>
      </c>
      <c r="G3078" s="2">
        <v>0</v>
      </c>
      <c r="H3078" s="2">
        <v>-0.602213</v>
      </c>
      <c r="I3078" s="2">
        <v>-0.602213</v>
      </c>
      <c r="J3078" s="2">
        <v>-0.60221300000000011</v>
      </c>
    </row>
    <row r="3079" spans="1:10" x14ac:dyDescent="0.3">
      <c r="A3079">
        <v>4688</v>
      </c>
      <c r="C3079" s="2">
        <v>0</v>
      </c>
      <c r="D3079" s="2">
        <v>0</v>
      </c>
      <c r="E3079" s="2">
        <v>0</v>
      </c>
      <c r="F3079" s="2">
        <v>0</v>
      </c>
      <c r="G3079" s="2">
        <v>0</v>
      </c>
      <c r="H3079" s="2">
        <v>-0.60247700000000004</v>
      </c>
      <c r="I3079" s="2">
        <v>-0.60247700000000004</v>
      </c>
      <c r="J3079" s="2">
        <v>-0.60247700000000004</v>
      </c>
    </row>
    <row r="3080" spans="1:10" x14ac:dyDescent="0.3">
      <c r="A3080">
        <v>1789</v>
      </c>
      <c r="C3080" s="2">
        <v>-0.69873700000000005</v>
      </c>
      <c r="D3080" s="2">
        <v>-0.5624502400000001</v>
      </c>
      <c r="E3080" s="2">
        <v>-1.1423466526315789</v>
      </c>
      <c r="F3080" s="2">
        <v>-1.1096227969230767</v>
      </c>
      <c r="G3080" s="2">
        <v>-0.55164174502369656</v>
      </c>
      <c r="H3080" s="2">
        <v>-0.64891090135338336</v>
      </c>
      <c r="I3080" s="2">
        <v>-0.64891090135338347</v>
      </c>
      <c r="J3080" s="2">
        <v>-0.64891090135338336</v>
      </c>
    </row>
    <row r="3081" spans="1:10" x14ac:dyDescent="0.3">
      <c r="A3081">
        <v>4225</v>
      </c>
      <c r="C3081" s="2">
        <v>0</v>
      </c>
      <c r="D3081" s="2">
        <v>0</v>
      </c>
      <c r="E3081" s="2">
        <v>0</v>
      </c>
      <c r="F3081" s="2">
        <v>0</v>
      </c>
      <c r="G3081" s="2">
        <v>7.1232599999999993E-2</v>
      </c>
      <c r="H3081" s="2">
        <v>-0.35708076000000005</v>
      </c>
      <c r="I3081" s="2">
        <v>-0.67749840000000006</v>
      </c>
      <c r="J3081" s="2">
        <v>-0.58185751458499102</v>
      </c>
    </row>
    <row r="3082" spans="1:10" x14ac:dyDescent="0.3">
      <c r="A3082">
        <v>2275</v>
      </c>
      <c r="C3082" s="2">
        <v>-1.3182400000000001</v>
      </c>
      <c r="D3082" s="2">
        <v>0.22374272000000006</v>
      </c>
      <c r="E3082" s="2">
        <v>4.2928115789473663E-2</v>
      </c>
      <c r="F3082" s="2">
        <v>0.13098557692307694</v>
      </c>
      <c r="G3082" s="2">
        <v>7.8450137440758294E-2</v>
      </c>
      <c r="H3082" s="2">
        <v>-0.48277723157894736</v>
      </c>
      <c r="I3082" s="2">
        <v>-0.49148124672170962</v>
      </c>
      <c r="J3082" s="2">
        <v>-0.49148124672170951</v>
      </c>
    </row>
    <row r="3083" spans="1:10" x14ac:dyDescent="0.3">
      <c r="A3083">
        <v>468</v>
      </c>
      <c r="C3083" s="2">
        <v>-1.9481729999999999</v>
      </c>
      <c r="D3083" s="2">
        <v>-1.2814814400000001</v>
      </c>
      <c r="E3083" s="2">
        <v>-0.80426807368421049</v>
      </c>
      <c r="F3083" s="2">
        <v>-0.79192655076923091</v>
      </c>
      <c r="G3083" s="2">
        <v>-0.54796931090047396</v>
      </c>
      <c r="H3083" s="2">
        <v>-0.15680281578947369</v>
      </c>
      <c r="I3083" s="2">
        <v>-0.17476800437105394</v>
      </c>
      <c r="J3083" s="2">
        <v>-0.5036966225310664</v>
      </c>
    </row>
    <row r="3084" spans="1:10" x14ac:dyDescent="0.3">
      <c r="A3084">
        <v>1432</v>
      </c>
      <c r="C3084" s="2">
        <v>-0.34607199999999999</v>
      </c>
      <c r="D3084" s="2">
        <v>-0.37449418000000001</v>
      </c>
      <c r="E3084" s="2">
        <v>-0.36733956842105259</v>
      </c>
      <c r="F3084" s="2">
        <v>-0.38616996307692303</v>
      </c>
      <c r="G3084" s="2">
        <v>-0.23618815071090049</v>
      </c>
      <c r="H3084" s="2">
        <v>-0.27580915428571429</v>
      </c>
      <c r="I3084" s="2">
        <v>-0.55759574706168058</v>
      </c>
      <c r="J3084" s="2">
        <v>-0.54569664438287735</v>
      </c>
    </row>
    <row r="3085" spans="1:10" x14ac:dyDescent="0.3">
      <c r="A3085">
        <v>2242</v>
      </c>
      <c r="C3085" s="2">
        <v>0.58272630000000003</v>
      </c>
      <c r="D3085" s="2">
        <v>0.97015842000000008</v>
      </c>
      <c r="E3085" s="2">
        <v>0.34353558947368418</v>
      </c>
      <c r="F3085" s="2">
        <v>0.35500955538461537</v>
      </c>
      <c r="G3085" s="2">
        <v>8.7273631279620817E-2</v>
      </c>
      <c r="H3085" s="2">
        <v>-3.1119122706766908E-2</v>
      </c>
      <c r="I3085" s="2">
        <v>-0.39797744205925212</v>
      </c>
      <c r="J3085" s="2">
        <v>-0.39797744205925201</v>
      </c>
    </row>
    <row r="3086" spans="1:10" x14ac:dyDescent="0.3">
      <c r="A3086">
        <v>2148</v>
      </c>
      <c r="C3086" s="2">
        <v>-1.602214</v>
      </c>
      <c r="D3086" s="2">
        <v>-0.45075268000000007</v>
      </c>
      <c r="E3086" s="2">
        <v>-0.30792946315789477</v>
      </c>
      <c r="F3086" s="2">
        <v>-0.47843177846153839</v>
      </c>
      <c r="G3086" s="2">
        <v>0.15874611421800949</v>
      </c>
      <c r="H3086" s="2">
        <v>-0.2742927169924812</v>
      </c>
      <c r="I3086" s="2">
        <v>-0.30155472637202524</v>
      </c>
      <c r="J3086" s="2">
        <v>-0.49395881832634914</v>
      </c>
    </row>
    <row r="3087" spans="1:10" x14ac:dyDescent="0.3">
      <c r="A3087">
        <v>1415</v>
      </c>
      <c r="C3087" s="2">
        <v>0.89611629999999998</v>
      </c>
      <c r="D3087" s="2">
        <v>-0.34497356000000007</v>
      </c>
      <c r="E3087" s="2">
        <v>-0.55537482105263158</v>
      </c>
      <c r="F3087" s="2">
        <v>-0.55667712615384612</v>
      </c>
      <c r="G3087" s="2">
        <v>-0.55667712615384601</v>
      </c>
      <c r="H3087" s="2">
        <v>-0.55667712615384612</v>
      </c>
      <c r="I3087" s="2">
        <v>-0.55667712615384612</v>
      </c>
      <c r="J3087" s="2">
        <v>-0.55667712615384612</v>
      </c>
    </row>
    <row r="3088" spans="1:10" x14ac:dyDescent="0.3">
      <c r="A3088">
        <v>2579</v>
      </c>
      <c r="C3088" s="2">
        <v>2.99484E-2</v>
      </c>
      <c r="D3088" s="2">
        <v>-0.71254632000000007</v>
      </c>
      <c r="E3088" s="2">
        <v>-0.89758474736842098</v>
      </c>
      <c r="F3088" s="2">
        <v>-0.81129243692307673</v>
      </c>
      <c r="G3088" s="2">
        <v>-0.16872587203791464</v>
      </c>
      <c r="H3088" s="2">
        <v>-0.54312862556390984</v>
      </c>
      <c r="I3088" s="2">
        <v>-0.46410537056823703</v>
      </c>
      <c r="J3088" s="2">
        <v>-0.5634262260668037</v>
      </c>
    </row>
    <row r="3089" spans="1:10" x14ac:dyDescent="0.3">
      <c r="A3089">
        <v>3133</v>
      </c>
      <c r="C3089" s="2">
        <v>0</v>
      </c>
      <c r="D3089" s="2">
        <v>0</v>
      </c>
      <c r="E3089" s="2">
        <v>-0.45005000000000001</v>
      </c>
      <c r="F3089" s="2">
        <v>-0.64927159999999995</v>
      </c>
      <c r="G3089" s="2">
        <v>-0.39543247368421042</v>
      </c>
      <c r="H3089" s="2">
        <v>-0.32407210769230765</v>
      </c>
      <c r="I3089" s="2">
        <v>-0.5186912654028436</v>
      </c>
      <c r="J3089" s="2">
        <v>-0.56021841758049784</v>
      </c>
    </row>
    <row r="3090" spans="1:10" x14ac:dyDescent="0.3">
      <c r="A3090">
        <v>3746</v>
      </c>
      <c r="C3090" s="2">
        <v>0</v>
      </c>
      <c r="D3090" s="2">
        <v>0</v>
      </c>
      <c r="E3090" s="2">
        <v>0</v>
      </c>
      <c r="F3090" s="2">
        <v>-0.60550700000000002</v>
      </c>
      <c r="G3090" s="2">
        <v>-0.60550700000000002</v>
      </c>
      <c r="H3090" s="2">
        <v>-0.60550700000000002</v>
      </c>
      <c r="I3090" s="2">
        <v>-0.60550700000000002</v>
      </c>
      <c r="J3090" s="2">
        <v>-0.60550700000000002</v>
      </c>
    </row>
    <row r="3091" spans="1:10" x14ac:dyDescent="0.3">
      <c r="A3091">
        <v>4226</v>
      </c>
      <c r="C3091" s="2">
        <v>0</v>
      </c>
      <c r="D3091" s="2">
        <v>0</v>
      </c>
      <c r="E3091" s="2">
        <v>0</v>
      </c>
      <c r="F3091" s="2">
        <v>0</v>
      </c>
      <c r="G3091" s="2">
        <v>1.0601213</v>
      </c>
      <c r="H3091" s="2">
        <v>5.0564119999999997E-2</v>
      </c>
      <c r="I3091" s="2">
        <v>0.20475864736842106</v>
      </c>
      <c r="J3091" s="2">
        <v>-0.42187736898596562</v>
      </c>
    </row>
    <row r="3092" spans="1:10" x14ac:dyDescent="0.3">
      <c r="A3092">
        <v>4192</v>
      </c>
      <c r="C3092" s="2">
        <v>0</v>
      </c>
      <c r="D3092" s="2">
        <v>0</v>
      </c>
      <c r="E3092" s="2">
        <v>0</v>
      </c>
      <c r="F3092" s="2">
        <v>0</v>
      </c>
      <c r="G3092" s="2">
        <v>1.4358442</v>
      </c>
      <c r="H3092" s="2">
        <v>0.49965088000000002</v>
      </c>
      <c r="I3092" s="2">
        <v>-0.13058590526315786</v>
      </c>
      <c r="J3092" s="2">
        <v>-0.4354616959889443</v>
      </c>
    </row>
    <row r="3093" spans="1:10" x14ac:dyDescent="0.3">
      <c r="A3093">
        <v>3097</v>
      </c>
      <c r="C3093" s="2">
        <v>0</v>
      </c>
      <c r="D3093" s="2">
        <v>-0.74778299999999998</v>
      </c>
      <c r="E3093" s="2">
        <v>-0.62154719999999997</v>
      </c>
      <c r="F3093" s="2">
        <v>-0.62154719999999997</v>
      </c>
      <c r="G3093" s="2">
        <v>-0.62154720000000008</v>
      </c>
      <c r="H3093" s="2">
        <v>-0.62154719999999997</v>
      </c>
      <c r="I3093" s="2">
        <v>-0.62154720000000008</v>
      </c>
      <c r="J3093" s="2">
        <v>-0.62154719999999997</v>
      </c>
    </row>
    <row r="3094" spans="1:10" x14ac:dyDescent="0.3">
      <c r="A3094">
        <v>1859</v>
      </c>
      <c r="C3094" s="2">
        <v>0.74023099999999997</v>
      </c>
      <c r="D3094" s="2">
        <v>0.26232085999999999</v>
      </c>
      <c r="E3094" s="2">
        <v>-0.44012196842105267</v>
      </c>
      <c r="F3094" s="2">
        <v>-0.44012196842105267</v>
      </c>
      <c r="G3094" s="2">
        <v>-0.44012196842105278</v>
      </c>
      <c r="H3094" s="2">
        <v>-0.44012196842105278</v>
      </c>
      <c r="I3094" s="2">
        <v>-0.44012196842105272</v>
      </c>
      <c r="J3094" s="2">
        <v>-0.44012196842105261</v>
      </c>
    </row>
    <row r="3095" spans="1:10" x14ac:dyDescent="0.3">
      <c r="A3095">
        <v>5198</v>
      </c>
      <c r="C3095" s="2">
        <v>0</v>
      </c>
      <c r="D3095" s="2">
        <v>0</v>
      </c>
      <c r="E3095" s="2">
        <v>0</v>
      </c>
      <c r="F3095" s="2">
        <v>0</v>
      </c>
      <c r="G3095" s="2">
        <v>0</v>
      </c>
      <c r="H3095" s="2">
        <v>0</v>
      </c>
      <c r="I3095" s="2">
        <v>-0.36885299999999999</v>
      </c>
      <c r="J3095" s="2">
        <v>-0.57837064608355504</v>
      </c>
    </row>
    <row r="3096" spans="1:10" x14ac:dyDescent="0.3">
      <c r="A3096">
        <v>2538</v>
      </c>
      <c r="C3096" s="2">
        <v>-0.92732400000000004</v>
      </c>
      <c r="D3096" s="2">
        <v>-0.7626758400000001</v>
      </c>
      <c r="E3096" s="2">
        <v>-0.92423870526315788</v>
      </c>
      <c r="F3096" s="2">
        <v>-0.615532043076923</v>
      </c>
      <c r="G3096" s="2">
        <v>0.42773246445497631</v>
      </c>
      <c r="H3096" s="2">
        <v>0.57255346150375941</v>
      </c>
      <c r="I3096" s="2">
        <v>0.14072896202039825</v>
      </c>
      <c r="J3096" s="2">
        <v>-0.35758427410647231</v>
      </c>
    </row>
    <row r="3097" spans="1:10" x14ac:dyDescent="0.3">
      <c r="A3097">
        <v>5578</v>
      </c>
      <c r="C3097" s="2">
        <v>0</v>
      </c>
      <c r="D3097" s="2">
        <v>0</v>
      </c>
      <c r="E3097" s="2">
        <v>0</v>
      </c>
      <c r="F3097" s="2">
        <v>0</v>
      </c>
      <c r="G3097" s="2">
        <v>0</v>
      </c>
      <c r="H3097" s="2">
        <v>0</v>
      </c>
      <c r="I3097" s="2">
        <v>0</v>
      </c>
      <c r="J3097" s="2">
        <v>-0.59654328100817122</v>
      </c>
    </row>
    <row r="3098" spans="1:10" x14ac:dyDescent="0.3">
      <c r="A3098">
        <v>4833</v>
      </c>
      <c r="C3098" s="2">
        <v>0</v>
      </c>
      <c r="D3098" s="2">
        <v>0</v>
      </c>
      <c r="E3098" s="2">
        <v>0</v>
      </c>
      <c r="F3098" s="2">
        <v>0</v>
      </c>
      <c r="G3098" s="2">
        <v>0</v>
      </c>
      <c r="H3098" s="2">
        <v>-1.087043</v>
      </c>
      <c r="I3098" s="2">
        <v>-0.65654780000000001</v>
      </c>
      <c r="J3098" s="2">
        <v>-0.6565477999999999</v>
      </c>
    </row>
    <row r="3099" spans="1:10" x14ac:dyDescent="0.3">
      <c r="A3099">
        <v>444</v>
      </c>
      <c r="C3099" s="2">
        <v>-0.60891700000000004</v>
      </c>
      <c r="D3099" s="2">
        <v>-0.60891700000000004</v>
      </c>
      <c r="E3099" s="2">
        <v>-0.60891700000000004</v>
      </c>
      <c r="F3099" s="2">
        <v>-0.60891700000000004</v>
      </c>
      <c r="G3099" s="2">
        <v>-0.60891700000000004</v>
      </c>
      <c r="H3099" s="2">
        <v>-0.60891700000000004</v>
      </c>
      <c r="I3099" s="2">
        <v>-0.60891700000000004</v>
      </c>
      <c r="J3099" s="2">
        <v>-0.60891700000000004</v>
      </c>
    </row>
    <row r="3100" spans="1:10" x14ac:dyDescent="0.3">
      <c r="A3100">
        <v>4372</v>
      </c>
      <c r="C3100" s="2">
        <v>0</v>
      </c>
      <c r="D3100" s="2">
        <v>0</v>
      </c>
      <c r="E3100" s="2">
        <v>0</v>
      </c>
      <c r="F3100" s="2">
        <v>0</v>
      </c>
      <c r="G3100" s="2">
        <v>0.2925044</v>
      </c>
      <c r="H3100" s="2">
        <v>-0.51900424000000001</v>
      </c>
      <c r="I3100" s="2">
        <v>-0.51900423999999989</v>
      </c>
      <c r="J3100" s="2">
        <v>-0.51900423999999989</v>
      </c>
    </row>
    <row r="3101" spans="1:10" x14ac:dyDescent="0.3">
      <c r="A3101">
        <v>4803</v>
      </c>
      <c r="C3101" s="2">
        <v>0</v>
      </c>
      <c r="D3101" s="2">
        <v>0</v>
      </c>
      <c r="E3101" s="2">
        <v>0</v>
      </c>
      <c r="F3101" s="2">
        <v>0</v>
      </c>
      <c r="G3101" s="2">
        <v>0</v>
      </c>
      <c r="H3101" s="2">
        <v>-0.60959399999999997</v>
      </c>
      <c r="I3101" s="2">
        <v>-0.60959399999999997</v>
      </c>
      <c r="J3101" s="2">
        <v>-0.60959399999999997</v>
      </c>
    </row>
    <row r="3102" spans="1:10" x14ac:dyDescent="0.3">
      <c r="A3102">
        <v>4270</v>
      </c>
      <c r="C3102" s="2">
        <v>0</v>
      </c>
      <c r="D3102" s="2">
        <v>0</v>
      </c>
      <c r="E3102" s="2">
        <v>0</v>
      </c>
      <c r="F3102" s="2">
        <v>0</v>
      </c>
      <c r="G3102" s="2">
        <v>0.22810939999999999</v>
      </c>
      <c r="H3102" s="2">
        <v>3.5344760000000003E-2</v>
      </c>
      <c r="I3102" s="2">
        <v>-0.49199638947368413</v>
      </c>
      <c r="J3102" s="2">
        <v>-0.49199638947368413</v>
      </c>
    </row>
    <row r="3103" spans="1:10" x14ac:dyDescent="0.3">
      <c r="A3103">
        <v>1070</v>
      </c>
      <c r="C3103" s="2">
        <v>-0.36252200000000001</v>
      </c>
      <c r="D3103" s="2">
        <v>-0.79467824000000009</v>
      </c>
      <c r="E3103" s="2">
        <v>-0.62545870526315783</v>
      </c>
      <c r="F3103" s="2">
        <v>-0.62545870526315783</v>
      </c>
      <c r="G3103" s="2">
        <v>-0.62545870526315783</v>
      </c>
      <c r="H3103" s="2">
        <v>-0.62545870526315783</v>
      </c>
      <c r="I3103" s="2">
        <v>-0.62545870526315794</v>
      </c>
      <c r="J3103" s="2">
        <v>-0.62545870526315783</v>
      </c>
    </row>
    <row r="3104" spans="1:10" x14ac:dyDescent="0.3">
      <c r="A3104">
        <v>570</v>
      </c>
      <c r="C3104" s="2">
        <v>-0.61114100000000005</v>
      </c>
      <c r="D3104" s="2">
        <v>-0.61114100000000005</v>
      </c>
      <c r="E3104" s="2">
        <v>-0.61114100000000005</v>
      </c>
      <c r="F3104" s="2">
        <v>-0.61114100000000005</v>
      </c>
      <c r="G3104" s="2">
        <v>-0.61114100000000005</v>
      </c>
      <c r="H3104" s="2">
        <v>-0.61114100000000005</v>
      </c>
      <c r="I3104" s="2">
        <v>-0.61114100000000005</v>
      </c>
      <c r="J3104" s="2">
        <v>-0.61114100000000005</v>
      </c>
    </row>
    <row r="3105" spans="1:10" x14ac:dyDescent="0.3">
      <c r="A3105">
        <v>3714</v>
      </c>
      <c r="C3105" s="2">
        <v>0</v>
      </c>
      <c r="D3105" s="2">
        <v>0</v>
      </c>
      <c r="E3105" s="2">
        <v>0</v>
      </c>
      <c r="F3105" s="2">
        <v>-0.61373</v>
      </c>
      <c r="G3105" s="2">
        <v>-0.30391880000000004</v>
      </c>
      <c r="H3105" s="2">
        <v>-0.63754273684210527</v>
      </c>
      <c r="I3105" s="2">
        <v>-0.59755792307692301</v>
      </c>
      <c r="J3105" s="2">
        <v>-0.59755792307692301</v>
      </c>
    </row>
    <row r="3106" spans="1:10" x14ac:dyDescent="0.3">
      <c r="A3106">
        <v>4533</v>
      </c>
      <c r="C3106" s="2">
        <v>0</v>
      </c>
      <c r="D3106" s="2">
        <v>0</v>
      </c>
      <c r="E3106" s="2">
        <v>0</v>
      </c>
      <c r="F3106" s="2">
        <v>0</v>
      </c>
      <c r="G3106" s="2">
        <v>0</v>
      </c>
      <c r="H3106" s="2">
        <v>-0.61723899999999998</v>
      </c>
      <c r="I3106" s="2">
        <v>-0.77753620000000012</v>
      </c>
      <c r="J3106" s="2">
        <v>-0.62808511203661199</v>
      </c>
    </row>
    <row r="3107" spans="1:10" x14ac:dyDescent="0.3">
      <c r="A3107">
        <v>1940</v>
      </c>
      <c r="C3107" s="2">
        <v>0.1663974</v>
      </c>
      <c r="D3107" s="2">
        <v>-0.15295392000000002</v>
      </c>
      <c r="E3107" s="2">
        <v>-0.35376148421052628</v>
      </c>
      <c r="F3107" s="2">
        <v>-0.35376148421052628</v>
      </c>
      <c r="G3107" s="2">
        <v>0.38863327643312101</v>
      </c>
      <c r="H3107" s="2">
        <v>1.6674321005385965E-2</v>
      </c>
      <c r="I3107" s="2">
        <v>-0.2899784890938687</v>
      </c>
      <c r="J3107" s="2">
        <v>-0.47782504581798724</v>
      </c>
    </row>
    <row r="3108" spans="1:10" x14ac:dyDescent="0.3">
      <c r="A3108">
        <v>2173</v>
      </c>
      <c r="C3108" s="2">
        <v>-0.66614899999999999</v>
      </c>
      <c r="D3108" s="2">
        <v>-0.99149569999999998</v>
      </c>
      <c r="E3108" s="2">
        <v>-0.66573136842105252</v>
      </c>
      <c r="F3108" s="2">
        <v>-0.66573136842105252</v>
      </c>
      <c r="G3108" s="2">
        <v>-0.66573136842105263</v>
      </c>
      <c r="H3108" s="2">
        <v>-0.66573136842105263</v>
      </c>
      <c r="I3108" s="2">
        <v>-0.66573136842105263</v>
      </c>
      <c r="J3108" s="2">
        <v>-0.66573136842105263</v>
      </c>
    </row>
    <row r="3109" spans="1:10" x14ac:dyDescent="0.3">
      <c r="A3109">
        <v>211</v>
      </c>
      <c r="C3109" s="2">
        <v>-7.8885999999999998E-2</v>
      </c>
      <c r="D3109" s="2">
        <v>-0.24993436000000002</v>
      </c>
      <c r="E3109" s="2">
        <v>-0.68616466315789482</v>
      </c>
      <c r="F3109" s="2">
        <v>-0.59467634153846149</v>
      </c>
      <c r="G3109" s="2">
        <v>-0.59467634153846149</v>
      </c>
      <c r="H3109" s="2">
        <v>-0.59467634153846149</v>
      </c>
      <c r="I3109" s="2">
        <v>-0.59467634153846161</v>
      </c>
      <c r="J3109" s="2">
        <v>-0.59467634153846149</v>
      </c>
    </row>
    <row r="3110" spans="1:10" x14ac:dyDescent="0.3">
      <c r="A3110">
        <v>4354</v>
      </c>
      <c r="C3110" s="2">
        <v>0</v>
      </c>
      <c r="D3110" s="2">
        <v>0</v>
      </c>
      <c r="E3110" s="2">
        <v>0</v>
      </c>
      <c r="F3110" s="2">
        <v>0</v>
      </c>
      <c r="G3110" s="2">
        <v>0.2747791</v>
      </c>
      <c r="H3110" s="2">
        <v>-0.29238356000000004</v>
      </c>
      <c r="I3110" s="2">
        <v>-0.24666187368421053</v>
      </c>
      <c r="J3110" s="2">
        <v>-0.52487074222645924</v>
      </c>
    </row>
    <row r="3111" spans="1:10" x14ac:dyDescent="0.3">
      <c r="A3111">
        <v>5333</v>
      </c>
      <c r="C3111" s="2">
        <v>0</v>
      </c>
      <c r="D3111" s="2">
        <v>0</v>
      </c>
      <c r="E3111" s="2">
        <v>0</v>
      </c>
      <c r="F3111" s="2">
        <v>0</v>
      </c>
      <c r="G3111" s="2">
        <v>0</v>
      </c>
      <c r="H3111" s="2">
        <v>0</v>
      </c>
      <c r="I3111" s="2">
        <v>0</v>
      </c>
      <c r="J3111" s="2">
        <v>-0.60358940828710461</v>
      </c>
    </row>
    <row r="3112" spans="1:10" x14ac:dyDescent="0.3">
      <c r="A3112">
        <v>5346</v>
      </c>
      <c r="C3112" s="2">
        <v>0</v>
      </c>
      <c r="D3112" s="2">
        <v>0</v>
      </c>
      <c r="E3112" s="2">
        <v>0</v>
      </c>
      <c r="F3112" s="2">
        <v>0</v>
      </c>
      <c r="G3112" s="2">
        <v>0</v>
      </c>
      <c r="H3112" s="2">
        <v>0</v>
      </c>
      <c r="I3112" s="2">
        <v>-0.94265100000000002</v>
      </c>
      <c r="J3112" s="2">
        <v>-0.64008393426668275</v>
      </c>
    </row>
    <row r="3113" spans="1:10" x14ac:dyDescent="0.3">
      <c r="A3113">
        <v>5239</v>
      </c>
      <c r="C3113" s="2">
        <v>0</v>
      </c>
      <c r="D3113" s="2">
        <v>0</v>
      </c>
      <c r="E3113" s="2">
        <v>0</v>
      </c>
      <c r="F3113" s="2">
        <v>0</v>
      </c>
      <c r="G3113" s="2">
        <v>0</v>
      </c>
      <c r="H3113" s="2">
        <v>0</v>
      </c>
      <c r="I3113" s="2">
        <v>-0.49815199999999998</v>
      </c>
      <c r="J3113" s="2">
        <v>-0.59869661605151125</v>
      </c>
    </row>
    <row r="3114" spans="1:10" x14ac:dyDescent="0.3">
      <c r="A3114">
        <v>2857</v>
      </c>
      <c r="C3114" s="2">
        <v>0</v>
      </c>
      <c r="D3114" s="2">
        <v>0</v>
      </c>
      <c r="E3114" s="2">
        <v>-1.0778099999999999</v>
      </c>
      <c r="F3114" s="2">
        <v>-1.0178465999999999</v>
      </c>
      <c r="G3114" s="2">
        <v>-0.68810857894736843</v>
      </c>
      <c r="H3114" s="2">
        <v>-0.68810857894736843</v>
      </c>
      <c r="I3114" s="2">
        <v>-0.68810857894736843</v>
      </c>
      <c r="J3114" s="2">
        <v>-0.68810857894736843</v>
      </c>
    </row>
    <row r="3115" spans="1:10" x14ac:dyDescent="0.3">
      <c r="A3115">
        <v>4657</v>
      </c>
      <c r="C3115" s="2">
        <v>0</v>
      </c>
      <c r="D3115" s="2">
        <v>0</v>
      </c>
      <c r="E3115" s="2">
        <v>0</v>
      </c>
      <c r="F3115" s="2">
        <v>0</v>
      </c>
      <c r="G3115" s="2">
        <v>0</v>
      </c>
      <c r="H3115" s="2">
        <v>-0.95912500000000001</v>
      </c>
      <c r="I3115" s="2">
        <v>-0.4025302</v>
      </c>
      <c r="J3115" s="2">
        <v>-0.59987358555059078</v>
      </c>
    </row>
    <row r="3116" spans="1:10" x14ac:dyDescent="0.3">
      <c r="A3116">
        <v>2172</v>
      </c>
      <c r="C3116" s="2">
        <v>0.1094412</v>
      </c>
      <c r="D3116" s="2">
        <v>-0.25994393999999998</v>
      </c>
      <c r="E3116" s="2">
        <v>-0.15684896842105259</v>
      </c>
      <c r="F3116" s="2">
        <v>-5.4314279999999979E-2</v>
      </c>
      <c r="G3116" s="2">
        <v>0.31731202322274882</v>
      </c>
      <c r="H3116" s="2">
        <v>0.11778599368421051</v>
      </c>
      <c r="I3116" s="2">
        <v>-0.14440687343370567</v>
      </c>
      <c r="J3116" s="2">
        <v>-0.43140876369480841</v>
      </c>
    </row>
    <row r="3117" spans="1:10" x14ac:dyDescent="0.3">
      <c r="A3117">
        <v>4664</v>
      </c>
      <c r="C3117" s="2">
        <v>0</v>
      </c>
      <c r="D3117" s="2">
        <v>0</v>
      </c>
      <c r="E3117" s="2">
        <v>0</v>
      </c>
      <c r="F3117" s="2">
        <v>0</v>
      </c>
      <c r="G3117" s="2">
        <v>0</v>
      </c>
      <c r="H3117" s="2">
        <v>-0.72909900000000005</v>
      </c>
      <c r="I3117" s="2">
        <v>-0.59992920000000005</v>
      </c>
      <c r="J3117" s="2">
        <v>-0.61564609297423079</v>
      </c>
    </row>
    <row r="3118" spans="1:10" x14ac:dyDescent="0.3">
      <c r="A3118">
        <v>4566</v>
      </c>
      <c r="C3118" s="2">
        <v>0</v>
      </c>
      <c r="D3118" s="2">
        <v>0</v>
      </c>
      <c r="E3118" s="2">
        <v>0</v>
      </c>
      <c r="F3118" s="2">
        <v>0</v>
      </c>
      <c r="G3118" s="2">
        <v>0</v>
      </c>
      <c r="H3118" s="2">
        <v>-0.50472899999999998</v>
      </c>
      <c r="I3118" s="2">
        <v>-0.60792660000000009</v>
      </c>
      <c r="J3118" s="2">
        <v>-0.60792659999999987</v>
      </c>
    </row>
    <row r="3119" spans="1:10" x14ac:dyDescent="0.3">
      <c r="A3119">
        <v>4926</v>
      </c>
      <c r="C3119" s="2">
        <v>0</v>
      </c>
      <c r="D3119" s="2">
        <v>0</v>
      </c>
      <c r="E3119" s="2">
        <v>0</v>
      </c>
      <c r="F3119" s="2">
        <v>0</v>
      </c>
      <c r="G3119" s="2">
        <v>0</v>
      </c>
      <c r="H3119" s="2">
        <v>0</v>
      </c>
      <c r="I3119" s="2">
        <v>-0.83107799999999998</v>
      </c>
      <c r="J3119" s="2">
        <v>-0.63247104227905127</v>
      </c>
    </row>
    <row r="3120" spans="1:10" x14ac:dyDescent="0.3">
      <c r="A3120">
        <v>2535</v>
      </c>
      <c r="C3120" s="2">
        <v>0.47434999999999999</v>
      </c>
      <c r="D3120" s="2">
        <v>-0.14905768000000003</v>
      </c>
      <c r="E3120" s="2">
        <v>-7.4688321052631595E-2</v>
      </c>
      <c r="F3120" s="2">
        <v>-0.41019932615384613</v>
      </c>
      <c r="G3120" s="2">
        <v>-0.29615926255924169</v>
      </c>
      <c r="H3120" s="2">
        <v>-0.52589392451127825</v>
      </c>
      <c r="I3120" s="2">
        <v>-0.52589392451127825</v>
      </c>
      <c r="J3120" s="2">
        <v>-0.52589392451127825</v>
      </c>
    </row>
    <row r="3121" spans="1:10" x14ac:dyDescent="0.3">
      <c r="A3121">
        <v>2517</v>
      </c>
      <c r="C3121" s="2">
        <v>-0.61838000000000004</v>
      </c>
      <c r="D3121" s="2">
        <v>-0.37268138000000001</v>
      </c>
      <c r="E3121" s="2">
        <v>-0.35897467368421054</v>
      </c>
      <c r="F3121" s="2">
        <v>-0.22040748615384617</v>
      </c>
      <c r="G3121" s="2">
        <v>1.485539620853083E-2</v>
      </c>
      <c r="H3121" s="2">
        <v>-5.6315246315789463E-2</v>
      </c>
      <c r="I3121" s="2">
        <v>-0.271924255755221</v>
      </c>
      <c r="J3121" s="2">
        <v>-0.48326593890147213</v>
      </c>
    </row>
    <row r="3122" spans="1:10" x14ac:dyDescent="0.3">
      <c r="A3122">
        <v>3989</v>
      </c>
      <c r="C3122" s="2">
        <v>0</v>
      </c>
      <c r="D3122" s="2">
        <v>0</v>
      </c>
      <c r="E3122" s="2">
        <v>0</v>
      </c>
      <c r="F3122" s="2">
        <v>0</v>
      </c>
      <c r="G3122" s="2">
        <v>0.23905570000000001</v>
      </c>
      <c r="H3122" s="2">
        <v>-0.51852812000000004</v>
      </c>
      <c r="I3122" s="2">
        <v>-0.57330206315789467</v>
      </c>
      <c r="J3122" s="2">
        <v>-0.57330206315789467</v>
      </c>
    </row>
    <row r="3123" spans="1:10" x14ac:dyDescent="0.3">
      <c r="A3123">
        <v>4412</v>
      </c>
      <c r="C3123" s="2">
        <v>0</v>
      </c>
      <c r="D3123" s="2">
        <v>0</v>
      </c>
      <c r="E3123" s="2">
        <v>0</v>
      </c>
      <c r="F3123" s="2">
        <v>0</v>
      </c>
      <c r="G3123" s="2">
        <v>0</v>
      </c>
      <c r="H3123" s="2">
        <v>-0.83780500000000002</v>
      </c>
      <c r="I3123" s="2">
        <v>-0.52592080000000008</v>
      </c>
      <c r="J3123" s="2">
        <v>-0.61227463212937749</v>
      </c>
    </row>
    <row r="3124" spans="1:10" x14ac:dyDescent="0.3">
      <c r="A3124">
        <v>5513</v>
      </c>
      <c r="C3124" s="2">
        <v>0</v>
      </c>
      <c r="D3124" s="2">
        <v>0</v>
      </c>
      <c r="E3124" s="2">
        <v>0</v>
      </c>
      <c r="F3124" s="2">
        <v>0</v>
      </c>
      <c r="G3124" s="2">
        <v>0</v>
      </c>
      <c r="H3124" s="2">
        <v>0</v>
      </c>
      <c r="I3124" s="2">
        <v>0</v>
      </c>
      <c r="J3124" s="2">
        <v>-0.6111590515568498</v>
      </c>
    </row>
    <row r="3125" spans="1:10" x14ac:dyDescent="0.3">
      <c r="A3125">
        <v>4792</v>
      </c>
      <c r="C3125" s="2">
        <v>0</v>
      </c>
      <c r="D3125" s="2">
        <v>0</v>
      </c>
      <c r="E3125" s="2">
        <v>0</v>
      </c>
      <c r="F3125" s="2">
        <v>0</v>
      </c>
      <c r="G3125" s="2">
        <v>0</v>
      </c>
      <c r="H3125" s="2">
        <v>-0.51029999999999998</v>
      </c>
      <c r="I3125" s="2">
        <v>-0.6715236</v>
      </c>
      <c r="J3125" s="2">
        <v>-0.61922240790625571</v>
      </c>
    </row>
    <row r="3126" spans="1:10" x14ac:dyDescent="0.3">
      <c r="A3126">
        <v>4856</v>
      </c>
      <c r="C3126" s="2">
        <v>0</v>
      </c>
      <c r="D3126" s="2">
        <v>0</v>
      </c>
      <c r="E3126" s="2">
        <v>0</v>
      </c>
      <c r="F3126" s="2">
        <v>0</v>
      </c>
      <c r="G3126" s="2">
        <v>0</v>
      </c>
      <c r="H3126" s="2">
        <v>-1.1270690000000001</v>
      </c>
      <c r="I3126" s="2">
        <v>-1.4542208000000003</v>
      </c>
      <c r="J3126" s="2">
        <v>-0.74082328859417512</v>
      </c>
    </row>
    <row r="3127" spans="1:10" x14ac:dyDescent="0.3">
      <c r="A3127">
        <v>5628</v>
      </c>
      <c r="C3127" s="2">
        <v>0</v>
      </c>
      <c r="D3127" s="2">
        <v>0</v>
      </c>
      <c r="E3127" s="2">
        <v>0</v>
      </c>
      <c r="F3127" s="2">
        <v>0</v>
      </c>
      <c r="G3127" s="2">
        <v>0</v>
      </c>
      <c r="H3127" s="2">
        <v>0</v>
      </c>
      <c r="I3127" s="2">
        <v>0</v>
      </c>
      <c r="J3127" s="2">
        <v>-0.61296627719406904</v>
      </c>
    </row>
    <row r="3128" spans="1:10" x14ac:dyDescent="0.3">
      <c r="A3128">
        <v>2988</v>
      </c>
      <c r="C3128" s="2">
        <v>0</v>
      </c>
      <c r="D3128" s="2">
        <v>-0.97216100000000005</v>
      </c>
      <c r="E3128" s="2">
        <v>-0.93391880000000016</v>
      </c>
      <c r="F3128" s="2">
        <v>-0.95848178947368412</v>
      </c>
      <c r="G3128" s="2">
        <v>-0.42664381076923075</v>
      </c>
      <c r="H3128" s="2">
        <v>-0.4971568786729858</v>
      </c>
      <c r="I3128" s="2">
        <v>-0.57568684932330827</v>
      </c>
      <c r="J3128" s="2">
        <v>-0.60383566295108637</v>
      </c>
    </row>
    <row r="3129" spans="1:10" x14ac:dyDescent="0.3">
      <c r="A3129">
        <v>3258</v>
      </c>
      <c r="C3129" s="2">
        <v>0</v>
      </c>
      <c r="D3129" s="2">
        <v>0</v>
      </c>
      <c r="E3129" s="2">
        <v>-0.52988999999999997</v>
      </c>
      <c r="F3129" s="2">
        <v>-0.42127439999999999</v>
      </c>
      <c r="G3129" s="2">
        <v>-3.1534042105263151E-2</v>
      </c>
      <c r="H3129" s="2">
        <v>-0.24343667076923073</v>
      </c>
      <c r="I3129" s="2">
        <v>-0.78055317156398107</v>
      </c>
      <c r="J3129" s="2">
        <v>-0.59290181690097976</v>
      </c>
    </row>
    <row r="3130" spans="1:10" x14ac:dyDescent="0.3">
      <c r="A3130">
        <v>1872</v>
      </c>
      <c r="C3130" s="2">
        <v>0.32580049999999999</v>
      </c>
      <c r="D3130" s="2">
        <v>0.21637532000000004</v>
      </c>
      <c r="E3130" s="2">
        <v>0.1649386052631579</v>
      </c>
      <c r="F3130" s="2">
        <v>7.1166107692307676E-2</v>
      </c>
      <c r="G3130" s="2">
        <v>0.19388701658767771</v>
      </c>
      <c r="H3130" s="2">
        <v>-0.205925822556391</v>
      </c>
      <c r="I3130" s="2">
        <v>-0.48481140310830506</v>
      </c>
      <c r="J3130" s="2">
        <v>-0.51234415587409532</v>
      </c>
    </row>
    <row r="3131" spans="1:10" x14ac:dyDescent="0.3">
      <c r="A3131">
        <v>4769</v>
      </c>
      <c r="C3131" s="2">
        <v>0</v>
      </c>
      <c r="D3131" s="2">
        <v>0</v>
      </c>
      <c r="E3131" s="2">
        <v>0</v>
      </c>
      <c r="F3131" s="2">
        <v>0</v>
      </c>
      <c r="G3131" s="2">
        <v>0</v>
      </c>
      <c r="H3131" s="2">
        <v>-0.47640399999999999</v>
      </c>
      <c r="I3131" s="2">
        <v>-0.60607720000000009</v>
      </c>
      <c r="J3131" s="2">
        <v>-0.61147634674143325</v>
      </c>
    </row>
    <row r="3132" spans="1:10" x14ac:dyDescent="0.3">
      <c r="A3132">
        <v>3524</v>
      </c>
      <c r="C3132" s="2">
        <v>0</v>
      </c>
      <c r="D3132" s="2">
        <v>0</v>
      </c>
      <c r="E3132" s="2">
        <v>0</v>
      </c>
      <c r="F3132" s="2">
        <v>-1.791002</v>
      </c>
      <c r="G3132" s="2">
        <v>0.1096472800000001</v>
      </c>
      <c r="H3132" s="2">
        <v>-0.57458211578947371</v>
      </c>
      <c r="I3132" s="2">
        <v>-0.57458211578947371</v>
      </c>
      <c r="J3132" s="2">
        <v>-0.5745821157894736</v>
      </c>
    </row>
    <row r="3133" spans="1:10" x14ac:dyDescent="0.3">
      <c r="A3133">
        <v>2532</v>
      </c>
      <c r="C3133" s="2">
        <v>-0.51625500000000002</v>
      </c>
      <c r="D3133" s="2">
        <v>-0.56582178000000005</v>
      </c>
      <c r="E3133" s="2">
        <v>-0.96468104210526318</v>
      </c>
      <c r="F3133" s="2">
        <v>-1.0519487630769231</v>
      </c>
      <c r="G3133" s="2">
        <v>-0.88090602938388618</v>
      </c>
      <c r="H3133" s="2">
        <v>-0.92102586676691733</v>
      </c>
      <c r="I3133" s="2">
        <v>-0.64302695084992711</v>
      </c>
      <c r="J3133" s="2">
        <v>-0.66795621356099888</v>
      </c>
    </row>
    <row r="3134" spans="1:10" x14ac:dyDescent="0.3">
      <c r="A3134">
        <v>2634</v>
      </c>
      <c r="C3134" s="2">
        <v>-0.80742999999999998</v>
      </c>
      <c r="D3134" s="2">
        <v>-0.81351819999999997</v>
      </c>
      <c r="E3134" s="2">
        <v>-0.51784868421052632</v>
      </c>
      <c r="F3134" s="2">
        <v>-0.49110344615384616</v>
      </c>
      <c r="G3134" s="2">
        <v>-0.4292227298578199</v>
      </c>
      <c r="H3134" s="2">
        <v>-0.31925381804511271</v>
      </c>
      <c r="I3134" s="2">
        <v>-0.25286991743564841</v>
      </c>
      <c r="J3134" s="2">
        <v>-0.53086967367465099</v>
      </c>
    </row>
    <row r="3135" spans="1:10" x14ac:dyDescent="0.3">
      <c r="A3135">
        <v>2965</v>
      </c>
      <c r="C3135" s="2">
        <v>0</v>
      </c>
      <c r="D3135" s="2">
        <v>-0.86095189999999999</v>
      </c>
      <c r="E3135" s="2">
        <v>-0.15085387999999997</v>
      </c>
      <c r="F3135" s="2">
        <v>-0.59664477894736845</v>
      </c>
      <c r="G3135" s="2">
        <v>-0.30572414923076924</v>
      </c>
      <c r="H3135" s="2">
        <v>-0.46869148530805682</v>
      </c>
      <c r="I3135" s="2">
        <v>-0.57272417563909783</v>
      </c>
      <c r="J3135" s="2">
        <v>-0.57272417563909783</v>
      </c>
    </row>
    <row r="3136" spans="1:10" x14ac:dyDescent="0.3">
      <c r="A3136">
        <v>5424</v>
      </c>
      <c r="C3136" s="2">
        <v>0</v>
      </c>
      <c r="D3136" s="2">
        <v>0</v>
      </c>
      <c r="E3136" s="2">
        <v>0</v>
      </c>
      <c r="F3136" s="2">
        <v>0</v>
      </c>
      <c r="G3136" s="2">
        <v>0</v>
      </c>
      <c r="H3136" s="2">
        <v>0</v>
      </c>
      <c r="I3136" s="2">
        <v>0</v>
      </c>
      <c r="J3136" s="2">
        <v>-0.61647306922899958</v>
      </c>
    </row>
    <row r="3137" spans="1:10" x14ac:dyDescent="0.3">
      <c r="A3137">
        <v>1558</v>
      </c>
      <c r="C3137" s="2">
        <v>-0.97983100000000001</v>
      </c>
      <c r="D3137" s="2">
        <v>-0.66312448000000013</v>
      </c>
      <c r="E3137" s="2">
        <v>-0.66312447999999991</v>
      </c>
      <c r="F3137" s="2">
        <v>-0.66312448000000002</v>
      </c>
      <c r="G3137" s="2">
        <v>-0.66312448000000002</v>
      </c>
      <c r="H3137" s="2">
        <v>-0.66312448000000013</v>
      </c>
      <c r="I3137" s="2">
        <v>-0.66312448000000002</v>
      </c>
      <c r="J3137" s="2">
        <v>-0.66312448000000013</v>
      </c>
    </row>
    <row r="3138" spans="1:10" x14ac:dyDescent="0.3">
      <c r="A3138">
        <v>4663</v>
      </c>
      <c r="C3138" s="2">
        <v>0</v>
      </c>
      <c r="D3138" s="2">
        <v>0</v>
      </c>
      <c r="E3138" s="2">
        <v>0</v>
      </c>
      <c r="F3138" s="2">
        <v>0</v>
      </c>
      <c r="G3138" s="2">
        <v>0</v>
      </c>
      <c r="H3138" s="2">
        <v>0.70763520000000002</v>
      </c>
      <c r="I3138" s="2">
        <v>-0.32608872000000011</v>
      </c>
      <c r="J3138" s="2">
        <v>-0.53154751291231017</v>
      </c>
    </row>
    <row r="3139" spans="1:10" x14ac:dyDescent="0.3">
      <c r="A3139">
        <v>3503</v>
      </c>
      <c r="C3139" s="2">
        <v>0</v>
      </c>
      <c r="D3139" s="2">
        <v>0</v>
      </c>
      <c r="E3139" s="2">
        <v>0</v>
      </c>
      <c r="F3139" s="2">
        <v>-0.62882899999999997</v>
      </c>
      <c r="G3139" s="2">
        <v>-0.62882899999999997</v>
      </c>
      <c r="H3139" s="2">
        <v>-0.62882899999999997</v>
      </c>
      <c r="I3139" s="2">
        <v>-0.62882899999999997</v>
      </c>
      <c r="J3139" s="2">
        <v>-0.62882899999999997</v>
      </c>
    </row>
    <row r="3140" spans="1:10" x14ac:dyDescent="0.3">
      <c r="A3140">
        <v>5241</v>
      </c>
      <c r="C3140" s="2">
        <v>0</v>
      </c>
      <c r="D3140" s="2">
        <v>0</v>
      </c>
      <c r="E3140" s="2">
        <v>0</v>
      </c>
      <c r="F3140" s="2">
        <v>0</v>
      </c>
      <c r="G3140" s="2">
        <v>0</v>
      </c>
      <c r="H3140" s="2">
        <v>0</v>
      </c>
      <c r="I3140" s="2">
        <v>-0.932894</v>
      </c>
      <c r="J3140" s="2">
        <v>-0.65093910699671798</v>
      </c>
    </row>
    <row r="3141" spans="1:10" x14ac:dyDescent="0.3">
      <c r="A3141">
        <v>3860</v>
      </c>
      <c r="C3141" s="2">
        <v>0</v>
      </c>
      <c r="D3141" s="2">
        <v>0</v>
      </c>
      <c r="E3141" s="2">
        <v>0</v>
      </c>
      <c r="F3141" s="2">
        <v>-1.025223</v>
      </c>
      <c r="G3141" s="2">
        <v>-0.50068259999999998</v>
      </c>
      <c r="H3141" s="2">
        <v>-0.62806452631578946</v>
      </c>
      <c r="I3141" s="2">
        <v>-0.62806452631578935</v>
      </c>
      <c r="J3141" s="2">
        <v>-0.62806452631578946</v>
      </c>
    </row>
    <row r="3142" spans="1:10" x14ac:dyDescent="0.3">
      <c r="A3142">
        <v>4454</v>
      </c>
      <c r="C3142" s="2">
        <v>0</v>
      </c>
      <c r="D3142" s="2">
        <v>0</v>
      </c>
      <c r="E3142" s="2">
        <v>0</v>
      </c>
      <c r="F3142" s="2">
        <v>0</v>
      </c>
      <c r="G3142" s="2">
        <v>0</v>
      </c>
      <c r="H3142" s="2">
        <v>-0.377166</v>
      </c>
      <c r="I3142" s="2">
        <v>-0.58309980000000006</v>
      </c>
      <c r="J3142" s="2">
        <v>-0.60821660481544981</v>
      </c>
    </row>
    <row r="3143" spans="1:10" x14ac:dyDescent="0.3">
      <c r="A3143">
        <v>4783</v>
      </c>
      <c r="C3143" s="2">
        <v>0</v>
      </c>
      <c r="D3143" s="2">
        <v>0</v>
      </c>
      <c r="E3143" s="2">
        <v>0</v>
      </c>
      <c r="F3143" s="2">
        <v>0</v>
      </c>
      <c r="G3143" s="2">
        <v>0</v>
      </c>
      <c r="H3143" s="2">
        <v>-0.20793700000000001</v>
      </c>
      <c r="I3143" s="2">
        <v>-0.49102420000000013</v>
      </c>
      <c r="J3143" s="2">
        <v>-0.59024885391189119</v>
      </c>
    </row>
    <row r="3144" spans="1:10" x14ac:dyDescent="0.3">
      <c r="A3144">
        <v>4240</v>
      </c>
      <c r="C3144" s="2">
        <v>0</v>
      </c>
      <c r="D3144" s="2">
        <v>0</v>
      </c>
      <c r="E3144" s="2">
        <v>0</v>
      </c>
      <c r="F3144" s="2">
        <v>0</v>
      </c>
      <c r="G3144" s="2">
        <v>0.66257089999999996</v>
      </c>
      <c r="H3144" s="2">
        <v>0.17244176000000003</v>
      </c>
      <c r="I3144" s="2">
        <v>0.17244175999999994</v>
      </c>
      <c r="J3144" s="2">
        <v>-0.44659119323413576</v>
      </c>
    </row>
    <row r="3145" spans="1:10" x14ac:dyDescent="0.3">
      <c r="A3145">
        <v>4263</v>
      </c>
      <c r="C3145" s="2">
        <v>0</v>
      </c>
      <c r="D3145" s="2">
        <v>0</v>
      </c>
      <c r="E3145" s="2">
        <v>0</v>
      </c>
      <c r="F3145" s="2">
        <v>0</v>
      </c>
      <c r="G3145" s="2">
        <v>0.71221950000000001</v>
      </c>
      <c r="H3145" s="2">
        <v>4.4955599999999998E-2</v>
      </c>
      <c r="I3145" s="2">
        <v>-0.274656947368421</v>
      </c>
      <c r="J3145" s="2">
        <v>-0.51394672925739937</v>
      </c>
    </row>
    <row r="3146" spans="1:10" x14ac:dyDescent="0.3">
      <c r="A3146">
        <v>2249</v>
      </c>
      <c r="C3146" s="2">
        <v>0</v>
      </c>
      <c r="D3146" s="2">
        <v>-0.63134219999999996</v>
      </c>
      <c r="E3146" s="2">
        <v>-0.63134219999999996</v>
      </c>
      <c r="F3146" s="2">
        <v>-0.63134219999999996</v>
      </c>
      <c r="G3146" s="2">
        <v>-0.63134219999999996</v>
      </c>
      <c r="H3146" s="2">
        <v>-0.63134219999999996</v>
      </c>
      <c r="I3146" s="2">
        <v>-0.63134219999999996</v>
      </c>
      <c r="J3146" s="2">
        <v>-0.63134219999999996</v>
      </c>
    </row>
    <row r="3147" spans="1:10" x14ac:dyDescent="0.3">
      <c r="A3147">
        <v>1247</v>
      </c>
      <c r="C3147" s="2">
        <v>-0.753969</v>
      </c>
      <c r="D3147" s="2">
        <v>-0.70437972000000004</v>
      </c>
      <c r="E3147" s="2">
        <v>-0.46870680000000003</v>
      </c>
      <c r="F3147" s="2">
        <v>-0.20198489076923073</v>
      </c>
      <c r="G3147" s="2">
        <v>0.14799299573459715</v>
      </c>
      <c r="H3147" s="2">
        <v>-0.1924003064661654</v>
      </c>
      <c r="I3147" s="2">
        <v>-0.32838684536182616</v>
      </c>
      <c r="J3147" s="2">
        <v>-0.50780138122353558</v>
      </c>
    </row>
    <row r="3148" spans="1:10" x14ac:dyDescent="0.3">
      <c r="A3148">
        <v>4975</v>
      </c>
      <c r="C3148" s="2">
        <v>0</v>
      </c>
      <c r="D3148" s="2">
        <v>0</v>
      </c>
      <c r="E3148" s="2">
        <v>0</v>
      </c>
      <c r="F3148" s="2">
        <v>0</v>
      </c>
      <c r="G3148" s="2">
        <v>0</v>
      </c>
      <c r="H3148" s="2">
        <v>0</v>
      </c>
      <c r="I3148" s="2">
        <v>-0.63354999999999995</v>
      </c>
      <c r="J3148" s="2">
        <v>-0.63354999999999995</v>
      </c>
    </row>
    <row r="3149" spans="1:10" x14ac:dyDescent="0.3">
      <c r="A3149">
        <v>2896</v>
      </c>
      <c r="C3149" s="2">
        <v>0</v>
      </c>
      <c r="D3149" s="2">
        <v>-0.67399160000000002</v>
      </c>
      <c r="E3149" s="2">
        <v>-0.84477944000000005</v>
      </c>
      <c r="F3149" s="2">
        <v>-0.84477943999999994</v>
      </c>
      <c r="G3149" s="2">
        <v>0.404111385106383</v>
      </c>
      <c r="H3149" s="2">
        <v>-0.16095821600000004</v>
      </c>
      <c r="I3149" s="2">
        <v>-0.21752549510961217</v>
      </c>
      <c r="J3149" s="2">
        <v>-0.5103136894783018</v>
      </c>
    </row>
    <row r="3150" spans="1:10" x14ac:dyDescent="0.3">
      <c r="A3150">
        <v>5312</v>
      </c>
      <c r="C3150" s="2">
        <v>0</v>
      </c>
      <c r="D3150" s="2">
        <v>0</v>
      </c>
      <c r="E3150" s="2">
        <v>0</v>
      </c>
      <c r="F3150" s="2">
        <v>0</v>
      </c>
      <c r="G3150" s="2">
        <v>0</v>
      </c>
      <c r="H3150" s="2">
        <v>0</v>
      </c>
      <c r="I3150" s="2">
        <v>-0.424599</v>
      </c>
      <c r="J3150" s="2">
        <v>-0.60856392042622831</v>
      </c>
    </row>
    <row r="3151" spans="1:10" x14ac:dyDescent="0.3">
      <c r="A3151">
        <v>1687</v>
      </c>
      <c r="C3151" s="2">
        <v>-2.2273239999999999</v>
      </c>
      <c r="D3151" s="2">
        <v>-1.3009322800000001</v>
      </c>
      <c r="E3151" s="2">
        <v>-1.0589515157894738</v>
      </c>
      <c r="F3151" s="2">
        <v>-0.99746980923076911</v>
      </c>
      <c r="G3151" s="2">
        <v>-0.28298300947867289</v>
      </c>
      <c r="H3151" s="2">
        <v>-0.32850768571428568</v>
      </c>
      <c r="I3151" s="2">
        <v>-0.58520112433220017</v>
      </c>
      <c r="J3151" s="2">
        <v>-0.58520112433220006</v>
      </c>
    </row>
    <row r="3152" spans="1:10" x14ac:dyDescent="0.3">
      <c r="A3152">
        <v>4590</v>
      </c>
      <c r="C3152" s="2">
        <v>0</v>
      </c>
      <c r="D3152" s="2">
        <v>0</v>
      </c>
      <c r="E3152" s="2">
        <v>0</v>
      </c>
      <c r="F3152" s="2">
        <v>0</v>
      </c>
      <c r="G3152" s="2">
        <v>0</v>
      </c>
      <c r="H3152" s="2">
        <v>-0.64281200000000005</v>
      </c>
      <c r="I3152" s="2">
        <v>-0.35769020000000001</v>
      </c>
      <c r="J3152" s="2">
        <v>-0.59609086514628162</v>
      </c>
    </row>
    <row r="3153" spans="1:10" x14ac:dyDescent="0.3">
      <c r="A3153">
        <v>5704</v>
      </c>
      <c r="C3153" s="2">
        <v>0</v>
      </c>
      <c r="D3153" s="2">
        <v>0</v>
      </c>
      <c r="E3153" s="2">
        <v>0</v>
      </c>
      <c r="F3153" s="2">
        <v>0</v>
      </c>
      <c r="G3153" s="2">
        <v>0</v>
      </c>
      <c r="H3153" s="2">
        <v>0</v>
      </c>
      <c r="I3153" s="2">
        <v>0</v>
      </c>
      <c r="J3153" s="2">
        <v>-0.62435877990495681</v>
      </c>
    </row>
    <row r="3154" spans="1:10" x14ac:dyDescent="0.3">
      <c r="A3154">
        <v>1307</v>
      </c>
      <c r="C3154" s="2">
        <v>0.97910759999999997</v>
      </c>
      <c r="D3154" s="2">
        <v>6.8646239999999956E-2</v>
      </c>
      <c r="E3154" s="2">
        <v>-5.1803715789473709E-2</v>
      </c>
      <c r="F3154" s="2">
        <v>-0.40307258769230769</v>
      </c>
      <c r="G3154" s="2">
        <v>-0.21876323459715638</v>
      </c>
      <c r="H3154" s="2">
        <v>-0.46250201503759403</v>
      </c>
      <c r="I3154" s="2">
        <v>-0.52772219475473536</v>
      </c>
      <c r="J3154" s="2">
        <v>-0.57329436011886725</v>
      </c>
    </row>
    <row r="3155" spans="1:10" x14ac:dyDescent="0.3">
      <c r="A3155">
        <v>5539</v>
      </c>
      <c r="C3155" s="2">
        <v>0</v>
      </c>
      <c r="D3155" s="2">
        <v>0</v>
      </c>
      <c r="E3155" s="2">
        <v>0</v>
      </c>
      <c r="F3155" s="2">
        <v>0</v>
      </c>
      <c r="G3155" s="2">
        <v>0</v>
      </c>
      <c r="H3155" s="2">
        <v>0</v>
      </c>
      <c r="I3155" s="2">
        <v>0</v>
      </c>
      <c r="J3155" s="2">
        <v>-0.62500949363268676</v>
      </c>
    </row>
    <row r="3156" spans="1:10" x14ac:dyDescent="0.3">
      <c r="A3156">
        <v>5247</v>
      </c>
      <c r="C3156" s="2">
        <v>0</v>
      </c>
      <c r="D3156" s="2">
        <v>0</v>
      </c>
      <c r="E3156" s="2">
        <v>0</v>
      </c>
      <c r="F3156" s="2">
        <v>0</v>
      </c>
      <c r="G3156" s="2">
        <v>0</v>
      </c>
      <c r="H3156" s="2">
        <v>0</v>
      </c>
      <c r="I3156" s="2">
        <v>-0.23993500000000001</v>
      </c>
      <c r="J3156" s="2">
        <v>-0.59237567842128536</v>
      </c>
    </row>
    <row r="3157" spans="1:10" x14ac:dyDescent="0.3">
      <c r="A3157">
        <v>4336</v>
      </c>
      <c r="C3157" s="2">
        <v>0</v>
      </c>
      <c r="D3157" s="2">
        <v>0</v>
      </c>
      <c r="E3157" s="2">
        <v>0</v>
      </c>
      <c r="F3157" s="2">
        <v>0</v>
      </c>
      <c r="G3157" s="2">
        <v>-0.80599299999999996</v>
      </c>
      <c r="H3157" s="2">
        <v>-0.63045759999999995</v>
      </c>
      <c r="I3157" s="2">
        <v>-0.66804131578947368</v>
      </c>
      <c r="J3157" s="2">
        <v>-0.63886502490881669</v>
      </c>
    </row>
    <row r="3158" spans="1:10" x14ac:dyDescent="0.3">
      <c r="A3158">
        <v>5331</v>
      </c>
      <c r="C3158" s="2">
        <v>0</v>
      </c>
      <c r="D3158" s="2">
        <v>0</v>
      </c>
      <c r="E3158" s="2">
        <v>0</v>
      </c>
      <c r="F3158" s="2">
        <v>0</v>
      </c>
      <c r="G3158" s="2">
        <v>0</v>
      </c>
      <c r="H3158" s="2">
        <v>0</v>
      </c>
      <c r="I3158" s="2">
        <v>0</v>
      </c>
      <c r="J3158" s="2">
        <v>-0.62538733054656415</v>
      </c>
    </row>
    <row r="3159" spans="1:10" x14ac:dyDescent="0.3">
      <c r="A3159">
        <v>2186</v>
      </c>
      <c r="C3159" s="2">
        <v>-0.892289</v>
      </c>
      <c r="D3159" s="2">
        <v>-0.27523142</v>
      </c>
      <c r="E3159" s="2">
        <v>-0.41724837894736844</v>
      </c>
      <c r="F3159" s="2">
        <v>-0.39429032923076923</v>
      </c>
      <c r="G3159" s="2">
        <v>-1.0263175829383865E-2</v>
      </c>
      <c r="H3159" s="2">
        <v>-0.37955587548872188</v>
      </c>
      <c r="I3159" s="2">
        <v>-0.48169876852841192</v>
      </c>
      <c r="J3159" s="2">
        <v>-0.55728564763273281</v>
      </c>
    </row>
    <row r="3160" spans="1:10" x14ac:dyDescent="0.3">
      <c r="A3160">
        <v>5652</v>
      </c>
      <c r="C3160" s="2">
        <v>0</v>
      </c>
      <c r="D3160" s="2">
        <v>0</v>
      </c>
      <c r="E3160" s="2">
        <v>0</v>
      </c>
      <c r="F3160" s="2">
        <v>0</v>
      </c>
      <c r="G3160" s="2">
        <v>0</v>
      </c>
      <c r="H3160" s="2">
        <v>0</v>
      </c>
      <c r="I3160" s="2">
        <v>0</v>
      </c>
      <c r="J3160" s="2">
        <v>-0.6259228988906127</v>
      </c>
    </row>
    <row r="3161" spans="1:10" x14ac:dyDescent="0.3">
      <c r="A3161">
        <v>4209</v>
      </c>
      <c r="C3161" s="2">
        <v>0</v>
      </c>
      <c r="D3161" s="2">
        <v>0</v>
      </c>
      <c r="E3161" s="2">
        <v>0</v>
      </c>
      <c r="F3161" s="2">
        <v>0</v>
      </c>
      <c r="G3161" s="2">
        <v>-0.206066</v>
      </c>
      <c r="H3161" s="2">
        <v>-0.51596600000000004</v>
      </c>
      <c r="I3161" s="2">
        <v>-0.37937110526315787</v>
      </c>
      <c r="J3161" s="2">
        <v>-0.58237084253821492</v>
      </c>
    </row>
    <row r="3162" spans="1:10" x14ac:dyDescent="0.3">
      <c r="A3162">
        <v>2404</v>
      </c>
      <c r="C3162" s="2">
        <v>-0.77368700000000001</v>
      </c>
      <c r="D3162" s="2">
        <v>-0.35020237999999998</v>
      </c>
      <c r="E3162" s="2">
        <v>-0.98495041052631571</v>
      </c>
      <c r="F3162" s="2">
        <v>-0.90362250153846158</v>
      </c>
      <c r="G3162" s="2">
        <v>-0.64745155545023692</v>
      </c>
      <c r="H3162" s="2">
        <v>-0.73473147127819549</v>
      </c>
      <c r="I3162" s="2">
        <v>-0.69246736124332198</v>
      </c>
      <c r="J3162" s="2">
        <v>-0.65679760478171978</v>
      </c>
    </row>
    <row r="3163" spans="1:10" x14ac:dyDescent="0.3">
      <c r="A3163">
        <v>4729</v>
      </c>
      <c r="C3163" s="2">
        <v>0</v>
      </c>
      <c r="D3163" s="2">
        <v>0</v>
      </c>
      <c r="E3163" s="2">
        <v>0</v>
      </c>
      <c r="F3163" s="2">
        <v>0</v>
      </c>
      <c r="G3163" s="2">
        <v>0</v>
      </c>
      <c r="H3163" s="2">
        <v>0</v>
      </c>
      <c r="I3163" s="2">
        <v>0</v>
      </c>
      <c r="J3163" s="2">
        <v>-0.62612564272129501</v>
      </c>
    </row>
    <row r="3164" spans="1:10" x14ac:dyDescent="0.3">
      <c r="A3164">
        <v>1915</v>
      </c>
      <c r="C3164" s="2">
        <v>-2.4426549999999998</v>
      </c>
      <c r="D3164" s="2">
        <v>-0.96062284000000009</v>
      </c>
      <c r="E3164" s="2">
        <v>-0.9311076526315788</v>
      </c>
      <c r="F3164" s="2">
        <v>-0.97736212</v>
      </c>
      <c r="G3164" s="2">
        <v>-0.50432130616113746</v>
      </c>
      <c r="H3164" s="2">
        <v>-0.48159576120300757</v>
      </c>
      <c r="I3164" s="2">
        <v>-0.6040119050024283</v>
      </c>
      <c r="J3164" s="2">
        <v>-0.62187410849316327</v>
      </c>
    </row>
    <row r="3165" spans="1:10" x14ac:dyDescent="0.3">
      <c r="A3165">
        <v>2596</v>
      </c>
      <c r="C3165" s="2">
        <v>-0.63817100000000004</v>
      </c>
      <c r="D3165" s="2">
        <v>-0.63817100000000004</v>
      </c>
      <c r="E3165" s="2">
        <v>-0.63817100000000004</v>
      </c>
      <c r="F3165" s="2">
        <v>-0.63817100000000004</v>
      </c>
      <c r="G3165" s="2">
        <v>-0.63817099999999993</v>
      </c>
      <c r="H3165" s="2">
        <v>-0.63817100000000004</v>
      </c>
      <c r="I3165" s="2">
        <v>-0.63817100000000004</v>
      </c>
      <c r="J3165" s="2">
        <v>-0.63817100000000004</v>
      </c>
    </row>
    <row r="3166" spans="1:10" x14ac:dyDescent="0.3">
      <c r="A3166">
        <v>4193</v>
      </c>
      <c r="C3166" s="2">
        <v>0</v>
      </c>
      <c r="D3166" s="2">
        <v>0</v>
      </c>
      <c r="E3166" s="2">
        <v>0</v>
      </c>
      <c r="F3166" s="2">
        <v>0</v>
      </c>
      <c r="G3166" s="2">
        <v>0.79295070000000001</v>
      </c>
      <c r="H3166" s="2">
        <v>-0.25847772000000008</v>
      </c>
      <c r="I3166" s="2">
        <v>7.0985526315789485E-2</v>
      </c>
      <c r="J3166" s="2">
        <v>-0.48913457159850726</v>
      </c>
    </row>
    <row r="3167" spans="1:10" x14ac:dyDescent="0.3">
      <c r="A3167">
        <v>5432</v>
      </c>
      <c r="C3167" s="2">
        <v>0</v>
      </c>
      <c r="D3167" s="2">
        <v>0</v>
      </c>
      <c r="E3167" s="2">
        <v>0</v>
      </c>
      <c r="F3167" s="2">
        <v>0</v>
      </c>
      <c r="G3167" s="2">
        <v>0</v>
      </c>
      <c r="H3167" s="2">
        <v>0</v>
      </c>
      <c r="I3167" s="2">
        <v>0</v>
      </c>
      <c r="J3167" s="2">
        <v>-0.62783439271383323</v>
      </c>
    </row>
    <row r="3168" spans="1:10" x14ac:dyDescent="0.3">
      <c r="A3168">
        <v>2280</v>
      </c>
      <c r="C3168" s="2">
        <v>-0.64042399999999999</v>
      </c>
      <c r="D3168" s="2">
        <v>-0.64042399999999999</v>
      </c>
      <c r="E3168" s="2">
        <v>-0.64042399999999999</v>
      </c>
      <c r="F3168" s="2">
        <v>-0.64042399999999999</v>
      </c>
      <c r="G3168" s="2">
        <v>-0.64042399999999999</v>
      </c>
      <c r="H3168" s="2">
        <v>-0.64042399999999999</v>
      </c>
      <c r="I3168" s="2">
        <v>-0.64042399999999999</v>
      </c>
      <c r="J3168" s="2">
        <v>-0.64042399999999999</v>
      </c>
    </row>
    <row r="3169" spans="1:10" x14ac:dyDescent="0.3">
      <c r="A3169">
        <v>5644</v>
      </c>
      <c r="C3169" s="2">
        <v>0</v>
      </c>
      <c r="D3169" s="2">
        <v>0</v>
      </c>
      <c r="E3169" s="2">
        <v>0</v>
      </c>
      <c r="F3169" s="2">
        <v>0</v>
      </c>
      <c r="G3169" s="2">
        <v>0</v>
      </c>
      <c r="H3169" s="2">
        <v>0</v>
      </c>
      <c r="I3169" s="2">
        <v>0</v>
      </c>
      <c r="J3169" s="2">
        <v>-0.62951304839218813</v>
      </c>
    </row>
    <row r="3170" spans="1:10" x14ac:dyDescent="0.3">
      <c r="A3170">
        <v>751</v>
      </c>
      <c r="C3170" s="2">
        <v>0</v>
      </c>
      <c r="D3170" s="2">
        <v>0</v>
      </c>
      <c r="E3170" s="2">
        <v>-0.16292999999999999</v>
      </c>
      <c r="F3170" s="2">
        <v>-0.37246080000000004</v>
      </c>
      <c r="G3170" s="2">
        <v>0.35367734210526308</v>
      </c>
      <c r="H3170" s="2">
        <v>-3.7836092307692352E-2</v>
      </c>
      <c r="I3170" s="2">
        <v>-4.3858080568720363E-2</v>
      </c>
      <c r="J3170" s="2">
        <v>-0.46462568679395483</v>
      </c>
    </row>
    <row r="3171" spans="1:10" x14ac:dyDescent="0.3">
      <c r="A3171">
        <v>4306</v>
      </c>
      <c r="C3171" s="2">
        <v>0</v>
      </c>
      <c r="D3171" s="2">
        <v>0</v>
      </c>
      <c r="E3171" s="2">
        <v>0</v>
      </c>
      <c r="F3171" s="2">
        <v>0</v>
      </c>
      <c r="G3171" s="2">
        <v>0.23137289999999999</v>
      </c>
      <c r="H3171" s="2">
        <v>-0.39083604000000005</v>
      </c>
      <c r="I3171" s="2">
        <v>-5.0811663157894718E-2</v>
      </c>
      <c r="J3171" s="2">
        <v>-0.52567206240385878</v>
      </c>
    </row>
    <row r="3172" spans="1:10" x14ac:dyDescent="0.3">
      <c r="A3172">
        <v>1274</v>
      </c>
      <c r="C3172" s="2">
        <v>-1.6187229999999999</v>
      </c>
      <c r="D3172" s="2">
        <v>-1.1422620400000001</v>
      </c>
      <c r="E3172" s="2">
        <v>-1.2777972842105261</v>
      </c>
      <c r="F3172" s="2">
        <v>-0.91456450461538441</v>
      </c>
      <c r="G3172" s="2">
        <v>-0.67023836777251178</v>
      </c>
      <c r="H3172" s="2">
        <v>-0.69682133714285721</v>
      </c>
      <c r="I3172" s="2">
        <v>-0.69682133714285721</v>
      </c>
      <c r="J3172" s="2">
        <v>-0.69682133714285721</v>
      </c>
    </row>
    <row r="3173" spans="1:10" x14ac:dyDescent="0.3">
      <c r="A3173">
        <v>4765</v>
      </c>
      <c r="C3173" s="2">
        <v>0</v>
      </c>
      <c r="D3173" s="2">
        <v>0</v>
      </c>
      <c r="E3173" s="2">
        <v>0</v>
      </c>
      <c r="F3173" s="2">
        <v>0</v>
      </c>
      <c r="G3173" s="2">
        <v>0</v>
      </c>
      <c r="H3173" s="2">
        <v>-0.37351499999999999</v>
      </c>
      <c r="I3173" s="2">
        <v>-0.34038119999999999</v>
      </c>
      <c r="J3173" s="2">
        <v>-0.5892264212850471</v>
      </c>
    </row>
    <row r="3174" spans="1:10" x14ac:dyDescent="0.3">
      <c r="A3174">
        <v>2279</v>
      </c>
      <c r="C3174" s="2">
        <v>0.82223380000000001</v>
      </c>
      <c r="D3174" s="2">
        <v>-0.16175804000000008</v>
      </c>
      <c r="E3174" s="2">
        <v>-0.52161117894736841</v>
      </c>
      <c r="F3174" s="2">
        <v>-0.52161117894736841</v>
      </c>
      <c r="G3174" s="2">
        <v>-0.52161117894736841</v>
      </c>
      <c r="H3174" s="2">
        <v>-0.52161117894736853</v>
      </c>
      <c r="I3174" s="2">
        <v>-0.52161117894736853</v>
      </c>
      <c r="J3174" s="2">
        <v>-0.52161117894736841</v>
      </c>
    </row>
    <row r="3175" spans="1:10" x14ac:dyDescent="0.3">
      <c r="A3175">
        <v>3054</v>
      </c>
      <c r="C3175" s="2">
        <v>0</v>
      </c>
      <c r="D3175" s="2">
        <v>-0.48363210000000001</v>
      </c>
      <c r="E3175" s="2">
        <v>-0.17016732000000001</v>
      </c>
      <c r="F3175" s="2">
        <v>-0.13373516842105262</v>
      </c>
      <c r="G3175" s="2">
        <v>-0.2981011292307692</v>
      </c>
      <c r="H3175" s="2">
        <v>-0.54724325971563981</v>
      </c>
      <c r="I3175" s="2">
        <v>-0.43450980090225561</v>
      </c>
      <c r="J3175" s="2">
        <v>-0.5772845534030896</v>
      </c>
    </row>
    <row r="3176" spans="1:10" x14ac:dyDescent="0.3">
      <c r="A3176">
        <v>4119</v>
      </c>
      <c r="C3176" s="2">
        <v>0</v>
      </c>
      <c r="D3176" s="2">
        <v>0</v>
      </c>
      <c r="E3176" s="2">
        <v>0</v>
      </c>
      <c r="F3176" s="2">
        <v>0</v>
      </c>
      <c r="G3176" s="2">
        <v>-5.1034000000000003E-2</v>
      </c>
      <c r="H3176" s="2">
        <v>0.11554196000000001</v>
      </c>
      <c r="I3176" s="2">
        <v>-0.80469144210526311</v>
      </c>
      <c r="J3176" s="2">
        <v>-0.60683150905005123</v>
      </c>
    </row>
    <row r="3177" spans="1:10" x14ac:dyDescent="0.3">
      <c r="A3177">
        <v>3715</v>
      </c>
      <c r="C3177" s="2">
        <v>0</v>
      </c>
      <c r="D3177" s="2">
        <v>0</v>
      </c>
      <c r="E3177" s="2">
        <v>0</v>
      </c>
      <c r="F3177" s="2">
        <v>-0.64487700000000003</v>
      </c>
      <c r="G3177" s="2">
        <v>-0.64487700000000003</v>
      </c>
      <c r="H3177" s="2">
        <v>-0.64487700000000003</v>
      </c>
      <c r="I3177" s="2">
        <v>-0.64487700000000003</v>
      </c>
      <c r="J3177" s="2">
        <v>-0.64487700000000003</v>
      </c>
    </row>
    <row r="3178" spans="1:10" x14ac:dyDescent="0.3">
      <c r="A3178">
        <v>2872</v>
      </c>
      <c r="C3178" s="2">
        <v>0</v>
      </c>
      <c r="D3178" s="2">
        <v>0.2183978</v>
      </c>
      <c r="E3178" s="2">
        <v>0.18387302000000003</v>
      </c>
      <c r="F3178" s="2">
        <v>-4.5086042105263152E-2</v>
      </c>
      <c r="G3178" s="2">
        <v>0.1066813076923077</v>
      </c>
      <c r="H3178" s="2">
        <v>7.8361670142180109E-2</v>
      </c>
      <c r="I3178" s="2">
        <v>-0.20026566345864663</v>
      </c>
      <c r="J3178" s="2">
        <v>-0.47339374054052746</v>
      </c>
    </row>
    <row r="3179" spans="1:10" x14ac:dyDescent="0.3">
      <c r="A3179">
        <v>1779</v>
      </c>
      <c r="C3179" s="2">
        <v>-0.89733300000000005</v>
      </c>
      <c r="D3179" s="2">
        <v>-0.67034106000000004</v>
      </c>
      <c r="E3179" s="2">
        <v>-0.67034106000000004</v>
      </c>
      <c r="F3179" s="2">
        <v>-0.67034106000000016</v>
      </c>
      <c r="G3179" s="2">
        <v>-0.67034105999999993</v>
      </c>
      <c r="H3179" s="2">
        <v>-0.67034106000000016</v>
      </c>
      <c r="I3179" s="2">
        <v>-0.67034106000000016</v>
      </c>
      <c r="J3179" s="2">
        <v>-0.67034106000000004</v>
      </c>
    </row>
    <row r="3180" spans="1:10" x14ac:dyDescent="0.3">
      <c r="A3180">
        <v>3865</v>
      </c>
      <c r="C3180" s="2">
        <v>0</v>
      </c>
      <c r="D3180" s="2">
        <v>0</v>
      </c>
      <c r="E3180" s="2">
        <v>0</v>
      </c>
      <c r="F3180" s="2">
        <v>-0.146564</v>
      </c>
      <c r="G3180" s="2">
        <v>0.32730448000000006</v>
      </c>
      <c r="H3180" s="2">
        <v>-8.2258747368421023E-2</v>
      </c>
      <c r="I3180" s="2">
        <v>-0.68483405230769223</v>
      </c>
      <c r="J3180" s="2">
        <v>-0.57735865134954212</v>
      </c>
    </row>
    <row r="3181" spans="1:10" x14ac:dyDescent="0.3">
      <c r="A3181">
        <v>2953</v>
      </c>
      <c r="C3181" s="2">
        <v>0</v>
      </c>
      <c r="D3181" s="2">
        <v>-0.91527289999999994</v>
      </c>
      <c r="E3181" s="2">
        <v>-0.21418603999999997</v>
      </c>
      <c r="F3181" s="2">
        <v>-0.60001223157894734</v>
      </c>
      <c r="G3181" s="2">
        <v>-0.60001223157894734</v>
      </c>
      <c r="H3181" s="2">
        <v>-0.60001223157894734</v>
      </c>
      <c r="I3181" s="2">
        <v>-0.60001223157894734</v>
      </c>
      <c r="J3181" s="2">
        <v>-0.60001223157894734</v>
      </c>
    </row>
    <row r="3182" spans="1:10" x14ac:dyDescent="0.3">
      <c r="A3182">
        <v>4582</v>
      </c>
      <c r="C3182" s="2">
        <v>0</v>
      </c>
      <c r="D3182" s="2">
        <v>0</v>
      </c>
      <c r="E3182" s="2">
        <v>0</v>
      </c>
      <c r="F3182" s="2">
        <v>0</v>
      </c>
      <c r="G3182" s="2">
        <v>0</v>
      </c>
      <c r="H3182" s="2">
        <v>-0.18970500000000001</v>
      </c>
      <c r="I3182" s="2">
        <v>-0.3989106</v>
      </c>
      <c r="J3182" s="2">
        <v>-0.59270562823141237</v>
      </c>
    </row>
    <row r="3183" spans="1:10" x14ac:dyDescent="0.3">
      <c r="A3183">
        <v>4594</v>
      </c>
      <c r="C3183" s="2">
        <v>0</v>
      </c>
      <c r="D3183" s="2">
        <v>0</v>
      </c>
      <c r="E3183" s="2">
        <v>0</v>
      </c>
      <c r="F3183" s="2">
        <v>0</v>
      </c>
      <c r="G3183" s="2">
        <v>0</v>
      </c>
      <c r="H3183" s="2">
        <v>-1.3427739999999999</v>
      </c>
      <c r="I3183" s="2">
        <v>-0.57340360000000001</v>
      </c>
      <c r="J3183" s="2">
        <v>-0.66074432902847124</v>
      </c>
    </row>
    <row r="3184" spans="1:10" x14ac:dyDescent="0.3">
      <c r="A3184">
        <v>5081</v>
      </c>
      <c r="C3184" s="2">
        <v>0</v>
      </c>
      <c r="D3184" s="2">
        <v>0</v>
      </c>
      <c r="E3184" s="2">
        <v>0</v>
      </c>
      <c r="F3184" s="2">
        <v>0</v>
      </c>
      <c r="G3184" s="2">
        <v>0</v>
      </c>
      <c r="H3184" s="2">
        <v>0</v>
      </c>
      <c r="I3184" s="2">
        <v>-0.64706600000000003</v>
      </c>
      <c r="J3184" s="2">
        <v>-0.64706600000000003</v>
      </c>
    </row>
    <row r="3185" spans="1:10" x14ac:dyDescent="0.3">
      <c r="A3185">
        <v>4345</v>
      </c>
      <c r="C3185" s="2">
        <v>0</v>
      </c>
      <c r="D3185" s="2">
        <v>0</v>
      </c>
      <c r="E3185" s="2">
        <v>0</v>
      </c>
      <c r="F3185" s="2">
        <v>0</v>
      </c>
      <c r="G3185" s="2">
        <v>-0.17661299999999999</v>
      </c>
      <c r="H3185" s="2">
        <v>-0.60073379999999998</v>
      </c>
      <c r="I3185" s="2">
        <v>-0.60073379999999987</v>
      </c>
      <c r="J3185" s="2">
        <v>-0.60073379999999998</v>
      </c>
    </row>
    <row r="3186" spans="1:10" x14ac:dyDescent="0.3">
      <c r="A3186">
        <v>5662</v>
      </c>
      <c r="C3186" s="2">
        <v>0</v>
      </c>
      <c r="D3186" s="2">
        <v>0</v>
      </c>
      <c r="E3186" s="2">
        <v>0</v>
      </c>
      <c r="F3186" s="2">
        <v>0</v>
      </c>
      <c r="G3186" s="2">
        <v>0</v>
      </c>
      <c r="H3186" s="2">
        <v>0</v>
      </c>
      <c r="I3186" s="2">
        <v>0</v>
      </c>
      <c r="J3186" s="2">
        <v>-0.6375207149384351</v>
      </c>
    </row>
    <row r="3187" spans="1:10" x14ac:dyDescent="0.3">
      <c r="A3187">
        <v>1604</v>
      </c>
      <c r="C3187" s="2">
        <v>0</v>
      </c>
      <c r="D3187" s="2">
        <v>0</v>
      </c>
      <c r="E3187" s="2">
        <v>0</v>
      </c>
      <c r="F3187" s="2">
        <v>0.11306529999999999</v>
      </c>
      <c r="G3187" s="2">
        <v>5.3470719999999999E-2</v>
      </c>
      <c r="H3187" s="2">
        <v>-0.28662730526315794</v>
      </c>
      <c r="I3187" s="2">
        <v>-0.54241188615384617</v>
      </c>
      <c r="J3187" s="2">
        <v>-0.54241188615384617</v>
      </c>
    </row>
    <row r="3188" spans="1:10" x14ac:dyDescent="0.3">
      <c r="A3188">
        <v>886</v>
      </c>
      <c r="C3188" s="2">
        <v>0</v>
      </c>
      <c r="D3188" s="2">
        <v>0.80891900000000005</v>
      </c>
      <c r="E3188" s="2">
        <v>0.17589620000000003</v>
      </c>
      <c r="F3188" s="2">
        <v>-0.51678368421052623</v>
      </c>
      <c r="G3188" s="2">
        <v>-0.22627719076923072</v>
      </c>
      <c r="H3188" s="2">
        <v>-0.2262771907692307</v>
      </c>
      <c r="I3188" s="2">
        <v>-0.24821666520874749</v>
      </c>
      <c r="J3188" s="2">
        <v>-0.53566460162891016</v>
      </c>
    </row>
    <row r="3189" spans="1:10" x14ac:dyDescent="0.3">
      <c r="A3189">
        <v>1900</v>
      </c>
      <c r="C3189" s="2">
        <v>-9.6213999999999994E-2</v>
      </c>
      <c r="D3189" s="2">
        <v>-0.66562744000000007</v>
      </c>
      <c r="E3189" s="2">
        <v>-0.62966938947368412</v>
      </c>
      <c r="F3189" s="2">
        <v>-0.62966938947368412</v>
      </c>
      <c r="G3189" s="2">
        <v>-0.62966938947368412</v>
      </c>
      <c r="H3189" s="2">
        <v>-0.62966938947368434</v>
      </c>
      <c r="I3189" s="2">
        <v>-0.62966938947368423</v>
      </c>
      <c r="J3189" s="2">
        <v>-0.62966938947368423</v>
      </c>
    </row>
    <row r="3190" spans="1:10" x14ac:dyDescent="0.3">
      <c r="A3190">
        <v>3871</v>
      </c>
      <c r="C3190" s="2">
        <v>0</v>
      </c>
      <c r="D3190" s="2">
        <v>0</v>
      </c>
      <c r="E3190" s="2">
        <v>0</v>
      </c>
      <c r="F3190" s="2">
        <v>-0.95250199999999996</v>
      </c>
      <c r="G3190" s="2">
        <v>-0.22818146</v>
      </c>
      <c r="H3190" s="2">
        <v>-0.35959403157894732</v>
      </c>
      <c r="I3190" s="2">
        <v>-0.43943135692307683</v>
      </c>
      <c r="J3190" s="2">
        <v>-0.58589715971671463</v>
      </c>
    </row>
    <row r="3191" spans="1:10" x14ac:dyDescent="0.3">
      <c r="A3191">
        <v>2533</v>
      </c>
      <c r="C3191" s="2">
        <v>-0.56926500000000002</v>
      </c>
      <c r="D3191" s="2">
        <v>-0.64147056000000002</v>
      </c>
      <c r="E3191" s="2">
        <v>-0.64147055999999991</v>
      </c>
      <c r="F3191" s="2">
        <v>-0.64147056000000002</v>
      </c>
      <c r="G3191" s="2">
        <v>-0.64147056000000002</v>
      </c>
      <c r="H3191" s="2">
        <v>-0.64147056000000002</v>
      </c>
      <c r="I3191" s="2">
        <v>-0.64147056000000002</v>
      </c>
      <c r="J3191" s="2">
        <v>-0.64147056000000002</v>
      </c>
    </row>
    <row r="3192" spans="1:10" x14ac:dyDescent="0.3">
      <c r="A3192">
        <v>2015</v>
      </c>
      <c r="C3192" s="2">
        <v>-0.386268</v>
      </c>
      <c r="D3192" s="2">
        <v>-0.51975408000000001</v>
      </c>
      <c r="E3192" s="2">
        <v>-0.62264251578947372</v>
      </c>
      <c r="F3192" s="2">
        <v>-0.62264251578947372</v>
      </c>
      <c r="G3192" s="2">
        <v>-0.62264251578947372</v>
      </c>
      <c r="H3192" s="2">
        <v>-0.62264251578947383</v>
      </c>
      <c r="I3192" s="2">
        <v>-0.62264251578947372</v>
      </c>
      <c r="J3192" s="2">
        <v>-0.62264251578947361</v>
      </c>
    </row>
    <row r="3193" spans="1:10" x14ac:dyDescent="0.3">
      <c r="A3193">
        <v>2912</v>
      </c>
      <c r="C3193" s="2">
        <v>0</v>
      </c>
      <c r="D3193" s="2">
        <v>-1.0575437000000001</v>
      </c>
      <c r="E3193" s="2">
        <v>0.33033358000000002</v>
      </c>
      <c r="F3193" s="2">
        <v>6.3389989473684169E-2</v>
      </c>
      <c r="G3193" s="2">
        <v>0.68375698923076911</v>
      </c>
      <c r="H3193" s="2">
        <v>-4.1368058767772532E-2</v>
      </c>
      <c r="I3193" s="2">
        <v>-5.0306417744360919E-2</v>
      </c>
      <c r="J3193" s="2">
        <v>-0.44272681049591284</v>
      </c>
    </row>
    <row r="3194" spans="1:10" x14ac:dyDescent="0.3">
      <c r="A3194">
        <v>3069</v>
      </c>
      <c r="C3194" s="2">
        <v>0</v>
      </c>
      <c r="D3194" s="2">
        <v>-0.37640089999999998</v>
      </c>
      <c r="E3194" s="2">
        <v>-0.37975196</v>
      </c>
      <c r="F3194" s="2">
        <v>-0.60438108421052628</v>
      </c>
      <c r="G3194" s="2">
        <v>-0.60438108421052616</v>
      </c>
      <c r="H3194" s="2">
        <v>-0.60438108421052639</v>
      </c>
      <c r="I3194" s="2">
        <v>-0.60438108421052628</v>
      </c>
      <c r="J3194" s="2">
        <v>-0.60438108421052628</v>
      </c>
    </row>
    <row r="3195" spans="1:10" x14ac:dyDescent="0.3">
      <c r="A3195">
        <v>1916</v>
      </c>
      <c r="C3195" s="2">
        <v>-1.147421</v>
      </c>
      <c r="D3195" s="2">
        <v>-0.81733832000000006</v>
      </c>
      <c r="E3195" s="2">
        <v>-0.45810506315789473</v>
      </c>
      <c r="F3195" s="2">
        <v>-0.64124686769230765</v>
      </c>
      <c r="G3195" s="2">
        <v>-0.64124686769230754</v>
      </c>
      <c r="H3195" s="2">
        <v>-0.64124686769230765</v>
      </c>
      <c r="I3195" s="2">
        <v>-0.64124686769230765</v>
      </c>
      <c r="J3195" s="2">
        <v>-0.64124686769230765</v>
      </c>
    </row>
    <row r="3196" spans="1:10" x14ac:dyDescent="0.3">
      <c r="A3196">
        <v>2725</v>
      </c>
      <c r="C3196" s="2">
        <v>0</v>
      </c>
      <c r="D3196" s="2">
        <v>-8.5307499999999994E-2</v>
      </c>
      <c r="E3196" s="2">
        <v>-0.44101900000000005</v>
      </c>
      <c r="F3196" s="2">
        <v>-0.44101899999999994</v>
      </c>
      <c r="G3196" s="2">
        <v>-3.4998285106382969E-2</v>
      </c>
      <c r="H3196" s="2">
        <v>-0.51429274171428574</v>
      </c>
      <c r="I3196" s="2">
        <v>-0.58700557774030349</v>
      </c>
      <c r="J3196" s="2">
        <v>-0.5870055777403036</v>
      </c>
    </row>
    <row r="3197" spans="1:10" x14ac:dyDescent="0.3">
      <c r="A3197">
        <v>5002</v>
      </c>
      <c r="C3197" s="2">
        <v>0</v>
      </c>
      <c r="D3197" s="2">
        <v>0</v>
      </c>
      <c r="E3197" s="2">
        <v>0</v>
      </c>
      <c r="F3197" s="2">
        <v>0</v>
      </c>
      <c r="G3197" s="2">
        <v>0</v>
      </c>
      <c r="H3197" s="2">
        <v>0</v>
      </c>
      <c r="I3197" s="2">
        <v>-0.18834799999999999</v>
      </c>
      <c r="J3197" s="2">
        <v>-0.6037417259993435</v>
      </c>
    </row>
    <row r="3198" spans="1:10" x14ac:dyDescent="0.3">
      <c r="A3198">
        <v>4178</v>
      </c>
      <c r="C3198" s="2">
        <v>0</v>
      </c>
      <c r="D3198" s="2">
        <v>0</v>
      </c>
      <c r="E3198" s="2">
        <v>0</v>
      </c>
      <c r="F3198" s="2">
        <v>0</v>
      </c>
      <c r="G3198" s="2">
        <v>0.11504880000000001</v>
      </c>
      <c r="H3198" s="2">
        <v>-0.4861000800000001</v>
      </c>
      <c r="I3198" s="2">
        <v>-0.60194046315789473</v>
      </c>
      <c r="J3198" s="2">
        <v>-0.60194046315789473</v>
      </c>
    </row>
    <row r="3199" spans="1:10" x14ac:dyDescent="0.3">
      <c r="A3199">
        <v>4683</v>
      </c>
      <c r="C3199" s="2">
        <v>0</v>
      </c>
      <c r="D3199" s="2">
        <v>0</v>
      </c>
      <c r="E3199" s="2">
        <v>0</v>
      </c>
      <c r="F3199" s="2">
        <v>0</v>
      </c>
      <c r="G3199" s="2">
        <v>0</v>
      </c>
      <c r="H3199" s="2">
        <v>-0.168131</v>
      </c>
      <c r="I3199" s="2">
        <v>-0.66080720000000015</v>
      </c>
      <c r="J3199" s="2">
        <v>-0.63061530524782861</v>
      </c>
    </row>
    <row r="3200" spans="1:10" x14ac:dyDescent="0.3">
      <c r="A3200">
        <v>4140</v>
      </c>
      <c r="C3200" s="2">
        <v>0</v>
      </c>
      <c r="D3200" s="2">
        <v>0</v>
      </c>
      <c r="E3200" s="2">
        <v>0</v>
      </c>
      <c r="F3200" s="2">
        <v>0</v>
      </c>
      <c r="G3200" s="2">
        <v>0.80047369999999995</v>
      </c>
      <c r="H3200" s="2">
        <v>0.39638066</v>
      </c>
      <c r="I3200" s="2">
        <v>0.12812871578947366</v>
      </c>
      <c r="J3200" s="2">
        <v>-0.45526946870756563</v>
      </c>
    </row>
    <row r="3201" spans="1:10" x14ac:dyDescent="0.3">
      <c r="A3201">
        <v>3415</v>
      </c>
      <c r="C3201" s="2">
        <v>0</v>
      </c>
      <c r="D3201" s="2">
        <v>0</v>
      </c>
      <c r="E3201" s="2">
        <v>-0.31989299999999998</v>
      </c>
      <c r="F3201" s="2">
        <v>-0.56705400000000006</v>
      </c>
      <c r="G3201" s="2">
        <v>-9.7484210526315469E-3</v>
      </c>
      <c r="H3201" s="2">
        <v>-0.43334916923076922</v>
      </c>
      <c r="I3201" s="2">
        <v>-0.57215661611374402</v>
      </c>
      <c r="J3201" s="2">
        <v>-0.57215661611374413</v>
      </c>
    </row>
    <row r="3202" spans="1:10" x14ac:dyDescent="0.3">
      <c r="A3202">
        <v>4720</v>
      </c>
      <c r="C3202" s="2">
        <v>0</v>
      </c>
      <c r="D3202" s="2">
        <v>0</v>
      </c>
      <c r="E3202" s="2">
        <v>0</v>
      </c>
      <c r="F3202" s="2">
        <v>0</v>
      </c>
      <c r="G3202" s="2">
        <v>0</v>
      </c>
      <c r="H3202" s="2">
        <v>-0.65489200000000003</v>
      </c>
      <c r="I3202" s="2">
        <v>-0.65489200000000003</v>
      </c>
      <c r="J3202" s="2">
        <v>-0.65489200000000003</v>
      </c>
    </row>
    <row r="3203" spans="1:10" x14ac:dyDescent="0.3">
      <c r="A3203">
        <v>2854</v>
      </c>
      <c r="C3203" s="2">
        <v>0</v>
      </c>
      <c r="D3203" s="2">
        <v>1.3763970999999999</v>
      </c>
      <c r="E3203" s="2">
        <v>0.70737004000000003</v>
      </c>
      <c r="F3203" s="2">
        <v>-9.493308421052632E-2</v>
      </c>
      <c r="G3203" s="2">
        <v>0.16741710307692306</v>
      </c>
      <c r="H3203" s="2">
        <v>0.22018748862559243</v>
      </c>
      <c r="I3203" s="2">
        <v>-0.26105902526315788</v>
      </c>
      <c r="J3203" s="2">
        <v>-0.47179922644507888</v>
      </c>
    </row>
    <row r="3204" spans="1:10" x14ac:dyDescent="0.3">
      <c r="A3204">
        <v>2621</v>
      </c>
      <c r="C3204" s="2">
        <v>-1.1116779999999999</v>
      </c>
      <c r="D3204" s="2">
        <v>-0.17824041999999998</v>
      </c>
      <c r="E3204" s="2">
        <v>8.9414899999999992E-2</v>
      </c>
      <c r="F3204" s="2">
        <v>-0.15590747384615383</v>
      </c>
      <c r="G3204" s="2">
        <v>-0.31057276113744076</v>
      </c>
      <c r="H3204" s="2">
        <v>-0.53666406796992483</v>
      </c>
      <c r="I3204" s="2">
        <v>-0.57812605167557063</v>
      </c>
      <c r="J3204" s="2">
        <v>-0.57812605167557052</v>
      </c>
    </row>
    <row r="3205" spans="1:10" x14ac:dyDescent="0.3">
      <c r="A3205">
        <v>4346</v>
      </c>
      <c r="C3205" s="2">
        <v>0</v>
      </c>
      <c r="D3205" s="2">
        <v>0</v>
      </c>
      <c r="E3205" s="2">
        <v>0</v>
      </c>
      <c r="F3205" s="2">
        <v>0</v>
      </c>
      <c r="G3205" s="2">
        <v>0.21840180000000001</v>
      </c>
      <c r="H3205" s="2">
        <v>-0.31620768000000005</v>
      </c>
      <c r="I3205" s="2">
        <v>-0.57625193684210529</v>
      </c>
      <c r="J3205" s="2">
        <v>-0.57625193684210529</v>
      </c>
    </row>
    <row r="3206" spans="1:10" x14ac:dyDescent="0.3">
      <c r="A3206">
        <v>1544</v>
      </c>
      <c r="C3206" s="2">
        <v>-1.2767470000000001</v>
      </c>
      <c r="D3206" s="2">
        <v>-0.93429100000000009</v>
      </c>
      <c r="E3206" s="2">
        <v>-0.67568263157894737</v>
      </c>
      <c r="F3206" s="2">
        <v>-0.98003966153846145</v>
      </c>
      <c r="G3206" s="2">
        <v>-0.71923860189573463</v>
      </c>
      <c r="H3206" s="2">
        <v>-0.71923860189573463</v>
      </c>
      <c r="I3206" s="2">
        <v>-0.71923860189573463</v>
      </c>
      <c r="J3206" s="2">
        <v>-0.71923860189573474</v>
      </c>
    </row>
    <row r="3207" spans="1:10" x14ac:dyDescent="0.3">
      <c r="A3207">
        <v>4495</v>
      </c>
      <c r="C3207" s="2">
        <v>0</v>
      </c>
      <c r="D3207" s="2">
        <v>0</v>
      </c>
      <c r="E3207" s="2">
        <v>0</v>
      </c>
      <c r="F3207" s="2">
        <v>0</v>
      </c>
      <c r="G3207" s="2">
        <v>0</v>
      </c>
      <c r="H3207" s="2">
        <v>-6.2191999999999997E-2</v>
      </c>
      <c r="I3207" s="2">
        <v>-0.56652440000000004</v>
      </c>
      <c r="J3207" s="2">
        <v>-0.61548845250946771</v>
      </c>
    </row>
    <row r="3208" spans="1:10" x14ac:dyDescent="0.3">
      <c r="A3208">
        <v>2560</v>
      </c>
      <c r="C3208" s="2">
        <v>-3.0498999999999998E-2</v>
      </c>
      <c r="D3208" s="2">
        <v>-0.37162744000000003</v>
      </c>
      <c r="E3208" s="2">
        <v>-0.53464233684210527</v>
      </c>
      <c r="F3208" s="2">
        <v>-0.37380153538461541</v>
      </c>
      <c r="G3208" s="2">
        <v>-0.29296141042654028</v>
      </c>
      <c r="H3208" s="2">
        <v>-0.35230441834586468</v>
      </c>
      <c r="I3208" s="2">
        <v>-0.60327712501214192</v>
      </c>
      <c r="J3208" s="2">
        <v>-0.5980769368193104</v>
      </c>
    </row>
    <row r="3209" spans="1:10" x14ac:dyDescent="0.3">
      <c r="A3209">
        <v>3706</v>
      </c>
      <c r="C3209" s="2">
        <v>0</v>
      </c>
      <c r="D3209" s="2">
        <v>0</v>
      </c>
      <c r="E3209" s="2">
        <v>0</v>
      </c>
      <c r="F3209" s="2">
        <v>-0.65773400000000004</v>
      </c>
      <c r="G3209" s="2">
        <v>-0.23355410000000001</v>
      </c>
      <c r="H3209" s="2">
        <v>-0.60024957894736841</v>
      </c>
      <c r="I3209" s="2">
        <v>-0.60024957894736841</v>
      </c>
      <c r="J3209" s="2">
        <v>-0.60024957894736852</v>
      </c>
    </row>
    <row r="3210" spans="1:10" x14ac:dyDescent="0.3">
      <c r="A3210">
        <v>4796</v>
      </c>
      <c r="C3210" s="2">
        <v>0</v>
      </c>
      <c r="D3210" s="2">
        <v>0</v>
      </c>
      <c r="E3210" s="2">
        <v>0</v>
      </c>
      <c r="F3210" s="2">
        <v>0</v>
      </c>
      <c r="G3210" s="2">
        <v>0</v>
      </c>
      <c r="H3210" s="2">
        <v>-1.093604</v>
      </c>
      <c r="I3210" s="2">
        <v>-1.0722068</v>
      </c>
      <c r="J3210" s="2">
        <v>-0.71979882172526621</v>
      </c>
    </row>
    <row r="3211" spans="1:10" x14ac:dyDescent="0.3">
      <c r="A3211">
        <v>4408</v>
      </c>
      <c r="C3211" s="2">
        <v>0</v>
      </c>
      <c r="D3211" s="2">
        <v>0</v>
      </c>
      <c r="E3211" s="2">
        <v>0</v>
      </c>
      <c r="F3211" s="2">
        <v>0</v>
      </c>
      <c r="G3211" s="2">
        <v>0.74852189999999996</v>
      </c>
      <c r="H3211" s="2">
        <v>-0.19587864000000002</v>
      </c>
      <c r="I3211" s="2">
        <v>-0.47298407368421047</v>
      </c>
      <c r="J3211" s="2">
        <v>-0.57516738627513364</v>
      </c>
    </row>
    <row r="3212" spans="1:10" x14ac:dyDescent="0.3">
      <c r="A3212">
        <v>2921</v>
      </c>
      <c r="C3212" s="2">
        <v>0</v>
      </c>
      <c r="D3212" s="2">
        <v>-0.24213670000000001</v>
      </c>
      <c r="E3212" s="2">
        <v>-0.61590568000000001</v>
      </c>
      <c r="F3212" s="2">
        <v>-0.6159056799999999</v>
      </c>
      <c r="G3212" s="2">
        <v>-0.61590568000000001</v>
      </c>
      <c r="H3212" s="2">
        <v>-0.61590568000000001</v>
      </c>
      <c r="I3212" s="2">
        <v>-0.61590568000000001</v>
      </c>
      <c r="J3212" s="2">
        <v>-0.61590568000000012</v>
      </c>
    </row>
    <row r="3213" spans="1:10" x14ac:dyDescent="0.3">
      <c r="A3213">
        <v>5783</v>
      </c>
      <c r="C3213" s="2">
        <v>0</v>
      </c>
      <c r="D3213" s="2">
        <v>0</v>
      </c>
      <c r="E3213" s="2">
        <v>0</v>
      </c>
      <c r="F3213" s="2">
        <v>0</v>
      </c>
      <c r="G3213" s="2">
        <v>0</v>
      </c>
      <c r="H3213" s="2">
        <v>0</v>
      </c>
      <c r="I3213" s="2">
        <v>0</v>
      </c>
      <c r="J3213" s="2">
        <v>-0.64667116418668169</v>
      </c>
    </row>
    <row r="3214" spans="1:10" x14ac:dyDescent="0.3">
      <c r="A3214">
        <v>2048</v>
      </c>
      <c r="C3214" s="2">
        <v>0.36965239999999999</v>
      </c>
      <c r="D3214" s="2">
        <v>-0.14487796000000003</v>
      </c>
      <c r="E3214" s="2">
        <v>-0.1098514</v>
      </c>
      <c r="F3214" s="2">
        <v>-0.23372058769230769</v>
      </c>
      <c r="G3214" s="2">
        <v>-0.23372058769230766</v>
      </c>
      <c r="H3214" s="2">
        <v>-0.23372058769230766</v>
      </c>
      <c r="I3214" s="2">
        <v>-0.19198630792634108</v>
      </c>
      <c r="J3214" s="2">
        <v>-0.54402632135955165</v>
      </c>
    </row>
    <row r="3215" spans="1:10" x14ac:dyDescent="0.3">
      <c r="A3215">
        <v>3136</v>
      </c>
      <c r="C3215" s="2">
        <v>0</v>
      </c>
      <c r="D3215" s="2">
        <v>0</v>
      </c>
      <c r="E3215" s="2">
        <v>1.6719633</v>
      </c>
      <c r="F3215" s="2">
        <v>0.37892352000000001</v>
      </c>
      <c r="G3215" s="2">
        <v>-8.9724631578947771E-3</v>
      </c>
      <c r="H3215" s="2">
        <v>-0.25962323999999998</v>
      </c>
      <c r="I3215" s="2">
        <v>-0.39643329952606632</v>
      </c>
      <c r="J3215" s="2">
        <v>-0.54211284281656413</v>
      </c>
    </row>
    <row r="3216" spans="1:10" x14ac:dyDescent="0.3">
      <c r="A3216">
        <v>4149</v>
      </c>
      <c r="C3216" s="2">
        <v>0</v>
      </c>
      <c r="D3216" s="2">
        <v>0</v>
      </c>
      <c r="E3216" s="2">
        <v>0</v>
      </c>
      <c r="F3216" s="2">
        <v>0</v>
      </c>
      <c r="G3216" s="2">
        <v>-0.58872599999999997</v>
      </c>
      <c r="H3216" s="2">
        <v>-0.65337540000000005</v>
      </c>
      <c r="I3216" s="2">
        <v>-0.36869099999999994</v>
      </c>
      <c r="J3216" s="2">
        <v>-0.61305776231569997</v>
      </c>
    </row>
    <row r="3217" spans="1:10" x14ac:dyDescent="0.3">
      <c r="A3217">
        <v>1893</v>
      </c>
      <c r="C3217" s="2">
        <v>-0.16703899999999999</v>
      </c>
      <c r="D3217" s="2">
        <v>0.68297140000000001</v>
      </c>
      <c r="E3217" s="2">
        <v>5.398063157894737E-2</v>
      </c>
      <c r="F3217" s="2">
        <v>-0.46896103076923079</v>
      </c>
      <c r="G3217" s="2">
        <v>-0.46896103076923074</v>
      </c>
      <c r="H3217" s="2">
        <v>-0.46896103076923074</v>
      </c>
      <c r="I3217" s="2">
        <v>-0.46896103076923085</v>
      </c>
      <c r="J3217" s="2">
        <v>-0.46896103076923079</v>
      </c>
    </row>
    <row r="3218" spans="1:10" x14ac:dyDescent="0.3">
      <c r="A3218">
        <v>5635</v>
      </c>
      <c r="C3218" s="2">
        <v>0</v>
      </c>
      <c r="D3218" s="2">
        <v>0</v>
      </c>
      <c r="E3218" s="2">
        <v>0</v>
      </c>
      <c r="F3218" s="2">
        <v>0</v>
      </c>
      <c r="G3218" s="2">
        <v>0</v>
      </c>
      <c r="H3218" s="2">
        <v>0</v>
      </c>
      <c r="I3218" s="2">
        <v>0</v>
      </c>
      <c r="J3218" s="2">
        <v>-0.64857223915894147</v>
      </c>
    </row>
    <row r="3219" spans="1:10" x14ac:dyDescent="0.3">
      <c r="A3219">
        <v>4032</v>
      </c>
      <c r="C3219" s="2">
        <v>0</v>
      </c>
      <c r="D3219" s="2">
        <v>0</v>
      </c>
      <c r="E3219" s="2">
        <v>0</v>
      </c>
      <c r="F3219" s="2">
        <v>0</v>
      </c>
      <c r="G3219" s="2">
        <v>1.0296959999999999</v>
      </c>
      <c r="H3219" s="2">
        <v>-0.32312700000000005</v>
      </c>
      <c r="I3219" s="2">
        <v>-0.54860115789473674</v>
      </c>
      <c r="J3219" s="2">
        <v>-0.54860115789473674</v>
      </c>
    </row>
    <row r="3220" spans="1:10" x14ac:dyDescent="0.3">
      <c r="A3220">
        <v>4088</v>
      </c>
      <c r="C3220" s="2">
        <v>0</v>
      </c>
      <c r="D3220" s="2">
        <v>0</v>
      </c>
      <c r="E3220" s="2">
        <v>0</v>
      </c>
      <c r="F3220" s="2">
        <v>0</v>
      </c>
      <c r="G3220" s="2">
        <v>-0.149647</v>
      </c>
      <c r="H3220" s="2">
        <v>-0.60971140000000001</v>
      </c>
      <c r="I3220" s="2">
        <v>-0.6097113999999999</v>
      </c>
      <c r="J3220" s="2">
        <v>-0.60971140000000001</v>
      </c>
    </row>
    <row r="3221" spans="1:10" x14ac:dyDescent="0.3">
      <c r="A3221">
        <v>4409</v>
      </c>
      <c r="C3221" s="2">
        <v>0</v>
      </c>
      <c r="D3221" s="2">
        <v>0</v>
      </c>
      <c r="E3221" s="2">
        <v>0</v>
      </c>
      <c r="F3221" s="2">
        <v>0</v>
      </c>
      <c r="G3221" s="2">
        <v>0.31854749999999998</v>
      </c>
      <c r="H3221" s="2">
        <v>5.7814799999999986E-2</v>
      </c>
      <c r="I3221" s="2">
        <v>-0.51394373684210515</v>
      </c>
      <c r="J3221" s="2">
        <v>-0.57679412294289123</v>
      </c>
    </row>
    <row r="3222" spans="1:10" x14ac:dyDescent="0.3">
      <c r="A3222">
        <v>2969</v>
      </c>
      <c r="C3222" s="2">
        <v>0</v>
      </c>
      <c r="D3222" s="2">
        <v>-0.6519798</v>
      </c>
      <c r="E3222" s="2">
        <v>-1.1611711200000001</v>
      </c>
      <c r="F3222" s="2">
        <v>-0.88037437894736836</v>
      </c>
      <c r="G3222" s="2">
        <v>-0.33595282615384614</v>
      </c>
      <c r="H3222" s="2">
        <v>-0.65597237630331751</v>
      </c>
      <c r="I3222" s="2">
        <v>-0.63385595007518791</v>
      </c>
      <c r="J3222" s="2">
        <v>-0.64868817961666914</v>
      </c>
    </row>
    <row r="3223" spans="1:10" x14ac:dyDescent="0.3">
      <c r="A3223">
        <v>4820</v>
      </c>
      <c r="C3223" s="2">
        <v>0</v>
      </c>
      <c r="D3223" s="2">
        <v>0</v>
      </c>
      <c r="E3223" s="2">
        <v>0</v>
      </c>
      <c r="F3223" s="2">
        <v>0</v>
      </c>
      <c r="G3223" s="2">
        <v>0</v>
      </c>
      <c r="H3223" s="2">
        <v>-0.85501799999999994</v>
      </c>
      <c r="I3223" s="2">
        <v>-0.682674</v>
      </c>
      <c r="J3223" s="2">
        <v>-0.68267399999999989</v>
      </c>
    </row>
    <row r="3224" spans="1:10" x14ac:dyDescent="0.3">
      <c r="A3224">
        <v>1248</v>
      </c>
      <c r="C3224" s="2">
        <v>-1.4699420000000001</v>
      </c>
      <c r="D3224" s="2">
        <v>-0.28140194000000007</v>
      </c>
      <c r="E3224" s="2">
        <v>-0.35321723157894735</v>
      </c>
      <c r="F3224" s="2">
        <v>-0.4954469046153846</v>
      </c>
      <c r="G3224" s="2">
        <v>0.23163539336492889</v>
      </c>
      <c r="H3224" s="2">
        <v>0.4238275672180451</v>
      </c>
      <c r="I3224" s="2">
        <v>-0.27814121447304518</v>
      </c>
      <c r="J3224" s="2">
        <v>-0.47322717693436844</v>
      </c>
    </row>
    <row r="3225" spans="1:10" x14ac:dyDescent="0.3">
      <c r="A3225">
        <v>4583</v>
      </c>
      <c r="C3225" s="2">
        <v>0</v>
      </c>
      <c r="D3225" s="2">
        <v>0</v>
      </c>
      <c r="E3225" s="2">
        <v>0</v>
      </c>
      <c r="F3225" s="2">
        <v>0</v>
      </c>
      <c r="G3225" s="2">
        <v>0</v>
      </c>
      <c r="H3225" s="2">
        <v>-0.34037099999999998</v>
      </c>
      <c r="I3225" s="2">
        <v>-0.2820144</v>
      </c>
      <c r="J3225" s="2">
        <v>-0.59898423452574934</v>
      </c>
    </row>
    <row r="3226" spans="1:10" x14ac:dyDescent="0.3">
      <c r="A3226">
        <v>848</v>
      </c>
      <c r="C3226" s="2">
        <v>-0.240208</v>
      </c>
      <c r="D3226" s="2">
        <v>1.25959292</v>
      </c>
      <c r="E3226" s="2">
        <v>0.49961969473684215</v>
      </c>
      <c r="F3226" s="2">
        <v>0.1547994984615384</v>
      </c>
      <c r="G3226" s="2">
        <v>0.32698380947867289</v>
      </c>
      <c r="H3226" s="2">
        <v>-3.4402432180451123E-2</v>
      </c>
      <c r="I3226" s="2">
        <v>-0.42610293676542016</v>
      </c>
      <c r="J3226" s="2">
        <v>-0.50559656174569201</v>
      </c>
    </row>
    <row r="3227" spans="1:10" x14ac:dyDescent="0.3">
      <c r="A3227">
        <v>974</v>
      </c>
      <c r="C3227" s="2">
        <v>0</v>
      </c>
      <c r="D3227" s="2">
        <v>0</v>
      </c>
      <c r="E3227" s="2">
        <v>0</v>
      </c>
      <c r="F3227" s="2">
        <v>0</v>
      </c>
      <c r="G3227" s="2">
        <v>3.25171E-2</v>
      </c>
      <c r="H3227" s="2">
        <v>-2.8248560000000006E-2</v>
      </c>
      <c r="I3227" s="2">
        <v>-0.55442997894736834</v>
      </c>
      <c r="J3227" s="2">
        <v>-0.55442997894736834</v>
      </c>
    </row>
    <row r="3228" spans="1:10" x14ac:dyDescent="0.3">
      <c r="A3228">
        <v>3398</v>
      </c>
      <c r="C3228" s="2">
        <v>0</v>
      </c>
      <c r="D3228" s="2">
        <v>0</v>
      </c>
      <c r="E3228" s="2">
        <v>-0.18628400000000001</v>
      </c>
      <c r="F3228" s="2">
        <v>-0.17632700000000004</v>
      </c>
      <c r="G3228" s="2">
        <v>0.24619060000000001</v>
      </c>
      <c r="H3228" s="2">
        <v>-0.33183478769230768</v>
      </c>
      <c r="I3228" s="2">
        <v>-0.33881008246445493</v>
      </c>
      <c r="J3228" s="2">
        <v>-0.55123735372164773</v>
      </c>
    </row>
    <row r="3229" spans="1:10" x14ac:dyDescent="0.3">
      <c r="A3229">
        <v>2544</v>
      </c>
      <c r="C3229" s="2">
        <v>-3.6471000000000003E-2</v>
      </c>
      <c r="D3229" s="2">
        <v>-0.27296484000000004</v>
      </c>
      <c r="E3229" s="2">
        <v>-0.53827875789473689</v>
      </c>
      <c r="F3229" s="2">
        <v>-0.38348453538461535</v>
      </c>
      <c r="G3229" s="2">
        <v>0.18382669478672986</v>
      </c>
      <c r="H3229" s="2">
        <v>-0.20556187488721805</v>
      </c>
      <c r="I3229" s="2">
        <v>-0.51165375939776592</v>
      </c>
      <c r="J3229" s="2">
        <v>-0.56214374031836911</v>
      </c>
    </row>
    <row r="3230" spans="1:10" x14ac:dyDescent="0.3">
      <c r="A3230">
        <v>3851</v>
      </c>
      <c r="C3230" s="2">
        <v>0</v>
      </c>
      <c r="D3230" s="2">
        <v>0</v>
      </c>
      <c r="E3230" s="2">
        <v>0</v>
      </c>
      <c r="F3230" s="2">
        <v>-0.16456699999999999</v>
      </c>
      <c r="G3230" s="2">
        <v>0.32740095999999996</v>
      </c>
      <c r="H3230" s="2">
        <v>-6.2536336842105286E-2</v>
      </c>
      <c r="I3230" s="2">
        <v>-0.51316702769230771</v>
      </c>
      <c r="J3230" s="2">
        <v>-0.51316702769230771</v>
      </c>
    </row>
    <row r="3231" spans="1:10" x14ac:dyDescent="0.3">
      <c r="A3231">
        <v>3521</v>
      </c>
      <c r="C3231" s="2">
        <v>0</v>
      </c>
      <c r="D3231" s="2">
        <v>0</v>
      </c>
      <c r="E3231" s="2">
        <v>0</v>
      </c>
      <c r="F3231" s="2">
        <v>-0.69650199999999995</v>
      </c>
      <c r="G3231" s="2">
        <v>-0.3890014</v>
      </c>
      <c r="H3231" s="2">
        <v>-0.47117405263157891</v>
      </c>
      <c r="I3231" s="2">
        <v>-0.62418012307692305</v>
      </c>
      <c r="J3231" s="2">
        <v>-0.62418012307692305</v>
      </c>
    </row>
    <row r="3232" spans="1:10" x14ac:dyDescent="0.3">
      <c r="A3232">
        <v>3797</v>
      </c>
      <c r="C3232" s="2">
        <v>0</v>
      </c>
      <c r="D3232" s="2">
        <v>0</v>
      </c>
      <c r="E3232" s="2">
        <v>0</v>
      </c>
      <c r="F3232" s="2">
        <v>-0.61819400000000002</v>
      </c>
      <c r="G3232" s="2">
        <v>-0.50356160000000005</v>
      </c>
      <c r="H3232" s="2">
        <v>-0.64527436842105257</v>
      </c>
      <c r="I3232" s="2">
        <v>-0.64527436842105257</v>
      </c>
      <c r="J3232" s="2">
        <v>-0.64527436842105268</v>
      </c>
    </row>
    <row r="3233" spans="1:10" x14ac:dyDescent="0.3">
      <c r="A3233">
        <v>2856</v>
      </c>
      <c r="C3233" s="2">
        <v>0</v>
      </c>
      <c r="D3233" s="2">
        <v>0.49530000000000002</v>
      </c>
      <c r="E3233" s="2">
        <v>0.68209152000000006</v>
      </c>
      <c r="F3233" s="2">
        <v>-0.15168577894736848</v>
      </c>
      <c r="G3233" s="2">
        <v>0.22423487999999997</v>
      </c>
      <c r="H3233" s="2">
        <v>-0.200307955450237</v>
      </c>
      <c r="I3233" s="2">
        <v>-0.39896357774436092</v>
      </c>
      <c r="J3233" s="2">
        <v>-0.53700766420799417</v>
      </c>
    </row>
    <row r="3234" spans="1:10" x14ac:dyDescent="0.3">
      <c r="A3234">
        <v>964</v>
      </c>
      <c r="C3234" s="2">
        <v>-1.5235000000000001</v>
      </c>
      <c r="D3234" s="2">
        <v>-0.91383508000000013</v>
      </c>
      <c r="E3234" s="2">
        <v>-1.0426312</v>
      </c>
      <c r="F3234" s="2">
        <v>-0.75355956307692307</v>
      </c>
      <c r="G3234" s="2">
        <v>-0.75355956307692296</v>
      </c>
      <c r="H3234" s="2">
        <v>-0.75355956307692307</v>
      </c>
      <c r="I3234" s="2">
        <v>-0.75355956307692318</v>
      </c>
      <c r="J3234" s="2">
        <v>-0.75355956307692307</v>
      </c>
    </row>
    <row r="3235" spans="1:10" x14ac:dyDescent="0.3">
      <c r="A3235">
        <v>939</v>
      </c>
      <c r="C3235" s="2">
        <v>-0.67072399999999999</v>
      </c>
      <c r="D3235" s="2">
        <v>-0.67072399999999999</v>
      </c>
      <c r="E3235" s="2">
        <v>-0.67072399999999988</v>
      </c>
      <c r="F3235" s="2">
        <v>-0.67072399999999999</v>
      </c>
      <c r="G3235" s="2">
        <v>-0.67072399999999999</v>
      </c>
      <c r="H3235" s="2">
        <v>-0.67072399999999999</v>
      </c>
      <c r="I3235" s="2">
        <v>-0.67072399999999999</v>
      </c>
      <c r="J3235" s="2">
        <v>-0.67072399999999999</v>
      </c>
    </row>
    <row r="3236" spans="1:10" x14ac:dyDescent="0.3">
      <c r="A3236">
        <v>1862</v>
      </c>
      <c r="C3236" s="2">
        <v>-1.423063</v>
      </c>
      <c r="D3236" s="2">
        <v>-1.6899813400000001</v>
      </c>
      <c r="E3236" s="2">
        <v>-0.98306196842105253</v>
      </c>
      <c r="F3236" s="2">
        <v>-0.78836872000000002</v>
      </c>
      <c r="G3236" s="2">
        <v>-0.78836871999999991</v>
      </c>
      <c r="H3236" s="2">
        <v>-0.7883687199999998</v>
      </c>
      <c r="I3236" s="2">
        <v>-0.78836872000000002</v>
      </c>
      <c r="J3236" s="2">
        <v>-0.78836871999999991</v>
      </c>
    </row>
    <row r="3237" spans="1:10" x14ac:dyDescent="0.3">
      <c r="A3237">
        <v>4341</v>
      </c>
      <c r="C3237" s="2">
        <v>0</v>
      </c>
      <c r="D3237" s="2">
        <v>0</v>
      </c>
      <c r="E3237" s="2">
        <v>0</v>
      </c>
      <c r="F3237" s="2">
        <v>0</v>
      </c>
      <c r="G3237" s="2">
        <v>0.79947590000000002</v>
      </c>
      <c r="H3237" s="2">
        <v>-0.52409404000000004</v>
      </c>
      <c r="I3237" s="2">
        <v>-0.52409403999999993</v>
      </c>
      <c r="J3237" s="2">
        <v>-0.52409404000000004</v>
      </c>
    </row>
    <row r="3238" spans="1:10" x14ac:dyDescent="0.3">
      <c r="A3238">
        <v>2364</v>
      </c>
      <c r="C3238" s="2">
        <v>0.48572579999999999</v>
      </c>
      <c r="D3238" s="2">
        <v>-0.11662950000000005</v>
      </c>
      <c r="E3238" s="2">
        <v>-0.55256984210526316</v>
      </c>
      <c r="F3238" s="2">
        <v>-0.55256984210526305</v>
      </c>
      <c r="G3238" s="2">
        <v>-0.55256984210526316</v>
      </c>
      <c r="H3238" s="2">
        <v>-0.55256984210526316</v>
      </c>
      <c r="I3238" s="2">
        <v>-0.55256984210526328</v>
      </c>
      <c r="J3238" s="2">
        <v>-0.55256984210526316</v>
      </c>
    </row>
    <row r="3239" spans="1:10" x14ac:dyDescent="0.3">
      <c r="A3239">
        <v>5156</v>
      </c>
      <c r="C3239" s="2">
        <v>0</v>
      </c>
      <c r="D3239" s="2">
        <v>0</v>
      </c>
      <c r="E3239" s="2">
        <v>0</v>
      </c>
      <c r="F3239" s="2">
        <v>0</v>
      </c>
      <c r="G3239" s="2">
        <v>0</v>
      </c>
      <c r="H3239" s="2">
        <v>0</v>
      </c>
      <c r="I3239" s="2">
        <v>-1.163381</v>
      </c>
      <c r="J3239" s="2">
        <v>-0.71116706005850094</v>
      </c>
    </row>
    <row r="3240" spans="1:10" x14ac:dyDescent="0.3">
      <c r="A3240">
        <v>1013</v>
      </c>
      <c r="C3240" s="2">
        <v>-0.45465499999999998</v>
      </c>
      <c r="D3240" s="2">
        <v>1.6288300000000033E-2</v>
      </c>
      <c r="E3240" s="2">
        <v>-2.3297157894736822E-2</v>
      </c>
      <c r="F3240" s="2">
        <v>-0.40287139999999999</v>
      </c>
      <c r="G3240" s="2">
        <v>-0.22703606255924166</v>
      </c>
      <c r="H3240" s="2">
        <v>-0.54386053593984962</v>
      </c>
      <c r="I3240" s="2">
        <v>-0.59253304555609521</v>
      </c>
      <c r="J3240" s="2">
        <v>-0.59253304555609521</v>
      </c>
    </row>
    <row r="3241" spans="1:10" x14ac:dyDescent="0.3">
      <c r="A3241">
        <v>2588</v>
      </c>
      <c r="C3241" s="2">
        <v>-0.67192499999999999</v>
      </c>
      <c r="D3241" s="2">
        <v>-0.67192499999999999</v>
      </c>
      <c r="E3241" s="2">
        <v>-0.67192499999999999</v>
      </c>
      <c r="F3241" s="2">
        <v>-0.67192499999999999</v>
      </c>
      <c r="G3241" s="2">
        <v>-0.67192499999999999</v>
      </c>
      <c r="H3241" s="2">
        <v>-0.67192499999999999</v>
      </c>
      <c r="I3241" s="2">
        <v>-0.67192499999999999</v>
      </c>
      <c r="J3241" s="2">
        <v>-0.67192499999999999</v>
      </c>
    </row>
    <row r="3242" spans="1:10" x14ac:dyDescent="0.3">
      <c r="A3242">
        <v>5255</v>
      </c>
      <c r="C3242" s="2">
        <v>0</v>
      </c>
      <c r="D3242" s="2">
        <v>0</v>
      </c>
      <c r="E3242" s="2">
        <v>0</v>
      </c>
      <c r="F3242" s="2">
        <v>0</v>
      </c>
      <c r="G3242" s="2">
        <v>0</v>
      </c>
      <c r="H3242" s="2">
        <v>0</v>
      </c>
      <c r="I3242" s="2">
        <v>-0.83035199999999998</v>
      </c>
      <c r="J3242" s="2">
        <v>-0.68052247947345335</v>
      </c>
    </row>
    <row r="3243" spans="1:10" x14ac:dyDescent="0.3">
      <c r="A3243">
        <v>2847</v>
      </c>
      <c r="C3243" s="2">
        <v>0</v>
      </c>
      <c r="D3243" s="2">
        <v>1.9305800000000001E-2</v>
      </c>
      <c r="E3243" s="2">
        <v>-0.39114388</v>
      </c>
      <c r="F3243" s="2">
        <v>-0.31361509473684207</v>
      </c>
      <c r="G3243" s="2">
        <v>-5.1832027692307679E-2</v>
      </c>
      <c r="H3243" s="2">
        <v>-0.24168066161137439</v>
      </c>
      <c r="I3243" s="2">
        <v>-0.42250896120300752</v>
      </c>
      <c r="J3243" s="2">
        <v>-0.5655150150126188</v>
      </c>
    </row>
    <row r="3244" spans="1:10" x14ac:dyDescent="0.3">
      <c r="A3244">
        <v>4065</v>
      </c>
      <c r="C3244" s="2">
        <v>0</v>
      </c>
      <c r="D3244" s="2">
        <v>0</v>
      </c>
      <c r="E3244" s="2">
        <v>0</v>
      </c>
      <c r="F3244" s="2">
        <v>0</v>
      </c>
      <c r="G3244" s="2">
        <v>0.40289180000000002</v>
      </c>
      <c r="H3244" s="2">
        <v>-7.1590479999999998E-2</v>
      </c>
      <c r="I3244" s="2">
        <v>-0.12103719999999997</v>
      </c>
      <c r="J3244" s="2">
        <v>-0.53840707633920881</v>
      </c>
    </row>
    <row r="3245" spans="1:10" x14ac:dyDescent="0.3">
      <c r="A3245">
        <v>2916</v>
      </c>
      <c r="C3245" s="2">
        <v>0</v>
      </c>
      <c r="D3245" s="2">
        <v>-1.8944159</v>
      </c>
      <c r="E3245" s="2">
        <v>-1.23283316</v>
      </c>
      <c r="F3245" s="2">
        <v>-0.94030324210526306</v>
      </c>
      <c r="G3245" s="2">
        <v>-0.68186620307692303</v>
      </c>
      <c r="H3245" s="2">
        <v>-0.72582378862559238</v>
      </c>
      <c r="I3245" s="2">
        <v>-0.52427747338345865</v>
      </c>
      <c r="J3245" s="2">
        <v>-0.66152720340557347</v>
      </c>
    </row>
    <row r="3246" spans="1:10" x14ac:dyDescent="0.3">
      <c r="A3246">
        <v>3297</v>
      </c>
      <c r="C3246" s="2">
        <v>0</v>
      </c>
      <c r="D3246" s="2">
        <v>0</v>
      </c>
      <c r="E3246" s="2">
        <v>-0.14963799999999999</v>
      </c>
      <c r="F3246" s="2">
        <v>4.5364340000000003E-2</v>
      </c>
      <c r="G3246" s="2">
        <v>0.5973145210526315</v>
      </c>
      <c r="H3246" s="2">
        <v>0.13794959692307684</v>
      </c>
      <c r="I3246" s="2">
        <v>-0.18806757061611373</v>
      </c>
      <c r="J3246" s="2">
        <v>-0.48388477221086929</v>
      </c>
    </row>
    <row r="3247" spans="1:10" x14ac:dyDescent="0.3">
      <c r="A3247">
        <v>2385</v>
      </c>
      <c r="C3247" s="2">
        <v>-0.67405400000000004</v>
      </c>
      <c r="D3247" s="2">
        <v>-0.67405400000000004</v>
      </c>
      <c r="E3247" s="2">
        <v>-0.67405400000000004</v>
      </c>
      <c r="F3247" s="2">
        <v>-0.67405400000000004</v>
      </c>
      <c r="G3247" s="2">
        <v>-0.67405400000000004</v>
      </c>
      <c r="H3247" s="2">
        <v>-0.67405400000000004</v>
      </c>
      <c r="I3247" s="2">
        <v>-0.67405400000000004</v>
      </c>
      <c r="J3247" s="2">
        <v>-0.67405400000000004</v>
      </c>
    </row>
    <row r="3248" spans="1:10" x14ac:dyDescent="0.3">
      <c r="A3248">
        <v>4380</v>
      </c>
      <c r="C3248" s="2">
        <v>0</v>
      </c>
      <c r="D3248" s="2">
        <v>0</v>
      </c>
      <c r="E3248" s="2">
        <v>0</v>
      </c>
      <c r="F3248" s="2">
        <v>0</v>
      </c>
      <c r="G3248" s="2">
        <v>0.50443099999999996</v>
      </c>
      <c r="H3248" s="2">
        <v>-0.30691360000000001</v>
      </c>
      <c r="I3248" s="2">
        <v>-0.53428884210526317</v>
      </c>
      <c r="J3248" s="2">
        <v>-0.60816405250505845</v>
      </c>
    </row>
    <row r="3249" spans="1:10" x14ac:dyDescent="0.3">
      <c r="A3249">
        <v>4475</v>
      </c>
      <c r="C3249" s="2">
        <v>0</v>
      </c>
      <c r="D3249" s="2">
        <v>0</v>
      </c>
      <c r="E3249" s="2">
        <v>0</v>
      </c>
      <c r="F3249" s="2">
        <v>0</v>
      </c>
      <c r="G3249" s="2">
        <v>0</v>
      </c>
      <c r="H3249" s="2">
        <v>-0.12876000000000001</v>
      </c>
      <c r="I3249" s="2">
        <v>-0.3624462</v>
      </c>
      <c r="J3249" s="2">
        <v>-0.60873681600965301</v>
      </c>
    </row>
    <row r="3250" spans="1:10" x14ac:dyDescent="0.3">
      <c r="A3250">
        <v>3513</v>
      </c>
      <c r="C3250" s="2">
        <v>0</v>
      </c>
      <c r="D3250" s="2">
        <v>0</v>
      </c>
      <c r="E3250" s="2">
        <v>0</v>
      </c>
      <c r="F3250" s="2">
        <v>-0.11297699999999999</v>
      </c>
      <c r="G3250" s="2">
        <v>0.5136581400000001</v>
      </c>
      <c r="H3250" s="2">
        <v>-0.31882440000000001</v>
      </c>
      <c r="I3250" s="2">
        <v>-0.15438231230769228</v>
      </c>
      <c r="J3250" s="2">
        <v>-0.53366231055569202</v>
      </c>
    </row>
    <row r="3251" spans="1:10" x14ac:dyDescent="0.3">
      <c r="A3251">
        <v>4648</v>
      </c>
      <c r="C3251" s="2">
        <v>0</v>
      </c>
      <c r="D3251" s="2">
        <v>0</v>
      </c>
      <c r="E3251" s="2">
        <v>0</v>
      </c>
      <c r="F3251" s="2">
        <v>0</v>
      </c>
      <c r="G3251" s="2">
        <v>0</v>
      </c>
      <c r="H3251" s="2">
        <v>-1.028713</v>
      </c>
      <c r="I3251" s="2">
        <v>-0.77825560000000005</v>
      </c>
      <c r="J3251" s="2">
        <v>-0.69758412762969202</v>
      </c>
    </row>
    <row r="3252" spans="1:10" x14ac:dyDescent="0.3">
      <c r="A3252">
        <v>5785</v>
      </c>
      <c r="C3252" s="2">
        <v>0</v>
      </c>
      <c r="D3252" s="2">
        <v>0</v>
      </c>
      <c r="E3252" s="2">
        <v>0</v>
      </c>
      <c r="F3252" s="2">
        <v>0</v>
      </c>
      <c r="G3252" s="2">
        <v>0</v>
      </c>
      <c r="H3252" s="2">
        <v>0</v>
      </c>
      <c r="I3252" s="2">
        <v>0</v>
      </c>
      <c r="J3252" s="2">
        <v>-0.66519624507718378</v>
      </c>
    </row>
    <row r="3253" spans="1:10" x14ac:dyDescent="0.3">
      <c r="A3253">
        <v>3116</v>
      </c>
      <c r="C3253" s="2">
        <v>0</v>
      </c>
      <c r="D3253" s="2">
        <v>-0.50057989999999997</v>
      </c>
      <c r="E3253" s="2">
        <v>-0.50057989999999997</v>
      </c>
      <c r="F3253" s="2">
        <v>-0.50057989999999997</v>
      </c>
      <c r="G3253" s="2">
        <v>2.1313437142857172E-2</v>
      </c>
      <c r="H3253" s="2">
        <v>-0.84989919470198683</v>
      </c>
      <c r="I3253" s="2">
        <v>-0.66314446752293577</v>
      </c>
      <c r="J3253" s="2">
        <v>-0.66314446752293588</v>
      </c>
    </row>
    <row r="3254" spans="1:10" x14ac:dyDescent="0.3">
      <c r="A3254">
        <v>2476</v>
      </c>
      <c r="C3254" s="2">
        <v>-0.87386600000000003</v>
      </c>
      <c r="D3254" s="2">
        <v>-0.69587930000000009</v>
      </c>
      <c r="E3254" s="2">
        <v>-0.69587929999999998</v>
      </c>
      <c r="F3254" s="2">
        <v>-0.69587930000000009</v>
      </c>
      <c r="G3254" s="2">
        <v>-0.69587930000000009</v>
      </c>
      <c r="H3254" s="2">
        <v>-0.6958793000000002</v>
      </c>
      <c r="I3254" s="2">
        <v>-0.6958793000000002</v>
      </c>
      <c r="J3254" s="2">
        <v>-0.69587929999999998</v>
      </c>
    </row>
    <row r="3255" spans="1:10" x14ac:dyDescent="0.3">
      <c r="A3255">
        <v>2628</v>
      </c>
      <c r="C3255" s="2">
        <v>0.3131874</v>
      </c>
      <c r="D3255" s="2">
        <v>-0.63060587999999995</v>
      </c>
      <c r="E3255" s="2">
        <v>-0.63130983157894727</v>
      </c>
      <c r="F3255" s="2">
        <v>-0.63130983157894727</v>
      </c>
      <c r="G3255" s="2">
        <v>-0.63130983157894738</v>
      </c>
      <c r="H3255" s="2">
        <v>-0.63130983157894738</v>
      </c>
      <c r="I3255" s="2">
        <v>-0.63130983157894749</v>
      </c>
      <c r="J3255" s="2">
        <v>-0.63130983157894738</v>
      </c>
    </row>
    <row r="3256" spans="1:10" x14ac:dyDescent="0.3">
      <c r="A3256">
        <v>1444</v>
      </c>
      <c r="C3256" s="2">
        <v>1.4997859</v>
      </c>
      <c r="D3256" s="2">
        <v>0.51766156000000008</v>
      </c>
      <c r="E3256" s="2">
        <v>-5.8756494736842101E-2</v>
      </c>
      <c r="F3256" s="2">
        <v>-0.11998564307692307</v>
      </c>
      <c r="G3256" s="2">
        <v>-1.2564079146919439E-2</v>
      </c>
      <c r="H3256" s="2">
        <v>-0.3806063690225564</v>
      </c>
      <c r="I3256" s="2">
        <v>-0.44309701058766393</v>
      </c>
      <c r="J3256" s="2">
        <v>-0.56764174849139404</v>
      </c>
    </row>
    <row r="3257" spans="1:10" x14ac:dyDescent="0.3">
      <c r="A3257">
        <v>4275</v>
      </c>
      <c r="C3257" s="2">
        <v>0</v>
      </c>
      <c r="D3257" s="2">
        <v>0</v>
      </c>
      <c r="E3257" s="2">
        <v>0</v>
      </c>
      <c r="F3257" s="2">
        <v>0</v>
      </c>
      <c r="G3257" s="2">
        <v>0.22390779999999999</v>
      </c>
      <c r="H3257" s="2">
        <v>-0.70865288000000015</v>
      </c>
      <c r="I3257" s="2">
        <v>-0.50683030526315787</v>
      </c>
      <c r="J3257" s="2">
        <v>-0.63624660565697733</v>
      </c>
    </row>
    <row r="3258" spans="1:10" x14ac:dyDescent="0.3">
      <c r="A3258">
        <v>3884</v>
      </c>
      <c r="C3258" s="2">
        <v>0</v>
      </c>
      <c r="D3258" s="2">
        <v>0</v>
      </c>
      <c r="E3258" s="2">
        <v>0</v>
      </c>
      <c r="F3258" s="2">
        <v>0</v>
      </c>
      <c r="G3258" s="2">
        <v>0</v>
      </c>
      <c r="H3258" s="2">
        <v>-0.67859899999999995</v>
      </c>
      <c r="I3258" s="2">
        <v>-0.67859899999999995</v>
      </c>
      <c r="J3258" s="2">
        <v>-0.67859899999999995</v>
      </c>
    </row>
    <row r="3259" spans="1:10" x14ac:dyDescent="0.3">
      <c r="A3259">
        <v>5001</v>
      </c>
      <c r="C3259" s="2">
        <v>0</v>
      </c>
      <c r="D3259" s="2">
        <v>0</v>
      </c>
      <c r="E3259" s="2">
        <v>0</v>
      </c>
      <c r="F3259" s="2">
        <v>0</v>
      </c>
      <c r="G3259" s="2">
        <v>0</v>
      </c>
      <c r="H3259" s="2">
        <v>0</v>
      </c>
      <c r="I3259" s="2">
        <v>0.23347499999999999</v>
      </c>
      <c r="J3259" s="2">
        <v>-0.58705087096368413</v>
      </c>
    </row>
    <row r="3260" spans="1:10" x14ac:dyDescent="0.3">
      <c r="A3260">
        <v>3578</v>
      </c>
      <c r="C3260" s="2">
        <v>0</v>
      </c>
      <c r="D3260" s="2">
        <v>0</v>
      </c>
      <c r="E3260" s="2">
        <v>0</v>
      </c>
      <c r="F3260" s="2">
        <v>-0.67903199999999997</v>
      </c>
      <c r="G3260" s="2">
        <v>-0.67903199999999997</v>
      </c>
      <c r="H3260" s="2">
        <v>-0.67903199999999997</v>
      </c>
      <c r="I3260" s="2">
        <v>-0.67903199999999997</v>
      </c>
      <c r="J3260" s="2">
        <v>-0.67903199999999997</v>
      </c>
    </row>
    <row r="3261" spans="1:10" x14ac:dyDescent="0.3">
      <c r="A3261">
        <v>5215</v>
      </c>
      <c r="C3261" s="2">
        <v>0</v>
      </c>
      <c r="D3261" s="2">
        <v>0</v>
      </c>
      <c r="E3261" s="2">
        <v>0</v>
      </c>
      <c r="F3261" s="2">
        <v>0</v>
      </c>
      <c r="G3261" s="2">
        <v>0</v>
      </c>
      <c r="H3261" s="2">
        <v>0</v>
      </c>
      <c r="I3261" s="2">
        <v>-0.18968199999999999</v>
      </c>
      <c r="J3261" s="2">
        <v>-0.62739138616232659</v>
      </c>
    </row>
    <row r="3262" spans="1:10" x14ac:dyDescent="0.3">
      <c r="A3262">
        <v>2128</v>
      </c>
      <c r="C3262" s="2">
        <v>-0.27790500000000001</v>
      </c>
      <c r="D3262" s="2">
        <v>-0.28833876000000003</v>
      </c>
      <c r="E3262" s="2">
        <v>-0.18605103157894737</v>
      </c>
      <c r="F3262" s="2">
        <v>-0.27147569538461541</v>
      </c>
      <c r="G3262" s="2">
        <v>-0.27147569538461541</v>
      </c>
      <c r="H3262" s="2">
        <v>-0.55808830377733587</v>
      </c>
      <c r="I3262" s="2">
        <v>-0.55808830377733598</v>
      </c>
      <c r="J3262" s="2">
        <v>-0.55808830377733598</v>
      </c>
    </row>
    <row r="3263" spans="1:10" x14ac:dyDescent="0.3">
      <c r="A3263">
        <v>3813</v>
      </c>
      <c r="C3263" s="2">
        <v>0</v>
      </c>
      <c r="D3263" s="2">
        <v>0</v>
      </c>
      <c r="E3263" s="2">
        <v>0</v>
      </c>
      <c r="F3263" s="2">
        <v>-0.83284199999999997</v>
      </c>
      <c r="G3263" s="2">
        <v>-0.12952925999999998</v>
      </c>
      <c r="H3263" s="2">
        <v>-0.6140100315789474</v>
      </c>
      <c r="I3263" s="2">
        <v>-0.6140100315789474</v>
      </c>
      <c r="J3263" s="2">
        <v>-0.6140100315789474</v>
      </c>
    </row>
    <row r="3264" spans="1:10" x14ac:dyDescent="0.3">
      <c r="A3264">
        <v>4259</v>
      </c>
      <c r="C3264" s="2">
        <v>0</v>
      </c>
      <c r="D3264" s="2">
        <v>0</v>
      </c>
      <c r="E3264" s="2">
        <v>0</v>
      </c>
      <c r="F3264" s="2">
        <v>0</v>
      </c>
      <c r="G3264" s="2">
        <v>-0.29067300000000001</v>
      </c>
      <c r="H3264" s="2">
        <v>-0.64244520000000016</v>
      </c>
      <c r="I3264" s="2">
        <v>-0.64244519999999994</v>
      </c>
      <c r="J3264" s="2">
        <v>-0.64244519999999994</v>
      </c>
    </row>
    <row r="3265" spans="1:10" x14ac:dyDescent="0.3">
      <c r="A3265">
        <v>3723</v>
      </c>
      <c r="C3265" s="2">
        <v>0</v>
      </c>
      <c r="D3265" s="2">
        <v>0</v>
      </c>
      <c r="E3265" s="2">
        <v>0</v>
      </c>
      <c r="F3265" s="2">
        <v>-0.41817100000000001</v>
      </c>
      <c r="G3265" s="2">
        <v>-3.8017480000000006E-2</v>
      </c>
      <c r="H3265" s="2">
        <v>-7.4318989473684219E-2</v>
      </c>
      <c r="I3265" s="2">
        <v>-0.70440511692307695</v>
      </c>
      <c r="J3265" s="2">
        <v>-0.61996724763147137</v>
      </c>
    </row>
    <row r="3266" spans="1:10" x14ac:dyDescent="0.3">
      <c r="A3266">
        <v>3728</v>
      </c>
      <c r="C3266" s="2">
        <v>0</v>
      </c>
      <c r="D3266" s="2">
        <v>0</v>
      </c>
      <c r="E3266" s="2">
        <v>0</v>
      </c>
      <c r="F3266" s="2">
        <v>0.22766890000000001</v>
      </c>
      <c r="G3266" s="2">
        <v>2.6875960000000001E-2</v>
      </c>
      <c r="H3266" s="2">
        <v>-0.3853192842105263</v>
      </c>
      <c r="I3266" s="2">
        <v>-0.42017741230769234</v>
      </c>
      <c r="J3266" s="2">
        <v>-0.6965994269452489</v>
      </c>
    </row>
    <row r="3267" spans="1:10" x14ac:dyDescent="0.3">
      <c r="A3267">
        <v>3885</v>
      </c>
      <c r="C3267" s="2">
        <v>0</v>
      </c>
      <c r="D3267" s="2">
        <v>0</v>
      </c>
      <c r="E3267" s="2">
        <v>0</v>
      </c>
      <c r="F3267" s="2">
        <v>0</v>
      </c>
      <c r="G3267" s="2">
        <v>0</v>
      </c>
      <c r="H3267" s="2">
        <v>-0.78336499999999998</v>
      </c>
      <c r="I3267" s="2">
        <v>-0.73983800000000011</v>
      </c>
      <c r="J3267" s="2">
        <v>-0.68915514757182839</v>
      </c>
    </row>
    <row r="3268" spans="1:10" x14ac:dyDescent="0.3">
      <c r="A3268">
        <v>4734</v>
      </c>
      <c r="C3268" s="2">
        <v>0</v>
      </c>
      <c r="D3268" s="2">
        <v>0</v>
      </c>
      <c r="E3268" s="2">
        <v>0</v>
      </c>
      <c r="F3268" s="2">
        <v>0</v>
      </c>
      <c r="G3268" s="2">
        <v>0</v>
      </c>
      <c r="H3268" s="2">
        <v>-0.317384</v>
      </c>
      <c r="I3268" s="2">
        <v>-0.60814520000000005</v>
      </c>
      <c r="J3268" s="2">
        <v>-0.65433107868238194</v>
      </c>
    </row>
    <row r="3269" spans="1:10" x14ac:dyDescent="0.3">
      <c r="A3269">
        <v>2869</v>
      </c>
      <c r="C3269" s="2">
        <v>0</v>
      </c>
      <c r="D3269" s="2">
        <v>-0.85148869999999999</v>
      </c>
      <c r="E3269" s="2">
        <v>-0.48934628000000002</v>
      </c>
      <c r="F3269" s="2">
        <v>-0.40044177894736838</v>
      </c>
      <c r="G3269" s="2">
        <v>0.61905378769230779</v>
      </c>
      <c r="H3269" s="2">
        <v>9.8734821800947822E-2</v>
      </c>
      <c r="I3269" s="2">
        <v>-0.44501397172932333</v>
      </c>
      <c r="J3269" s="2">
        <v>-0.53078267467294027</v>
      </c>
    </row>
    <row r="3270" spans="1:10" x14ac:dyDescent="0.3">
      <c r="A3270">
        <v>4537</v>
      </c>
      <c r="C3270" s="2">
        <v>0</v>
      </c>
      <c r="D3270" s="2">
        <v>0</v>
      </c>
      <c r="E3270" s="2">
        <v>0</v>
      </c>
      <c r="F3270" s="2">
        <v>0</v>
      </c>
      <c r="G3270" s="2">
        <v>0</v>
      </c>
      <c r="H3270" s="2">
        <v>-0.69833299999999998</v>
      </c>
      <c r="I3270" s="2">
        <v>-1.3334702000000003</v>
      </c>
      <c r="J3270" s="2">
        <v>-0.76088859347148619</v>
      </c>
    </row>
    <row r="3271" spans="1:10" x14ac:dyDescent="0.3">
      <c r="A3271">
        <v>3516</v>
      </c>
      <c r="C3271" s="2">
        <v>0</v>
      </c>
      <c r="D3271" s="2">
        <v>0</v>
      </c>
      <c r="E3271" s="2">
        <v>0</v>
      </c>
      <c r="F3271" s="2">
        <v>-6.4820000000000003E-2</v>
      </c>
      <c r="G3271" s="2">
        <v>0.11223736000000001</v>
      </c>
      <c r="H3271" s="2">
        <v>-0.35802844210526319</v>
      </c>
      <c r="I3271" s="2">
        <v>-0.3355459815384616</v>
      </c>
      <c r="J3271" s="2">
        <v>-0.5818508805457917</v>
      </c>
    </row>
    <row r="3272" spans="1:10" x14ac:dyDescent="0.3">
      <c r="A3272">
        <v>2827</v>
      </c>
      <c r="C3272" s="2">
        <v>0</v>
      </c>
      <c r="D3272" s="2">
        <v>-0.16819039999999999</v>
      </c>
      <c r="E3272" s="2">
        <v>-0.37343156000000005</v>
      </c>
      <c r="F3272" s="2">
        <v>-1.3236089473684201E-2</v>
      </c>
      <c r="G3272" s="2">
        <v>0.52569454000000004</v>
      </c>
      <c r="H3272" s="2">
        <v>0.54364754123222747</v>
      </c>
      <c r="I3272" s="2">
        <v>-0.14163531218045111</v>
      </c>
      <c r="J3272" s="2">
        <v>-0.44673194184335308</v>
      </c>
    </row>
    <row r="3273" spans="1:10" x14ac:dyDescent="0.3">
      <c r="A3273">
        <v>4291</v>
      </c>
      <c r="C3273" s="2">
        <v>0</v>
      </c>
      <c r="D3273" s="2">
        <v>0</v>
      </c>
      <c r="E3273" s="2">
        <v>0</v>
      </c>
      <c r="F3273" s="2">
        <v>0</v>
      </c>
      <c r="G3273" s="2">
        <v>0.58461770000000002</v>
      </c>
      <c r="H3273" s="2">
        <v>-0.33116452000000007</v>
      </c>
      <c r="I3273" s="2">
        <v>-0.43654953684210523</v>
      </c>
      <c r="J3273" s="2">
        <v>-0.60553156378619644</v>
      </c>
    </row>
    <row r="3274" spans="1:10" x14ac:dyDescent="0.3">
      <c r="A3274">
        <v>4666</v>
      </c>
      <c r="C3274" s="2">
        <v>0</v>
      </c>
      <c r="D3274" s="2">
        <v>0</v>
      </c>
      <c r="E3274" s="2">
        <v>0</v>
      </c>
      <c r="F3274" s="2">
        <v>0</v>
      </c>
      <c r="G3274" s="2">
        <v>0</v>
      </c>
      <c r="H3274" s="2">
        <v>-0.68799100000000002</v>
      </c>
      <c r="I3274" s="2">
        <v>-0.68799100000000002</v>
      </c>
      <c r="J3274" s="2">
        <v>-0.68799100000000002</v>
      </c>
    </row>
    <row r="3275" spans="1:10" x14ac:dyDescent="0.3">
      <c r="A3275">
        <v>977</v>
      </c>
      <c r="C3275" s="2">
        <v>0</v>
      </c>
      <c r="D3275" s="2">
        <v>0.42657630000000002</v>
      </c>
      <c r="E3275" s="2">
        <v>-0.57755568000000002</v>
      </c>
      <c r="F3275" s="2">
        <v>-0.57755568000000002</v>
      </c>
      <c r="G3275" s="2">
        <v>-0.5775556799999999</v>
      </c>
      <c r="H3275" s="2">
        <v>-0.57755568000000002</v>
      </c>
      <c r="I3275" s="2">
        <v>-0.57755568000000002</v>
      </c>
      <c r="J3275" s="2">
        <v>-0.57755568000000002</v>
      </c>
    </row>
    <row r="3276" spans="1:10" x14ac:dyDescent="0.3">
      <c r="A3276">
        <v>2051</v>
      </c>
      <c r="C3276" s="2">
        <v>-0.80717499999999998</v>
      </c>
      <c r="D3276" s="2">
        <v>-1.0079674600000001</v>
      </c>
      <c r="E3276" s="2">
        <v>-0.24828718947368417</v>
      </c>
      <c r="F3276" s="2">
        <v>-0.23292452615384612</v>
      </c>
      <c r="G3276" s="2">
        <v>-0.14703399715639806</v>
      </c>
      <c r="H3276" s="2">
        <v>-0.31166668090225563</v>
      </c>
      <c r="I3276" s="2">
        <v>-0.43478175842642064</v>
      </c>
      <c r="J3276" s="2">
        <v>-0.5853975947057799</v>
      </c>
    </row>
    <row r="3277" spans="1:10" x14ac:dyDescent="0.3">
      <c r="A3277">
        <v>4724</v>
      </c>
      <c r="C3277" s="2">
        <v>0</v>
      </c>
      <c r="D3277" s="2">
        <v>0</v>
      </c>
      <c r="E3277" s="2">
        <v>0</v>
      </c>
      <c r="F3277" s="2">
        <v>0</v>
      </c>
      <c r="G3277" s="2">
        <v>0</v>
      </c>
      <c r="H3277" s="2">
        <v>0.2941414</v>
      </c>
      <c r="I3277" s="2">
        <v>-0.59148764000000009</v>
      </c>
      <c r="J3277" s="2">
        <v>-0.59148763999999998</v>
      </c>
    </row>
    <row r="3278" spans="1:10" x14ac:dyDescent="0.3">
      <c r="A3278">
        <v>1398</v>
      </c>
      <c r="C3278" s="2">
        <v>-0.72442700000000004</v>
      </c>
      <c r="D3278" s="2">
        <v>-0.40315514000000002</v>
      </c>
      <c r="E3278" s="2">
        <v>-0.37975554736842104</v>
      </c>
      <c r="F3278" s="2">
        <v>-0.60382375076923078</v>
      </c>
      <c r="G3278" s="2">
        <v>-0.48654314028436019</v>
      </c>
      <c r="H3278" s="2">
        <v>-0.41752085744360901</v>
      </c>
      <c r="I3278" s="2">
        <v>-0.61134249946576003</v>
      </c>
      <c r="J3278" s="2">
        <v>-0.63976772475612198</v>
      </c>
    </row>
    <row r="3279" spans="1:10" x14ac:dyDescent="0.3">
      <c r="A3279">
        <v>3233</v>
      </c>
      <c r="C3279" s="2">
        <v>0</v>
      </c>
      <c r="D3279" s="2">
        <v>0</v>
      </c>
      <c r="E3279" s="2">
        <v>0</v>
      </c>
      <c r="F3279" s="2">
        <v>0</v>
      </c>
      <c r="G3279" s="2">
        <v>0</v>
      </c>
      <c r="H3279" s="2">
        <v>0</v>
      </c>
      <c r="I3279" s="2">
        <v>0</v>
      </c>
      <c r="J3279" s="2">
        <v>-0.68007041133545931</v>
      </c>
    </row>
    <row r="3280" spans="1:10" x14ac:dyDescent="0.3">
      <c r="A3280">
        <v>1721</v>
      </c>
      <c r="C3280" s="2">
        <v>7.8006800000000001E-2</v>
      </c>
      <c r="D3280" s="2">
        <v>0.46666160000000001</v>
      </c>
      <c r="E3280" s="2">
        <v>-0.4787493684210527</v>
      </c>
      <c r="F3280" s="2">
        <v>-0.40837807692307693</v>
      </c>
      <c r="G3280" s="2">
        <v>-0.19570306540284363</v>
      </c>
      <c r="H3280" s="2">
        <v>-0.52355316030075183</v>
      </c>
      <c r="I3280" s="2">
        <v>-0.58776989567751337</v>
      </c>
      <c r="J3280" s="2">
        <v>-0.62808015727438216</v>
      </c>
    </row>
    <row r="3281" spans="1:10" x14ac:dyDescent="0.3">
      <c r="A3281">
        <v>5344</v>
      </c>
      <c r="C3281" s="2">
        <v>0</v>
      </c>
      <c r="D3281" s="2">
        <v>0</v>
      </c>
      <c r="E3281" s="2">
        <v>0</v>
      </c>
      <c r="F3281" s="2">
        <v>0</v>
      </c>
      <c r="G3281" s="2">
        <v>0</v>
      </c>
      <c r="H3281" s="2">
        <v>0</v>
      </c>
      <c r="I3281" s="2">
        <v>-0.254581</v>
      </c>
      <c r="J3281" s="2">
        <v>-0.64404155621248604</v>
      </c>
    </row>
    <row r="3282" spans="1:10" x14ac:dyDescent="0.3">
      <c r="A3282">
        <v>4000</v>
      </c>
      <c r="C3282" s="2">
        <v>0</v>
      </c>
      <c r="D3282" s="2">
        <v>0</v>
      </c>
      <c r="E3282" s="2">
        <v>0</v>
      </c>
      <c r="F3282" s="2">
        <v>0</v>
      </c>
      <c r="G3282" s="2">
        <v>-0.69118100000000005</v>
      </c>
      <c r="H3282" s="2">
        <v>-0.69118100000000005</v>
      </c>
      <c r="I3282" s="2">
        <v>-0.69118100000000005</v>
      </c>
      <c r="J3282" s="2">
        <v>-0.69118100000000005</v>
      </c>
    </row>
    <row r="3283" spans="1:10" x14ac:dyDescent="0.3">
      <c r="A3283">
        <v>3694</v>
      </c>
      <c r="C3283" s="2">
        <v>0</v>
      </c>
      <c r="D3283" s="2">
        <v>0</v>
      </c>
      <c r="E3283" s="2">
        <v>0</v>
      </c>
      <c r="F3283" s="2">
        <v>-1.075917</v>
      </c>
      <c r="G3283" s="2">
        <v>-0.76729080000000005</v>
      </c>
      <c r="H3283" s="2">
        <v>-0.74854815789473672</v>
      </c>
      <c r="I3283" s="2">
        <v>-0.87957286153846148</v>
      </c>
      <c r="J3283" s="2">
        <v>-0.72398751850812437</v>
      </c>
    </row>
    <row r="3284" spans="1:10" x14ac:dyDescent="0.3">
      <c r="A3284">
        <v>3619</v>
      </c>
      <c r="C3284" s="2">
        <v>0</v>
      </c>
      <c r="D3284" s="2">
        <v>0</v>
      </c>
      <c r="E3284" s="2">
        <v>0</v>
      </c>
      <c r="F3284" s="2">
        <v>-0.63890899999999995</v>
      </c>
      <c r="G3284" s="2">
        <v>-0.38449640000000002</v>
      </c>
      <c r="H3284" s="2">
        <v>6.313626842105266E-2</v>
      </c>
      <c r="I3284" s="2">
        <v>-0.37517935076923076</v>
      </c>
      <c r="J3284" s="2">
        <v>-0.58124620721044828</v>
      </c>
    </row>
    <row r="3285" spans="1:10" x14ac:dyDescent="0.3">
      <c r="A3285">
        <v>4319</v>
      </c>
      <c r="C3285" s="2">
        <v>0</v>
      </c>
      <c r="D3285" s="2">
        <v>0</v>
      </c>
      <c r="E3285" s="2">
        <v>0</v>
      </c>
      <c r="F3285" s="2">
        <v>0</v>
      </c>
      <c r="G3285" s="2">
        <v>2.6450499999999998E-2</v>
      </c>
      <c r="H3285" s="2">
        <v>-0.45622100000000004</v>
      </c>
      <c r="I3285" s="2">
        <v>-1.1989834210526316</v>
      </c>
      <c r="J3285" s="2">
        <v>-0.73067726181052017</v>
      </c>
    </row>
    <row r="3286" spans="1:10" x14ac:dyDescent="0.3">
      <c r="A3286">
        <v>2124</v>
      </c>
      <c r="C3286" s="2">
        <v>-0.21382699999999999</v>
      </c>
      <c r="D3286" s="2">
        <v>-1.1608101800000001</v>
      </c>
      <c r="E3286" s="2">
        <v>-0.73493341052631567</v>
      </c>
      <c r="F3286" s="2">
        <v>-0.73493341052631578</v>
      </c>
      <c r="G3286" s="2">
        <v>-0.73493341052631578</v>
      </c>
      <c r="H3286" s="2">
        <v>-0.73493341052631589</v>
      </c>
      <c r="I3286" s="2">
        <v>-0.73493341052631589</v>
      </c>
      <c r="J3286" s="2">
        <v>-0.73493341052631589</v>
      </c>
    </row>
    <row r="3287" spans="1:10" x14ac:dyDescent="0.3">
      <c r="A3287">
        <v>1852</v>
      </c>
      <c r="C3287" s="2">
        <v>-1.5121089999999999</v>
      </c>
      <c r="D3287" s="2">
        <v>-0.96384694000000004</v>
      </c>
      <c r="E3287" s="2">
        <v>-0.76059902105263144</v>
      </c>
      <c r="F3287" s="2">
        <v>-0.76059902105263155</v>
      </c>
      <c r="G3287" s="2">
        <v>-0.76059902105263155</v>
      </c>
      <c r="H3287" s="2">
        <v>-0.76059902105263155</v>
      </c>
      <c r="I3287" s="2">
        <v>-0.76059902105263155</v>
      </c>
      <c r="J3287" s="2">
        <v>-0.76059902105263155</v>
      </c>
    </row>
    <row r="3288" spans="1:10" x14ac:dyDescent="0.3">
      <c r="A3288">
        <v>4978</v>
      </c>
      <c r="C3288" s="2">
        <v>0</v>
      </c>
      <c r="D3288" s="2">
        <v>0</v>
      </c>
      <c r="E3288" s="2">
        <v>0</v>
      </c>
      <c r="F3288" s="2">
        <v>0</v>
      </c>
      <c r="G3288" s="2">
        <v>0</v>
      </c>
      <c r="H3288" s="2">
        <v>0</v>
      </c>
      <c r="I3288" s="2">
        <v>-0.17172499999999999</v>
      </c>
      <c r="J3288" s="2">
        <v>-0.6378421048949765</v>
      </c>
    </row>
    <row r="3289" spans="1:10" x14ac:dyDescent="0.3">
      <c r="A3289">
        <v>5490</v>
      </c>
      <c r="C3289" s="2">
        <v>0</v>
      </c>
      <c r="D3289" s="2">
        <v>0</v>
      </c>
      <c r="E3289" s="2">
        <v>0</v>
      </c>
      <c r="F3289" s="2">
        <v>0</v>
      </c>
      <c r="G3289" s="2">
        <v>0</v>
      </c>
      <c r="H3289" s="2">
        <v>0</v>
      </c>
      <c r="I3289" s="2">
        <v>0</v>
      </c>
      <c r="J3289" s="2">
        <v>-0.68288180935836418</v>
      </c>
    </row>
    <row r="3290" spans="1:10" x14ac:dyDescent="0.3">
      <c r="A3290">
        <v>4901</v>
      </c>
      <c r="C3290" s="2">
        <v>0</v>
      </c>
      <c r="D3290" s="2">
        <v>0</v>
      </c>
      <c r="E3290" s="2">
        <v>0</v>
      </c>
      <c r="F3290" s="2">
        <v>0</v>
      </c>
      <c r="G3290" s="2">
        <v>0</v>
      </c>
      <c r="H3290" s="2">
        <v>0</v>
      </c>
      <c r="I3290" s="2">
        <v>-2.0480000000000002E-2</v>
      </c>
      <c r="J3290" s="2">
        <v>-0.6237683656016717</v>
      </c>
    </row>
    <row r="3291" spans="1:10" x14ac:dyDescent="0.3">
      <c r="A3291">
        <v>4607</v>
      </c>
      <c r="C3291" s="2">
        <v>0</v>
      </c>
      <c r="D3291" s="2">
        <v>0</v>
      </c>
      <c r="E3291" s="2">
        <v>0</v>
      </c>
      <c r="F3291" s="2">
        <v>0</v>
      </c>
      <c r="G3291" s="2">
        <v>0</v>
      </c>
      <c r="H3291" s="2">
        <v>-0.44303399999999998</v>
      </c>
      <c r="I3291" s="2">
        <v>0.25330410000000009</v>
      </c>
      <c r="J3291" s="2">
        <v>-0.56144353159875338</v>
      </c>
    </row>
    <row r="3292" spans="1:10" x14ac:dyDescent="0.3">
      <c r="A3292">
        <v>5695</v>
      </c>
      <c r="C3292" s="2">
        <v>0</v>
      </c>
      <c r="D3292" s="2">
        <v>0</v>
      </c>
      <c r="E3292" s="2">
        <v>0</v>
      </c>
      <c r="F3292" s="2">
        <v>0</v>
      </c>
      <c r="G3292" s="2">
        <v>0</v>
      </c>
      <c r="H3292" s="2">
        <v>0</v>
      </c>
      <c r="I3292" s="2">
        <v>0</v>
      </c>
      <c r="J3292" s="2">
        <v>-0.68364302679420019</v>
      </c>
    </row>
    <row r="3293" spans="1:10" x14ac:dyDescent="0.3">
      <c r="A3293">
        <v>2585</v>
      </c>
      <c r="C3293" s="2">
        <v>-0.12734000000000001</v>
      </c>
      <c r="D3293" s="2">
        <v>0.44832718000000005</v>
      </c>
      <c r="E3293" s="2">
        <v>0.10003183157894735</v>
      </c>
      <c r="F3293" s="2">
        <v>-0.36801060615384612</v>
      </c>
      <c r="G3293" s="2">
        <v>-9.0827874407582943E-2</v>
      </c>
      <c r="H3293" s="2">
        <v>-2.9777331127819554E-2</v>
      </c>
      <c r="I3293" s="2">
        <v>-1.7799485429820301E-2</v>
      </c>
      <c r="J3293" s="2">
        <v>-0.49408629067987148</v>
      </c>
    </row>
    <row r="3294" spans="1:10" x14ac:dyDescent="0.3">
      <c r="A3294">
        <v>1602</v>
      </c>
      <c r="C3294" s="2">
        <v>-0.55765399999999998</v>
      </c>
      <c r="D3294" s="2">
        <v>-0.68047399999999991</v>
      </c>
      <c r="E3294" s="2">
        <v>-0.68047399999999991</v>
      </c>
      <c r="F3294" s="2">
        <v>-0.68047399999999991</v>
      </c>
      <c r="G3294" s="2">
        <v>-0.68047400000000002</v>
      </c>
      <c r="H3294" s="2">
        <v>-0.68047400000000002</v>
      </c>
      <c r="I3294" s="2">
        <v>-0.68047400000000002</v>
      </c>
      <c r="J3294" s="2">
        <v>-0.68047400000000002</v>
      </c>
    </row>
    <row r="3295" spans="1:10" x14ac:dyDescent="0.3">
      <c r="A3295">
        <v>4035</v>
      </c>
      <c r="C3295" s="2">
        <v>0</v>
      </c>
      <c r="D3295" s="2">
        <v>0</v>
      </c>
      <c r="E3295" s="2">
        <v>0</v>
      </c>
      <c r="F3295" s="2">
        <v>0</v>
      </c>
      <c r="G3295" s="2">
        <v>-5.3268999999999997E-2</v>
      </c>
      <c r="H3295" s="2">
        <v>-0.49865920000000002</v>
      </c>
      <c r="I3295" s="2">
        <v>-0.46300821052631574</v>
      </c>
      <c r="J3295" s="2">
        <v>-0.63550172090972146</v>
      </c>
    </row>
    <row r="3296" spans="1:10" x14ac:dyDescent="0.3">
      <c r="A3296">
        <v>2163</v>
      </c>
      <c r="C3296" s="2">
        <v>0.2795513</v>
      </c>
      <c r="D3296" s="2">
        <v>-0.36388959999999998</v>
      </c>
      <c r="E3296" s="2">
        <v>-0.6132878421052631</v>
      </c>
      <c r="F3296" s="2">
        <v>-0.6132878421052631</v>
      </c>
      <c r="G3296" s="2">
        <v>-0.6132878421052631</v>
      </c>
      <c r="H3296" s="2">
        <v>-0.6132878421052631</v>
      </c>
      <c r="I3296" s="2">
        <v>-0.61328784210526321</v>
      </c>
      <c r="J3296" s="2">
        <v>-0.6132878421052631</v>
      </c>
    </row>
    <row r="3297" spans="1:10" x14ac:dyDescent="0.3">
      <c r="A3297">
        <v>4348</v>
      </c>
      <c r="C3297" s="2">
        <v>0</v>
      </c>
      <c r="D3297" s="2">
        <v>0</v>
      </c>
      <c r="E3297" s="2">
        <v>0</v>
      </c>
      <c r="F3297" s="2">
        <v>0</v>
      </c>
      <c r="G3297" s="2">
        <v>1.4192312</v>
      </c>
      <c r="H3297" s="2">
        <v>0.14098867999999998</v>
      </c>
      <c r="I3297" s="2">
        <v>-0.62334706315789468</v>
      </c>
      <c r="J3297" s="2">
        <v>-0.59485956147256913</v>
      </c>
    </row>
    <row r="3298" spans="1:10" x14ac:dyDescent="0.3">
      <c r="A3298">
        <v>2956</v>
      </c>
      <c r="C3298" s="2">
        <v>0</v>
      </c>
      <c r="D3298" s="2">
        <v>-0.93662310000000004</v>
      </c>
      <c r="E3298" s="2">
        <v>-0.34983540000000002</v>
      </c>
      <c r="F3298" s="2">
        <v>-0.6601703684210527</v>
      </c>
      <c r="G3298" s="2">
        <v>-0.6601703684210527</v>
      </c>
      <c r="H3298" s="2">
        <v>-0.6601703684210527</v>
      </c>
      <c r="I3298" s="2">
        <v>-0.6601703684210527</v>
      </c>
      <c r="J3298" s="2">
        <v>-0.6601703684210527</v>
      </c>
    </row>
    <row r="3299" spans="1:10" x14ac:dyDescent="0.3">
      <c r="A3299">
        <v>3035</v>
      </c>
      <c r="C3299" s="2">
        <v>0</v>
      </c>
      <c r="D3299" s="2">
        <v>-1.100112</v>
      </c>
      <c r="E3299" s="2">
        <v>-0.73195500000000002</v>
      </c>
      <c r="F3299" s="2">
        <v>-0.66595847368421046</v>
      </c>
      <c r="G3299" s="2">
        <v>0.25775180769230777</v>
      </c>
      <c r="H3299" s="2">
        <v>-0.20414198104265402</v>
      </c>
      <c r="I3299" s="2">
        <v>-0.31173654135338347</v>
      </c>
      <c r="J3299" s="2">
        <v>-0.56178691968016325</v>
      </c>
    </row>
    <row r="3300" spans="1:10" x14ac:dyDescent="0.3">
      <c r="A3300">
        <v>3361</v>
      </c>
      <c r="C3300" s="2">
        <v>0</v>
      </c>
      <c r="D3300" s="2">
        <v>0</v>
      </c>
      <c r="E3300" s="2">
        <v>-0.57089900000000005</v>
      </c>
      <c r="F3300" s="2">
        <v>-0.69277160000000015</v>
      </c>
      <c r="G3300" s="2">
        <v>-0.69277159999999993</v>
      </c>
      <c r="H3300" s="2">
        <v>-0.9269468510638299</v>
      </c>
      <c r="I3300" s="2">
        <v>-0.95980376000000001</v>
      </c>
      <c r="J3300" s="2">
        <v>-0.74209859791827415</v>
      </c>
    </row>
    <row r="3301" spans="1:10" x14ac:dyDescent="0.3">
      <c r="A3301">
        <v>5217</v>
      </c>
      <c r="C3301" s="2">
        <v>0</v>
      </c>
      <c r="D3301" s="2">
        <v>0</v>
      </c>
      <c r="E3301" s="2">
        <v>0</v>
      </c>
      <c r="F3301" s="2">
        <v>0</v>
      </c>
      <c r="G3301" s="2">
        <v>0</v>
      </c>
      <c r="H3301" s="2">
        <v>0</v>
      </c>
      <c r="I3301" s="2">
        <v>-0.80057400000000001</v>
      </c>
      <c r="J3301" s="2">
        <v>-0.70022670613398252</v>
      </c>
    </row>
    <row r="3302" spans="1:10" x14ac:dyDescent="0.3">
      <c r="A3302">
        <v>2115</v>
      </c>
      <c r="C3302" s="2">
        <v>-0.37937599999999999</v>
      </c>
      <c r="D3302" s="2">
        <v>-1.2142085600000001</v>
      </c>
      <c r="E3302" s="2">
        <v>-0.65097171578947366</v>
      </c>
      <c r="F3302" s="2">
        <v>-0.3287535015384615</v>
      </c>
      <c r="G3302" s="2">
        <v>-0.17876345924170617</v>
      </c>
      <c r="H3302" s="2">
        <v>-0.56523122225563904</v>
      </c>
      <c r="I3302" s="2">
        <v>-0.47730609596891693</v>
      </c>
      <c r="J3302" s="2">
        <v>-0.62442345129715549</v>
      </c>
    </row>
    <row r="3303" spans="1:10" x14ac:dyDescent="0.3">
      <c r="A3303">
        <v>313</v>
      </c>
      <c r="C3303" s="2">
        <v>-1.895753</v>
      </c>
      <c r="D3303" s="2">
        <v>-0.77224861999999994</v>
      </c>
      <c r="E3303" s="2">
        <v>-0.69977937894736841</v>
      </c>
      <c r="F3303" s="2">
        <v>-0.45221289846153845</v>
      </c>
      <c r="G3303" s="2">
        <v>-0.18083019194312791</v>
      </c>
      <c r="H3303" s="2">
        <v>-0.37994139849624065</v>
      </c>
      <c r="I3303" s="2">
        <v>-0.33482539825157848</v>
      </c>
      <c r="J3303" s="2">
        <v>-0.59040298555394177</v>
      </c>
    </row>
    <row r="3304" spans="1:10" x14ac:dyDescent="0.3">
      <c r="A3304">
        <v>3682</v>
      </c>
      <c r="C3304" s="2">
        <v>0</v>
      </c>
      <c r="D3304" s="2">
        <v>0</v>
      </c>
      <c r="E3304" s="2">
        <v>0</v>
      </c>
      <c r="F3304" s="2">
        <v>-0.698214</v>
      </c>
      <c r="G3304" s="2">
        <v>-0.698214</v>
      </c>
      <c r="H3304" s="2">
        <v>-0.698214</v>
      </c>
      <c r="I3304" s="2">
        <v>-0.698214</v>
      </c>
      <c r="J3304" s="2">
        <v>-0.698214</v>
      </c>
    </row>
    <row r="3305" spans="1:10" x14ac:dyDescent="0.3">
      <c r="A3305">
        <v>4166</v>
      </c>
      <c r="C3305" s="2">
        <v>0</v>
      </c>
      <c r="D3305" s="2">
        <v>0</v>
      </c>
      <c r="E3305" s="2">
        <v>0</v>
      </c>
      <c r="F3305" s="2">
        <v>0</v>
      </c>
      <c r="G3305" s="2">
        <v>0.85947370000000001</v>
      </c>
      <c r="H3305" s="2">
        <v>0.13497988</v>
      </c>
      <c r="I3305" s="2">
        <v>-0.37724322105263153</v>
      </c>
      <c r="J3305" s="2">
        <v>-0.57353625837508182</v>
      </c>
    </row>
    <row r="3306" spans="1:10" x14ac:dyDescent="0.3">
      <c r="A3306">
        <v>2817</v>
      </c>
      <c r="C3306" s="2">
        <v>0</v>
      </c>
      <c r="D3306" s="2">
        <v>0.29568179999999999</v>
      </c>
      <c r="E3306" s="2">
        <v>0.21829134000000003</v>
      </c>
      <c r="F3306" s="2">
        <v>-0.12469597894736846</v>
      </c>
      <c r="G3306" s="2">
        <v>-4.1210159999999996E-2</v>
      </c>
      <c r="H3306" s="2">
        <v>-0.29505949194312797</v>
      </c>
      <c r="I3306" s="2">
        <v>-0.52756573172932331</v>
      </c>
      <c r="J3306" s="2">
        <v>-0.59688367739971349</v>
      </c>
    </row>
    <row r="3307" spans="1:10" x14ac:dyDescent="0.3">
      <c r="A3307">
        <v>1692</v>
      </c>
      <c r="C3307" s="2">
        <v>-1.1724110000000001</v>
      </c>
      <c r="D3307" s="2">
        <v>-1.5477573800000004</v>
      </c>
      <c r="E3307" s="2">
        <v>-0.70939284736842101</v>
      </c>
      <c r="F3307" s="2">
        <v>-0.55434478769230777</v>
      </c>
      <c r="G3307" s="2">
        <v>-0.30550073838862557</v>
      </c>
      <c r="H3307" s="2">
        <v>-0.54173629864661654</v>
      </c>
      <c r="I3307" s="2">
        <v>-0.64480914531325884</v>
      </c>
      <c r="J3307" s="2">
        <v>-0.64480914531325872</v>
      </c>
    </row>
    <row r="3308" spans="1:10" x14ac:dyDescent="0.3">
      <c r="A3308">
        <v>3995</v>
      </c>
      <c r="C3308" s="2">
        <v>0</v>
      </c>
      <c r="D3308" s="2">
        <v>0</v>
      </c>
      <c r="E3308" s="2">
        <v>0</v>
      </c>
      <c r="F3308" s="2">
        <v>0</v>
      </c>
      <c r="G3308" s="2">
        <v>0.82586179999999998</v>
      </c>
      <c r="H3308" s="2">
        <v>-0.54738688000000002</v>
      </c>
      <c r="I3308" s="2">
        <v>-0.54738687999999991</v>
      </c>
      <c r="J3308" s="2">
        <v>-0.54738688000000002</v>
      </c>
    </row>
    <row r="3309" spans="1:10" x14ac:dyDescent="0.3">
      <c r="A3309">
        <v>3502</v>
      </c>
      <c r="C3309" s="2">
        <v>0</v>
      </c>
      <c r="D3309" s="2">
        <v>0</v>
      </c>
      <c r="E3309" s="2">
        <v>0</v>
      </c>
      <c r="F3309" s="2">
        <v>-0.58911100000000005</v>
      </c>
      <c r="G3309" s="2">
        <v>0.21967238</v>
      </c>
      <c r="H3309" s="2">
        <v>1.4383621052631549E-2</v>
      </c>
      <c r="I3309" s="2">
        <v>-0.66908425230769231</v>
      </c>
      <c r="J3309" s="2">
        <v>-0.61729257818117189</v>
      </c>
    </row>
    <row r="3310" spans="1:10" x14ac:dyDescent="0.3">
      <c r="A3310">
        <v>2401</v>
      </c>
      <c r="C3310" s="2">
        <v>-0.28050700000000001</v>
      </c>
      <c r="D3310" s="2">
        <v>-0.65937148000000001</v>
      </c>
      <c r="E3310" s="2">
        <v>-0.6593714799999999</v>
      </c>
      <c r="F3310" s="2">
        <v>-0.65937148000000001</v>
      </c>
      <c r="G3310" s="2">
        <v>-0.6593714799999999</v>
      </c>
      <c r="H3310" s="2">
        <v>-0.65937148000000012</v>
      </c>
      <c r="I3310" s="2">
        <v>-0.65937148000000001</v>
      </c>
      <c r="J3310" s="2">
        <v>-0.65937148000000001</v>
      </c>
    </row>
    <row r="3311" spans="1:10" x14ac:dyDescent="0.3">
      <c r="A3311">
        <v>5186</v>
      </c>
      <c r="C3311" s="2">
        <v>0</v>
      </c>
      <c r="D3311" s="2">
        <v>0</v>
      </c>
      <c r="E3311" s="2">
        <v>0</v>
      </c>
      <c r="F3311" s="2">
        <v>0</v>
      </c>
      <c r="G3311" s="2">
        <v>0</v>
      </c>
      <c r="H3311" s="2">
        <v>0</v>
      </c>
      <c r="I3311" s="2">
        <v>-0.301624</v>
      </c>
      <c r="J3311" s="2">
        <v>-0.65852769683769863</v>
      </c>
    </row>
    <row r="3312" spans="1:10" x14ac:dyDescent="0.3">
      <c r="A3312">
        <v>5462</v>
      </c>
      <c r="C3312" s="2">
        <v>0</v>
      </c>
      <c r="D3312" s="2">
        <v>0</v>
      </c>
      <c r="E3312" s="2">
        <v>0</v>
      </c>
      <c r="F3312" s="2">
        <v>0</v>
      </c>
      <c r="G3312" s="2">
        <v>0</v>
      </c>
      <c r="H3312" s="2">
        <v>0</v>
      </c>
      <c r="I3312" s="2">
        <v>0</v>
      </c>
      <c r="J3312" s="2">
        <v>-0.69229703104563356</v>
      </c>
    </row>
    <row r="3313" spans="1:10" x14ac:dyDescent="0.3">
      <c r="A3313">
        <v>2211</v>
      </c>
      <c r="C3313" s="2">
        <v>-1.2914319999999999</v>
      </c>
      <c r="D3313" s="2">
        <v>-0.76114846000000003</v>
      </c>
      <c r="E3313" s="2">
        <v>-0.76114845999999992</v>
      </c>
      <c r="F3313" s="2">
        <v>-0.76114845999999992</v>
      </c>
      <c r="G3313" s="2">
        <v>-0.76114845999999992</v>
      </c>
      <c r="H3313" s="2">
        <v>-0.76114846000000014</v>
      </c>
      <c r="I3313" s="2">
        <v>-0.76114846000000003</v>
      </c>
      <c r="J3313" s="2">
        <v>-0.76114845999999992</v>
      </c>
    </row>
    <row r="3314" spans="1:10" x14ac:dyDescent="0.3">
      <c r="A3314">
        <v>3765</v>
      </c>
      <c r="C3314" s="2">
        <v>0</v>
      </c>
      <c r="D3314" s="2">
        <v>0</v>
      </c>
      <c r="E3314" s="2">
        <v>0</v>
      </c>
      <c r="F3314" s="2">
        <v>-0.71301000000000003</v>
      </c>
      <c r="G3314" s="2">
        <v>5.543411999999999E-2</v>
      </c>
      <c r="H3314" s="2">
        <v>-8.9482989473684216E-2</v>
      </c>
      <c r="I3314" s="2">
        <v>1.6584761538461536E-2</v>
      </c>
      <c r="J3314" s="2">
        <v>-0.53218437653165163</v>
      </c>
    </row>
    <row r="3315" spans="1:10" x14ac:dyDescent="0.3">
      <c r="A3315">
        <v>2390</v>
      </c>
      <c r="C3315" s="2">
        <v>0.52884900000000001</v>
      </c>
      <c r="D3315" s="2">
        <v>0.21556566000000002</v>
      </c>
      <c r="E3315" s="2">
        <v>-0.64942275789473691</v>
      </c>
      <c r="F3315" s="2">
        <v>-0.62146207384615382</v>
      </c>
      <c r="G3315" s="2">
        <v>-0.62146207384615382</v>
      </c>
      <c r="H3315" s="2">
        <v>-0.62146207384615382</v>
      </c>
      <c r="I3315" s="2">
        <v>-0.62146207384615382</v>
      </c>
      <c r="J3315" s="2">
        <v>-0.62146207384615382</v>
      </c>
    </row>
    <row r="3316" spans="1:10" x14ac:dyDescent="0.3">
      <c r="A3316">
        <v>4995</v>
      </c>
      <c r="C3316" s="2">
        <v>0</v>
      </c>
      <c r="D3316" s="2">
        <v>0</v>
      </c>
      <c r="E3316" s="2">
        <v>0</v>
      </c>
      <c r="F3316" s="2">
        <v>0</v>
      </c>
      <c r="G3316" s="2">
        <v>0</v>
      </c>
      <c r="H3316" s="2">
        <v>0</v>
      </c>
      <c r="I3316" s="2">
        <v>-1.247933</v>
      </c>
      <c r="J3316" s="2">
        <v>-0.75068041239897842</v>
      </c>
    </row>
    <row r="3317" spans="1:10" x14ac:dyDescent="0.3">
      <c r="A3317">
        <v>3810</v>
      </c>
      <c r="C3317" s="2">
        <v>0</v>
      </c>
      <c r="D3317" s="2">
        <v>0</v>
      </c>
      <c r="E3317" s="2">
        <v>0</v>
      </c>
      <c r="F3317" s="2">
        <v>-0.70572500000000005</v>
      </c>
      <c r="G3317" s="2">
        <v>-0.70572500000000005</v>
      </c>
      <c r="H3317" s="2">
        <v>-0.70572500000000005</v>
      </c>
      <c r="I3317" s="2">
        <v>-0.70572500000000005</v>
      </c>
      <c r="J3317" s="2">
        <v>-0.70572500000000005</v>
      </c>
    </row>
    <row r="3318" spans="1:10" x14ac:dyDescent="0.3">
      <c r="A3318">
        <v>2347</v>
      </c>
      <c r="C3318" s="2">
        <v>0.16899939999999999</v>
      </c>
      <c r="D3318" s="2">
        <v>-0.31227638000000002</v>
      </c>
      <c r="E3318" s="2">
        <v>-0.84100962105263155</v>
      </c>
      <c r="F3318" s="2">
        <v>-0.8938296707692307</v>
      </c>
      <c r="G3318" s="2">
        <v>-0.70996901042654026</v>
      </c>
      <c r="H3318" s="2">
        <v>-0.70816788330827074</v>
      </c>
      <c r="I3318" s="2">
        <v>-0.81913949820301113</v>
      </c>
      <c r="J3318" s="2">
        <v>-0.72327207623044254</v>
      </c>
    </row>
    <row r="3319" spans="1:10" x14ac:dyDescent="0.3">
      <c r="A3319">
        <v>4931</v>
      </c>
      <c r="C3319" s="2">
        <v>0</v>
      </c>
      <c r="D3319" s="2">
        <v>0</v>
      </c>
      <c r="E3319" s="2">
        <v>0</v>
      </c>
      <c r="F3319" s="2">
        <v>0</v>
      </c>
      <c r="G3319" s="2">
        <v>0</v>
      </c>
      <c r="H3319" s="2">
        <v>0</v>
      </c>
      <c r="I3319" s="2">
        <v>-1.205408</v>
      </c>
      <c r="J3319" s="2">
        <v>-0.74863244007244956</v>
      </c>
    </row>
    <row r="3320" spans="1:10" x14ac:dyDescent="0.3">
      <c r="A3320">
        <v>2573</v>
      </c>
      <c r="C3320" s="2">
        <v>-0.82379100000000005</v>
      </c>
      <c r="D3320" s="2">
        <v>-0.95567994000000001</v>
      </c>
      <c r="E3320" s="2">
        <v>-0.74521781052631575</v>
      </c>
      <c r="F3320" s="2">
        <v>-0.74521781052631564</v>
      </c>
      <c r="G3320" s="2">
        <v>-0.74521781052631586</v>
      </c>
      <c r="H3320" s="2">
        <v>-0.74521781052631586</v>
      </c>
      <c r="I3320" s="2">
        <v>-0.74521781052631575</v>
      </c>
      <c r="J3320" s="2">
        <v>-0.74521781052631586</v>
      </c>
    </row>
    <row r="3321" spans="1:10" x14ac:dyDescent="0.3">
      <c r="A3321">
        <v>4332</v>
      </c>
      <c r="C3321" s="2">
        <v>0</v>
      </c>
      <c r="D3321" s="2">
        <v>0</v>
      </c>
      <c r="E3321" s="2">
        <v>0</v>
      </c>
      <c r="F3321" s="2">
        <v>0</v>
      </c>
      <c r="G3321" s="2">
        <v>0.45583129999999999</v>
      </c>
      <c r="H3321" s="2">
        <v>0.33007201999999997</v>
      </c>
      <c r="I3321" s="2">
        <v>-0.28377630526315789</v>
      </c>
      <c r="J3321" s="2">
        <v>-0.56411733684371679</v>
      </c>
    </row>
    <row r="3322" spans="1:10" x14ac:dyDescent="0.3">
      <c r="A3322">
        <v>2225</v>
      </c>
      <c r="C3322" s="2">
        <v>-0.66389799999999999</v>
      </c>
      <c r="D3322" s="2">
        <v>-0.39458338000000004</v>
      </c>
      <c r="E3322" s="2">
        <v>-0.3052762</v>
      </c>
      <c r="F3322" s="2">
        <v>-0.80774071692307681</v>
      </c>
      <c r="G3322" s="2">
        <v>-0.32260648909952594</v>
      </c>
      <c r="H3322" s="2">
        <v>6.5403957894736867E-2</v>
      </c>
      <c r="I3322" s="2">
        <v>-0.20520904128217585</v>
      </c>
      <c r="J3322" s="2">
        <v>-0.54797118833780112</v>
      </c>
    </row>
    <row r="3323" spans="1:10" x14ac:dyDescent="0.3">
      <c r="A3323">
        <v>1484</v>
      </c>
      <c r="C3323" s="2">
        <v>-7.4763999999999997E-2</v>
      </c>
      <c r="D3323" s="2">
        <v>-0.24445798000000002</v>
      </c>
      <c r="E3323" s="2">
        <v>-0.77218151578947358</v>
      </c>
      <c r="F3323" s="2">
        <v>-0.67983091692307684</v>
      </c>
      <c r="G3323" s="2">
        <v>-0.67983091692307684</v>
      </c>
      <c r="H3323" s="2">
        <v>-0.67983091692307684</v>
      </c>
      <c r="I3323" s="2">
        <v>-0.67983091692307696</v>
      </c>
      <c r="J3323" s="2">
        <v>-0.67983091692307696</v>
      </c>
    </row>
    <row r="3324" spans="1:10" x14ac:dyDescent="0.3">
      <c r="A3324">
        <v>3208</v>
      </c>
      <c r="C3324" s="2">
        <v>0</v>
      </c>
      <c r="D3324" s="2">
        <v>0</v>
      </c>
      <c r="E3324" s="2">
        <v>-0.70836900000000003</v>
      </c>
      <c r="F3324" s="2">
        <v>-0.70836900000000003</v>
      </c>
      <c r="G3324" s="2">
        <v>-0.70836900000000003</v>
      </c>
      <c r="H3324" s="2">
        <v>-0.70836900000000003</v>
      </c>
      <c r="I3324" s="2">
        <v>-0.70836900000000003</v>
      </c>
      <c r="J3324" s="2">
        <v>-0.70836900000000003</v>
      </c>
    </row>
    <row r="3325" spans="1:10" x14ac:dyDescent="0.3">
      <c r="A3325">
        <v>2719</v>
      </c>
      <c r="C3325" s="2">
        <v>0</v>
      </c>
      <c r="D3325" s="2">
        <v>9.1154299999999994E-2</v>
      </c>
      <c r="E3325" s="2">
        <v>-0.62863948000000014</v>
      </c>
      <c r="F3325" s="2">
        <v>-0.62863948000000003</v>
      </c>
      <c r="G3325" s="2">
        <v>-0.62863948000000003</v>
      </c>
      <c r="H3325" s="2">
        <v>-0.62863948000000003</v>
      </c>
      <c r="I3325" s="2">
        <v>-0.62863948000000014</v>
      </c>
      <c r="J3325" s="2">
        <v>-0.62863948000000003</v>
      </c>
    </row>
    <row r="3326" spans="1:10" x14ac:dyDescent="0.3">
      <c r="A3326">
        <v>1027</v>
      </c>
      <c r="C3326" s="2">
        <v>0.88954140000000004</v>
      </c>
      <c r="D3326" s="2">
        <v>-8.9475540000000034E-2</v>
      </c>
      <c r="E3326" s="2">
        <v>-8.9788389473684213E-2</v>
      </c>
      <c r="F3326" s="2">
        <v>0.40997741076923078</v>
      </c>
      <c r="G3326" s="2">
        <v>0.66145672464454974</v>
      </c>
      <c r="H3326" s="2">
        <v>0.12772468240601498</v>
      </c>
      <c r="I3326" s="2">
        <v>-0.25514041107333657</v>
      </c>
      <c r="J3326" s="2">
        <v>-0.487525504949546</v>
      </c>
    </row>
    <row r="3327" spans="1:10" x14ac:dyDescent="0.3">
      <c r="A3327">
        <v>3644</v>
      </c>
      <c r="C3327" s="2">
        <v>0</v>
      </c>
      <c r="D3327" s="2">
        <v>0</v>
      </c>
      <c r="E3327" s="2">
        <v>0</v>
      </c>
      <c r="F3327" s="2">
        <v>-0.70869199999999999</v>
      </c>
      <c r="G3327" s="2">
        <v>-0.70869199999999999</v>
      </c>
      <c r="H3327" s="2">
        <v>-0.70869199999999999</v>
      </c>
      <c r="I3327" s="2">
        <v>-0.70869199999999999</v>
      </c>
      <c r="J3327" s="2">
        <v>-0.70869199999999999</v>
      </c>
    </row>
    <row r="3328" spans="1:10" x14ac:dyDescent="0.3">
      <c r="A3328">
        <v>4727</v>
      </c>
      <c r="C3328" s="2">
        <v>0</v>
      </c>
      <c r="D3328" s="2">
        <v>0</v>
      </c>
      <c r="E3328" s="2">
        <v>0</v>
      </c>
      <c r="F3328" s="2">
        <v>0</v>
      </c>
      <c r="G3328" s="2">
        <v>0</v>
      </c>
      <c r="H3328" s="2">
        <v>-0.87612000000000001</v>
      </c>
      <c r="I3328" s="2">
        <v>-0.72562080000000007</v>
      </c>
      <c r="J3328" s="2">
        <v>-0.72562079999999995</v>
      </c>
    </row>
    <row r="3329" spans="1:10" x14ac:dyDescent="0.3">
      <c r="A3329">
        <v>3292</v>
      </c>
      <c r="C3329" s="2">
        <v>0</v>
      </c>
      <c r="D3329" s="2">
        <v>0</v>
      </c>
      <c r="E3329" s="2">
        <v>5.1341900000000003E-2</v>
      </c>
      <c r="F3329" s="2">
        <v>-0.64343644000000011</v>
      </c>
      <c r="G3329" s="2">
        <v>-0.51696396842105263</v>
      </c>
      <c r="H3329" s="2">
        <v>-0.68931951999999996</v>
      </c>
      <c r="I3329" s="2">
        <v>-0.84974807393364937</v>
      </c>
      <c r="J3329" s="2">
        <v>-0.71476998428412186</v>
      </c>
    </row>
    <row r="3330" spans="1:10" x14ac:dyDescent="0.3">
      <c r="A3330">
        <v>4466</v>
      </c>
      <c r="C3330" s="2">
        <v>0</v>
      </c>
      <c r="D3330" s="2">
        <v>0</v>
      </c>
      <c r="E3330" s="2">
        <v>0</v>
      </c>
      <c r="F3330" s="2">
        <v>0</v>
      </c>
      <c r="G3330" s="2">
        <v>0</v>
      </c>
      <c r="H3330" s="2">
        <v>1.0565038</v>
      </c>
      <c r="I3330" s="2">
        <v>-2.9229080000000067E-2</v>
      </c>
      <c r="J3330" s="2">
        <v>-0.54924166750673742</v>
      </c>
    </row>
    <row r="3331" spans="1:10" x14ac:dyDescent="0.3">
      <c r="A3331">
        <v>2287</v>
      </c>
      <c r="C3331" s="2">
        <v>-0.70946900000000002</v>
      </c>
      <c r="D3331" s="2">
        <v>-0.70946900000000002</v>
      </c>
      <c r="E3331" s="2">
        <v>-0.70946899999999991</v>
      </c>
      <c r="F3331" s="2">
        <v>-0.70946900000000002</v>
      </c>
      <c r="G3331" s="2">
        <v>-0.70946900000000002</v>
      </c>
      <c r="H3331" s="2">
        <v>-0.70946900000000002</v>
      </c>
      <c r="I3331" s="2">
        <v>-0.70946900000000002</v>
      </c>
      <c r="J3331" s="2">
        <v>-0.70946900000000002</v>
      </c>
    </row>
    <row r="3332" spans="1:10" x14ac:dyDescent="0.3">
      <c r="A3332">
        <v>3817</v>
      </c>
      <c r="C3332" s="2">
        <v>0</v>
      </c>
      <c r="D3332" s="2">
        <v>0</v>
      </c>
      <c r="E3332" s="2">
        <v>0</v>
      </c>
      <c r="F3332" s="2">
        <v>-0.71261699999999994</v>
      </c>
      <c r="G3332" s="2">
        <v>-0.71261699999999994</v>
      </c>
      <c r="H3332" s="2">
        <v>-0.71261699999999994</v>
      </c>
      <c r="I3332" s="2">
        <v>-0.71261699999999994</v>
      </c>
      <c r="J3332" s="2">
        <v>-0.71261699999999994</v>
      </c>
    </row>
    <row r="3333" spans="1:10" x14ac:dyDescent="0.3">
      <c r="A3333">
        <v>3148</v>
      </c>
      <c r="C3333" s="2">
        <v>0</v>
      </c>
      <c r="D3333" s="2">
        <v>0</v>
      </c>
      <c r="E3333" s="2">
        <v>-0.71873500000000001</v>
      </c>
      <c r="F3333" s="2">
        <v>-0.71333080000000004</v>
      </c>
      <c r="G3333" s="2">
        <v>-0.71333079999999993</v>
      </c>
      <c r="H3333" s="2">
        <v>-0.71333080000000004</v>
      </c>
      <c r="I3333" s="2">
        <v>-0.71333079999999993</v>
      </c>
      <c r="J3333" s="2">
        <v>-0.71333080000000004</v>
      </c>
    </row>
    <row r="3334" spans="1:10" x14ac:dyDescent="0.3">
      <c r="A3334">
        <v>5708</v>
      </c>
      <c r="C3334" s="2">
        <v>0</v>
      </c>
      <c r="D3334" s="2">
        <v>0</v>
      </c>
      <c r="E3334" s="2">
        <v>0</v>
      </c>
      <c r="F3334" s="2">
        <v>0</v>
      </c>
      <c r="G3334" s="2">
        <v>0</v>
      </c>
      <c r="H3334" s="2">
        <v>0</v>
      </c>
      <c r="I3334" s="2">
        <v>0</v>
      </c>
      <c r="J3334" s="2">
        <v>-0.70346535545070554</v>
      </c>
    </row>
    <row r="3335" spans="1:10" x14ac:dyDescent="0.3">
      <c r="A3335">
        <v>1973</v>
      </c>
      <c r="C3335" s="2">
        <v>-1.386342</v>
      </c>
      <c r="D3335" s="2">
        <v>-1.67487096</v>
      </c>
      <c r="E3335" s="2">
        <v>-1.411261452631579</v>
      </c>
      <c r="F3335" s="2">
        <v>-1.0797054184615384</v>
      </c>
      <c r="G3335" s="2">
        <v>-0.60394692085308055</v>
      </c>
      <c r="H3335" s="2">
        <v>-0.86719853323308282</v>
      </c>
      <c r="I3335" s="2">
        <v>-0.95583185682370087</v>
      </c>
      <c r="J3335" s="2">
        <v>-0.77083640219847993</v>
      </c>
    </row>
    <row r="3336" spans="1:10" x14ac:dyDescent="0.3">
      <c r="A3336">
        <v>4080</v>
      </c>
      <c r="C3336" s="2">
        <v>0</v>
      </c>
      <c r="D3336" s="2">
        <v>0</v>
      </c>
      <c r="E3336" s="2">
        <v>0</v>
      </c>
      <c r="F3336" s="2">
        <v>0</v>
      </c>
      <c r="G3336" s="2">
        <v>1.6982756000000001</v>
      </c>
      <c r="H3336" s="2">
        <v>1.4271137600000003</v>
      </c>
      <c r="I3336" s="2">
        <v>0.68932182105263162</v>
      </c>
      <c r="J3336" s="2">
        <v>-0.34887545221243838</v>
      </c>
    </row>
    <row r="3337" spans="1:10" x14ac:dyDescent="0.3">
      <c r="A3337">
        <v>1284</v>
      </c>
      <c r="C3337" s="2">
        <v>0.2277382</v>
      </c>
      <c r="D3337" s="2">
        <v>-0.62096396000000009</v>
      </c>
      <c r="E3337" s="2">
        <v>-0.62096395999999998</v>
      </c>
      <c r="F3337" s="2">
        <v>-0.62096396000000009</v>
      </c>
      <c r="G3337" s="2">
        <v>-0.62096396000000009</v>
      </c>
      <c r="H3337" s="2">
        <v>-0.62096396000000009</v>
      </c>
      <c r="I3337" s="2">
        <v>-0.62096396000000009</v>
      </c>
      <c r="J3337" s="2">
        <v>-0.62096396000000009</v>
      </c>
    </row>
    <row r="3338" spans="1:10" x14ac:dyDescent="0.3">
      <c r="A3338">
        <v>1480</v>
      </c>
      <c r="C3338" s="2">
        <v>-1.2505850000000001</v>
      </c>
      <c r="D3338" s="2">
        <v>-0.99997004000000023</v>
      </c>
      <c r="E3338" s="2">
        <v>-0.82684507368421056</v>
      </c>
      <c r="F3338" s="2">
        <v>-0.75747913538461542</v>
      </c>
      <c r="G3338" s="2">
        <v>-0.75747913538461542</v>
      </c>
      <c r="H3338" s="2">
        <v>-0.7574791353846152</v>
      </c>
      <c r="I3338" s="2">
        <v>-0.75747913538461542</v>
      </c>
      <c r="J3338" s="2">
        <v>-0.75747913538461553</v>
      </c>
    </row>
    <row r="3339" spans="1:10" x14ac:dyDescent="0.3">
      <c r="A3339">
        <v>1749</v>
      </c>
      <c r="C3339" s="2">
        <v>0</v>
      </c>
      <c r="D3339" s="2">
        <v>0</v>
      </c>
      <c r="E3339" s="2">
        <v>-0.71580299999999997</v>
      </c>
      <c r="F3339" s="2">
        <v>-0.71580299999999997</v>
      </c>
      <c r="G3339" s="2">
        <v>-0.71580299999999997</v>
      </c>
      <c r="H3339" s="2">
        <v>-0.71580299999999997</v>
      </c>
      <c r="I3339" s="2">
        <v>-0.71580299999999997</v>
      </c>
      <c r="J3339" s="2">
        <v>-0.71580299999999997</v>
      </c>
    </row>
    <row r="3340" spans="1:10" x14ac:dyDescent="0.3">
      <c r="A3340">
        <v>2095</v>
      </c>
      <c r="C3340" s="2">
        <v>0</v>
      </c>
      <c r="D3340" s="2">
        <v>0</v>
      </c>
      <c r="E3340" s="2">
        <v>0</v>
      </c>
      <c r="F3340" s="2">
        <v>0</v>
      </c>
      <c r="G3340" s="2">
        <v>0</v>
      </c>
      <c r="H3340" s="2">
        <v>0</v>
      </c>
      <c r="I3340" s="2">
        <v>0</v>
      </c>
      <c r="J3340" s="2">
        <v>-0.70713346391724341</v>
      </c>
    </row>
    <row r="3341" spans="1:10" x14ac:dyDescent="0.3">
      <c r="A3341">
        <v>4552</v>
      </c>
      <c r="C3341" s="2">
        <v>0</v>
      </c>
      <c r="D3341" s="2">
        <v>0</v>
      </c>
      <c r="E3341" s="2">
        <v>0</v>
      </c>
      <c r="F3341" s="2">
        <v>0</v>
      </c>
      <c r="G3341" s="2">
        <v>0</v>
      </c>
      <c r="H3341" s="2">
        <v>-0.71685600000000005</v>
      </c>
      <c r="I3341" s="2">
        <v>-0.71685600000000005</v>
      </c>
      <c r="J3341" s="2">
        <v>-0.71685599999999994</v>
      </c>
    </row>
    <row r="3342" spans="1:10" x14ac:dyDescent="0.3">
      <c r="A3342">
        <v>3370</v>
      </c>
      <c r="C3342" s="2">
        <v>0</v>
      </c>
      <c r="D3342" s="2">
        <v>0</v>
      </c>
      <c r="E3342" s="2">
        <v>-0.88687099999999996</v>
      </c>
      <c r="F3342" s="2">
        <v>-0.52285040000000005</v>
      </c>
      <c r="G3342" s="2">
        <v>0.17866511578947367</v>
      </c>
      <c r="H3342" s="2">
        <v>-0.10558345538461537</v>
      </c>
      <c r="I3342" s="2">
        <v>-0.44051751279620854</v>
      </c>
      <c r="J3342" s="2">
        <v>-0.59527109759960917</v>
      </c>
    </row>
    <row r="3343" spans="1:10" x14ac:dyDescent="0.3">
      <c r="A3343">
        <v>3341</v>
      </c>
      <c r="C3343" s="2">
        <v>0</v>
      </c>
      <c r="D3343" s="2">
        <v>0</v>
      </c>
      <c r="E3343" s="2">
        <v>-0.339505</v>
      </c>
      <c r="F3343" s="2">
        <v>-0.40881460000000003</v>
      </c>
      <c r="G3343" s="2">
        <v>0.27212175263157901</v>
      </c>
      <c r="H3343" s="2">
        <v>0.31643305076923078</v>
      </c>
      <c r="I3343" s="2">
        <v>-0.35695528625592415</v>
      </c>
      <c r="J3343" s="2">
        <v>-0.54471587037113889</v>
      </c>
    </row>
    <row r="3344" spans="1:10" x14ac:dyDescent="0.3">
      <c r="A3344">
        <v>4612</v>
      </c>
      <c r="C3344" s="2">
        <v>0</v>
      </c>
      <c r="D3344" s="2">
        <v>0</v>
      </c>
      <c r="E3344" s="2">
        <v>0</v>
      </c>
      <c r="F3344" s="2">
        <v>0</v>
      </c>
      <c r="G3344" s="2">
        <v>0</v>
      </c>
      <c r="H3344" s="2">
        <v>-0.15363099999999999</v>
      </c>
      <c r="I3344" s="2">
        <v>-0.53968900000000009</v>
      </c>
      <c r="J3344" s="2">
        <v>-0.66797494825181336</v>
      </c>
    </row>
    <row r="3345" spans="1:10" x14ac:dyDescent="0.3">
      <c r="A3345">
        <v>3100</v>
      </c>
      <c r="C3345" s="2">
        <v>0</v>
      </c>
      <c r="D3345" s="2">
        <v>0.1036652</v>
      </c>
      <c r="E3345" s="2">
        <v>6.8637920000000005E-2</v>
      </c>
      <c r="F3345" s="2">
        <v>0.11847105263157896</v>
      </c>
      <c r="G3345" s="2">
        <v>0.18122534461538461</v>
      </c>
      <c r="H3345" s="2">
        <v>-1.1938290047393373E-2</v>
      </c>
      <c r="I3345" s="2">
        <v>-0.22187154796992484</v>
      </c>
      <c r="J3345" s="2">
        <v>-0.5311640352324879</v>
      </c>
    </row>
    <row r="3346" spans="1:10" x14ac:dyDescent="0.3">
      <c r="A3346">
        <v>3567</v>
      </c>
      <c r="C3346" s="2">
        <v>0</v>
      </c>
      <c r="D3346" s="2">
        <v>0</v>
      </c>
      <c r="E3346" s="2">
        <v>0</v>
      </c>
      <c r="F3346" s="2">
        <v>-0.554844</v>
      </c>
      <c r="G3346" s="2">
        <v>0.19514957999999999</v>
      </c>
      <c r="H3346" s="2">
        <v>0.1143407684210526</v>
      </c>
      <c r="I3346" s="2">
        <v>-0.54058152000000004</v>
      </c>
      <c r="J3346" s="2">
        <v>-0.54058151999999993</v>
      </c>
    </row>
    <row r="3347" spans="1:10" x14ac:dyDescent="0.3">
      <c r="A3347">
        <v>1095</v>
      </c>
      <c r="C3347" s="2">
        <v>-1.0559270000000001</v>
      </c>
      <c r="D3347" s="2">
        <v>9.9978279999999961E-2</v>
      </c>
      <c r="E3347" s="2">
        <v>-0.32874727368421053</v>
      </c>
      <c r="F3347" s="2">
        <v>7.2343863076923115E-2</v>
      </c>
      <c r="G3347" s="2">
        <v>9.5273019431279596E-2</v>
      </c>
      <c r="H3347" s="2">
        <v>-0.1624944448120301</v>
      </c>
      <c r="I3347" s="2">
        <v>-0.45520566711996124</v>
      </c>
      <c r="J3347" s="2">
        <v>-0.57881394465208202</v>
      </c>
    </row>
    <row r="3348" spans="1:10" x14ac:dyDescent="0.3">
      <c r="A3348">
        <v>5074</v>
      </c>
      <c r="C3348" s="2">
        <v>0</v>
      </c>
      <c r="D3348" s="2">
        <v>0</v>
      </c>
      <c r="E3348" s="2">
        <v>0</v>
      </c>
      <c r="F3348" s="2">
        <v>0</v>
      </c>
      <c r="G3348" s="2">
        <v>0</v>
      </c>
      <c r="H3348" s="2">
        <v>0</v>
      </c>
      <c r="I3348" s="2">
        <v>-0.93442199999999997</v>
      </c>
      <c r="J3348" s="2">
        <v>-0.73304919679038616</v>
      </c>
    </row>
    <row r="3349" spans="1:10" x14ac:dyDescent="0.3">
      <c r="A3349">
        <v>2273</v>
      </c>
      <c r="C3349" s="2">
        <v>-0.71913000000000005</v>
      </c>
      <c r="D3349" s="2">
        <v>-0.71913000000000005</v>
      </c>
      <c r="E3349" s="2">
        <v>-0.71913000000000005</v>
      </c>
      <c r="F3349" s="2">
        <v>-0.71913000000000005</v>
      </c>
      <c r="G3349" s="2">
        <v>-0.71913000000000005</v>
      </c>
      <c r="H3349" s="2">
        <v>-0.71913000000000005</v>
      </c>
      <c r="I3349" s="2">
        <v>-0.71913000000000005</v>
      </c>
      <c r="J3349" s="2">
        <v>-0.71913000000000005</v>
      </c>
    </row>
    <row r="3350" spans="1:10" x14ac:dyDescent="0.3">
      <c r="A3350">
        <v>1827</v>
      </c>
      <c r="C3350" s="2">
        <v>4.87316E-2</v>
      </c>
      <c r="D3350" s="2">
        <v>-6.4981360000000016E-2</v>
      </c>
      <c r="E3350" s="2">
        <v>-0.6539558736842106</v>
      </c>
      <c r="F3350" s="2">
        <v>-0.52295732615384616</v>
      </c>
      <c r="G3350" s="2">
        <v>-0.39200054691943131</v>
      </c>
      <c r="H3350" s="2">
        <v>-0.62298299218045128</v>
      </c>
      <c r="I3350" s="2">
        <v>-0.2489479652744051</v>
      </c>
      <c r="J3350" s="2">
        <v>-0.61704842045701946</v>
      </c>
    </row>
    <row r="3351" spans="1:10" x14ac:dyDescent="0.3">
      <c r="A3351">
        <v>4104</v>
      </c>
      <c r="C3351" s="2">
        <v>0</v>
      </c>
      <c r="D3351" s="2">
        <v>0</v>
      </c>
      <c r="E3351" s="2">
        <v>0</v>
      </c>
      <c r="F3351" s="2">
        <v>0</v>
      </c>
      <c r="G3351" s="2">
        <v>0.38503670000000001</v>
      </c>
      <c r="H3351" s="2">
        <v>-0.19469992000000003</v>
      </c>
      <c r="I3351" s="2">
        <v>-0.48894737894736839</v>
      </c>
      <c r="J3351" s="2">
        <v>-0.63376129108773172</v>
      </c>
    </row>
    <row r="3352" spans="1:10" x14ac:dyDescent="0.3">
      <c r="A3352">
        <v>4610</v>
      </c>
      <c r="C3352" s="2">
        <v>0</v>
      </c>
      <c r="D3352" s="2">
        <v>0</v>
      </c>
      <c r="E3352" s="2">
        <v>0</v>
      </c>
      <c r="F3352" s="2">
        <v>0</v>
      </c>
      <c r="G3352" s="2">
        <v>0</v>
      </c>
      <c r="H3352" s="2">
        <v>-0.66050600000000004</v>
      </c>
      <c r="I3352" s="2">
        <v>-0.45799460000000008</v>
      </c>
      <c r="J3352" s="2">
        <v>-0.68130047435550878</v>
      </c>
    </row>
    <row r="3353" spans="1:10" x14ac:dyDescent="0.3">
      <c r="A3353">
        <v>2917</v>
      </c>
      <c r="C3353" s="2">
        <v>0</v>
      </c>
      <c r="D3353" s="2">
        <v>0.43621850000000001</v>
      </c>
      <c r="E3353" s="2">
        <v>-0.54680560000000011</v>
      </c>
      <c r="F3353" s="2">
        <v>-0.32328984210526313</v>
      </c>
      <c r="G3353" s="2">
        <v>-1.2680703076923108E-2</v>
      </c>
      <c r="H3353" s="2">
        <v>-0.57211480284360194</v>
      </c>
      <c r="I3353" s="2">
        <v>-0.57211480284360194</v>
      </c>
      <c r="J3353" s="2">
        <v>-0.57211480284360183</v>
      </c>
    </row>
    <row r="3354" spans="1:10" x14ac:dyDescent="0.3">
      <c r="A3354">
        <v>5019</v>
      </c>
      <c r="C3354" s="2">
        <v>0</v>
      </c>
      <c r="D3354" s="2">
        <v>0</v>
      </c>
      <c r="E3354" s="2">
        <v>0</v>
      </c>
      <c r="F3354" s="2">
        <v>0</v>
      </c>
      <c r="G3354" s="2">
        <v>0</v>
      </c>
      <c r="H3354" s="2">
        <v>0</v>
      </c>
      <c r="I3354" s="2">
        <v>-0.29699500000000001</v>
      </c>
      <c r="J3354" s="2">
        <v>-0.67775829815176636</v>
      </c>
    </row>
    <row r="3355" spans="1:10" x14ac:dyDescent="0.3">
      <c r="A3355">
        <v>1984</v>
      </c>
      <c r="C3355" s="2">
        <v>-1.3709070000000001</v>
      </c>
      <c r="D3355" s="2">
        <v>-1.7148338400000003</v>
      </c>
      <c r="E3355" s="2">
        <v>-1.2196747578947367</v>
      </c>
      <c r="F3355" s="2">
        <v>-0.88133619692307696</v>
      </c>
      <c r="G3355" s="2">
        <v>-3.5093957345971497E-2</v>
      </c>
      <c r="H3355" s="2">
        <v>-0.43194001353383454</v>
      </c>
      <c r="I3355" s="2">
        <v>-0.37758861534725596</v>
      </c>
      <c r="J3355" s="2">
        <v>-0.62750678916604141</v>
      </c>
    </row>
    <row r="3356" spans="1:10" x14ac:dyDescent="0.3">
      <c r="A3356">
        <v>4344</v>
      </c>
      <c r="C3356" s="2">
        <v>0</v>
      </c>
      <c r="D3356" s="2">
        <v>0</v>
      </c>
      <c r="E3356" s="2">
        <v>0</v>
      </c>
      <c r="F3356" s="2">
        <v>0</v>
      </c>
      <c r="G3356" s="2">
        <v>-0.20230699999999999</v>
      </c>
      <c r="H3356" s="2">
        <v>-0.67143019999999998</v>
      </c>
      <c r="I3356" s="2">
        <v>-0.67143019999999998</v>
      </c>
      <c r="J3356" s="2">
        <v>-0.67143019999999998</v>
      </c>
    </row>
    <row r="3357" spans="1:10" x14ac:dyDescent="0.3">
      <c r="A3357">
        <v>4732</v>
      </c>
      <c r="C3357" s="2">
        <v>0</v>
      </c>
      <c r="D3357" s="2">
        <v>0</v>
      </c>
      <c r="E3357" s="2">
        <v>0</v>
      </c>
      <c r="F3357" s="2">
        <v>0</v>
      </c>
      <c r="G3357" s="2">
        <v>0</v>
      </c>
      <c r="H3357" s="2">
        <v>-0.718889</v>
      </c>
      <c r="I3357" s="2">
        <v>-0.68554400000000004</v>
      </c>
      <c r="J3357" s="2">
        <v>-0.71421623451330207</v>
      </c>
    </row>
    <row r="3358" spans="1:10" x14ac:dyDescent="0.3">
      <c r="A3358">
        <v>5089</v>
      </c>
      <c r="C3358" s="2">
        <v>0</v>
      </c>
      <c r="D3358" s="2">
        <v>0</v>
      </c>
      <c r="E3358" s="2">
        <v>0</v>
      </c>
      <c r="F3358" s="2">
        <v>0</v>
      </c>
      <c r="G3358" s="2">
        <v>0</v>
      </c>
      <c r="H3358" s="2">
        <v>0</v>
      </c>
      <c r="I3358" s="2">
        <v>0.1368085</v>
      </c>
      <c r="J3358" s="2">
        <v>-0.63712394719333454</v>
      </c>
    </row>
    <row r="3359" spans="1:10" x14ac:dyDescent="0.3">
      <c r="A3359">
        <v>5690</v>
      </c>
      <c r="C3359" s="2">
        <v>0</v>
      </c>
      <c r="D3359" s="2">
        <v>0</v>
      </c>
      <c r="E3359" s="2">
        <v>0</v>
      </c>
      <c r="F3359" s="2">
        <v>0</v>
      </c>
      <c r="G3359" s="2">
        <v>0</v>
      </c>
      <c r="H3359" s="2">
        <v>0</v>
      </c>
      <c r="I3359" s="2">
        <v>0</v>
      </c>
      <c r="J3359" s="2">
        <v>-0.71442291503837041</v>
      </c>
    </row>
    <row r="3360" spans="1:10" x14ac:dyDescent="0.3">
      <c r="A3360">
        <v>4296</v>
      </c>
      <c r="C3360" s="2">
        <v>0</v>
      </c>
      <c r="D3360" s="2">
        <v>0</v>
      </c>
      <c r="E3360" s="2">
        <v>0</v>
      </c>
      <c r="F3360" s="2">
        <v>0</v>
      </c>
      <c r="G3360" s="2">
        <v>-0.29408400000000001</v>
      </c>
      <c r="H3360" s="2">
        <v>-0.37487940000000003</v>
      </c>
      <c r="I3360" s="2">
        <v>-0.37027500000000002</v>
      </c>
      <c r="J3360" s="2">
        <v>-0.64371734979430439</v>
      </c>
    </row>
    <row r="3361" spans="1:10" x14ac:dyDescent="0.3">
      <c r="A3361">
        <v>5467</v>
      </c>
      <c r="C3361" s="2">
        <v>0</v>
      </c>
      <c r="D3361" s="2">
        <v>0</v>
      </c>
      <c r="E3361" s="2">
        <v>0</v>
      </c>
      <c r="F3361" s="2">
        <v>0</v>
      </c>
      <c r="G3361" s="2">
        <v>0</v>
      </c>
      <c r="H3361" s="2">
        <v>0</v>
      </c>
      <c r="I3361" s="2">
        <v>0</v>
      </c>
      <c r="J3361" s="2">
        <v>-0.715500109181607</v>
      </c>
    </row>
    <row r="3362" spans="1:10" x14ac:dyDescent="0.3">
      <c r="A3362">
        <v>5119</v>
      </c>
      <c r="C3362" s="2">
        <v>0</v>
      </c>
      <c r="D3362" s="2">
        <v>0</v>
      </c>
      <c r="E3362" s="2">
        <v>0</v>
      </c>
      <c r="F3362" s="2">
        <v>0</v>
      </c>
      <c r="G3362" s="2">
        <v>0</v>
      </c>
      <c r="H3362" s="2">
        <v>0</v>
      </c>
      <c r="I3362" s="2">
        <v>-0.50638000000000005</v>
      </c>
      <c r="J3362" s="2">
        <v>-0.69908216671394252</v>
      </c>
    </row>
    <row r="3363" spans="1:10" x14ac:dyDescent="0.3">
      <c r="A3363">
        <v>4574</v>
      </c>
      <c r="C3363" s="2">
        <v>0</v>
      </c>
      <c r="D3363" s="2">
        <v>0</v>
      </c>
      <c r="E3363" s="2">
        <v>0</v>
      </c>
      <c r="F3363" s="2">
        <v>0</v>
      </c>
      <c r="G3363" s="2">
        <v>0</v>
      </c>
      <c r="H3363" s="2">
        <v>-1.1639919999999999</v>
      </c>
      <c r="I3363" s="2">
        <v>-0.87093999999999994</v>
      </c>
      <c r="J3363" s="2">
        <v>-0.98211139419183036</v>
      </c>
    </row>
    <row r="3364" spans="1:10" x14ac:dyDescent="0.3">
      <c r="A3364">
        <v>4615</v>
      </c>
      <c r="C3364" s="2">
        <v>0</v>
      </c>
      <c r="D3364" s="2">
        <v>0</v>
      </c>
      <c r="E3364" s="2">
        <v>0</v>
      </c>
      <c r="F3364" s="2">
        <v>0</v>
      </c>
      <c r="G3364" s="2">
        <v>0</v>
      </c>
      <c r="H3364" s="2">
        <v>-0.70613899999999996</v>
      </c>
      <c r="I3364" s="2">
        <v>-0.77293640000000008</v>
      </c>
      <c r="J3364" s="2">
        <v>-0.72679601508491931</v>
      </c>
    </row>
    <row r="3365" spans="1:10" x14ac:dyDescent="0.3">
      <c r="A3365">
        <v>2902</v>
      </c>
      <c r="C3365" s="2">
        <v>0</v>
      </c>
      <c r="D3365" s="2">
        <v>-1.0227255</v>
      </c>
      <c r="E3365" s="2">
        <v>-1.2092874</v>
      </c>
      <c r="F3365" s="2">
        <v>-0.98365673684210519</v>
      </c>
      <c r="G3365" s="2">
        <v>-0.52185736153846152</v>
      </c>
      <c r="H3365" s="2">
        <v>-0.81339426540284365</v>
      </c>
      <c r="I3365" s="2">
        <v>-0.74124399699248134</v>
      </c>
      <c r="J3365" s="2">
        <v>-0.74124399699248122</v>
      </c>
    </row>
    <row r="3366" spans="1:10" x14ac:dyDescent="0.3">
      <c r="A3366">
        <v>3740</v>
      </c>
      <c r="C3366" s="2">
        <v>0</v>
      </c>
      <c r="D3366" s="2">
        <v>0</v>
      </c>
      <c r="E3366" s="2">
        <v>0</v>
      </c>
      <c r="F3366" s="2">
        <v>-0.79689100000000002</v>
      </c>
      <c r="G3366" s="2">
        <v>-0.79090120000000008</v>
      </c>
      <c r="H3366" s="2">
        <v>-0.58034089473684214</v>
      </c>
      <c r="I3366" s="2">
        <v>-0.65306398461538462</v>
      </c>
      <c r="J3366" s="2">
        <v>-0.70522788223307453</v>
      </c>
    </row>
    <row r="3367" spans="1:10" x14ac:dyDescent="0.3">
      <c r="A3367">
        <v>1743</v>
      </c>
      <c r="C3367" s="2">
        <v>-3.1213999999999999E-2</v>
      </c>
      <c r="D3367" s="2">
        <v>-0.30382466000000002</v>
      </c>
      <c r="E3367" s="2">
        <v>-0.44823976842105262</v>
      </c>
      <c r="F3367" s="2">
        <v>-0.58596063384615382</v>
      </c>
      <c r="G3367" s="2">
        <v>-0.12486320710900468</v>
      </c>
      <c r="H3367" s="2">
        <v>-5.855109894736843E-2</v>
      </c>
      <c r="I3367" s="2">
        <v>-0.44591277299660037</v>
      </c>
      <c r="J3367" s="2">
        <v>-0.59790383858959295</v>
      </c>
    </row>
    <row r="3368" spans="1:10" x14ac:dyDescent="0.3">
      <c r="A3368">
        <v>5212</v>
      </c>
      <c r="C3368" s="2">
        <v>0</v>
      </c>
      <c r="D3368" s="2">
        <v>0</v>
      </c>
      <c r="E3368" s="2">
        <v>0</v>
      </c>
      <c r="F3368" s="2">
        <v>0</v>
      </c>
      <c r="G3368" s="2">
        <v>0</v>
      </c>
      <c r="H3368" s="2">
        <v>0</v>
      </c>
      <c r="I3368" s="2">
        <v>0.2461679</v>
      </c>
      <c r="J3368" s="2">
        <v>-0.63154202253814318</v>
      </c>
    </row>
    <row r="3369" spans="1:10" x14ac:dyDescent="0.3">
      <c r="A3369">
        <v>3356</v>
      </c>
      <c r="C3369" s="2">
        <v>0</v>
      </c>
      <c r="D3369" s="2">
        <v>0</v>
      </c>
      <c r="E3369" s="2">
        <v>-0.22539100000000001</v>
      </c>
      <c r="F3369" s="2">
        <v>-0.48914440000000009</v>
      </c>
      <c r="G3369" s="2">
        <v>-0.48914439999999992</v>
      </c>
      <c r="H3369" s="2">
        <v>-0.48914440000000003</v>
      </c>
      <c r="I3369" s="2">
        <v>-0.77856985123966937</v>
      </c>
      <c r="J3369" s="2">
        <v>-0.71032257330954152</v>
      </c>
    </row>
    <row r="3370" spans="1:10" x14ac:dyDescent="0.3">
      <c r="A3370">
        <v>3709</v>
      </c>
      <c r="C3370" s="2">
        <v>0</v>
      </c>
      <c r="D3370" s="2">
        <v>0</v>
      </c>
      <c r="E3370" s="2">
        <v>0</v>
      </c>
      <c r="F3370" s="2">
        <v>-0.419765</v>
      </c>
      <c r="G3370" s="2">
        <v>-0.14299682</v>
      </c>
      <c r="H3370" s="2">
        <v>-0.41260943157894736</v>
      </c>
      <c r="I3370" s="2">
        <v>-0.71119352923076928</v>
      </c>
      <c r="J3370" s="2">
        <v>-0.68292996395864458</v>
      </c>
    </row>
    <row r="3371" spans="1:10" x14ac:dyDescent="0.3">
      <c r="A3371">
        <v>3872</v>
      </c>
      <c r="C3371" s="2">
        <v>0</v>
      </c>
      <c r="D3371" s="2">
        <v>0</v>
      </c>
      <c r="E3371" s="2">
        <v>0</v>
      </c>
      <c r="F3371" s="2">
        <v>-0.71135499999999996</v>
      </c>
      <c r="G3371" s="2">
        <v>3.2200940000000025E-2</v>
      </c>
      <c r="H3371" s="2">
        <v>-0.62991434736842111</v>
      </c>
      <c r="I3371" s="2">
        <v>-0.60557183384615376</v>
      </c>
      <c r="J3371" s="2">
        <v>-0.68067416760386745</v>
      </c>
    </row>
    <row r="3372" spans="1:10" x14ac:dyDescent="0.3">
      <c r="A3372">
        <v>5619</v>
      </c>
      <c r="C3372" s="2">
        <v>0</v>
      </c>
      <c r="D3372" s="2">
        <v>0</v>
      </c>
      <c r="E3372" s="2">
        <v>0</v>
      </c>
      <c r="F3372" s="2">
        <v>0</v>
      </c>
      <c r="G3372" s="2">
        <v>0</v>
      </c>
      <c r="H3372" s="2">
        <v>0</v>
      </c>
      <c r="I3372" s="2">
        <v>0</v>
      </c>
      <c r="J3372" s="2">
        <v>-0.72102592658015396</v>
      </c>
    </row>
    <row r="3373" spans="1:10" x14ac:dyDescent="0.3">
      <c r="A3373">
        <v>2880</v>
      </c>
      <c r="C3373" s="2">
        <v>0</v>
      </c>
      <c r="D3373" s="2">
        <v>-0.61700509999999997</v>
      </c>
      <c r="E3373" s="2">
        <v>-0.41784104000000005</v>
      </c>
      <c r="F3373" s="2">
        <v>-0.68540060000000003</v>
      </c>
      <c r="G3373" s="2">
        <v>-0.68540059999999992</v>
      </c>
      <c r="H3373" s="2">
        <v>-0.68540060000000003</v>
      </c>
      <c r="I3373" s="2">
        <v>-0.68540060000000014</v>
      </c>
      <c r="J3373" s="2">
        <v>-0.68540060000000014</v>
      </c>
    </row>
    <row r="3374" spans="1:10" x14ac:dyDescent="0.3">
      <c r="A3374">
        <v>2862</v>
      </c>
      <c r="C3374" s="2">
        <v>0</v>
      </c>
      <c r="D3374" s="2">
        <v>-0.55458379999999996</v>
      </c>
      <c r="E3374" s="2">
        <v>-0.71371111999999992</v>
      </c>
      <c r="F3374" s="2">
        <v>-0.71371111999999992</v>
      </c>
      <c r="G3374" s="2">
        <v>-0.71371111999999992</v>
      </c>
      <c r="H3374" s="2">
        <v>-0.71371111999999992</v>
      </c>
      <c r="I3374" s="2">
        <v>-0.71371112000000003</v>
      </c>
      <c r="J3374" s="2">
        <v>-0.71371112000000003</v>
      </c>
    </row>
    <row r="3375" spans="1:10" x14ac:dyDescent="0.3">
      <c r="A3375">
        <v>4262</v>
      </c>
      <c r="C3375" s="2">
        <v>0</v>
      </c>
      <c r="D3375" s="2">
        <v>0</v>
      </c>
      <c r="E3375" s="2">
        <v>0</v>
      </c>
      <c r="F3375" s="2">
        <v>0</v>
      </c>
      <c r="G3375" s="2">
        <v>-0.303871</v>
      </c>
      <c r="H3375" s="2">
        <v>-0.89374420000000021</v>
      </c>
      <c r="I3375" s="2">
        <v>-0.70284605263157884</v>
      </c>
      <c r="J3375" s="2">
        <v>-0.72562165875757723</v>
      </c>
    </row>
    <row r="3376" spans="1:10" x14ac:dyDescent="0.3">
      <c r="A3376">
        <v>4939</v>
      </c>
      <c r="C3376" s="2">
        <v>0</v>
      </c>
      <c r="D3376" s="2">
        <v>0</v>
      </c>
      <c r="E3376" s="2">
        <v>0</v>
      </c>
      <c r="F3376" s="2">
        <v>0</v>
      </c>
      <c r="G3376" s="2">
        <v>0</v>
      </c>
      <c r="H3376" s="2">
        <v>0</v>
      </c>
      <c r="I3376" s="2">
        <v>-1.060184</v>
      </c>
      <c r="J3376" s="2">
        <v>-0.75710314019831704</v>
      </c>
    </row>
    <row r="3377" spans="1:10" x14ac:dyDescent="0.3">
      <c r="A3377">
        <v>5043</v>
      </c>
      <c r="C3377" s="2">
        <v>0</v>
      </c>
      <c r="D3377" s="2">
        <v>0</v>
      </c>
      <c r="E3377" s="2">
        <v>0</v>
      </c>
      <c r="F3377" s="2">
        <v>0</v>
      </c>
      <c r="G3377" s="2">
        <v>0</v>
      </c>
      <c r="H3377" s="2">
        <v>0</v>
      </c>
      <c r="I3377" s="2">
        <v>-0.73200299999999996</v>
      </c>
      <c r="J3377" s="2">
        <v>-0.73200299999999996</v>
      </c>
    </row>
    <row r="3378" spans="1:10" x14ac:dyDescent="0.3">
      <c r="A3378">
        <v>4794</v>
      </c>
      <c r="C3378" s="2">
        <v>0</v>
      </c>
      <c r="D3378" s="2">
        <v>0</v>
      </c>
      <c r="E3378" s="2">
        <v>0</v>
      </c>
      <c r="F3378" s="2">
        <v>0</v>
      </c>
      <c r="G3378" s="2">
        <v>0</v>
      </c>
      <c r="H3378" s="2">
        <v>-0.574295</v>
      </c>
      <c r="I3378" s="2">
        <v>-0.7163096000000001</v>
      </c>
      <c r="J3378" s="2">
        <v>-0.71630959999999988</v>
      </c>
    </row>
    <row r="3379" spans="1:10" x14ac:dyDescent="0.3">
      <c r="A3379">
        <v>5292</v>
      </c>
      <c r="C3379" s="2">
        <v>0</v>
      </c>
      <c r="D3379" s="2">
        <v>0</v>
      </c>
      <c r="E3379" s="2">
        <v>0</v>
      </c>
      <c r="F3379" s="2">
        <v>0</v>
      </c>
      <c r="G3379" s="2">
        <v>0</v>
      </c>
      <c r="H3379" s="2">
        <v>0</v>
      </c>
      <c r="I3379" s="2">
        <v>-0.73210399999999998</v>
      </c>
      <c r="J3379" s="2">
        <v>-0.73210399999999998</v>
      </c>
    </row>
    <row r="3380" spans="1:10" x14ac:dyDescent="0.3">
      <c r="A3380">
        <v>5715</v>
      </c>
      <c r="C3380" s="2">
        <v>0</v>
      </c>
      <c r="D3380" s="2">
        <v>0</v>
      </c>
      <c r="E3380" s="2">
        <v>0</v>
      </c>
      <c r="F3380" s="2">
        <v>0</v>
      </c>
      <c r="G3380" s="2">
        <v>0</v>
      </c>
      <c r="H3380" s="2">
        <v>0</v>
      </c>
      <c r="I3380" s="2">
        <v>0</v>
      </c>
      <c r="J3380" s="2">
        <v>-0.72463383330283082</v>
      </c>
    </row>
    <row r="3381" spans="1:10" x14ac:dyDescent="0.3">
      <c r="A3381">
        <v>3722</v>
      </c>
      <c r="C3381" s="2">
        <v>0</v>
      </c>
      <c r="D3381" s="2">
        <v>0</v>
      </c>
      <c r="E3381" s="2">
        <v>0</v>
      </c>
      <c r="F3381" s="2">
        <v>-1.1577459999999999</v>
      </c>
      <c r="G3381" s="2">
        <v>0.28445186000000011</v>
      </c>
      <c r="H3381" s="2">
        <v>-0.15330381052631578</v>
      </c>
      <c r="I3381" s="2">
        <v>-0.59763582769230772</v>
      </c>
      <c r="J3381" s="2">
        <v>-0.59763582769230772</v>
      </c>
    </row>
    <row r="3382" spans="1:10" x14ac:dyDescent="0.3">
      <c r="A3382">
        <v>4078</v>
      </c>
      <c r="C3382" s="2">
        <v>0</v>
      </c>
      <c r="D3382" s="2">
        <v>0</v>
      </c>
      <c r="E3382" s="2">
        <v>0</v>
      </c>
      <c r="F3382" s="2">
        <v>0</v>
      </c>
      <c r="G3382" s="2">
        <v>0.33928380000000002</v>
      </c>
      <c r="H3382" s="2">
        <v>-0.16907748000000003</v>
      </c>
      <c r="I3382" s="2">
        <v>-0.94602120000000001</v>
      </c>
      <c r="J3382" s="2">
        <v>-0.70773344170946706</v>
      </c>
    </row>
    <row r="3383" spans="1:10" x14ac:dyDescent="0.3">
      <c r="A3383">
        <v>4151</v>
      </c>
      <c r="C3383" s="2">
        <v>0</v>
      </c>
      <c r="D3383" s="2">
        <v>0</v>
      </c>
      <c r="E3383" s="2">
        <v>0</v>
      </c>
      <c r="F3383" s="2">
        <v>0</v>
      </c>
      <c r="G3383" s="2">
        <v>-0.30382199999999998</v>
      </c>
      <c r="H3383" s="2">
        <v>-0.72147780000000006</v>
      </c>
      <c r="I3383" s="2">
        <v>-0.82974599999999987</v>
      </c>
      <c r="J3383" s="2">
        <v>-0.73568505318450483</v>
      </c>
    </row>
    <row r="3384" spans="1:10" x14ac:dyDescent="0.3">
      <c r="A3384">
        <v>5621</v>
      </c>
      <c r="C3384" s="2">
        <v>0</v>
      </c>
      <c r="D3384" s="2">
        <v>0</v>
      </c>
      <c r="E3384" s="2">
        <v>0</v>
      </c>
      <c r="F3384" s="2">
        <v>0</v>
      </c>
      <c r="G3384" s="2">
        <v>0</v>
      </c>
      <c r="H3384" s="2">
        <v>0</v>
      </c>
      <c r="I3384" s="2">
        <v>0</v>
      </c>
      <c r="J3384" s="2">
        <v>-0.72567734922919236</v>
      </c>
    </row>
    <row r="3385" spans="1:10" x14ac:dyDescent="0.3">
      <c r="A3385">
        <v>1120</v>
      </c>
      <c r="C3385" s="2">
        <v>0</v>
      </c>
      <c r="D3385" s="2">
        <v>-0.73534120000000003</v>
      </c>
      <c r="E3385" s="2">
        <v>-0.73534120000000003</v>
      </c>
      <c r="F3385" s="2">
        <v>-0.73534120000000003</v>
      </c>
      <c r="G3385" s="2">
        <v>-0.73534120000000003</v>
      </c>
      <c r="H3385" s="2">
        <v>-0.73534120000000003</v>
      </c>
      <c r="I3385" s="2">
        <v>-0.73534120000000003</v>
      </c>
      <c r="J3385" s="2">
        <v>-0.73534120000000003</v>
      </c>
    </row>
    <row r="3386" spans="1:10" x14ac:dyDescent="0.3">
      <c r="A3386">
        <v>2092</v>
      </c>
      <c r="C3386" s="2">
        <v>0.200875</v>
      </c>
      <c r="D3386" s="2">
        <v>-0.64186418000000012</v>
      </c>
      <c r="E3386" s="2">
        <v>-0.64186418000000001</v>
      </c>
      <c r="F3386" s="2">
        <v>-0.64186418000000001</v>
      </c>
      <c r="G3386" s="2">
        <v>-0.64186418000000001</v>
      </c>
      <c r="H3386" s="2">
        <v>-0.64186418000000012</v>
      </c>
      <c r="I3386" s="2">
        <v>-0.64186418000000001</v>
      </c>
      <c r="J3386" s="2">
        <v>-0.64186418000000012</v>
      </c>
    </row>
    <row r="3387" spans="1:10" x14ac:dyDescent="0.3">
      <c r="A3387">
        <v>5477</v>
      </c>
      <c r="C3387" s="2">
        <v>0</v>
      </c>
      <c r="D3387" s="2">
        <v>0</v>
      </c>
      <c r="E3387" s="2">
        <v>0</v>
      </c>
      <c r="F3387" s="2">
        <v>0</v>
      </c>
      <c r="G3387" s="2">
        <v>0</v>
      </c>
      <c r="H3387" s="2">
        <v>0</v>
      </c>
      <c r="I3387" s="2">
        <v>0</v>
      </c>
      <c r="J3387" s="2">
        <v>-0.72681563240217328</v>
      </c>
    </row>
    <row r="3388" spans="1:10" x14ac:dyDescent="0.3">
      <c r="A3388">
        <v>1571</v>
      </c>
      <c r="C3388" s="2">
        <v>-0.975383</v>
      </c>
      <c r="D3388" s="2">
        <v>-0.37988042</v>
      </c>
      <c r="E3388" s="2">
        <v>-0.41206658947368419</v>
      </c>
      <c r="F3388" s="2">
        <v>-0.25955040615384611</v>
      </c>
      <c r="G3388" s="2">
        <v>-0.25955040615384611</v>
      </c>
      <c r="H3388" s="2">
        <v>-0.27098473677932405</v>
      </c>
      <c r="I3388" s="2">
        <v>-0.41165579665706048</v>
      </c>
      <c r="J3388" s="2">
        <v>-0.62839766014455367</v>
      </c>
    </row>
    <row r="3389" spans="1:10" x14ac:dyDescent="0.3">
      <c r="A3389">
        <v>5</v>
      </c>
      <c r="C3389" s="2">
        <v>-0.73613399999999996</v>
      </c>
      <c r="D3389" s="2">
        <v>-0.73613399999999996</v>
      </c>
      <c r="E3389" s="2">
        <v>-0.73613399999999996</v>
      </c>
      <c r="F3389" s="2">
        <v>-0.73613399999999996</v>
      </c>
      <c r="G3389" s="2">
        <v>-0.73613399999999996</v>
      </c>
      <c r="H3389" s="2">
        <v>-0.73613399999999996</v>
      </c>
      <c r="I3389" s="2">
        <v>-0.73613399999999996</v>
      </c>
      <c r="J3389" s="2">
        <v>-0.73613399999999996</v>
      </c>
    </row>
    <row r="3390" spans="1:10" x14ac:dyDescent="0.3">
      <c r="A3390">
        <v>5731</v>
      </c>
      <c r="C3390" s="2">
        <v>0</v>
      </c>
      <c r="D3390" s="2">
        <v>0</v>
      </c>
      <c r="E3390" s="2">
        <v>0</v>
      </c>
      <c r="F3390" s="2">
        <v>0</v>
      </c>
      <c r="G3390" s="2">
        <v>0</v>
      </c>
      <c r="H3390" s="2">
        <v>0</v>
      </c>
      <c r="I3390" s="2">
        <v>0</v>
      </c>
      <c r="J3390" s="2">
        <v>-0.72774515419883445</v>
      </c>
    </row>
    <row r="3391" spans="1:10" x14ac:dyDescent="0.3">
      <c r="A3391">
        <v>5597</v>
      </c>
      <c r="C3391" s="2">
        <v>0</v>
      </c>
      <c r="D3391" s="2">
        <v>0</v>
      </c>
      <c r="E3391" s="2">
        <v>0</v>
      </c>
      <c r="F3391" s="2">
        <v>0</v>
      </c>
      <c r="G3391" s="2">
        <v>0</v>
      </c>
      <c r="H3391" s="2">
        <v>0</v>
      </c>
      <c r="I3391" s="2">
        <v>0</v>
      </c>
      <c r="J3391" s="2">
        <v>-0.7279395855405778</v>
      </c>
    </row>
    <row r="3392" spans="1:10" x14ac:dyDescent="0.3">
      <c r="A3392">
        <v>3745</v>
      </c>
      <c r="C3392" s="2">
        <v>0</v>
      </c>
      <c r="D3392" s="2">
        <v>0</v>
      </c>
      <c r="E3392" s="2">
        <v>0</v>
      </c>
      <c r="F3392" s="2">
        <v>-0.81537499999999996</v>
      </c>
      <c r="G3392" s="2">
        <v>1.7245899999999995E-2</v>
      </c>
      <c r="H3392" s="2">
        <v>-0.38770621052631576</v>
      </c>
      <c r="I3392" s="2">
        <v>-0.21060884461538459</v>
      </c>
      <c r="J3392" s="2">
        <v>-0.61601092381371869</v>
      </c>
    </row>
    <row r="3393" spans="1:10" x14ac:dyDescent="0.3">
      <c r="A3393">
        <v>3093</v>
      </c>
      <c r="C3393" s="2">
        <v>0</v>
      </c>
      <c r="D3393" s="2">
        <v>-0.74053049999999998</v>
      </c>
      <c r="E3393" s="2">
        <v>-0.74053049999999998</v>
      </c>
      <c r="F3393" s="2">
        <v>-0.74053049999999998</v>
      </c>
      <c r="G3393" s="2">
        <v>-0.74053049999999998</v>
      </c>
      <c r="H3393" s="2">
        <v>-0.74053049999999998</v>
      </c>
      <c r="I3393" s="2">
        <v>-0.74053049999999998</v>
      </c>
      <c r="J3393" s="2">
        <v>-0.74053049999999998</v>
      </c>
    </row>
    <row r="3394" spans="1:10" x14ac:dyDescent="0.3">
      <c r="A3394">
        <v>3961</v>
      </c>
      <c r="C3394" s="2">
        <v>0</v>
      </c>
      <c r="D3394" s="2">
        <v>0</v>
      </c>
      <c r="E3394" s="2">
        <v>0</v>
      </c>
      <c r="F3394" s="2">
        <v>0</v>
      </c>
      <c r="G3394" s="2">
        <v>-0.112564</v>
      </c>
      <c r="H3394" s="2">
        <v>-0.44864620000000005</v>
      </c>
      <c r="I3394" s="2">
        <v>-0.63334410526315787</v>
      </c>
      <c r="J3394" s="2">
        <v>-0.69393085467659565</v>
      </c>
    </row>
    <row r="3395" spans="1:10" x14ac:dyDescent="0.3">
      <c r="A3395">
        <v>4577</v>
      </c>
      <c r="C3395" s="2">
        <v>0</v>
      </c>
      <c r="D3395" s="2">
        <v>0</v>
      </c>
      <c r="E3395" s="2">
        <v>0</v>
      </c>
      <c r="F3395" s="2">
        <v>0</v>
      </c>
      <c r="G3395" s="2">
        <v>0</v>
      </c>
      <c r="H3395" s="2">
        <v>-0.74258299999999999</v>
      </c>
      <c r="I3395" s="2">
        <v>-0.74258299999999999</v>
      </c>
      <c r="J3395" s="2">
        <v>-0.74258299999999999</v>
      </c>
    </row>
    <row r="3396" spans="1:10" x14ac:dyDescent="0.3">
      <c r="A3396">
        <v>1941</v>
      </c>
      <c r="C3396" s="2">
        <v>-0.51376999999999995</v>
      </c>
      <c r="D3396" s="2">
        <v>0.23789614000000006</v>
      </c>
      <c r="E3396" s="2">
        <v>-0.10227124210526314</v>
      </c>
      <c r="F3396" s="2">
        <v>-0.11790538769230768</v>
      </c>
      <c r="G3396" s="2">
        <v>-0.11790538769230768</v>
      </c>
      <c r="H3396" s="2">
        <v>-0.60506657614314108</v>
      </c>
      <c r="I3396" s="2">
        <v>-0.66907925682997116</v>
      </c>
      <c r="J3396" s="2">
        <v>-0.68145159739542838</v>
      </c>
    </row>
    <row r="3397" spans="1:10" x14ac:dyDescent="0.3">
      <c r="A3397">
        <v>5650</v>
      </c>
      <c r="C3397" s="2">
        <v>0</v>
      </c>
      <c r="D3397" s="2">
        <v>0</v>
      </c>
      <c r="E3397" s="2">
        <v>0</v>
      </c>
      <c r="F3397" s="2">
        <v>0</v>
      </c>
      <c r="G3397" s="2">
        <v>0</v>
      </c>
      <c r="H3397" s="2">
        <v>0</v>
      </c>
      <c r="I3397" s="2">
        <v>0</v>
      </c>
      <c r="J3397" s="2">
        <v>-0.73441781520593208</v>
      </c>
    </row>
    <row r="3398" spans="1:10" x14ac:dyDescent="0.3">
      <c r="A3398">
        <v>5570</v>
      </c>
      <c r="C3398" s="2">
        <v>0</v>
      </c>
      <c r="D3398" s="2">
        <v>0</v>
      </c>
      <c r="E3398" s="2">
        <v>0</v>
      </c>
      <c r="F3398" s="2">
        <v>0</v>
      </c>
      <c r="G3398" s="2">
        <v>0</v>
      </c>
      <c r="H3398" s="2">
        <v>0</v>
      </c>
      <c r="I3398" s="2">
        <v>0</v>
      </c>
      <c r="J3398" s="2">
        <v>-0.7353913014276301</v>
      </c>
    </row>
    <row r="3399" spans="1:10" x14ac:dyDescent="0.3">
      <c r="A3399">
        <v>4793</v>
      </c>
      <c r="C3399" s="2">
        <v>0</v>
      </c>
      <c r="D3399" s="2">
        <v>0</v>
      </c>
      <c r="E3399" s="2">
        <v>0</v>
      </c>
      <c r="F3399" s="2">
        <v>0</v>
      </c>
      <c r="G3399" s="2">
        <v>0</v>
      </c>
      <c r="H3399" s="2">
        <v>-0.82778200000000002</v>
      </c>
      <c r="I3399" s="2">
        <v>-0.75309519999999996</v>
      </c>
      <c r="J3399" s="2">
        <v>-0.75309519999999996</v>
      </c>
    </row>
    <row r="3400" spans="1:10" x14ac:dyDescent="0.3">
      <c r="A3400">
        <v>5223</v>
      </c>
      <c r="C3400" s="2">
        <v>0</v>
      </c>
      <c r="D3400" s="2">
        <v>0</v>
      </c>
      <c r="E3400" s="2">
        <v>0</v>
      </c>
      <c r="F3400" s="2">
        <v>0</v>
      </c>
      <c r="G3400" s="2">
        <v>0</v>
      </c>
      <c r="H3400" s="2">
        <v>0</v>
      </c>
      <c r="I3400" s="2">
        <v>-0.68269999999999997</v>
      </c>
      <c r="J3400" s="2">
        <v>-0.73389608055014721</v>
      </c>
    </row>
    <row r="3401" spans="1:10" x14ac:dyDescent="0.3">
      <c r="A3401">
        <v>5666</v>
      </c>
      <c r="C3401" s="2">
        <v>0</v>
      </c>
      <c r="D3401" s="2">
        <v>0</v>
      </c>
      <c r="E3401" s="2">
        <v>0</v>
      </c>
      <c r="F3401" s="2">
        <v>0</v>
      </c>
      <c r="G3401" s="2">
        <v>0</v>
      </c>
      <c r="H3401" s="2">
        <v>0</v>
      </c>
      <c r="I3401" s="2">
        <v>0</v>
      </c>
      <c r="J3401" s="2">
        <v>-0.73635181511677805</v>
      </c>
    </row>
    <row r="3402" spans="1:10" x14ac:dyDescent="0.3">
      <c r="A3402">
        <v>1642</v>
      </c>
      <c r="C3402" s="2">
        <v>-1.4874179999999999</v>
      </c>
      <c r="D3402" s="2">
        <v>-0.91991082000000013</v>
      </c>
      <c r="E3402" s="2">
        <v>-0.28213192105263157</v>
      </c>
      <c r="F3402" s="2">
        <v>-0.33508019999999999</v>
      </c>
      <c r="G3402" s="2">
        <v>7.2733571090047397E-2</v>
      </c>
      <c r="H3402" s="2">
        <v>-9.3350742857142843E-2</v>
      </c>
      <c r="I3402" s="2">
        <v>-0.29860097863040314</v>
      </c>
      <c r="J3402" s="2">
        <v>-0.58103520375711504</v>
      </c>
    </row>
    <row r="3403" spans="1:10" x14ac:dyDescent="0.3">
      <c r="A3403">
        <v>4626</v>
      </c>
      <c r="C3403" s="2">
        <v>0</v>
      </c>
      <c r="D3403" s="2">
        <v>0</v>
      </c>
      <c r="E3403" s="2">
        <v>0</v>
      </c>
      <c r="F3403" s="2">
        <v>0</v>
      </c>
      <c r="G3403" s="2">
        <v>0</v>
      </c>
      <c r="H3403" s="2">
        <v>-0.51844699999999999</v>
      </c>
      <c r="I3403" s="2">
        <v>-0.50627</v>
      </c>
      <c r="J3403" s="2">
        <v>-0.70389796096390289</v>
      </c>
    </row>
    <row r="3404" spans="1:10" x14ac:dyDescent="0.3">
      <c r="A3404">
        <v>2421</v>
      </c>
      <c r="C3404" s="2">
        <v>1.1634042</v>
      </c>
      <c r="D3404" s="2">
        <v>-5.4377220000000073E-2</v>
      </c>
      <c r="E3404" s="2">
        <v>-0.16493879999999997</v>
      </c>
      <c r="F3404" s="2">
        <v>-0.54597035999999999</v>
      </c>
      <c r="G3404" s="2">
        <v>-0.38776992796208526</v>
      </c>
      <c r="H3404" s="2">
        <v>-0.34845218887218044</v>
      </c>
      <c r="I3404" s="2">
        <v>-0.57777130461389015</v>
      </c>
      <c r="J3404" s="2">
        <v>-0.66008302005050445</v>
      </c>
    </row>
    <row r="3405" spans="1:10" x14ac:dyDescent="0.3">
      <c r="A3405">
        <v>2037</v>
      </c>
      <c r="C3405" s="2">
        <v>-1.2485919999999999</v>
      </c>
      <c r="D3405" s="2">
        <v>-0.60773091999999995</v>
      </c>
      <c r="E3405" s="2">
        <v>-0.75387201052631569</v>
      </c>
      <c r="F3405" s="2">
        <v>-0.75387201052631581</v>
      </c>
      <c r="G3405" s="2">
        <v>-0.75387201052631592</v>
      </c>
      <c r="H3405" s="2">
        <v>-0.74954475848101276</v>
      </c>
      <c r="I3405" s="2">
        <v>-0.74954475848101265</v>
      </c>
      <c r="J3405" s="2">
        <v>-0.74954475848101265</v>
      </c>
    </row>
    <row r="3406" spans="1:10" x14ac:dyDescent="0.3">
      <c r="A3406">
        <v>1006</v>
      </c>
      <c r="C3406" s="2">
        <v>0.39960509999999999</v>
      </c>
      <c r="D3406" s="2">
        <v>0.26514887999999998</v>
      </c>
      <c r="E3406" s="2">
        <v>0.26514887999999998</v>
      </c>
      <c r="F3406" s="2">
        <v>-0.53233166808510635</v>
      </c>
      <c r="G3406" s="2">
        <v>-0.53233166808510635</v>
      </c>
      <c r="H3406" s="2">
        <v>-0.53233166808510635</v>
      </c>
      <c r="I3406" s="2">
        <v>-0.53233166808510635</v>
      </c>
      <c r="J3406" s="2">
        <v>-0.53233166808510624</v>
      </c>
    </row>
    <row r="3407" spans="1:10" x14ac:dyDescent="0.3">
      <c r="A3407">
        <v>5205</v>
      </c>
      <c r="C3407" s="2">
        <v>0</v>
      </c>
      <c r="D3407" s="2">
        <v>0</v>
      </c>
      <c r="E3407" s="2">
        <v>0</v>
      </c>
      <c r="F3407" s="2">
        <v>0</v>
      </c>
      <c r="G3407" s="2">
        <v>0</v>
      </c>
      <c r="H3407" s="2">
        <v>0</v>
      </c>
      <c r="I3407" s="2">
        <v>-0.729047</v>
      </c>
      <c r="J3407" s="2">
        <v>-0.74145296396151061</v>
      </c>
    </row>
    <row r="3408" spans="1:10" x14ac:dyDescent="0.3">
      <c r="A3408">
        <v>2334</v>
      </c>
      <c r="C3408" s="2">
        <v>-0.13622799999999999</v>
      </c>
      <c r="D3408" s="2">
        <v>-0.53427658000000011</v>
      </c>
      <c r="E3408" s="2">
        <v>-0.696703094736842</v>
      </c>
      <c r="F3408" s="2">
        <v>-0.69670309473684211</v>
      </c>
      <c r="G3408" s="2">
        <v>-0.696703094736842</v>
      </c>
      <c r="H3408" s="2">
        <v>-0.69670309473684222</v>
      </c>
      <c r="I3408" s="2">
        <v>-0.69670309473684211</v>
      </c>
      <c r="J3408" s="2">
        <v>-0.69670309473684211</v>
      </c>
    </row>
    <row r="3409" spans="1:10" x14ac:dyDescent="0.3">
      <c r="A3409">
        <v>81</v>
      </c>
      <c r="C3409" s="2">
        <v>-1.3601669999999999</v>
      </c>
      <c r="D3409" s="2">
        <v>2.7387840000000056E-2</v>
      </c>
      <c r="E3409" s="2">
        <v>-0.47004824210526319</v>
      </c>
      <c r="F3409" s="2">
        <v>-0.58056038769230767</v>
      </c>
      <c r="G3409" s="2">
        <v>-0.26634891611374406</v>
      </c>
      <c r="H3409" s="2">
        <v>-0.57063647007518792</v>
      </c>
      <c r="I3409" s="2">
        <v>-0.67860194715881494</v>
      </c>
      <c r="J3409" s="2">
        <v>-0.69573036244809539</v>
      </c>
    </row>
    <row r="3410" spans="1:10" x14ac:dyDescent="0.3">
      <c r="A3410">
        <v>3246</v>
      </c>
      <c r="C3410" s="2">
        <v>0</v>
      </c>
      <c r="D3410" s="2">
        <v>0</v>
      </c>
      <c r="E3410" s="2">
        <v>-0.14138899999999999</v>
      </c>
      <c r="F3410" s="2">
        <v>-0.6903494</v>
      </c>
      <c r="G3410" s="2">
        <v>-0.69034939999999978</v>
      </c>
      <c r="H3410" s="2">
        <v>-0.6903494</v>
      </c>
      <c r="I3410" s="2">
        <v>-0.69034939999999989</v>
      </c>
      <c r="J3410" s="2">
        <v>-0.6903494</v>
      </c>
    </row>
    <row r="3411" spans="1:10" x14ac:dyDescent="0.3">
      <c r="A3411">
        <v>5200</v>
      </c>
      <c r="C3411" s="2">
        <v>0</v>
      </c>
      <c r="D3411" s="2">
        <v>0</v>
      </c>
      <c r="E3411" s="2">
        <v>0</v>
      </c>
      <c r="F3411" s="2">
        <v>0</v>
      </c>
      <c r="G3411" s="2">
        <v>0</v>
      </c>
      <c r="H3411" s="2">
        <v>0</v>
      </c>
      <c r="I3411" s="2">
        <v>-1.2734270000000001</v>
      </c>
      <c r="J3411" s="2">
        <v>-0.7952305038874562</v>
      </c>
    </row>
    <row r="3412" spans="1:10" x14ac:dyDescent="0.3">
      <c r="A3412">
        <v>4745</v>
      </c>
      <c r="C3412" s="2">
        <v>0</v>
      </c>
      <c r="D3412" s="2">
        <v>0</v>
      </c>
      <c r="E3412" s="2">
        <v>0</v>
      </c>
      <c r="F3412" s="2">
        <v>0</v>
      </c>
      <c r="G3412" s="2">
        <v>0</v>
      </c>
      <c r="H3412" s="2">
        <v>-1.4064680000000001</v>
      </c>
      <c r="I3412" s="2">
        <v>-1.4064680000000001</v>
      </c>
      <c r="J3412" s="2">
        <v>-0.83132302258388535</v>
      </c>
    </row>
    <row r="3413" spans="1:10" x14ac:dyDescent="0.3">
      <c r="A3413">
        <v>3212</v>
      </c>
      <c r="C3413" s="2">
        <v>0</v>
      </c>
      <c r="D3413" s="2">
        <v>0</v>
      </c>
      <c r="E3413" s="2">
        <v>0.1548089</v>
      </c>
      <c r="F3413" s="2">
        <v>-4.9919439999999995E-2</v>
      </c>
      <c r="G3413" s="2">
        <v>9.5831978947368418E-2</v>
      </c>
      <c r="H3413" s="2">
        <v>-0.48265547384615387</v>
      </c>
      <c r="I3413" s="2">
        <v>-0.21323792890995255</v>
      </c>
      <c r="J3413" s="2">
        <v>-0.60764305559935206</v>
      </c>
    </row>
    <row r="3414" spans="1:10" x14ac:dyDescent="0.3">
      <c r="A3414">
        <v>5209</v>
      </c>
      <c r="C3414" s="2">
        <v>0</v>
      </c>
      <c r="D3414" s="2">
        <v>0</v>
      </c>
      <c r="E3414" s="2">
        <v>0</v>
      </c>
      <c r="F3414" s="2">
        <v>0</v>
      </c>
      <c r="G3414" s="2">
        <v>0</v>
      </c>
      <c r="H3414" s="2">
        <v>0</v>
      </c>
      <c r="I3414" s="2">
        <v>-0.58695699999999995</v>
      </c>
      <c r="J3414" s="2">
        <v>-0.73126885250045792</v>
      </c>
    </row>
    <row r="3415" spans="1:10" x14ac:dyDescent="0.3">
      <c r="A3415">
        <v>3091</v>
      </c>
      <c r="C3415" s="2">
        <v>0</v>
      </c>
      <c r="D3415" s="2">
        <v>0.20172970000000001</v>
      </c>
      <c r="E3415" s="2">
        <v>-0.24802052000000002</v>
      </c>
      <c r="F3415" s="2">
        <v>-0.27963253684210521</v>
      </c>
      <c r="G3415" s="2">
        <v>1.9551446153846169E-2</v>
      </c>
      <c r="H3415" s="2">
        <v>-0.22973831753554499</v>
      </c>
      <c r="I3415" s="2">
        <v>-0.57431329774436091</v>
      </c>
      <c r="J3415" s="2">
        <v>-0.64110607080942783</v>
      </c>
    </row>
    <row r="3416" spans="1:10" x14ac:dyDescent="0.3">
      <c r="A3416">
        <v>4849</v>
      </c>
      <c r="C3416" s="2">
        <v>0</v>
      </c>
      <c r="D3416" s="2">
        <v>0</v>
      </c>
      <c r="E3416" s="2">
        <v>0</v>
      </c>
      <c r="F3416" s="2">
        <v>0</v>
      </c>
      <c r="G3416" s="2">
        <v>0</v>
      </c>
      <c r="H3416" s="2">
        <v>-0.87816799999999995</v>
      </c>
      <c r="I3416" s="2">
        <v>-0.75289640000000002</v>
      </c>
      <c r="J3416" s="2">
        <v>-0.7548499533996601</v>
      </c>
    </row>
    <row r="3417" spans="1:10" x14ac:dyDescent="0.3">
      <c r="A3417">
        <v>3632</v>
      </c>
      <c r="C3417" s="2">
        <v>0</v>
      </c>
      <c r="D3417" s="2">
        <v>0</v>
      </c>
      <c r="E3417" s="2">
        <v>0</v>
      </c>
      <c r="F3417" s="2">
        <v>-0.76830100000000001</v>
      </c>
      <c r="G3417" s="2">
        <v>-0.35371900000000006</v>
      </c>
      <c r="H3417" s="2">
        <v>-0.5545956842105263</v>
      </c>
      <c r="I3417" s="2">
        <v>-0.68344936923076927</v>
      </c>
      <c r="J3417" s="2">
        <v>-0.71631861978124411</v>
      </c>
    </row>
    <row r="3418" spans="1:10" x14ac:dyDescent="0.3">
      <c r="A3418">
        <v>2777</v>
      </c>
      <c r="C3418" s="2">
        <v>0</v>
      </c>
      <c r="D3418" s="2">
        <v>-0.88392539999999997</v>
      </c>
      <c r="E3418" s="2">
        <v>-0.70278996000000005</v>
      </c>
      <c r="F3418" s="2">
        <v>-0.75306161052631582</v>
      </c>
      <c r="G3418" s="2">
        <v>-0.75306161052631571</v>
      </c>
      <c r="H3418" s="2">
        <v>-0.75306161052631582</v>
      </c>
      <c r="I3418" s="2">
        <v>-0.75306161052631582</v>
      </c>
      <c r="J3418" s="2">
        <v>-0.75306161052631593</v>
      </c>
    </row>
    <row r="3419" spans="1:10" x14ac:dyDescent="0.3">
      <c r="A3419">
        <v>4518</v>
      </c>
      <c r="C3419" s="2">
        <v>0</v>
      </c>
      <c r="D3419" s="2">
        <v>0</v>
      </c>
      <c r="E3419" s="2">
        <v>0</v>
      </c>
      <c r="F3419" s="2">
        <v>0</v>
      </c>
      <c r="G3419" s="2">
        <v>0</v>
      </c>
      <c r="H3419" s="2">
        <v>-0.75490800000000002</v>
      </c>
      <c r="I3419" s="2">
        <v>-0.75490799999999991</v>
      </c>
      <c r="J3419" s="2">
        <v>-0.75490800000000013</v>
      </c>
    </row>
    <row r="3420" spans="1:10" x14ac:dyDescent="0.3">
      <c r="A3420">
        <v>5147</v>
      </c>
      <c r="C3420" s="2">
        <v>0</v>
      </c>
      <c r="D3420" s="2">
        <v>0</v>
      </c>
      <c r="E3420" s="2">
        <v>0</v>
      </c>
      <c r="F3420" s="2">
        <v>0</v>
      </c>
      <c r="G3420" s="2">
        <v>0</v>
      </c>
      <c r="H3420" s="2">
        <v>0</v>
      </c>
      <c r="I3420" s="2">
        <v>-1.0203869999999999</v>
      </c>
      <c r="J3420" s="2">
        <v>-0.77528345785255892</v>
      </c>
    </row>
    <row r="3421" spans="1:10" x14ac:dyDescent="0.3">
      <c r="A3421">
        <v>3782</v>
      </c>
      <c r="C3421" s="2">
        <v>0</v>
      </c>
      <c r="D3421" s="2">
        <v>0</v>
      </c>
      <c r="E3421" s="2">
        <v>0</v>
      </c>
      <c r="F3421" s="2">
        <v>-0.12903300000000001</v>
      </c>
      <c r="G3421" s="2">
        <v>-9.0768000000000001E-2</v>
      </c>
      <c r="H3421" s="2">
        <v>-0.64365836842105262</v>
      </c>
      <c r="I3421" s="2">
        <v>-0.64365836842105262</v>
      </c>
      <c r="J3421" s="2">
        <v>-0.64365836842105262</v>
      </c>
    </row>
    <row r="3422" spans="1:10" x14ac:dyDescent="0.3">
      <c r="A3422">
        <v>5780</v>
      </c>
      <c r="C3422" s="2">
        <v>0</v>
      </c>
      <c r="D3422" s="2">
        <v>0</v>
      </c>
      <c r="E3422" s="2">
        <v>0</v>
      </c>
      <c r="F3422" s="2">
        <v>0</v>
      </c>
      <c r="G3422" s="2">
        <v>0</v>
      </c>
      <c r="H3422" s="2">
        <v>0</v>
      </c>
      <c r="I3422" s="2">
        <v>0</v>
      </c>
      <c r="J3422" s="2">
        <v>-0.74758241390019708</v>
      </c>
    </row>
    <row r="3423" spans="1:10" x14ac:dyDescent="0.3">
      <c r="A3423">
        <v>5036</v>
      </c>
      <c r="C3423" s="2">
        <v>0</v>
      </c>
      <c r="D3423" s="2">
        <v>0</v>
      </c>
      <c r="E3423" s="2">
        <v>0</v>
      </c>
      <c r="F3423" s="2">
        <v>0</v>
      </c>
      <c r="G3423" s="2">
        <v>0</v>
      </c>
      <c r="H3423" s="2">
        <v>0</v>
      </c>
      <c r="I3423" s="2">
        <v>-0.94855299999999998</v>
      </c>
      <c r="J3423" s="2">
        <v>-0.7694902877957972</v>
      </c>
    </row>
    <row r="3424" spans="1:10" x14ac:dyDescent="0.3">
      <c r="A3424">
        <v>2264</v>
      </c>
      <c r="C3424" s="2">
        <v>-0.53242699999999998</v>
      </c>
      <c r="D3424" s="2">
        <v>0.31011466000000004</v>
      </c>
      <c r="E3424" s="2">
        <v>4.4420610526315789E-2</v>
      </c>
      <c r="F3424" s="2">
        <v>-6.8615766153846153E-2</v>
      </c>
      <c r="G3424" s="2">
        <v>0.80572935402843604</v>
      </c>
      <c r="H3424" s="2">
        <v>0.67701932330827075</v>
      </c>
      <c r="I3424" s="2">
        <v>-5.3373999028654695E-2</v>
      </c>
      <c r="J3424" s="2">
        <v>-0.44828396558268196</v>
      </c>
    </row>
    <row r="3425" spans="1:10" x14ac:dyDescent="0.3">
      <c r="A3425">
        <v>3460</v>
      </c>
      <c r="C3425" s="2">
        <v>0</v>
      </c>
      <c r="D3425" s="2">
        <v>0</v>
      </c>
      <c r="E3425" s="2">
        <v>0</v>
      </c>
      <c r="F3425" s="2">
        <v>0.25347579999999997</v>
      </c>
      <c r="G3425" s="2">
        <v>0.97387096000000017</v>
      </c>
      <c r="H3425" s="2">
        <v>0.88708459473684198</v>
      </c>
      <c r="I3425" s="2">
        <v>0.25743770153846146</v>
      </c>
      <c r="J3425" s="2">
        <v>-0.43885763972258574</v>
      </c>
    </row>
    <row r="3426" spans="1:10" x14ac:dyDescent="0.3">
      <c r="A3426">
        <v>2241</v>
      </c>
      <c r="C3426" s="2">
        <v>-0.46467399999999998</v>
      </c>
      <c r="D3426" s="2">
        <v>-0.72865018000000004</v>
      </c>
      <c r="E3426" s="2">
        <v>-0.72865017999999981</v>
      </c>
      <c r="F3426" s="2">
        <v>-0.72865018000000015</v>
      </c>
      <c r="G3426" s="2">
        <v>-0.72865018000000004</v>
      </c>
      <c r="H3426" s="2">
        <v>-0.72865018000000004</v>
      </c>
      <c r="I3426" s="2">
        <v>-0.72865018000000004</v>
      </c>
      <c r="J3426" s="2">
        <v>-0.72865018000000004</v>
      </c>
    </row>
    <row r="3427" spans="1:10" x14ac:dyDescent="0.3">
      <c r="A3427">
        <v>4685</v>
      </c>
      <c r="C3427" s="2">
        <v>0</v>
      </c>
      <c r="D3427" s="2">
        <v>0</v>
      </c>
      <c r="E3427" s="2">
        <v>0</v>
      </c>
      <c r="F3427" s="2">
        <v>0</v>
      </c>
      <c r="G3427" s="2">
        <v>0</v>
      </c>
      <c r="H3427" s="2">
        <v>-1.236874</v>
      </c>
      <c r="I3427" s="2">
        <v>-0.96577480000000016</v>
      </c>
      <c r="J3427" s="2">
        <v>-0.79892699529483158</v>
      </c>
    </row>
    <row r="3428" spans="1:10" x14ac:dyDescent="0.3">
      <c r="A3428">
        <v>5182</v>
      </c>
      <c r="C3428" s="2">
        <v>0</v>
      </c>
      <c r="D3428" s="2">
        <v>0</v>
      </c>
      <c r="E3428" s="2">
        <v>0</v>
      </c>
      <c r="F3428" s="2">
        <v>0</v>
      </c>
      <c r="G3428" s="2">
        <v>0</v>
      </c>
      <c r="H3428" s="2">
        <v>0</v>
      </c>
      <c r="I3428" s="2">
        <v>-0.55835699999999999</v>
      </c>
      <c r="J3428" s="2">
        <v>-0.73442093319237967</v>
      </c>
    </row>
    <row r="3429" spans="1:10" x14ac:dyDescent="0.3">
      <c r="A3429">
        <v>1930</v>
      </c>
      <c r="C3429" s="2">
        <v>-0.75918200000000002</v>
      </c>
      <c r="D3429" s="2">
        <v>-0.75918200000000002</v>
      </c>
      <c r="E3429" s="2">
        <v>-0.75918200000000002</v>
      </c>
      <c r="F3429" s="2">
        <v>-0.75918200000000002</v>
      </c>
      <c r="G3429" s="2">
        <v>-0.75918199999999991</v>
      </c>
      <c r="H3429" s="2">
        <v>-0.75918200000000002</v>
      </c>
      <c r="I3429" s="2">
        <v>-0.75918200000000002</v>
      </c>
      <c r="J3429" s="2">
        <v>-0.75918199999999991</v>
      </c>
    </row>
    <row r="3430" spans="1:10" x14ac:dyDescent="0.3">
      <c r="A3430">
        <v>4805</v>
      </c>
      <c r="C3430" s="2">
        <v>0</v>
      </c>
      <c r="D3430" s="2">
        <v>0</v>
      </c>
      <c r="E3430" s="2">
        <v>0</v>
      </c>
      <c r="F3430" s="2">
        <v>0</v>
      </c>
      <c r="G3430" s="2">
        <v>0</v>
      </c>
      <c r="H3430" s="2">
        <v>-1.1806859999999999</v>
      </c>
      <c r="I3430" s="2">
        <v>-1.1906658000000001</v>
      </c>
      <c r="J3430" s="2">
        <v>-0.82583357580424765</v>
      </c>
    </row>
    <row r="3431" spans="1:10" x14ac:dyDescent="0.3">
      <c r="A3431">
        <v>5032</v>
      </c>
      <c r="C3431" s="2">
        <v>0</v>
      </c>
      <c r="D3431" s="2">
        <v>0</v>
      </c>
      <c r="E3431" s="2">
        <v>0</v>
      </c>
      <c r="F3431" s="2">
        <v>0</v>
      </c>
      <c r="G3431" s="2">
        <v>0</v>
      </c>
      <c r="H3431" s="2">
        <v>0</v>
      </c>
      <c r="I3431" s="2">
        <v>-1.286697</v>
      </c>
      <c r="J3431" s="2">
        <v>-0.80429077778223967</v>
      </c>
    </row>
    <row r="3432" spans="1:10" x14ac:dyDescent="0.3">
      <c r="A3432">
        <v>4524</v>
      </c>
      <c r="C3432" s="2">
        <v>0</v>
      </c>
      <c r="D3432" s="2">
        <v>0</v>
      </c>
      <c r="E3432" s="2">
        <v>0</v>
      </c>
      <c r="F3432" s="2">
        <v>0</v>
      </c>
      <c r="G3432" s="2">
        <v>0</v>
      </c>
      <c r="H3432" s="2">
        <v>0</v>
      </c>
      <c r="I3432" s="2">
        <v>0</v>
      </c>
      <c r="J3432" s="2">
        <v>-0.75180029174037388</v>
      </c>
    </row>
    <row r="3433" spans="1:10" x14ac:dyDescent="0.3">
      <c r="A3433">
        <v>4799</v>
      </c>
      <c r="C3433" s="2">
        <v>0</v>
      </c>
      <c r="D3433" s="2">
        <v>0</v>
      </c>
      <c r="E3433" s="2">
        <v>0</v>
      </c>
      <c r="F3433" s="2">
        <v>0</v>
      </c>
      <c r="G3433" s="2">
        <v>0</v>
      </c>
      <c r="H3433" s="2">
        <v>-1.7816110000000001</v>
      </c>
      <c r="I3433" s="2">
        <v>-1.3619488000000002</v>
      </c>
      <c r="J3433" s="2">
        <v>-1.0276164663919909</v>
      </c>
    </row>
    <row r="3434" spans="1:10" x14ac:dyDescent="0.3">
      <c r="A3434">
        <v>1222</v>
      </c>
      <c r="C3434" s="2">
        <v>-0.88923300000000005</v>
      </c>
      <c r="D3434" s="2">
        <v>-0.77360309999999999</v>
      </c>
      <c r="E3434" s="2">
        <v>-0.77360309999999988</v>
      </c>
      <c r="F3434" s="2">
        <v>-0.7736031000000001</v>
      </c>
      <c r="G3434" s="2">
        <v>-0.77360309999999988</v>
      </c>
      <c r="H3434" s="2">
        <v>-0.77360309999999999</v>
      </c>
      <c r="I3434" s="2">
        <v>-0.77360309999999999</v>
      </c>
      <c r="J3434" s="2">
        <v>-0.77360309999999999</v>
      </c>
    </row>
    <row r="3435" spans="1:10" x14ac:dyDescent="0.3">
      <c r="A3435">
        <v>3831</v>
      </c>
      <c r="C3435" s="2">
        <v>0</v>
      </c>
      <c r="D3435" s="2">
        <v>0</v>
      </c>
      <c r="E3435" s="2">
        <v>0</v>
      </c>
      <c r="F3435" s="2">
        <v>-0.27776699999999999</v>
      </c>
      <c r="G3435" s="2">
        <v>0.20202546000000007</v>
      </c>
      <c r="H3435" s="2">
        <v>-0.35459538947368419</v>
      </c>
      <c r="I3435" s="2">
        <v>-0.63827259692307692</v>
      </c>
      <c r="J3435" s="2">
        <v>-0.63827259692307703</v>
      </c>
    </row>
    <row r="3436" spans="1:10" x14ac:dyDescent="0.3">
      <c r="A3436">
        <v>4617</v>
      </c>
      <c r="C3436" s="2">
        <v>0</v>
      </c>
      <c r="D3436" s="2">
        <v>0</v>
      </c>
      <c r="E3436" s="2">
        <v>0</v>
      </c>
      <c r="F3436" s="2">
        <v>0</v>
      </c>
      <c r="G3436" s="2">
        <v>0</v>
      </c>
      <c r="H3436" s="2">
        <v>0</v>
      </c>
      <c r="I3436" s="2">
        <v>0</v>
      </c>
      <c r="J3436" s="2">
        <v>-0.75328658011208716</v>
      </c>
    </row>
    <row r="3437" spans="1:10" x14ac:dyDescent="0.3">
      <c r="A3437">
        <v>4932</v>
      </c>
      <c r="C3437" s="2">
        <v>0</v>
      </c>
      <c r="D3437" s="2">
        <v>0</v>
      </c>
      <c r="E3437" s="2">
        <v>0</v>
      </c>
      <c r="F3437" s="2">
        <v>0</v>
      </c>
      <c r="G3437" s="2">
        <v>0</v>
      </c>
      <c r="H3437" s="2">
        <v>0</v>
      </c>
      <c r="I3437" s="2">
        <v>-0.84016100000000005</v>
      </c>
      <c r="J3437" s="2">
        <v>-0.76431588266048833</v>
      </c>
    </row>
    <row r="3438" spans="1:10" x14ac:dyDescent="0.3">
      <c r="A3438">
        <v>3533</v>
      </c>
      <c r="C3438" s="2">
        <v>0</v>
      </c>
      <c r="D3438" s="2">
        <v>0</v>
      </c>
      <c r="E3438" s="2">
        <v>0</v>
      </c>
      <c r="F3438" s="2">
        <v>-1.7648429999999999</v>
      </c>
      <c r="G3438" s="2">
        <v>-0.63205049999999996</v>
      </c>
      <c r="H3438" s="2">
        <v>-0.68335499999999993</v>
      </c>
      <c r="I3438" s="2">
        <v>-0.81491270769230761</v>
      </c>
      <c r="J3438" s="2">
        <v>-0.76615883726177303</v>
      </c>
    </row>
    <row r="3439" spans="1:10" x14ac:dyDescent="0.3">
      <c r="A3439">
        <v>5426</v>
      </c>
      <c r="C3439" s="2">
        <v>0</v>
      </c>
      <c r="D3439" s="2">
        <v>0</v>
      </c>
      <c r="E3439" s="2">
        <v>0</v>
      </c>
      <c r="F3439" s="2">
        <v>0</v>
      </c>
      <c r="G3439" s="2">
        <v>0</v>
      </c>
      <c r="H3439" s="2">
        <v>0</v>
      </c>
      <c r="I3439" s="2">
        <v>0</v>
      </c>
      <c r="J3439" s="2">
        <v>-0.75482741512889751</v>
      </c>
    </row>
    <row r="3440" spans="1:10" x14ac:dyDescent="0.3">
      <c r="A3440">
        <v>3685</v>
      </c>
      <c r="C3440" s="2">
        <v>0</v>
      </c>
      <c r="D3440" s="2">
        <v>0</v>
      </c>
      <c r="E3440" s="2">
        <v>0</v>
      </c>
      <c r="F3440" s="2">
        <v>-1.2397849999999999</v>
      </c>
      <c r="G3440" s="2">
        <v>-0.27544057999999999</v>
      </c>
      <c r="H3440" s="2">
        <v>-0.13859355263157891</v>
      </c>
      <c r="I3440" s="2">
        <v>-0.65234599999999998</v>
      </c>
      <c r="J3440" s="2">
        <v>-0.65234599999999998</v>
      </c>
    </row>
    <row r="3441" spans="1:10" x14ac:dyDescent="0.3">
      <c r="A3441">
        <v>2093</v>
      </c>
      <c r="C3441" s="2">
        <v>0</v>
      </c>
      <c r="D3441" s="2">
        <v>0</v>
      </c>
      <c r="E3441" s="2">
        <v>0</v>
      </c>
      <c r="F3441" s="2">
        <v>0</v>
      </c>
      <c r="G3441" s="2">
        <v>1.8476980999999999</v>
      </c>
      <c r="H3441" s="2">
        <v>0.6363598399999999</v>
      </c>
      <c r="I3441" s="2">
        <v>-8.3130400000000049E-2</v>
      </c>
      <c r="J3441" s="2">
        <v>-0.53814878560468937</v>
      </c>
    </row>
    <row r="3442" spans="1:10" x14ac:dyDescent="0.3">
      <c r="A3442">
        <v>5095</v>
      </c>
      <c r="C3442" s="2">
        <v>0</v>
      </c>
      <c r="D3442" s="2">
        <v>0</v>
      </c>
      <c r="E3442" s="2">
        <v>0</v>
      </c>
      <c r="F3442" s="2">
        <v>0</v>
      </c>
      <c r="G3442" s="2">
        <v>0</v>
      </c>
      <c r="H3442" s="2">
        <v>0</v>
      </c>
      <c r="I3442" s="2">
        <v>-3.6631999999999998E-2</v>
      </c>
      <c r="J3442" s="2">
        <v>-0.69348964271596392</v>
      </c>
    </row>
    <row r="3443" spans="1:10" x14ac:dyDescent="0.3">
      <c r="A3443">
        <v>2449</v>
      </c>
      <c r="C3443" s="2">
        <v>0.18582660000000001</v>
      </c>
      <c r="D3443" s="2">
        <v>-1.4124094199999999</v>
      </c>
      <c r="E3443" s="2">
        <v>-1.1908031684210525</v>
      </c>
      <c r="F3443" s="2">
        <v>-0.56927057538461523</v>
      </c>
      <c r="G3443" s="2">
        <v>0.2911413582938388</v>
      </c>
      <c r="H3443" s="2">
        <v>0.21265504105263155</v>
      </c>
      <c r="I3443" s="2">
        <v>-5.612185643516273E-2</v>
      </c>
      <c r="J3443" s="2">
        <v>-0.53670674181050237</v>
      </c>
    </row>
    <row r="3444" spans="1:10" x14ac:dyDescent="0.3">
      <c r="A3444">
        <v>5183</v>
      </c>
      <c r="C3444" s="2">
        <v>0</v>
      </c>
      <c r="D3444" s="2">
        <v>0</v>
      </c>
      <c r="E3444" s="2">
        <v>0</v>
      </c>
      <c r="F3444" s="2">
        <v>0</v>
      </c>
      <c r="G3444" s="2">
        <v>0</v>
      </c>
      <c r="H3444" s="2">
        <v>0</v>
      </c>
      <c r="I3444" s="2">
        <v>-0.13711999999999999</v>
      </c>
      <c r="J3444" s="2">
        <v>-0.70352337764804973</v>
      </c>
    </row>
    <row r="3445" spans="1:10" x14ac:dyDescent="0.3">
      <c r="A3445">
        <v>4675</v>
      </c>
      <c r="C3445" s="2">
        <v>0</v>
      </c>
      <c r="D3445" s="2">
        <v>0</v>
      </c>
      <c r="E3445" s="2">
        <v>0</v>
      </c>
      <c r="F3445" s="2">
        <v>0</v>
      </c>
      <c r="G3445" s="2">
        <v>0</v>
      </c>
      <c r="H3445" s="2">
        <v>-0.82439600000000002</v>
      </c>
      <c r="I3445" s="2">
        <v>-0.77366179999999996</v>
      </c>
      <c r="J3445" s="2">
        <v>-0.77366179999999996</v>
      </c>
    </row>
    <row r="3446" spans="1:10" x14ac:dyDescent="0.3">
      <c r="A3446">
        <v>2402</v>
      </c>
      <c r="C3446" s="2">
        <v>-1.2777000000000001</v>
      </c>
      <c r="D3446" s="2">
        <v>-1.8140673600000001</v>
      </c>
      <c r="E3446" s="2">
        <v>-1.0585697684210527</v>
      </c>
      <c r="F3446" s="2">
        <v>-1.0161960646153847</v>
      </c>
      <c r="G3446" s="2">
        <v>-0.30624535876777248</v>
      </c>
      <c r="H3446" s="2">
        <v>-0.17216539172932332</v>
      </c>
      <c r="I3446" s="2">
        <v>-0.37874416755706664</v>
      </c>
      <c r="J3446" s="2">
        <v>-0.65003710701328543</v>
      </c>
    </row>
    <row r="3447" spans="1:10" x14ac:dyDescent="0.3">
      <c r="A3447">
        <v>3829</v>
      </c>
      <c r="C3447" s="2">
        <v>0</v>
      </c>
      <c r="D3447" s="2">
        <v>0</v>
      </c>
      <c r="E3447" s="2">
        <v>0</v>
      </c>
      <c r="F3447" s="2">
        <v>-0.13094800000000001</v>
      </c>
      <c r="G3447" s="2">
        <v>-0.13094800000000001</v>
      </c>
      <c r="H3447" s="2">
        <v>-0.35168269230769234</v>
      </c>
      <c r="I3447" s="2">
        <v>-0.68564941509433963</v>
      </c>
      <c r="J3447" s="2">
        <v>-0.68564941509433952</v>
      </c>
    </row>
    <row r="3448" spans="1:10" x14ac:dyDescent="0.3">
      <c r="A3448">
        <v>2925</v>
      </c>
      <c r="C3448" s="2">
        <v>0</v>
      </c>
      <c r="D3448" s="2">
        <v>-0.70075940000000003</v>
      </c>
      <c r="E3448" s="2">
        <v>-0.69139256000000004</v>
      </c>
      <c r="F3448" s="2">
        <v>-0.75589008421052628</v>
      </c>
      <c r="G3448" s="2">
        <v>-0.75589008421052628</v>
      </c>
      <c r="H3448" s="2">
        <v>-0.75589008421052639</v>
      </c>
      <c r="I3448" s="2">
        <v>-0.75589008421052639</v>
      </c>
      <c r="J3448" s="2">
        <v>-0.75589008421052628</v>
      </c>
    </row>
    <row r="3449" spans="1:10" x14ac:dyDescent="0.3">
      <c r="A3449">
        <v>4156</v>
      </c>
      <c r="C3449" s="2">
        <v>0</v>
      </c>
      <c r="D3449" s="2">
        <v>0</v>
      </c>
      <c r="E3449" s="2">
        <v>0</v>
      </c>
      <c r="F3449" s="2">
        <v>0</v>
      </c>
      <c r="G3449" s="2">
        <v>0.84759039999999997</v>
      </c>
      <c r="H3449" s="2">
        <v>0.21501196000000003</v>
      </c>
      <c r="I3449" s="2">
        <v>-0.34235375789473682</v>
      </c>
      <c r="J3449" s="2">
        <v>-0.62165012441706469</v>
      </c>
    </row>
    <row r="3450" spans="1:10" x14ac:dyDescent="0.3">
      <c r="A3450">
        <v>4316</v>
      </c>
      <c r="C3450" s="2">
        <v>0</v>
      </c>
      <c r="D3450" s="2">
        <v>0</v>
      </c>
      <c r="E3450" s="2">
        <v>0</v>
      </c>
      <c r="F3450" s="2">
        <v>0</v>
      </c>
      <c r="G3450" s="2">
        <v>0.83564340000000004</v>
      </c>
      <c r="H3450" s="2">
        <v>-0.21368124000000002</v>
      </c>
      <c r="I3450" s="2">
        <v>-0.28228054736842101</v>
      </c>
      <c r="J3450" s="2">
        <v>-0.63884845527847334</v>
      </c>
    </row>
    <row r="3451" spans="1:10" x14ac:dyDescent="0.3">
      <c r="A3451">
        <v>4835</v>
      </c>
      <c r="C3451" s="2">
        <v>0</v>
      </c>
      <c r="D3451" s="2">
        <v>0</v>
      </c>
      <c r="E3451" s="2">
        <v>0</v>
      </c>
      <c r="F3451" s="2">
        <v>0</v>
      </c>
      <c r="G3451" s="2">
        <v>0</v>
      </c>
      <c r="H3451" s="2">
        <v>-0.54781999999999997</v>
      </c>
      <c r="I3451" s="2">
        <v>-0.56357060000000003</v>
      </c>
      <c r="J3451" s="2">
        <v>-0.73197854198760959</v>
      </c>
    </row>
    <row r="3452" spans="1:10" x14ac:dyDescent="0.3">
      <c r="A3452">
        <v>1029</v>
      </c>
      <c r="C3452" s="2">
        <v>0.57263940000000002</v>
      </c>
      <c r="D3452" s="2">
        <v>-0.63654690000000003</v>
      </c>
      <c r="E3452" s="2">
        <v>-0.63654690000000003</v>
      </c>
      <c r="F3452" s="2">
        <v>-0.63654690000000014</v>
      </c>
      <c r="G3452" s="2">
        <v>-0.63654690000000003</v>
      </c>
      <c r="H3452" s="2">
        <v>-0.63654690000000014</v>
      </c>
      <c r="I3452" s="2">
        <v>-0.63654690000000014</v>
      </c>
      <c r="J3452" s="2">
        <v>-0.63654690000000014</v>
      </c>
    </row>
    <row r="3453" spans="1:10" x14ac:dyDescent="0.3">
      <c r="A3453">
        <v>2378</v>
      </c>
      <c r="C3453" s="2">
        <v>-0.77094099999999999</v>
      </c>
      <c r="D3453" s="2">
        <v>-0.77094099999999999</v>
      </c>
      <c r="E3453" s="2">
        <v>-0.77094099999999999</v>
      </c>
      <c r="F3453" s="2">
        <v>-0.77094099999999999</v>
      </c>
      <c r="G3453" s="2">
        <v>-0.77094099999999999</v>
      </c>
      <c r="H3453" s="2">
        <v>-0.77094099999999999</v>
      </c>
      <c r="I3453" s="2">
        <v>-0.77094099999999988</v>
      </c>
      <c r="J3453" s="2">
        <v>-0.77094099999999999</v>
      </c>
    </row>
    <row r="3454" spans="1:10" x14ac:dyDescent="0.3">
      <c r="A3454">
        <v>2549</v>
      </c>
      <c r="C3454" s="2">
        <v>0.52683749999999996</v>
      </c>
      <c r="D3454" s="2">
        <v>-0.41340636000000003</v>
      </c>
      <c r="E3454" s="2">
        <v>-8.5551015789473675E-2</v>
      </c>
      <c r="F3454" s="2">
        <v>7.1892927692307693E-2</v>
      </c>
      <c r="G3454" s="2">
        <v>0.30735504170616113</v>
      </c>
      <c r="H3454" s="2">
        <v>-0.22148020962406018</v>
      </c>
      <c r="I3454" s="2">
        <v>-0.36735838164157358</v>
      </c>
      <c r="J3454" s="2">
        <v>-0.59825501362427469</v>
      </c>
    </row>
    <row r="3455" spans="1:10" x14ac:dyDescent="0.3">
      <c r="A3455">
        <v>3690</v>
      </c>
      <c r="C3455" s="2">
        <v>0</v>
      </c>
      <c r="D3455" s="2">
        <v>0</v>
      </c>
      <c r="E3455" s="2">
        <v>0</v>
      </c>
      <c r="F3455" s="2">
        <v>-0.39687</v>
      </c>
      <c r="G3455" s="2">
        <v>0.13136934</v>
      </c>
      <c r="H3455" s="2">
        <v>-0.18144192631578948</v>
      </c>
      <c r="I3455" s="2">
        <v>-0.59871532615384604</v>
      </c>
      <c r="J3455" s="2">
        <v>-0.67522767765519798</v>
      </c>
    </row>
    <row r="3456" spans="1:10" x14ac:dyDescent="0.3">
      <c r="A3456">
        <v>5347</v>
      </c>
      <c r="C3456" s="2">
        <v>0</v>
      </c>
      <c r="D3456" s="2">
        <v>0</v>
      </c>
      <c r="E3456" s="2">
        <v>0</v>
      </c>
      <c r="F3456" s="2">
        <v>0</v>
      </c>
      <c r="G3456" s="2">
        <v>0</v>
      </c>
      <c r="H3456" s="2">
        <v>0</v>
      </c>
      <c r="I3456" s="2">
        <v>-1.3766080000000001</v>
      </c>
      <c r="J3456" s="2">
        <v>-0.8244519324272539</v>
      </c>
    </row>
    <row r="3457" spans="1:10" x14ac:dyDescent="0.3">
      <c r="A3457">
        <v>4371</v>
      </c>
      <c r="C3457" s="2">
        <v>0</v>
      </c>
      <c r="D3457" s="2">
        <v>0</v>
      </c>
      <c r="E3457" s="2">
        <v>0</v>
      </c>
      <c r="F3457" s="2">
        <v>0</v>
      </c>
      <c r="G3457" s="2">
        <v>0.34935500000000003</v>
      </c>
      <c r="H3457" s="2">
        <v>-0.74934700000000021</v>
      </c>
      <c r="I3457" s="2">
        <v>-0.74622021052631582</v>
      </c>
      <c r="J3457" s="2">
        <v>-0.74548559217448629</v>
      </c>
    </row>
    <row r="3458" spans="1:10" x14ac:dyDescent="0.3">
      <c r="A3458">
        <v>4841</v>
      </c>
      <c r="C3458" s="2">
        <v>0</v>
      </c>
      <c r="D3458" s="2">
        <v>0</v>
      </c>
      <c r="E3458" s="2">
        <v>0</v>
      </c>
      <c r="F3458" s="2">
        <v>0</v>
      </c>
      <c r="G3458" s="2">
        <v>0</v>
      </c>
      <c r="H3458" s="2">
        <v>-0.59466399999999997</v>
      </c>
      <c r="I3458" s="2">
        <v>-1.1835340000000001</v>
      </c>
      <c r="J3458" s="2">
        <v>-0.81364797707440506</v>
      </c>
    </row>
    <row r="3459" spans="1:10" x14ac:dyDescent="0.3">
      <c r="A3459">
        <v>2262</v>
      </c>
      <c r="C3459" s="2">
        <v>-0.82493000000000005</v>
      </c>
      <c r="D3459" s="2">
        <v>-0.96755780000000002</v>
      </c>
      <c r="E3459" s="2">
        <v>-0.83057552631578946</v>
      </c>
      <c r="F3459" s="2">
        <v>-8.4247621538461437E-2</v>
      </c>
      <c r="G3459" s="2">
        <v>-0.15423330236966826</v>
      </c>
      <c r="H3459" s="2">
        <v>-0.58211818887218048</v>
      </c>
      <c r="I3459" s="2">
        <v>-0.69222580048567273</v>
      </c>
      <c r="J3459" s="2">
        <v>-0.7083601327438408</v>
      </c>
    </row>
    <row r="3460" spans="1:10" x14ac:dyDescent="0.3">
      <c r="A3460">
        <v>4829</v>
      </c>
      <c r="C3460" s="2">
        <v>0</v>
      </c>
      <c r="D3460" s="2">
        <v>0</v>
      </c>
      <c r="E3460" s="2">
        <v>0</v>
      </c>
      <c r="F3460" s="2">
        <v>0</v>
      </c>
      <c r="G3460" s="2">
        <v>0</v>
      </c>
      <c r="H3460" s="2">
        <v>-0.17750299999999999</v>
      </c>
      <c r="I3460" s="2">
        <v>-0.7216418</v>
      </c>
      <c r="J3460" s="2">
        <v>-0.74082691306895232</v>
      </c>
    </row>
    <row r="3461" spans="1:10" x14ac:dyDescent="0.3">
      <c r="A3461">
        <v>3013</v>
      </c>
      <c r="C3461" s="2">
        <v>0</v>
      </c>
      <c r="D3461" s="2">
        <v>-0.37743569999999999</v>
      </c>
      <c r="E3461" s="2">
        <v>-0.90554868000000011</v>
      </c>
      <c r="F3461" s="2">
        <v>-0.78936119999999999</v>
      </c>
      <c r="G3461" s="2">
        <v>-0.14525136</v>
      </c>
      <c r="H3461" s="2">
        <v>-0.27383469099526064</v>
      </c>
      <c r="I3461" s="2">
        <v>-0.73834958436090226</v>
      </c>
      <c r="J3461" s="2">
        <v>-0.70549161782470915</v>
      </c>
    </row>
    <row r="3462" spans="1:10" x14ac:dyDescent="0.3">
      <c r="A3462">
        <v>117</v>
      </c>
      <c r="C3462" s="2">
        <v>-1.2244759999999999</v>
      </c>
      <c r="D3462" s="2">
        <v>-0.63008348000000003</v>
      </c>
      <c r="E3462" s="2">
        <v>-0.93734135789473683</v>
      </c>
      <c r="F3462" s="2">
        <v>-0.97454056307692294</v>
      </c>
      <c r="G3462" s="2">
        <v>-0.62510673080568713</v>
      </c>
      <c r="H3462" s="2">
        <v>-0.92310923969924807</v>
      </c>
      <c r="I3462" s="2">
        <v>-0.8223488920835359</v>
      </c>
      <c r="J3462" s="2">
        <v>-0.79117566794009364</v>
      </c>
    </row>
    <row r="3463" spans="1:10" x14ac:dyDescent="0.3">
      <c r="A3463">
        <v>4282</v>
      </c>
      <c r="C3463" s="2">
        <v>0</v>
      </c>
      <c r="D3463" s="2">
        <v>0</v>
      </c>
      <c r="E3463" s="2">
        <v>0</v>
      </c>
      <c r="F3463" s="2">
        <v>0</v>
      </c>
      <c r="G3463" s="2">
        <v>-0.76861999999999997</v>
      </c>
      <c r="H3463" s="2">
        <v>-0.77611400000000008</v>
      </c>
      <c r="I3463" s="2">
        <v>-0.77611399999999986</v>
      </c>
      <c r="J3463" s="2">
        <v>-0.77611399999999997</v>
      </c>
    </row>
    <row r="3464" spans="1:10" x14ac:dyDescent="0.3">
      <c r="A3464">
        <v>5297</v>
      </c>
      <c r="C3464" s="2">
        <v>0</v>
      </c>
      <c r="D3464" s="2">
        <v>0</v>
      </c>
      <c r="E3464" s="2">
        <v>0</v>
      </c>
      <c r="F3464" s="2">
        <v>0</v>
      </c>
      <c r="G3464" s="2">
        <v>0</v>
      </c>
      <c r="H3464" s="2">
        <v>0</v>
      </c>
      <c r="I3464" s="2">
        <v>-0.89457799999999998</v>
      </c>
      <c r="J3464" s="2">
        <v>-0.78402724336569463</v>
      </c>
    </row>
    <row r="3465" spans="1:10" x14ac:dyDescent="0.3">
      <c r="A3465">
        <v>3687</v>
      </c>
      <c r="C3465" s="2">
        <v>0</v>
      </c>
      <c r="D3465" s="2">
        <v>0</v>
      </c>
      <c r="E3465" s="2">
        <v>0</v>
      </c>
      <c r="F3465" s="2">
        <v>-0.41560399999999997</v>
      </c>
      <c r="G3465" s="2">
        <v>-0.42603979999999997</v>
      </c>
      <c r="H3465" s="2">
        <v>-0.21964753684210525</v>
      </c>
      <c r="I3465" s="2">
        <v>2.6867380000000017E-2</v>
      </c>
      <c r="J3465" s="2">
        <v>-0.60756763185299212</v>
      </c>
    </row>
    <row r="3466" spans="1:10" x14ac:dyDescent="0.3">
      <c r="A3466">
        <v>5278</v>
      </c>
      <c r="C3466" s="2">
        <v>0</v>
      </c>
      <c r="D3466" s="2">
        <v>0</v>
      </c>
      <c r="E3466" s="2">
        <v>0</v>
      </c>
      <c r="F3466" s="2">
        <v>0</v>
      </c>
      <c r="G3466" s="2">
        <v>0</v>
      </c>
      <c r="H3466" s="2">
        <v>0</v>
      </c>
      <c r="I3466" s="2">
        <v>-0.45685100000000001</v>
      </c>
      <c r="J3466" s="2">
        <v>-0.74344069996156659</v>
      </c>
    </row>
    <row r="3467" spans="1:10" x14ac:dyDescent="0.3">
      <c r="A3467">
        <v>2444</v>
      </c>
      <c r="C3467" s="2">
        <v>-2.6497E-2</v>
      </c>
      <c r="D3467" s="2">
        <v>-0.13265151999999999</v>
      </c>
      <c r="E3467" s="2">
        <v>1.8527315789473614E-3</v>
      </c>
      <c r="F3467" s="2">
        <v>-0.25293452615384615</v>
      </c>
      <c r="G3467" s="2">
        <v>-0.22617438104265403</v>
      </c>
      <c r="H3467" s="2">
        <v>-0.6004603816541354</v>
      </c>
      <c r="I3467" s="2">
        <v>-0.62201442914035943</v>
      </c>
      <c r="J3467" s="2">
        <v>-0.69841033690458743</v>
      </c>
    </row>
    <row r="3468" spans="1:10" x14ac:dyDescent="0.3">
      <c r="A3468">
        <v>4757</v>
      </c>
      <c r="C3468" s="2">
        <v>0</v>
      </c>
      <c r="D3468" s="2">
        <v>0</v>
      </c>
      <c r="E3468" s="2">
        <v>0</v>
      </c>
      <c r="F3468" s="2">
        <v>0</v>
      </c>
      <c r="G3468" s="2">
        <v>0</v>
      </c>
      <c r="H3468" s="2">
        <v>-0.80024899999999999</v>
      </c>
      <c r="I3468" s="2">
        <v>-0.42619999999999997</v>
      </c>
      <c r="J3468" s="2">
        <v>-0.73328966401005635</v>
      </c>
    </row>
    <row r="3469" spans="1:10" x14ac:dyDescent="0.3">
      <c r="A3469">
        <v>996</v>
      </c>
      <c r="C3469" s="2">
        <v>0.1093948</v>
      </c>
      <c r="D3469" s="2">
        <v>-0.12015608</v>
      </c>
      <c r="E3469" s="2">
        <v>-0.70257256842105265</v>
      </c>
      <c r="F3469" s="2">
        <v>-0.78203374769230771</v>
      </c>
      <c r="G3469" s="2">
        <v>-2.2412197630331799E-2</v>
      </c>
      <c r="H3469" s="2">
        <v>-0.30258089383458653</v>
      </c>
      <c r="I3469" s="2">
        <v>-0.8408445783389995</v>
      </c>
      <c r="J3469" s="2">
        <v>-0.71564709510727287</v>
      </c>
    </row>
    <row r="3470" spans="1:10" x14ac:dyDescent="0.3">
      <c r="A3470">
        <v>3272</v>
      </c>
      <c r="C3470" s="2">
        <v>0</v>
      </c>
      <c r="D3470" s="2">
        <v>0</v>
      </c>
      <c r="E3470" s="2">
        <v>-0.19739399999999999</v>
      </c>
      <c r="F3470" s="2">
        <v>-0.57411780000000001</v>
      </c>
      <c r="G3470" s="2">
        <v>0.15009505263157896</v>
      </c>
      <c r="H3470" s="2">
        <v>-0.28193487692307689</v>
      </c>
      <c r="I3470" s="2">
        <v>-0.63077812322274873</v>
      </c>
      <c r="J3470" s="2">
        <v>-0.63077812322274873</v>
      </c>
    </row>
    <row r="3471" spans="1:10" x14ac:dyDescent="0.3">
      <c r="A3471">
        <v>1591</v>
      </c>
      <c r="C3471" s="2">
        <v>0.2383072</v>
      </c>
      <c r="D3471" s="2">
        <v>0.13478614</v>
      </c>
      <c r="E3471" s="2">
        <v>-1.2341189473684218E-2</v>
      </c>
      <c r="F3471" s="2">
        <v>-0.40536100307692308</v>
      </c>
      <c r="G3471" s="2">
        <v>-9.271006161137442E-2</v>
      </c>
      <c r="H3471" s="2">
        <v>-0.49336697744360908</v>
      </c>
      <c r="I3471" s="2">
        <v>-0.72742590723652267</v>
      </c>
      <c r="J3471" s="2">
        <v>-0.70435974147033942</v>
      </c>
    </row>
    <row r="3472" spans="1:10" x14ac:dyDescent="0.3">
      <c r="A3472">
        <v>3749</v>
      </c>
      <c r="C3472" s="2">
        <v>0</v>
      </c>
      <c r="D3472" s="2">
        <v>0</v>
      </c>
      <c r="E3472" s="2">
        <v>0</v>
      </c>
      <c r="F3472" s="2">
        <v>-0.93051399999999995</v>
      </c>
      <c r="G3472" s="2">
        <v>-0.42916899999999997</v>
      </c>
      <c r="H3472" s="2">
        <v>-0.72331457894736839</v>
      </c>
      <c r="I3472" s="2">
        <v>-0.86963772307692311</v>
      </c>
      <c r="J3472" s="2">
        <v>-0.77967162891975739</v>
      </c>
    </row>
    <row r="3473" spans="1:10" x14ac:dyDescent="0.3">
      <c r="A3473">
        <v>4095</v>
      </c>
      <c r="C3473" s="2">
        <v>0</v>
      </c>
      <c r="D3473" s="2">
        <v>0</v>
      </c>
      <c r="E3473" s="2">
        <v>0</v>
      </c>
      <c r="F3473" s="2">
        <v>0</v>
      </c>
      <c r="G3473" s="2">
        <v>8.1848000000000004E-2</v>
      </c>
      <c r="H3473" s="2">
        <v>7.8626120000000008E-2</v>
      </c>
      <c r="I3473" s="2">
        <v>-0.63531219999999999</v>
      </c>
      <c r="J3473" s="2">
        <v>-0.63531219999999999</v>
      </c>
    </row>
    <row r="3474" spans="1:10" x14ac:dyDescent="0.3">
      <c r="A3474">
        <v>2843</v>
      </c>
      <c r="C3474" s="2">
        <v>0</v>
      </c>
      <c r="D3474" s="2">
        <v>-0.89086310000000002</v>
      </c>
      <c r="E3474" s="2">
        <v>-0.86471564000000001</v>
      </c>
      <c r="F3474" s="2">
        <v>-0.79815323157894735</v>
      </c>
      <c r="G3474" s="2">
        <v>-0.79815323157894724</v>
      </c>
      <c r="H3474" s="2">
        <v>-0.79815323157894735</v>
      </c>
      <c r="I3474" s="2">
        <v>-0.79815323157894746</v>
      </c>
      <c r="J3474" s="2">
        <v>-0.79815323157894735</v>
      </c>
    </row>
    <row r="3475" spans="1:10" x14ac:dyDescent="0.3">
      <c r="A3475">
        <v>3705</v>
      </c>
      <c r="C3475" s="2">
        <v>0</v>
      </c>
      <c r="D3475" s="2">
        <v>0</v>
      </c>
      <c r="E3475" s="2">
        <v>0</v>
      </c>
      <c r="F3475" s="2">
        <v>-0.97083600000000003</v>
      </c>
      <c r="G3475" s="2">
        <v>0.28669458000000003</v>
      </c>
      <c r="H3475" s="2">
        <v>0.26333172631578944</v>
      </c>
      <c r="I3475" s="2">
        <v>-0.34204637538461535</v>
      </c>
      <c r="J3475" s="2">
        <v>-0.616875342172443</v>
      </c>
    </row>
    <row r="3476" spans="1:10" x14ac:dyDescent="0.3">
      <c r="A3476">
        <v>4836</v>
      </c>
      <c r="C3476" s="2">
        <v>0</v>
      </c>
      <c r="D3476" s="2">
        <v>0</v>
      </c>
      <c r="E3476" s="2">
        <v>0</v>
      </c>
      <c r="F3476" s="2">
        <v>0</v>
      </c>
      <c r="G3476" s="2">
        <v>0</v>
      </c>
      <c r="H3476" s="2">
        <v>-0.78384200000000004</v>
      </c>
      <c r="I3476" s="2">
        <v>-0.78384200000000004</v>
      </c>
      <c r="J3476" s="2">
        <v>-0.78384200000000004</v>
      </c>
    </row>
    <row r="3477" spans="1:10" x14ac:dyDescent="0.3">
      <c r="A3477">
        <v>3368</v>
      </c>
      <c r="C3477" s="2">
        <v>0</v>
      </c>
      <c r="D3477" s="2">
        <v>0</v>
      </c>
      <c r="E3477" s="2">
        <v>0</v>
      </c>
      <c r="F3477" s="2">
        <v>-0.56920499999999996</v>
      </c>
      <c r="G3477" s="2">
        <v>-0.56920499999999996</v>
      </c>
      <c r="H3477" s="2">
        <v>-0.75496915384615382</v>
      </c>
      <c r="I3477" s="2">
        <v>-0.75496915384615393</v>
      </c>
      <c r="J3477" s="2">
        <v>-0.75496915384615382</v>
      </c>
    </row>
    <row r="3478" spans="1:10" x14ac:dyDescent="0.3">
      <c r="A3478">
        <v>4173</v>
      </c>
      <c r="C3478" s="2">
        <v>0</v>
      </c>
      <c r="D3478" s="2">
        <v>0</v>
      </c>
      <c r="E3478" s="2">
        <v>0</v>
      </c>
      <c r="F3478" s="2">
        <v>0</v>
      </c>
      <c r="G3478" s="2">
        <v>-0.40714899999999998</v>
      </c>
      <c r="H3478" s="2">
        <v>-0.92959780000000014</v>
      </c>
      <c r="I3478" s="2">
        <v>-0.78116610526315788</v>
      </c>
      <c r="J3478" s="2">
        <v>-0.78212198082225837</v>
      </c>
    </row>
    <row r="3479" spans="1:10" x14ac:dyDescent="0.3">
      <c r="A3479">
        <v>2065</v>
      </c>
      <c r="C3479" s="2">
        <v>-0.78483599999999998</v>
      </c>
      <c r="D3479" s="2">
        <v>-0.78483599999999987</v>
      </c>
      <c r="E3479" s="2">
        <v>-0.78483599999999998</v>
      </c>
      <c r="F3479" s="2">
        <v>-0.78483599999999998</v>
      </c>
      <c r="G3479" s="2">
        <v>-0.78483599999999998</v>
      </c>
      <c r="H3479" s="2">
        <v>-0.78483599999999998</v>
      </c>
      <c r="I3479" s="2">
        <v>-0.78483599999999998</v>
      </c>
      <c r="J3479" s="2">
        <v>-0.78483599999999998</v>
      </c>
    </row>
    <row r="3480" spans="1:10" x14ac:dyDescent="0.3">
      <c r="A3480">
        <v>3321</v>
      </c>
      <c r="C3480" s="2">
        <v>0</v>
      </c>
      <c r="D3480" s="2">
        <v>0</v>
      </c>
      <c r="E3480" s="2">
        <v>-1.392161</v>
      </c>
      <c r="F3480" s="2">
        <v>-0.74776760000000009</v>
      </c>
      <c r="G3480" s="2">
        <v>-0.26349417894736843</v>
      </c>
      <c r="H3480" s="2">
        <v>-0.61698599692307687</v>
      </c>
      <c r="I3480" s="2">
        <v>-0.70399420189573447</v>
      </c>
      <c r="J3480" s="2">
        <v>-0.74220284930192482</v>
      </c>
    </row>
    <row r="3481" spans="1:10" x14ac:dyDescent="0.3">
      <c r="A3481">
        <v>4283</v>
      </c>
      <c r="C3481" s="2">
        <v>0</v>
      </c>
      <c r="D3481" s="2">
        <v>0</v>
      </c>
      <c r="E3481" s="2">
        <v>0</v>
      </c>
      <c r="F3481" s="2">
        <v>0</v>
      </c>
      <c r="G3481" s="2">
        <v>0.68805810000000001</v>
      </c>
      <c r="H3481" s="2">
        <v>0.17175803999999997</v>
      </c>
      <c r="I3481" s="2">
        <v>7.0123389473684211E-2</v>
      </c>
      <c r="J3481" s="2">
        <v>-0.58236564235822863</v>
      </c>
    </row>
    <row r="3482" spans="1:10" x14ac:dyDescent="0.3">
      <c r="A3482">
        <v>5025</v>
      </c>
      <c r="C3482" s="2">
        <v>0</v>
      </c>
      <c r="D3482" s="2">
        <v>0</v>
      </c>
      <c r="E3482" s="2">
        <v>0</v>
      </c>
      <c r="F3482" s="2">
        <v>0</v>
      </c>
      <c r="G3482" s="2">
        <v>0</v>
      </c>
      <c r="H3482" s="2">
        <v>0</v>
      </c>
      <c r="I3482" s="2">
        <v>-3.9462999999999998E-2</v>
      </c>
      <c r="J3482" s="2">
        <v>-0.71089661288076844</v>
      </c>
    </row>
    <row r="3483" spans="1:10" x14ac:dyDescent="0.3">
      <c r="A3483">
        <v>2593</v>
      </c>
      <c r="C3483" s="2">
        <v>-0.27501700000000001</v>
      </c>
      <c r="D3483" s="2">
        <v>-1.13075656</v>
      </c>
      <c r="E3483" s="2">
        <v>-0.93474055789473665</v>
      </c>
      <c r="F3483" s="2">
        <v>-0.81906817230769224</v>
      </c>
      <c r="G3483" s="2">
        <v>-0.81906817230769224</v>
      </c>
      <c r="H3483" s="2">
        <v>-0.81906817230769224</v>
      </c>
      <c r="I3483" s="2">
        <v>-0.81906817230769224</v>
      </c>
      <c r="J3483" s="2">
        <v>-0.81906817230769224</v>
      </c>
    </row>
    <row r="3484" spans="1:10" x14ac:dyDescent="0.3">
      <c r="A3484">
        <v>2475</v>
      </c>
      <c r="C3484" s="2">
        <v>-0.78667299999999996</v>
      </c>
      <c r="D3484" s="2">
        <v>-0.78667299999999984</v>
      </c>
      <c r="E3484" s="2">
        <v>-0.78667299999999996</v>
      </c>
      <c r="F3484" s="2">
        <v>-0.78667299999999996</v>
      </c>
      <c r="G3484" s="2">
        <v>-0.78667299999999984</v>
      </c>
      <c r="H3484" s="2">
        <v>-0.78667299999999996</v>
      </c>
      <c r="I3484" s="2">
        <v>-0.78667299999999996</v>
      </c>
      <c r="J3484" s="2">
        <v>-0.78667299999999996</v>
      </c>
    </row>
    <row r="3485" spans="1:10" x14ac:dyDescent="0.3">
      <c r="A3485">
        <v>2070</v>
      </c>
      <c r="C3485" s="2">
        <v>0.37410520000000003</v>
      </c>
      <c r="D3485" s="2">
        <v>-0.44488862000000001</v>
      </c>
      <c r="E3485" s="2">
        <v>-0.44488861999999996</v>
      </c>
      <c r="F3485" s="2">
        <v>-0.4912541574468085</v>
      </c>
      <c r="G3485" s="2">
        <v>-0.49125415744680856</v>
      </c>
      <c r="H3485" s="2">
        <v>-0.84321729837587001</v>
      </c>
      <c r="I3485" s="2">
        <v>-0.84980152998114389</v>
      </c>
      <c r="J3485" s="2">
        <v>-0.78129607543234203</v>
      </c>
    </row>
    <row r="3486" spans="1:10" x14ac:dyDescent="0.3">
      <c r="A3486">
        <v>3079</v>
      </c>
      <c r="C3486" s="2">
        <v>0</v>
      </c>
      <c r="D3486" s="2">
        <v>0.32308049999999999</v>
      </c>
      <c r="E3486" s="2">
        <v>-1.1268473999999999</v>
      </c>
      <c r="F3486" s="2">
        <v>-0.78824542105263151</v>
      </c>
      <c r="G3486" s="2">
        <v>-0.78824542105263151</v>
      </c>
      <c r="H3486" s="2">
        <v>-0.78824542105263151</v>
      </c>
      <c r="I3486" s="2">
        <v>-0.78824542105263162</v>
      </c>
      <c r="J3486" s="2">
        <v>-0.7882454210526314</v>
      </c>
    </row>
    <row r="3487" spans="1:10" x14ac:dyDescent="0.3">
      <c r="A3487">
        <v>4672</v>
      </c>
      <c r="C3487" s="2">
        <v>0</v>
      </c>
      <c r="D3487" s="2">
        <v>0</v>
      </c>
      <c r="E3487" s="2">
        <v>0</v>
      </c>
      <c r="F3487" s="2">
        <v>0</v>
      </c>
      <c r="G3487" s="2">
        <v>0</v>
      </c>
      <c r="H3487" s="2">
        <v>-0.78766499999999995</v>
      </c>
      <c r="I3487" s="2">
        <v>-0.78766499999999995</v>
      </c>
      <c r="J3487" s="2">
        <v>-0.78766499999999995</v>
      </c>
    </row>
    <row r="3488" spans="1:10" x14ac:dyDescent="0.3">
      <c r="A3488">
        <v>5238</v>
      </c>
      <c r="C3488" s="2">
        <v>0</v>
      </c>
      <c r="D3488" s="2">
        <v>0</v>
      </c>
      <c r="E3488" s="2">
        <v>0</v>
      </c>
      <c r="F3488" s="2">
        <v>0</v>
      </c>
      <c r="G3488" s="2">
        <v>0</v>
      </c>
      <c r="H3488" s="2">
        <v>0</v>
      </c>
      <c r="I3488" s="2">
        <v>-0.82414399999999999</v>
      </c>
      <c r="J3488" s="2">
        <v>-0.7863885078315328</v>
      </c>
    </row>
    <row r="3489" spans="1:10" x14ac:dyDescent="0.3">
      <c r="A3489">
        <v>3949</v>
      </c>
      <c r="C3489" s="2">
        <v>0</v>
      </c>
      <c r="D3489" s="2">
        <v>0</v>
      </c>
      <c r="E3489" s="2">
        <v>0</v>
      </c>
      <c r="F3489" s="2">
        <v>0</v>
      </c>
      <c r="G3489" s="2">
        <v>1.9203501999999999</v>
      </c>
      <c r="H3489" s="2">
        <v>0.92738494000000005</v>
      </c>
      <c r="I3489" s="2">
        <v>0.22347412631578936</v>
      </c>
      <c r="J3489" s="2">
        <v>-0.49725332673695011</v>
      </c>
    </row>
    <row r="3490" spans="1:10" x14ac:dyDescent="0.3">
      <c r="A3490">
        <v>4662</v>
      </c>
      <c r="C3490" s="2">
        <v>0</v>
      </c>
      <c r="D3490" s="2">
        <v>0</v>
      </c>
      <c r="E3490" s="2">
        <v>0</v>
      </c>
      <c r="F3490" s="2">
        <v>0</v>
      </c>
      <c r="G3490" s="2">
        <v>0</v>
      </c>
      <c r="H3490" s="2">
        <v>-0.633212</v>
      </c>
      <c r="I3490" s="2">
        <v>-0.61921820000000005</v>
      </c>
      <c r="J3490" s="2">
        <v>-0.75767676569911802</v>
      </c>
    </row>
    <row r="3491" spans="1:10" x14ac:dyDescent="0.3">
      <c r="A3491">
        <v>3607</v>
      </c>
      <c r="C3491" s="2">
        <v>0</v>
      </c>
      <c r="D3491" s="2">
        <v>0</v>
      </c>
      <c r="E3491" s="2">
        <v>0</v>
      </c>
      <c r="F3491" s="2">
        <v>-1.118633</v>
      </c>
      <c r="G3491" s="2">
        <v>-0.36680797999999998</v>
      </c>
      <c r="H3491" s="2">
        <v>-0.38022746315789474</v>
      </c>
      <c r="I3491" s="2">
        <v>-9.1425135384615358E-2</v>
      </c>
      <c r="J3491" s="2">
        <v>-0.64816998114046953</v>
      </c>
    </row>
    <row r="3492" spans="1:10" x14ac:dyDescent="0.3">
      <c r="A3492">
        <v>4754</v>
      </c>
      <c r="C3492" s="2">
        <v>0</v>
      </c>
      <c r="D3492" s="2">
        <v>0</v>
      </c>
      <c r="E3492" s="2">
        <v>0</v>
      </c>
      <c r="F3492" s="2">
        <v>0</v>
      </c>
      <c r="G3492" s="2">
        <v>0</v>
      </c>
      <c r="H3492" s="2">
        <v>0.29376780000000002</v>
      </c>
      <c r="I3492" s="2">
        <v>-0.6809956800000001</v>
      </c>
      <c r="J3492" s="2">
        <v>-0.68099567999999999</v>
      </c>
    </row>
    <row r="3493" spans="1:10" x14ac:dyDescent="0.3">
      <c r="A3493">
        <v>3209</v>
      </c>
      <c r="C3493" s="2">
        <v>0</v>
      </c>
      <c r="D3493" s="2">
        <v>0</v>
      </c>
      <c r="E3493" s="2">
        <v>-0.79038200000000003</v>
      </c>
      <c r="F3493" s="2">
        <v>-0.79038200000000003</v>
      </c>
      <c r="G3493" s="2">
        <v>-0.79038200000000003</v>
      </c>
      <c r="H3493" s="2">
        <v>-0.79038200000000003</v>
      </c>
      <c r="I3493" s="2">
        <v>-0.79038200000000003</v>
      </c>
      <c r="J3493" s="2">
        <v>-0.79038200000000003</v>
      </c>
    </row>
    <row r="3494" spans="1:10" x14ac:dyDescent="0.3">
      <c r="A3494">
        <v>2909</v>
      </c>
      <c r="C3494" s="2">
        <v>0</v>
      </c>
      <c r="D3494" s="2">
        <v>-1.6444780000000001</v>
      </c>
      <c r="E3494" s="2">
        <v>-1.1160502000000001</v>
      </c>
      <c r="F3494" s="2">
        <v>-0.70880247368421045</v>
      </c>
      <c r="G3494" s="2">
        <v>-0.29409739692307696</v>
      </c>
      <c r="H3494" s="2">
        <v>-0.88827754312796214</v>
      </c>
      <c r="I3494" s="2">
        <v>-0.77445285593984969</v>
      </c>
      <c r="J3494" s="2">
        <v>-0.77445285593984958</v>
      </c>
    </row>
    <row r="3495" spans="1:10" x14ac:dyDescent="0.3">
      <c r="A3495">
        <v>1563</v>
      </c>
      <c r="C3495" s="2">
        <v>-0.87649900000000003</v>
      </c>
      <c r="D3495" s="2">
        <v>-0.12229989999999999</v>
      </c>
      <c r="E3495" s="2">
        <v>-0.70614936842105258</v>
      </c>
      <c r="F3495" s="2">
        <v>-0.70614936842105258</v>
      </c>
      <c r="G3495" s="2">
        <v>-0.70614936842105269</v>
      </c>
      <c r="H3495" s="2">
        <v>-0.70614936842105269</v>
      </c>
      <c r="I3495" s="2">
        <v>-0.7061493684210528</v>
      </c>
      <c r="J3495" s="2">
        <v>-0.70614936842105258</v>
      </c>
    </row>
    <row r="3496" spans="1:10" x14ac:dyDescent="0.3">
      <c r="A3496">
        <v>5555</v>
      </c>
      <c r="C3496" s="2">
        <v>0</v>
      </c>
      <c r="D3496" s="2">
        <v>0</v>
      </c>
      <c r="E3496" s="2">
        <v>0</v>
      </c>
      <c r="F3496" s="2">
        <v>0</v>
      </c>
      <c r="G3496" s="2">
        <v>0</v>
      </c>
      <c r="H3496" s="2">
        <v>0</v>
      </c>
      <c r="I3496" s="2">
        <v>0</v>
      </c>
      <c r="J3496" s="2">
        <v>-0.78289883139549965</v>
      </c>
    </row>
    <row r="3497" spans="1:10" x14ac:dyDescent="0.3">
      <c r="A3497">
        <v>2763</v>
      </c>
      <c r="C3497" s="2">
        <v>0</v>
      </c>
      <c r="D3497" s="2">
        <v>-0.7910256</v>
      </c>
      <c r="E3497" s="2">
        <v>-0.7910256</v>
      </c>
      <c r="F3497" s="2">
        <v>-0.7910256</v>
      </c>
      <c r="G3497" s="2">
        <v>-0.7910256</v>
      </c>
      <c r="H3497" s="2">
        <v>-0.7910256</v>
      </c>
      <c r="I3497" s="2">
        <v>-0.7910256</v>
      </c>
      <c r="J3497" s="2">
        <v>-0.79102560000000011</v>
      </c>
    </row>
    <row r="3498" spans="1:10" x14ac:dyDescent="0.3">
      <c r="A3498">
        <v>5582</v>
      </c>
      <c r="C3498" s="2">
        <v>0</v>
      </c>
      <c r="D3498" s="2">
        <v>0</v>
      </c>
      <c r="E3498" s="2">
        <v>0</v>
      </c>
      <c r="F3498" s="2">
        <v>0</v>
      </c>
      <c r="G3498" s="2">
        <v>0</v>
      </c>
      <c r="H3498" s="2">
        <v>0</v>
      </c>
      <c r="I3498" s="2">
        <v>0</v>
      </c>
      <c r="J3498" s="2">
        <v>-1.0088318713004363</v>
      </c>
    </row>
    <row r="3499" spans="1:10" x14ac:dyDescent="0.3">
      <c r="A3499">
        <v>4949</v>
      </c>
      <c r="C3499" s="2">
        <v>0</v>
      </c>
      <c r="D3499" s="2">
        <v>0</v>
      </c>
      <c r="E3499" s="2">
        <v>0</v>
      </c>
      <c r="F3499" s="2">
        <v>0</v>
      </c>
      <c r="G3499" s="2">
        <v>0</v>
      </c>
      <c r="H3499" s="2">
        <v>0</v>
      </c>
      <c r="I3499" s="2">
        <v>-0.58134399999999997</v>
      </c>
      <c r="J3499" s="2">
        <v>-0.76976515626238184</v>
      </c>
    </row>
    <row r="3500" spans="1:10" x14ac:dyDescent="0.3">
      <c r="A3500">
        <v>5068</v>
      </c>
      <c r="C3500" s="2">
        <v>0</v>
      </c>
      <c r="D3500" s="2">
        <v>0</v>
      </c>
      <c r="E3500" s="2">
        <v>0</v>
      </c>
      <c r="F3500" s="2">
        <v>0</v>
      </c>
      <c r="G3500" s="2">
        <v>0</v>
      </c>
      <c r="H3500" s="2">
        <v>0</v>
      </c>
      <c r="I3500" s="2">
        <v>-0.51070400000000005</v>
      </c>
      <c r="J3500" s="2">
        <v>-0.76369507316212693</v>
      </c>
    </row>
    <row r="3501" spans="1:10" x14ac:dyDescent="0.3">
      <c r="A3501">
        <v>1390</v>
      </c>
      <c r="C3501" s="2">
        <v>-0.27002799999999999</v>
      </c>
      <c r="D3501" s="2">
        <v>-4.4340939999999995E-2</v>
      </c>
      <c r="E3501" s="2">
        <v>-0.67608886315789474</v>
      </c>
      <c r="F3501" s="2">
        <v>-0.67608886315789474</v>
      </c>
      <c r="G3501" s="2">
        <v>-0.67608886315789474</v>
      </c>
      <c r="H3501" s="2">
        <v>-0.67608886315789474</v>
      </c>
      <c r="I3501" s="2">
        <v>-0.67608886315789474</v>
      </c>
      <c r="J3501" s="2">
        <v>-0.67608886315789463</v>
      </c>
    </row>
    <row r="3502" spans="1:10" x14ac:dyDescent="0.3">
      <c r="A3502">
        <v>1791</v>
      </c>
      <c r="C3502" s="2">
        <v>-0.53288500000000005</v>
      </c>
      <c r="D3502" s="2">
        <v>-0.77125798000000001</v>
      </c>
      <c r="E3502" s="2">
        <v>-0.81975662105263147</v>
      </c>
      <c r="F3502" s="2">
        <v>-1.0744681323076923</v>
      </c>
      <c r="G3502" s="2">
        <v>-0.63880639526066341</v>
      </c>
      <c r="H3502" s="2">
        <v>-0.89709880721804525</v>
      </c>
      <c r="I3502" s="2">
        <v>-0.93931891578436144</v>
      </c>
      <c r="J3502" s="2">
        <v>-0.82205618151290705</v>
      </c>
    </row>
    <row r="3503" spans="1:10" x14ac:dyDescent="0.3">
      <c r="A3503">
        <v>2382</v>
      </c>
      <c r="C3503" s="2">
        <v>-0.88306399999999996</v>
      </c>
      <c r="D3503" s="2">
        <v>-0.21542252000000001</v>
      </c>
      <c r="E3503" s="2">
        <v>-0.2378715894736842</v>
      </c>
      <c r="F3503" s="2">
        <v>-0.42194571384615376</v>
      </c>
      <c r="G3503" s="2">
        <v>-0.48226663886255922</v>
      </c>
      <c r="H3503" s="2">
        <v>-0.67351654075187972</v>
      </c>
      <c r="I3503" s="2">
        <v>-0.53339575143273443</v>
      </c>
      <c r="J3503" s="2">
        <v>-0.71864664188933436</v>
      </c>
    </row>
    <row r="3504" spans="1:10" x14ac:dyDescent="0.3">
      <c r="A3504">
        <v>2850</v>
      </c>
      <c r="C3504" s="2">
        <v>0</v>
      </c>
      <c r="D3504" s="2">
        <v>-0.34966629999999999</v>
      </c>
      <c r="E3504" s="2">
        <v>-0.82835632000000003</v>
      </c>
      <c r="F3504" s="2">
        <v>-0.78343574736842103</v>
      </c>
      <c r="G3504" s="2">
        <v>-0.78343574736842092</v>
      </c>
      <c r="H3504" s="2">
        <v>-0.78343574736842103</v>
      </c>
      <c r="I3504" s="2">
        <v>-0.78343574736842114</v>
      </c>
      <c r="J3504" s="2">
        <v>-0.78343574736842114</v>
      </c>
    </row>
    <row r="3505" spans="1:10" x14ac:dyDescent="0.3">
      <c r="A3505">
        <v>4649</v>
      </c>
      <c r="C3505" s="2">
        <v>0</v>
      </c>
      <c r="D3505" s="2">
        <v>0</v>
      </c>
      <c r="E3505" s="2">
        <v>0</v>
      </c>
      <c r="F3505" s="2">
        <v>0</v>
      </c>
      <c r="G3505" s="2">
        <v>0</v>
      </c>
      <c r="H3505" s="2">
        <v>-1.0723720000000001</v>
      </c>
      <c r="I3505" s="2">
        <v>-0.60062920000000009</v>
      </c>
      <c r="J3505" s="2">
        <v>-0.7811986770549707</v>
      </c>
    </row>
    <row r="3506" spans="1:10" x14ac:dyDescent="0.3">
      <c r="A3506">
        <v>2515</v>
      </c>
      <c r="C3506" s="2">
        <v>-1.2194480000000001</v>
      </c>
      <c r="D3506" s="2">
        <v>0.38661141999999998</v>
      </c>
      <c r="E3506" s="2">
        <v>0.36329207894736837</v>
      </c>
      <c r="F3506" s="2">
        <v>-7.8098969230769283E-2</v>
      </c>
      <c r="G3506" s="2">
        <v>0.51998060379146915</v>
      </c>
      <c r="H3506" s="2">
        <v>-0.14116488150375939</v>
      </c>
      <c r="I3506" s="2">
        <v>-0.59336160534239923</v>
      </c>
      <c r="J3506" s="2">
        <v>-0.6357366309123732</v>
      </c>
    </row>
    <row r="3507" spans="1:10" x14ac:dyDescent="0.3">
      <c r="A3507">
        <v>4314</v>
      </c>
      <c r="C3507" s="2">
        <v>0</v>
      </c>
      <c r="D3507" s="2">
        <v>0</v>
      </c>
      <c r="E3507" s="2">
        <v>0</v>
      </c>
      <c r="F3507" s="2">
        <v>0</v>
      </c>
      <c r="G3507" s="2">
        <v>0.41659220000000002</v>
      </c>
      <c r="H3507" s="2">
        <v>-0.59719851999999995</v>
      </c>
      <c r="I3507" s="2">
        <v>-0.67632058947368412</v>
      </c>
      <c r="J3507" s="2">
        <v>-0.74553764388690114</v>
      </c>
    </row>
    <row r="3508" spans="1:10" x14ac:dyDescent="0.3">
      <c r="A3508">
        <v>3659</v>
      </c>
      <c r="C3508" s="2">
        <v>0</v>
      </c>
      <c r="D3508" s="2">
        <v>0</v>
      </c>
      <c r="E3508" s="2">
        <v>0</v>
      </c>
      <c r="F3508" s="2">
        <v>-0.518405</v>
      </c>
      <c r="G3508" s="2">
        <v>-0.41847440000000008</v>
      </c>
      <c r="H3508" s="2">
        <v>-0.67382268421052638</v>
      </c>
      <c r="I3508" s="2">
        <v>-0.9445248153846153</v>
      </c>
      <c r="J3508" s="2">
        <v>-0.79577482650173414</v>
      </c>
    </row>
    <row r="3509" spans="1:10" x14ac:dyDescent="0.3">
      <c r="A3509">
        <v>1880</v>
      </c>
      <c r="C3509" s="2">
        <v>-0.24623999999999999</v>
      </c>
      <c r="D3509" s="2">
        <v>-0.93529434000000022</v>
      </c>
      <c r="E3509" s="2">
        <v>-0.5288499157894736</v>
      </c>
      <c r="F3509" s="2">
        <v>-0.43600318153846157</v>
      </c>
      <c r="G3509" s="2">
        <v>-0.24401069289099528</v>
      </c>
      <c r="H3509" s="2">
        <v>-0.53211452842105267</v>
      </c>
      <c r="I3509" s="2">
        <v>-0.80111852782904325</v>
      </c>
      <c r="J3509" s="2">
        <v>-0.74564649136181094</v>
      </c>
    </row>
    <row r="3510" spans="1:10" x14ac:dyDescent="0.3">
      <c r="A3510">
        <v>5536</v>
      </c>
      <c r="C3510" s="2">
        <v>0</v>
      </c>
      <c r="D3510" s="2">
        <v>0</v>
      </c>
      <c r="E3510" s="2">
        <v>0</v>
      </c>
      <c r="F3510" s="2">
        <v>0</v>
      </c>
      <c r="G3510" s="2">
        <v>0</v>
      </c>
      <c r="H3510" s="2">
        <v>0</v>
      </c>
      <c r="I3510" s="2">
        <v>0</v>
      </c>
      <c r="J3510" s="2">
        <v>-0.79194360677077513</v>
      </c>
    </row>
    <row r="3511" spans="1:10" x14ac:dyDescent="0.3">
      <c r="A3511">
        <v>4628</v>
      </c>
      <c r="C3511" s="2">
        <v>0</v>
      </c>
      <c r="D3511" s="2">
        <v>0</v>
      </c>
      <c r="E3511" s="2">
        <v>0</v>
      </c>
      <c r="F3511" s="2">
        <v>0</v>
      </c>
      <c r="G3511" s="2">
        <v>0</v>
      </c>
      <c r="H3511" s="2">
        <v>-1.2257739999999999</v>
      </c>
      <c r="I3511" s="2">
        <v>-0.92347479999999993</v>
      </c>
      <c r="J3511" s="2">
        <v>-0.82859110791822255</v>
      </c>
    </row>
    <row r="3512" spans="1:10" x14ac:dyDescent="0.3">
      <c r="A3512">
        <v>4725</v>
      </c>
      <c r="C3512" s="2">
        <v>0</v>
      </c>
      <c r="D3512" s="2">
        <v>0</v>
      </c>
      <c r="E3512" s="2">
        <v>0</v>
      </c>
      <c r="F3512" s="2">
        <v>0</v>
      </c>
      <c r="G3512" s="2">
        <v>0</v>
      </c>
      <c r="H3512" s="2">
        <v>-0.80015899999999995</v>
      </c>
      <c r="I3512" s="2">
        <v>-0.80015899999999995</v>
      </c>
      <c r="J3512" s="2">
        <v>-0.80015899999999995</v>
      </c>
    </row>
    <row r="3513" spans="1:10" x14ac:dyDescent="0.3">
      <c r="A3513">
        <v>2757</v>
      </c>
      <c r="C3513" s="2">
        <v>0</v>
      </c>
      <c r="D3513" s="2">
        <v>-0.17980380000000001</v>
      </c>
      <c r="E3513" s="2">
        <v>-0.21921312000000001</v>
      </c>
      <c r="F3513" s="2">
        <v>-0.55745343157894733</v>
      </c>
      <c r="G3513" s="2">
        <v>-0.53046405230769234</v>
      </c>
      <c r="H3513" s="2">
        <v>-0.72183401800947855</v>
      </c>
      <c r="I3513" s="2">
        <v>-0.72183401800947888</v>
      </c>
      <c r="J3513" s="2">
        <v>-0.72183401800947866</v>
      </c>
    </row>
    <row r="3514" spans="1:10" x14ac:dyDescent="0.3">
      <c r="A3514">
        <v>2434</v>
      </c>
      <c r="C3514" s="2">
        <v>-1.28853</v>
      </c>
      <c r="D3514" s="2">
        <v>-1.6361166600000001</v>
      </c>
      <c r="E3514" s="2">
        <v>-1.2552723473684209</v>
      </c>
      <c r="F3514" s="2">
        <v>-0.904588726153846</v>
      </c>
      <c r="G3514" s="2">
        <v>-0.59637077914691938</v>
      </c>
      <c r="H3514" s="2">
        <v>-0.80375838766917307</v>
      </c>
      <c r="I3514" s="2">
        <v>-0.80375838766917296</v>
      </c>
      <c r="J3514" s="2">
        <v>-0.80375838766917296</v>
      </c>
    </row>
    <row r="3515" spans="1:10" x14ac:dyDescent="0.3">
      <c r="A3515">
        <v>5405</v>
      </c>
      <c r="C3515" s="2">
        <v>0</v>
      </c>
      <c r="D3515" s="2">
        <v>0</v>
      </c>
      <c r="E3515" s="2">
        <v>0</v>
      </c>
      <c r="F3515" s="2">
        <v>0</v>
      </c>
      <c r="G3515" s="2">
        <v>0</v>
      </c>
      <c r="H3515" s="2">
        <v>0</v>
      </c>
      <c r="I3515" s="2">
        <v>0</v>
      </c>
      <c r="J3515" s="2">
        <v>-0.79626958393551139</v>
      </c>
    </row>
    <row r="3516" spans="1:10" x14ac:dyDescent="0.3">
      <c r="A3516">
        <v>5104</v>
      </c>
      <c r="C3516" s="2">
        <v>0</v>
      </c>
      <c r="D3516" s="2">
        <v>0</v>
      </c>
      <c r="E3516" s="2">
        <v>0</v>
      </c>
      <c r="F3516" s="2">
        <v>0</v>
      </c>
      <c r="G3516" s="2">
        <v>0</v>
      </c>
      <c r="H3516" s="2">
        <v>0</v>
      </c>
      <c r="I3516" s="2">
        <v>-0.10549500000000001</v>
      </c>
      <c r="J3516" s="2">
        <v>-0.73379316462682487</v>
      </c>
    </row>
    <row r="3517" spans="1:10" x14ac:dyDescent="0.3">
      <c r="A3517">
        <v>5161</v>
      </c>
      <c r="C3517" s="2">
        <v>0</v>
      </c>
      <c r="D3517" s="2">
        <v>0</v>
      </c>
      <c r="E3517" s="2">
        <v>0</v>
      </c>
      <c r="F3517" s="2">
        <v>0</v>
      </c>
      <c r="G3517" s="2">
        <v>0</v>
      </c>
      <c r="H3517" s="2">
        <v>0</v>
      </c>
      <c r="I3517" s="2">
        <v>-0.31711600000000001</v>
      </c>
      <c r="J3517" s="2">
        <v>-0.75368299493072732</v>
      </c>
    </row>
    <row r="3518" spans="1:10" x14ac:dyDescent="0.3">
      <c r="A3518">
        <v>4923</v>
      </c>
      <c r="C3518" s="2">
        <v>0</v>
      </c>
      <c r="D3518" s="2">
        <v>0</v>
      </c>
      <c r="E3518" s="2">
        <v>0</v>
      </c>
      <c r="F3518" s="2">
        <v>0</v>
      </c>
      <c r="G3518" s="2">
        <v>0</v>
      </c>
      <c r="H3518" s="2">
        <v>0</v>
      </c>
      <c r="I3518" s="2">
        <v>-1.313612</v>
      </c>
      <c r="J3518" s="2">
        <v>-0.84735257695378163</v>
      </c>
    </row>
    <row r="3519" spans="1:10" x14ac:dyDescent="0.3">
      <c r="A3519">
        <v>2825</v>
      </c>
      <c r="C3519" s="2">
        <v>0</v>
      </c>
      <c r="D3519" s="2">
        <v>0.12712419999999999</v>
      </c>
      <c r="E3519" s="2">
        <v>-0.32347172000000007</v>
      </c>
      <c r="F3519" s="2">
        <v>-0.19356016842105261</v>
      </c>
      <c r="G3519" s="2">
        <v>0.29622941384615387</v>
      </c>
      <c r="H3519" s="2">
        <v>0.15806935924170612</v>
      </c>
      <c r="I3519" s="2">
        <v>-0.40793989233082711</v>
      </c>
      <c r="J3519" s="2">
        <v>-0.61158188727458918</v>
      </c>
    </row>
    <row r="3520" spans="1:10" x14ac:dyDescent="0.3">
      <c r="A3520">
        <v>5775</v>
      </c>
      <c r="C3520" s="2">
        <v>0</v>
      </c>
      <c r="D3520" s="2">
        <v>0</v>
      </c>
      <c r="E3520" s="2">
        <v>0</v>
      </c>
      <c r="F3520" s="2">
        <v>0</v>
      </c>
      <c r="G3520" s="2">
        <v>0</v>
      </c>
      <c r="H3520" s="2">
        <v>0</v>
      </c>
      <c r="I3520" s="2">
        <v>0</v>
      </c>
      <c r="J3520" s="2">
        <v>-0.79685928990805222</v>
      </c>
    </row>
    <row r="3521" spans="1:10" x14ac:dyDescent="0.3">
      <c r="A3521">
        <v>1898</v>
      </c>
      <c r="C3521" s="2">
        <v>-0.61052799999999996</v>
      </c>
      <c r="D3521" s="2">
        <v>-0.51936802000000004</v>
      </c>
      <c r="E3521" s="2">
        <v>-0.59131685263157885</v>
      </c>
      <c r="F3521" s="2">
        <v>-0.7539786215384614</v>
      </c>
      <c r="G3521" s="2">
        <v>-0.75397862153846151</v>
      </c>
      <c r="H3521" s="2">
        <v>-0.75397862153846151</v>
      </c>
      <c r="I3521" s="2">
        <v>-0.75397862153846151</v>
      </c>
      <c r="J3521" s="2">
        <v>-0.7539786215384614</v>
      </c>
    </row>
    <row r="3522" spans="1:10" x14ac:dyDescent="0.3">
      <c r="A3522">
        <v>2107</v>
      </c>
      <c r="C3522" s="2">
        <v>-0.34958499999999998</v>
      </c>
      <c r="D3522" s="2">
        <v>-0.44648476000000004</v>
      </c>
      <c r="E3522" s="2">
        <v>-0.74622892631578941</v>
      </c>
      <c r="F3522" s="2">
        <v>-0.5064585723076922</v>
      </c>
      <c r="G3522" s="2">
        <v>-0.1444486611374407</v>
      </c>
      <c r="H3522" s="2">
        <v>-0.6078490541353383</v>
      </c>
      <c r="I3522" s="2">
        <v>-0.65777509033511417</v>
      </c>
      <c r="J3522" s="2">
        <v>-0.73201094220339202</v>
      </c>
    </row>
    <row r="3523" spans="1:10" x14ac:dyDescent="0.3">
      <c r="A3523">
        <v>5082</v>
      </c>
      <c r="C3523" s="2">
        <v>0</v>
      </c>
      <c r="D3523" s="2">
        <v>0</v>
      </c>
      <c r="E3523" s="2">
        <v>0</v>
      </c>
      <c r="F3523" s="2">
        <v>0</v>
      </c>
      <c r="G3523" s="2">
        <v>0</v>
      </c>
      <c r="H3523" s="2">
        <v>0</v>
      </c>
      <c r="I3523" s="2">
        <v>-4.7646000000000001E-2</v>
      </c>
      <c r="J3523" s="2">
        <v>-0.73116872741480454</v>
      </c>
    </row>
    <row r="3524" spans="1:10" x14ac:dyDescent="0.3">
      <c r="A3524">
        <v>5143</v>
      </c>
      <c r="C3524" s="2">
        <v>0</v>
      </c>
      <c r="D3524" s="2">
        <v>0</v>
      </c>
      <c r="E3524" s="2">
        <v>0</v>
      </c>
      <c r="F3524" s="2">
        <v>0</v>
      </c>
      <c r="G3524" s="2">
        <v>0</v>
      </c>
      <c r="H3524" s="2">
        <v>0</v>
      </c>
      <c r="I3524" s="2">
        <v>-0.35886400000000002</v>
      </c>
      <c r="J3524" s="2">
        <v>-0.76108164424318059</v>
      </c>
    </row>
    <row r="3525" spans="1:10" x14ac:dyDescent="0.3">
      <c r="A3525">
        <v>4603</v>
      </c>
      <c r="C3525" s="2">
        <v>0</v>
      </c>
      <c r="D3525" s="2">
        <v>0</v>
      </c>
      <c r="E3525" s="2">
        <v>0</v>
      </c>
      <c r="F3525" s="2">
        <v>0</v>
      </c>
      <c r="G3525" s="2">
        <v>0</v>
      </c>
      <c r="H3525" s="2">
        <v>-0.51199899999999998</v>
      </c>
      <c r="I3525" s="2">
        <v>-0.74471319999999996</v>
      </c>
      <c r="J3525" s="2">
        <v>-0.78473893583227239</v>
      </c>
    </row>
    <row r="3526" spans="1:10" x14ac:dyDescent="0.3">
      <c r="A3526">
        <v>4987</v>
      </c>
      <c r="C3526" s="2">
        <v>0</v>
      </c>
      <c r="D3526" s="2">
        <v>0</v>
      </c>
      <c r="E3526" s="2">
        <v>0</v>
      </c>
      <c r="F3526" s="2">
        <v>0</v>
      </c>
      <c r="G3526" s="2">
        <v>0</v>
      </c>
      <c r="H3526" s="2">
        <v>0</v>
      </c>
      <c r="I3526" s="2">
        <v>-0.72894599999999998</v>
      </c>
      <c r="J3526" s="2">
        <v>-0.79681650358139811</v>
      </c>
    </row>
    <row r="3527" spans="1:10" x14ac:dyDescent="0.3">
      <c r="A3527">
        <v>2946</v>
      </c>
      <c r="C3527" s="2">
        <v>0</v>
      </c>
      <c r="D3527" s="2">
        <v>-0.96891939999999999</v>
      </c>
      <c r="E3527" s="2">
        <v>-0.82548196000000007</v>
      </c>
      <c r="F3527" s="2">
        <v>-0.82548195999999985</v>
      </c>
      <c r="G3527" s="2">
        <v>-0.82548195999999996</v>
      </c>
      <c r="H3527" s="2">
        <v>-0.82548195999999996</v>
      </c>
      <c r="I3527" s="2">
        <v>-0.82548196000000007</v>
      </c>
      <c r="J3527" s="2">
        <v>-0.82548195999999996</v>
      </c>
    </row>
    <row r="3528" spans="1:10" x14ac:dyDescent="0.3">
      <c r="A3528">
        <v>1766</v>
      </c>
      <c r="C3528" s="2">
        <v>-1.4873000000000001E-2</v>
      </c>
      <c r="D3528" s="2">
        <v>-0.70169071999999999</v>
      </c>
      <c r="E3528" s="2">
        <v>-0.51018695789473678</v>
      </c>
      <c r="F3528" s="2">
        <v>-0.74590860615384613</v>
      </c>
      <c r="G3528" s="2">
        <v>-0.74590860615384613</v>
      </c>
      <c r="H3528" s="2">
        <v>-0.74590860615384624</v>
      </c>
      <c r="I3528" s="2">
        <v>-0.74590860615384624</v>
      </c>
      <c r="J3528" s="2">
        <v>-0.74590860615384624</v>
      </c>
    </row>
    <row r="3529" spans="1:10" x14ac:dyDescent="0.3">
      <c r="A3529">
        <v>5599</v>
      </c>
      <c r="C3529" s="2">
        <v>0</v>
      </c>
      <c r="D3529" s="2">
        <v>0</v>
      </c>
      <c r="E3529" s="2">
        <v>0</v>
      </c>
      <c r="F3529" s="2">
        <v>0</v>
      </c>
      <c r="G3529" s="2">
        <v>0</v>
      </c>
      <c r="H3529" s="2">
        <v>0</v>
      </c>
      <c r="I3529" s="2">
        <v>0</v>
      </c>
      <c r="J3529" s="2">
        <v>-0.80258744971616891</v>
      </c>
    </row>
    <row r="3530" spans="1:10" x14ac:dyDescent="0.3">
      <c r="A3530">
        <v>4302</v>
      </c>
      <c r="C3530" s="2">
        <v>0</v>
      </c>
      <c r="D3530" s="2">
        <v>0</v>
      </c>
      <c r="E3530" s="2">
        <v>0</v>
      </c>
      <c r="F3530" s="2">
        <v>0</v>
      </c>
      <c r="G3530" s="2">
        <v>0.69235979999999997</v>
      </c>
      <c r="H3530" s="2">
        <v>1.0206680400000001</v>
      </c>
      <c r="I3530" s="2">
        <v>-0.13761113684210532</v>
      </c>
      <c r="J3530" s="2">
        <v>-0.58146920446723438</v>
      </c>
    </row>
    <row r="3531" spans="1:10" x14ac:dyDescent="0.3">
      <c r="A3531">
        <v>4801</v>
      </c>
      <c r="C3531" s="2">
        <v>0</v>
      </c>
      <c r="D3531" s="2">
        <v>0</v>
      </c>
      <c r="E3531" s="2">
        <v>0</v>
      </c>
      <c r="F3531" s="2">
        <v>0</v>
      </c>
      <c r="G3531" s="2">
        <v>0</v>
      </c>
      <c r="H3531" s="2">
        <v>0</v>
      </c>
      <c r="I3531" s="2">
        <v>0</v>
      </c>
      <c r="J3531" s="2">
        <v>-0.80509712636697905</v>
      </c>
    </row>
    <row r="3532" spans="1:10" x14ac:dyDescent="0.3">
      <c r="A3532">
        <v>4850</v>
      </c>
      <c r="C3532" s="2">
        <v>0</v>
      </c>
      <c r="D3532" s="2">
        <v>0</v>
      </c>
      <c r="E3532" s="2">
        <v>0</v>
      </c>
      <c r="F3532" s="2">
        <v>0</v>
      </c>
      <c r="G3532" s="2">
        <v>0</v>
      </c>
      <c r="H3532" s="2">
        <v>-0.81286499999999995</v>
      </c>
      <c r="I3532" s="2">
        <v>-0.81286499999999984</v>
      </c>
      <c r="J3532" s="2">
        <v>-0.81286499999999995</v>
      </c>
    </row>
    <row r="3533" spans="1:10" x14ac:dyDescent="0.3">
      <c r="A3533">
        <v>4788</v>
      </c>
      <c r="C3533" s="2">
        <v>0</v>
      </c>
      <c r="D3533" s="2">
        <v>0</v>
      </c>
      <c r="E3533" s="2">
        <v>0</v>
      </c>
      <c r="F3533" s="2">
        <v>0</v>
      </c>
      <c r="G3533" s="2">
        <v>0</v>
      </c>
      <c r="H3533" s="2">
        <v>0</v>
      </c>
      <c r="I3533" s="2">
        <v>0</v>
      </c>
      <c r="J3533" s="2">
        <v>-0.80537407811168948</v>
      </c>
    </row>
    <row r="3534" spans="1:10" x14ac:dyDescent="0.3">
      <c r="A3534">
        <v>3231</v>
      </c>
      <c r="C3534" s="2">
        <v>0</v>
      </c>
      <c r="D3534" s="2">
        <v>0</v>
      </c>
      <c r="E3534" s="2">
        <v>-0.40106599999999998</v>
      </c>
      <c r="F3534" s="2">
        <v>-0.7725704000000001</v>
      </c>
      <c r="G3534" s="2">
        <v>-0.77257039999999988</v>
      </c>
      <c r="H3534" s="2">
        <v>-0.77257039999999999</v>
      </c>
      <c r="I3534" s="2">
        <v>-0.77257039999999999</v>
      </c>
      <c r="J3534" s="2">
        <v>-0.77257040000000021</v>
      </c>
    </row>
    <row r="3535" spans="1:10" x14ac:dyDescent="0.3">
      <c r="A3535">
        <v>3041</v>
      </c>
      <c r="C3535" s="2">
        <v>0</v>
      </c>
      <c r="D3535" s="2">
        <v>-0.3336153</v>
      </c>
      <c r="E3535" s="2">
        <v>-0.81679572000000011</v>
      </c>
      <c r="F3535" s="2">
        <v>-0.81679572</v>
      </c>
      <c r="G3535" s="2">
        <v>-0.81679572000000011</v>
      </c>
      <c r="H3535" s="2">
        <v>-0.47339272561983475</v>
      </c>
      <c r="I3535" s="2">
        <v>-0.76982179917525784</v>
      </c>
      <c r="J3535" s="2">
        <v>-0.76982179917525795</v>
      </c>
    </row>
    <row r="3536" spans="1:10" x14ac:dyDescent="0.3">
      <c r="A3536">
        <v>5012</v>
      </c>
      <c r="C3536" s="2">
        <v>0</v>
      </c>
      <c r="D3536" s="2">
        <v>0</v>
      </c>
      <c r="E3536" s="2">
        <v>0</v>
      </c>
      <c r="F3536" s="2">
        <v>0</v>
      </c>
      <c r="G3536" s="2">
        <v>0</v>
      </c>
      <c r="H3536" s="2">
        <v>0</v>
      </c>
      <c r="I3536" s="2">
        <v>-0.27839000000000003</v>
      </c>
      <c r="J3536" s="2">
        <v>-0.76095448368613361</v>
      </c>
    </row>
    <row r="3537" spans="1:10" x14ac:dyDescent="0.3">
      <c r="A3537">
        <v>2659</v>
      </c>
      <c r="C3537" s="2">
        <v>0.68884440000000002</v>
      </c>
      <c r="D3537" s="2">
        <v>0.23010012000000002</v>
      </c>
      <c r="E3537" s="2">
        <v>-4.0048673684210549E-2</v>
      </c>
      <c r="F3537" s="2">
        <v>-0.14541942461538462</v>
      </c>
      <c r="G3537" s="2">
        <v>2.409024454976303E-2</v>
      </c>
      <c r="H3537" s="2">
        <v>-0.55068925533834601</v>
      </c>
      <c r="I3537" s="2">
        <v>-0.66369230820786784</v>
      </c>
      <c r="J3537" s="2">
        <v>-0.66369230820786795</v>
      </c>
    </row>
    <row r="3538" spans="1:10" x14ac:dyDescent="0.3">
      <c r="A3538">
        <v>1446</v>
      </c>
      <c r="C3538" s="2">
        <v>0</v>
      </c>
      <c r="D3538" s="2">
        <v>0.1959108</v>
      </c>
      <c r="E3538" s="2">
        <v>-0.11350368000000002</v>
      </c>
      <c r="F3538" s="2">
        <v>-0.51162167368421041</v>
      </c>
      <c r="G3538" s="2">
        <v>-9.5252524615384651E-2</v>
      </c>
      <c r="H3538" s="2">
        <v>-0.61289875450236964</v>
      </c>
      <c r="I3538" s="2">
        <v>-0.57397682165413533</v>
      </c>
      <c r="J3538" s="2">
        <v>-0.7242725445179421</v>
      </c>
    </row>
    <row r="3539" spans="1:10" x14ac:dyDescent="0.3">
      <c r="A3539">
        <v>5721</v>
      </c>
      <c r="C3539" s="2">
        <v>0</v>
      </c>
      <c r="D3539" s="2">
        <v>0</v>
      </c>
      <c r="E3539" s="2">
        <v>0</v>
      </c>
      <c r="F3539" s="2">
        <v>0</v>
      </c>
      <c r="G3539" s="2">
        <v>0</v>
      </c>
      <c r="H3539" s="2">
        <v>0</v>
      </c>
      <c r="I3539" s="2">
        <v>0</v>
      </c>
      <c r="J3539" s="2">
        <v>-0.80974861997857828</v>
      </c>
    </row>
    <row r="3540" spans="1:10" x14ac:dyDescent="0.3">
      <c r="A3540">
        <v>3575</v>
      </c>
      <c r="C3540" s="2">
        <v>0</v>
      </c>
      <c r="D3540" s="2">
        <v>0</v>
      </c>
      <c r="E3540" s="2">
        <v>0</v>
      </c>
      <c r="F3540" s="2">
        <v>-0.17622499999999999</v>
      </c>
      <c r="G3540" s="2">
        <v>-0.37038980000000005</v>
      </c>
      <c r="H3540" s="2">
        <v>-0.87219721052631571</v>
      </c>
      <c r="I3540" s="2">
        <v>-0.81328021538461548</v>
      </c>
      <c r="J3540" s="2">
        <v>-0.80023193552078908</v>
      </c>
    </row>
    <row r="3541" spans="1:10" x14ac:dyDescent="0.3">
      <c r="A3541">
        <v>1386</v>
      </c>
      <c r="C3541" s="2">
        <v>0.63369109999999995</v>
      </c>
      <c r="D3541" s="2">
        <v>-0.67303114000000008</v>
      </c>
      <c r="E3541" s="2">
        <v>-0.67303113999999986</v>
      </c>
      <c r="F3541" s="2">
        <v>-0.67303113999999997</v>
      </c>
      <c r="G3541" s="2">
        <v>-0.67303113999999997</v>
      </c>
      <c r="H3541" s="2">
        <v>-0.67303114000000008</v>
      </c>
      <c r="I3541" s="2">
        <v>-0.67303113999999997</v>
      </c>
      <c r="J3541" s="2">
        <v>-0.67303114000000008</v>
      </c>
    </row>
    <row r="3542" spans="1:10" x14ac:dyDescent="0.3">
      <c r="A3542">
        <v>5464</v>
      </c>
      <c r="C3542" s="2">
        <v>0</v>
      </c>
      <c r="D3542" s="2">
        <v>0</v>
      </c>
      <c r="E3542" s="2">
        <v>0</v>
      </c>
      <c r="F3542" s="2">
        <v>0</v>
      </c>
      <c r="G3542" s="2">
        <v>0</v>
      </c>
      <c r="H3542" s="2">
        <v>0</v>
      </c>
      <c r="I3542" s="2">
        <v>0</v>
      </c>
      <c r="J3542" s="2">
        <v>-0.81112176011237025</v>
      </c>
    </row>
    <row r="3543" spans="1:10" x14ac:dyDescent="0.3">
      <c r="A3543">
        <v>4360</v>
      </c>
      <c r="C3543" s="2">
        <v>0</v>
      </c>
      <c r="D3543" s="2">
        <v>0</v>
      </c>
      <c r="E3543" s="2">
        <v>0</v>
      </c>
      <c r="F3543" s="2">
        <v>0</v>
      </c>
      <c r="G3543" s="2">
        <v>-0.44777099999999997</v>
      </c>
      <c r="H3543" s="2">
        <v>-0.31017660000000002</v>
      </c>
      <c r="I3543" s="2">
        <v>-0.67397384210526312</v>
      </c>
      <c r="J3543" s="2">
        <v>-0.75922578414792374</v>
      </c>
    </row>
    <row r="3544" spans="1:10" x14ac:dyDescent="0.3">
      <c r="A3544">
        <v>5285</v>
      </c>
      <c r="C3544" s="2">
        <v>0</v>
      </c>
      <c r="D3544" s="2">
        <v>0</v>
      </c>
      <c r="E3544" s="2">
        <v>0</v>
      </c>
      <c r="F3544" s="2">
        <v>0</v>
      </c>
      <c r="G3544" s="2">
        <v>0</v>
      </c>
      <c r="H3544" s="2">
        <v>0</v>
      </c>
      <c r="I3544" s="2">
        <v>-0.78560600000000003</v>
      </c>
      <c r="J3544" s="2">
        <v>-0.81134107417483625</v>
      </c>
    </row>
    <row r="3545" spans="1:10" x14ac:dyDescent="0.3">
      <c r="A3545">
        <v>1327</v>
      </c>
      <c r="C3545" s="2">
        <v>0.1201192</v>
      </c>
      <c r="D3545" s="2">
        <v>-0.58732046000000004</v>
      </c>
      <c r="E3545" s="2">
        <v>-0.752172294736842</v>
      </c>
      <c r="F3545" s="2">
        <v>-0.752172294736842</v>
      </c>
      <c r="G3545" s="2">
        <v>-0.75217229473684211</v>
      </c>
      <c r="H3545" s="2">
        <v>-0.75217229473684211</v>
      </c>
      <c r="I3545" s="2">
        <v>-0.75217229473684211</v>
      </c>
      <c r="J3545" s="2">
        <v>-0.75217229473684211</v>
      </c>
    </row>
    <row r="3546" spans="1:10" x14ac:dyDescent="0.3">
      <c r="A3546">
        <v>5696</v>
      </c>
      <c r="C3546" s="2">
        <v>0</v>
      </c>
      <c r="D3546" s="2">
        <v>0</v>
      </c>
      <c r="E3546" s="2">
        <v>0</v>
      </c>
      <c r="F3546" s="2">
        <v>0</v>
      </c>
      <c r="G3546" s="2">
        <v>0</v>
      </c>
      <c r="H3546" s="2">
        <v>0</v>
      </c>
      <c r="I3546" s="2">
        <v>0</v>
      </c>
      <c r="J3546" s="2">
        <v>-0.81240136293542287</v>
      </c>
    </row>
    <row r="3547" spans="1:10" x14ac:dyDescent="0.3">
      <c r="A3547">
        <v>3057</v>
      </c>
      <c r="C3547" s="2">
        <v>0</v>
      </c>
      <c r="D3547" s="2">
        <v>-0.82025820000000005</v>
      </c>
      <c r="E3547" s="2">
        <v>-0.82025819999999994</v>
      </c>
      <c r="F3547" s="2">
        <v>-0.82025820000000016</v>
      </c>
      <c r="G3547" s="2">
        <v>-0.82025820000000005</v>
      </c>
      <c r="H3547" s="2">
        <v>-0.82025819999999994</v>
      </c>
      <c r="I3547" s="2">
        <v>-0.82025820000000005</v>
      </c>
      <c r="J3547" s="2">
        <v>-0.82025820000000005</v>
      </c>
    </row>
    <row r="3548" spans="1:10" x14ac:dyDescent="0.3">
      <c r="A3548">
        <v>4554</v>
      </c>
      <c r="C3548" s="2">
        <v>0</v>
      </c>
      <c r="D3548" s="2">
        <v>0</v>
      </c>
      <c r="E3548" s="2">
        <v>0</v>
      </c>
      <c r="F3548" s="2">
        <v>0</v>
      </c>
      <c r="G3548" s="2">
        <v>0</v>
      </c>
      <c r="H3548" s="2">
        <v>-0.82028599999999996</v>
      </c>
      <c r="I3548" s="2">
        <v>-0.82028599999999996</v>
      </c>
      <c r="J3548" s="2">
        <v>-0.82028599999999996</v>
      </c>
    </row>
    <row r="3549" spans="1:10" x14ac:dyDescent="0.3">
      <c r="A3549">
        <v>896</v>
      </c>
      <c r="C3549" s="2">
        <v>-9.1762999999999997E-2</v>
      </c>
      <c r="D3549" s="2">
        <v>0.13758826000000002</v>
      </c>
      <c r="E3549" s="2">
        <v>-0.92285486315789478</v>
      </c>
      <c r="F3549" s="2">
        <v>-0.76929512</v>
      </c>
      <c r="G3549" s="2">
        <v>-0.21109117488151655</v>
      </c>
      <c r="H3549" s="2">
        <v>-0.21887734255639099</v>
      </c>
      <c r="I3549" s="2">
        <v>-0.65645495706653723</v>
      </c>
      <c r="J3549" s="2">
        <v>-0.71714047730884589</v>
      </c>
    </row>
    <row r="3550" spans="1:10" x14ac:dyDescent="0.3">
      <c r="A3550">
        <v>1814</v>
      </c>
      <c r="C3550" s="2">
        <v>-0.82091000000000003</v>
      </c>
      <c r="D3550" s="2">
        <v>-0.82090999999999992</v>
      </c>
      <c r="E3550" s="2">
        <v>-0.82091000000000003</v>
      </c>
      <c r="F3550" s="2">
        <v>-0.82091000000000003</v>
      </c>
      <c r="G3550" s="2">
        <v>-0.82091000000000003</v>
      </c>
      <c r="H3550" s="2">
        <v>-0.82091000000000003</v>
      </c>
      <c r="I3550" s="2">
        <v>-0.82091000000000003</v>
      </c>
      <c r="J3550" s="2">
        <v>-0.82091000000000003</v>
      </c>
    </row>
    <row r="3551" spans="1:10" x14ac:dyDescent="0.3">
      <c r="A3551">
        <v>3493</v>
      </c>
      <c r="C3551" s="2">
        <v>0</v>
      </c>
      <c r="D3551" s="2">
        <v>0</v>
      </c>
      <c r="E3551" s="2">
        <v>0</v>
      </c>
      <c r="F3551" s="2">
        <v>0.25203989999999998</v>
      </c>
      <c r="G3551" s="2">
        <v>0.19502886</v>
      </c>
      <c r="H3551" s="2">
        <v>-0.61147433684210528</v>
      </c>
      <c r="I3551" s="2">
        <v>-0.71335475076923072</v>
      </c>
      <c r="J3551" s="2">
        <v>-0.71335475076923072</v>
      </c>
    </row>
    <row r="3552" spans="1:10" x14ac:dyDescent="0.3">
      <c r="A3552">
        <v>2985</v>
      </c>
      <c r="C3552" s="2">
        <v>0</v>
      </c>
      <c r="D3552" s="2">
        <v>-0.61578129999999998</v>
      </c>
      <c r="E3552" s="2">
        <v>-0.57460551999999998</v>
      </c>
      <c r="F3552" s="2">
        <v>-0.50972806315789465</v>
      </c>
      <c r="G3552" s="2">
        <v>-0.16713342769230763</v>
      </c>
      <c r="H3552" s="2">
        <v>-0.58686643412322281</v>
      </c>
      <c r="I3552" s="2">
        <v>-0.72364494616541353</v>
      </c>
      <c r="J3552" s="2">
        <v>-0.72364494616541364</v>
      </c>
    </row>
    <row r="3553" spans="1:10" x14ac:dyDescent="0.3">
      <c r="A3553">
        <v>3818</v>
      </c>
      <c r="C3553" s="2">
        <v>0</v>
      </c>
      <c r="D3553" s="2">
        <v>0</v>
      </c>
      <c r="E3553" s="2">
        <v>0</v>
      </c>
      <c r="F3553" s="2">
        <v>-0.82333299999999998</v>
      </c>
      <c r="G3553" s="2">
        <v>-0.82333299999999987</v>
      </c>
      <c r="H3553" s="2">
        <v>-0.82333299999999998</v>
      </c>
      <c r="I3553" s="2">
        <v>-0.82333299999999998</v>
      </c>
      <c r="J3553" s="2">
        <v>-0.82333299999999998</v>
      </c>
    </row>
    <row r="3554" spans="1:10" x14ac:dyDescent="0.3">
      <c r="A3554">
        <v>5273</v>
      </c>
      <c r="C3554" s="2">
        <v>0</v>
      </c>
      <c r="D3554" s="2">
        <v>0</v>
      </c>
      <c r="E3554" s="2">
        <v>0</v>
      </c>
      <c r="F3554" s="2">
        <v>0</v>
      </c>
      <c r="G3554" s="2">
        <v>0</v>
      </c>
      <c r="H3554" s="2">
        <v>0</v>
      </c>
      <c r="I3554" s="2">
        <v>-0.42197600000000002</v>
      </c>
      <c r="J3554" s="2">
        <v>-0.78153118980712977</v>
      </c>
    </row>
    <row r="3555" spans="1:10" x14ac:dyDescent="0.3">
      <c r="A3555">
        <v>5050</v>
      </c>
      <c r="C3555" s="2">
        <v>0</v>
      </c>
      <c r="D3555" s="2">
        <v>0</v>
      </c>
      <c r="E3555" s="2">
        <v>0</v>
      </c>
      <c r="F3555" s="2">
        <v>0</v>
      </c>
      <c r="G3555" s="2">
        <v>0</v>
      </c>
      <c r="H3555" s="2">
        <v>0</v>
      </c>
      <c r="I3555" s="2">
        <v>-0.77585999999999999</v>
      </c>
      <c r="J3555" s="2">
        <v>-0.81478731123195824</v>
      </c>
    </row>
    <row r="3556" spans="1:10" x14ac:dyDescent="0.3">
      <c r="A3556">
        <v>3036</v>
      </c>
      <c r="C3556" s="2">
        <v>0</v>
      </c>
      <c r="D3556" s="2">
        <v>0.27793849999999998</v>
      </c>
      <c r="E3556" s="2">
        <v>5.755459999999999E-2</v>
      </c>
      <c r="F3556" s="2">
        <v>5.7554599999999984E-2</v>
      </c>
      <c r="G3556" s="2">
        <v>0.35511625744680853</v>
      </c>
      <c r="H3556" s="2">
        <v>2.6562549714285712E-2</v>
      </c>
      <c r="I3556" s="2">
        <v>-0.47036857774030361</v>
      </c>
      <c r="J3556" s="2">
        <v>-0.66167051286639234</v>
      </c>
    </row>
    <row r="3557" spans="1:10" x14ac:dyDescent="0.3">
      <c r="A3557">
        <v>3878</v>
      </c>
      <c r="C3557" s="2">
        <v>0</v>
      </c>
      <c r="D3557" s="2">
        <v>0</v>
      </c>
      <c r="E3557" s="2">
        <v>0</v>
      </c>
      <c r="F3557" s="2">
        <v>-0.79188800000000004</v>
      </c>
      <c r="G3557" s="2">
        <v>0.16567066</v>
      </c>
      <c r="H3557" s="2">
        <v>0.11946207368421052</v>
      </c>
      <c r="I3557" s="2">
        <v>-0.28870983384615384</v>
      </c>
      <c r="J3557" s="2">
        <v>-0.65237546983220895</v>
      </c>
    </row>
    <row r="3558" spans="1:10" x14ac:dyDescent="0.3">
      <c r="A3558">
        <v>5586</v>
      </c>
      <c r="C3558" s="2">
        <v>0</v>
      </c>
      <c r="D3558" s="2">
        <v>0</v>
      </c>
      <c r="E3558" s="2">
        <v>0</v>
      </c>
      <c r="F3558" s="2">
        <v>0</v>
      </c>
      <c r="G3558" s="2">
        <v>0</v>
      </c>
      <c r="H3558" s="2">
        <v>0</v>
      </c>
      <c r="I3558" s="2">
        <v>0</v>
      </c>
      <c r="J3558" s="2">
        <v>-0.81866992261777061</v>
      </c>
    </row>
    <row r="3559" spans="1:10" x14ac:dyDescent="0.3">
      <c r="A3559">
        <v>4037</v>
      </c>
      <c r="C3559" s="2">
        <v>0</v>
      </c>
      <c r="D3559" s="2">
        <v>0</v>
      </c>
      <c r="E3559" s="2">
        <v>0</v>
      </c>
      <c r="F3559" s="2">
        <v>0</v>
      </c>
      <c r="G3559" s="2">
        <v>-0.52399600000000002</v>
      </c>
      <c r="H3559" s="2">
        <v>-0.79644400000000004</v>
      </c>
      <c r="I3559" s="2">
        <v>-0.79644399999999982</v>
      </c>
      <c r="J3559" s="2">
        <v>-0.79644399999999993</v>
      </c>
    </row>
    <row r="3560" spans="1:10" x14ac:dyDescent="0.3">
      <c r="A3560">
        <v>2477</v>
      </c>
      <c r="C3560" s="2">
        <v>0.1612422</v>
      </c>
      <c r="D3560" s="2">
        <v>-0.61524264000000006</v>
      </c>
      <c r="E3560" s="2">
        <v>-0.61389707368421043</v>
      </c>
      <c r="F3560" s="2">
        <v>-0.54590231999999994</v>
      </c>
      <c r="G3560" s="2">
        <v>-0.60823649573459715</v>
      </c>
      <c r="H3560" s="2">
        <v>-0.95354954616541354</v>
      </c>
      <c r="I3560" s="2">
        <v>-1.1586132644001943</v>
      </c>
      <c r="J3560" s="2">
        <v>-0.86896724014004378</v>
      </c>
    </row>
    <row r="3561" spans="1:10" x14ac:dyDescent="0.3">
      <c r="A3561">
        <v>1237</v>
      </c>
      <c r="C3561" s="2">
        <v>-0.48604700000000001</v>
      </c>
      <c r="D3561" s="2">
        <v>-0.42943190000000003</v>
      </c>
      <c r="E3561" s="2">
        <v>-0.42943189999999992</v>
      </c>
      <c r="F3561" s="2">
        <v>-0.74531414893617021</v>
      </c>
      <c r="G3561" s="2">
        <v>-0.74531414893617021</v>
      </c>
      <c r="H3561" s="2">
        <v>-0.74531414893617021</v>
      </c>
      <c r="I3561" s="2">
        <v>-0.74531414893617021</v>
      </c>
      <c r="J3561" s="2">
        <v>-0.74531414893617021</v>
      </c>
    </row>
    <row r="3562" spans="1:10" x14ac:dyDescent="0.3">
      <c r="A3562">
        <v>2904</v>
      </c>
      <c r="C3562" s="2">
        <v>0</v>
      </c>
      <c r="D3562" s="2">
        <v>-1.0261281</v>
      </c>
      <c r="E3562" s="2">
        <v>-0.84824363999999997</v>
      </c>
      <c r="F3562" s="2">
        <v>-0.84824363999999997</v>
      </c>
      <c r="G3562" s="2">
        <v>-0.84824363999999997</v>
      </c>
      <c r="H3562" s="2">
        <v>-0.84824363999999997</v>
      </c>
      <c r="I3562" s="2">
        <v>-0.84824364000000019</v>
      </c>
      <c r="J3562" s="2">
        <v>-0.84824363999999997</v>
      </c>
    </row>
    <row r="3563" spans="1:10" x14ac:dyDescent="0.3">
      <c r="A3563">
        <v>4942</v>
      </c>
      <c r="C3563" s="2">
        <v>0</v>
      </c>
      <c r="D3563" s="2">
        <v>0</v>
      </c>
      <c r="E3563" s="2">
        <v>0</v>
      </c>
      <c r="F3563" s="2">
        <v>0</v>
      </c>
      <c r="G3563" s="2">
        <v>0</v>
      </c>
      <c r="H3563" s="2">
        <v>0</v>
      </c>
      <c r="I3563" s="2">
        <v>0.18847530000000001</v>
      </c>
      <c r="J3563" s="2">
        <v>-0.72876869025199154</v>
      </c>
    </row>
    <row r="3564" spans="1:10" x14ac:dyDescent="0.3">
      <c r="A3564">
        <v>5003</v>
      </c>
      <c r="C3564" s="2">
        <v>0</v>
      </c>
      <c r="D3564" s="2">
        <v>0</v>
      </c>
      <c r="E3564" s="2">
        <v>0</v>
      </c>
      <c r="F3564" s="2">
        <v>0</v>
      </c>
      <c r="G3564" s="2">
        <v>0</v>
      </c>
      <c r="H3564" s="2">
        <v>0</v>
      </c>
      <c r="I3564" s="2">
        <v>-0.24007400000000001</v>
      </c>
      <c r="J3564" s="2">
        <v>-0.769042367878915</v>
      </c>
    </row>
    <row r="3565" spans="1:10" x14ac:dyDescent="0.3">
      <c r="A3565">
        <v>4854</v>
      </c>
      <c r="C3565" s="2">
        <v>0</v>
      </c>
      <c r="D3565" s="2">
        <v>0</v>
      </c>
      <c r="E3565" s="2">
        <v>0</v>
      </c>
      <c r="F3565" s="2">
        <v>0</v>
      </c>
      <c r="G3565" s="2">
        <v>0</v>
      </c>
      <c r="H3565" s="2">
        <v>-0.79736300000000004</v>
      </c>
      <c r="I3565" s="2">
        <v>-0.86573960000000005</v>
      </c>
      <c r="J3565" s="2">
        <v>-0.82893517034770003</v>
      </c>
    </row>
    <row r="3566" spans="1:10" x14ac:dyDescent="0.3">
      <c r="A3566">
        <v>5605</v>
      </c>
      <c r="C3566" s="2">
        <v>0</v>
      </c>
      <c r="D3566" s="2">
        <v>0</v>
      </c>
      <c r="E3566" s="2">
        <v>0</v>
      </c>
      <c r="F3566" s="2">
        <v>0</v>
      </c>
      <c r="G3566" s="2">
        <v>0</v>
      </c>
      <c r="H3566" s="2">
        <v>0</v>
      </c>
      <c r="I3566" s="2">
        <v>0</v>
      </c>
      <c r="J3566" s="2">
        <v>-0.82194132957065447</v>
      </c>
    </row>
    <row r="3567" spans="1:10" x14ac:dyDescent="0.3">
      <c r="A3567">
        <v>5560</v>
      </c>
      <c r="C3567" s="2">
        <v>0</v>
      </c>
      <c r="D3567" s="2">
        <v>0</v>
      </c>
      <c r="E3567" s="2">
        <v>0</v>
      </c>
      <c r="F3567" s="2">
        <v>0</v>
      </c>
      <c r="G3567" s="2">
        <v>0</v>
      </c>
      <c r="H3567" s="2">
        <v>0</v>
      </c>
      <c r="I3567" s="2">
        <v>0</v>
      </c>
      <c r="J3567" s="2">
        <v>-0.82255611048091559</v>
      </c>
    </row>
    <row r="3568" spans="1:10" x14ac:dyDescent="0.3">
      <c r="A3568">
        <v>3510</v>
      </c>
      <c r="C3568" s="2">
        <v>0</v>
      </c>
      <c r="D3568" s="2">
        <v>0</v>
      </c>
      <c r="E3568" s="2">
        <v>0</v>
      </c>
      <c r="F3568" s="2">
        <v>-0.72885999999999995</v>
      </c>
      <c r="G3568" s="2">
        <v>-0.6578254</v>
      </c>
      <c r="H3568" s="2">
        <v>-0.62973478947368411</v>
      </c>
      <c r="I3568" s="2">
        <v>-0.7041464615384615</v>
      </c>
      <c r="J3568" s="2">
        <v>-0.79018407716159544</v>
      </c>
    </row>
    <row r="3569" spans="1:10" x14ac:dyDescent="0.3">
      <c r="A3569">
        <v>4625</v>
      </c>
      <c r="C3569" s="2">
        <v>0</v>
      </c>
      <c r="D3569" s="2">
        <v>0</v>
      </c>
      <c r="E3569" s="2">
        <v>0</v>
      </c>
      <c r="F3569" s="2">
        <v>0</v>
      </c>
      <c r="G3569" s="2">
        <v>0</v>
      </c>
      <c r="H3569" s="2">
        <v>-0.79716500000000001</v>
      </c>
      <c r="I3569" s="2">
        <v>-0.83686399999999994</v>
      </c>
      <c r="J3569" s="2">
        <v>-0.82737916009134649</v>
      </c>
    </row>
    <row r="3570" spans="1:10" x14ac:dyDescent="0.3">
      <c r="A3570">
        <v>4847</v>
      </c>
      <c r="C3570" s="2">
        <v>0</v>
      </c>
      <c r="D3570" s="2">
        <v>0</v>
      </c>
      <c r="E3570" s="2">
        <v>0</v>
      </c>
      <c r="F3570" s="2">
        <v>0</v>
      </c>
      <c r="G3570" s="2">
        <v>0</v>
      </c>
      <c r="H3570" s="2">
        <v>-0.76723200000000003</v>
      </c>
      <c r="I3570" s="2">
        <v>-0.90329879999999996</v>
      </c>
      <c r="J3570" s="2">
        <v>-0.83441843293043583</v>
      </c>
    </row>
    <row r="3571" spans="1:10" x14ac:dyDescent="0.3">
      <c r="A3571">
        <v>2911</v>
      </c>
      <c r="C3571" s="2">
        <v>0</v>
      </c>
      <c r="D3571" s="2">
        <v>-1.0841295</v>
      </c>
      <c r="E3571" s="2">
        <v>-0.61938000000000004</v>
      </c>
      <c r="F3571" s="2">
        <v>-0.3546786315789473</v>
      </c>
      <c r="G3571" s="2">
        <v>-0.22413544615384617</v>
      </c>
      <c r="H3571" s="2">
        <v>-0.30214595260663513</v>
      </c>
      <c r="I3571" s="2">
        <v>-0.68651715789473677</v>
      </c>
      <c r="J3571" s="2">
        <v>-0.68651715789473688</v>
      </c>
    </row>
    <row r="3572" spans="1:10" x14ac:dyDescent="0.3">
      <c r="A3572">
        <v>3359</v>
      </c>
      <c r="C3572" s="2">
        <v>0</v>
      </c>
      <c r="D3572" s="2">
        <v>0</v>
      </c>
      <c r="E3572" s="2">
        <v>-1.0113190000000001</v>
      </c>
      <c r="F3572" s="2">
        <v>-0.78400960000000008</v>
      </c>
      <c r="G3572" s="2">
        <v>-0.28565591578947364</v>
      </c>
      <c r="H3572" s="2">
        <v>-0.43151867384615389</v>
      </c>
      <c r="I3572" s="2">
        <v>-0.78382004549763029</v>
      </c>
      <c r="J3572" s="2">
        <v>-0.77460892831727701</v>
      </c>
    </row>
    <row r="3573" spans="1:10" x14ac:dyDescent="0.3">
      <c r="A3573">
        <v>3742</v>
      </c>
      <c r="C3573" s="2">
        <v>0</v>
      </c>
      <c r="D3573" s="2">
        <v>0</v>
      </c>
      <c r="E3573" s="2">
        <v>0</v>
      </c>
      <c r="F3573" s="2">
        <v>-0.833368</v>
      </c>
      <c r="G3573" s="2">
        <v>-0.833368</v>
      </c>
      <c r="H3573" s="2">
        <v>-0.833368</v>
      </c>
      <c r="I3573" s="2">
        <v>-0.833368</v>
      </c>
      <c r="J3573" s="2">
        <v>-0.833368</v>
      </c>
    </row>
    <row r="3574" spans="1:10" x14ac:dyDescent="0.3">
      <c r="A3574">
        <v>3530</v>
      </c>
      <c r="C3574" s="2">
        <v>0</v>
      </c>
      <c r="D3574" s="2">
        <v>0</v>
      </c>
      <c r="E3574" s="2">
        <v>0</v>
      </c>
      <c r="F3574" s="2">
        <v>-0.58962800000000004</v>
      </c>
      <c r="G3574" s="2">
        <v>-0.22855892000000003</v>
      </c>
      <c r="H3574" s="2">
        <v>-0.43423169473684214</v>
      </c>
      <c r="I3574" s="2">
        <v>-0.68457831384615386</v>
      </c>
      <c r="J3574" s="2">
        <v>-0.76358722677808066</v>
      </c>
    </row>
    <row r="3575" spans="1:10" x14ac:dyDescent="0.3">
      <c r="A3575">
        <v>4809</v>
      </c>
      <c r="C3575" s="2">
        <v>0</v>
      </c>
      <c r="D3575" s="2">
        <v>0</v>
      </c>
      <c r="E3575" s="2">
        <v>0</v>
      </c>
      <c r="F3575" s="2">
        <v>0</v>
      </c>
      <c r="G3575" s="2">
        <v>0</v>
      </c>
      <c r="H3575" s="2">
        <v>-0.302375</v>
      </c>
      <c r="I3575" s="2">
        <v>-1.4215322000000001</v>
      </c>
      <c r="J3575" s="2">
        <v>-0.88259562390126944</v>
      </c>
    </row>
    <row r="3576" spans="1:10" x14ac:dyDescent="0.3">
      <c r="A3576">
        <v>4507</v>
      </c>
      <c r="C3576" s="2">
        <v>0</v>
      </c>
      <c r="D3576" s="2">
        <v>0</v>
      </c>
      <c r="E3576" s="2">
        <v>0</v>
      </c>
      <c r="F3576" s="2">
        <v>0</v>
      </c>
      <c r="G3576" s="2">
        <v>0</v>
      </c>
      <c r="H3576" s="2">
        <v>-0.83947000000000005</v>
      </c>
      <c r="I3576" s="2">
        <v>-0.68016519999999991</v>
      </c>
      <c r="J3576" s="2">
        <v>-0.81268699233054054</v>
      </c>
    </row>
    <row r="3577" spans="1:10" x14ac:dyDescent="0.3">
      <c r="A3577">
        <v>4514</v>
      </c>
      <c r="C3577" s="2">
        <v>0</v>
      </c>
      <c r="D3577" s="2">
        <v>0</v>
      </c>
      <c r="E3577" s="2">
        <v>0</v>
      </c>
      <c r="F3577" s="2">
        <v>0</v>
      </c>
      <c r="G3577" s="2">
        <v>0</v>
      </c>
      <c r="H3577" s="2">
        <v>-0.43353999999999998</v>
      </c>
      <c r="I3577" s="2">
        <v>-0.87263800000000014</v>
      </c>
      <c r="J3577" s="2">
        <v>-0.82042725922639481</v>
      </c>
    </row>
    <row r="3578" spans="1:10" x14ac:dyDescent="0.3">
      <c r="A3578">
        <v>5521</v>
      </c>
      <c r="C3578" s="2">
        <v>0</v>
      </c>
      <c r="D3578" s="2">
        <v>0</v>
      </c>
      <c r="E3578" s="2">
        <v>0</v>
      </c>
      <c r="F3578" s="2">
        <v>0</v>
      </c>
      <c r="G3578" s="2">
        <v>0</v>
      </c>
      <c r="H3578" s="2">
        <v>0</v>
      </c>
      <c r="I3578" s="2">
        <v>0</v>
      </c>
      <c r="J3578" s="2">
        <v>-0.82833459438105739</v>
      </c>
    </row>
    <row r="3579" spans="1:10" x14ac:dyDescent="0.3">
      <c r="A3579">
        <v>3712</v>
      </c>
      <c r="C3579" s="2">
        <v>0</v>
      </c>
      <c r="D3579" s="2">
        <v>0</v>
      </c>
      <c r="E3579" s="2">
        <v>0</v>
      </c>
      <c r="F3579" s="2">
        <v>-0.45078699999999999</v>
      </c>
      <c r="G3579" s="2">
        <v>-0.30547480000000005</v>
      </c>
      <c r="H3579" s="2">
        <v>-0.44865257894736843</v>
      </c>
      <c r="I3579" s="2">
        <v>-0.52360516923076916</v>
      </c>
      <c r="J3579" s="2">
        <v>-0.74353368585887369</v>
      </c>
    </row>
    <row r="3580" spans="1:10" x14ac:dyDescent="0.3">
      <c r="A3580">
        <v>3726</v>
      </c>
      <c r="C3580" s="2">
        <v>0</v>
      </c>
      <c r="D3580" s="2">
        <v>0</v>
      </c>
      <c r="E3580" s="2">
        <v>0</v>
      </c>
      <c r="F3580" s="2">
        <v>-0.83577500000000005</v>
      </c>
      <c r="G3580" s="2">
        <v>-0.83577500000000005</v>
      </c>
      <c r="H3580" s="2">
        <v>-0.83577500000000005</v>
      </c>
      <c r="I3580" s="2">
        <v>-0.83577500000000005</v>
      </c>
      <c r="J3580" s="2">
        <v>-0.83577500000000005</v>
      </c>
    </row>
    <row r="3581" spans="1:10" x14ac:dyDescent="0.3">
      <c r="A3581">
        <v>4406</v>
      </c>
      <c r="C3581" s="2">
        <v>0</v>
      </c>
      <c r="D3581" s="2">
        <v>0</v>
      </c>
      <c r="E3581" s="2">
        <v>0</v>
      </c>
      <c r="F3581" s="2">
        <v>0</v>
      </c>
      <c r="G3581" s="2">
        <v>7.6097999999999999E-3</v>
      </c>
      <c r="H3581" s="2">
        <v>-1.2795382799999999</v>
      </c>
      <c r="I3581" s="2">
        <v>-0.88979646315789462</v>
      </c>
      <c r="J3581" s="2">
        <v>-0.85213620233879295</v>
      </c>
    </row>
    <row r="3582" spans="1:10" x14ac:dyDescent="0.3">
      <c r="A3582">
        <v>2027</v>
      </c>
      <c r="C3582" s="2">
        <v>-0.65371999999999997</v>
      </c>
      <c r="D3582" s="2">
        <v>-1.1170347800000002</v>
      </c>
      <c r="E3582" s="2">
        <v>-0.92599946315789472</v>
      </c>
      <c r="F3582" s="2">
        <v>-0.64337282461538459</v>
      </c>
      <c r="G3582" s="2">
        <v>-0.17484059952606634</v>
      </c>
      <c r="H3582" s="2">
        <v>-0.41578237142857138</v>
      </c>
      <c r="I3582" s="2">
        <v>-0.57095798008742105</v>
      </c>
      <c r="J3582" s="2">
        <v>-0.73218188889292002</v>
      </c>
    </row>
    <row r="3583" spans="1:10" x14ac:dyDescent="0.3">
      <c r="A3583">
        <v>5100</v>
      </c>
      <c r="C3583" s="2">
        <v>0</v>
      </c>
      <c r="D3583" s="2">
        <v>0</v>
      </c>
      <c r="E3583" s="2">
        <v>0</v>
      </c>
      <c r="F3583" s="2">
        <v>0</v>
      </c>
      <c r="G3583" s="2">
        <v>0</v>
      </c>
      <c r="H3583" s="2">
        <v>0</v>
      </c>
      <c r="I3583" s="2">
        <v>-1.3065089999999999</v>
      </c>
      <c r="J3583" s="2">
        <v>-0.87694269972328232</v>
      </c>
    </row>
    <row r="3584" spans="1:10" x14ac:dyDescent="0.3">
      <c r="A3584">
        <v>5514</v>
      </c>
      <c r="C3584" s="2">
        <v>0</v>
      </c>
      <c r="D3584" s="2">
        <v>0</v>
      </c>
      <c r="E3584" s="2">
        <v>0</v>
      </c>
      <c r="F3584" s="2">
        <v>0</v>
      </c>
      <c r="G3584" s="2">
        <v>0</v>
      </c>
      <c r="H3584" s="2">
        <v>0</v>
      </c>
      <c r="I3584" s="2">
        <v>0</v>
      </c>
      <c r="J3584" s="2">
        <v>-0.83015546777592641</v>
      </c>
    </row>
    <row r="3585" spans="1:10" x14ac:dyDescent="0.3">
      <c r="A3585">
        <v>4692</v>
      </c>
      <c r="C3585" s="2">
        <v>0</v>
      </c>
      <c r="D3585" s="2">
        <v>0</v>
      </c>
      <c r="E3585" s="2">
        <v>0</v>
      </c>
      <c r="F3585" s="2">
        <v>0</v>
      </c>
      <c r="G3585" s="2">
        <v>0</v>
      </c>
      <c r="H3585" s="2">
        <v>-0.67518800000000001</v>
      </c>
      <c r="I3585" s="2">
        <v>-0.97247120000000009</v>
      </c>
      <c r="J3585" s="2">
        <v>-0.84416210241196787</v>
      </c>
    </row>
    <row r="3586" spans="1:10" x14ac:dyDescent="0.3">
      <c r="A3586">
        <v>4773</v>
      </c>
      <c r="C3586" s="2">
        <v>0</v>
      </c>
      <c r="D3586" s="2">
        <v>0</v>
      </c>
      <c r="E3586" s="2">
        <v>0</v>
      </c>
      <c r="F3586" s="2">
        <v>0</v>
      </c>
      <c r="G3586" s="2">
        <v>0</v>
      </c>
      <c r="H3586" s="2">
        <v>-1.4407019999999999</v>
      </c>
      <c r="I3586" s="2">
        <v>-0.82359000000000004</v>
      </c>
      <c r="J3586" s="2">
        <v>-0.85798567629675249</v>
      </c>
    </row>
    <row r="3587" spans="1:10" x14ac:dyDescent="0.3">
      <c r="A3587">
        <v>5134</v>
      </c>
      <c r="C3587" s="2">
        <v>0</v>
      </c>
      <c r="D3587" s="2">
        <v>0</v>
      </c>
      <c r="E3587" s="2">
        <v>0</v>
      </c>
      <c r="F3587" s="2">
        <v>0</v>
      </c>
      <c r="G3587" s="2">
        <v>0</v>
      </c>
      <c r="H3587" s="2">
        <v>0</v>
      </c>
      <c r="I3587" s="2">
        <v>-1.3140480000000001</v>
      </c>
      <c r="J3587" s="2">
        <v>-0.87971820515709132</v>
      </c>
    </row>
    <row r="3588" spans="1:10" x14ac:dyDescent="0.3">
      <c r="A3588">
        <v>2622</v>
      </c>
      <c r="C3588" s="2">
        <v>-0.83991800000000005</v>
      </c>
      <c r="D3588" s="2">
        <v>-0.83991799999999994</v>
      </c>
      <c r="E3588" s="2">
        <v>-0.83991800000000005</v>
      </c>
      <c r="F3588" s="2">
        <v>-0.83991800000000005</v>
      </c>
      <c r="G3588" s="2">
        <v>-0.83991800000000005</v>
      </c>
      <c r="H3588" s="2">
        <v>-0.83991800000000005</v>
      </c>
      <c r="I3588" s="2">
        <v>-0.83991800000000016</v>
      </c>
      <c r="J3588" s="2">
        <v>-0.83991800000000005</v>
      </c>
    </row>
    <row r="3589" spans="1:10" x14ac:dyDescent="0.3">
      <c r="A3589">
        <v>2161</v>
      </c>
      <c r="C3589" s="2">
        <v>-6.5749000000000002E-2</v>
      </c>
      <c r="D3589" s="2">
        <v>0.63472580000000012</v>
      </c>
      <c r="E3589" s="2">
        <v>-0.29416694736842108</v>
      </c>
      <c r="F3589" s="2">
        <v>-0.3455051846153846</v>
      </c>
      <c r="G3589" s="2">
        <v>-2.4564303317535521E-2</v>
      </c>
      <c r="H3589" s="2">
        <v>-0.36812782406015038</v>
      </c>
      <c r="I3589" s="2">
        <v>-0.57375262166100061</v>
      </c>
      <c r="J3589" s="2">
        <v>-0.70913488861311891</v>
      </c>
    </row>
    <row r="3590" spans="1:10" x14ac:dyDescent="0.3">
      <c r="A3590">
        <v>5008</v>
      </c>
      <c r="C3590" s="2">
        <v>0</v>
      </c>
      <c r="D3590" s="2">
        <v>0</v>
      </c>
      <c r="E3590" s="2">
        <v>0</v>
      </c>
      <c r="F3590" s="2">
        <v>0</v>
      </c>
      <c r="G3590" s="2">
        <v>0</v>
      </c>
      <c r="H3590" s="2">
        <v>0</v>
      </c>
      <c r="I3590" s="2">
        <v>-1.04051</v>
      </c>
      <c r="J3590" s="2">
        <v>-0.85499768687156186</v>
      </c>
    </row>
    <row r="3591" spans="1:10" x14ac:dyDescent="0.3">
      <c r="A3591">
        <v>4985</v>
      </c>
      <c r="C3591" s="2">
        <v>0</v>
      </c>
      <c r="D3591" s="2">
        <v>0</v>
      </c>
      <c r="E3591" s="2">
        <v>0</v>
      </c>
      <c r="F3591" s="2">
        <v>0</v>
      </c>
      <c r="G3591" s="2">
        <v>0</v>
      </c>
      <c r="H3591" s="2">
        <v>0</v>
      </c>
      <c r="I3591" s="2">
        <v>-1.1341810000000001</v>
      </c>
      <c r="J3591" s="2">
        <v>-0.86400052187681353</v>
      </c>
    </row>
    <row r="3592" spans="1:10" x14ac:dyDescent="0.3">
      <c r="A3592">
        <v>3048</v>
      </c>
      <c r="C3592" s="2">
        <v>0</v>
      </c>
      <c r="D3592" s="2">
        <v>0.64568360000000002</v>
      </c>
      <c r="E3592" s="2">
        <v>-2.9665600000000182E-3</v>
      </c>
      <c r="F3592" s="2">
        <v>-0.42008882105263157</v>
      </c>
      <c r="G3592" s="2">
        <v>-0.24326352769230764</v>
      </c>
      <c r="H3592" s="2">
        <v>-0.24326352769230766</v>
      </c>
      <c r="I3592" s="2">
        <v>-0.24326352769230766</v>
      </c>
      <c r="J3592" s="2">
        <v>-0.67086380347548702</v>
      </c>
    </row>
    <row r="3593" spans="1:10" x14ac:dyDescent="0.3">
      <c r="A3593">
        <v>5694</v>
      </c>
      <c r="C3593" s="2">
        <v>0</v>
      </c>
      <c r="D3593" s="2">
        <v>0</v>
      </c>
      <c r="E3593" s="2">
        <v>0</v>
      </c>
      <c r="F3593" s="2">
        <v>0</v>
      </c>
      <c r="G3593" s="2">
        <v>0</v>
      </c>
      <c r="H3593" s="2">
        <v>0</v>
      </c>
      <c r="I3593" s="2">
        <v>0</v>
      </c>
      <c r="J3593" s="2">
        <v>-0.83457023157313126</v>
      </c>
    </row>
    <row r="3594" spans="1:10" x14ac:dyDescent="0.3">
      <c r="A3594">
        <v>3023</v>
      </c>
      <c r="C3594" s="2">
        <v>0</v>
      </c>
      <c r="D3594" s="2">
        <v>0.33379059999999999</v>
      </c>
      <c r="E3594" s="2">
        <v>-0.26595716000000003</v>
      </c>
      <c r="F3594" s="2">
        <v>-5.671452105263157E-2</v>
      </c>
      <c r="G3594" s="2">
        <v>0.51198906307692305</v>
      </c>
      <c r="H3594" s="2">
        <v>3.806801990521326E-2</v>
      </c>
      <c r="I3594" s="2">
        <v>-0.46991051518797</v>
      </c>
      <c r="J3594" s="2">
        <v>-0.64650318638681503</v>
      </c>
    </row>
    <row r="3595" spans="1:10" x14ac:dyDescent="0.3">
      <c r="A3595">
        <v>5686</v>
      </c>
      <c r="C3595" s="2">
        <v>0</v>
      </c>
      <c r="D3595" s="2">
        <v>0</v>
      </c>
      <c r="E3595" s="2">
        <v>0</v>
      </c>
      <c r="F3595" s="2">
        <v>0</v>
      </c>
      <c r="G3595" s="2">
        <v>0</v>
      </c>
      <c r="H3595" s="2">
        <v>0</v>
      </c>
      <c r="I3595" s="2">
        <v>0</v>
      </c>
      <c r="J3595" s="2">
        <v>-0.83518501330559913</v>
      </c>
    </row>
    <row r="3596" spans="1:10" x14ac:dyDescent="0.3">
      <c r="A3596">
        <v>3541</v>
      </c>
      <c r="C3596" s="2">
        <v>0</v>
      </c>
      <c r="D3596" s="2">
        <v>0</v>
      </c>
      <c r="E3596" s="2">
        <v>0</v>
      </c>
      <c r="F3596" s="2">
        <v>1.3338082</v>
      </c>
      <c r="G3596" s="2">
        <v>0.81523678000000011</v>
      </c>
      <c r="H3596" s="2">
        <v>8.1322410526315822E-2</v>
      </c>
      <c r="I3596" s="2">
        <v>-0.26547448307692306</v>
      </c>
      <c r="J3596" s="2">
        <v>-0.63018836212450735</v>
      </c>
    </row>
    <row r="3597" spans="1:10" x14ac:dyDescent="0.3">
      <c r="A3597">
        <v>5552</v>
      </c>
      <c r="C3597" s="2">
        <v>0</v>
      </c>
      <c r="D3597" s="2">
        <v>0</v>
      </c>
      <c r="E3597" s="2">
        <v>0</v>
      </c>
      <c r="F3597" s="2">
        <v>0</v>
      </c>
      <c r="G3597" s="2">
        <v>0</v>
      </c>
      <c r="H3597" s="2">
        <v>0</v>
      </c>
      <c r="I3597" s="2">
        <v>0</v>
      </c>
      <c r="J3597" s="2">
        <v>-0.83611816956429041</v>
      </c>
    </row>
    <row r="3598" spans="1:10" x14ac:dyDescent="0.3">
      <c r="A3598">
        <v>4234</v>
      </c>
      <c r="C3598" s="2">
        <v>0</v>
      </c>
      <c r="D3598" s="2">
        <v>0</v>
      </c>
      <c r="E3598" s="2">
        <v>0</v>
      </c>
      <c r="F3598" s="2">
        <v>0</v>
      </c>
      <c r="G3598" s="2">
        <v>0.20202970000000001</v>
      </c>
      <c r="H3598" s="2">
        <v>-0.46875812000000006</v>
      </c>
      <c r="I3598" s="2">
        <v>-0.85021690526315796</v>
      </c>
      <c r="J3598" s="2">
        <v>-0.80096576370663242</v>
      </c>
    </row>
    <row r="3599" spans="1:10" x14ac:dyDescent="0.3">
      <c r="A3599">
        <v>4659</v>
      </c>
      <c r="C3599" s="2">
        <v>0</v>
      </c>
      <c r="D3599" s="2">
        <v>0</v>
      </c>
      <c r="E3599" s="2">
        <v>0</v>
      </c>
      <c r="F3599" s="2">
        <v>0</v>
      </c>
      <c r="G3599" s="2">
        <v>0</v>
      </c>
      <c r="H3599" s="2">
        <v>-0.84372400000000003</v>
      </c>
      <c r="I3599" s="2">
        <v>-0.84372400000000003</v>
      </c>
      <c r="J3599" s="2">
        <v>-0.84372400000000003</v>
      </c>
    </row>
    <row r="3600" spans="1:10" x14ac:dyDescent="0.3">
      <c r="A3600">
        <v>611</v>
      </c>
      <c r="C3600" s="2">
        <v>2.0747600000000001E-2</v>
      </c>
      <c r="D3600" s="2">
        <v>-0.70100080000000009</v>
      </c>
      <c r="E3600" s="2">
        <v>-0.41287299999999999</v>
      </c>
      <c r="F3600" s="2">
        <v>-0.61045775384615386</v>
      </c>
      <c r="G3600" s="2">
        <v>-0.38049155450236971</v>
      </c>
      <c r="H3600" s="2">
        <v>-0.25127199097744363</v>
      </c>
      <c r="I3600" s="2">
        <v>-0.32170174987858191</v>
      </c>
      <c r="J3600" s="2">
        <v>-0.68761394316236957</v>
      </c>
    </row>
    <row r="3601" spans="1:10" x14ac:dyDescent="0.3">
      <c r="A3601">
        <v>4128</v>
      </c>
      <c r="C3601" s="2">
        <v>0</v>
      </c>
      <c r="D3601" s="2">
        <v>0</v>
      </c>
      <c r="E3601" s="2">
        <v>0</v>
      </c>
      <c r="F3601" s="2">
        <v>0</v>
      </c>
      <c r="G3601" s="2">
        <v>1.0501634</v>
      </c>
      <c r="H3601" s="2">
        <v>-0.19083484000000009</v>
      </c>
      <c r="I3601" s="2">
        <v>-0.68427649473684204</v>
      </c>
      <c r="J3601" s="2">
        <v>-0.68427649473684204</v>
      </c>
    </row>
    <row r="3602" spans="1:10" x14ac:dyDescent="0.3">
      <c r="A3602">
        <v>4335</v>
      </c>
      <c r="C3602" s="2">
        <v>0</v>
      </c>
      <c r="D3602" s="2">
        <v>0</v>
      </c>
      <c r="E3602" s="2">
        <v>0</v>
      </c>
      <c r="F3602" s="2">
        <v>0</v>
      </c>
      <c r="G3602" s="2">
        <v>0.24024889999999999</v>
      </c>
      <c r="H3602" s="2">
        <v>-0.20909284000000009</v>
      </c>
      <c r="I3602" s="2">
        <v>-0.65952633684210527</v>
      </c>
      <c r="J3602" s="2">
        <v>-0.76078475218116437</v>
      </c>
    </row>
    <row r="3603" spans="1:10" x14ac:dyDescent="0.3">
      <c r="A3603">
        <v>3739</v>
      </c>
      <c r="C3603" s="2">
        <v>0</v>
      </c>
      <c r="D3603" s="2">
        <v>0</v>
      </c>
      <c r="E3603" s="2">
        <v>0</v>
      </c>
      <c r="F3603" s="2">
        <v>-3.7386999999999997E-2</v>
      </c>
      <c r="G3603" s="2">
        <v>-0.2153014</v>
      </c>
      <c r="H3603" s="2">
        <v>-0.21530139999999998</v>
      </c>
      <c r="I3603" s="2">
        <v>-0.21530140000000003</v>
      </c>
      <c r="J3603" s="2">
        <v>-0.71138922913565239</v>
      </c>
    </row>
    <row r="3604" spans="1:10" x14ac:dyDescent="0.3">
      <c r="A3604">
        <v>2201</v>
      </c>
      <c r="C3604" s="2">
        <v>0.3243046</v>
      </c>
      <c r="D3604" s="2">
        <v>0.11469214000000001</v>
      </c>
      <c r="E3604" s="2">
        <v>-0.67397413684210528</v>
      </c>
      <c r="F3604" s="2">
        <v>-0.67397413684210516</v>
      </c>
      <c r="G3604" s="2">
        <v>-0.67397413684210539</v>
      </c>
      <c r="H3604" s="2">
        <v>-0.67397413684210528</v>
      </c>
      <c r="I3604" s="2">
        <v>-0.67397413684210528</v>
      </c>
      <c r="J3604" s="2">
        <v>-0.67397413684210528</v>
      </c>
    </row>
    <row r="3605" spans="1:10" x14ac:dyDescent="0.3">
      <c r="A3605">
        <v>2110</v>
      </c>
      <c r="C3605" s="2">
        <v>-0.84784800000000005</v>
      </c>
      <c r="D3605" s="2">
        <v>-0.84784799999999994</v>
      </c>
      <c r="E3605" s="2">
        <v>-0.84784800000000005</v>
      </c>
      <c r="F3605" s="2">
        <v>-0.84784800000000005</v>
      </c>
      <c r="G3605" s="2">
        <v>-0.84784800000000005</v>
      </c>
      <c r="H3605" s="2">
        <v>-0.84784800000000005</v>
      </c>
      <c r="I3605" s="2">
        <v>-0.84784800000000016</v>
      </c>
      <c r="J3605" s="2">
        <v>-0.84784800000000016</v>
      </c>
    </row>
    <row r="3606" spans="1:10" x14ac:dyDescent="0.3">
      <c r="A3606">
        <v>3062</v>
      </c>
      <c r="C3606" s="2">
        <v>0</v>
      </c>
      <c r="D3606" s="2">
        <v>1.2043151000000001</v>
      </c>
      <c r="E3606" s="2">
        <v>0.84380858000000003</v>
      </c>
      <c r="F3606" s="2">
        <v>0.16024314736842107</v>
      </c>
      <c r="G3606" s="2">
        <v>-2.7250313846153805E-2</v>
      </c>
      <c r="H3606" s="2">
        <v>-0.32664884265402844</v>
      </c>
      <c r="I3606" s="2">
        <v>-0.62777084601503763</v>
      </c>
      <c r="J3606" s="2">
        <v>-0.71144854087582587</v>
      </c>
    </row>
    <row r="3607" spans="1:10" x14ac:dyDescent="0.3">
      <c r="A3607">
        <v>4369</v>
      </c>
      <c r="C3607" s="2">
        <v>0</v>
      </c>
      <c r="D3607" s="2">
        <v>0</v>
      </c>
      <c r="E3607" s="2">
        <v>0</v>
      </c>
      <c r="F3607" s="2">
        <v>0</v>
      </c>
      <c r="G3607" s="2">
        <v>0</v>
      </c>
      <c r="H3607" s="2">
        <v>-0.84930499999999998</v>
      </c>
      <c r="I3607" s="2">
        <v>-0.84930499999999998</v>
      </c>
      <c r="J3607" s="2">
        <v>-0.84930499999999998</v>
      </c>
    </row>
    <row r="3608" spans="1:10" x14ac:dyDescent="0.3">
      <c r="A3608">
        <v>4457</v>
      </c>
      <c r="C3608" s="2">
        <v>0</v>
      </c>
      <c r="D3608" s="2">
        <v>0</v>
      </c>
      <c r="E3608" s="2">
        <v>0</v>
      </c>
      <c r="F3608" s="2">
        <v>0</v>
      </c>
      <c r="G3608" s="2">
        <v>0</v>
      </c>
      <c r="H3608" s="2">
        <v>-1.4705550000000001</v>
      </c>
      <c r="I3608" s="2">
        <v>-0.91156140000000008</v>
      </c>
      <c r="J3608" s="2">
        <v>-0.91156139999999986</v>
      </c>
    </row>
    <row r="3609" spans="1:10" x14ac:dyDescent="0.3">
      <c r="A3609">
        <v>3084</v>
      </c>
      <c r="C3609" s="2">
        <v>0</v>
      </c>
      <c r="D3609" s="2">
        <v>-2.1843018999999999</v>
      </c>
      <c r="E3609" s="2">
        <v>-2.1843018999999999</v>
      </c>
      <c r="F3609" s="2">
        <v>-1.029561123076923</v>
      </c>
      <c r="G3609" s="2">
        <v>-1.029561123076923</v>
      </c>
      <c r="H3609" s="2">
        <v>-1.029561123076923</v>
      </c>
      <c r="I3609" s="2">
        <v>-1.029561123076923</v>
      </c>
      <c r="J3609" s="2">
        <v>-1.029561123076923</v>
      </c>
    </row>
    <row r="3610" spans="1:10" x14ac:dyDescent="0.3">
      <c r="A3610">
        <v>5026</v>
      </c>
      <c r="C3610" s="2">
        <v>0</v>
      </c>
      <c r="D3610" s="2">
        <v>0</v>
      </c>
      <c r="E3610" s="2">
        <v>0</v>
      </c>
      <c r="F3610" s="2">
        <v>0</v>
      </c>
      <c r="G3610" s="2">
        <v>0</v>
      </c>
      <c r="H3610" s="2">
        <v>0</v>
      </c>
      <c r="I3610" s="2">
        <v>-0.51478699999999999</v>
      </c>
      <c r="J3610" s="2">
        <v>-0.81513752373845938</v>
      </c>
    </row>
    <row r="3611" spans="1:10" x14ac:dyDescent="0.3">
      <c r="A3611">
        <v>3087</v>
      </c>
      <c r="C3611" s="2">
        <v>0</v>
      </c>
      <c r="D3611" s="2">
        <v>-1.5022713999999999</v>
      </c>
      <c r="E3611" s="2">
        <v>-1.5022713999999999</v>
      </c>
      <c r="F3611" s="2">
        <v>-0.99816796923076923</v>
      </c>
      <c r="G3611" s="2">
        <v>-8.2908433962264133E-2</v>
      </c>
      <c r="H3611" s="2">
        <v>-0.25019317112299466</v>
      </c>
      <c r="I3611" s="2">
        <v>-0.72076595137763366</v>
      </c>
      <c r="J3611" s="2">
        <v>-0.72076595137763366</v>
      </c>
    </row>
    <row r="3612" spans="1:10" x14ac:dyDescent="0.3">
      <c r="A3612">
        <v>590</v>
      </c>
      <c r="C3612" s="2">
        <v>-0.93381899999999995</v>
      </c>
      <c r="D3612" s="2">
        <v>1.7470380000000008E-2</v>
      </c>
      <c r="E3612" s="2">
        <v>0.48287265789473682</v>
      </c>
      <c r="F3612" s="2">
        <v>7.0319030769230739E-2</v>
      </c>
      <c r="G3612" s="2">
        <v>0.60272080947867301</v>
      </c>
      <c r="H3612" s="2">
        <v>-0.10601840210526314</v>
      </c>
      <c r="I3612" s="2">
        <v>-0.54447369878581831</v>
      </c>
      <c r="J3612" s="2">
        <v>-0.65691529156363271</v>
      </c>
    </row>
    <row r="3613" spans="1:10" x14ac:dyDescent="0.3">
      <c r="A3613">
        <v>4123</v>
      </c>
      <c r="C3613" s="2">
        <v>0</v>
      </c>
      <c r="D3613" s="2">
        <v>0</v>
      </c>
      <c r="E3613" s="2">
        <v>0</v>
      </c>
      <c r="F3613" s="2">
        <v>0</v>
      </c>
      <c r="G3613" s="2">
        <v>0.57370189999999999</v>
      </c>
      <c r="H3613" s="2">
        <v>0.27720001999999999</v>
      </c>
      <c r="I3613" s="2">
        <v>-0.64731930526315795</v>
      </c>
      <c r="J3613" s="2">
        <v>-0.64731930526315784</v>
      </c>
    </row>
    <row r="3614" spans="1:10" x14ac:dyDescent="0.3">
      <c r="A3614">
        <v>2558</v>
      </c>
      <c r="C3614" s="2">
        <v>-0.853603</v>
      </c>
      <c r="D3614" s="2">
        <v>-0.853603</v>
      </c>
      <c r="E3614" s="2">
        <v>-0.853603</v>
      </c>
      <c r="F3614" s="2">
        <v>-0.85360299999999989</v>
      </c>
      <c r="G3614" s="2">
        <v>-0.853603</v>
      </c>
      <c r="H3614" s="2">
        <v>-0.853603</v>
      </c>
      <c r="I3614" s="2">
        <v>-0.85360299999999989</v>
      </c>
      <c r="J3614" s="2">
        <v>-0.853603</v>
      </c>
    </row>
    <row r="3615" spans="1:10" x14ac:dyDescent="0.3">
      <c r="A3615">
        <v>5736</v>
      </c>
      <c r="C3615" s="2">
        <v>0</v>
      </c>
      <c r="D3615" s="2">
        <v>0</v>
      </c>
      <c r="E3615" s="2">
        <v>0</v>
      </c>
      <c r="F3615" s="2">
        <v>0</v>
      </c>
      <c r="G3615" s="2">
        <v>0</v>
      </c>
      <c r="H3615" s="2">
        <v>0</v>
      </c>
      <c r="I3615" s="2">
        <v>0</v>
      </c>
      <c r="J3615" s="2">
        <v>-0.84707863965034746</v>
      </c>
    </row>
    <row r="3616" spans="1:10" x14ac:dyDescent="0.3">
      <c r="A3616">
        <v>3856</v>
      </c>
      <c r="C3616" s="2">
        <v>0</v>
      </c>
      <c r="D3616" s="2">
        <v>0</v>
      </c>
      <c r="E3616" s="2">
        <v>0</v>
      </c>
      <c r="F3616" s="2">
        <v>-0.68407099999999998</v>
      </c>
      <c r="G3616" s="2">
        <v>-0.14432210000000001</v>
      </c>
      <c r="H3616" s="2">
        <v>-0.55022299999999991</v>
      </c>
      <c r="I3616" s="2">
        <v>-0.60057883076923069</v>
      </c>
      <c r="J3616" s="2">
        <v>-0.77382984223416162</v>
      </c>
    </row>
    <row r="3617" spans="1:10" x14ac:dyDescent="0.3">
      <c r="A3617">
        <v>1954</v>
      </c>
      <c r="C3617" s="2">
        <v>0</v>
      </c>
      <c r="D3617" s="2">
        <v>-0.95112470000000005</v>
      </c>
      <c r="E3617" s="2">
        <v>-0.95112470000000005</v>
      </c>
      <c r="F3617" s="2">
        <v>-0.15669110000000003</v>
      </c>
      <c r="G3617" s="2">
        <v>0.31838306981132081</v>
      </c>
      <c r="H3617" s="2">
        <v>0.3183830698113207</v>
      </c>
      <c r="I3617" s="2">
        <v>-0.22167779164835161</v>
      </c>
      <c r="J3617" s="2">
        <v>-0.65971602605828106</v>
      </c>
    </row>
    <row r="3618" spans="1:10" x14ac:dyDescent="0.3">
      <c r="A3618">
        <v>3592</v>
      </c>
      <c r="C3618" s="2">
        <v>0</v>
      </c>
      <c r="D3618" s="2">
        <v>0</v>
      </c>
      <c r="E3618" s="2">
        <v>0</v>
      </c>
      <c r="F3618" s="2">
        <v>-0.85655199999999998</v>
      </c>
      <c r="G3618" s="2">
        <v>-0.85655199999999987</v>
      </c>
      <c r="H3618" s="2">
        <v>-0.85655199999999998</v>
      </c>
      <c r="I3618" s="2">
        <v>-0.85655199999999998</v>
      </c>
      <c r="J3618" s="2">
        <v>-0.85655199999999998</v>
      </c>
    </row>
    <row r="3619" spans="1:10" x14ac:dyDescent="0.3">
      <c r="A3619">
        <v>3404</v>
      </c>
      <c r="C3619" s="2">
        <v>0</v>
      </c>
      <c r="D3619" s="2">
        <v>0</v>
      </c>
      <c r="E3619" s="2">
        <v>-0.81520999999999999</v>
      </c>
      <c r="F3619" s="2">
        <v>-0.85253539999999994</v>
      </c>
      <c r="G3619" s="2">
        <v>-0.85253539999999983</v>
      </c>
      <c r="H3619" s="2">
        <v>-0.85253540000000005</v>
      </c>
      <c r="I3619" s="2">
        <v>-0.85253540000000005</v>
      </c>
      <c r="J3619" s="2">
        <v>-0.85253540000000005</v>
      </c>
    </row>
    <row r="3620" spans="1:10" x14ac:dyDescent="0.3">
      <c r="A3620">
        <v>4243</v>
      </c>
      <c r="C3620" s="2">
        <v>0</v>
      </c>
      <c r="D3620" s="2">
        <v>0</v>
      </c>
      <c r="E3620" s="2">
        <v>0</v>
      </c>
      <c r="F3620" s="2">
        <v>0</v>
      </c>
      <c r="G3620" s="2">
        <v>-9.8292000000000004E-2</v>
      </c>
      <c r="H3620" s="2">
        <v>-0.5677464000000001</v>
      </c>
      <c r="I3620" s="2">
        <v>-0.74179484210526314</v>
      </c>
      <c r="J3620" s="2">
        <v>-0.80804290518612654</v>
      </c>
    </row>
    <row r="3621" spans="1:10" x14ac:dyDescent="0.3">
      <c r="A3621">
        <v>5565</v>
      </c>
      <c r="C3621" s="2">
        <v>0</v>
      </c>
      <c r="D3621" s="2">
        <v>0</v>
      </c>
      <c r="E3621" s="2">
        <v>0</v>
      </c>
      <c r="F3621" s="2">
        <v>0</v>
      </c>
      <c r="G3621" s="2">
        <v>0</v>
      </c>
      <c r="H3621" s="2">
        <v>0</v>
      </c>
      <c r="I3621" s="2">
        <v>0</v>
      </c>
      <c r="J3621" s="2">
        <v>-0.85038668331460632</v>
      </c>
    </row>
    <row r="3622" spans="1:10" x14ac:dyDescent="0.3">
      <c r="A3622">
        <v>4010</v>
      </c>
      <c r="C3622" s="2">
        <v>0</v>
      </c>
      <c r="D3622" s="2">
        <v>0</v>
      </c>
      <c r="E3622" s="2">
        <v>0</v>
      </c>
      <c r="F3622" s="2">
        <v>0</v>
      </c>
      <c r="G3622" s="2">
        <v>1.4755900000000001E-2</v>
      </c>
      <c r="H3622" s="2">
        <v>-0.5829514400000001</v>
      </c>
      <c r="I3622" s="2">
        <v>-1.2019120210526315</v>
      </c>
      <c r="J3622" s="2">
        <v>-0.87210217322624284</v>
      </c>
    </row>
    <row r="3623" spans="1:10" x14ac:dyDescent="0.3">
      <c r="A3623">
        <v>5164</v>
      </c>
      <c r="C3623" s="2">
        <v>0</v>
      </c>
      <c r="D3623" s="2">
        <v>0</v>
      </c>
      <c r="E3623" s="2">
        <v>0</v>
      </c>
      <c r="F3623" s="2">
        <v>0</v>
      </c>
      <c r="G3623" s="2">
        <v>0</v>
      </c>
      <c r="H3623" s="2">
        <v>0</v>
      </c>
      <c r="I3623" s="2">
        <v>-0.74457099999999998</v>
      </c>
      <c r="J3623" s="2">
        <v>-0.84502020016896673</v>
      </c>
    </row>
    <row r="3624" spans="1:10" x14ac:dyDescent="0.3">
      <c r="A3624">
        <v>5234</v>
      </c>
      <c r="C3624" s="2">
        <v>0</v>
      </c>
      <c r="D3624" s="2">
        <v>0</v>
      </c>
      <c r="E3624" s="2">
        <v>0</v>
      </c>
      <c r="F3624" s="2">
        <v>0</v>
      </c>
      <c r="G3624" s="2">
        <v>0</v>
      </c>
      <c r="H3624" s="2">
        <v>0</v>
      </c>
      <c r="I3624" s="2">
        <v>-0.387154</v>
      </c>
      <c r="J3624" s="2">
        <v>-0.81145222529407435</v>
      </c>
    </row>
    <row r="3625" spans="1:10" x14ac:dyDescent="0.3">
      <c r="A3625">
        <v>617</v>
      </c>
      <c r="C3625" s="2">
        <v>0.1524916</v>
      </c>
      <c r="D3625" s="2">
        <v>0.11875366000000001</v>
      </c>
      <c r="E3625" s="2">
        <v>0.84216226315789477</v>
      </c>
      <c r="F3625" s="2">
        <v>0.24214239999999987</v>
      </c>
      <c r="G3625" s="2">
        <v>0.70821678388625597</v>
      </c>
      <c r="H3625" s="2">
        <v>0.23257487488721806</v>
      </c>
      <c r="I3625" s="2">
        <v>0.18904887484215638</v>
      </c>
      <c r="J3625" s="2">
        <v>-0.51333415582514264</v>
      </c>
    </row>
    <row r="3626" spans="1:10" x14ac:dyDescent="0.3">
      <c r="A3626">
        <v>2205</v>
      </c>
      <c r="C3626" s="2">
        <v>-0.88862300000000005</v>
      </c>
      <c r="D3626" s="2">
        <v>-0.66260588000000009</v>
      </c>
      <c r="E3626" s="2">
        <v>-0.63109362105263167</v>
      </c>
      <c r="F3626" s="2">
        <v>-0.58351645538461538</v>
      </c>
      <c r="G3626" s="2">
        <v>-0.70621669289099531</v>
      </c>
      <c r="H3626" s="2">
        <v>-0.80737934947368417</v>
      </c>
      <c r="I3626" s="2">
        <v>-0.80737934947368417</v>
      </c>
      <c r="J3626" s="2">
        <v>-0.80737934947368417</v>
      </c>
    </row>
    <row r="3627" spans="1:10" x14ac:dyDescent="0.3">
      <c r="A3627">
        <v>4548</v>
      </c>
      <c r="C3627" s="2">
        <v>0</v>
      </c>
      <c r="D3627" s="2">
        <v>0</v>
      </c>
      <c r="E3627" s="2">
        <v>0</v>
      </c>
      <c r="F3627" s="2">
        <v>0</v>
      </c>
      <c r="G3627" s="2">
        <v>0</v>
      </c>
      <c r="H3627" s="2">
        <v>-0.86312999999999995</v>
      </c>
      <c r="I3627" s="2">
        <v>-0.86312999999999995</v>
      </c>
      <c r="J3627" s="2">
        <v>-0.86312999999999995</v>
      </c>
    </row>
    <row r="3628" spans="1:10" x14ac:dyDescent="0.3">
      <c r="A3628">
        <v>619</v>
      </c>
      <c r="C3628" s="2">
        <v>-0.37381500000000001</v>
      </c>
      <c r="D3628" s="2">
        <v>-0.44687460000000001</v>
      </c>
      <c r="E3628" s="2">
        <v>-0.70637747368421056</v>
      </c>
      <c r="F3628" s="2">
        <v>-0.59048081538461539</v>
      </c>
      <c r="G3628" s="2">
        <v>-0.22857000710900474</v>
      </c>
      <c r="H3628" s="2">
        <v>-0.40797489473684206</v>
      </c>
      <c r="I3628" s="2">
        <v>-0.53387100145701794</v>
      </c>
      <c r="J3628" s="2">
        <v>-0.74150790053986937</v>
      </c>
    </row>
    <row r="3629" spans="1:10" x14ac:dyDescent="0.3">
      <c r="A3629">
        <v>2480</v>
      </c>
      <c r="C3629" s="2">
        <v>-1.4652400000000001</v>
      </c>
      <c r="D3629" s="2">
        <v>-0.35998204000000006</v>
      </c>
      <c r="E3629" s="2">
        <v>-7.4540721052631584E-2</v>
      </c>
      <c r="F3629" s="2">
        <v>-0.25854542153846155</v>
      </c>
      <c r="G3629" s="2">
        <v>-0.12779482938388623</v>
      </c>
      <c r="H3629" s="2">
        <v>-0.35460232180451129</v>
      </c>
      <c r="I3629" s="2">
        <v>-0.25479258377853331</v>
      </c>
      <c r="J3629" s="2">
        <v>-0.68083225498253286</v>
      </c>
    </row>
    <row r="3630" spans="1:10" x14ac:dyDescent="0.3">
      <c r="A3630">
        <v>4148</v>
      </c>
      <c r="C3630" s="2">
        <v>0</v>
      </c>
      <c r="D3630" s="2">
        <v>0</v>
      </c>
      <c r="E3630" s="2">
        <v>0</v>
      </c>
      <c r="F3630" s="2">
        <v>0</v>
      </c>
      <c r="G3630" s="2">
        <v>0.280725</v>
      </c>
      <c r="H3630" s="2">
        <v>-0.71051220000000015</v>
      </c>
      <c r="I3630" s="2">
        <v>-0.81797352631578946</v>
      </c>
      <c r="J3630" s="2">
        <v>-0.82582470769227811</v>
      </c>
    </row>
    <row r="3631" spans="1:10" x14ac:dyDescent="0.3">
      <c r="A3631">
        <v>4986</v>
      </c>
      <c r="C3631" s="2">
        <v>0</v>
      </c>
      <c r="D3631" s="2">
        <v>0</v>
      </c>
      <c r="E3631" s="2">
        <v>0</v>
      </c>
      <c r="F3631" s="2">
        <v>0</v>
      </c>
      <c r="G3631" s="2">
        <v>0</v>
      </c>
      <c r="H3631" s="2">
        <v>0</v>
      </c>
      <c r="I3631" s="2">
        <v>-1.034476</v>
      </c>
      <c r="J3631" s="2">
        <v>-0.87648137613717703</v>
      </c>
    </row>
    <row r="3632" spans="1:10" x14ac:dyDescent="0.3">
      <c r="A3632">
        <v>4791</v>
      </c>
      <c r="C3632" s="2">
        <v>0</v>
      </c>
      <c r="D3632" s="2">
        <v>0</v>
      </c>
      <c r="E3632" s="2">
        <v>0</v>
      </c>
      <c r="F3632" s="2">
        <v>0</v>
      </c>
      <c r="G3632" s="2">
        <v>0</v>
      </c>
      <c r="H3632" s="2">
        <v>-0.906142</v>
      </c>
      <c r="I3632" s="2">
        <v>-0.84122020000000008</v>
      </c>
      <c r="J3632" s="2">
        <v>-0.86103793379604088</v>
      </c>
    </row>
    <row r="3633" spans="1:10" x14ac:dyDescent="0.3">
      <c r="A3633">
        <v>1123</v>
      </c>
      <c r="C3633" s="2">
        <v>-1.8964110000000001</v>
      </c>
      <c r="D3633" s="2">
        <v>-1.1867332800000001</v>
      </c>
      <c r="E3633" s="2">
        <v>-1.121168147368421</v>
      </c>
      <c r="F3633" s="2">
        <v>-0.84361514769230772</v>
      </c>
      <c r="G3633" s="2">
        <v>-0.24438833886255928</v>
      </c>
      <c r="H3633" s="2">
        <v>-6.3374335939849619E-2</v>
      </c>
      <c r="I3633" s="2">
        <v>-0.65740406255463824</v>
      </c>
      <c r="J3633" s="2">
        <v>-0.74678233409321393</v>
      </c>
    </row>
    <row r="3634" spans="1:10" x14ac:dyDescent="0.3">
      <c r="A3634">
        <v>2371</v>
      </c>
      <c r="C3634" s="2">
        <v>-0.86673</v>
      </c>
      <c r="D3634" s="2">
        <v>-0.86673</v>
      </c>
      <c r="E3634" s="2">
        <v>-0.86673</v>
      </c>
      <c r="F3634" s="2">
        <v>-0.86673</v>
      </c>
      <c r="G3634" s="2">
        <v>-0.86673000000000011</v>
      </c>
      <c r="H3634" s="2">
        <v>-0.86673</v>
      </c>
      <c r="I3634" s="2">
        <v>-0.86673000000000011</v>
      </c>
      <c r="J3634" s="2">
        <v>-0.86673</v>
      </c>
    </row>
    <row r="3635" spans="1:10" x14ac:dyDescent="0.3">
      <c r="A3635">
        <v>5756</v>
      </c>
      <c r="C3635" s="2">
        <v>0</v>
      </c>
      <c r="D3635" s="2">
        <v>0</v>
      </c>
      <c r="E3635" s="2">
        <v>0</v>
      </c>
      <c r="F3635" s="2">
        <v>0</v>
      </c>
      <c r="G3635" s="2">
        <v>0</v>
      </c>
      <c r="H3635" s="2">
        <v>0</v>
      </c>
      <c r="I3635" s="2">
        <v>0</v>
      </c>
      <c r="J3635" s="2">
        <v>-0.86022301941273438</v>
      </c>
    </row>
    <row r="3636" spans="1:10" x14ac:dyDescent="0.3">
      <c r="A3636">
        <v>253</v>
      </c>
      <c r="C3636" s="2">
        <v>-5.6370999999999997E-2</v>
      </c>
      <c r="D3636" s="2">
        <v>-0.32927680000000004</v>
      </c>
      <c r="E3636" s="2">
        <v>-0.93326784210526303</v>
      </c>
      <c r="F3636" s="2">
        <v>-0.91961587692307689</v>
      </c>
      <c r="G3636" s="2">
        <v>-0.53843261137440757</v>
      </c>
      <c r="H3636" s="2">
        <v>-0.58394245112781962</v>
      </c>
      <c r="I3636" s="2">
        <v>-0.83000616852841191</v>
      </c>
      <c r="J3636" s="2">
        <v>-0.82254333953285541</v>
      </c>
    </row>
    <row r="3637" spans="1:10" x14ac:dyDescent="0.3">
      <c r="A3637">
        <v>1219</v>
      </c>
      <c r="C3637" s="2">
        <v>-0.43725000000000003</v>
      </c>
      <c r="D3637" s="2">
        <v>-0.20908536000000003</v>
      </c>
      <c r="E3637" s="2">
        <v>-4.7589615789473676E-2</v>
      </c>
      <c r="F3637" s="2">
        <v>-2.7439176923076927E-2</v>
      </c>
      <c r="G3637" s="2">
        <v>0.46749941374407583</v>
      </c>
      <c r="H3637" s="2">
        <v>0.46749941374407589</v>
      </c>
      <c r="I3637" s="2">
        <v>-0.492327760203433</v>
      </c>
      <c r="J3637" s="2">
        <v>-0.49232776020343305</v>
      </c>
    </row>
    <row r="3638" spans="1:10" x14ac:dyDescent="0.3">
      <c r="A3638">
        <v>3963</v>
      </c>
      <c r="C3638" s="2">
        <v>0</v>
      </c>
      <c r="D3638" s="2">
        <v>0</v>
      </c>
      <c r="E3638" s="2">
        <v>0</v>
      </c>
      <c r="F3638" s="2">
        <v>0</v>
      </c>
      <c r="G3638" s="2">
        <v>-0.27413100000000001</v>
      </c>
      <c r="H3638" s="2">
        <v>-0.80869920000000017</v>
      </c>
      <c r="I3638" s="2">
        <v>-0.80869919999999995</v>
      </c>
      <c r="J3638" s="2">
        <v>-0.80869919999999995</v>
      </c>
    </row>
    <row r="3639" spans="1:10" x14ac:dyDescent="0.3">
      <c r="A3639">
        <v>4616</v>
      </c>
      <c r="C3639" s="2">
        <v>0</v>
      </c>
      <c r="D3639" s="2">
        <v>0</v>
      </c>
      <c r="E3639" s="2">
        <v>0</v>
      </c>
      <c r="F3639" s="2">
        <v>0</v>
      </c>
      <c r="G3639" s="2">
        <v>0</v>
      </c>
      <c r="H3639" s="2">
        <v>-1.032241</v>
      </c>
      <c r="I3639" s="2">
        <v>-0.71169460000000007</v>
      </c>
      <c r="J3639" s="2">
        <v>-0.85238839025668534</v>
      </c>
    </row>
    <row r="3640" spans="1:10" x14ac:dyDescent="0.3">
      <c r="A3640">
        <v>5080</v>
      </c>
      <c r="C3640" s="2">
        <v>0</v>
      </c>
      <c r="D3640" s="2">
        <v>0</v>
      </c>
      <c r="E3640" s="2">
        <v>0</v>
      </c>
      <c r="F3640" s="2">
        <v>0</v>
      </c>
      <c r="G3640" s="2">
        <v>0</v>
      </c>
      <c r="H3640" s="2">
        <v>0</v>
      </c>
      <c r="I3640" s="2">
        <v>-0.65378099999999995</v>
      </c>
      <c r="J3640" s="2">
        <v>-0.84427213934522338</v>
      </c>
    </row>
    <row r="3641" spans="1:10" x14ac:dyDescent="0.3">
      <c r="A3641">
        <v>3594</v>
      </c>
      <c r="C3641" s="2">
        <v>0</v>
      </c>
      <c r="D3641" s="2">
        <v>0</v>
      </c>
      <c r="E3641" s="2">
        <v>0</v>
      </c>
      <c r="F3641" s="2">
        <v>-0.86862700000000004</v>
      </c>
      <c r="G3641" s="2">
        <v>-0.86862700000000004</v>
      </c>
      <c r="H3641" s="2">
        <v>-0.86862700000000004</v>
      </c>
      <c r="I3641" s="2">
        <v>-0.86862700000000004</v>
      </c>
      <c r="J3641" s="2">
        <v>-0.86862700000000004</v>
      </c>
    </row>
    <row r="3642" spans="1:10" x14ac:dyDescent="0.3">
      <c r="A3642">
        <v>4951</v>
      </c>
      <c r="C3642" s="2">
        <v>0</v>
      </c>
      <c r="D3642" s="2">
        <v>0</v>
      </c>
      <c r="E3642" s="2">
        <v>0</v>
      </c>
      <c r="F3642" s="2">
        <v>0</v>
      </c>
      <c r="G3642" s="2">
        <v>0</v>
      </c>
      <c r="H3642" s="2">
        <v>0</v>
      </c>
      <c r="I3642" s="2">
        <v>-0.51150799999999996</v>
      </c>
      <c r="J3642" s="2">
        <v>-0.83134954837270769</v>
      </c>
    </row>
    <row r="3643" spans="1:10" x14ac:dyDescent="0.3">
      <c r="A3643">
        <v>2004</v>
      </c>
      <c r="C3643" s="2">
        <v>-1.3602970000000001</v>
      </c>
      <c r="D3643" s="2">
        <v>-0.6378973</v>
      </c>
      <c r="E3643" s="2">
        <v>-0.57841757894736845</v>
      </c>
      <c r="F3643" s="2">
        <v>-0.37561036923076918</v>
      </c>
      <c r="G3643" s="2">
        <v>-8.2351570142180072E-2</v>
      </c>
      <c r="H3643" s="2">
        <v>-4.6520408872180459E-2</v>
      </c>
      <c r="I3643" s="2">
        <v>-0.32647679932005835</v>
      </c>
      <c r="J3643" s="2">
        <v>-0.67569242380152117</v>
      </c>
    </row>
    <row r="3644" spans="1:10" x14ac:dyDescent="0.3">
      <c r="A3644">
        <v>1849</v>
      </c>
      <c r="C3644" s="2">
        <v>0</v>
      </c>
      <c r="D3644" s="2">
        <v>-2.3289124999999999</v>
      </c>
      <c r="E3644" s="2">
        <v>-1.2793304000000001</v>
      </c>
      <c r="F3644" s="2">
        <v>-1.4016132105263157</v>
      </c>
      <c r="G3644" s="2">
        <v>-0.72184716615384614</v>
      </c>
      <c r="H3644" s="2">
        <v>-1.0225275478672986</v>
      </c>
      <c r="I3644" s="2">
        <v>-0.91093041984962408</v>
      </c>
      <c r="J3644" s="2">
        <v>-0.9109304198496242</v>
      </c>
    </row>
    <row r="3645" spans="1:10" x14ac:dyDescent="0.3">
      <c r="A3645">
        <v>3315</v>
      </c>
      <c r="C3645" s="2">
        <v>0</v>
      </c>
      <c r="D3645" s="2">
        <v>0</v>
      </c>
      <c r="E3645" s="2">
        <v>0.23090769999999999</v>
      </c>
      <c r="F3645" s="2">
        <v>-0.34574132000000002</v>
      </c>
      <c r="G3645" s="2">
        <v>0.31146417368421053</v>
      </c>
      <c r="H3645" s="2">
        <v>7.3971270769230713E-2</v>
      </c>
      <c r="I3645" s="2">
        <v>-0.62199234976303319</v>
      </c>
      <c r="J3645" s="2">
        <v>-0.62199234976303319</v>
      </c>
    </row>
    <row r="3646" spans="1:10" x14ac:dyDescent="0.3">
      <c r="A3646">
        <v>3106</v>
      </c>
      <c r="C3646" s="2">
        <v>0</v>
      </c>
      <c r="D3646" s="2">
        <v>-0.8711139</v>
      </c>
      <c r="E3646" s="2">
        <v>-0.8711139</v>
      </c>
      <c r="F3646" s="2">
        <v>-0.8711139</v>
      </c>
      <c r="G3646" s="2">
        <v>-0.87111390000000011</v>
      </c>
      <c r="H3646" s="2">
        <v>-0.8711139</v>
      </c>
      <c r="I3646" s="2">
        <v>-0.8711139</v>
      </c>
      <c r="J3646" s="2">
        <v>-0.8711139</v>
      </c>
    </row>
    <row r="3647" spans="1:10" x14ac:dyDescent="0.3">
      <c r="A3647">
        <v>306</v>
      </c>
      <c r="C3647" s="2">
        <v>-0.95142700000000002</v>
      </c>
      <c r="D3647" s="2">
        <v>-0.98788840000000011</v>
      </c>
      <c r="E3647" s="2">
        <v>-0.17772611578947364</v>
      </c>
      <c r="F3647" s="2">
        <v>-0.2137166523076923</v>
      </c>
      <c r="G3647" s="2">
        <v>0.1025713616113744</v>
      </c>
      <c r="H3647" s="2">
        <v>2.3127403909774417E-2</v>
      </c>
      <c r="I3647" s="2">
        <v>-3.9753680330257411E-2</v>
      </c>
      <c r="J3647" s="2">
        <v>-0.61532878070098629</v>
      </c>
    </row>
    <row r="3648" spans="1:10" x14ac:dyDescent="0.3">
      <c r="A3648">
        <v>4753</v>
      </c>
      <c r="C3648" s="2">
        <v>0</v>
      </c>
      <c r="D3648" s="2">
        <v>0</v>
      </c>
      <c r="E3648" s="2">
        <v>0</v>
      </c>
      <c r="F3648" s="2">
        <v>0</v>
      </c>
      <c r="G3648" s="2">
        <v>0</v>
      </c>
      <c r="H3648" s="2">
        <v>-2.0775999999999999E-2</v>
      </c>
      <c r="I3648" s="2">
        <v>-0.52816060000000009</v>
      </c>
      <c r="J3648" s="2">
        <v>-0.79201522276506486</v>
      </c>
    </row>
    <row r="3649" spans="1:10" x14ac:dyDescent="0.3">
      <c r="A3649">
        <v>3141</v>
      </c>
      <c r="C3649" s="2">
        <v>0</v>
      </c>
      <c r="D3649" s="2">
        <v>0</v>
      </c>
      <c r="E3649" s="2">
        <v>-0.62739800000000001</v>
      </c>
      <c r="F3649" s="2">
        <v>-0.84742099999999998</v>
      </c>
      <c r="G3649" s="2">
        <v>-0.84742099999999987</v>
      </c>
      <c r="H3649" s="2">
        <v>-0.84742099999999998</v>
      </c>
      <c r="I3649" s="2">
        <v>-0.84742099999999998</v>
      </c>
      <c r="J3649" s="2">
        <v>-0.84742099999999998</v>
      </c>
    </row>
    <row r="3650" spans="1:10" x14ac:dyDescent="0.3">
      <c r="A3650">
        <v>1745</v>
      </c>
      <c r="C3650" s="2">
        <v>6.6074000000000003E-3</v>
      </c>
      <c r="D3650" s="2">
        <v>0.46017212000000007</v>
      </c>
      <c r="E3650" s="2">
        <v>0.68784411578947369</v>
      </c>
      <c r="F3650" s="2">
        <v>7.9281098461538413E-2</v>
      </c>
      <c r="G3650" s="2">
        <v>4.644151090047393E-2</v>
      </c>
      <c r="H3650" s="2">
        <v>5.7796111278195499E-2</v>
      </c>
      <c r="I3650" s="2">
        <v>-0.45375728411850413</v>
      </c>
      <c r="J3650" s="2">
        <v>-0.66214923410980953</v>
      </c>
    </row>
    <row r="3651" spans="1:10" x14ac:dyDescent="0.3">
      <c r="A3651">
        <v>421</v>
      </c>
      <c r="C3651" s="2">
        <v>-0.43562499999999998</v>
      </c>
      <c r="D3651" s="2">
        <v>-1.1246635000000003</v>
      </c>
      <c r="E3651" s="2">
        <v>-0.89705800000000002</v>
      </c>
      <c r="F3651" s="2">
        <v>-0.56930375384615395</v>
      </c>
      <c r="G3651" s="2">
        <v>-0.285091163507109</v>
      </c>
      <c r="H3651" s="2">
        <v>-0.32560194436090228</v>
      </c>
      <c r="I3651" s="2">
        <v>-0.57729001068479835</v>
      </c>
      <c r="J3651" s="2">
        <v>-0.75420078542107727</v>
      </c>
    </row>
    <row r="3652" spans="1:10" x14ac:dyDescent="0.3">
      <c r="A3652">
        <v>5094</v>
      </c>
      <c r="C3652" s="2">
        <v>0</v>
      </c>
      <c r="D3652" s="2">
        <v>0</v>
      </c>
      <c r="E3652" s="2">
        <v>0</v>
      </c>
      <c r="F3652" s="2">
        <v>0</v>
      </c>
      <c r="G3652" s="2">
        <v>0</v>
      </c>
      <c r="H3652" s="2">
        <v>0</v>
      </c>
      <c r="I3652" s="2">
        <v>-1.367259</v>
      </c>
      <c r="J3652" s="2">
        <v>-0.91658956954070758</v>
      </c>
    </row>
    <row r="3653" spans="1:10" x14ac:dyDescent="0.3">
      <c r="A3653">
        <v>3307</v>
      </c>
      <c r="C3653" s="2">
        <v>0</v>
      </c>
      <c r="D3653" s="2">
        <v>0</v>
      </c>
      <c r="E3653" s="2">
        <v>-0.86279399999999995</v>
      </c>
      <c r="F3653" s="2">
        <v>-1.2582912000000002</v>
      </c>
      <c r="G3653" s="2">
        <v>-0.80766821052631588</v>
      </c>
      <c r="H3653" s="2">
        <v>-0.90718555384615396</v>
      </c>
      <c r="I3653" s="2">
        <v>-0.8851306919431281</v>
      </c>
      <c r="J3653" s="2">
        <v>-0.8851306919431281</v>
      </c>
    </row>
    <row r="3654" spans="1:10" x14ac:dyDescent="0.3">
      <c r="A3654">
        <v>3204</v>
      </c>
      <c r="C3654" s="2">
        <v>0</v>
      </c>
      <c r="D3654" s="2">
        <v>0</v>
      </c>
      <c r="E3654" s="2">
        <v>-0.77799399999999996</v>
      </c>
      <c r="F3654" s="2">
        <v>-0.91223379999999998</v>
      </c>
      <c r="G3654" s="2">
        <v>-0.17166927368421056</v>
      </c>
      <c r="H3654" s="2">
        <v>-0.36043945230769231</v>
      </c>
      <c r="I3654" s="2">
        <v>-0.37522158672985784</v>
      </c>
      <c r="J3654" s="2">
        <v>-0.73656204135777958</v>
      </c>
    </row>
    <row r="3655" spans="1:10" x14ac:dyDescent="0.3">
      <c r="A3655">
        <v>5716</v>
      </c>
      <c r="C3655" s="2">
        <v>0</v>
      </c>
      <c r="D3655" s="2">
        <v>0</v>
      </c>
      <c r="E3655" s="2">
        <v>0</v>
      </c>
      <c r="F3655" s="2">
        <v>0</v>
      </c>
      <c r="G3655" s="2">
        <v>0</v>
      </c>
      <c r="H3655" s="2">
        <v>0</v>
      </c>
      <c r="I3655" s="2">
        <v>0</v>
      </c>
      <c r="J3655" s="2">
        <v>-0.86883465855628572</v>
      </c>
    </row>
    <row r="3656" spans="1:10" x14ac:dyDescent="0.3">
      <c r="A3656">
        <v>5532</v>
      </c>
      <c r="C3656" s="2">
        <v>0</v>
      </c>
      <c r="D3656" s="2">
        <v>0</v>
      </c>
      <c r="E3656" s="2">
        <v>0</v>
      </c>
      <c r="F3656" s="2">
        <v>0</v>
      </c>
      <c r="G3656" s="2">
        <v>0</v>
      </c>
      <c r="H3656" s="2">
        <v>0</v>
      </c>
      <c r="I3656" s="2">
        <v>0</v>
      </c>
      <c r="J3656" s="2">
        <v>-0.86977874487785845</v>
      </c>
    </row>
    <row r="3657" spans="1:10" x14ac:dyDescent="0.3">
      <c r="A3657">
        <v>4589</v>
      </c>
      <c r="C3657" s="2">
        <v>0</v>
      </c>
      <c r="D3657" s="2">
        <v>0</v>
      </c>
      <c r="E3657" s="2">
        <v>0</v>
      </c>
      <c r="F3657" s="2">
        <v>0</v>
      </c>
      <c r="G3657" s="2">
        <v>0</v>
      </c>
      <c r="H3657" s="2">
        <v>-0.80295499999999997</v>
      </c>
      <c r="I3657" s="2">
        <v>-0.62025259999999993</v>
      </c>
      <c r="J3657" s="2">
        <v>-0.89934598636246599</v>
      </c>
    </row>
    <row r="3658" spans="1:10" x14ac:dyDescent="0.3">
      <c r="A3658">
        <v>5607</v>
      </c>
      <c r="C3658" s="2">
        <v>0</v>
      </c>
      <c r="D3658" s="2">
        <v>0</v>
      </c>
      <c r="E3658" s="2">
        <v>0</v>
      </c>
      <c r="F3658" s="2">
        <v>0</v>
      </c>
      <c r="G3658" s="2">
        <v>0</v>
      </c>
      <c r="H3658" s="2">
        <v>0</v>
      </c>
      <c r="I3658" s="2">
        <v>0</v>
      </c>
      <c r="J3658" s="2">
        <v>-0.87056110050632318</v>
      </c>
    </row>
    <row r="3659" spans="1:10" x14ac:dyDescent="0.3">
      <c r="A3659">
        <v>4024</v>
      </c>
      <c r="C3659" s="2">
        <v>0</v>
      </c>
      <c r="D3659" s="2">
        <v>0</v>
      </c>
      <c r="E3659" s="2">
        <v>0</v>
      </c>
      <c r="F3659" s="2">
        <v>0</v>
      </c>
      <c r="G3659" s="2">
        <v>0.33224310000000001</v>
      </c>
      <c r="H3659" s="2">
        <v>-0.42941616000000005</v>
      </c>
      <c r="I3659" s="2">
        <v>-0.7332655578947368</v>
      </c>
      <c r="J3659" s="2">
        <v>-0.80702514091349975</v>
      </c>
    </row>
    <row r="3660" spans="1:10" x14ac:dyDescent="0.3">
      <c r="A3660">
        <v>1643</v>
      </c>
      <c r="C3660" s="2">
        <v>-1.021765</v>
      </c>
      <c r="D3660" s="2">
        <v>-1.25919052</v>
      </c>
      <c r="E3660" s="2">
        <v>-1.25919052</v>
      </c>
      <c r="F3660" s="2">
        <v>-1.25919052</v>
      </c>
      <c r="G3660" s="2">
        <v>-0.67899386611570245</v>
      </c>
      <c r="H3660" s="2">
        <v>-0.88051859298969071</v>
      </c>
      <c r="I3660" s="2">
        <v>-0.88051859298969071</v>
      </c>
      <c r="J3660" s="2">
        <v>-0.8805185929896906</v>
      </c>
    </row>
    <row r="3661" spans="1:10" x14ac:dyDescent="0.3">
      <c r="A3661">
        <v>5453</v>
      </c>
      <c r="C3661" s="2">
        <v>0</v>
      </c>
      <c r="D3661" s="2">
        <v>0</v>
      </c>
      <c r="E3661" s="2">
        <v>0</v>
      </c>
      <c r="F3661" s="2">
        <v>0</v>
      </c>
      <c r="G3661" s="2">
        <v>0</v>
      </c>
      <c r="H3661" s="2">
        <v>0</v>
      </c>
      <c r="I3661" s="2">
        <v>0</v>
      </c>
      <c r="J3661" s="2">
        <v>-0.87163153953608674</v>
      </c>
    </row>
    <row r="3662" spans="1:10" x14ac:dyDescent="0.3">
      <c r="A3662">
        <v>989</v>
      </c>
      <c r="C3662" s="2">
        <v>9.7096999999999999E-3</v>
      </c>
      <c r="D3662" s="2">
        <v>-0.78926182</v>
      </c>
      <c r="E3662" s="2">
        <v>-0.78926181999999989</v>
      </c>
      <c r="F3662" s="2">
        <v>-0.78926182</v>
      </c>
      <c r="G3662" s="2">
        <v>-0.78926182000000011</v>
      </c>
      <c r="H3662" s="2">
        <v>-0.78926182000000011</v>
      </c>
      <c r="I3662" s="2">
        <v>-0.78926182000000011</v>
      </c>
      <c r="J3662" s="2">
        <v>-0.78926182</v>
      </c>
    </row>
    <row r="3663" spans="1:10" x14ac:dyDescent="0.3">
      <c r="A3663">
        <v>1889</v>
      </c>
      <c r="C3663" s="2">
        <v>0</v>
      </c>
      <c r="D3663" s="2">
        <v>-0.87823090000000004</v>
      </c>
      <c r="E3663" s="2">
        <v>-0.87823089999999993</v>
      </c>
      <c r="F3663" s="2">
        <v>-0.87823090000000004</v>
      </c>
      <c r="G3663" s="2">
        <v>-0.87823090000000004</v>
      </c>
      <c r="H3663" s="2">
        <v>-0.87823090000000004</v>
      </c>
      <c r="I3663" s="2">
        <v>-0.87823090000000004</v>
      </c>
      <c r="J3663" s="2">
        <v>-0.87823090000000004</v>
      </c>
    </row>
    <row r="3664" spans="1:10" x14ac:dyDescent="0.3">
      <c r="A3664">
        <v>4811</v>
      </c>
      <c r="C3664" s="2">
        <v>0</v>
      </c>
      <c r="D3664" s="2">
        <v>0</v>
      </c>
      <c r="E3664" s="2">
        <v>0</v>
      </c>
      <c r="F3664" s="2">
        <v>0</v>
      </c>
      <c r="G3664" s="2">
        <v>0</v>
      </c>
      <c r="H3664" s="2">
        <v>-0.86778100000000002</v>
      </c>
      <c r="I3664" s="2">
        <v>-0.82768420000000009</v>
      </c>
      <c r="J3664" s="2">
        <v>-0.87035521791702408</v>
      </c>
    </row>
    <row r="3665" spans="1:10" x14ac:dyDescent="0.3">
      <c r="A3665">
        <v>4684</v>
      </c>
      <c r="C3665" s="2">
        <v>0</v>
      </c>
      <c r="D3665" s="2">
        <v>0</v>
      </c>
      <c r="E3665" s="2">
        <v>0</v>
      </c>
      <c r="F3665" s="2">
        <v>0</v>
      </c>
      <c r="G3665" s="2">
        <v>0</v>
      </c>
      <c r="H3665" s="2">
        <v>-0.81125800000000003</v>
      </c>
      <c r="I3665" s="2">
        <v>-0.96383440000000009</v>
      </c>
      <c r="J3665" s="2">
        <v>-0.88528872576042483</v>
      </c>
    </row>
    <row r="3666" spans="1:10" x14ac:dyDescent="0.3">
      <c r="A3666">
        <v>2193</v>
      </c>
      <c r="C3666" s="2">
        <v>-0.293906</v>
      </c>
      <c r="D3666" s="2">
        <v>-0.58372849999999998</v>
      </c>
      <c r="E3666" s="2">
        <v>-0.7713991052631578</v>
      </c>
      <c r="F3666" s="2">
        <v>-0.59611713846153835</v>
      </c>
      <c r="G3666" s="2">
        <v>-0.37432910426540278</v>
      </c>
      <c r="H3666" s="2">
        <v>-0.76573738796992474</v>
      </c>
      <c r="I3666" s="2">
        <v>-0.80870186935405541</v>
      </c>
      <c r="J3666" s="2">
        <v>-0.8087018693540553</v>
      </c>
    </row>
    <row r="3667" spans="1:10" x14ac:dyDescent="0.3">
      <c r="A3667">
        <v>1803</v>
      </c>
      <c r="C3667" s="2">
        <v>-0.19337599999999999</v>
      </c>
      <c r="D3667" s="2">
        <v>-0.16729123999999998</v>
      </c>
      <c r="E3667" s="2">
        <v>0.35017917368421048</v>
      </c>
      <c r="F3667" s="2">
        <v>7.7979640000000003E-2</v>
      </c>
      <c r="G3667" s="2">
        <v>0.77489621563981048</v>
      </c>
      <c r="H3667" s="2">
        <v>0.17620589172932333</v>
      </c>
      <c r="I3667" s="2">
        <v>3.8216745507527926E-2</v>
      </c>
      <c r="J3667" s="2">
        <v>-0.55985094811968183</v>
      </c>
    </row>
    <row r="3668" spans="1:10" x14ac:dyDescent="0.3">
      <c r="A3668">
        <v>1748</v>
      </c>
      <c r="C3668" s="2">
        <v>-0.12783600000000001</v>
      </c>
      <c r="D3668" s="2">
        <v>4.120200000000074E-4</v>
      </c>
      <c r="E3668" s="2">
        <v>-0.43118298947368422</v>
      </c>
      <c r="F3668" s="2">
        <v>-0.60758479384615383</v>
      </c>
      <c r="G3668" s="2">
        <v>-0.56080871658767772</v>
      </c>
      <c r="H3668" s="2">
        <v>-0.71850522315789478</v>
      </c>
      <c r="I3668" s="2">
        <v>-0.80711776726566309</v>
      </c>
      <c r="J3668" s="2">
        <v>-0.80711776726566298</v>
      </c>
    </row>
    <row r="3669" spans="1:10" x14ac:dyDescent="0.3">
      <c r="A3669">
        <v>4731</v>
      </c>
      <c r="C3669" s="2">
        <v>0</v>
      </c>
      <c r="D3669" s="2">
        <v>0</v>
      </c>
      <c r="E3669" s="2">
        <v>0</v>
      </c>
      <c r="F3669" s="2">
        <v>0</v>
      </c>
      <c r="G3669" s="2">
        <v>0</v>
      </c>
      <c r="H3669" s="2">
        <v>-0.40071800000000002</v>
      </c>
      <c r="I3669" s="2">
        <v>-0.78503960000000006</v>
      </c>
      <c r="J3669" s="2">
        <v>-0.5996285183489114</v>
      </c>
    </row>
    <row r="3670" spans="1:10" x14ac:dyDescent="0.3">
      <c r="A3670">
        <v>4817</v>
      </c>
      <c r="C3670" s="2">
        <v>0</v>
      </c>
      <c r="D3670" s="2">
        <v>0</v>
      </c>
      <c r="E3670" s="2">
        <v>0</v>
      </c>
      <c r="F3670" s="2">
        <v>0</v>
      </c>
      <c r="G3670" s="2">
        <v>0</v>
      </c>
      <c r="H3670" s="2">
        <v>-0.80954800000000005</v>
      </c>
      <c r="I3670" s="2">
        <v>-0.85741120000000004</v>
      </c>
      <c r="J3670" s="2">
        <v>-0.8734993121975837</v>
      </c>
    </row>
    <row r="3671" spans="1:10" x14ac:dyDescent="0.3">
      <c r="A3671">
        <v>4650</v>
      </c>
      <c r="C3671" s="2">
        <v>0</v>
      </c>
      <c r="D3671" s="2">
        <v>0</v>
      </c>
      <c r="E3671" s="2">
        <v>0</v>
      </c>
      <c r="F3671" s="2">
        <v>0</v>
      </c>
      <c r="G3671" s="2">
        <v>0</v>
      </c>
      <c r="H3671" s="2">
        <v>-1.3590469999999999</v>
      </c>
      <c r="I3671" s="2">
        <v>-0.93086539999999995</v>
      </c>
      <c r="J3671" s="2">
        <v>-0.93086539999999984</v>
      </c>
    </row>
    <row r="3672" spans="1:10" x14ac:dyDescent="0.3">
      <c r="A3672">
        <v>4629</v>
      </c>
      <c r="C3672" s="2">
        <v>0</v>
      </c>
      <c r="D3672" s="2">
        <v>0</v>
      </c>
      <c r="E3672" s="2">
        <v>0</v>
      </c>
      <c r="F3672" s="2">
        <v>0</v>
      </c>
      <c r="G3672" s="2">
        <v>0</v>
      </c>
      <c r="H3672" s="2">
        <v>-0.48486299999999999</v>
      </c>
      <c r="I3672" s="2">
        <v>-0.88551420000000003</v>
      </c>
      <c r="J3672" s="2">
        <v>-0.86598013746765357</v>
      </c>
    </row>
    <row r="3673" spans="1:10" x14ac:dyDescent="0.3">
      <c r="A3673">
        <v>4730</v>
      </c>
      <c r="C3673" s="2">
        <v>0</v>
      </c>
      <c r="D3673" s="2">
        <v>0</v>
      </c>
      <c r="E3673" s="2">
        <v>0</v>
      </c>
      <c r="F3673" s="2">
        <v>0</v>
      </c>
      <c r="G3673" s="2">
        <v>0</v>
      </c>
      <c r="H3673" s="2">
        <v>-0.457208</v>
      </c>
      <c r="I3673" s="2">
        <v>-0.44604020000000005</v>
      </c>
      <c r="J3673" s="2">
        <v>-0.81124080846457691</v>
      </c>
    </row>
    <row r="3674" spans="1:10" x14ac:dyDescent="0.3">
      <c r="A3674">
        <v>3343</v>
      </c>
      <c r="C3674" s="2">
        <v>0</v>
      </c>
      <c r="D3674" s="2">
        <v>0</v>
      </c>
      <c r="E3674" s="2">
        <v>-0.70880100000000001</v>
      </c>
      <c r="F3674" s="2">
        <v>-0.86817480000000002</v>
      </c>
      <c r="G3674" s="2">
        <v>-0.86817479999999991</v>
      </c>
      <c r="H3674" s="2">
        <v>-0.86817479999999991</v>
      </c>
      <c r="I3674" s="2">
        <v>-0.86817480000000002</v>
      </c>
      <c r="J3674" s="2">
        <v>-0.86817480000000002</v>
      </c>
    </row>
    <row r="3675" spans="1:10" x14ac:dyDescent="0.3">
      <c r="A3675">
        <v>5060</v>
      </c>
      <c r="C3675" s="2">
        <v>0</v>
      </c>
      <c r="D3675" s="2">
        <v>0</v>
      </c>
      <c r="E3675" s="2">
        <v>0</v>
      </c>
      <c r="F3675" s="2">
        <v>0</v>
      </c>
      <c r="G3675" s="2">
        <v>0</v>
      </c>
      <c r="H3675" s="2">
        <v>0</v>
      </c>
      <c r="I3675" s="2">
        <v>-0.74672700000000003</v>
      </c>
      <c r="J3675" s="2">
        <v>-0.86951408361573668</v>
      </c>
    </row>
    <row r="3676" spans="1:10" x14ac:dyDescent="0.3">
      <c r="A3676">
        <v>3849</v>
      </c>
      <c r="C3676" s="2">
        <v>0</v>
      </c>
      <c r="D3676" s="2">
        <v>0</v>
      </c>
      <c r="E3676" s="2">
        <v>0</v>
      </c>
      <c r="F3676" s="2">
        <v>-0.50280999999999998</v>
      </c>
      <c r="G3676" s="2">
        <v>-0.26724400000000004</v>
      </c>
      <c r="H3676" s="2">
        <v>-0.36312952631578943</v>
      </c>
      <c r="I3676" s="2">
        <v>-0.76806367692307698</v>
      </c>
      <c r="J3676" s="2">
        <v>-0.76806367692307698</v>
      </c>
    </row>
    <row r="3677" spans="1:10" x14ac:dyDescent="0.3">
      <c r="A3677">
        <v>1771</v>
      </c>
      <c r="C3677" s="2">
        <v>0.35525800000000002</v>
      </c>
      <c r="D3677" s="2">
        <v>1.6486113400000004</v>
      </c>
      <c r="E3677" s="2">
        <v>0.90196331578947375</v>
      </c>
      <c r="F3677" s="2">
        <v>1.5805570507692308</v>
      </c>
      <c r="G3677" s="2">
        <v>1.9351329573459715</v>
      </c>
      <c r="H3677" s="2">
        <v>1.9351329573459715</v>
      </c>
      <c r="I3677" s="2">
        <v>1.9351329573459719</v>
      </c>
      <c r="J3677" s="2">
        <v>-7.5706142462159065E-2</v>
      </c>
    </row>
    <row r="3678" spans="1:10" x14ac:dyDescent="0.3">
      <c r="A3678">
        <v>4807</v>
      </c>
      <c r="C3678" s="2">
        <v>0</v>
      </c>
      <c r="D3678" s="2">
        <v>0</v>
      </c>
      <c r="E3678" s="2">
        <v>0</v>
      </c>
      <c r="F3678" s="2">
        <v>0</v>
      </c>
      <c r="G3678" s="2">
        <v>0</v>
      </c>
      <c r="H3678" s="2">
        <v>-1.403691</v>
      </c>
      <c r="I3678" s="2">
        <v>-1.403691</v>
      </c>
      <c r="J3678" s="2">
        <v>-0.95217303749713333</v>
      </c>
    </row>
    <row r="3679" spans="1:10" x14ac:dyDescent="0.3">
      <c r="A3679">
        <v>5207</v>
      </c>
      <c r="C3679" s="2">
        <v>0</v>
      </c>
      <c r="D3679" s="2">
        <v>0</v>
      </c>
      <c r="E3679" s="2">
        <v>0</v>
      </c>
      <c r="F3679" s="2">
        <v>0</v>
      </c>
      <c r="G3679" s="2">
        <v>0</v>
      </c>
      <c r="H3679" s="2">
        <v>0</v>
      </c>
      <c r="I3679" s="2">
        <v>-0.39880100000000002</v>
      </c>
      <c r="J3679" s="2">
        <v>-0.83927414242283893</v>
      </c>
    </row>
    <row r="3680" spans="1:10" x14ac:dyDescent="0.3">
      <c r="A3680">
        <v>4581</v>
      </c>
      <c r="C3680" s="2">
        <v>0</v>
      </c>
      <c r="D3680" s="2">
        <v>0</v>
      </c>
      <c r="E3680" s="2">
        <v>0</v>
      </c>
      <c r="F3680" s="2">
        <v>0</v>
      </c>
      <c r="G3680" s="2">
        <v>0</v>
      </c>
      <c r="H3680" s="2">
        <v>-0.52129700000000001</v>
      </c>
      <c r="I3680" s="2">
        <v>-0.85231219999999996</v>
      </c>
      <c r="J3680" s="2">
        <v>-0.85231219999999985</v>
      </c>
    </row>
    <row r="3681" spans="1:10" x14ac:dyDescent="0.3">
      <c r="A3681">
        <v>4268</v>
      </c>
      <c r="C3681" s="2">
        <v>0</v>
      </c>
      <c r="D3681" s="2">
        <v>0</v>
      </c>
      <c r="E3681" s="2">
        <v>0</v>
      </c>
      <c r="F3681" s="2">
        <v>0</v>
      </c>
      <c r="G3681" s="2">
        <v>0.86927370000000004</v>
      </c>
      <c r="H3681" s="2">
        <v>0.4309192200000001</v>
      </c>
      <c r="I3681" s="2">
        <v>-0.70259393684210536</v>
      </c>
      <c r="J3681" s="2">
        <v>-0.75225426266254403</v>
      </c>
    </row>
    <row r="3682" spans="1:10" x14ac:dyDescent="0.3">
      <c r="A3682">
        <v>5733</v>
      </c>
      <c r="C3682" s="2">
        <v>0</v>
      </c>
      <c r="D3682" s="2">
        <v>0</v>
      </c>
      <c r="E3682" s="2">
        <v>0</v>
      </c>
      <c r="F3682" s="2">
        <v>0</v>
      </c>
      <c r="G3682" s="2">
        <v>0</v>
      </c>
      <c r="H3682" s="2">
        <v>0</v>
      </c>
      <c r="I3682" s="2">
        <v>0</v>
      </c>
      <c r="J3682" s="2">
        <v>-0.88329571434719567</v>
      </c>
    </row>
    <row r="3683" spans="1:10" x14ac:dyDescent="0.3">
      <c r="A3683">
        <v>4842</v>
      </c>
      <c r="C3683" s="2">
        <v>0</v>
      </c>
      <c r="D3683" s="2">
        <v>0</v>
      </c>
      <c r="E3683" s="2">
        <v>0</v>
      </c>
      <c r="F3683" s="2">
        <v>0</v>
      </c>
      <c r="G3683" s="2">
        <v>0</v>
      </c>
      <c r="H3683" s="2">
        <v>-0.99970700000000001</v>
      </c>
      <c r="I3683" s="2">
        <v>-0.73735400000000006</v>
      </c>
      <c r="J3683" s="2">
        <v>-0.87261828726130197</v>
      </c>
    </row>
    <row r="3684" spans="1:10" x14ac:dyDescent="0.3">
      <c r="A3684">
        <v>3071</v>
      </c>
      <c r="C3684" s="2">
        <v>0</v>
      </c>
      <c r="D3684" s="2">
        <v>-0.89044190000000001</v>
      </c>
      <c r="E3684" s="2">
        <v>-0.89044190000000001</v>
      </c>
      <c r="F3684" s="2">
        <v>-0.89044190000000001</v>
      </c>
      <c r="G3684" s="2">
        <v>-0.89044190000000001</v>
      </c>
      <c r="H3684" s="2">
        <v>-0.89044190000000001</v>
      </c>
      <c r="I3684" s="2">
        <v>-0.89044190000000001</v>
      </c>
      <c r="J3684" s="2">
        <v>-0.89044190000000012</v>
      </c>
    </row>
    <row r="3685" spans="1:10" x14ac:dyDescent="0.3">
      <c r="A3685">
        <v>1867</v>
      </c>
      <c r="C3685" s="2">
        <v>-1.4035089999999999</v>
      </c>
      <c r="D3685" s="2">
        <v>-0.94237815999999996</v>
      </c>
      <c r="E3685" s="2">
        <v>-0.94237815999999985</v>
      </c>
      <c r="F3685" s="2">
        <v>-0.94237815999999996</v>
      </c>
      <c r="G3685" s="2">
        <v>-0.94237815999999996</v>
      </c>
      <c r="H3685" s="2">
        <v>-0.94237815999999996</v>
      </c>
      <c r="I3685" s="2">
        <v>-0.94237815999999996</v>
      </c>
      <c r="J3685" s="2">
        <v>-0.94237816000000008</v>
      </c>
    </row>
    <row r="3686" spans="1:10" x14ac:dyDescent="0.3">
      <c r="A3686">
        <v>3224</v>
      </c>
      <c r="C3686" s="2">
        <v>0</v>
      </c>
      <c r="D3686" s="2">
        <v>0</v>
      </c>
      <c r="E3686" s="2">
        <v>-1.3221099999999999</v>
      </c>
      <c r="F3686" s="2">
        <v>8.5549520000000032E-2</v>
      </c>
      <c r="G3686" s="2">
        <v>0.38276186315789473</v>
      </c>
      <c r="H3686" s="2">
        <v>-0.16384352615384615</v>
      </c>
      <c r="I3686" s="2">
        <v>-0.67139469857819911</v>
      </c>
      <c r="J3686" s="2">
        <v>-0.671394698578199</v>
      </c>
    </row>
    <row r="3687" spans="1:10" x14ac:dyDescent="0.3">
      <c r="A3687">
        <v>5727</v>
      </c>
      <c r="C3687" s="2">
        <v>0</v>
      </c>
      <c r="D3687" s="2">
        <v>0</v>
      </c>
      <c r="E3687" s="2">
        <v>0</v>
      </c>
      <c r="F3687" s="2">
        <v>0</v>
      </c>
      <c r="G3687" s="2">
        <v>0</v>
      </c>
      <c r="H3687" s="2">
        <v>0</v>
      </c>
      <c r="I3687" s="2">
        <v>0</v>
      </c>
      <c r="J3687" s="2">
        <v>-0.88654592776318641</v>
      </c>
    </row>
    <row r="3688" spans="1:10" x14ac:dyDescent="0.3">
      <c r="A3688">
        <v>5482</v>
      </c>
      <c r="C3688" s="2">
        <v>0</v>
      </c>
      <c r="D3688" s="2">
        <v>0</v>
      </c>
      <c r="E3688" s="2">
        <v>0</v>
      </c>
      <c r="F3688" s="2">
        <v>0</v>
      </c>
      <c r="G3688" s="2">
        <v>0</v>
      </c>
      <c r="H3688" s="2">
        <v>0</v>
      </c>
      <c r="I3688" s="2">
        <v>0</v>
      </c>
      <c r="J3688" s="2">
        <v>-0.88740328614483821</v>
      </c>
    </row>
    <row r="3689" spans="1:10" x14ac:dyDescent="0.3">
      <c r="A3689">
        <v>4770</v>
      </c>
      <c r="C3689" s="2">
        <v>0</v>
      </c>
      <c r="D3689" s="2">
        <v>0</v>
      </c>
      <c r="E3689" s="2">
        <v>0</v>
      </c>
      <c r="F3689" s="2">
        <v>0</v>
      </c>
      <c r="G3689" s="2">
        <v>0</v>
      </c>
      <c r="H3689" s="2">
        <v>-0.89401699999999995</v>
      </c>
      <c r="I3689" s="2">
        <v>-0.89401699999999984</v>
      </c>
      <c r="J3689" s="2">
        <v>-0.89401699999999995</v>
      </c>
    </row>
    <row r="3690" spans="1:10" x14ac:dyDescent="0.3">
      <c r="A3690">
        <v>3257</v>
      </c>
      <c r="C3690" s="2">
        <v>0</v>
      </c>
      <c r="D3690" s="2">
        <v>0</v>
      </c>
      <c r="E3690" s="2">
        <v>-0.27768799999999999</v>
      </c>
      <c r="F3690" s="2">
        <v>-0.3182972</v>
      </c>
      <c r="G3690" s="2">
        <v>5.49406157894737E-2</v>
      </c>
      <c r="H3690" s="2">
        <v>-0.42690288615384614</v>
      </c>
      <c r="I3690" s="2">
        <v>-0.75367650805687203</v>
      </c>
      <c r="J3690" s="2">
        <v>-0.79539603496342182</v>
      </c>
    </row>
    <row r="3691" spans="1:10" x14ac:dyDescent="0.3">
      <c r="A3691">
        <v>3846</v>
      </c>
      <c r="C3691" s="2">
        <v>0</v>
      </c>
      <c r="D3691" s="2">
        <v>0</v>
      </c>
      <c r="E3691" s="2">
        <v>0</v>
      </c>
      <c r="F3691" s="2">
        <v>-0.95235999999999998</v>
      </c>
      <c r="G3691" s="2">
        <v>0.38999822000000012</v>
      </c>
      <c r="H3691" s="2">
        <v>-7.0194621052631564E-2</v>
      </c>
      <c r="I3691" s="2">
        <v>-0.48425348615384611</v>
      </c>
      <c r="J3691" s="2">
        <v>-0.74176647694956965</v>
      </c>
    </row>
    <row r="3692" spans="1:10" x14ac:dyDescent="0.3">
      <c r="A3692">
        <v>3952</v>
      </c>
      <c r="C3692" s="2">
        <v>0</v>
      </c>
      <c r="D3692" s="2">
        <v>0</v>
      </c>
      <c r="E3692" s="2">
        <v>0</v>
      </c>
      <c r="F3692" s="2">
        <v>0</v>
      </c>
      <c r="G3692" s="2">
        <v>5.9769299999999997E-2</v>
      </c>
      <c r="H3692" s="2">
        <v>-0.58621008000000008</v>
      </c>
      <c r="I3692" s="2">
        <v>-0.67189667368421058</v>
      </c>
      <c r="J3692" s="2">
        <v>-0.82665758066103634</v>
      </c>
    </row>
    <row r="3693" spans="1:10" x14ac:dyDescent="0.3">
      <c r="A3693">
        <v>3758</v>
      </c>
      <c r="C3693" s="2">
        <v>0</v>
      </c>
      <c r="D3693" s="2">
        <v>0</v>
      </c>
      <c r="E3693" s="2">
        <v>0</v>
      </c>
      <c r="F3693" s="2">
        <v>-0.89490499999999995</v>
      </c>
      <c r="G3693" s="2">
        <v>-0.89490499999999995</v>
      </c>
      <c r="H3693" s="2">
        <v>-0.89490499999999995</v>
      </c>
      <c r="I3693" s="2">
        <v>-0.89490500000000006</v>
      </c>
      <c r="J3693" s="2">
        <v>-0.89490500000000006</v>
      </c>
    </row>
    <row r="3694" spans="1:10" x14ac:dyDescent="0.3">
      <c r="A3694">
        <v>5146</v>
      </c>
      <c r="C3694" s="2">
        <v>0</v>
      </c>
      <c r="D3694" s="2">
        <v>0</v>
      </c>
      <c r="E3694" s="2">
        <v>0</v>
      </c>
      <c r="F3694" s="2">
        <v>0</v>
      </c>
      <c r="G3694" s="2">
        <v>0</v>
      </c>
      <c r="H3694" s="2">
        <v>0</v>
      </c>
      <c r="I3694" s="2">
        <v>-0.70225000000000004</v>
      </c>
      <c r="J3694" s="2">
        <v>-0.87349407521947198</v>
      </c>
    </row>
    <row r="3695" spans="1:10" x14ac:dyDescent="0.3">
      <c r="A3695">
        <v>4904</v>
      </c>
      <c r="C3695" s="2">
        <v>0</v>
      </c>
      <c r="D3695" s="2">
        <v>0</v>
      </c>
      <c r="E3695" s="2">
        <v>0</v>
      </c>
      <c r="F3695" s="2">
        <v>0</v>
      </c>
      <c r="G3695" s="2">
        <v>0</v>
      </c>
      <c r="H3695" s="2">
        <v>0</v>
      </c>
      <c r="I3695" s="2">
        <v>-0.62920900000000002</v>
      </c>
      <c r="J3695" s="2">
        <v>-0.86665903660141741</v>
      </c>
    </row>
    <row r="3696" spans="1:10" x14ac:dyDescent="0.3">
      <c r="A3696">
        <v>4943</v>
      </c>
      <c r="C3696" s="2">
        <v>0</v>
      </c>
      <c r="D3696" s="2">
        <v>0</v>
      </c>
      <c r="E3696" s="2">
        <v>0</v>
      </c>
      <c r="F3696" s="2">
        <v>0</v>
      </c>
      <c r="G3696" s="2">
        <v>0</v>
      </c>
      <c r="H3696" s="2">
        <v>0</v>
      </c>
      <c r="I3696" s="2">
        <v>-0.28305799999999998</v>
      </c>
      <c r="J3696" s="2">
        <v>-0.83529914369890335</v>
      </c>
    </row>
    <row r="3697" spans="1:10" x14ac:dyDescent="0.3">
      <c r="A3697">
        <v>5301</v>
      </c>
      <c r="C3697" s="2">
        <v>0</v>
      </c>
      <c r="D3697" s="2">
        <v>0</v>
      </c>
      <c r="E3697" s="2">
        <v>0</v>
      </c>
      <c r="F3697" s="2">
        <v>0</v>
      </c>
      <c r="G3697" s="2">
        <v>0</v>
      </c>
      <c r="H3697" s="2">
        <v>0</v>
      </c>
      <c r="I3697" s="2">
        <v>-0.89807199999999998</v>
      </c>
      <c r="J3697" s="2">
        <v>-0.89807199999999998</v>
      </c>
    </row>
    <row r="3698" spans="1:10" x14ac:dyDescent="0.3">
      <c r="A3698">
        <v>4798</v>
      </c>
      <c r="C3698" s="2">
        <v>0</v>
      </c>
      <c r="D3698" s="2">
        <v>0</v>
      </c>
      <c r="E3698" s="2">
        <v>0</v>
      </c>
      <c r="F3698" s="2">
        <v>0</v>
      </c>
      <c r="G3698" s="2">
        <v>0</v>
      </c>
      <c r="H3698" s="2">
        <v>-1.1549799999999999</v>
      </c>
      <c r="I3698" s="2">
        <v>-0.99420459999999999</v>
      </c>
      <c r="J3698" s="2">
        <v>-0.91893574756769658</v>
      </c>
    </row>
    <row r="3699" spans="1:10" x14ac:dyDescent="0.3">
      <c r="A3699">
        <v>1513</v>
      </c>
      <c r="C3699" s="2">
        <v>-1.321305</v>
      </c>
      <c r="D3699" s="2">
        <v>-1.9865969400000001</v>
      </c>
      <c r="E3699" s="2">
        <v>-1.6734092842105264</v>
      </c>
      <c r="F3699" s="2">
        <v>-1.0829432584615384</v>
      </c>
      <c r="G3699" s="2">
        <v>-1.0829432584615384</v>
      </c>
      <c r="H3699" s="2">
        <v>-1.0829432584615384</v>
      </c>
      <c r="I3699" s="2">
        <v>-1.0829432584615386</v>
      </c>
      <c r="J3699" s="2">
        <v>-1.0829432584615386</v>
      </c>
    </row>
    <row r="3700" spans="1:10" x14ac:dyDescent="0.3">
      <c r="A3700">
        <v>2975</v>
      </c>
      <c r="C3700" s="2">
        <v>0</v>
      </c>
      <c r="D3700" s="2">
        <v>8.0452300000000004E-2</v>
      </c>
      <c r="E3700" s="2">
        <v>-0.88115108000000009</v>
      </c>
      <c r="F3700" s="2">
        <v>-0.8591308842105263</v>
      </c>
      <c r="G3700" s="2">
        <v>-0.85913088421052619</v>
      </c>
      <c r="H3700" s="2">
        <v>-0.8591308842105263</v>
      </c>
      <c r="I3700" s="2">
        <v>-0.85913088421052619</v>
      </c>
      <c r="J3700" s="2">
        <v>-0.85913088421052619</v>
      </c>
    </row>
    <row r="3701" spans="1:10" x14ac:dyDescent="0.3">
      <c r="A3701">
        <v>4090</v>
      </c>
      <c r="C3701" s="2">
        <v>0</v>
      </c>
      <c r="D3701" s="2">
        <v>0</v>
      </c>
      <c r="E3701" s="2">
        <v>0</v>
      </c>
      <c r="F3701" s="2">
        <v>0</v>
      </c>
      <c r="G3701" s="2">
        <v>0.36837219999999998</v>
      </c>
      <c r="H3701" s="2">
        <v>-0.24757412000000006</v>
      </c>
      <c r="I3701" s="2">
        <v>-0.66400358947368421</v>
      </c>
      <c r="J3701" s="2">
        <v>-0.80500694984376864</v>
      </c>
    </row>
    <row r="3702" spans="1:10" x14ac:dyDescent="0.3">
      <c r="A3702">
        <v>5123</v>
      </c>
      <c r="C3702" s="2">
        <v>0</v>
      </c>
      <c r="D3702" s="2">
        <v>0</v>
      </c>
      <c r="E3702" s="2">
        <v>0</v>
      </c>
      <c r="F3702" s="2">
        <v>0</v>
      </c>
      <c r="G3702" s="2">
        <v>0</v>
      </c>
      <c r="H3702" s="2">
        <v>0</v>
      </c>
      <c r="I3702" s="2">
        <v>-0.85362499999999997</v>
      </c>
      <c r="J3702" s="2">
        <v>-0.89328098407795986</v>
      </c>
    </row>
    <row r="3703" spans="1:10" x14ac:dyDescent="0.3">
      <c r="A3703">
        <v>3752</v>
      </c>
      <c r="C3703" s="2">
        <v>0</v>
      </c>
      <c r="D3703" s="2">
        <v>0</v>
      </c>
      <c r="E3703" s="2">
        <v>0</v>
      </c>
      <c r="F3703" s="2">
        <v>-0.14960699999999999</v>
      </c>
      <c r="G3703" s="2">
        <v>-0.16575000000000001</v>
      </c>
      <c r="H3703" s="2">
        <v>-0.10372199999999998</v>
      </c>
      <c r="I3703" s="2">
        <v>-0.75549535384615385</v>
      </c>
      <c r="J3703" s="2">
        <v>-0.79741300477280752</v>
      </c>
    </row>
    <row r="3704" spans="1:10" x14ac:dyDescent="0.3">
      <c r="A3704">
        <v>3855</v>
      </c>
      <c r="C3704" s="2">
        <v>0</v>
      </c>
      <c r="D3704" s="2">
        <v>0</v>
      </c>
      <c r="E3704" s="2">
        <v>0</v>
      </c>
      <c r="F3704" s="2">
        <v>-0.90577600000000003</v>
      </c>
      <c r="G3704" s="2">
        <v>-0.90577600000000003</v>
      </c>
      <c r="H3704" s="2">
        <v>-0.90577600000000003</v>
      </c>
      <c r="I3704" s="2">
        <v>-0.90577599999999991</v>
      </c>
      <c r="J3704" s="2">
        <v>-0.90577599999999991</v>
      </c>
    </row>
    <row r="3705" spans="1:10" x14ac:dyDescent="0.3">
      <c r="A3705">
        <v>5682</v>
      </c>
      <c r="C3705" s="2">
        <v>0</v>
      </c>
      <c r="D3705" s="2">
        <v>0</v>
      </c>
      <c r="E3705" s="2">
        <v>0</v>
      </c>
      <c r="F3705" s="2">
        <v>0</v>
      </c>
      <c r="G3705" s="2">
        <v>0</v>
      </c>
      <c r="H3705" s="2">
        <v>0</v>
      </c>
      <c r="I3705" s="2">
        <v>0</v>
      </c>
      <c r="J3705" s="2">
        <v>-0.90037810532478002</v>
      </c>
    </row>
    <row r="3706" spans="1:10" x14ac:dyDescent="0.3">
      <c r="A3706">
        <v>814</v>
      </c>
      <c r="C3706" s="2">
        <v>0</v>
      </c>
      <c r="D3706" s="2">
        <v>0</v>
      </c>
      <c r="E3706" s="2">
        <v>-0.91020400000000001</v>
      </c>
      <c r="F3706" s="2">
        <v>-0.9102039999999999</v>
      </c>
      <c r="G3706" s="2">
        <v>-0.9102039999999999</v>
      </c>
      <c r="H3706" s="2">
        <v>-0.91020400000000012</v>
      </c>
      <c r="I3706" s="2">
        <v>-0.91020400000000012</v>
      </c>
      <c r="J3706" s="2">
        <v>-0.91020400000000001</v>
      </c>
    </row>
    <row r="3707" spans="1:10" x14ac:dyDescent="0.3">
      <c r="A3707">
        <v>2963</v>
      </c>
      <c r="C3707" s="2">
        <v>0</v>
      </c>
      <c r="D3707" s="2">
        <v>0.53859570000000001</v>
      </c>
      <c r="E3707" s="2">
        <v>0.26148918000000004</v>
      </c>
      <c r="F3707" s="2">
        <v>-0.31920748421052636</v>
      </c>
      <c r="G3707" s="2">
        <v>9.0703975384615373E-2</v>
      </c>
      <c r="H3707" s="2">
        <v>-0.11598651753554504</v>
      </c>
      <c r="I3707" s="2">
        <v>-0.30245941263157899</v>
      </c>
      <c r="J3707" s="2">
        <v>-0.6989942071492683</v>
      </c>
    </row>
    <row r="3708" spans="1:10" x14ac:dyDescent="0.3">
      <c r="A3708">
        <v>867</v>
      </c>
      <c r="C3708" s="2">
        <v>-0.32478899999999999</v>
      </c>
      <c r="D3708" s="2">
        <v>-1.1249243400000002</v>
      </c>
      <c r="E3708" s="2">
        <v>-0.53166558947368425</v>
      </c>
      <c r="F3708" s="2">
        <v>-0.61945896</v>
      </c>
      <c r="G3708" s="2">
        <v>-0.61945896</v>
      </c>
      <c r="H3708" s="2">
        <v>-0.82875396143141156</v>
      </c>
      <c r="I3708" s="2">
        <v>-0.63614755573487036</v>
      </c>
      <c r="J3708" s="2">
        <v>-0.84749956475801413</v>
      </c>
    </row>
    <row r="3709" spans="1:10" x14ac:dyDescent="0.3">
      <c r="A3709">
        <v>2723</v>
      </c>
      <c r="C3709" s="2">
        <v>0</v>
      </c>
      <c r="D3709" s="2">
        <v>-4.7998699999999998E-2</v>
      </c>
      <c r="E3709" s="2">
        <v>-0.34231628000000008</v>
      </c>
      <c r="F3709" s="2">
        <v>-0.49410067368421046</v>
      </c>
      <c r="G3709" s="2">
        <v>-4.588739230769228E-2</v>
      </c>
      <c r="H3709" s="2">
        <v>-0.59605805213270135</v>
      </c>
      <c r="I3709" s="2">
        <v>-0.60551128120300757</v>
      </c>
      <c r="J3709" s="2">
        <v>-0.79600900468474456</v>
      </c>
    </row>
    <row r="3710" spans="1:10" x14ac:dyDescent="0.3">
      <c r="A3710">
        <v>3727</v>
      </c>
      <c r="C3710" s="2">
        <v>0</v>
      </c>
      <c r="D3710" s="2">
        <v>0</v>
      </c>
      <c r="E3710" s="2">
        <v>0</v>
      </c>
      <c r="F3710" s="2">
        <v>-0.91344199999999998</v>
      </c>
      <c r="G3710" s="2">
        <v>-0.91344199999999987</v>
      </c>
      <c r="H3710" s="2">
        <v>-0.91344199999999998</v>
      </c>
      <c r="I3710" s="2">
        <v>-0.91344199999999987</v>
      </c>
      <c r="J3710" s="2">
        <v>-0.91344199999999998</v>
      </c>
    </row>
    <row r="3711" spans="1:10" x14ac:dyDescent="0.3">
      <c r="A3711">
        <v>3169</v>
      </c>
      <c r="C3711" s="2">
        <v>0</v>
      </c>
      <c r="D3711" s="2">
        <v>0</v>
      </c>
      <c r="E3711" s="2">
        <v>-1.332759</v>
      </c>
      <c r="F3711" s="2">
        <v>-0.97253820000000013</v>
      </c>
      <c r="G3711" s="2">
        <v>-0.25201160526315786</v>
      </c>
      <c r="H3711" s="2">
        <v>-0.37823926153846149</v>
      </c>
      <c r="I3711" s="2">
        <v>-0.36487915165876778</v>
      </c>
      <c r="J3711" s="2">
        <v>-0.77082566323422341</v>
      </c>
    </row>
    <row r="3712" spans="1:10" x14ac:dyDescent="0.3">
      <c r="A3712">
        <v>2983</v>
      </c>
      <c r="C3712" s="2">
        <v>0</v>
      </c>
      <c r="D3712" s="2">
        <v>-0.9143211</v>
      </c>
      <c r="E3712" s="2">
        <v>-0.9143211</v>
      </c>
      <c r="F3712" s="2">
        <v>-0.9143211</v>
      </c>
      <c r="G3712" s="2">
        <v>-0.9143211</v>
      </c>
      <c r="H3712" s="2">
        <v>-0.9143211</v>
      </c>
      <c r="I3712" s="2">
        <v>-0.9143211</v>
      </c>
      <c r="J3712" s="2">
        <v>-0.9143211</v>
      </c>
    </row>
    <row r="3713" spans="1:10" x14ac:dyDescent="0.3">
      <c r="A3713">
        <v>4654</v>
      </c>
      <c r="C3713" s="2">
        <v>0</v>
      </c>
      <c r="D3713" s="2">
        <v>0</v>
      </c>
      <c r="E3713" s="2">
        <v>0</v>
      </c>
      <c r="F3713" s="2">
        <v>0</v>
      </c>
      <c r="G3713" s="2">
        <v>0</v>
      </c>
      <c r="H3713" s="2">
        <v>0.12054869999999999</v>
      </c>
      <c r="I3713" s="2">
        <v>-0.84596532000000002</v>
      </c>
      <c r="J3713" s="2">
        <v>-0.86163313040133827</v>
      </c>
    </row>
    <row r="3714" spans="1:10" x14ac:dyDescent="0.3">
      <c r="A3714">
        <v>3049</v>
      </c>
      <c r="C3714" s="2">
        <v>0</v>
      </c>
      <c r="D3714" s="2">
        <v>-1.0220931</v>
      </c>
      <c r="E3714" s="2">
        <v>0.21207894000000008</v>
      </c>
      <c r="F3714" s="2">
        <v>-0.18543350526315786</v>
      </c>
      <c r="G3714" s="2">
        <v>-0.19250189538461535</v>
      </c>
      <c r="H3714" s="2">
        <v>-0.61627704454976306</v>
      </c>
      <c r="I3714" s="2">
        <v>-0.64801538616541354</v>
      </c>
      <c r="J3714" s="2">
        <v>-0.8044495119197228</v>
      </c>
    </row>
    <row r="3715" spans="1:10" x14ac:dyDescent="0.3">
      <c r="A3715">
        <v>5005</v>
      </c>
      <c r="C3715" s="2">
        <v>0</v>
      </c>
      <c r="D3715" s="2">
        <v>0</v>
      </c>
      <c r="E3715" s="2">
        <v>0</v>
      </c>
      <c r="F3715" s="2">
        <v>0</v>
      </c>
      <c r="G3715" s="2">
        <v>0</v>
      </c>
      <c r="H3715" s="2">
        <v>0</v>
      </c>
      <c r="I3715" s="2">
        <v>-0.36449100000000001</v>
      </c>
      <c r="J3715" s="2">
        <v>-0.86051825066458587</v>
      </c>
    </row>
    <row r="3716" spans="1:10" x14ac:dyDescent="0.3">
      <c r="A3716">
        <v>2855</v>
      </c>
      <c r="C3716" s="2">
        <v>0</v>
      </c>
      <c r="D3716" s="2">
        <v>1.5437069999999999</v>
      </c>
      <c r="E3716" s="2">
        <v>0.23850119999999997</v>
      </c>
      <c r="F3716" s="2">
        <v>-0.27538705263157892</v>
      </c>
      <c r="G3716" s="2">
        <v>-0.19321772307692309</v>
      </c>
      <c r="H3716" s="2">
        <v>-0.48047146919431283</v>
      </c>
      <c r="I3716" s="2">
        <v>-0.57497052631578949</v>
      </c>
      <c r="J3716" s="2">
        <v>-0.77991907187241005</v>
      </c>
    </row>
    <row r="3717" spans="1:10" x14ac:dyDescent="0.3">
      <c r="A3717">
        <v>5240</v>
      </c>
      <c r="C3717" s="2">
        <v>0</v>
      </c>
      <c r="D3717" s="2">
        <v>0</v>
      </c>
      <c r="E3717" s="2">
        <v>0</v>
      </c>
      <c r="F3717" s="2">
        <v>0</v>
      </c>
      <c r="G3717" s="2">
        <v>0</v>
      </c>
      <c r="H3717" s="2">
        <v>0</v>
      </c>
      <c r="I3717" s="2">
        <v>-0.56060500000000002</v>
      </c>
      <c r="J3717" s="2">
        <v>-0.87938608072410929</v>
      </c>
    </row>
    <row r="3718" spans="1:10" x14ac:dyDescent="0.3">
      <c r="A3718">
        <v>5276</v>
      </c>
      <c r="C3718" s="2">
        <v>0</v>
      </c>
      <c r="D3718" s="2">
        <v>0</v>
      </c>
      <c r="E3718" s="2">
        <v>0</v>
      </c>
      <c r="F3718" s="2">
        <v>0</v>
      </c>
      <c r="G3718" s="2">
        <v>0</v>
      </c>
      <c r="H3718" s="2">
        <v>0</v>
      </c>
      <c r="I3718" s="2">
        <v>-1.2381359999999999</v>
      </c>
      <c r="J3718" s="2">
        <v>-0.94414006595648325</v>
      </c>
    </row>
    <row r="3719" spans="1:10" x14ac:dyDescent="0.3">
      <c r="A3719">
        <v>4267</v>
      </c>
      <c r="C3719" s="2">
        <v>0</v>
      </c>
      <c r="D3719" s="2">
        <v>0</v>
      </c>
      <c r="E3719" s="2">
        <v>0</v>
      </c>
      <c r="F3719" s="2">
        <v>0</v>
      </c>
      <c r="G3719" s="2">
        <v>0.49084480000000003</v>
      </c>
      <c r="H3719" s="2">
        <v>-0.67343348000000003</v>
      </c>
      <c r="I3719" s="2">
        <v>-0.49542367368421047</v>
      </c>
      <c r="J3719" s="2">
        <v>-0.81798234708168949</v>
      </c>
    </row>
    <row r="3720" spans="1:10" x14ac:dyDescent="0.3">
      <c r="A3720">
        <v>1691</v>
      </c>
      <c r="C3720" s="2">
        <v>-1.111591</v>
      </c>
      <c r="D3720" s="2">
        <v>-1.1991307600000001</v>
      </c>
      <c r="E3720" s="2">
        <v>-0.84477955789473669</v>
      </c>
      <c r="F3720" s="2">
        <v>-0.90285300307692307</v>
      </c>
      <c r="G3720" s="2">
        <v>-0.7739520587677724</v>
      </c>
      <c r="H3720" s="2">
        <v>-0.89596325082706774</v>
      </c>
      <c r="I3720" s="2">
        <v>-0.89596325082706763</v>
      </c>
      <c r="J3720" s="2">
        <v>-0.89596325082706774</v>
      </c>
    </row>
    <row r="3721" spans="1:10" x14ac:dyDescent="0.3">
      <c r="A3721">
        <v>4704</v>
      </c>
      <c r="C3721" s="2">
        <v>0</v>
      </c>
      <c r="D3721" s="2">
        <v>0</v>
      </c>
      <c r="E3721" s="2">
        <v>0</v>
      </c>
      <c r="F3721" s="2">
        <v>0</v>
      </c>
      <c r="G3721" s="2">
        <v>0</v>
      </c>
      <c r="H3721" s="2">
        <v>-0.28321299999999999</v>
      </c>
      <c r="I3721" s="2">
        <v>-1.0220086000000002</v>
      </c>
      <c r="J3721" s="2">
        <v>-0.902801421375658</v>
      </c>
    </row>
    <row r="3722" spans="1:10" x14ac:dyDescent="0.3">
      <c r="A3722">
        <v>1933</v>
      </c>
      <c r="C3722" s="2">
        <v>-0.59756799999999999</v>
      </c>
      <c r="D3722" s="2">
        <v>-0.8863955200000001</v>
      </c>
      <c r="E3722" s="2">
        <v>-0.88639551999999977</v>
      </c>
      <c r="F3722" s="2">
        <v>-0.8863955200000001</v>
      </c>
      <c r="G3722" s="2">
        <v>-0.88639551999999999</v>
      </c>
      <c r="H3722" s="2">
        <v>-0.8863955200000001</v>
      </c>
      <c r="I3722" s="2">
        <v>-0.88639551999999999</v>
      </c>
      <c r="J3722" s="2">
        <v>-0.88639551999999988</v>
      </c>
    </row>
    <row r="3723" spans="1:10" x14ac:dyDescent="0.3">
      <c r="A3723">
        <v>5503</v>
      </c>
      <c r="C3723" s="2">
        <v>0</v>
      </c>
      <c r="D3723" s="2">
        <v>0</v>
      </c>
      <c r="E3723" s="2">
        <v>0</v>
      </c>
      <c r="F3723" s="2">
        <v>0</v>
      </c>
      <c r="G3723" s="2">
        <v>0</v>
      </c>
      <c r="H3723" s="2">
        <v>0</v>
      </c>
      <c r="I3723" s="2">
        <v>0</v>
      </c>
      <c r="J3723" s="2">
        <v>-0.91504087441427051</v>
      </c>
    </row>
    <row r="3724" spans="1:10" x14ac:dyDescent="0.3">
      <c r="A3724">
        <v>4023</v>
      </c>
      <c r="C3724" s="2">
        <v>0</v>
      </c>
      <c r="D3724" s="2">
        <v>0</v>
      </c>
      <c r="E3724" s="2">
        <v>0</v>
      </c>
      <c r="F3724" s="2">
        <v>0</v>
      </c>
      <c r="G3724" s="2">
        <v>-0.57337700000000003</v>
      </c>
      <c r="H3724" s="2">
        <v>-0.8116964000000001</v>
      </c>
      <c r="I3724" s="2">
        <v>-0.89259578947368423</v>
      </c>
      <c r="J3724" s="2">
        <v>-0.89259578947368423</v>
      </c>
    </row>
    <row r="3725" spans="1:10" x14ac:dyDescent="0.3">
      <c r="A3725">
        <v>2330</v>
      </c>
      <c r="C3725" s="2">
        <v>-0.41608299999999998</v>
      </c>
      <c r="D3725" s="2">
        <v>-0.87054975999999995</v>
      </c>
      <c r="E3725" s="2">
        <v>-0.87054975999999984</v>
      </c>
      <c r="F3725" s="2">
        <v>-0.87054976000000006</v>
      </c>
      <c r="G3725" s="2">
        <v>-0.87054975999999984</v>
      </c>
      <c r="H3725" s="2">
        <v>-0.87054976000000006</v>
      </c>
      <c r="I3725" s="2">
        <v>-0.87054976000000006</v>
      </c>
      <c r="J3725" s="2">
        <v>-0.87054976000000006</v>
      </c>
    </row>
    <row r="3726" spans="1:10" x14ac:dyDescent="0.3">
      <c r="A3726">
        <v>2012</v>
      </c>
      <c r="C3726" s="2">
        <v>-0.924786</v>
      </c>
      <c r="D3726" s="2">
        <v>-0.924786</v>
      </c>
      <c r="E3726" s="2">
        <v>-0.924786</v>
      </c>
      <c r="F3726" s="2">
        <v>-0.92478599999999989</v>
      </c>
      <c r="G3726" s="2">
        <v>-0.924786</v>
      </c>
      <c r="H3726" s="2">
        <v>-0.924786</v>
      </c>
      <c r="I3726" s="2">
        <v>-0.924786</v>
      </c>
      <c r="J3726" s="2">
        <v>-0.92478600000000011</v>
      </c>
    </row>
    <row r="3727" spans="1:10" x14ac:dyDescent="0.3">
      <c r="A3727">
        <v>3265</v>
      </c>
      <c r="C3727" s="2">
        <v>0</v>
      </c>
      <c r="D3727" s="2">
        <v>0</v>
      </c>
      <c r="E3727" s="2">
        <v>-0.130907</v>
      </c>
      <c r="F3727" s="2">
        <v>-0.14781079999999999</v>
      </c>
      <c r="G3727" s="2">
        <v>0.53998175263157899</v>
      </c>
      <c r="H3727" s="2">
        <v>0.24675147076923074</v>
      </c>
      <c r="I3727" s="2">
        <v>0.36567906018957341</v>
      </c>
      <c r="J3727" s="2">
        <v>-0.58300586594825521</v>
      </c>
    </row>
    <row r="3728" spans="1:10" x14ac:dyDescent="0.3">
      <c r="A3728">
        <v>3675</v>
      </c>
      <c r="C3728" s="2">
        <v>0</v>
      </c>
      <c r="D3728" s="2">
        <v>0</v>
      </c>
      <c r="E3728" s="2">
        <v>0</v>
      </c>
      <c r="F3728" s="2">
        <v>-0.37221399999999999</v>
      </c>
      <c r="G3728" s="2">
        <v>0.35106038000000006</v>
      </c>
      <c r="H3728" s="2">
        <v>6.4540463157894745E-2</v>
      </c>
      <c r="I3728" s="2">
        <v>-4.981511384615385E-2</v>
      </c>
      <c r="J3728" s="2">
        <v>-0.6901789819666907</v>
      </c>
    </row>
    <row r="3729" spans="1:10" x14ac:dyDescent="0.3">
      <c r="A3729">
        <v>2510</v>
      </c>
      <c r="C3729" s="2">
        <v>-0.32994299999999999</v>
      </c>
      <c r="D3729" s="2">
        <v>-0.86784276000000005</v>
      </c>
      <c r="E3729" s="2">
        <v>-0.86784275999999982</v>
      </c>
      <c r="F3729" s="2">
        <v>-0.86784275999999994</v>
      </c>
      <c r="G3729" s="2">
        <v>-0.86784275999999994</v>
      </c>
      <c r="H3729" s="2">
        <v>-0.86784276000000005</v>
      </c>
      <c r="I3729" s="2">
        <v>-0.86784275999999994</v>
      </c>
      <c r="J3729" s="2">
        <v>-0.86784276000000005</v>
      </c>
    </row>
    <row r="3730" spans="1:10" x14ac:dyDescent="0.3">
      <c r="A3730">
        <v>4404</v>
      </c>
      <c r="C3730" s="2">
        <v>0</v>
      </c>
      <c r="D3730" s="2">
        <v>0</v>
      </c>
      <c r="E3730" s="2">
        <v>0</v>
      </c>
      <c r="F3730" s="2">
        <v>0</v>
      </c>
      <c r="G3730" s="2">
        <v>-0.12292599999999999</v>
      </c>
      <c r="H3730" s="2">
        <v>-0.6011356000000001</v>
      </c>
      <c r="I3730" s="2">
        <v>-0.17272911052631579</v>
      </c>
      <c r="J3730" s="2">
        <v>-0.78848076553595348</v>
      </c>
    </row>
    <row r="3731" spans="1:10" x14ac:dyDescent="0.3">
      <c r="A3731">
        <v>660</v>
      </c>
      <c r="C3731" s="2">
        <v>-1.2840339999999999</v>
      </c>
      <c r="D3731" s="2">
        <v>-0.96386193999999992</v>
      </c>
      <c r="E3731" s="2">
        <v>-0.96386193999999992</v>
      </c>
      <c r="F3731" s="2">
        <v>-0.96386193999999992</v>
      </c>
      <c r="G3731" s="2">
        <v>-0.96386193999999992</v>
      </c>
      <c r="H3731" s="2">
        <v>-0.96386194000000003</v>
      </c>
      <c r="I3731" s="2">
        <v>-0.96386194000000003</v>
      </c>
      <c r="J3731" s="2">
        <v>-0.96386193999999992</v>
      </c>
    </row>
    <row r="3732" spans="1:10" x14ac:dyDescent="0.3">
      <c r="A3732">
        <v>4840</v>
      </c>
      <c r="C3732" s="2">
        <v>0</v>
      </c>
      <c r="D3732" s="2">
        <v>0</v>
      </c>
      <c r="E3732" s="2">
        <v>0</v>
      </c>
      <c r="F3732" s="2">
        <v>0</v>
      </c>
      <c r="G3732" s="2">
        <v>0</v>
      </c>
      <c r="H3732" s="2">
        <v>-0.90782300000000005</v>
      </c>
      <c r="I3732" s="2">
        <v>-0.80030240000000008</v>
      </c>
      <c r="J3732" s="2">
        <v>-0.90925749443566017</v>
      </c>
    </row>
    <row r="3733" spans="1:10" x14ac:dyDescent="0.3">
      <c r="A3733">
        <v>5433</v>
      </c>
      <c r="C3733" s="2">
        <v>0</v>
      </c>
      <c r="D3733" s="2">
        <v>0</v>
      </c>
      <c r="E3733" s="2">
        <v>0</v>
      </c>
      <c r="F3733" s="2">
        <v>0</v>
      </c>
      <c r="G3733" s="2">
        <v>0</v>
      </c>
      <c r="H3733" s="2">
        <v>0</v>
      </c>
      <c r="I3733" s="2">
        <v>0</v>
      </c>
      <c r="J3733" s="2">
        <v>-0.92319176021189353</v>
      </c>
    </row>
    <row r="3734" spans="1:10" x14ac:dyDescent="0.3">
      <c r="A3734">
        <v>4838</v>
      </c>
      <c r="C3734" s="2">
        <v>0</v>
      </c>
      <c r="D3734" s="2">
        <v>0</v>
      </c>
      <c r="E3734" s="2">
        <v>0</v>
      </c>
      <c r="F3734" s="2">
        <v>0</v>
      </c>
      <c r="G3734" s="2">
        <v>0</v>
      </c>
      <c r="H3734" s="2">
        <v>-0.76914400000000005</v>
      </c>
      <c r="I3734" s="2">
        <v>-0.91414480000000009</v>
      </c>
      <c r="J3734" s="2">
        <v>-0.91414479999999998</v>
      </c>
    </row>
    <row r="3735" spans="1:10" x14ac:dyDescent="0.3">
      <c r="A3735">
        <v>5633</v>
      </c>
      <c r="C3735" s="2">
        <v>0</v>
      </c>
      <c r="D3735" s="2">
        <v>0</v>
      </c>
      <c r="E3735" s="2">
        <v>0</v>
      </c>
      <c r="F3735" s="2">
        <v>0</v>
      </c>
      <c r="G3735" s="2">
        <v>0</v>
      </c>
      <c r="H3735" s="2">
        <v>0</v>
      </c>
      <c r="I3735" s="2">
        <v>0</v>
      </c>
      <c r="J3735" s="2">
        <v>-0.9250641787278201</v>
      </c>
    </row>
    <row r="3736" spans="1:10" x14ac:dyDescent="0.3">
      <c r="A3736">
        <v>5345</v>
      </c>
      <c r="C3736" s="2">
        <v>0</v>
      </c>
      <c r="D3736" s="2">
        <v>0</v>
      </c>
      <c r="E3736" s="2">
        <v>0</v>
      </c>
      <c r="F3736" s="2">
        <v>0</v>
      </c>
      <c r="G3736" s="2">
        <v>0</v>
      </c>
      <c r="H3736" s="2">
        <v>0</v>
      </c>
      <c r="I3736" s="2">
        <v>-0.93101599999999995</v>
      </c>
      <c r="J3736" s="2">
        <v>-0.93101599999999995</v>
      </c>
    </row>
    <row r="3737" spans="1:10" x14ac:dyDescent="0.3">
      <c r="A3737">
        <v>2895</v>
      </c>
      <c r="C3737" s="2">
        <v>0</v>
      </c>
      <c r="D3737" s="2">
        <v>-1.5408109999999999</v>
      </c>
      <c r="E3737" s="2">
        <v>-1.2293954</v>
      </c>
      <c r="F3737" s="2">
        <v>-1.0805456315789475</v>
      </c>
      <c r="G3737" s="2">
        <v>-0.76162178461538454</v>
      </c>
      <c r="H3737" s="2">
        <v>-0.89383920379146919</v>
      </c>
      <c r="I3737" s="2">
        <v>-0.92965184812030077</v>
      </c>
      <c r="J3737" s="2">
        <v>-0.92653804405112739</v>
      </c>
    </row>
    <row r="3738" spans="1:10" x14ac:dyDescent="0.3">
      <c r="A3738">
        <v>3966</v>
      </c>
      <c r="C3738" s="2">
        <v>0</v>
      </c>
      <c r="D3738" s="2">
        <v>0</v>
      </c>
      <c r="E3738" s="2">
        <v>0</v>
      </c>
      <c r="F3738" s="2">
        <v>0</v>
      </c>
      <c r="G3738" s="2">
        <v>0.13497139999999999</v>
      </c>
      <c r="H3738" s="2">
        <v>-0.39726904000000002</v>
      </c>
      <c r="I3738" s="2">
        <v>-0.19466158947368417</v>
      </c>
      <c r="J3738" s="2">
        <v>-0.7794377445620907</v>
      </c>
    </row>
    <row r="3739" spans="1:10" x14ac:dyDescent="0.3">
      <c r="A3739">
        <v>5447</v>
      </c>
      <c r="C3739" s="2">
        <v>0</v>
      </c>
      <c r="D3739" s="2">
        <v>0</v>
      </c>
      <c r="E3739" s="2">
        <v>0</v>
      </c>
      <c r="F3739" s="2">
        <v>0</v>
      </c>
      <c r="G3739" s="2">
        <v>0</v>
      </c>
      <c r="H3739" s="2">
        <v>0</v>
      </c>
      <c r="I3739" s="2">
        <v>0</v>
      </c>
      <c r="J3739" s="2">
        <v>-0.92856618179889738</v>
      </c>
    </row>
    <row r="3740" spans="1:10" x14ac:dyDescent="0.3">
      <c r="A3740">
        <v>2203</v>
      </c>
      <c r="C3740" s="2">
        <v>-1.0905370000000001</v>
      </c>
      <c r="D3740" s="2">
        <v>-1.0905370000000001</v>
      </c>
      <c r="E3740" s="2">
        <v>-0.95518046153846159</v>
      </c>
      <c r="F3740" s="2">
        <v>-0.95518046153846148</v>
      </c>
      <c r="G3740" s="2">
        <v>-0.95518046153846148</v>
      </c>
      <c r="H3740" s="2">
        <v>-0.95518046153846159</v>
      </c>
      <c r="I3740" s="2">
        <v>-0.95518046153846159</v>
      </c>
      <c r="J3740" s="2">
        <v>-0.9551804615384617</v>
      </c>
    </row>
    <row r="3741" spans="1:10" x14ac:dyDescent="0.3">
      <c r="A3741">
        <v>2112</v>
      </c>
      <c r="C3741" s="2">
        <v>-1.1865110000000001</v>
      </c>
      <c r="D3741" s="2">
        <v>-1.00578524</v>
      </c>
      <c r="E3741" s="2">
        <v>-0.95390154736842103</v>
      </c>
      <c r="F3741" s="2">
        <v>-0.95390154736842092</v>
      </c>
      <c r="G3741" s="2">
        <v>-0.95390154736842103</v>
      </c>
      <c r="H3741" s="2">
        <v>-0.95390154736842114</v>
      </c>
      <c r="I3741" s="2">
        <v>-0.95390154736842103</v>
      </c>
      <c r="J3741" s="2">
        <v>-0.95390154736842103</v>
      </c>
    </row>
    <row r="3742" spans="1:10" x14ac:dyDescent="0.3">
      <c r="A3742">
        <v>4919</v>
      </c>
      <c r="C3742" s="2">
        <v>0</v>
      </c>
      <c r="D3742" s="2">
        <v>0</v>
      </c>
      <c r="E3742" s="2">
        <v>0</v>
      </c>
      <c r="F3742" s="2">
        <v>0</v>
      </c>
      <c r="G3742" s="2">
        <v>0</v>
      </c>
      <c r="H3742" s="2">
        <v>0</v>
      </c>
      <c r="I3742" s="2">
        <v>-1.055704</v>
      </c>
      <c r="J3742" s="2">
        <v>-0.94316844060064453</v>
      </c>
    </row>
    <row r="3743" spans="1:10" x14ac:dyDescent="0.3">
      <c r="A3743">
        <v>4652</v>
      </c>
      <c r="C3743" s="2">
        <v>0</v>
      </c>
      <c r="D3743" s="2">
        <v>0</v>
      </c>
      <c r="E3743" s="2">
        <v>0</v>
      </c>
      <c r="F3743" s="2">
        <v>0</v>
      </c>
      <c r="G3743" s="2">
        <v>0</v>
      </c>
      <c r="H3743" s="2">
        <v>-0.98018899999999998</v>
      </c>
      <c r="I3743" s="2">
        <v>-0.94009159999999992</v>
      </c>
      <c r="J3743" s="2">
        <v>-0.94009159999999992</v>
      </c>
    </row>
    <row r="3744" spans="1:10" x14ac:dyDescent="0.3">
      <c r="A3744">
        <v>4804</v>
      </c>
      <c r="C3744" s="2">
        <v>0</v>
      </c>
      <c r="D3744" s="2">
        <v>0</v>
      </c>
      <c r="E3744" s="2">
        <v>0</v>
      </c>
      <c r="F3744" s="2">
        <v>0</v>
      </c>
      <c r="G3744" s="2">
        <v>0</v>
      </c>
      <c r="H3744" s="2">
        <v>-0.54857400000000001</v>
      </c>
      <c r="I3744" s="2">
        <v>-1.1947056</v>
      </c>
      <c r="J3744" s="2">
        <v>-0.95025418286613028</v>
      </c>
    </row>
    <row r="3745" spans="1:10" x14ac:dyDescent="0.3">
      <c r="A3745">
        <v>3845</v>
      </c>
      <c r="C3745" s="2">
        <v>0</v>
      </c>
      <c r="D3745" s="2">
        <v>0</v>
      </c>
      <c r="E3745" s="2">
        <v>0</v>
      </c>
      <c r="F3745" s="2">
        <v>-1.1685950000000001</v>
      </c>
      <c r="G3745" s="2">
        <v>-0.57991700000000002</v>
      </c>
      <c r="H3745" s="2">
        <v>-0.84147594736842102</v>
      </c>
      <c r="I3745" s="2">
        <v>-0.9930892769230768</v>
      </c>
      <c r="J3745" s="2">
        <v>-0.9286116590498017</v>
      </c>
    </row>
    <row r="3746" spans="1:10" x14ac:dyDescent="0.3">
      <c r="A3746">
        <v>4795</v>
      </c>
      <c r="C3746" s="2">
        <v>0</v>
      </c>
      <c r="D3746" s="2">
        <v>0</v>
      </c>
      <c r="E3746" s="2">
        <v>0</v>
      </c>
      <c r="F3746" s="2">
        <v>0</v>
      </c>
      <c r="G3746" s="2">
        <v>0</v>
      </c>
      <c r="H3746" s="2">
        <v>9.8825999999999997E-2</v>
      </c>
      <c r="I3746" s="2">
        <v>-0.55494540000000003</v>
      </c>
      <c r="J3746" s="2">
        <v>-0.84707598167978337</v>
      </c>
    </row>
    <row r="3747" spans="1:10" x14ac:dyDescent="0.3">
      <c r="A3747">
        <v>4787</v>
      </c>
      <c r="C3747" s="2">
        <v>0</v>
      </c>
      <c r="D3747" s="2">
        <v>0</v>
      </c>
      <c r="E3747" s="2">
        <v>0</v>
      </c>
      <c r="F3747" s="2">
        <v>0</v>
      </c>
      <c r="G3747" s="2">
        <v>0</v>
      </c>
      <c r="H3747" s="2">
        <v>-1.3304149999999999</v>
      </c>
      <c r="I3747" s="2">
        <v>-1.1206904</v>
      </c>
      <c r="J3747" s="2">
        <v>-0.97501873982450571</v>
      </c>
    </row>
    <row r="3748" spans="1:10" x14ac:dyDescent="0.3">
      <c r="A3748">
        <v>4698</v>
      </c>
      <c r="C3748" s="2">
        <v>0</v>
      </c>
      <c r="D3748" s="2">
        <v>0</v>
      </c>
      <c r="E3748" s="2">
        <v>0</v>
      </c>
      <c r="F3748" s="2">
        <v>0</v>
      </c>
      <c r="G3748" s="2">
        <v>0</v>
      </c>
      <c r="H3748" s="2">
        <v>-0.86574200000000001</v>
      </c>
      <c r="I3748" s="2">
        <v>-0.93201920000000005</v>
      </c>
      <c r="J3748" s="2">
        <v>-0.93201919999999983</v>
      </c>
    </row>
    <row r="3749" spans="1:10" x14ac:dyDescent="0.3">
      <c r="A3749">
        <v>4353</v>
      </c>
      <c r="C3749" s="2">
        <v>0</v>
      </c>
      <c r="D3749" s="2">
        <v>0</v>
      </c>
      <c r="E3749" s="2">
        <v>0</v>
      </c>
      <c r="F3749" s="2">
        <v>0</v>
      </c>
      <c r="G3749" s="2">
        <v>0.50786310000000001</v>
      </c>
      <c r="H3749" s="2">
        <v>0.23321736000000001</v>
      </c>
      <c r="I3749" s="2">
        <v>-0.53884686315789465</v>
      </c>
      <c r="J3749" s="2">
        <v>-0.78795399195422855</v>
      </c>
    </row>
    <row r="3750" spans="1:10" x14ac:dyDescent="0.3">
      <c r="A3750">
        <v>4680</v>
      </c>
      <c r="C3750" s="2">
        <v>0</v>
      </c>
      <c r="D3750" s="2">
        <v>0</v>
      </c>
      <c r="E3750" s="2">
        <v>0</v>
      </c>
      <c r="F3750" s="2">
        <v>0</v>
      </c>
      <c r="G3750" s="2">
        <v>0</v>
      </c>
      <c r="H3750" s="2">
        <v>-0.97025799999999995</v>
      </c>
      <c r="I3750" s="2">
        <v>-0.79722940000000009</v>
      </c>
      <c r="J3750" s="2">
        <v>-0.92093791655365487</v>
      </c>
    </row>
    <row r="3751" spans="1:10" x14ac:dyDescent="0.3">
      <c r="A3751">
        <v>2747</v>
      </c>
      <c r="C3751" s="2">
        <v>0</v>
      </c>
      <c r="D3751" s="2">
        <v>-0.79707660000000002</v>
      </c>
      <c r="E3751" s="2">
        <v>-1.1721212400000001</v>
      </c>
      <c r="F3751" s="2">
        <v>-0.99033959999999999</v>
      </c>
      <c r="G3751" s="2">
        <v>-0.57838784769230756</v>
      </c>
      <c r="H3751" s="2">
        <v>-0.6087901620853079</v>
      </c>
      <c r="I3751" s="2">
        <v>-0.86686048781954883</v>
      </c>
      <c r="J3751" s="2">
        <v>-0.86686048781954883</v>
      </c>
    </row>
    <row r="3752" spans="1:10" x14ac:dyDescent="0.3">
      <c r="A3752">
        <v>3022</v>
      </c>
      <c r="C3752" s="2">
        <v>0</v>
      </c>
      <c r="D3752" s="2">
        <v>-0.66657169999999999</v>
      </c>
      <c r="E3752" s="2">
        <v>-0.72565988000000003</v>
      </c>
      <c r="F3752" s="2">
        <v>-0.45002025263157891</v>
      </c>
      <c r="G3752" s="2">
        <v>0.11965239538461542</v>
      </c>
      <c r="H3752" s="2">
        <v>-0.30365068530805683</v>
      </c>
      <c r="I3752" s="2">
        <v>-0.74406436571428569</v>
      </c>
      <c r="J3752" s="2">
        <v>-0.7440643657142858</v>
      </c>
    </row>
    <row r="3753" spans="1:10" x14ac:dyDescent="0.3">
      <c r="A3753">
        <v>4470</v>
      </c>
      <c r="C3753" s="2">
        <v>0</v>
      </c>
      <c r="D3753" s="2">
        <v>0</v>
      </c>
      <c r="E3753" s="2">
        <v>0</v>
      </c>
      <c r="F3753" s="2">
        <v>0</v>
      </c>
      <c r="G3753" s="2">
        <v>0</v>
      </c>
      <c r="H3753" s="2">
        <v>-0.53921600000000003</v>
      </c>
      <c r="I3753" s="2">
        <v>-1.2185840000000001</v>
      </c>
      <c r="J3753" s="2">
        <v>-0.9591643976876747</v>
      </c>
    </row>
    <row r="3754" spans="1:10" x14ac:dyDescent="0.3">
      <c r="A3754">
        <v>1883</v>
      </c>
      <c r="C3754" s="2">
        <v>-0.416209</v>
      </c>
      <c r="D3754" s="2">
        <v>-0.89148094000000011</v>
      </c>
      <c r="E3754" s="2">
        <v>-0.89148093999999989</v>
      </c>
      <c r="F3754" s="2">
        <v>-0.89148093999999989</v>
      </c>
      <c r="G3754" s="2">
        <v>-0.89148094</v>
      </c>
      <c r="H3754" s="2">
        <v>-0.89148094</v>
      </c>
      <c r="I3754" s="2">
        <v>-0.89148094</v>
      </c>
      <c r="J3754" s="2">
        <v>-0.89148093999999989</v>
      </c>
    </row>
    <row r="3755" spans="1:10" x14ac:dyDescent="0.3">
      <c r="A3755">
        <v>1550</v>
      </c>
      <c r="C3755" s="2">
        <v>0.45752870000000001</v>
      </c>
      <c r="D3755" s="2">
        <v>-0.80471164000000017</v>
      </c>
      <c r="E3755" s="2">
        <v>-0.80471163999999984</v>
      </c>
      <c r="F3755" s="2">
        <v>-0.80471164000000006</v>
      </c>
      <c r="G3755" s="2">
        <v>-0.80471163999999995</v>
      </c>
      <c r="H3755" s="2">
        <v>-0.80471164000000006</v>
      </c>
      <c r="I3755" s="2">
        <v>-0.80471163999999995</v>
      </c>
      <c r="J3755" s="2">
        <v>-0.80471164000000006</v>
      </c>
    </row>
    <row r="3756" spans="1:10" x14ac:dyDescent="0.3">
      <c r="A3756">
        <v>4921</v>
      </c>
      <c r="C3756" s="2">
        <v>0</v>
      </c>
      <c r="D3756" s="2">
        <v>0</v>
      </c>
      <c r="E3756" s="2">
        <v>0</v>
      </c>
      <c r="F3756" s="2">
        <v>0</v>
      </c>
      <c r="G3756" s="2">
        <v>0</v>
      </c>
      <c r="H3756" s="2">
        <v>0</v>
      </c>
      <c r="I3756" s="2">
        <v>-1.103127</v>
      </c>
      <c r="J3756" s="2">
        <v>-0.95766971784106336</v>
      </c>
    </row>
    <row r="3757" spans="1:10" x14ac:dyDescent="0.3">
      <c r="A3757">
        <v>5226</v>
      </c>
      <c r="C3757" s="2">
        <v>0</v>
      </c>
      <c r="D3757" s="2">
        <v>0</v>
      </c>
      <c r="E3757" s="2">
        <v>0</v>
      </c>
      <c r="F3757" s="2">
        <v>0</v>
      </c>
      <c r="G3757" s="2">
        <v>0</v>
      </c>
      <c r="H3757" s="2">
        <v>0</v>
      </c>
      <c r="I3757" s="2">
        <v>-1.3035939999999999</v>
      </c>
      <c r="J3757" s="2">
        <v>-0.97825132073499299</v>
      </c>
    </row>
    <row r="3758" spans="1:10" x14ac:dyDescent="0.3">
      <c r="A3758">
        <v>3608</v>
      </c>
      <c r="C3758" s="2">
        <v>0</v>
      </c>
      <c r="D3758" s="2">
        <v>0</v>
      </c>
      <c r="E3758" s="2">
        <v>0</v>
      </c>
      <c r="F3758" s="2">
        <v>-0.95061499999999999</v>
      </c>
      <c r="G3758" s="2">
        <v>-0.95061499999999999</v>
      </c>
      <c r="H3758" s="2">
        <v>-0.95061499999999999</v>
      </c>
      <c r="I3758" s="2">
        <v>-0.95061499999999999</v>
      </c>
      <c r="J3758" s="2">
        <v>-0.95061499999999988</v>
      </c>
    </row>
    <row r="3759" spans="1:10" x14ac:dyDescent="0.3">
      <c r="A3759">
        <v>362</v>
      </c>
      <c r="C3759" s="2">
        <v>-0.84875800000000001</v>
      </c>
      <c r="D3759" s="2">
        <v>-1.1202757000000001</v>
      </c>
      <c r="E3759" s="2">
        <v>-1.0850995789473683</v>
      </c>
      <c r="F3759" s="2">
        <v>-0.97893658461538446</v>
      </c>
      <c r="G3759" s="2">
        <v>-0.97893658461538446</v>
      </c>
      <c r="H3759" s="2">
        <v>-0.97893658461538446</v>
      </c>
      <c r="I3759" s="2">
        <v>-0.97893658461538458</v>
      </c>
      <c r="J3759" s="2">
        <v>-0.97893658461538446</v>
      </c>
    </row>
    <row r="3760" spans="1:10" x14ac:dyDescent="0.3">
      <c r="A3760">
        <v>265</v>
      </c>
      <c r="C3760" s="2">
        <v>0</v>
      </c>
      <c r="D3760" s="2">
        <v>0</v>
      </c>
      <c r="E3760" s="2">
        <v>0</v>
      </c>
      <c r="F3760" s="2">
        <v>0</v>
      </c>
      <c r="G3760" s="2">
        <v>0</v>
      </c>
      <c r="H3760" s="2">
        <v>0</v>
      </c>
      <c r="I3760" s="2">
        <v>-0.95184400000000002</v>
      </c>
      <c r="J3760" s="2">
        <v>-0.95184399999999991</v>
      </c>
    </row>
    <row r="3761" spans="1:10" x14ac:dyDescent="0.3">
      <c r="A3761">
        <v>1616</v>
      </c>
      <c r="C3761" s="2">
        <v>-0.124864</v>
      </c>
      <c r="D3761" s="2">
        <v>-0.88357654000000008</v>
      </c>
      <c r="E3761" s="2">
        <v>-0.91042517894736852</v>
      </c>
      <c r="F3761" s="2">
        <v>-0.91042517894736852</v>
      </c>
      <c r="G3761" s="2">
        <v>-0.91042517894736841</v>
      </c>
      <c r="H3761" s="2">
        <v>-0.91042517894736852</v>
      </c>
      <c r="I3761" s="2">
        <v>-0.91042517894736852</v>
      </c>
      <c r="J3761" s="2">
        <v>-0.91042517894736841</v>
      </c>
    </row>
    <row r="3762" spans="1:10" x14ac:dyDescent="0.3">
      <c r="A3762">
        <v>2670</v>
      </c>
      <c r="C3762" s="2">
        <v>-0.55929799999999996</v>
      </c>
      <c r="D3762" s="2">
        <v>-1.1944578799999999</v>
      </c>
      <c r="E3762" s="2">
        <v>-1.2178129368421051</v>
      </c>
      <c r="F3762" s="2">
        <v>-0.99914453230769218</v>
      </c>
      <c r="G3762" s="2">
        <v>-0.99914453230769218</v>
      </c>
      <c r="H3762" s="2">
        <v>-0.99914453230769229</v>
      </c>
      <c r="I3762" s="2">
        <v>-0.9991445323076924</v>
      </c>
      <c r="J3762" s="2">
        <v>-0.9991445323076924</v>
      </c>
    </row>
    <row r="3763" spans="1:10" x14ac:dyDescent="0.3">
      <c r="A3763">
        <v>4739</v>
      </c>
      <c r="C3763" s="2">
        <v>0</v>
      </c>
      <c r="D3763" s="2">
        <v>0</v>
      </c>
      <c r="E3763" s="2">
        <v>0</v>
      </c>
      <c r="F3763" s="2">
        <v>0</v>
      </c>
      <c r="G3763" s="2">
        <v>0</v>
      </c>
      <c r="H3763" s="2">
        <v>0</v>
      </c>
      <c r="I3763" s="2">
        <v>0</v>
      </c>
      <c r="J3763" s="2">
        <v>-0.94914271097375735</v>
      </c>
    </row>
    <row r="3764" spans="1:10" x14ac:dyDescent="0.3">
      <c r="A3764">
        <v>3800</v>
      </c>
      <c r="C3764" s="2">
        <v>0</v>
      </c>
      <c r="D3764" s="2">
        <v>0</v>
      </c>
      <c r="E3764" s="2">
        <v>0</v>
      </c>
      <c r="F3764" s="2">
        <v>-1.417902</v>
      </c>
      <c r="G3764" s="2">
        <v>-0.77904720000000005</v>
      </c>
      <c r="H3764" s="2">
        <v>-0.89194689473684197</v>
      </c>
      <c r="I3764" s="2">
        <v>-1.0687005692307692</v>
      </c>
      <c r="J3764" s="2">
        <v>-0.96346876304333928</v>
      </c>
    </row>
    <row r="3765" spans="1:10" x14ac:dyDescent="0.3">
      <c r="A3765">
        <v>3364</v>
      </c>
      <c r="C3765" s="2">
        <v>0</v>
      </c>
      <c r="D3765" s="2">
        <v>0</v>
      </c>
      <c r="E3765" s="2">
        <v>-0.95504199999999995</v>
      </c>
      <c r="F3765" s="2">
        <v>-0.95504199999999995</v>
      </c>
      <c r="G3765" s="2">
        <v>-0.95504199999999995</v>
      </c>
      <c r="H3765" s="2">
        <v>-0.95504200000000006</v>
      </c>
      <c r="I3765" s="2">
        <v>-0.95504199999999995</v>
      </c>
      <c r="J3765" s="2">
        <v>-0.95504199999999995</v>
      </c>
    </row>
    <row r="3766" spans="1:10" x14ac:dyDescent="0.3">
      <c r="A3766">
        <v>3092</v>
      </c>
      <c r="C3766" s="2">
        <v>0</v>
      </c>
      <c r="D3766" s="2">
        <v>-0.95516250000000003</v>
      </c>
      <c r="E3766" s="2">
        <v>-0.95516250000000003</v>
      </c>
      <c r="F3766" s="2">
        <v>-0.95516250000000003</v>
      </c>
      <c r="G3766" s="2">
        <v>-0.95516250000000003</v>
      </c>
      <c r="H3766" s="2">
        <v>-0.95516250000000003</v>
      </c>
      <c r="I3766" s="2">
        <v>-0.95516250000000003</v>
      </c>
      <c r="J3766" s="2">
        <v>-0.95516250000000003</v>
      </c>
    </row>
    <row r="3767" spans="1:10" x14ac:dyDescent="0.3">
      <c r="A3767">
        <v>5557</v>
      </c>
      <c r="C3767" s="2">
        <v>0</v>
      </c>
      <c r="D3767" s="2">
        <v>0</v>
      </c>
      <c r="E3767" s="2">
        <v>0</v>
      </c>
      <c r="F3767" s="2">
        <v>0</v>
      </c>
      <c r="G3767" s="2">
        <v>0</v>
      </c>
      <c r="H3767" s="2">
        <v>0</v>
      </c>
      <c r="I3767" s="2">
        <v>0</v>
      </c>
      <c r="J3767" s="2">
        <v>-0.95119510727981493</v>
      </c>
    </row>
    <row r="3768" spans="1:10" x14ac:dyDescent="0.3">
      <c r="A3768">
        <v>1870</v>
      </c>
      <c r="C3768" s="2">
        <v>0.45039059999999997</v>
      </c>
      <c r="D3768" s="2">
        <v>0.45039059999999997</v>
      </c>
      <c r="E3768" s="2">
        <v>0.45039059999999997</v>
      </c>
      <c r="F3768" s="2">
        <v>0.45039059999999997</v>
      </c>
      <c r="G3768" s="2">
        <v>0.45039059999999997</v>
      </c>
      <c r="H3768" s="2">
        <v>-0.83399394109090907</v>
      </c>
      <c r="I3768" s="2">
        <v>-0.83399394109090907</v>
      </c>
      <c r="J3768" s="2">
        <v>-0.83399394109090907</v>
      </c>
    </row>
    <row r="3769" spans="1:10" x14ac:dyDescent="0.3">
      <c r="A3769">
        <v>5561</v>
      </c>
      <c r="C3769" s="2">
        <v>0</v>
      </c>
      <c r="D3769" s="2">
        <v>0</v>
      </c>
      <c r="E3769" s="2">
        <v>0</v>
      </c>
      <c r="F3769" s="2">
        <v>0</v>
      </c>
      <c r="G3769" s="2">
        <v>0</v>
      </c>
      <c r="H3769" s="2">
        <v>0</v>
      </c>
      <c r="I3769" s="2">
        <v>0</v>
      </c>
      <c r="J3769" s="2">
        <v>-0.95451644807724911</v>
      </c>
    </row>
    <row r="3770" spans="1:10" x14ac:dyDescent="0.3">
      <c r="A3770">
        <v>3665</v>
      </c>
      <c r="C3770" s="2">
        <v>0</v>
      </c>
      <c r="D3770" s="2">
        <v>0</v>
      </c>
      <c r="E3770" s="2">
        <v>0</v>
      </c>
      <c r="F3770" s="2">
        <v>-0.95966799999999997</v>
      </c>
      <c r="G3770" s="2">
        <v>-0.95966799999999997</v>
      </c>
      <c r="H3770" s="2">
        <v>-0.95966799999999997</v>
      </c>
      <c r="I3770" s="2">
        <v>-0.95966799999999985</v>
      </c>
      <c r="J3770" s="2">
        <v>-0.95966799999999997</v>
      </c>
    </row>
    <row r="3771" spans="1:10" x14ac:dyDescent="0.3">
      <c r="A3771">
        <v>4621</v>
      </c>
      <c r="C3771" s="2">
        <v>0</v>
      </c>
      <c r="D3771" s="2">
        <v>0</v>
      </c>
      <c r="E3771" s="2">
        <v>0</v>
      </c>
      <c r="F3771" s="2">
        <v>0</v>
      </c>
      <c r="G3771" s="2">
        <v>0</v>
      </c>
      <c r="H3771" s="2">
        <v>-0.95975500000000002</v>
      </c>
      <c r="I3771" s="2">
        <v>-0.95975499999999991</v>
      </c>
      <c r="J3771" s="2">
        <v>-0.95975500000000002</v>
      </c>
    </row>
    <row r="3772" spans="1:10" x14ac:dyDescent="0.3">
      <c r="A3772">
        <v>2136</v>
      </c>
      <c r="C3772" s="2">
        <v>-0.52308399999999999</v>
      </c>
      <c r="D3772" s="2">
        <v>-0.11273229999999999</v>
      </c>
      <c r="E3772" s="2">
        <v>-0.21616015789473683</v>
      </c>
      <c r="F3772" s="2">
        <v>-0.21616015789473683</v>
      </c>
      <c r="G3772" s="2">
        <v>0.25789974968152868</v>
      </c>
      <c r="H3772" s="2">
        <v>-0.50112132962298028</v>
      </c>
      <c r="I3772" s="2">
        <v>-0.7245602925664677</v>
      </c>
      <c r="J3772" s="2">
        <v>-0.83570777667203178</v>
      </c>
    </row>
    <row r="3773" spans="1:10" x14ac:dyDescent="0.3">
      <c r="A3773">
        <v>1847</v>
      </c>
      <c r="C3773" s="2">
        <v>-1.246621</v>
      </c>
      <c r="D3773" s="2">
        <v>-1.2397054599999999</v>
      </c>
      <c r="E3773" s="2">
        <v>-0.56813774736842093</v>
      </c>
      <c r="F3773" s="2">
        <v>-0.41245252923076919</v>
      </c>
      <c r="G3773" s="2">
        <v>-4.0961718957345933E-2</v>
      </c>
      <c r="H3773" s="2">
        <v>-0.22964675398496243</v>
      </c>
      <c r="I3773" s="2">
        <v>-0.53181397756192339</v>
      </c>
      <c r="J3773" s="2">
        <v>-0.78735039191656875</v>
      </c>
    </row>
    <row r="3774" spans="1:10" x14ac:dyDescent="0.3">
      <c r="A3774">
        <v>4816</v>
      </c>
      <c r="C3774" s="2">
        <v>0</v>
      </c>
      <c r="D3774" s="2">
        <v>0</v>
      </c>
      <c r="E3774" s="2">
        <v>0</v>
      </c>
      <c r="F3774" s="2">
        <v>0</v>
      </c>
      <c r="G3774" s="2">
        <v>0</v>
      </c>
      <c r="H3774" s="2">
        <v>-0.84944600000000003</v>
      </c>
      <c r="I3774" s="2">
        <v>-0.78691219999999995</v>
      </c>
      <c r="J3774" s="2">
        <v>-0.93415568364092449</v>
      </c>
    </row>
    <row r="3775" spans="1:10" x14ac:dyDescent="0.3">
      <c r="A3775">
        <v>2458</v>
      </c>
      <c r="C3775" s="2">
        <v>-0.85468200000000005</v>
      </c>
      <c r="D3775" s="2">
        <v>-0.67010442000000003</v>
      </c>
      <c r="E3775" s="2">
        <v>-0.26497106842105261</v>
      </c>
      <c r="F3775" s="2">
        <v>-0.38031130153846149</v>
      </c>
      <c r="G3775" s="2">
        <v>-6.1003606635071017E-3</v>
      </c>
      <c r="H3775" s="2">
        <v>-9.4343577744360876E-2</v>
      </c>
      <c r="I3775" s="2">
        <v>-0.39266582243807679</v>
      </c>
      <c r="J3775" s="2">
        <v>-0.75029493912897594</v>
      </c>
    </row>
    <row r="3776" spans="1:10" x14ac:dyDescent="0.3">
      <c r="A3776">
        <v>4671</v>
      </c>
      <c r="C3776" s="2">
        <v>0</v>
      </c>
      <c r="D3776" s="2">
        <v>0</v>
      </c>
      <c r="E3776" s="2">
        <v>0</v>
      </c>
      <c r="F3776" s="2">
        <v>0</v>
      </c>
      <c r="G3776" s="2">
        <v>0</v>
      </c>
      <c r="H3776" s="2">
        <v>-1.4501459999999999</v>
      </c>
      <c r="I3776" s="2">
        <v>-1.0163724000000001</v>
      </c>
      <c r="J3776" s="2">
        <v>-0.98722447291991611</v>
      </c>
    </row>
    <row r="3777" spans="1:10" x14ac:dyDescent="0.3">
      <c r="A3777">
        <v>2571</v>
      </c>
      <c r="C3777" s="2">
        <v>-1.7704169999999999</v>
      </c>
      <c r="D3777" s="2">
        <v>-1.1363247000000001</v>
      </c>
      <c r="E3777" s="2">
        <v>-1.0187066842105261</v>
      </c>
      <c r="F3777" s="2">
        <v>-1.0187066842105261</v>
      </c>
      <c r="G3777" s="2">
        <v>-1.0187066842105263</v>
      </c>
      <c r="H3777" s="2">
        <v>-1.0187066842105263</v>
      </c>
      <c r="I3777" s="2">
        <v>-1.0187066842105263</v>
      </c>
      <c r="J3777" s="2">
        <v>-1.0187066842105263</v>
      </c>
    </row>
    <row r="3778" spans="1:10" x14ac:dyDescent="0.3">
      <c r="A3778">
        <v>3563</v>
      </c>
      <c r="C3778" s="2">
        <v>0</v>
      </c>
      <c r="D3778" s="2">
        <v>0</v>
      </c>
      <c r="E3778" s="2">
        <v>0</v>
      </c>
      <c r="F3778" s="2">
        <v>-0.96448999999999996</v>
      </c>
      <c r="G3778" s="2">
        <v>-0.96448999999999996</v>
      </c>
      <c r="H3778" s="2">
        <v>-0.96448999999999996</v>
      </c>
      <c r="I3778" s="2">
        <v>-0.96448999999999985</v>
      </c>
      <c r="J3778" s="2">
        <v>-0.96448999999999996</v>
      </c>
    </row>
    <row r="3779" spans="1:10" x14ac:dyDescent="0.3">
      <c r="A3779">
        <v>5115</v>
      </c>
      <c r="C3779" s="2">
        <v>0</v>
      </c>
      <c r="D3779" s="2">
        <v>0</v>
      </c>
      <c r="E3779" s="2">
        <v>0</v>
      </c>
      <c r="F3779" s="2">
        <v>0</v>
      </c>
      <c r="G3779" s="2">
        <v>0</v>
      </c>
      <c r="H3779" s="2">
        <v>0</v>
      </c>
      <c r="I3779" s="2">
        <v>-0.34337299999999998</v>
      </c>
      <c r="J3779" s="2">
        <v>-0.90365822846099575</v>
      </c>
    </row>
    <row r="3780" spans="1:10" x14ac:dyDescent="0.3">
      <c r="A3780">
        <v>5327</v>
      </c>
      <c r="C3780" s="2">
        <v>0</v>
      </c>
      <c r="D3780" s="2">
        <v>0</v>
      </c>
      <c r="E3780" s="2">
        <v>0</v>
      </c>
      <c r="F3780" s="2">
        <v>0</v>
      </c>
      <c r="G3780" s="2">
        <v>0</v>
      </c>
      <c r="H3780" s="2">
        <v>0</v>
      </c>
      <c r="I3780" s="2">
        <v>-0.73031400000000002</v>
      </c>
      <c r="J3780" s="2">
        <v>-0.94025853316606867</v>
      </c>
    </row>
    <row r="3781" spans="1:10" x14ac:dyDescent="0.3">
      <c r="A3781">
        <v>3484</v>
      </c>
      <c r="C3781" s="2">
        <v>0</v>
      </c>
      <c r="D3781" s="2">
        <v>0</v>
      </c>
      <c r="E3781" s="2">
        <v>0</v>
      </c>
      <c r="F3781" s="2">
        <v>-0.200711</v>
      </c>
      <c r="G3781" s="2">
        <v>0.52874428000000007</v>
      </c>
      <c r="H3781" s="2">
        <v>5.7067410526315775E-2</v>
      </c>
      <c r="I3781" s="2">
        <v>-0.47002260615384622</v>
      </c>
      <c r="J3781" s="2">
        <v>-0.77489660399961369</v>
      </c>
    </row>
    <row r="3782" spans="1:10" x14ac:dyDescent="0.3">
      <c r="A3782">
        <v>3468</v>
      </c>
      <c r="C3782" s="2">
        <v>0</v>
      </c>
      <c r="D3782" s="2">
        <v>0</v>
      </c>
      <c r="E3782" s="2">
        <v>0</v>
      </c>
      <c r="F3782" s="2">
        <v>-0.69908400000000004</v>
      </c>
      <c r="G3782" s="2">
        <v>-6.3885600000000015E-2</v>
      </c>
      <c r="H3782" s="2">
        <v>-0.27151578947368415</v>
      </c>
      <c r="I3782" s="2">
        <v>-0.41707163076923082</v>
      </c>
      <c r="J3782" s="2">
        <v>-0.81215359563607847</v>
      </c>
    </row>
    <row r="3783" spans="1:10" x14ac:dyDescent="0.3">
      <c r="A3783">
        <v>3680</v>
      </c>
      <c r="C3783" s="2">
        <v>0</v>
      </c>
      <c r="D3783" s="2">
        <v>0</v>
      </c>
      <c r="E3783" s="2">
        <v>0</v>
      </c>
      <c r="F3783" s="2">
        <v>-1.2501580000000001</v>
      </c>
      <c r="G3783" s="2">
        <v>-0.55838620000000005</v>
      </c>
      <c r="H3783" s="2">
        <v>-0.42323499999999997</v>
      </c>
      <c r="I3783" s="2">
        <v>-0.37906216923076924</v>
      </c>
      <c r="J3783" s="2">
        <v>-0.83582879633867013</v>
      </c>
    </row>
    <row r="3784" spans="1:10" x14ac:dyDescent="0.3">
      <c r="A3784">
        <v>3581</v>
      </c>
      <c r="C3784" s="2">
        <v>0</v>
      </c>
      <c r="D3784" s="2">
        <v>0</v>
      </c>
      <c r="E3784" s="2">
        <v>0</v>
      </c>
      <c r="F3784" s="2">
        <v>-0.57285200000000003</v>
      </c>
      <c r="G3784" s="2">
        <v>-0.56305340000000004</v>
      </c>
      <c r="H3784" s="2">
        <v>-0.46746042105263153</v>
      </c>
      <c r="I3784" s="2">
        <v>-0.64273386153846157</v>
      </c>
      <c r="J3784" s="2">
        <v>-0.87196976472416365</v>
      </c>
    </row>
    <row r="3785" spans="1:10" x14ac:dyDescent="0.3">
      <c r="A3785">
        <v>5225</v>
      </c>
      <c r="C3785" s="2">
        <v>0</v>
      </c>
      <c r="D3785" s="2">
        <v>0</v>
      </c>
      <c r="E3785" s="2">
        <v>0</v>
      </c>
      <c r="F3785" s="2">
        <v>0</v>
      </c>
      <c r="G3785" s="2">
        <v>0</v>
      </c>
      <c r="H3785" s="2">
        <v>0</v>
      </c>
      <c r="I3785" s="2">
        <v>-1.2218770000000001</v>
      </c>
      <c r="J3785" s="2">
        <v>-0.99269262824456361</v>
      </c>
    </row>
    <row r="3786" spans="1:10" x14ac:dyDescent="0.3">
      <c r="A3786">
        <v>4517</v>
      </c>
      <c r="C3786" s="2">
        <v>0</v>
      </c>
      <c r="D3786" s="2">
        <v>0</v>
      </c>
      <c r="E3786" s="2">
        <v>0</v>
      </c>
      <c r="F3786" s="2">
        <v>0</v>
      </c>
      <c r="G3786" s="2">
        <v>0</v>
      </c>
      <c r="H3786" s="2">
        <v>-0.91249499999999995</v>
      </c>
      <c r="I3786" s="2">
        <v>-0.98751300000000009</v>
      </c>
      <c r="J3786" s="2">
        <v>-0.97273602249285662</v>
      </c>
    </row>
    <row r="3787" spans="1:10" x14ac:dyDescent="0.3">
      <c r="A3787">
        <v>4455</v>
      </c>
      <c r="C3787" s="2">
        <v>0</v>
      </c>
      <c r="D3787" s="2">
        <v>0</v>
      </c>
      <c r="E3787" s="2">
        <v>0</v>
      </c>
      <c r="F3787" s="2">
        <v>0</v>
      </c>
      <c r="G3787" s="2">
        <v>0</v>
      </c>
      <c r="H3787" s="2">
        <v>-0.60328599999999999</v>
      </c>
      <c r="I3787" s="2">
        <v>-0.81976599999999999</v>
      </c>
      <c r="J3787" s="2">
        <v>-0.93968023456088146</v>
      </c>
    </row>
    <row r="3788" spans="1:10" x14ac:dyDescent="0.3">
      <c r="A3788">
        <v>5483</v>
      </c>
      <c r="C3788" s="2">
        <v>0</v>
      </c>
      <c r="D3788" s="2">
        <v>0</v>
      </c>
      <c r="E3788" s="2">
        <v>0</v>
      </c>
      <c r="F3788" s="2">
        <v>0</v>
      </c>
      <c r="G3788" s="2">
        <v>0</v>
      </c>
      <c r="H3788" s="2">
        <v>0</v>
      </c>
      <c r="I3788" s="2">
        <v>0</v>
      </c>
      <c r="J3788" s="2">
        <v>-0.97182313251898667</v>
      </c>
    </row>
    <row r="3789" spans="1:10" x14ac:dyDescent="0.3">
      <c r="A3789">
        <v>3820</v>
      </c>
      <c r="C3789" s="2">
        <v>0</v>
      </c>
      <c r="D3789" s="2">
        <v>0</v>
      </c>
      <c r="E3789" s="2">
        <v>0</v>
      </c>
      <c r="F3789" s="2">
        <v>-0.97736599999999996</v>
      </c>
      <c r="G3789" s="2">
        <v>-0.97736599999999985</v>
      </c>
      <c r="H3789" s="2">
        <v>-0.97736599999999985</v>
      </c>
      <c r="I3789" s="2">
        <v>-0.97736600000000007</v>
      </c>
      <c r="J3789" s="2">
        <v>-0.97736599999999996</v>
      </c>
    </row>
    <row r="3790" spans="1:10" x14ac:dyDescent="0.3">
      <c r="A3790">
        <v>1820</v>
      </c>
      <c r="C3790" s="2">
        <v>-0.97869700000000004</v>
      </c>
      <c r="D3790" s="2">
        <v>-0.97869700000000004</v>
      </c>
      <c r="E3790" s="2">
        <v>-0.97869700000000004</v>
      </c>
      <c r="F3790" s="2">
        <v>-0.97869700000000004</v>
      </c>
      <c r="G3790" s="2">
        <v>-0.97869700000000004</v>
      </c>
      <c r="H3790" s="2">
        <v>-0.97869700000000004</v>
      </c>
      <c r="I3790" s="2">
        <v>-0.97869700000000004</v>
      </c>
      <c r="J3790" s="2">
        <v>-0.97869700000000004</v>
      </c>
    </row>
    <row r="3791" spans="1:10" x14ac:dyDescent="0.3">
      <c r="A3791">
        <v>1047</v>
      </c>
      <c r="C3791" s="2">
        <v>-0.96955000000000002</v>
      </c>
      <c r="D3791" s="2">
        <v>0.80554742000000001</v>
      </c>
      <c r="E3791" s="2">
        <v>0.16518064210526312</v>
      </c>
      <c r="F3791" s="2">
        <v>-0.70975753230769223</v>
      </c>
      <c r="G3791" s="2">
        <v>-0.70975753230769223</v>
      </c>
      <c r="H3791" s="2">
        <v>-0.70975753230769234</v>
      </c>
      <c r="I3791" s="2">
        <v>-0.70975753230769234</v>
      </c>
      <c r="J3791" s="2">
        <v>-0.70975753230769234</v>
      </c>
    </row>
    <row r="3792" spans="1:10" x14ac:dyDescent="0.3">
      <c r="A3792">
        <v>1805</v>
      </c>
      <c r="C3792" s="2">
        <v>-0.96872499999999995</v>
      </c>
      <c r="D3792" s="2">
        <v>-0.97936096000000006</v>
      </c>
      <c r="E3792" s="2">
        <v>-0.97936095999999973</v>
      </c>
      <c r="F3792" s="2">
        <v>-0.97936095999999995</v>
      </c>
      <c r="G3792" s="2">
        <v>-0.97936095999999995</v>
      </c>
      <c r="H3792" s="2">
        <v>-0.97936096000000006</v>
      </c>
      <c r="I3792" s="2">
        <v>-0.97936095999999995</v>
      </c>
      <c r="J3792" s="2">
        <v>-0.97936095999999995</v>
      </c>
    </row>
    <row r="3793" spans="1:10" x14ac:dyDescent="0.3">
      <c r="A3793">
        <v>4643</v>
      </c>
      <c r="C3793" s="2">
        <v>0</v>
      </c>
      <c r="D3793" s="2">
        <v>0</v>
      </c>
      <c r="E3793" s="2">
        <v>0</v>
      </c>
      <c r="F3793" s="2">
        <v>0</v>
      </c>
      <c r="G3793" s="2">
        <v>0</v>
      </c>
      <c r="H3793" s="2">
        <v>-1.28966</v>
      </c>
      <c r="I3793" s="2">
        <v>-0.9455690000000001</v>
      </c>
      <c r="J3793" s="2">
        <v>-0.98715333038220554</v>
      </c>
    </row>
    <row r="3794" spans="1:10" x14ac:dyDescent="0.3">
      <c r="A3794">
        <v>322</v>
      </c>
      <c r="C3794" s="2">
        <v>-0.79534199999999999</v>
      </c>
      <c r="D3794" s="2">
        <v>-0.56924262000000003</v>
      </c>
      <c r="E3794" s="2">
        <v>-0.55390158947368417</v>
      </c>
      <c r="F3794" s="2">
        <v>-0.61874620615384612</v>
      </c>
      <c r="G3794" s="2">
        <v>-0.36612067819905214</v>
      </c>
      <c r="H3794" s="2">
        <v>-0.54039345293233088</v>
      </c>
      <c r="I3794" s="2">
        <v>-0.77888463351141335</v>
      </c>
      <c r="J3794" s="2">
        <v>-0.87844608761636656</v>
      </c>
    </row>
    <row r="3795" spans="1:10" x14ac:dyDescent="0.3">
      <c r="A3795">
        <v>4721</v>
      </c>
      <c r="C3795" s="2">
        <v>0</v>
      </c>
      <c r="D3795" s="2">
        <v>0</v>
      </c>
      <c r="E3795" s="2">
        <v>0</v>
      </c>
      <c r="F3795" s="2">
        <v>0</v>
      </c>
      <c r="G3795" s="2">
        <v>0</v>
      </c>
      <c r="H3795" s="2">
        <v>-1.5149330000000001</v>
      </c>
      <c r="I3795" s="2">
        <v>-1.1459414000000001</v>
      </c>
      <c r="J3795" s="2">
        <v>-1.149412718895424</v>
      </c>
    </row>
    <row r="3796" spans="1:10" x14ac:dyDescent="0.3">
      <c r="A3796">
        <v>4667</v>
      </c>
      <c r="C3796" s="2">
        <v>0</v>
      </c>
      <c r="D3796" s="2">
        <v>0</v>
      </c>
      <c r="E3796" s="2">
        <v>0</v>
      </c>
      <c r="F3796" s="2">
        <v>0</v>
      </c>
      <c r="G3796" s="2">
        <v>0</v>
      </c>
      <c r="H3796" s="2">
        <v>-1.188029</v>
      </c>
      <c r="I3796" s="2">
        <v>-1.0026032000000002</v>
      </c>
      <c r="J3796" s="2">
        <v>-1.0026032</v>
      </c>
    </row>
    <row r="3797" spans="1:10" x14ac:dyDescent="0.3">
      <c r="A3797">
        <v>2600</v>
      </c>
      <c r="C3797" s="2">
        <v>0.56362000000000001</v>
      </c>
      <c r="D3797" s="2">
        <v>-0.20581448000000005</v>
      </c>
      <c r="E3797" s="2">
        <v>-0.9383488842105262</v>
      </c>
      <c r="F3797" s="2">
        <v>-0.79751443999999982</v>
      </c>
      <c r="G3797" s="2">
        <v>-0.45778364881516581</v>
      </c>
      <c r="H3797" s="2">
        <v>-0.48599004781954885</v>
      </c>
      <c r="I3797" s="2">
        <v>-0.76519101194754735</v>
      </c>
      <c r="J3797" s="2">
        <v>-0.88116072250978961</v>
      </c>
    </row>
    <row r="3798" spans="1:10" x14ac:dyDescent="0.3">
      <c r="A3798">
        <v>4053</v>
      </c>
      <c r="C3798" s="2">
        <v>0</v>
      </c>
      <c r="D3798" s="2">
        <v>0</v>
      </c>
      <c r="E3798" s="2">
        <v>0</v>
      </c>
      <c r="F3798" s="2">
        <v>0</v>
      </c>
      <c r="G3798" s="2">
        <v>0.49979119999999999</v>
      </c>
      <c r="H3798" s="2">
        <v>-0.66445312000000001</v>
      </c>
      <c r="I3798" s="2">
        <v>-0.62962164210526306</v>
      </c>
      <c r="J3798" s="2">
        <v>-0.88923659058108584</v>
      </c>
    </row>
    <row r="3799" spans="1:10" x14ac:dyDescent="0.3">
      <c r="A3799">
        <v>31</v>
      </c>
      <c r="C3799" s="2">
        <v>0.1062608</v>
      </c>
      <c r="D3799" s="2">
        <v>0.11523926</v>
      </c>
      <c r="E3799" s="2">
        <v>0.22916729473684211</v>
      </c>
      <c r="F3799" s="2">
        <v>-5.1121073846153844E-2</v>
      </c>
      <c r="G3799" s="2">
        <v>0.1317453990521327</v>
      </c>
      <c r="H3799" s="2">
        <v>-0.44077407458646611</v>
      </c>
      <c r="I3799" s="2">
        <v>-0.61940878882952899</v>
      </c>
      <c r="J3799" s="2">
        <v>-0.81059114653285491</v>
      </c>
    </row>
    <row r="3800" spans="1:10" x14ac:dyDescent="0.3">
      <c r="A3800">
        <v>4924</v>
      </c>
      <c r="C3800" s="2">
        <v>0</v>
      </c>
      <c r="D3800" s="2">
        <v>0</v>
      </c>
      <c r="E3800" s="2">
        <v>0</v>
      </c>
      <c r="F3800" s="2">
        <v>0</v>
      </c>
      <c r="G3800" s="2">
        <v>0</v>
      </c>
      <c r="H3800" s="2">
        <v>0</v>
      </c>
      <c r="I3800" s="2">
        <v>-0.801122</v>
      </c>
      <c r="J3800" s="2">
        <v>-0.96670846451519099</v>
      </c>
    </row>
    <row r="3801" spans="1:10" x14ac:dyDescent="0.3">
      <c r="A3801">
        <v>5551</v>
      </c>
      <c r="C3801" s="2">
        <v>0</v>
      </c>
      <c r="D3801" s="2">
        <v>0</v>
      </c>
      <c r="E3801" s="2">
        <v>0</v>
      </c>
      <c r="F3801" s="2">
        <v>0</v>
      </c>
      <c r="G3801" s="2">
        <v>0</v>
      </c>
      <c r="H3801" s="2">
        <v>0</v>
      </c>
      <c r="I3801" s="2">
        <v>0</v>
      </c>
      <c r="J3801" s="2">
        <v>-0.98249341188861317</v>
      </c>
    </row>
    <row r="3802" spans="1:10" x14ac:dyDescent="0.3">
      <c r="A3802">
        <v>2629</v>
      </c>
      <c r="C3802" s="2">
        <v>-0.50700800000000001</v>
      </c>
      <c r="D3802" s="2">
        <v>-0.93959324000000011</v>
      </c>
      <c r="E3802" s="2">
        <v>-0.93959324</v>
      </c>
      <c r="F3802" s="2">
        <v>-0.93959324</v>
      </c>
      <c r="G3802" s="2">
        <v>-0.93959324</v>
      </c>
      <c r="H3802" s="2">
        <v>-0.93959324000000011</v>
      </c>
      <c r="I3802" s="2">
        <v>-0.93959324000000011</v>
      </c>
      <c r="J3802" s="2">
        <v>-0.93959324</v>
      </c>
    </row>
    <row r="3803" spans="1:10" x14ac:dyDescent="0.3">
      <c r="A3803">
        <v>5103</v>
      </c>
      <c r="C3803" s="2">
        <v>0</v>
      </c>
      <c r="D3803" s="2">
        <v>0</v>
      </c>
      <c r="E3803" s="2">
        <v>0</v>
      </c>
      <c r="F3803" s="2">
        <v>0</v>
      </c>
      <c r="G3803" s="2">
        <v>0</v>
      </c>
      <c r="H3803" s="2">
        <v>0</v>
      </c>
      <c r="I3803" s="2">
        <v>-1.25549</v>
      </c>
      <c r="J3803" s="2">
        <v>-1.0106935879246983</v>
      </c>
    </row>
    <row r="3804" spans="1:10" x14ac:dyDescent="0.3">
      <c r="A3804">
        <v>5550</v>
      </c>
      <c r="C3804" s="2">
        <v>0</v>
      </c>
      <c r="D3804" s="2">
        <v>0</v>
      </c>
      <c r="E3804" s="2">
        <v>0</v>
      </c>
      <c r="F3804" s="2">
        <v>0</v>
      </c>
      <c r="G3804" s="2">
        <v>0</v>
      </c>
      <c r="H3804" s="2">
        <v>0</v>
      </c>
      <c r="I3804" s="2">
        <v>0</v>
      </c>
      <c r="J3804" s="2">
        <v>-0.98444887244570434</v>
      </c>
    </row>
    <row r="3805" spans="1:10" x14ac:dyDescent="0.3">
      <c r="A3805">
        <v>2127</v>
      </c>
      <c r="C3805" s="2">
        <v>2.8941600000000001E-2</v>
      </c>
      <c r="D3805" s="2">
        <v>-0.88713624000000013</v>
      </c>
      <c r="E3805" s="2">
        <v>-0.88713624000000002</v>
      </c>
      <c r="F3805" s="2">
        <v>-0.88713624000000002</v>
      </c>
      <c r="G3805" s="2">
        <v>-0.88713624000000013</v>
      </c>
      <c r="H3805" s="2">
        <v>-0.88713624000000013</v>
      </c>
      <c r="I3805" s="2">
        <v>-0.88713624000000002</v>
      </c>
      <c r="J3805" s="2">
        <v>-0.88713624000000002</v>
      </c>
    </row>
    <row r="3806" spans="1:10" x14ac:dyDescent="0.3">
      <c r="A3806">
        <v>4695</v>
      </c>
      <c r="C3806" s="2">
        <v>0</v>
      </c>
      <c r="D3806" s="2">
        <v>0</v>
      </c>
      <c r="E3806" s="2">
        <v>0</v>
      </c>
      <c r="F3806" s="2">
        <v>0</v>
      </c>
      <c r="G3806" s="2">
        <v>0</v>
      </c>
      <c r="H3806" s="2">
        <v>-1.331046</v>
      </c>
      <c r="I3806" s="2">
        <v>-1.0233768000000001</v>
      </c>
      <c r="J3806" s="2">
        <v>-1.0233767999999999</v>
      </c>
    </row>
    <row r="3807" spans="1:10" x14ac:dyDescent="0.3">
      <c r="A3807">
        <v>3976</v>
      </c>
      <c r="C3807" s="2">
        <v>0</v>
      </c>
      <c r="D3807" s="2">
        <v>0</v>
      </c>
      <c r="E3807" s="2">
        <v>0</v>
      </c>
      <c r="F3807" s="2">
        <v>0</v>
      </c>
      <c r="G3807" s="2">
        <v>0.51587930000000004</v>
      </c>
      <c r="H3807" s="2">
        <v>-0.35053528</v>
      </c>
      <c r="I3807" s="2">
        <v>-0.64257614736842106</v>
      </c>
      <c r="J3807" s="2">
        <v>-0.87580088501801845</v>
      </c>
    </row>
    <row r="3808" spans="1:10" x14ac:dyDescent="0.3">
      <c r="A3808">
        <v>3927</v>
      </c>
      <c r="C3808" s="2">
        <v>0</v>
      </c>
      <c r="D3808" s="2">
        <v>0</v>
      </c>
      <c r="E3808" s="2">
        <v>0</v>
      </c>
      <c r="F3808" s="2">
        <v>0</v>
      </c>
      <c r="G3808" s="2">
        <v>-0.270569</v>
      </c>
      <c r="H3808" s="2">
        <v>-0.9004934</v>
      </c>
      <c r="I3808" s="2">
        <v>-0.95028642105263161</v>
      </c>
      <c r="J3808" s="2">
        <v>-0.95028642105263139</v>
      </c>
    </row>
    <row r="3809" spans="1:10" x14ac:dyDescent="0.3">
      <c r="A3809">
        <v>4848</v>
      </c>
      <c r="C3809" s="2">
        <v>0</v>
      </c>
      <c r="D3809" s="2">
        <v>0</v>
      </c>
      <c r="E3809" s="2">
        <v>0</v>
      </c>
      <c r="F3809" s="2">
        <v>0</v>
      </c>
      <c r="G3809" s="2">
        <v>0</v>
      </c>
      <c r="H3809" s="2">
        <v>-0.99104099999999995</v>
      </c>
      <c r="I3809" s="2">
        <v>-0.99104099999999984</v>
      </c>
      <c r="J3809" s="2">
        <v>-0.99104099999999995</v>
      </c>
    </row>
    <row r="3810" spans="1:10" x14ac:dyDescent="0.3">
      <c r="A3810">
        <v>585</v>
      </c>
      <c r="C3810" s="2">
        <v>-1.1325590000000001</v>
      </c>
      <c r="D3810" s="2">
        <v>0.31461483999999995</v>
      </c>
      <c r="E3810" s="2">
        <v>0.21780769473684206</v>
      </c>
      <c r="F3810" s="2">
        <v>-0.40469877846153846</v>
      </c>
      <c r="G3810" s="2">
        <v>-0.33531487772511848</v>
      </c>
      <c r="H3810" s="2">
        <v>-0.46999685022556387</v>
      </c>
      <c r="I3810" s="2">
        <v>-0.7532344695483244</v>
      </c>
      <c r="J3810" s="2">
        <v>-0.81428542147646887</v>
      </c>
    </row>
    <row r="3811" spans="1:10" x14ac:dyDescent="0.3">
      <c r="A3811">
        <v>4808</v>
      </c>
      <c r="C3811" s="2">
        <v>0</v>
      </c>
      <c r="D3811" s="2">
        <v>0</v>
      </c>
      <c r="E3811" s="2">
        <v>0</v>
      </c>
      <c r="F3811" s="2">
        <v>0</v>
      </c>
      <c r="G3811" s="2">
        <v>0</v>
      </c>
      <c r="H3811" s="2">
        <v>-0.99121400000000004</v>
      </c>
      <c r="I3811" s="2">
        <v>-0.99121400000000004</v>
      </c>
      <c r="J3811" s="2">
        <v>-0.99121400000000004</v>
      </c>
    </row>
    <row r="3812" spans="1:10" x14ac:dyDescent="0.3">
      <c r="A3812">
        <v>4295</v>
      </c>
      <c r="C3812" s="2">
        <v>0</v>
      </c>
      <c r="D3812" s="2">
        <v>0</v>
      </c>
      <c r="E3812" s="2">
        <v>0</v>
      </c>
      <c r="F3812" s="2">
        <v>0</v>
      </c>
      <c r="G3812" s="2">
        <v>-0.68770100000000001</v>
      </c>
      <c r="H3812" s="2">
        <v>-0.54152000000000011</v>
      </c>
      <c r="I3812" s="2">
        <v>-0.51877084210526314</v>
      </c>
      <c r="J3812" s="2">
        <v>-0.89306712127448817</v>
      </c>
    </row>
    <row r="3813" spans="1:10" x14ac:dyDescent="0.3">
      <c r="A3813">
        <v>2432</v>
      </c>
      <c r="C3813" s="2">
        <v>-0.97181399999999996</v>
      </c>
      <c r="D3813" s="2">
        <v>-0.94534235999999994</v>
      </c>
      <c r="E3813" s="2">
        <v>-0.81434908421052621</v>
      </c>
      <c r="F3813" s="2">
        <v>-0.60114251076923064</v>
      </c>
      <c r="G3813" s="2">
        <v>-0.60114251076923064</v>
      </c>
      <c r="H3813" s="2">
        <v>-0.89485824811133197</v>
      </c>
      <c r="I3813" s="2">
        <v>-0.89485824811133186</v>
      </c>
      <c r="J3813" s="2">
        <v>-0.89485824811133197</v>
      </c>
    </row>
    <row r="3814" spans="1:10" x14ac:dyDescent="0.3">
      <c r="A3814">
        <v>5701</v>
      </c>
      <c r="C3814" s="2">
        <v>0</v>
      </c>
      <c r="D3814" s="2">
        <v>0</v>
      </c>
      <c r="E3814" s="2">
        <v>0</v>
      </c>
      <c r="F3814" s="2">
        <v>0</v>
      </c>
      <c r="G3814" s="2">
        <v>0</v>
      </c>
      <c r="H3814" s="2">
        <v>0</v>
      </c>
      <c r="I3814" s="2">
        <v>0</v>
      </c>
      <c r="J3814" s="2">
        <v>-0.98819976664291787</v>
      </c>
    </row>
    <row r="3815" spans="1:10" x14ac:dyDescent="0.3">
      <c r="A3815">
        <v>3661</v>
      </c>
      <c r="C3815" s="2">
        <v>0</v>
      </c>
      <c r="D3815" s="2">
        <v>0</v>
      </c>
      <c r="E3815" s="2">
        <v>0</v>
      </c>
      <c r="F3815" s="2">
        <v>-0.22340099999999999</v>
      </c>
      <c r="G3815" s="2">
        <v>4.8500820000000007E-2</v>
      </c>
      <c r="H3815" s="2">
        <v>-0.31596025263157895</v>
      </c>
      <c r="I3815" s="2">
        <v>-0.7316849630769231</v>
      </c>
      <c r="J3815" s="2">
        <v>-0.87185380797646261</v>
      </c>
    </row>
    <row r="3816" spans="1:10" x14ac:dyDescent="0.3">
      <c r="A3816">
        <v>5214</v>
      </c>
      <c r="C3816" s="2">
        <v>0</v>
      </c>
      <c r="D3816" s="2">
        <v>0</v>
      </c>
      <c r="E3816" s="2">
        <v>0</v>
      </c>
      <c r="F3816" s="2">
        <v>0</v>
      </c>
      <c r="G3816" s="2">
        <v>0</v>
      </c>
      <c r="H3816" s="2">
        <v>0</v>
      </c>
      <c r="I3816" s="2">
        <v>-1.1492990000000001</v>
      </c>
      <c r="J3816" s="2">
        <v>-1.0047130041248127</v>
      </c>
    </row>
    <row r="3817" spans="1:10" x14ac:dyDescent="0.3">
      <c r="A3817">
        <v>2008</v>
      </c>
      <c r="C3817" s="2">
        <v>-1.2024030000000001</v>
      </c>
      <c r="D3817" s="2">
        <v>-2.3772134999999999</v>
      </c>
      <c r="E3817" s="2">
        <v>-1.6067194736842103</v>
      </c>
      <c r="F3817" s="2">
        <v>-1.1658063692307692</v>
      </c>
      <c r="G3817" s="2">
        <v>-1.1658063692307692</v>
      </c>
      <c r="H3817" s="2">
        <v>-1.1658063692307692</v>
      </c>
      <c r="I3817" s="2">
        <v>-1.1658063692307692</v>
      </c>
      <c r="J3817" s="2">
        <v>-1.1658063692307692</v>
      </c>
    </row>
    <row r="3818" spans="1:10" x14ac:dyDescent="0.3">
      <c r="A3818">
        <v>4516</v>
      </c>
      <c r="C3818" s="2">
        <v>0</v>
      </c>
      <c r="D3818" s="2">
        <v>0</v>
      </c>
      <c r="E3818" s="2">
        <v>0</v>
      </c>
      <c r="F3818" s="2">
        <v>0</v>
      </c>
      <c r="G3818" s="2">
        <v>0</v>
      </c>
      <c r="H3818" s="2">
        <v>-0.58002500000000001</v>
      </c>
      <c r="I3818" s="2">
        <v>-0.8003378000000001</v>
      </c>
      <c r="J3818" s="2">
        <v>-0.95030188862807108</v>
      </c>
    </row>
    <row r="3819" spans="1:10" x14ac:dyDescent="0.3">
      <c r="A3819">
        <v>4743</v>
      </c>
      <c r="C3819" s="2">
        <v>0</v>
      </c>
      <c r="D3819" s="2">
        <v>0</v>
      </c>
      <c r="E3819" s="2">
        <v>0</v>
      </c>
      <c r="F3819" s="2">
        <v>0</v>
      </c>
      <c r="G3819" s="2">
        <v>0</v>
      </c>
      <c r="H3819" s="2">
        <v>-0.99304099999999995</v>
      </c>
      <c r="I3819" s="2">
        <v>-0.99304099999999995</v>
      </c>
      <c r="J3819" s="2">
        <v>-0.99304099999999995</v>
      </c>
    </row>
    <row r="3820" spans="1:10" x14ac:dyDescent="0.3">
      <c r="A3820">
        <v>3870</v>
      </c>
      <c r="C3820" s="2">
        <v>0</v>
      </c>
      <c r="D3820" s="2">
        <v>0</v>
      </c>
      <c r="E3820" s="2">
        <v>0</v>
      </c>
      <c r="F3820" s="2">
        <v>-0.58934600000000004</v>
      </c>
      <c r="G3820" s="2">
        <v>-0.58934600000000004</v>
      </c>
      <c r="H3820" s="2">
        <v>-0.93921892307692323</v>
      </c>
      <c r="I3820" s="2">
        <v>-0.93921892307692312</v>
      </c>
      <c r="J3820" s="2">
        <v>-0.93921892307692312</v>
      </c>
    </row>
    <row r="3821" spans="1:10" x14ac:dyDescent="0.3">
      <c r="A3821">
        <v>1994</v>
      </c>
      <c r="C3821" s="2">
        <v>-0.81898800000000005</v>
      </c>
      <c r="D3821" s="2">
        <v>-1.2222250800000001</v>
      </c>
      <c r="E3821" s="2">
        <v>-0.81320583157894744</v>
      </c>
      <c r="F3821" s="2">
        <v>-0.7517260707692307</v>
      </c>
      <c r="G3821" s="2">
        <v>-0.47328758388625591</v>
      </c>
      <c r="H3821" s="2">
        <v>-0.95963999458646609</v>
      </c>
      <c r="I3821" s="2">
        <v>-0.90322870898494412</v>
      </c>
      <c r="J3821" s="2">
        <v>-0.95056552093394175</v>
      </c>
    </row>
    <row r="3822" spans="1:10" x14ac:dyDescent="0.3">
      <c r="A3822">
        <v>2132</v>
      </c>
      <c r="C3822" s="2">
        <v>-0.99589399999999995</v>
      </c>
      <c r="D3822" s="2">
        <v>-0.99589399999999995</v>
      </c>
      <c r="E3822" s="2">
        <v>-0.99589399999999995</v>
      </c>
      <c r="F3822" s="2">
        <v>-0.99589399999999995</v>
      </c>
      <c r="G3822" s="2">
        <v>-0.99589399999999995</v>
      </c>
      <c r="H3822" s="2">
        <v>-0.99589400000000006</v>
      </c>
      <c r="I3822" s="2">
        <v>-0.99589399999999995</v>
      </c>
      <c r="J3822" s="2">
        <v>-0.99589399999999995</v>
      </c>
    </row>
    <row r="3823" spans="1:10" x14ac:dyDescent="0.3">
      <c r="A3823">
        <v>4378</v>
      </c>
      <c r="C3823" s="2">
        <v>0</v>
      </c>
      <c r="D3823" s="2">
        <v>0</v>
      </c>
      <c r="E3823" s="2">
        <v>0</v>
      </c>
      <c r="F3823" s="2">
        <v>0</v>
      </c>
      <c r="G3823" s="2">
        <v>0.72082409999999997</v>
      </c>
      <c r="H3823" s="2">
        <v>0.10091843999999997</v>
      </c>
      <c r="I3823" s="2">
        <v>-0.54332118947368424</v>
      </c>
      <c r="J3823" s="2">
        <v>-0.83760279773878688</v>
      </c>
    </row>
    <row r="3824" spans="1:10" x14ac:dyDescent="0.3">
      <c r="A3824">
        <v>4673</v>
      </c>
      <c r="C3824" s="2">
        <v>0</v>
      </c>
      <c r="D3824" s="2">
        <v>0</v>
      </c>
      <c r="E3824" s="2">
        <v>0</v>
      </c>
      <c r="F3824" s="2">
        <v>0</v>
      </c>
      <c r="G3824" s="2">
        <v>0</v>
      </c>
      <c r="H3824" s="2">
        <v>-0.72831199999999996</v>
      </c>
      <c r="I3824" s="2">
        <v>-0.97097600000000006</v>
      </c>
      <c r="J3824" s="2">
        <v>-0.97097599999999995</v>
      </c>
    </row>
    <row r="3825" spans="1:10" x14ac:dyDescent="0.3">
      <c r="A3825">
        <v>4229</v>
      </c>
      <c r="C3825" s="2">
        <v>0</v>
      </c>
      <c r="D3825" s="2">
        <v>0</v>
      </c>
      <c r="E3825" s="2">
        <v>0</v>
      </c>
      <c r="F3825" s="2">
        <v>0</v>
      </c>
      <c r="G3825" s="2">
        <v>0.50694700000000004</v>
      </c>
      <c r="H3825" s="2">
        <v>-0.56317519999999999</v>
      </c>
      <c r="I3825" s="2">
        <v>-0.42470157894736843</v>
      </c>
      <c r="J3825" s="2">
        <v>-0.86590599198999429</v>
      </c>
    </row>
    <row r="3826" spans="1:10" x14ac:dyDescent="0.3">
      <c r="A3826">
        <v>2961</v>
      </c>
      <c r="C3826" s="2">
        <v>0</v>
      </c>
      <c r="D3826" s="2">
        <v>-0.337177</v>
      </c>
      <c r="E3826" s="2">
        <v>-1.0586602000000001</v>
      </c>
      <c r="F3826" s="2">
        <v>-0.33661885789473678</v>
      </c>
      <c r="G3826" s="2">
        <v>-7.0518076923077036E-3</v>
      </c>
      <c r="H3826" s="2">
        <v>-0.22892854028436016</v>
      </c>
      <c r="I3826" s="2">
        <v>-0.48862554887218052</v>
      </c>
      <c r="J3826" s="2">
        <v>-0.81349898249892538</v>
      </c>
    </row>
    <row r="3827" spans="1:10" x14ac:dyDescent="0.3">
      <c r="A3827">
        <v>1850</v>
      </c>
      <c r="C3827" s="2">
        <v>-0.92865299999999995</v>
      </c>
      <c r="D3827" s="2">
        <v>-0.47929458000000003</v>
      </c>
      <c r="E3827" s="2">
        <v>-0.80334309473684207</v>
      </c>
      <c r="F3827" s="2">
        <v>-0.86274928615384627</v>
      </c>
      <c r="G3827" s="2">
        <v>-0.43949239052132699</v>
      </c>
      <c r="H3827" s="2">
        <v>-0.66010811097744371</v>
      </c>
      <c r="I3827" s="2">
        <v>-0.80259128101019928</v>
      </c>
      <c r="J3827" s="2">
        <v>-0.9147319309767683</v>
      </c>
    </row>
    <row r="3828" spans="1:10" x14ac:dyDescent="0.3">
      <c r="A3828">
        <v>2584</v>
      </c>
      <c r="C3828" s="2">
        <v>0.71615660000000003</v>
      </c>
      <c r="D3828" s="2">
        <v>-0.40255168000000002</v>
      </c>
      <c r="E3828" s="2">
        <v>-0.72288030526315783</v>
      </c>
      <c r="F3828" s="2">
        <v>-0.78247956307692301</v>
      </c>
      <c r="G3828" s="2">
        <v>-0.78247956307692301</v>
      </c>
      <c r="H3828" s="2">
        <v>-0.78247956307692301</v>
      </c>
      <c r="I3828" s="2">
        <v>-0.93050067077662124</v>
      </c>
      <c r="J3828" s="2">
        <v>-0.93050067077662135</v>
      </c>
    </row>
    <row r="3829" spans="1:10" x14ac:dyDescent="0.3">
      <c r="A3829">
        <v>4126</v>
      </c>
      <c r="C3829" s="2">
        <v>0</v>
      </c>
      <c r="D3829" s="2">
        <v>0</v>
      </c>
      <c r="E3829" s="2">
        <v>0</v>
      </c>
      <c r="F3829" s="2">
        <v>0</v>
      </c>
      <c r="G3829" s="2">
        <v>0.26211849999999998</v>
      </c>
      <c r="H3829" s="2">
        <v>-0.2167232</v>
      </c>
      <c r="I3829" s="2">
        <v>-0.85140263157894736</v>
      </c>
      <c r="J3829" s="2">
        <v>-0.85140263157894736</v>
      </c>
    </row>
    <row r="3830" spans="1:10" x14ac:dyDescent="0.3">
      <c r="A3830">
        <v>3345</v>
      </c>
      <c r="C3830" s="2">
        <v>0</v>
      </c>
      <c r="D3830" s="2">
        <v>0</v>
      </c>
      <c r="E3830" s="2">
        <v>-1.2169829999999999</v>
      </c>
      <c r="F3830" s="2">
        <v>-0.69139019999999995</v>
      </c>
      <c r="G3830" s="2">
        <v>-0.35464439999999997</v>
      </c>
      <c r="H3830" s="2">
        <v>-0.51595054153846154</v>
      </c>
      <c r="I3830" s="2">
        <v>-0.6756658265402844</v>
      </c>
      <c r="J3830" s="2">
        <v>-0.89557035448523648</v>
      </c>
    </row>
    <row r="3831" spans="1:10" x14ac:dyDescent="0.3">
      <c r="A3831">
        <v>3037</v>
      </c>
      <c r="C3831" s="2">
        <v>0</v>
      </c>
      <c r="D3831" s="2">
        <v>0.28374769999999999</v>
      </c>
      <c r="E3831" s="2">
        <v>-0.39372292000000003</v>
      </c>
      <c r="F3831" s="2">
        <v>-0.54778022105263158</v>
      </c>
      <c r="G3831" s="2">
        <v>-0.42000657538461533</v>
      </c>
      <c r="H3831" s="2">
        <v>-0.70621966255924173</v>
      </c>
      <c r="I3831" s="2">
        <v>-0.8962995016541353</v>
      </c>
      <c r="J3831" s="2">
        <v>-0.93174371743313311</v>
      </c>
    </row>
    <row r="3832" spans="1:10" x14ac:dyDescent="0.3">
      <c r="A3832">
        <v>3805</v>
      </c>
      <c r="C3832" s="2">
        <v>0</v>
      </c>
      <c r="D3832" s="2">
        <v>0</v>
      </c>
      <c r="E3832" s="2">
        <v>0</v>
      </c>
      <c r="F3832" s="2">
        <v>-1.0099830000000001</v>
      </c>
      <c r="G3832" s="2">
        <v>-1.0099830000000001</v>
      </c>
      <c r="H3832" s="2">
        <v>-1.0099830000000001</v>
      </c>
      <c r="I3832" s="2">
        <v>-1.0099830000000001</v>
      </c>
      <c r="J3832" s="2">
        <v>-1.0099830000000001</v>
      </c>
    </row>
    <row r="3833" spans="1:10" x14ac:dyDescent="0.3">
      <c r="A3833">
        <v>3355</v>
      </c>
      <c r="C3833" s="2">
        <v>0</v>
      </c>
      <c r="D3833" s="2">
        <v>0</v>
      </c>
      <c r="E3833" s="2">
        <v>-0.31118099999999999</v>
      </c>
      <c r="F3833" s="2">
        <v>-0.63371220000000006</v>
      </c>
      <c r="G3833" s="2">
        <v>-0.24969119999999997</v>
      </c>
      <c r="H3833" s="2">
        <v>2.5165186153846147E-2</v>
      </c>
      <c r="I3833" s="2">
        <v>-0.51011398009478681</v>
      </c>
      <c r="J3833" s="2">
        <v>-0.82520548091348911</v>
      </c>
    </row>
    <row r="3834" spans="1:10" x14ac:dyDescent="0.3">
      <c r="A3834">
        <v>4111</v>
      </c>
      <c r="C3834" s="2">
        <v>0</v>
      </c>
      <c r="D3834" s="2">
        <v>0</v>
      </c>
      <c r="E3834" s="2">
        <v>0</v>
      </c>
      <c r="F3834" s="2">
        <v>0</v>
      </c>
      <c r="G3834" s="2">
        <v>-0.40905200000000003</v>
      </c>
      <c r="H3834" s="2">
        <v>-0.68448740000000008</v>
      </c>
      <c r="I3834" s="2">
        <v>-0.71914952631578943</v>
      </c>
      <c r="J3834" s="2">
        <v>-0.93989936141003527</v>
      </c>
    </row>
    <row r="3835" spans="1:10" x14ac:dyDescent="0.3">
      <c r="A3835">
        <v>5759</v>
      </c>
      <c r="C3835" s="2">
        <v>0</v>
      </c>
      <c r="D3835" s="2">
        <v>0</v>
      </c>
      <c r="E3835" s="2">
        <v>0</v>
      </c>
      <c r="F3835" s="2">
        <v>0</v>
      </c>
      <c r="G3835" s="2">
        <v>0</v>
      </c>
      <c r="H3835" s="2">
        <v>0</v>
      </c>
      <c r="I3835" s="2">
        <v>0</v>
      </c>
      <c r="J3835" s="2">
        <v>-1.0096380947795771</v>
      </c>
    </row>
    <row r="3836" spans="1:10" x14ac:dyDescent="0.3">
      <c r="A3836">
        <v>3198</v>
      </c>
      <c r="C3836" s="2">
        <v>0</v>
      </c>
      <c r="D3836" s="2">
        <v>0</v>
      </c>
      <c r="E3836" s="2">
        <v>-1.014143</v>
      </c>
      <c r="F3836" s="2">
        <v>-1.014143</v>
      </c>
      <c r="G3836" s="2">
        <v>-1.014143</v>
      </c>
      <c r="H3836" s="2">
        <v>-1.014143</v>
      </c>
      <c r="I3836" s="2">
        <v>-1.014143</v>
      </c>
      <c r="J3836" s="2">
        <v>-1.014143</v>
      </c>
    </row>
    <row r="3837" spans="1:10" x14ac:dyDescent="0.3">
      <c r="A3837">
        <v>5639</v>
      </c>
      <c r="C3837" s="2">
        <v>0</v>
      </c>
      <c r="D3837" s="2">
        <v>0</v>
      </c>
      <c r="E3837" s="2">
        <v>0</v>
      </c>
      <c r="F3837" s="2">
        <v>0</v>
      </c>
      <c r="G3837" s="2">
        <v>0</v>
      </c>
      <c r="H3837" s="2">
        <v>0</v>
      </c>
      <c r="I3837" s="2">
        <v>0</v>
      </c>
      <c r="J3837" s="2">
        <v>-1.0109094463874118</v>
      </c>
    </row>
    <row r="3838" spans="1:10" x14ac:dyDescent="0.3">
      <c r="A3838">
        <v>2459</v>
      </c>
      <c r="C3838" s="2">
        <v>0.40266610000000003</v>
      </c>
      <c r="D3838" s="2">
        <v>-0.23476346000000006</v>
      </c>
      <c r="E3838" s="2">
        <v>-0.15100118947368421</v>
      </c>
      <c r="F3838" s="2">
        <v>-0.44917872615384613</v>
      </c>
      <c r="G3838" s="2">
        <v>-0.11554367014218007</v>
      </c>
      <c r="H3838" s="2">
        <v>-0.11554367014218007</v>
      </c>
      <c r="I3838" s="2">
        <v>-0.78813878041958041</v>
      </c>
      <c r="J3838" s="2">
        <v>-0.86266749300180423</v>
      </c>
    </row>
    <row r="3839" spans="1:10" x14ac:dyDescent="0.3">
      <c r="A3839">
        <v>5107</v>
      </c>
      <c r="C3839" s="2">
        <v>0</v>
      </c>
      <c r="D3839" s="2">
        <v>0</v>
      </c>
      <c r="E3839" s="2">
        <v>0</v>
      </c>
      <c r="F3839" s="2">
        <v>0</v>
      </c>
      <c r="G3839" s="2">
        <v>0</v>
      </c>
      <c r="H3839" s="2">
        <v>0</v>
      </c>
      <c r="I3839" s="2">
        <v>-1.2783009999999999</v>
      </c>
      <c r="J3839" s="2">
        <v>-1.0377242626263528</v>
      </c>
    </row>
    <row r="3840" spans="1:10" x14ac:dyDescent="0.3">
      <c r="A3840">
        <v>5180</v>
      </c>
      <c r="C3840" s="2">
        <v>0</v>
      </c>
      <c r="D3840" s="2">
        <v>0</v>
      </c>
      <c r="E3840" s="2">
        <v>0</v>
      </c>
      <c r="F3840" s="2">
        <v>0</v>
      </c>
      <c r="G3840" s="2">
        <v>0</v>
      </c>
      <c r="H3840" s="2">
        <v>0</v>
      </c>
      <c r="I3840" s="2">
        <v>-1.55297</v>
      </c>
      <c r="J3840" s="2">
        <v>-1.0640691380056053</v>
      </c>
    </row>
    <row r="3841" spans="1:10" x14ac:dyDescent="0.3">
      <c r="A3841">
        <v>3152</v>
      </c>
      <c r="C3841" s="2">
        <v>0</v>
      </c>
      <c r="D3841" s="2">
        <v>0</v>
      </c>
      <c r="E3841" s="2">
        <v>-0.40761399999999998</v>
      </c>
      <c r="F3841" s="2">
        <v>-0.52</v>
      </c>
      <c r="G3841" s="2">
        <v>-0.64827605263157895</v>
      </c>
      <c r="H3841" s="2">
        <v>-0.42890726153846154</v>
      </c>
      <c r="I3841" s="2">
        <v>-0.60034039810426543</v>
      </c>
      <c r="J3841" s="2">
        <v>-0.88869641887021056</v>
      </c>
    </row>
    <row r="3842" spans="1:10" x14ac:dyDescent="0.3">
      <c r="A3842">
        <v>5425</v>
      </c>
      <c r="C3842" s="2">
        <v>0</v>
      </c>
      <c r="D3842" s="2">
        <v>0</v>
      </c>
      <c r="E3842" s="2">
        <v>0</v>
      </c>
      <c r="F3842" s="2">
        <v>0</v>
      </c>
      <c r="G3842" s="2">
        <v>0</v>
      </c>
      <c r="H3842" s="2">
        <v>0</v>
      </c>
      <c r="I3842" s="2">
        <v>0</v>
      </c>
      <c r="J3842" s="2">
        <v>-1.0145833996487401</v>
      </c>
    </row>
    <row r="3843" spans="1:10" x14ac:dyDescent="0.3">
      <c r="A3843">
        <v>4922</v>
      </c>
      <c r="C3843" s="2">
        <v>0</v>
      </c>
      <c r="D3843" s="2">
        <v>0</v>
      </c>
      <c r="E3843" s="2">
        <v>0</v>
      </c>
      <c r="F3843" s="2">
        <v>0</v>
      </c>
      <c r="G3843" s="2">
        <v>0</v>
      </c>
      <c r="H3843" s="2">
        <v>0</v>
      </c>
      <c r="I3843" s="2">
        <v>-1.0198689999999999</v>
      </c>
      <c r="J3843" s="2">
        <v>-1.0198689999999999</v>
      </c>
    </row>
    <row r="3844" spans="1:10" x14ac:dyDescent="0.3">
      <c r="A3844">
        <v>3543</v>
      </c>
      <c r="C3844" s="2">
        <v>0</v>
      </c>
      <c r="D3844" s="2">
        <v>0</v>
      </c>
      <c r="E3844" s="2">
        <v>0</v>
      </c>
      <c r="F3844" s="2">
        <v>-1.0325740000000001</v>
      </c>
      <c r="G3844" s="2">
        <v>-0.5146054000000001</v>
      </c>
      <c r="H3844" s="2">
        <v>-0.67590510526315783</v>
      </c>
      <c r="I3844" s="2">
        <v>-0.55910929230769224</v>
      </c>
      <c r="J3844" s="2">
        <v>-0.91547188379795286</v>
      </c>
    </row>
    <row r="3845" spans="1:10" x14ac:dyDescent="0.3">
      <c r="A3845">
        <v>3780</v>
      </c>
      <c r="C3845" s="2">
        <v>0</v>
      </c>
      <c r="D3845" s="2">
        <v>0</v>
      </c>
      <c r="E3845" s="2">
        <v>0</v>
      </c>
      <c r="F3845" s="2">
        <v>-0.93894699999999998</v>
      </c>
      <c r="G3845" s="2">
        <v>-0.32261296</v>
      </c>
      <c r="H3845" s="2">
        <v>-5.7677042105263122E-2</v>
      </c>
      <c r="I3845" s="2">
        <v>-0.66360604000000001</v>
      </c>
      <c r="J3845" s="2">
        <v>-0.8821085468590486</v>
      </c>
    </row>
    <row r="3846" spans="1:10" x14ac:dyDescent="0.3">
      <c r="A3846">
        <v>872</v>
      </c>
      <c r="C3846" s="2">
        <v>-1.076009</v>
      </c>
      <c r="D3846" s="2">
        <v>-1.0270419800000001</v>
      </c>
      <c r="E3846" s="2">
        <v>-1.0270419800000001</v>
      </c>
      <c r="F3846" s="2">
        <v>-1.0270419800000001</v>
      </c>
      <c r="G3846" s="2">
        <v>-1.0270419799999999</v>
      </c>
      <c r="H3846" s="2">
        <v>-1.0270419800000001</v>
      </c>
      <c r="I3846" s="2">
        <v>-1.0270419800000001</v>
      </c>
      <c r="J3846" s="2">
        <v>-1.0270419799999999</v>
      </c>
    </row>
    <row r="3847" spans="1:10" x14ac:dyDescent="0.3">
      <c r="A3847">
        <v>2413</v>
      </c>
      <c r="C3847" s="2">
        <v>-0.51541000000000003</v>
      </c>
      <c r="D3847" s="2">
        <v>-0.97407993999999998</v>
      </c>
      <c r="E3847" s="2">
        <v>-0.97407993999999987</v>
      </c>
      <c r="F3847" s="2">
        <v>-0.97407993999999998</v>
      </c>
      <c r="G3847" s="2">
        <v>-0.97407993999999998</v>
      </c>
      <c r="H3847" s="2">
        <v>-0.97407994000000009</v>
      </c>
      <c r="I3847" s="2">
        <v>-0.97407994000000009</v>
      </c>
      <c r="J3847" s="2">
        <v>-0.97407993999999998</v>
      </c>
    </row>
    <row r="3848" spans="1:10" x14ac:dyDescent="0.3">
      <c r="A3848">
        <v>5135</v>
      </c>
      <c r="C3848" s="2">
        <v>0</v>
      </c>
      <c r="D3848" s="2">
        <v>0</v>
      </c>
      <c r="E3848" s="2">
        <v>0</v>
      </c>
      <c r="F3848" s="2">
        <v>0</v>
      </c>
      <c r="G3848" s="2">
        <v>0</v>
      </c>
      <c r="H3848" s="2">
        <v>0</v>
      </c>
      <c r="I3848" s="2">
        <v>-1.0016510000000001</v>
      </c>
      <c r="J3848" s="2">
        <v>-1.0213050363241618</v>
      </c>
    </row>
    <row r="3849" spans="1:10" x14ac:dyDescent="0.3">
      <c r="A3849">
        <v>5622</v>
      </c>
      <c r="C3849" s="2">
        <v>0</v>
      </c>
      <c r="D3849" s="2">
        <v>0</v>
      </c>
      <c r="E3849" s="2">
        <v>0</v>
      </c>
      <c r="F3849" s="2">
        <v>0</v>
      </c>
      <c r="G3849" s="2">
        <v>0</v>
      </c>
      <c r="H3849" s="2">
        <v>0</v>
      </c>
      <c r="I3849" s="2">
        <v>0</v>
      </c>
      <c r="J3849" s="2">
        <v>-1.023249008491927</v>
      </c>
    </row>
    <row r="3850" spans="1:10" x14ac:dyDescent="0.3">
      <c r="A3850">
        <v>5296</v>
      </c>
      <c r="C3850" s="2">
        <v>0</v>
      </c>
      <c r="D3850" s="2">
        <v>0</v>
      </c>
      <c r="E3850" s="2">
        <v>0</v>
      </c>
      <c r="F3850" s="2">
        <v>0</v>
      </c>
      <c r="G3850" s="2">
        <v>0</v>
      </c>
      <c r="H3850" s="2">
        <v>0</v>
      </c>
      <c r="I3850" s="2">
        <v>-1.6199300000000001</v>
      </c>
      <c r="J3850" s="2">
        <v>-1.0810648798160745</v>
      </c>
    </row>
    <row r="3851" spans="1:10" x14ac:dyDescent="0.3">
      <c r="A3851">
        <v>4254</v>
      </c>
      <c r="C3851" s="2">
        <v>0</v>
      </c>
      <c r="D3851" s="2">
        <v>0</v>
      </c>
      <c r="E3851" s="2">
        <v>0</v>
      </c>
      <c r="F3851" s="2">
        <v>0</v>
      </c>
      <c r="G3851" s="2">
        <v>0.31848710000000002</v>
      </c>
      <c r="H3851" s="2">
        <v>-0.89388796000000004</v>
      </c>
      <c r="I3851" s="2">
        <v>-0.89388795999999981</v>
      </c>
      <c r="J3851" s="2">
        <v>-0.89388795999999993</v>
      </c>
    </row>
    <row r="3852" spans="1:10" x14ac:dyDescent="0.3">
      <c r="A3852">
        <v>4634</v>
      </c>
      <c r="C3852" s="2">
        <v>0</v>
      </c>
      <c r="D3852" s="2">
        <v>0</v>
      </c>
      <c r="E3852" s="2">
        <v>0</v>
      </c>
      <c r="F3852" s="2">
        <v>0</v>
      </c>
      <c r="G3852" s="2">
        <v>0</v>
      </c>
      <c r="H3852" s="2">
        <v>-0.735877</v>
      </c>
      <c r="I3852" s="2">
        <v>-1.1012566000000001</v>
      </c>
      <c r="J3852" s="2">
        <v>-1.0247558414289777</v>
      </c>
    </row>
    <row r="3853" spans="1:10" x14ac:dyDescent="0.3">
      <c r="A3853">
        <v>4280</v>
      </c>
      <c r="C3853" s="2">
        <v>0</v>
      </c>
      <c r="D3853" s="2">
        <v>0</v>
      </c>
      <c r="E3853" s="2">
        <v>0</v>
      </c>
      <c r="F3853" s="2">
        <v>0</v>
      </c>
      <c r="G3853" s="2">
        <v>0.3870613</v>
      </c>
      <c r="H3853" s="2">
        <v>-0.37905847999999998</v>
      </c>
      <c r="I3853" s="2">
        <v>-0.88812477894736841</v>
      </c>
      <c r="J3853" s="2">
        <v>-0.8881247789473683</v>
      </c>
    </row>
    <row r="3854" spans="1:10" x14ac:dyDescent="0.3">
      <c r="A3854">
        <v>2680</v>
      </c>
      <c r="C3854" s="2">
        <v>-1.0305629999999999</v>
      </c>
      <c r="D3854" s="2">
        <v>-1.0305629999999999</v>
      </c>
      <c r="E3854" s="2">
        <v>-1.0305629999999999</v>
      </c>
      <c r="F3854" s="2">
        <v>-1.0305629999999999</v>
      </c>
      <c r="G3854" s="2">
        <v>-1.0305629999999999</v>
      </c>
      <c r="H3854" s="2">
        <v>-1.0305629999999999</v>
      </c>
      <c r="I3854" s="2">
        <v>-1.0305629999999999</v>
      </c>
      <c r="J3854" s="2">
        <v>-1.0305629999999999</v>
      </c>
    </row>
    <row r="3855" spans="1:10" x14ac:dyDescent="0.3">
      <c r="A3855">
        <v>4920</v>
      </c>
      <c r="C3855" s="2">
        <v>0</v>
      </c>
      <c r="D3855" s="2">
        <v>0</v>
      </c>
      <c r="E3855" s="2">
        <v>0</v>
      </c>
      <c r="F3855" s="2">
        <v>0</v>
      </c>
      <c r="G3855" s="2">
        <v>0</v>
      </c>
      <c r="H3855" s="2">
        <v>0</v>
      </c>
      <c r="I3855" s="2">
        <v>-0.937357</v>
      </c>
      <c r="J3855" s="2">
        <v>-1.0213807665564334</v>
      </c>
    </row>
    <row r="3856" spans="1:10" x14ac:dyDescent="0.3">
      <c r="A3856">
        <v>1863</v>
      </c>
      <c r="C3856" s="2">
        <v>0</v>
      </c>
      <c r="D3856" s="2">
        <v>0</v>
      </c>
      <c r="E3856" s="2">
        <v>-1.032394</v>
      </c>
      <c r="F3856" s="2">
        <v>-1.032394</v>
      </c>
      <c r="G3856" s="2">
        <v>-1.032394</v>
      </c>
      <c r="H3856" s="2">
        <v>-1.032394</v>
      </c>
      <c r="I3856" s="2">
        <v>-1.032394</v>
      </c>
      <c r="J3856" s="2">
        <v>-1.032394</v>
      </c>
    </row>
    <row r="3857" spans="1:10" x14ac:dyDescent="0.3">
      <c r="A3857">
        <v>3263</v>
      </c>
      <c r="C3857" s="2">
        <v>0</v>
      </c>
      <c r="D3857" s="2">
        <v>0</v>
      </c>
      <c r="E3857" s="2">
        <v>-0.79060799999999998</v>
      </c>
      <c r="F3857" s="2">
        <v>-1.0088010000000001</v>
      </c>
      <c r="G3857" s="2">
        <v>-1.0088009999999998</v>
      </c>
      <c r="H3857" s="2">
        <v>-1.0088010000000001</v>
      </c>
      <c r="I3857" s="2">
        <v>-1.0088010000000001</v>
      </c>
      <c r="J3857" s="2">
        <v>-1.0088010000000001</v>
      </c>
    </row>
    <row r="3858" spans="1:10" x14ac:dyDescent="0.3">
      <c r="A3858">
        <v>5421</v>
      </c>
      <c r="C3858" s="2">
        <v>0</v>
      </c>
      <c r="D3858" s="2">
        <v>0</v>
      </c>
      <c r="E3858" s="2">
        <v>0</v>
      </c>
      <c r="F3858" s="2">
        <v>0</v>
      </c>
      <c r="G3858" s="2">
        <v>0</v>
      </c>
      <c r="H3858" s="2">
        <v>0</v>
      </c>
      <c r="I3858" s="2">
        <v>0</v>
      </c>
      <c r="J3858" s="2">
        <v>-1.0299227658497665</v>
      </c>
    </row>
    <row r="3859" spans="1:10" x14ac:dyDescent="0.3">
      <c r="A3859">
        <v>5310</v>
      </c>
      <c r="C3859" s="2">
        <v>0</v>
      </c>
      <c r="D3859" s="2">
        <v>0</v>
      </c>
      <c r="E3859" s="2">
        <v>0</v>
      </c>
      <c r="F3859" s="2">
        <v>0</v>
      </c>
      <c r="G3859" s="2">
        <v>0</v>
      </c>
      <c r="H3859" s="2">
        <v>0</v>
      </c>
      <c r="I3859" s="2">
        <v>-1.1376710000000001</v>
      </c>
      <c r="J3859" s="2">
        <v>-1.0430022660315534</v>
      </c>
    </row>
    <row r="3860" spans="1:10" x14ac:dyDescent="0.3">
      <c r="A3860">
        <v>3191</v>
      </c>
      <c r="C3860" s="2">
        <v>0</v>
      </c>
      <c r="D3860" s="2">
        <v>0</v>
      </c>
      <c r="E3860" s="2">
        <v>-0.44112200000000001</v>
      </c>
      <c r="F3860" s="2">
        <v>-0.31212439999999997</v>
      </c>
      <c r="G3860" s="2">
        <v>-0.31212439999999991</v>
      </c>
      <c r="H3860" s="2">
        <v>-0.31212439999999997</v>
      </c>
      <c r="I3860" s="2">
        <v>-0.89034966115702485</v>
      </c>
      <c r="J3860" s="2">
        <v>-0.89034966115702496</v>
      </c>
    </row>
    <row r="3861" spans="1:10" x14ac:dyDescent="0.3">
      <c r="A3861">
        <v>4015</v>
      </c>
      <c r="C3861" s="2">
        <v>0</v>
      </c>
      <c r="D3861" s="2">
        <v>0</v>
      </c>
      <c r="E3861" s="2">
        <v>0</v>
      </c>
      <c r="F3861" s="2">
        <v>0</v>
      </c>
      <c r="G3861" s="2">
        <v>9.8522299999999993E-2</v>
      </c>
      <c r="H3861" s="2">
        <v>-0.26673268000000006</v>
      </c>
      <c r="I3861" s="2">
        <v>-0.63058814736842095</v>
      </c>
      <c r="J3861" s="2">
        <v>-0.91578937628887491</v>
      </c>
    </row>
    <row r="3862" spans="1:10" x14ac:dyDescent="0.3">
      <c r="A3862">
        <v>3109</v>
      </c>
      <c r="C3862" s="2">
        <v>0</v>
      </c>
      <c r="D3862" s="2">
        <v>0.67900090000000002</v>
      </c>
      <c r="E3862" s="2">
        <v>-0.86837144000000011</v>
      </c>
      <c r="F3862" s="2">
        <v>-0.86837143999999999</v>
      </c>
      <c r="G3862" s="2">
        <v>-0.86837143999999988</v>
      </c>
      <c r="H3862" s="2">
        <v>-0.86837144000000011</v>
      </c>
      <c r="I3862" s="2">
        <v>-0.86837143999999999</v>
      </c>
      <c r="J3862" s="2">
        <v>-0.86837143999999999</v>
      </c>
    </row>
    <row r="3863" spans="1:10" x14ac:dyDescent="0.3">
      <c r="A3863">
        <v>4748</v>
      </c>
      <c r="C3863" s="2">
        <v>0</v>
      </c>
      <c r="D3863" s="2">
        <v>0</v>
      </c>
      <c r="E3863" s="2">
        <v>0</v>
      </c>
      <c r="F3863" s="2">
        <v>0</v>
      </c>
      <c r="G3863" s="2">
        <v>0</v>
      </c>
      <c r="H3863" s="2">
        <v>-1.3440289999999999</v>
      </c>
      <c r="I3863" s="2">
        <v>-1.0274204</v>
      </c>
      <c r="J3863" s="2">
        <v>-1.0505812046693277</v>
      </c>
    </row>
    <row r="3864" spans="1:10" x14ac:dyDescent="0.3">
      <c r="A3864">
        <v>5106</v>
      </c>
      <c r="C3864" s="2">
        <v>0</v>
      </c>
      <c r="D3864" s="2">
        <v>0</v>
      </c>
      <c r="E3864" s="2">
        <v>0</v>
      </c>
      <c r="F3864" s="2">
        <v>0</v>
      </c>
      <c r="G3864" s="2">
        <v>0</v>
      </c>
      <c r="H3864" s="2">
        <v>0</v>
      </c>
      <c r="I3864" s="2">
        <v>-0.39353100000000002</v>
      </c>
      <c r="J3864" s="2">
        <v>-0.97945294247392056</v>
      </c>
    </row>
    <row r="3865" spans="1:10" x14ac:dyDescent="0.3">
      <c r="A3865">
        <v>5295</v>
      </c>
      <c r="C3865" s="2">
        <v>0</v>
      </c>
      <c r="D3865" s="2">
        <v>0</v>
      </c>
      <c r="E3865" s="2">
        <v>0</v>
      </c>
      <c r="F3865" s="2">
        <v>0</v>
      </c>
      <c r="G3865" s="2">
        <v>0</v>
      </c>
      <c r="H3865" s="2">
        <v>0</v>
      </c>
      <c r="I3865" s="2">
        <v>-1.085116</v>
      </c>
      <c r="J3865" s="2">
        <v>-1.0446463797883345</v>
      </c>
    </row>
    <row r="3866" spans="1:10" x14ac:dyDescent="0.3">
      <c r="A3866">
        <v>4746</v>
      </c>
      <c r="C3866" s="2">
        <v>0</v>
      </c>
      <c r="D3866" s="2">
        <v>0</v>
      </c>
      <c r="E3866" s="2">
        <v>0</v>
      </c>
      <c r="F3866" s="2">
        <v>0</v>
      </c>
      <c r="G3866" s="2">
        <v>0</v>
      </c>
      <c r="H3866" s="2">
        <v>-0.85565199999999997</v>
      </c>
      <c r="I3866" s="2">
        <v>-1.057258</v>
      </c>
      <c r="J3866" s="2">
        <v>-1.0368629899345587</v>
      </c>
    </row>
    <row r="3867" spans="1:10" x14ac:dyDescent="0.3">
      <c r="A3867">
        <v>1375</v>
      </c>
      <c r="C3867" s="2">
        <v>-1.0446359999999999</v>
      </c>
      <c r="D3867" s="2">
        <v>-1.0446359999999999</v>
      </c>
      <c r="E3867" s="2">
        <v>-1.0446359999999999</v>
      </c>
      <c r="F3867" s="2">
        <v>-1.0446359999999999</v>
      </c>
      <c r="G3867" s="2">
        <v>-1.0446359999999999</v>
      </c>
      <c r="H3867" s="2">
        <v>-1.0446359999999999</v>
      </c>
      <c r="I3867" s="2">
        <v>-1.0446359999999999</v>
      </c>
      <c r="J3867" s="2">
        <v>-1.0446359999999999</v>
      </c>
    </row>
    <row r="3868" spans="1:10" x14ac:dyDescent="0.3">
      <c r="A3868">
        <v>5233</v>
      </c>
      <c r="C3868" s="2">
        <v>0</v>
      </c>
      <c r="D3868" s="2">
        <v>0</v>
      </c>
      <c r="E3868" s="2">
        <v>0</v>
      </c>
      <c r="F3868" s="2">
        <v>0</v>
      </c>
      <c r="G3868" s="2">
        <v>0</v>
      </c>
      <c r="H3868" s="2">
        <v>0</v>
      </c>
      <c r="I3868" s="2">
        <v>-0.98705900000000002</v>
      </c>
      <c r="J3868" s="2">
        <v>-1.0395317886600475</v>
      </c>
    </row>
    <row r="3869" spans="1:10" x14ac:dyDescent="0.3">
      <c r="A3869">
        <v>4785</v>
      </c>
      <c r="C3869" s="2">
        <v>0</v>
      </c>
      <c r="D3869" s="2">
        <v>0</v>
      </c>
      <c r="E3869" s="2">
        <v>0</v>
      </c>
      <c r="F3869" s="2">
        <v>0</v>
      </c>
      <c r="G3869" s="2">
        <v>0</v>
      </c>
      <c r="H3869" s="2">
        <v>-1.0473170000000001</v>
      </c>
      <c r="I3869" s="2">
        <v>-1.0473170000000001</v>
      </c>
      <c r="J3869" s="2">
        <v>-1.0473170000000001</v>
      </c>
    </row>
    <row r="3870" spans="1:10" x14ac:dyDescent="0.3">
      <c r="A3870">
        <v>2360</v>
      </c>
      <c r="C3870" s="2">
        <v>-0.457285</v>
      </c>
      <c r="D3870" s="2">
        <v>-0.43031458000000006</v>
      </c>
      <c r="E3870" s="2">
        <v>-0.18789016315789472</v>
      </c>
      <c r="F3870" s="2">
        <v>-0.18789016315789475</v>
      </c>
      <c r="G3870" s="2">
        <v>-0.18789016315789472</v>
      </c>
      <c r="H3870" s="2">
        <v>-0.95836800962025326</v>
      </c>
      <c r="I3870" s="2">
        <v>-0.93026767057274518</v>
      </c>
      <c r="J3870" s="2">
        <v>-0.9901064549714198</v>
      </c>
    </row>
    <row r="3871" spans="1:10" x14ac:dyDescent="0.3">
      <c r="A3871">
        <v>1371</v>
      </c>
      <c r="C3871" s="2">
        <v>-1.0492490000000001</v>
      </c>
      <c r="D3871" s="2">
        <v>-1.0492490000000001</v>
      </c>
      <c r="E3871" s="2">
        <v>-1.0492490000000001</v>
      </c>
      <c r="F3871" s="2">
        <v>-1.0492490000000001</v>
      </c>
      <c r="G3871" s="2">
        <v>-1.0492490000000001</v>
      </c>
      <c r="H3871" s="2">
        <v>-1.0492490000000001</v>
      </c>
      <c r="I3871" s="2">
        <v>-1.0492490000000001</v>
      </c>
      <c r="J3871" s="2">
        <v>-1.0492490000000001</v>
      </c>
    </row>
    <row r="3872" spans="1:10" x14ac:dyDescent="0.3">
      <c r="A3872">
        <v>4298</v>
      </c>
      <c r="C3872" s="2">
        <v>0</v>
      </c>
      <c r="D3872" s="2">
        <v>0</v>
      </c>
      <c r="E3872" s="2">
        <v>0</v>
      </c>
      <c r="F3872" s="2">
        <v>0</v>
      </c>
      <c r="G3872" s="2">
        <v>4.9116399999999998E-2</v>
      </c>
      <c r="H3872" s="2">
        <v>-0.60752924000000008</v>
      </c>
      <c r="I3872" s="2">
        <v>-0.87269233684210534</v>
      </c>
      <c r="J3872" s="2">
        <v>-0.97842554908121093</v>
      </c>
    </row>
    <row r="3873" spans="1:10" x14ac:dyDescent="0.3">
      <c r="A3873">
        <v>414</v>
      </c>
      <c r="C3873" s="2">
        <v>-0.33891900000000003</v>
      </c>
      <c r="D3873" s="2">
        <v>-0.97853424000000011</v>
      </c>
      <c r="E3873" s="2">
        <v>-0.97853423999999989</v>
      </c>
      <c r="F3873" s="2">
        <v>-0.97853424</v>
      </c>
      <c r="G3873" s="2">
        <v>-0.97853424</v>
      </c>
      <c r="H3873" s="2">
        <v>-0.97853424000000011</v>
      </c>
      <c r="I3873" s="2">
        <v>-0.97853424000000011</v>
      </c>
      <c r="J3873" s="2">
        <v>-0.97853424</v>
      </c>
    </row>
    <row r="3874" spans="1:10" x14ac:dyDescent="0.3">
      <c r="A3874">
        <v>1623</v>
      </c>
      <c r="C3874" s="2">
        <v>-1.049677</v>
      </c>
      <c r="D3874" s="2">
        <v>-1.049677</v>
      </c>
      <c r="E3874" s="2">
        <v>-1.049677</v>
      </c>
      <c r="F3874" s="2">
        <v>-1.049677</v>
      </c>
      <c r="G3874" s="2">
        <v>-1.049677</v>
      </c>
      <c r="H3874" s="2">
        <v>-1.049677</v>
      </c>
      <c r="I3874" s="2">
        <v>-1.049677</v>
      </c>
      <c r="J3874" s="2">
        <v>-1.049677</v>
      </c>
    </row>
    <row r="3875" spans="1:10" x14ac:dyDescent="0.3">
      <c r="A3875">
        <v>5168</v>
      </c>
      <c r="C3875" s="2">
        <v>0</v>
      </c>
      <c r="D3875" s="2">
        <v>0</v>
      </c>
      <c r="E3875" s="2">
        <v>0</v>
      </c>
      <c r="F3875" s="2">
        <v>0</v>
      </c>
      <c r="G3875" s="2">
        <v>0</v>
      </c>
      <c r="H3875" s="2">
        <v>0</v>
      </c>
      <c r="I3875" s="2">
        <v>-1.3938159999999999</v>
      </c>
      <c r="J3875" s="2">
        <v>-1.0811734271609756</v>
      </c>
    </row>
    <row r="3876" spans="1:10" x14ac:dyDescent="0.3">
      <c r="A3876">
        <v>2140</v>
      </c>
      <c r="C3876" s="2">
        <v>-1.0523549999999999</v>
      </c>
      <c r="D3876" s="2">
        <v>-1.0523549999999999</v>
      </c>
      <c r="E3876" s="2">
        <v>-1.0523549999999999</v>
      </c>
      <c r="F3876" s="2">
        <v>-1.0523549999999999</v>
      </c>
      <c r="G3876" s="2">
        <v>-1.0523549999999999</v>
      </c>
      <c r="H3876" s="2">
        <v>-1.0523549999999999</v>
      </c>
      <c r="I3876" s="2">
        <v>-1.0523549999999999</v>
      </c>
      <c r="J3876" s="2">
        <v>-1.0523549999999999</v>
      </c>
    </row>
    <row r="3877" spans="1:10" x14ac:dyDescent="0.3">
      <c r="A3877">
        <v>5324</v>
      </c>
      <c r="C3877" s="2">
        <v>0</v>
      </c>
      <c r="D3877" s="2">
        <v>0</v>
      </c>
      <c r="E3877" s="2">
        <v>0</v>
      </c>
      <c r="F3877" s="2">
        <v>0</v>
      </c>
      <c r="G3877" s="2">
        <v>0</v>
      </c>
      <c r="H3877" s="2">
        <v>0</v>
      </c>
      <c r="I3877" s="2">
        <v>-0.89590700000000001</v>
      </c>
      <c r="J3877" s="2">
        <v>-1.0360299188343929</v>
      </c>
    </row>
    <row r="3878" spans="1:10" x14ac:dyDescent="0.3">
      <c r="A3878">
        <v>5092</v>
      </c>
      <c r="C3878" s="2">
        <v>0</v>
      </c>
      <c r="D3878" s="2">
        <v>0</v>
      </c>
      <c r="E3878" s="2">
        <v>0</v>
      </c>
      <c r="F3878" s="2">
        <v>0</v>
      </c>
      <c r="G3878" s="2">
        <v>0</v>
      </c>
      <c r="H3878" s="2">
        <v>0</v>
      </c>
      <c r="I3878" s="2">
        <v>-1.1161209999999999</v>
      </c>
      <c r="J3878" s="2">
        <v>-1.0568018557219487</v>
      </c>
    </row>
    <row r="3879" spans="1:10" x14ac:dyDescent="0.3">
      <c r="A3879">
        <v>4142</v>
      </c>
      <c r="C3879" s="2">
        <v>0</v>
      </c>
      <c r="D3879" s="2">
        <v>0</v>
      </c>
      <c r="E3879" s="2">
        <v>0</v>
      </c>
      <c r="F3879" s="2">
        <v>0</v>
      </c>
      <c r="G3879" s="2">
        <v>2.3031022000000001</v>
      </c>
      <c r="H3879" s="2">
        <v>0.25895247999999998</v>
      </c>
      <c r="I3879" s="2">
        <v>-0.74787822105263158</v>
      </c>
      <c r="J3879" s="2">
        <v>-0.74787822105263158</v>
      </c>
    </row>
    <row r="3880" spans="1:10" x14ac:dyDescent="0.3">
      <c r="A3880">
        <v>5527</v>
      </c>
      <c r="C3880" s="2">
        <v>0</v>
      </c>
      <c r="D3880" s="2">
        <v>0</v>
      </c>
      <c r="E3880" s="2">
        <v>0</v>
      </c>
      <c r="F3880" s="2">
        <v>0</v>
      </c>
      <c r="G3880" s="2">
        <v>0</v>
      </c>
      <c r="H3880" s="2">
        <v>0</v>
      </c>
      <c r="I3880" s="2">
        <v>0</v>
      </c>
      <c r="J3880" s="2">
        <v>-1.0536424869639733</v>
      </c>
    </row>
    <row r="3881" spans="1:10" x14ac:dyDescent="0.3">
      <c r="A3881">
        <v>352</v>
      </c>
      <c r="C3881" s="2">
        <v>0.28524480000000002</v>
      </c>
      <c r="D3881" s="2">
        <v>0.18175362</v>
      </c>
      <c r="E3881" s="2">
        <v>-0.59548241052631579</v>
      </c>
      <c r="F3881" s="2">
        <v>-0.70381288615384607</v>
      </c>
      <c r="G3881" s="2">
        <v>-0.68254716682464445</v>
      </c>
      <c r="H3881" s="2">
        <v>-0.78424680812030079</v>
      </c>
      <c r="I3881" s="2">
        <v>-0.49209285021855281</v>
      </c>
      <c r="J3881" s="2">
        <v>-0.91851226995085455</v>
      </c>
    </row>
    <row r="3882" spans="1:10" x14ac:dyDescent="0.3">
      <c r="A3882">
        <v>5670</v>
      </c>
      <c r="C3882" s="2">
        <v>0</v>
      </c>
      <c r="D3882" s="2">
        <v>0</v>
      </c>
      <c r="E3882" s="2">
        <v>0</v>
      </c>
      <c r="F3882" s="2">
        <v>0</v>
      </c>
      <c r="G3882" s="2">
        <v>0</v>
      </c>
      <c r="H3882" s="2">
        <v>0</v>
      </c>
      <c r="I3882" s="2">
        <v>0</v>
      </c>
      <c r="J3882" s="2">
        <v>-1.054862628462957</v>
      </c>
    </row>
    <row r="3883" spans="1:10" x14ac:dyDescent="0.3">
      <c r="A3883">
        <v>5714</v>
      </c>
      <c r="C3883" s="2">
        <v>0</v>
      </c>
      <c r="D3883" s="2">
        <v>0</v>
      </c>
      <c r="E3883" s="2">
        <v>0</v>
      </c>
      <c r="F3883" s="2">
        <v>0</v>
      </c>
      <c r="G3883" s="2">
        <v>0</v>
      </c>
      <c r="H3883" s="2">
        <v>0</v>
      </c>
      <c r="I3883" s="2">
        <v>0</v>
      </c>
      <c r="J3883" s="2">
        <v>-1.0558685361701814</v>
      </c>
    </row>
    <row r="3884" spans="1:10" x14ac:dyDescent="0.3">
      <c r="A3884">
        <v>4489</v>
      </c>
      <c r="C3884" s="2">
        <v>0</v>
      </c>
      <c r="D3884" s="2">
        <v>0</v>
      </c>
      <c r="E3884" s="2">
        <v>0</v>
      </c>
      <c r="F3884" s="2">
        <v>0</v>
      </c>
      <c r="G3884" s="2">
        <v>0</v>
      </c>
      <c r="H3884" s="2">
        <v>-1.1847179999999999</v>
      </c>
      <c r="I3884" s="2">
        <v>-1.0713306</v>
      </c>
      <c r="J3884" s="2">
        <v>-1.0713306</v>
      </c>
    </row>
    <row r="3885" spans="1:10" x14ac:dyDescent="0.3">
      <c r="A3885">
        <v>5027</v>
      </c>
      <c r="C3885" s="2">
        <v>0</v>
      </c>
      <c r="D3885" s="2">
        <v>0</v>
      </c>
      <c r="E3885" s="2">
        <v>0</v>
      </c>
      <c r="F3885" s="2">
        <v>0</v>
      </c>
      <c r="G3885" s="2">
        <v>0</v>
      </c>
      <c r="H3885" s="2">
        <v>0</v>
      </c>
      <c r="I3885" s="2">
        <v>-0.64840500000000001</v>
      </c>
      <c r="J3885" s="2">
        <v>-1.0194038724344412</v>
      </c>
    </row>
    <row r="3886" spans="1:10" x14ac:dyDescent="0.3">
      <c r="A3886">
        <v>2835</v>
      </c>
      <c r="C3886" s="2">
        <v>0</v>
      </c>
      <c r="D3886" s="2">
        <v>-0.61383120000000002</v>
      </c>
      <c r="E3886" s="2">
        <v>-1.0183888800000001</v>
      </c>
      <c r="F3886" s="2">
        <v>-1.0183888800000001</v>
      </c>
      <c r="G3886" s="2">
        <v>-1.0183888800000001</v>
      </c>
      <c r="H3886" s="2">
        <v>-1.0183888800000001</v>
      </c>
      <c r="I3886" s="2">
        <v>-1.0183888800000003</v>
      </c>
      <c r="J3886" s="2">
        <v>-1.0183888800000001</v>
      </c>
    </row>
    <row r="3887" spans="1:10" x14ac:dyDescent="0.3">
      <c r="A3887">
        <v>3110</v>
      </c>
      <c r="C3887" s="2">
        <v>0</v>
      </c>
      <c r="D3887" s="2">
        <v>-1.2473097</v>
      </c>
      <c r="E3887" s="2">
        <v>-0.7296310800000001</v>
      </c>
      <c r="F3887" s="2">
        <v>-0.89346798947368411</v>
      </c>
      <c r="G3887" s="2">
        <v>-0.57128239384615387</v>
      </c>
      <c r="H3887" s="2">
        <v>-0.70181892511848343</v>
      </c>
      <c r="I3887" s="2">
        <v>-0.27216886195488721</v>
      </c>
      <c r="J3887" s="2">
        <v>-0.89210034557230855</v>
      </c>
    </row>
    <row r="3888" spans="1:10" x14ac:dyDescent="0.3">
      <c r="A3888">
        <v>3215</v>
      </c>
      <c r="C3888" s="2">
        <v>0</v>
      </c>
      <c r="D3888" s="2">
        <v>0</v>
      </c>
      <c r="E3888" s="2">
        <v>-1.0845530000000001</v>
      </c>
      <c r="F3888" s="2">
        <v>-0.76115480000000013</v>
      </c>
      <c r="G3888" s="2">
        <v>-0.66031131578947366</v>
      </c>
      <c r="H3888" s="2">
        <v>-0.50052020000000008</v>
      </c>
      <c r="I3888" s="2">
        <v>-0.87330669194312793</v>
      </c>
      <c r="J3888" s="2">
        <v>-0.97542363203517191</v>
      </c>
    </row>
    <row r="3889" spans="1:10" x14ac:dyDescent="0.3">
      <c r="A3889">
        <v>1617</v>
      </c>
      <c r="C3889" s="2">
        <v>-0.272864</v>
      </c>
      <c r="D3889" s="2">
        <v>-0.74762480000000009</v>
      </c>
      <c r="E3889" s="2">
        <v>-0.71934831578947378</v>
      </c>
      <c r="F3889" s="2">
        <v>-0.71934831578947367</v>
      </c>
      <c r="G3889" s="2">
        <v>-0.71934831578947367</v>
      </c>
      <c r="H3889" s="2">
        <v>-0.97610807341772154</v>
      </c>
      <c r="I3889" s="2">
        <v>-0.97610807341772121</v>
      </c>
      <c r="J3889" s="2">
        <v>-0.97610807341772154</v>
      </c>
    </row>
    <row r="3890" spans="1:10" x14ac:dyDescent="0.3">
      <c r="A3890">
        <v>1048</v>
      </c>
      <c r="C3890" s="2">
        <v>-0.36665199999999998</v>
      </c>
      <c r="D3890" s="2">
        <v>-0.99748192000000002</v>
      </c>
      <c r="E3890" s="2">
        <v>-0.99748191999999991</v>
      </c>
      <c r="F3890" s="2">
        <v>-0.99748192000000013</v>
      </c>
      <c r="G3890" s="2">
        <v>-0.99748192000000002</v>
      </c>
      <c r="H3890" s="2">
        <v>-0.99748192000000002</v>
      </c>
      <c r="I3890" s="2">
        <v>-0.99748192000000013</v>
      </c>
      <c r="J3890" s="2">
        <v>-0.99748192000000002</v>
      </c>
    </row>
    <row r="3891" spans="1:10" x14ac:dyDescent="0.3">
      <c r="A3891">
        <v>2934</v>
      </c>
      <c r="C3891" s="2">
        <v>0</v>
      </c>
      <c r="D3891" s="2">
        <v>-1.4960453</v>
      </c>
      <c r="E3891" s="2">
        <v>-1.1113407200000001</v>
      </c>
      <c r="F3891" s="2">
        <v>-1.1113407200000001</v>
      </c>
      <c r="G3891" s="2">
        <v>-1.1113407200000001</v>
      </c>
      <c r="H3891" s="2">
        <v>-1.1113407200000001</v>
      </c>
      <c r="I3891" s="2">
        <v>-1.1113407200000003</v>
      </c>
      <c r="J3891" s="2">
        <v>-1.1113407200000001</v>
      </c>
    </row>
    <row r="3892" spans="1:10" x14ac:dyDescent="0.3">
      <c r="A3892">
        <v>1702</v>
      </c>
      <c r="C3892" s="2">
        <v>-1.0644739999999999</v>
      </c>
      <c r="D3892" s="2">
        <v>-1.3612331600000001</v>
      </c>
      <c r="E3892" s="2">
        <v>-1.1075851368421052</v>
      </c>
      <c r="F3892" s="2">
        <v>-1.107585136842105</v>
      </c>
      <c r="G3892" s="2">
        <v>-1.107585136842105</v>
      </c>
      <c r="H3892" s="2">
        <v>-1.1075851368421052</v>
      </c>
      <c r="I3892" s="2">
        <v>-1.1075851368421052</v>
      </c>
      <c r="J3892" s="2">
        <v>-1.1075851368421052</v>
      </c>
    </row>
    <row r="3893" spans="1:10" x14ac:dyDescent="0.3">
      <c r="A3893">
        <v>3544</v>
      </c>
      <c r="C3893" s="2">
        <v>0</v>
      </c>
      <c r="D3893" s="2">
        <v>0</v>
      </c>
      <c r="E3893" s="2">
        <v>0</v>
      </c>
      <c r="F3893" s="2">
        <v>-0.24081</v>
      </c>
      <c r="G3893" s="2">
        <v>0.27812058000000001</v>
      </c>
      <c r="H3893" s="2">
        <v>-9.2563642105263161E-2</v>
      </c>
      <c r="I3893" s="2">
        <v>-0.49864088307692306</v>
      </c>
      <c r="J3893" s="2">
        <v>-0.8754821332488244</v>
      </c>
    </row>
    <row r="3894" spans="1:10" x14ac:dyDescent="0.3">
      <c r="A3894">
        <v>3972</v>
      </c>
      <c r="C3894" s="2">
        <v>0</v>
      </c>
      <c r="D3894" s="2">
        <v>0</v>
      </c>
      <c r="E3894" s="2">
        <v>0</v>
      </c>
      <c r="F3894" s="2">
        <v>0</v>
      </c>
      <c r="G3894" s="2">
        <v>-0.22062699999999999</v>
      </c>
      <c r="H3894" s="2">
        <v>-0.56226279999999995</v>
      </c>
      <c r="I3894" s="2">
        <v>-0.96952899999999997</v>
      </c>
      <c r="J3894" s="2">
        <v>-0.96952899999999986</v>
      </c>
    </row>
    <row r="3895" spans="1:10" x14ac:dyDescent="0.3">
      <c r="A3895">
        <v>5474</v>
      </c>
      <c r="C3895" s="2">
        <v>0</v>
      </c>
      <c r="D3895" s="2">
        <v>0</v>
      </c>
      <c r="E3895" s="2">
        <v>0</v>
      </c>
      <c r="F3895" s="2">
        <v>0</v>
      </c>
      <c r="G3895" s="2">
        <v>0</v>
      </c>
      <c r="H3895" s="2">
        <v>0</v>
      </c>
      <c r="I3895" s="2">
        <v>0</v>
      </c>
      <c r="J3895" s="2">
        <v>-1.0697453847711986</v>
      </c>
    </row>
    <row r="3896" spans="1:10" x14ac:dyDescent="0.3">
      <c r="A3896">
        <v>1324</v>
      </c>
      <c r="C3896" s="2">
        <v>-0.66238600000000003</v>
      </c>
      <c r="D3896" s="2">
        <v>-1.0317197800000002</v>
      </c>
      <c r="E3896" s="2">
        <v>-1.03171978</v>
      </c>
      <c r="F3896" s="2">
        <v>-1.03171978</v>
      </c>
      <c r="G3896" s="2">
        <v>-1.03171978</v>
      </c>
      <c r="H3896" s="2">
        <v>-1.0317197800000002</v>
      </c>
      <c r="I3896" s="2">
        <v>-1.0317197800000002</v>
      </c>
      <c r="J3896" s="2">
        <v>-1.03171978</v>
      </c>
    </row>
    <row r="3897" spans="1:10" x14ac:dyDescent="0.3">
      <c r="A3897">
        <v>4064</v>
      </c>
      <c r="C3897" s="2">
        <v>0</v>
      </c>
      <c r="D3897" s="2">
        <v>0</v>
      </c>
      <c r="E3897" s="2">
        <v>0</v>
      </c>
      <c r="F3897" s="2">
        <v>0</v>
      </c>
      <c r="G3897" s="2">
        <v>0.88487340000000003</v>
      </c>
      <c r="H3897" s="2">
        <v>-0.15905604000000004</v>
      </c>
      <c r="I3897" s="2">
        <v>-0.98299559999999997</v>
      </c>
      <c r="J3897" s="2">
        <v>-0.97219326734276013</v>
      </c>
    </row>
    <row r="3898" spans="1:10" x14ac:dyDescent="0.3">
      <c r="A3898">
        <v>4632</v>
      </c>
      <c r="C3898" s="2">
        <v>0</v>
      </c>
      <c r="D3898" s="2">
        <v>0</v>
      </c>
      <c r="E3898" s="2">
        <v>0</v>
      </c>
      <c r="F3898" s="2">
        <v>0</v>
      </c>
      <c r="G3898" s="2">
        <v>0</v>
      </c>
      <c r="H3898" s="2">
        <v>-0.34310099999999999</v>
      </c>
      <c r="I3898" s="2">
        <v>-0.63212040000000003</v>
      </c>
      <c r="J3898" s="2">
        <v>-0.98967022140036376</v>
      </c>
    </row>
    <row r="3899" spans="1:10" x14ac:dyDescent="0.3">
      <c r="A3899">
        <v>1404</v>
      </c>
      <c r="C3899" s="2">
        <v>-0.12224</v>
      </c>
      <c r="D3899" s="2">
        <v>-1.5407240000000003E-2</v>
      </c>
      <c r="E3899" s="2">
        <v>0.56225095789473678</v>
      </c>
      <c r="F3899" s="2">
        <v>3.8450560000000036E-2</v>
      </c>
      <c r="G3899" s="2">
        <v>0.35487358199052133</v>
      </c>
      <c r="H3899" s="2">
        <v>0.35487358199052133</v>
      </c>
      <c r="I3899" s="2">
        <v>-0.64347805263827085</v>
      </c>
      <c r="J3899" s="2">
        <v>-0.64347805263827085</v>
      </c>
    </row>
    <row r="3900" spans="1:10" x14ac:dyDescent="0.3">
      <c r="A3900">
        <v>2100</v>
      </c>
      <c r="C3900" s="2">
        <v>-1.0757380000000001</v>
      </c>
      <c r="D3900" s="2">
        <v>-1.0757380000000001</v>
      </c>
      <c r="E3900" s="2">
        <v>-1.0757380000000001</v>
      </c>
      <c r="F3900" s="2">
        <v>-1.0757380000000001</v>
      </c>
      <c r="G3900" s="2">
        <v>-1.0757380000000001</v>
      </c>
      <c r="H3900" s="2">
        <v>-1.0757380000000001</v>
      </c>
      <c r="I3900" s="2">
        <v>-1.0757380000000001</v>
      </c>
      <c r="J3900" s="2">
        <v>-1.0757380000000001</v>
      </c>
    </row>
    <row r="3901" spans="1:10" x14ac:dyDescent="0.3">
      <c r="A3901">
        <v>3080</v>
      </c>
      <c r="C3901" s="2">
        <v>0</v>
      </c>
      <c r="D3901" s="2">
        <v>0.28000249999999999</v>
      </c>
      <c r="E3901" s="2">
        <v>-0.47939680000000001</v>
      </c>
      <c r="F3901" s="2">
        <v>-0.41647742105263147</v>
      </c>
      <c r="G3901" s="2">
        <v>-0.11340278615384611</v>
      </c>
      <c r="H3901" s="2">
        <v>-0.57676125687203783</v>
      </c>
      <c r="I3901" s="2">
        <v>-0.89237687127819543</v>
      </c>
      <c r="J3901" s="2">
        <v>-0.89237687127819543</v>
      </c>
    </row>
    <row r="3902" spans="1:10" x14ac:dyDescent="0.3">
      <c r="A3902">
        <v>3094</v>
      </c>
      <c r="C3902" s="2">
        <v>0</v>
      </c>
      <c r="D3902" s="2">
        <v>-1.076503</v>
      </c>
      <c r="E3902" s="2">
        <v>-1.076503</v>
      </c>
      <c r="F3902" s="2">
        <v>-1.076503</v>
      </c>
      <c r="G3902" s="2">
        <v>-1.076503</v>
      </c>
      <c r="H3902" s="2">
        <v>-1.076503</v>
      </c>
      <c r="I3902" s="2">
        <v>-1.076503</v>
      </c>
      <c r="J3902" s="2">
        <v>-1.076503</v>
      </c>
    </row>
    <row r="3903" spans="1:10" x14ac:dyDescent="0.3">
      <c r="A3903">
        <v>5422</v>
      </c>
      <c r="C3903" s="2">
        <v>0</v>
      </c>
      <c r="D3903" s="2">
        <v>0</v>
      </c>
      <c r="E3903" s="2">
        <v>0</v>
      </c>
      <c r="F3903" s="2">
        <v>0</v>
      </c>
      <c r="G3903" s="2">
        <v>0</v>
      </c>
      <c r="H3903" s="2">
        <v>0</v>
      </c>
      <c r="I3903" s="2">
        <v>0</v>
      </c>
      <c r="J3903" s="2">
        <v>-1.2044577723285002</v>
      </c>
    </row>
    <row r="3904" spans="1:10" x14ac:dyDescent="0.3">
      <c r="A3904">
        <v>5249</v>
      </c>
      <c r="C3904" s="2">
        <v>0</v>
      </c>
      <c r="D3904" s="2">
        <v>0</v>
      </c>
      <c r="E3904" s="2">
        <v>0</v>
      </c>
      <c r="F3904" s="2">
        <v>0</v>
      </c>
      <c r="G3904" s="2">
        <v>0</v>
      </c>
      <c r="H3904" s="2">
        <v>0</v>
      </c>
      <c r="I3904" s="2">
        <v>-1.567485</v>
      </c>
      <c r="J3904" s="2">
        <v>-1.1261340395642423</v>
      </c>
    </row>
    <row r="3905" spans="1:10" x14ac:dyDescent="0.3">
      <c r="A3905">
        <v>5497</v>
      </c>
      <c r="C3905" s="2">
        <v>0</v>
      </c>
      <c r="D3905" s="2">
        <v>0</v>
      </c>
      <c r="E3905" s="2">
        <v>0</v>
      </c>
      <c r="F3905" s="2">
        <v>0</v>
      </c>
      <c r="G3905" s="2">
        <v>0</v>
      </c>
      <c r="H3905" s="2">
        <v>0</v>
      </c>
      <c r="I3905" s="2">
        <v>0</v>
      </c>
      <c r="J3905" s="2">
        <v>-1.0799578002031431</v>
      </c>
    </row>
    <row r="3906" spans="1:10" x14ac:dyDescent="0.3">
      <c r="A3906">
        <v>5598</v>
      </c>
      <c r="C3906" s="2">
        <v>0</v>
      </c>
      <c r="D3906" s="2">
        <v>0</v>
      </c>
      <c r="E3906" s="2">
        <v>0</v>
      </c>
      <c r="F3906" s="2">
        <v>0</v>
      </c>
      <c r="G3906" s="2">
        <v>0</v>
      </c>
      <c r="H3906" s="2">
        <v>0</v>
      </c>
      <c r="I3906" s="2">
        <v>0</v>
      </c>
      <c r="J3906" s="2">
        <v>-1.0815213664545722</v>
      </c>
    </row>
    <row r="3907" spans="1:10" x14ac:dyDescent="0.3">
      <c r="A3907">
        <v>4614</v>
      </c>
      <c r="C3907" s="2">
        <v>0</v>
      </c>
      <c r="D3907" s="2">
        <v>0</v>
      </c>
      <c r="E3907" s="2">
        <v>0</v>
      </c>
      <c r="F3907" s="2">
        <v>0</v>
      </c>
      <c r="G3907" s="2">
        <v>0</v>
      </c>
      <c r="H3907" s="2">
        <v>0</v>
      </c>
      <c r="I3907" s="2">
        <v>0</v>
      </c>
      <c r="J3907" s="2">
        <v>-1.0867651315165703</v>
      </c>
    </row>
    <row r="3908" spans="1:10" x14ac:dyDescent="0.3">
      <c r="A3908">
        <v>4163</v>
      </c>
      <c r="C3908" s="2">
        <v>0</v>
      </c>
      <c r="D3908" s="2">
        <v>0</v>
      </c>
      <c r="E3908" s="2">
        <v>0</v>
      </c>
      <c r="F3908" s="2">
        <v>0</v>
      </c>
      <c r="G3908" s="2">
        <v>1.5968099999999999E-2</v>
      </c>
      <c r="H3908" s="2">
        <v>-0.50734536000000008</v>
      </c>
      <c r="I3908" s="2">
        <v>-0.96895755789473681</v>
      </c>
      <c r="J3908" s="2">
        <v>-0.9689575578947367</v>
      </c>
    </row>
    <row r="3909" spans="1:10" x14ac:dyDescent="0.3">
      <c r="A3909">
        <v>3156</v>
      </c>
      <c r="C3909" s="2">
        <v>0</v>
      </c>
      <c r="D3909" s="2">
        <v>0</v>
      </c>
      <c r="E3909" s="2">
        <v>-1.0892660000000001</v>
      </c>
      <c r="F3909" s="2">
        <v>-1.0892660000000001</v>
      </c>
      <c r="G3909" s="2">
        <v>-1.0892660000000001</v>
      </c>
      <c r="H3909" s="2">
        <v>-1.0892660000000001</v>
      </c>
      <c r="I3909" s="2">
        <v>-1.0892660000000001</v>
      </c>
      <c r="J3909" s="2">
        <v>-1.0892660000000001</v>
      </c>
    </row>
    <row r="3910" spans="1:10" x14ac:dyDescent="0.3">
      <c r="A3910">
        <v>5548</v>
      </c>
      <c r="C3910" s="2">
        <v>0</v>
      </c>
      <c r="D3910" s="2">
        <v>0</v>
      </c>
      <c r="E3910" s="2">
        <v>0</v>
      </c>
      <c r="F3910" s="2">
        <v>0</v>
      </c>
      <c r="G3910" s="2">
        <v>0</v>
      </c>
      <c r="H3910" s="2">
        <v>0</v>
      </c>
      <c r="I3910" s="2">
        <v>0</v>
      </c>
      <c r="J3910" s="2">
        <v>-1.0873396020451505</v>
      </c>
    </row>
    <row r="3911" spans="1:10" x14ac:dyDescent="0.3">
      <c r="A3911">
        <v>5648</v>
      </c>
      <c r="C3911" s="2">
        <v>0</v>
      </c>
      <c r="D3911" s="2">
        <v>0</v>
      </c>
      <c r="E3911" s="2">
        <v>0</v>
      </c>
      <c r="F3911" s="2">
        <v>0</v>
      </c>
      <c r="G3911" s="2">
        <v>0</v>
      </c>
      <c r="H3911" s="2">
        <v>0</v>
      </c>
      <c r="I3911" s="2">
        <v>0</v>
      </c>
      <c r="J3911" s="2">
        <v>-1.0883154162569006</v>
      </c>
    </row>
    <row r="3912" spans="1:10" x14ac:dyDescent="0.3">
      <c r="A3912">
        <v>4531</v>
      </c>
      <c r="C3912" s="2">
        <v>0</v>
      </c>
      <c r="D3912" s="2">
        <v>0</v>
      </c>
      <c r="E3912" s="2">
        <v>0</v>
      </c>
      <c r="F3912" s="2">
        <v>0</v>
      </c>
      <c r="G3912" s="2">
        <v>0</v>
      </c>
      <c r="H3912" s="2">
        <v>-0.14790500000000001</v>
      </c>
      <c r="I3912" s="2">
        <v>-0.48061820000000011</v>
      </c>
      <c r="J3912" s="2">
        <v>-0.97736538421842545</v>
      </c>
    </row>
    <row r="3913" spans="1:10" x14ac:dyDescent="0.3">
      <c r="A3913">
        <v>3967</v>
      </c>
      <c r="C3913" s="2">
        <v>0</v>
      </c>
      <c r="D3913" s="2">
        <v>0</v>
      </c>
      <c r="E3913" s="2">
        <v>0</v>
      </c>
      <c r="F3913" s="2">
        <v>0</v>
      </c>
      <c r="G3913" s="2">
        <v>0.4940677</v>
      </c>
      <c r="H3913" s="2">
        <v>-0.36247832000000002</v>
      </c>
      <c r="I3913" s="2">
        <v>-0.40706369473684212</v>
      </c>
      <c r="J3913" s="2">
        <v>-0.92723086115034548</v>
      </c>
    </row>
    <row r="3914" spans="1:10" x14ac:dyDescent="0.3">
      <c r="A3914">
        <v>4738</v>
      </c>
      <c r="C3914" s="2">
        <v>0</v>
      </c>
      <c r="D3914" s="2">
        <v>0</v>
      </c>
      <c r="E3914" s="2">
        <v>0</v>
      </c>
      <c r="F3914" s="2">
        <v>0</v>
      </c>
      <c r="G3914" s="2">
        <v>0</v>
      </c>
      <c r="H3914" s="2">
        <v>0.19190879999999999</v>
      </c>
      <c r="I3914" s="2">
        <v>-0.6698338800000001</v>
      </c>
      <c r="J3914" s="2">
        <v>-0.98990529830089247</v>
      </c>
    </row>
    <row r="3915" spans="1:10" x14ac:dyDescent="0.3">
      <c r="A3915">
        <v>5409</v>
      </c>
      <c r="C3915" s="2">
        <v>0</v>
      </c>
      <c r="D3915" s="2">
        <v>0</v>
      </c>
      <c r="E3915" s="2">
        <v>0</v>
      </c>
      <c r="F3915" s="2">
        <v>0</v>
      </c>
      <c r="G3915" s="2">
        <v>0</v>
      </c>
      <c r="H3915" s="2">
        <v>0</v>
      </c>
      <c r="I3915" s="2">
        <v>0</v>
      </c>
      <c r="J3915" s="2">
        <v>-1.0940398775584481</v>
      </c>
    </row>
    <row r="3916" spans="1:10" x14ac:dyDescent="0.3">
      <c r="A3916">
        <v>4912</v>
      </c>
      <c r="C3916" s="2">
        <v>0</v>
      </c>
      <c r="D3916" s="2">
        <v>0</v>
      </c>
      <c r="E3916" s="2">
        <v>0</v>
      </c>
      <c r="F3916" s="2">
        <v>0</v>
      </c>
      <c r="G3916" s="2">
        <v>0</v>
      </c>
      <c r="H3916" s="2">
        <v>0</v>
      </c>
      <c r="I3916" s="2">
        <v>-1.097429</v>
      </c>
      <c r="J3916" s="2">
        <v>-1.097429</v>
      </c>
    </row>
    <row r="3917" spans="1:10" x14ac:dyDescent="0.3">
      <c r="A3917">
        <v>4972</v>
      </c>
      <c r="C3917" s="2">
        <v>0</v>
      </c>
      <c r="D3917" s="2">
        <v>0</v>
      </c>
      <c r="E3917" s="2">
        <v>0</v>
      </c>
      <c r="F3917" s="2">
        <v>0</v>
      </c>
      <c r="G3917" s="2">
        <v>0</v>
      </c>
      <c r="H3917" s="2">
        <v>0</v>
      </c>
      <c r="I3917" s="2">
        <v>-1.0976809999999999</v>
      </c>
      <c r="J3917" s="2">
        <v>-1.0976809999999999</v>
      </c>
    </row>
    <row r="3918" spans="1:10" x14ac:dyDescent="0.3">
      <c r="A3918">
        <v>2001</v>
      </c>
      <c r="C3918" s="2">
        <v>-0.99408099999999999</v>
      </c>
      <c r="D3918" s="2">
        <v>-0.67532031999999997</v>
      </c>
      <c r="E3918" s="2">
        <v>-0.90158064210526312</v>
      </c>
      <c r="F3918" s="2">
        <v>-0.95503539076923072</v>
      </c>
      <c r="G3918" s="2">
        <v>-0.2849593625592417</v>
      </c>
      <c r="H3918" s="2">
        <v>-0.62066427819548875</v>
      </c>
      <c r="I3918" s="2">
        <v>-0.87683704565322973</v>
      </c>
      <c r="J3918" s="2">
        <v>-0.9880810223395835</v>
      </c>
    </row>
    <row r="3919" spans="1:10" x14ac:dyDescent="0.3">
      <c r="A3919">
        <v>3377</v>
      </c>
      <c r="C3919" s="2">
        <v>0</v>
      </c>
      <c r="D3919" s="2">
        <v>0</v>
      </c>
      <c r="E3919" s="2">
        <v>-1.099259</v>
      </c>
      <c r="F3919" s="2">
        <v>-1.099259</v>
      </c>
      <c r="G3919" s="2">
        <v>-1.099259</v>
      </c>
      <c r="H3919" s="2">
        <v>-1.099259</v>
      </c>
      <c r="I3919" s="2">
        <v>-1.099259</v>
      </c>
      <c r="J3919" s="2">
        <v>-1.099259</v>
      </c>
    </row>
    <row r="3920" spans="1:10" x14ac:dyDescent="0.3">
      <c r="A3920">
        <v>499</v>
      </c>
      <c r="C3920" s="2">
        <v>0.1687871</v>
      </c>
      <c r="D3920" s="2">
        <v>4.1401999999999552E-4</v>
      </c>
      <c r="E3920" s="2">
        <v>-0.57921346315789479</v>
      </c>
      <c r="F3920" s="2">
        <v>-0.67156365538461538</v>
      </c>
      <c r="G3920" s="2">
        <v>-0.55831004834123221</v>
      </c>
      <c r="H3920" s="2">
        <v>-0.78045989984962405</v>
      </c>
      <c r="I3920" s="2">
        <v>-0.91765426556580865</v>
      </c>
      <c r="J3920" s="2">
        <v>-1.0095406400390599</v>
      </c>
    </row>
    <row r="3921" spans="1:10" x14ac:dyDescent="0.3">
      <c r="A3921">
        <v>4771</v>
      </c>
      <c r="C3921" s="2">
        <v>0</v>
      </c>
      <c r="D3921" s="2">
        <v>0</v>
      </c>
      <c r="E3921" s="2">
        <v>0</v>
      </c>
      <c r="F3921" s="2">
        <v>0</v>
      </c>
      <c r="G3921" s="2">
        <v>0</v>
      </c>
      <c r="H3921" s="2">
        <v>-1.101437</v>
      </c>
      <c r="I3921" s="2">
        <v>-1.101437</v>
      </c>
      <c r="J3921" s="2">
        <v>-1.101437</v>
      </c>
    </row>
    <row r="3922" spans="1:10" x14ac:dyDescent="0.3">
      <c r="A3922">
        <v>5077</v>
      </c>
      <c r="C3922" s="2">
        <v>0</v>
      </c>
      <c r="D3922" s="2">
        <v>0</v>
      </c>
      <c r="E3922" s="2">
        <v>0</v>
      </c>
      <c r="F3922" s="2">
        <v>0</v>
      </c>
      <c r="G3922" s="2">
        <v>0</v>
      </c>
      <c r="H3922" s="2">
        <v>0</v>
      </c>
      <c r="I3922" s="2">
        <v>-0.61143599999999998</v>
      </c>
      <c r="J3922" s="2">
        <v>-1.0555442792490703</v>
      </c>
    </row>
    <row r="3923" spans="1:10" x14ac:dyDescent="0.3">
      <c r="A3923">
        <v>1972</v>
      </c>
      <c r="C3923" s="2">
        <v>-0.34215800000000002</v>
      </c>
      <c r="D3923" s="2">
        <v>-7.4192660000000007E-2</v>
      </c>
      <c r="E3923" s="2">
        <v>-0.10567908421052631</v>
      </c>
      <c r="F3923" s="2">
        <v>-0.32234864923076922</v>
      </c>
      <c r="G3923" s="2">
        <v>0.16837716303317532</v>
      </c>
      <c r="H3923" s="2">
        <v>-0.10078248601503764</v>
      </c>
      <c r="I3923" s="2">
        <v>-0.24549678018455565</v>
      </c>
      <c r="J3923" s="2">
        <v>-0.81579468247943376</v>
      </c>
    </row>
    <row r="3924" spans="1:10" x14ac:dyDescent="0.3">
      <c r="A3924">
        <v>4755</v>
      </c>
      <c r="C3924" s="2">
        <v>0</v>
      </c>
      <c r="D3924" s="2">
        <v>0</v>
      </c>
      <c r="E3924" s="2">
        <v>0</v>
      </c>
      <c r="F3924" s="2">
        <v>0</v>
      </c>
      <c r="G3924" s="2">
        <v>0</v>
      </c>
      <c r="H3924" s="2">
        <v>-1.1041730000000001</v>
      </c>
      <c r="I3924" s="2">
        <v>-1.1041730000000001</v>
      </c>
      <c r="J3924" s="2">
        <v>-1.1041730000000001</v>
      </c>
    </row>
    <row r="3925" spans="1:10" x14ac:dyDescent="0.3">
      <c r="A3925">
        <v>5329</v>
      </c>
      <c r="C3925" s="2">
        <v>0</v>
      </c>
      <c r="D3925" s="2">
        <v>0</v>
      </c>
      <c r="E3925" s="2">
        <v>0</v>
      </c>
      <c r="F3925" s="2">
        <v>0</v>
      </c>
      <c r="G3925" s="2">
        <v>0</v>
      </c>
      <c r="H3925" s="2">
        <v>0</v>
      </c>
      <c r="I3925" s="2">
        <v>-1.6279980000000001</v>
      </c>
      <c r="J3925" s="2">
        <v>-1.1541493015563933</v>
      </c>
    </row>
    <row r="3926" spans="1:10" x14ac:dyDescent="0.3">
      <c r="A3926">
        <v>4248</v>
      </c>
      <c r="C3926" s="2">
        <v>0</v>
      </c>
      <c r="D3926" s="2">
        <v>0</v>
      </c>
      <c r="E3926" s="2">
        <v>0</v>
      </c>
      <c r="F3926" s="2">
        <v>0</v>
      </c>
      <c r="G3926" s="2">
        <v>0.14344760000000001</v>
      </c>
      <c r="H3926" s="2">
        <v>0.14344760000000001</v>
      </c>
      <c r="I3926" s="2">
        <v>-0.81157327692307701</v>
      </c>
      <c r="J3926" s="2">
        <v>-1.009438196340098</v>
      </c>
    </row>
    <row r="3927" spans="1:10" x14ac:dyDescent="0.3">
      <c r="A3927">
        <v>5175</v>
      </c>
      <c r="C3927" s="2">
        <v>0</v>
      </c>
      <c r="D3927" s="2">
        <v>0</v>
      </c>
      <c r="E3927" s="2">
        <v>0</v>
      </c>
      <c r="F3927" s="2">
        <v>0</v>
      </c>
      <c r="G3927" s="2">
        <v>0</v>
      </c>
      <c r="H3927" s="2">
        <v>0</v>
      </c>
      <c r="I3927" s="2">
        <v>-1.2765409999999999</v>
      </c>
      <c r="J3927" s="2">
        <v>-1.1231485074626937</v>
      </c>
    </row>
    <row r="3928" spans="1:10" x14ac:dyDescent="0.3">
      <c r="A3928">
        <v>2562</v>
      </c>
      <c r="C3928" s="2">
        <v>-1.1114980000000001</v>
      </c>
      <c r="D3928" s="2">
        <v>-1.1114980000000001</v>
      </c>
      <c r="E3928" s="2">
        <v>-1.1114980000000001</v>
      </c>
      <c r="F3928" s="2">
        <v>-1.1114980000000001</v>
      </c>
      <c r="G3928" s="2">
        <v>-1.1114980000000001</v>
      </c>
      <c r="H3928" s="2">
        <v>-1.1114980000000001</v>
      </c>
      <c r="I3928" s="2">
        <v>-1.1114980000000001</v>
      </c>
      <c r="J3928" s="2">
        <v>-1.1114980000000001</v>
      </c>
    </row>
    <row r="3929" spans="1:10" x14ac:dyDescent="0.3">
      <c r="A3929">
        <v>3281</v>
      </c>
      <c r="C3929" s="2">
        <v>0</v>
      </c>
      <c r="D3929" s="2">
        <v>0</v>
      </c>
      <c r="E3929" s="2">
        <v>-1.291E-3</v>
      </c>
      <c r="F3929" s="2">
        <v>-0.524308</v>
      </c>
      <c r="G3929" s="2">
        <v>-0.34082499999999993</v>
      </c>
      <c r="H3929" s="2">
        <v>-0.94655587692307686</v>
      </c>
      <c r="I3929" s="2">
        <v>-0.94655587692307686</v>
      </c>
      <c r="J3929" s="2">
        <v>-0.94655587692307697</v>
      </c>
    </row>
    <row r="3930" spans="1:10" x14ac:dyDescent="0.3">
      <c r="A3930">
        <v>2873</v>
      </c>
      <c r="C3930" s="2">
        <v>0</v>
      </c>
      <c r="D3930" s="2">
        <v>-1.1128509</v>
      </c>
      <c r="E3930" s="2">
        <v>-1.1128509</v>
      </c>
      <c r="F3930" s="2">
        <v>-1.1128509</v>
      </c>
      <c r="G3930" s="2">
        <v>-1.1128509</v>
      </c>
      <c r="H3930" s="2">
        <v>-1.1128509</v>
      </c>
      <c r="I3930" s="2">
        <v>-1.1128509</v>
      </c>
      <c r="J3930" s="2">
        <v>-1.1128509</v>
      </c>
    </row>
    <row r="3931" spans="1:10" x14ac:dyDescent="0.3">
      <c r="A3931">
        <v>5250</v>
      </c>
      <c r="C3931" s="2">
        <v>0</v>
      </c>
      <c r="D3931" s="2">
        <v>0</v>
      </c>
      <c r="E3931" s="2">
        <v>0</v>
      </c>
      <c r="F3931" s="2">
        <v>0</v>
      </c>
      <c r="G3931" s="2">
        <v>0</v>
      </c>
      <c r="H3931" s="2">
        <v>0</v>
      </c>
      <c r="I3931" s="2">
        <v>-1.039326</v>
      </c>
      <c r="J3931" s="2">
        <v>-1.1063350185983762</v>
      </c>
    </row>
    <row r="3932" spans="1:10" x14ac:dyDescent="0.3">
      <c r="A3932">
        <v>3573</v>
      </c>
      <c r="C3932" s="2">
        <v>0</v>
      </c>
      <c r="D3932" s="2">
        <v>0</v>
      </c>
      <c r="E3932" s="2">
        <v>0</v>
      </c>
      <c r="F3932" s="2">
        <v>0.17511280000000001</v>
      </c>
      <c r="G3932" s="2">
        <v>0.63568372000000006</v>
      </c>
      <c r="H3932" s="2">
        <v>-7.49130421052632E-2</v>
      </c>
      <c r="I3932" s="2">
        <v>-0.25551104000000002</v>
      </c>
      <c r="J3932" s="2">
        <v>-0.86448693821747746</v>
      </c>
    </row>
    <row r="3933" spans="1:10" x14ac:dyDescent="0.3">
      <c r="A3933">
        <v>5117</v>
      </c>
      <c r="C3933" s="2">
        <v>0</v>
      </c>
      <c r="D3933" s="2">
        <v>0</v>
      </c>
      <c r="E3933" s="2">
        <v>0</v>
      </c>
      <c r="F3933" s="2">
        <v>0</v>
      </c>
      <c r="G3933" s="2">
        <v>0</v>
      </c>
      <c r="H3933" s="2">
        <v>0</v>
      </c>
      <c r="I3933" s="2">
        <v>-1.6609480000000001</v>
      </c>
      <c r="J3933" s="2">
        <v>-1.1708797486108906</v>
      </c>
    </row>
    <row r="3934" spans="1:10" x14ac:dyDescent="0.3">
      <c r="A3934">
        <v>3143</v>
      </c>
      <c r="C3934" s="2">
        <v>0</v>
      </c>
      <c r="D3934" s="2">
        <v>0</v>
      </c>
      <c r="E3934" s="2">
        <v>-1.2824469999999999</v>
      </c>
      <c r="F3934" s="2">
        <v>-1.1379657999999999</v>
      </c>
      <c r="G3934" s="2">
        <v>-1.1379657999999997</v>
      </c>
      <c r="H3934" s="2">
        <v>-1.1379657999999999</v>
      </c>
      <c r="I3934" s="2">
        <v>-1.1379657999999997</v>
      </c>
      <c r="J3934" s="2">
        <v>-1.1379657999999999</v>
      </c>
    </row>
    <row r="3935" spans="1:10" x14ac:dyDescent="0.3">
      <c r="A3935">
        <v>2908</v>
      </c>
      <c r="C3935" s="2">
        <v>0</v>
      </c>
      <c r="D3935" s="2">
        <v>-1.1229193</v>
      </c>
      <c r="E3935" s="2">
        <v>-1.1229193</v>
      </c>
      <c r="F3935" s="2">
        <v>-1.1229193</v>
      </c>
      <c r="G3935" s="2">
        <v>-1.1229193</v>
      </c>
      <c r="H3935" s="2">
        <v>-1.1229193</v>
      </c>
      <c r="I3935" s="2">
        <v>-1.1229193</v>
      </c>
      <c r="J3935" s="2">
        <v>-1.1229193</v>
      </c>
    </row>
    <row r="3936" spans="1:10" x14ac:dyDescent="0.3">
      <c r="A3936">
        <v>4045</v>
      </c>
      <c r="C3936" s="2">
        <v>0</v>
      </c>
      <c r="D3936" s="2">
        <v>0</v>
      </c>
      <c r="E3936" s="2">
        <v>0</v>
      </c>
      <c r="F3936" s="2">
        <v>0</v>
      </c>
      <c r="G3936" s="2">
        <v>0.93509220000000004</v>
      </c>
      <c r="H3936" s="2">
        <v>6.9868800000000069E-3</v>
      </c>
      <c r="I3936" s="2">
        <v>6.9868800000000226E-3</v>
      </c>
      <c r="J3936" s="2">
        <v>-0.86845197055393197</v>
      </c>
    </row>
    <row r="3937" spans="1:10" x14ac:dyDescent="0.3">
      <c r="A3937">
        <v>1886</v>
      </c>
      <c r="C3937" s="2">
        <v>-1.289561</v>
      </c>
      <c r="D3937" s="2">
        <v>-0.75453338000000003</v>
      </c>
      <c r="E3937" s="2">
        <v>-1.082621094736842</v>
      </c>
      <c r="F3937" s="2">
        <v>-1.082621094736842</v>
      </c>
      <c r="G3937" s="2">
        <v>-1.082621094736842</v>
      </c>
      <c r="H3937" s="2">
        <v>-1.082621094736842</v>
      </c>
      <c r="I3937" s="2">
        <v>-1.082621094736842</v>
      </c>
      <c r="J3937" s="2">
        <v>-1.082621094736842</v>
      </c>
    </row>
    <row r="3938" spans="1:10" x14ac:dyDescent="0.3">
      <c r="A3938">
        <v>4830</v>
      </c>
      <c r="C3938" s="2">
        <v>0</v>
      </c>
      <c r="D3938" s="2">
        <v>0</v>
      </c>
      <c r="E3938" s="2">
        <v>0</v>
      </c>
      <c r="F3938" s="2">
        <v>0</v>
      </c>
      <c r="G3938" s="2">
        <v>0</v>
      </c>
      <c r="H3938" s="2">
        <v>-0.59401899999999996</v>
      </c>
      <c r="I3938" s="2">
        <v>-0.61783900000000003</v>
      </c>
      <c r="J3938" s="2">
        <v>-1.0404052263123287</v>
      </c>
    </row>
    <row r="3939" spans="1:10" x14ac:dyDescent="0.3">
      <c r="A3939">
        <v>2011</v>
      </c>
      <c r="C3939" s="2">
        <v>-1.1256170000000001</v>
      </c>
      <c r="D3939" s="2">
        <v>-1.1256170000000001</v>
      </c>
      <c r="E3939" s="2">
        <v>-1.1256170000000003</v>
      </c>
      <c r="F3939" s="2">
        <v>-1.1256170000000001</v>
      </c>
      <c r="G3939" s="2">
        <v>-1.1256170000000001</v>
      </c>
      <c r="H3939" s="2">
        <v>-1.1256170000000001</v>
      </c>
      <c r="I3939" s="2">
        <v>-1.1256170000000001</v>
      </c>
      <c r="J3939" s="2">
        <v>-1.1256170000000001</v>
      </c>
    </row>
    <row r="3940" spans="1:10" x14ac:dyDescent="0.3">
      <c r="A3940">
        <v>5519</v>
      </c>
      <c r="C3940" s="2">
        <v>0</v>
      </c>
      <c r="D3940" s="2">
        <v>0</v>
      </c>
      <c r="E3940" s="2">
        <v>0</v>
      </c>
      <c r="F3940" s="2">
        <v>0</v>
      </c>
      <c r="G3940" s="2">
        <v>0</v>
      </c>
      <c r="H3940" s="2">
        <v>0</v>
      </c>
      <c r="I3940" s="2">
        <v>0</v>
      </c>
      <c r="J3940" s="2">
        <v>-1.1306986928804132</v>
      </c>
    </row>
    <row r="3941" spans="1:10" x14ac:dyDescent="0.3">
      <c r="A3941">
        <v>2952</v>
      </c>
      <c r="C3941" s="2">
        <v>0</v>
      </c>
      <c r="D3941" s="2">
        <v>-0.85492420000000002</v>
      </c>
      <c r="E3941" s="2">
        <v>-0.48912748000000006</v>
      </c>
      <c r="F3941" s="2">
        <v>-0.53214393684210526</v>
      </c>
      <c r="G3941" s="2">
        <v>-9.4579179999999971E-2</v>
      </c>
      <c r="H3941" s="2">
        <v>-9.4579180000000027E-2</v>
      </c>
      <c r="I3941" s="2">
        <v>-0.85970589821073551</v>
      </c>
      <c r="J3941" s="2">
        <v>-0.85970589821073551</v>
      </c>
    </row>
    <row r="3942" spans="1:10" x14ac:dyDescent="0.3">
      <c r="A3942">
        <v>380</v>
      </c>
      <c r="C3942" s="2">
        <v>-2.50962</v>
      </c>
      <c r="D3942" s="2">
        <v>-2.0173847999999999</v>
      </c>
      <c r="E3942" s="2">
        <v>-1.3052376315789471</v>
      </c>
      <c r="F3942" s="2">
        <v>-1.3052376315789473</v>
      </c>
      <c r="G3942" s="2">
        <v>-1.3052376315789473</v>
      </c>
      <c r="H3942" s="2">
        <v>-1.3052376315789473</v>
      </c>
      <c r="I3942" s="2">
        <v>-1.3052376315789476</v>
      </c>
      <c r="J3942" s="2">
        <v>-1.3052376315789473</v>
      </c>
    </row>
    <row r="3943" spans="1:10" x14ac:dyDescent="0.3">
      <c r="A3943">
        <v>3738</v>
      </c>
      <c r="C3943" s="2">
        <v>0</v>
      </c>
      <c r="D3943" s="2">
        <v>0</v>
      </c>
      <c r="E3943" s="2">
        <v>0</v>
      </c>
      <c r="F3943" s="2">
        <v>-1.1349880000000001</v>
      </c>
      <c r="G3943" s="2">
        <v>-1.1349880000000001</v>
      </c>
      <c r="H3943" s="2">
        <v>-1.1349880000000001</v>
      </c>
      <c r="I3943" s="2">
        <v>-1.1349880000000001</v>
      </c>
      <c r="J3943" s="2">
        <v>-1.1349880000000001</v>
      </c>
    </row>
    <row r="3944" spans="1:10" x14ac:dyDescent="0.3">
      <c r="A3944">
        <v>3222</v>
      </c>
      <c r="C3944" s="2">
        <v>0</v>
      </c>
      <c r="D3944" s="2">
        <v>0</v>
      </c>
      <c r="E3944" s="2">
        <v>-1.1361110000000001</v>
      </c>
      <c r="F3944" s="2">
        <v>-1.1361110000000001</v>
      </c>
      <c r="G3944" s="2">
        <v>-1.1361110000000003</v>
      </c>
      <c r="H3944" s="2">
        <v>-1.1361110000000001</v>
      </c>
      <c r="I3944" s="2">
        <v>-1.1361110000000001</v>
      </c>
      <c r="J3944" s="2">
        <v>-1.1361110000000001</v>
      </c>
    </row>
    <row r="3945" spans="1:10" x14ac:dyDescent="0.3">
      <c r="A3945">
        <v>3029</v>
      </c>
      <c r="C3945" s="2">
        <v>0</v>
      </c>
      <c r="D3945" s="2">
        <v>4.53292E-2</v>
      </c>
      <c r="E3945" s="2">
        <v>-0.42502652000000002</v>
      </c>
      <c r="F3945" s="2">
        <v>-0.47049427368421054</v>
      </c>
      <c r="G3945" s="2">
        <v>-0.35058134461538465</v>
      </c>
      <c r="H3945" s="2">
        <v>-0.70960929763033176</v>
      </c>
      <c r="I3945" s="2">
        <v>-0.9916919933834587</v>
      </c>
      <c r="J3945" s="2">
        <v>-1.0348803285820862</v>
      </c>
    </row>
    <row r="3946" spans="1:10" x14ac:dyDescent="0.3">
      <c r="A3946">
        <v>4171</v>
      </c>
      <c r="C3946" s="2">
        <v>0</v>
      </c>
      <c r="D3946" s="2">
        <v>0</v>
      </c>
      <c r="E3946" s="2">
        <v>0</v>
      </c>
      <c r="F3946" s="2">
        <v>0</v>
      </c>
      <c r="G3946" s="2">
        <v>-8.8219000000000006E-2</v>
      </c>
      <c r="H3946" s="2">
        <v>-0.83637220000000001</v>
      </c>
      <c r="I3946" s="2">
        <v>-0.71001257894736847</v>
      </c>
      <c r="J3946" s="2">
        <v>-1.0425914158822411</v>
      </c>
    </row>
    <row r="3947" spans="1:10" x14ac:dyDescent="0.3">
      <c r="A3947">
        <v>2721</v>
      </c>
      <c r="C3947" s="2">
        <v>0</v>
      </c>
      <c r="D3947" s="2">
        <v>-0.84110739999999995</v>
      </c>
      <c r="E3947" s="2">
        <v>-0.49875375999999993</v>
      </c>
      <c r="F3947" s="2">
        <v>-0.38162976842105262</v>
      </c>
      <c r="G3947" s="2">
        <v>0.24844774307692305</v>
      </c>
      <c r="H3947" s="2">
        <v>-0.11615619146919436</v>
      </c>
      <c r="I3947" s="2">
        <v>-0.54738026736842105</v>
      </c>
      <c r="J3947" s="2">
        <v>-0.90147056337497244</v>
      </c>
    </row>
    <row r="3948" spans="1:10" x14ac:dyDescent="0.3">
      <c r="A3948">
        <v>4383</v>
      </c>
      <c r="C3948" s="2">
        <v>0</v>
      </c>
      <c r="D3948" s="2">
        <v>0</v>
      </c>
      <c r="E3948" s="2">
        <v>0</v>
      </c>
      <c r="F3948" s="2">
        <v>0</v>
      </c>
      <c r="G3948" s="2">
        <v>0.1594834</v>
      </c>
      <c r="H3948" s="2">
        <v>-0.43397864000000003</v>
      </c>
      <c r="I3948" s="2">
        <v>-1.010586547368421</v>
      </c>
      <c r="J3948" s="2">
        <v>-1.0566559530894468</v>
      </c>
    </row>
    <row r="3949" spans="1:10" x14ac:dyDescent="0.3">
      <c r="A3949">
        <v>4338</v>
      </c>
      <c r="C3949" s="2">
        <v>0</v>
      </c>
      <c r="D3949" s="2">
        <v>0</v>
      </c>
      <c r="E3949" s="2">
        <v>0</v>
      </c>
      <c r="F3949" s="2">
        <v>0</v>
      </c>
      <c r="G3949" s="2">
        <v>-0.22677800000000001</v>
      </c>
      <c r="H3949" s="2">
        <v>-0.129278</v>
      </c>
      <c r="I3949" s="2">
        <v>-0.65079294736842097</v>
      </c>
      <c r="J3949" s="2">
        <v>-0.99916955675371089</v>
      </c>
    </row>
    <row r="3950" spans="1:10" x14ac:dyDescent="0.3">
      <c r="A3950">
        <v>5323</v>
      </c>
      <c r="C3950" s="2">
        <v>0</v>
      </c>
      <c r="D3950" s="2">
        <v>0</v>
      </c>
      <c r="E3950" s="2">
        <v>0</v>
      </c>
      <c r="F3950" s="2">
        <v>0</v>
      </c>
      <c r="G3950" s="2">
        <v>0</v>
      </c>
      <c r="H3950" s="2">
        <v>0</v>
      </c>
      <c r="I3950" s="2">
        <v>-0.77115400000000001</v>
      </c>
      <c r="J3950" s="2">
        <v>-1.1075371146841346</v>
      </c>
    </row>
    <row r="3951" spans="1:10" x14ac:dyDescent="0.3">
      <c r="A3951">
        <v>4251</v>
      </c>
      <c r="C3951" s="2">
        <v>0</v>
      </c>
      <c r="D3951" s="2">
        <v>0</v>
      </c>
      <c r="E3951" s="2">
        <v>0</v>
      </c>
      <c r="F3951" s="2">
        <v>0</v>
      </c>
      <c r="G3951" s="2">
        <v>4.0741399999999997E-2</v>
      </c>
      <c r="H3951" s="2">
        <v>-0.55490284000000001</v>
      </c>
      <c r="I3951" s="2">
        <v>-1.0201394421052632</v>
      </c>
      <c r="J3951" s="2">
        <v>-1.0201394421052632</v>
      </c>
    </row>
    <row r="3952" spans="1:10" x14ac:dyDescent="0.3">
      <c r="A3952">
        <v>4609</v>
      </c>
      <c r="C3952" s="2">
        <v>0</v>
      </c>
      <c r="D3952" s="2">
        <v>0</v>
      </c>
      <c r="E3952" s="2">
        <v>0</v>
      </c>
      <c r="F3952" s="2">
        <v>0</v>
      </c>
      <c r="G3952" s="2">
        <v>0</v>
      </c>
      <c r="H3952" s="2">
        <v>-1.1451610000000001</v>
      </c>
      <c r="I3952" s="2">
        <v>-1.1451610000000001</v>
      </c>
      <c r="J3952" s="2">
        <v>-1.1451610000000001</v>
      </c>
    </row>
    <row r="3953" spans="1:10" x14ac:dyDescent="0.3">
      <c r="A3953">
        <v>3975</v>
      </c>
      <c r="C3953" s="2">
        <v>0</v>
      </c>
      <c r="D3953" s="2">
        <v>0</v>
      </c>
      <c r="E3953" s="2">
        <v>0</v>
      </c>
      <c r="F3953" s="2">
        <v>0</v>
      </c>
      <c r="G3953" s="2">
        <v>0.18997359999999999</v>
      </c>
      <c r="H3953" s="2">
        <v>-0.36745736000000007</v>
      </c>
      <c r="I3953" s="2">
        <v>-0.13565356842105261</v>
      </c>
      <c r="J3953" s="2">
        <v>-0.93825140201667401</v>
      </c>
    </row>
    <row r="3954" spans="1:10" x14ac:dyDescent="0.3">
      <c r="A3954">
        <v>4747</v>
      </c>
      <c r="C3954" s="2">
        <v>0</v>
      </c>
      <c r="D3954" s="2">
        <v>0</v>
      </c>
      <c r="E3954" s="2">
        <v>0</v>
      </c>
      <c r="F3954" s="2">
        <v>0</v>
      </c>
      <c r="G3954" s="2">
        <v>0</v>
      </c>
      <c r="H3954" s="2">
        <v>-1.9163859999999999</v>
      </c>
      <c r="I3954" s="2">
        <v>-1.2292912</v>
      </c>
      <c r="J3954" s="2">
        <v>-1.2292911999999998</v>
      </c>
    </row>
    <row r="3955" spans="1:10" x14ac:dyDescent="0.3">
      <c r="A3955">
        <v>4742</v>
      </c>
      <c r="C3955" s="2">
        <v>0</v>
      </c>
      <c r="D3955" s="2">
        <v>0</v>
      </c>
      <c r="E3955" s="2">
        <v>0</v>
      </c>
      <c r="F3955" s="2">
        <v>0</v>
      </c>
      <c r="G3955" s="2">
        <v>0</v>
      </c>
      <c r="H3955" s="2">
        <v>-0.86645499999999998</v>
      </c>
      <c r="I3955" s="2">
        <v>-1.1246541999999999</v>
      </c>
      <c r="J3955" s="2">
        <v>-1.1246541999999999</v>
      </c>
    </row>
    <row r="3956" spans="1:10" x14ac:dyDescent="0.3">
      <c r="A3956">
        <v>4910</v>
      </c>
      <c r="C3956" s="2">
        <v>0</v>
      </c>
      <c r="D3956" s="2">
        <v>0</v>
      </c>
      <c r="E3956" s="2">
        <v>0</v>
      </c>
      <c r="F3956" s="2">
        <v>0</v>
      </c>
      <c r="G3956" s="2">
        <v>0</v>
      </c>
      <c r="H3956" s="2">
        <v>0</v>
      </c>
      <c r="I3956" s="2">
        <v>-1.5523709999999999</v>
      </c>
      <c r="J3956" s="2">
        <v>-1.1904793029244414</v>
      </c>
    </row>
    <row r="3957" spans="1:10" x14ac:dyDescent="0.3">
      <c r="A3957">
        <v>4834</v>
      </c>
      <c r="C3957" s="2">
        <v>0</v>
      </c>
      <c r="D3957" s="2">
        <v>0</v>
      </c>
      <c r="E3957" s="2">
        <v>0</v>
      </c>
      <c r="F3957" s="2">
        <v>0</v>
      </c>
      <c r="G3957" s="2">
        <v>0</v>
      </c>
      <c r="H3957" s="2">
        <v>-1.1546339999999999</v>
      </c>
      <c r="I3957" s="2">
        <v>-1.1546339999999999</v>
      </c>
      <c r="J3957" s="2">
        <v>-1.1546340000000002</v>
      </c>
    </row>
    <row r="3958" spans="1:10" x14ac:dyDescent="0.3">
      <c r="A3958">
        <v>3063</v>
      </c>
      <c r="C3958" s="2">
        <v>0</v>
      </c>
      <c r="D3958" s="2">
        <v>0.54484739999999998</v>
      </c>
      <c r="E3958" s="2">
        <v>0.54484739999999998</v>
      </c>
      <c r="F3958" s="2">
        <v>-0.27222826153846152</v>
      </c>
      <c r="G3958" s="2">
        <v>-0.27222826153846152</v>
      </c>
      <c r="H3958" s="2">
        <v>-0.27222826153846152</v>
      </c>
      <c r="I3958" s="2">
        <v>-0.97341403227665713</v>
      </c>
      <c r="J3958" s="2">
        <v>-0.97341403227665702</v>
      </c>
    </row>
    <row r="3959" spans="1:10" x14ac:dyDescent="0.3">
      <c r="A3959">
        <v>5439</v>
      </c>
      <c r="C3959" s="2">
        <v>0</v>
      </c>
      <c r="D3959" s="2">
        <v>0</v>
      </c>
      <c r="E3959" s="2">
        <v>0</v>
      </c>
      <c r="F3959" s="2">
        <v>0</v>
      </c>
      <c r="G3959" s="2">
        <v>0</v>
      </c>
      <c r="H3959" s="2">
        <v>0</v>
      </c>
      <c r="I3959" s="2">
        <v>0</v>
      </c>
      <c r="J3959" s="2">
        <v>-1.1548999742599177</v>
      </c>
    </row>
    <row r="3960" spans="1:10" x14ac:dyDescent="0.3">
      <c r="A3960">
        <v>3491</v>
      </c>
      <c r="C3960" s="2">
        <v>0</v>
      </c>
      <c r="D3960" s="2">
        <v>0</v>
      </c>
      <c r="E3960" s="2">
        <v>0</v>
      </c>
      <c r="F3960" s="2">
        <v>-0.42811500000000002</v>
      </c>
      <c r="G3960" s="2">
        <v>-3.8414819999999995E-2</v>
      </c>
      <c r="H3960" s="2">
        <v>-0.47551695789473686</v>
      </c>
      <c r="I3960" s="2">
        <v>-0.11368499076923072</v>
      </c>
      <c r="J3960" s="2">
        <v>-0.92158779315872785</v>
      </c>
    </row>
    <row r="3961" spans="1:10" x14ac:dyDescent="0.3">
      <c r="A3961">
        <v>2250</v>
      </c>
      <c r="C3961" s="2">
        <v>-0.53807000000000005</v>
      </c>
      <c r="D3961" s="2">
        <v>-0.97133828000000011</v>
      </c>
      <c r="E3961" s="2">
        <v>-1.1077710421052631</v>
      </c>
      <c r="F3961" s="2">
        <v>-1.1077710421052631</v>
      </c>
      <c r="G3961" s="2">
        <v>-1.1077710421052631</v>
      </c>
      <c r="H3961" s="2">
        <v>-1.1077710421052633</v>
      </c>
      <c r="I3961" s="2">
        <v>-1.1077710421052633</v>
      </c>
      <c r="J3961" s="2">
        <v>-1.1077710421052631</v>
      </c>
    </row>
    <row r="3962" spans="1:10" x14ac:dyDescent="0.3">
      <c r="A3962">
        <v>4018</v>
      </c>
      <c r="C3962" s="2">
        <v>0</v>
      </c>
      <c r="D3962" s="2">
        <v>0</v>
      </c>
      <c r="E3962" s="2">
        <v>0</v>
      </c>
      <c r="F3962" s="2">
        <v>0</v>
      </c>
      <c r="G3962" s="2">
        <v>-0.20829800000000001</v>
      </c>
      <c r="H3962" s="2">
        <v>-0.7445366000000001</v>
      </c>
      <c r="I3962" s="2">
        <v>-1.3045035263157896</v>
      </c>
      <c r="J3962" s="2">
        <v>-1.136736159259357</v>
      </c>
    </row>
    <row r="3963" spans="1:10" x14ac:dyDescent="0.3">
      <c r="A3963">
        <v>3086</v>
      </c>
      <c r="C3963" s="2">
        <v>0</v>
      </c>
      <c r="D3963" s="2">
        <v>-1.1583479999999999</v>
      </c>
      <c r="E3963" s="2">
        <v>-1.1583479999999999</v>
      </c>
      <c r="F3963" s="2">
        <v>-1.1583479999999999</v>
      </c>
      <c r="G3963" s="2">
        <v>-1.1583479999999999</v>
      </c>
      <c r="H3963" s="2">
        <v>-1.1583479999999999</v>
      </c>
      <c r="I3963" s="2">
        <v>-1.1583479999999999</v>
      </c>
      <c r="J3963" s="2">
        <v>-1.1583479999999999</v>
      </c>
    </row>
    <row r="3964" spans="1:10" x14ac:dyDescent="0.3">
      <c r="A3964">
        <v>4964</v>
      </c>
      <c r="C3964" s="2">
        <v>0</v>
      </c>
      <c r="D3964" s="2">
        <v>0</v>
      </c>
      <c r="E3964" s="2">
        <v>0</v>
      </c>
      <c r="F3964" s="2">
        <v>0</v>
      </c>
      <c r="G3964" s="2">
        <v>0</v>
      </c>
      <c r="H3964" s="2">
        <v>0</v>
      </c>
      <c r="I3964" s="2">
        <v>-0.58810600000000002</v>
      </c>
      <c r="J3964" s="2">
        <v>-1.1053925970054252</v>
      </c>
    </row>
    <row r="3965" spans="1:10" x14ac:dyDescent="0.3">
      <c r="A3965">
        <v>4962</v>
      </c>
      <c r="C3965" s="2">
        <v>0</v>
      </c>
      <c r="D3965" s="2">
        <v>0</v>
      </c>
      <c r="E3965" s="2">
        <v>0</v>
      </c>
      <c r="F3965" s="2">
        <v>0</v>
      </c>
      <c r="G3965" s="2">
        <v>0</v>
      </c>
      <c r="H3965" s="2">
        <v>0</v>
      </c>
      <c r="I3965" s="2">
        <v>-0.64517199999999997</v>
      </c>
      <c r="J3965" s="2">
        <v>-1.1130316598003891</v>
      </c>
    </row>
    <row r="3966" spans="1:10" x14ac:dyDescent="0.3">
      <c r="A3966">
        <v>4019</v>
      </c>
      <c r="C3966" s="2">
        <v>0</v>
      </c>
      <c r="D3966" s="2">
        <v>0</v>
      </c>
      <c r="E3966" s="2">
        <v>0</v>
      </c>
      <c r="F3966" s="2">
        <v>0</v>
      </c>
      <c r="G3966" s="2">
        <v>1.1196174999999999</v>
      </c>
      <c r="H3966" s="2">
        <v>-0.15335480000000004</v>
      </c>
      <c r="I3966" s="2">
        <v>-0.72081436842105273</v>
      </c>
      <c r="J3966" s="2">
        <v>-1.0057715144040009</v>
      </c>
    </row>
    <row r="3967" spans="1:10" x14ac:dyDescent="0.3">
      <c r="A3967">
        <v>1733</v>
      </c>
      <c r="C3967" s="2">
        <v>-1.168496</v>
      </c>
      <c r="D3967" s="2">
        <v>-1.168496</v>
      </c>
      <c r="E3967" s="2">
        <v>-1.168496</v>
      </c>
      <c r="F3967" s="2">
        <v>-1.168496</v>
      </c>
      <c r="G3967" s="2">
        <v>-1.168496</v>
      </c>
      <c r="H3967" s="2">
        <v>-1.168496</v>
      </c>
      <c r="I3967" s="2">
        <v>-1.168496</v>
      </c>
      <c r="J3967" s="2">
        <v>-1.168496</v>
      </c>
    </row>
    <row r="3968" spans="1:10" x14ac:dyDescent="0.3">
      <c r="A3968">
        <v>5553</v>
      </c>
      <c r="C3968" s="2">
        <v>0</v>
      </c>
      <c r="D3968" s="2">
        <v>0</v>
      </c>
      <c r="E3968" s="2">
        <v>0</v>
      </c>
      <c r="F3968" s="2">
        <v>0</v>
      </c>
      <c r="G3968" s="2">
        <v>0</v>
      </c>
      <c r="H3968" s="2">
        <v>0</v>
      </c>
      <c r="I3968" s="2">
        <v>0</v>
      </c>
      <c r="J3968" s="2">
        <v>-1.17419524488598</v>
      </c>
    </row>
    <row r="3969" spans="1:10" x14ac:dyDescent="0.3">
      <c r="A3969">
        <v>3168</v>
      </c>
      <c r="C3969" s="2">
        <v>0</v>
      </c>
      <c r="D3969" s="2">
        <v>0</v>
      </c>
      <c r="E3969" s="2">
        <v>-5.9249999999999997E-2</v>
      </c>
      <c r="F3969" s="2">
        <v>-0.23744579999999998</v>
      </c>
      <c r="G3969" s="2">
        <v>-5.2335315789473674E-2</v>
      </c>
      <c r="H3969" s="2">
        <v>-0.5066633538461538</v>
      </c>
      <c r="I3969" s="2">
        <v>-0.70287823222748813</v>
      </c>
      <c r="J3969" s="2">
        <v>-1.0009991122905015</v>
      </c>
    </row>
    <row r="3970" spans="1:10" x14ac:dyDescent="0.3">
      <c r="A3970">
        <v>3407</v>
      </c>
      <c r="C3970" s="2">
        <v>0</v>
      </c>
      <c r="D3970" s="2">
        <v>0</v>
      </c>
      <c r="E3970" s="2">
        <v>-7.4022000000000004E-2</v>
      </c>
      <c r="F3970" s="2">
        <v>-0.10032840000000001</v>
      </c>
      <c r="G3970" s="2">
        <v>-0.1028917894736842</v>
      </c>
      <c r="H3970" s="2">
        <v>-0.2194670769230769</v>
      </c>
      <c r="I3970" s="2">
        <v>-0.16001688625592414</v>
      </c>
      <c r="J3970" s="2">
        <v>-0.90290137076415544</v>
      </c>
    </row>
    <row r="3971" spans="1:10" x14ac:dyDescent="0.3">
      <c r="A3971">
        <v>754</v>
      </c>
      <c r="C3971" s="2">
        <v>-1.1857310000000001</v>
      </c>
      <c r="D3971" s="2">
        <v>-1.1857310000000001</v>
      </c>
      <c r="E3971" s="2">
        <v>-1.1857310000000001</v>
      </c>
      <c r="F3971" s="2">
        <v>-1.1857310000000001</v>
      </c>
      <c r="G3971" s="2">
        <v>-1.1857310000000001</v>
      </c>
      <c r="H3971" s="2">
        <v>-1.1857310000000001</v>
      </c>
      <c r="I3971" s="2">
        <v>-1.1857310000000001</v>
      </c>
      <c r="J3971" s="2">
        <v>-1.1857310000000001</v>
      </c>
    </row>
    <row r="3972" spans="1:10" x14ac:dyDescent="0.3">
      <c r="A3972">
        <v>5747</v>
      </c>
      <c r="C3972" s="2">
        <v>0</v>
      </c>
      <c r="D3972" s="2">
        <v>0</v>
      </c>
      <c r="E3972" s="2">
        <v>0</v>
      </c>
      <c r="F3972" s="2">
        <v>0</v>
      </c>
      <c r="G3972" s="2">
        <v>0</v>
      </c>
      <c r="H3972" s="2">
        <v>0</v>
      </c>
      <c r="I3972" s="2">
        <v>0</v>
      </c>
      <c r="J3972" s="2">
        <v>-1.1857976586496828</v>
      </c>
    </row>
    <row r="3973" spans="1:10" x14ac:dyDescent="0.3">
      <c r="A3973">
        <v>5277</v>
      </c>
      <c r="C3973" s="2">
        <v>0</v>
      </c>
      <c r="D3973" s="2">
        <v>0</v>
      </c>
      <c r="E3973" s="2">
        <v>0</v>
      </c>
      <c r="F3973" s="2">
        <v>0</v>
      </c>
      <c r="G3973" s="2">
        <v>0</v>
      </c>
      <c r="H3973" s="2">
        <v>0</v>
      </c>
      <c r="I3973" s="2">
        <v>-1.1891069999999999</v>
      </c>
      <c r="J3973" s="2">
        <v>-1.1891069999999999</v>
      </c>
    </row>
    <row r="3974" spans="1:10" x14ac:dyDescent="0.3">
      <c r="A3974">
        <v>1818</v>
      </c>
      <c r="C3974" s="2">
        <v>-1.0765690000000001</v>
      </c>
      <c r="D3974" s="2">
        <v>-0.65416012000000001</v>
      </c>
      <c r="E3974" s="2">
        <v>-0.78462690526315793</v>
      </c>
      <c r="F3974" s="2">
        <v>-0.84664552923076919</v>
      </c>
      <c r="G3974" s="2">
        <v>-0.38814770521327008</v>
      </c>
      <c r="H3974" s="2">
        <v>-0.52198125052631583</v>
      </c>
      <c r="I3974" s="2">
        <v>-0.46769349839728019</v>
      </c>
      <c r="J3974" s="2">
        <v>-0.98337950907393812</v>
      </c>
    </row>
    <row r="3975" spans="1:10" x14ac:dyDescent="0.3">
      <c r="A3975">
        <v>4960</v>
      </c>
      <c r="C3975" s="2">
        <v>0</v>
      </c>
      <c r="D3975" s="2">
        <v>0</v>
      </c>
      <c r="E3975" s="2">
        <v>0</v>
      </c>
      <c r="F3975" s="2">
        <v>0</v>
      </c>
      <c r="G3975" s="2">
        <v>0</v>
      </c>
      <c r="H3975" s="2">
        <v>0</v>
      </c>
      <c r="I3975" s="2">
        <v>-1.1927369999999999</v>
      </c>
      <c r="J3975" s="2">
        <v>-1.1927369999999999</v>
      </c>
    </row>
    <row r="3976" spans="1:10" x14ac:dyDescent="0.3">
      <c r="A3976">
        <v>5600</v>
      </c>
      <c r="C3976" s="2">
        <v>0</v>
      </c>
      <c r="D3976" s="2">
        <v>0</v>
      </c>
      <c r="E3976" s="2">
        <v>0</v>
      </c>
      <c r="F3976" s="2">
        <v>0</v>
      </c>
      <c r="G3976" s="2">
        <v>0</v>
      </c>
      <c r="H3976" s="2">
        <v>0</v>
      </c>
      <c r="I3976" s="2">
        <v>0</v>
      </c>
      <c r="J3976" s="2">
        <v>-1.1941323307656531</v>
      </c>
    </row>
    <row r="3977" spans="1:10" x14ac:dyDescent="0.3">
      <c r="A3977">
        <v>2567</v>
      </c>
      <c r="C3977" s="2">
        <v>-1.1974309999999999</v>
      </c>
      <c r="D3977" s="2">
        <v>-1.1974309999999999</v>
      </c>
      <c r="E3977" s="2">
        <v>-1.1974309999999999</v>
      </c>
      <c r="F3977" s="2">
        <v>-1.1974309999999999</v>
      </c>
      <c r="G3977" s="2">
        <v>-1.1974309999999999</v>
      </c>
      <c r="H3977" s="2">
        <v>-1.1974309999999999</v>
      </c>
      <c r="I3977" s="2">
        <v>-1.1974309999999999</v>
      </c>
      <c r="J3977" s="2">
        <v>-1.1974309999999999</v>
      </c>
    </row>
    <row r="3978" spans="1:10" x14ac:dyDescent="0.3">
      <c r="A3978">
        <v>5641</v>
      </c>
      <c r="C3978" s="2">
        <v>0</v>
      </c>
      <c r="D3978" s="2">
        <v>0</v>
      </c>
      <c r="E3978" s="2">
        <v>0</v>
      </c>
      <c r="F3978" s="2">
        <v>0</v>
      </c>
      <c r="G3978" s="2">
        <v>0</v>
      </c>
      <c r="H3978" s="2">
        <v>0</v>
      </c>
      <c r="I3978" s="2">
        <v>0</v>
      </c>
      <c r="J3978" s="2">
        <v>-1.1993796089681066</v>
      </c>
    </row>
    <row r="3979" spans="1:10" x14ac:dyDescent="0.3">
      <c r="A3979">
        <v>3383</v>
      </c>
      <c r="C3979" s="2">
        <v>0</v>
      </c>
      <c r="D3979" s="2">
        <v>0</v>
      </c>
      <c r="E3979" s="2">
        <v>0</v>
      </c>
      <c r="F3979" s="2">
        <v>-1.2005479999999999</v>
      </c>
      <c r="G3979" s="2">
        <v>-1.2005479999999999</v>
      </c>
      <c r="H3979" s="2">
        <v>-1.2005479999999999</v>
      </c>
      <c r="I3979" s="2">
        <v>-1.2005479999999999</v>
      </c>
      <c r="J3979" s="2">
        <v>-1.2005479999999999</v>
      </c>
    </row>
    <row r="3980" spans="1:10" x14ac:dyDescent="0.3">
      <c r="A3980">
        <v>4713</v>
      </c>
      <c r="C3980" s="2">
        <v>0</v>
      </c>
      <c r="D3980" s="2">
        <v>0</v>
      </c>
      <c r="E3980" s="2">
        <v>0</v>
      </c>
      <c r="F3980" s="2">
        <v>0</v>
      </c>
      <c r="G3980" s="2">
        <v>0</v>
      </c>
      <c r="H3980" s="2">
        <v>-1.204394</v>
      </c>
      <c r="I3980" s="2">
        <v>-1.204394</v>
      </c>
      <c r="J3980" s="2">
        <v>-1.204394</v>
      </c>
    </row>
    <row r="3981" spans="1:10" x14ac:dyDescent="0.3">
      <c r="A3981">
        <v>4137</v>
      </c>
      <c r="C3981" s="2">
        <v>0</v>
      </c>
      <c r="D3981" s="2">
        <v>0</v>
      </c>
      <c r="E3981" s="2">
        <v>0</v>
      </c>
      <c r="F3981" s="2">
        <v>0</v>
      </c>
      <c r="G3981" s="2">
        <v>0.41309869999999999</v>
      </c>
      <c r="H3981" s="2">
        <v>-0.14207032000000006</v>
      </c>
      <c r="I3981" s="2">
        <v>-0.56396648421052631</v>
      </c>
      <c r="J3981" s="2">
        <v>-1.0259696514950241</v>
      </c>
    </row>
    <row r="3982" spans="1:10" x14ac:dyDescent="0.3">
      <c r="A3982">
        <v>4105</v>
      </c>
      <c r="C3982" s="2">
        <v>0</v>
      </c>
      <c r="D3982" s="2">
        <v>0</v>
      </c>
      <c r="E3982" s="2">
        <v>0</v>
      </c>
      <c r="F3982" s="2">
        <v>0</v>
      </c>
      <c r="G3982" s="2">
        <v>6.6652600000000006E-2</v>
      </c>
      <c r="H3982" s="2">
        <v>-0.7781909600000001</v>
      </c>
      <c r="I3982" s="2">
        <v>-1.1040710315789473</v>
      </c>
      <c r="J3982" s="2">
        <v>-1.104071031578947</v>
      </c>
    </row>
    <row r="3983" spans="1:10" x14ac:dyDescent="0.3">
      <c r="A3983">
        <v>4767</v>
      </c>
      <c r="C3983" s="2">
        <v>0</v>
      </c>
      <c r="D3983" s="2">
        <v>0</v>
      </c>
      <c r="E3983" s="2">
        <v>0</v>
      </c>
      <c r="F3983" s="2">
        <v>0</v>
      </c>
      <c r="G3983" s="2">
        <v>0</v>
      </c>
      <c r="H3983" s="2">
        <v>-0.93674900000000005</v>
      </c>
      <c r="I3983" s="2">
        <v>-1.2681338000000002</v>
      </c>
      <c r="J3983" s="2">
        <v>-1.2101708209348478</v>
      </c>
    </row>
    <row r="3984" spans="1:10" x14ac:dyDescent="0.3">
      <c r="A3984">
        <v>5583</v>
      </c>
      <c r="C3984" s="2">
        <v>0</v>
      </c>
      <c r="D3984" s="2">
        <v>0</v>
      </c>
      <c r="E3984" s="2">
        <v>0</v>
      </c>
      <c r="F3984" s="2">
        <v>0</v>
      </c>
      <c r="G3984" s="2">
        <v>0</v>
      </c>
      <c r="H3984" s="2">
        <v>0</v>
      </c>
      <c r="I3984" s="2">
        <v>0</v>
      </c>
      <c r="J3984" s="2">
        <v>-1.2159061200834871</v>
      </c>
    </row>
    <row r="3985" spans="1:10" x14ac:dyDescent="0.3">
      <c r="A3985">
        <v>3788</v>
      </c>
      <c r="C3985" s="2">
        <v>0</v>
      </c>
      <c r="D3985" s="2">
        <v>0</v>
      </c>
      <c r="E3985" s="2">
        <v>0</v>
      </c>
      <c r="F3985" s="2">
        <v>-0.68112799999999996</v>
      </c>
      <c r="G3985" s="2">
        <v>-0.28056439999999999</v>
      </c>
      <c r="H3985" s="2">
        <v>-0.6097984210526316</v>
      </c>
      <c r="I3985" s="2">
        <v>-0.71066318461538458</v>
      </c>
      <c r="J3985" s="2">
        <v>-1.0716191090084419</v>
      </c>
    </row>
    <row r="3986" spans="1:10" x14ac:dyDescent="0.3">
      <c r="A3986">
        <v>4047</v>
      </c>
      <c r="C3986" s="2">
        <v>0</v>
      </c>
      <c r="D3986" s="2">
        <v>0</v>
      </c>
      <c r="E3986" s="2">
        <v>0</v>
      </c>
      <c r="F3986" s="2">
        <v>0</v>
      </c>
      <c r="G3986" s="2">
        <v>0.41160409999999997</v>
      </c>
      <c r="H3986" s="2">
        <v>-0.40101496000000003</v>
      </c>
      <c r="I3986" s="2">
        <v>-0.80770839999999999</v>
      </c>
      <c r="J3986" s="2">
        <v>-1.0840750158353407</v>
      </c>
    </row>
    <row r="3987" spans="1:10" x14ac:dyDescent="0.3">
      <c r="A3987">
        <v>4703</v>
      </c>
      <c r="C3987" s="2">
        <v>0</v>
      </c>
      <c r="D3987" s="2">
        <v>0</v>
      </c>
      <c r="E3987" s="2">
        <v>0</v>
      </c>
      <c r="F3987" s="2">
        <v>0</v>
      </c>
      <c r="G3987" s="2">
        <v>0</v>
      </c>
      <c r="H3987" s="2">
        <v>-1.0100439999999999</v>
      </c>
      <c r="I3987" s="2">
        <v>-1.1969620000000001</v>
      </c>
      <c r="J3987" s="2">
        <v>-1.1969619999999999</v>
      </c>
    </row>
    <row r="3988" spans="1:10" x14ac:dyDescent="0.3">
      <c r="A3988">
        <v>4702</v>
      </c>
      <c r="C3988" s="2">
        <v>0</v>
      </c>
      <c r="D3988" s="2">
        <v>0</v>
      </c>
      <c r="E3988" s="2">
        <v>0</v>
      </c>
      <c r="F3988" s="2">
        <v>0</v>
      </c>
      <c r="G3988" s="2">
        <v>0</v>
      </c>
      <c r="H3988" s="2">
        <v>-0.16701099999999999</v>
      </c>
      <c r="I3988" s="2">
        <v>-0.91182580000000013</v>
      </c>
      <c r="J3988" s="2">
        <v>-1.1411661346131641</v>
      </c>
    </row>
    <row r="3989" spans="1:10" x14ac:dyDescent="0.3">
      <c r="A3989">
        <v>3060</v>
      </c>
      <c r="C3989" s="2">
        <v>0</v>
      </c>
      <c r="D3989" s="2">
        <v>-0.90403149999999999</v>
      </c>
      <c r="E3989" s="2">
        <v>-1.1902353999999999</v>
      </c>
      <c r="F3989" s="2">
        <v>-1.1902353999999999</v>
      </c>
      <c r="G3989" s="2">
        <v>-1.1902353999999999</v>
      </c>
      <c r="H3989" s="2">
        <v>-1.1902353999999999</v>
      </c>
      <c r="I3989" s="2">
        <v>-1.1902354000000002</v>
      </c>
      <c r="J3989" s="2">
        <v>-1.1902353999999999</v>
      </c>
    </row>
    <row r="3990" spans="1:10" x14ac:dyDescent="0.3">
      <c r="A3990">
        <v>4661</v>
      </c>
      <c r="C3990" s="2">
        <v>0</v>
      </c>
      <c r="D3990" s="2">
        <v>0</v>
      </c>
      <c r="E3990" s="2">
        <v>0</v>
      </c>
      <c r="F3990" s="2">
        <v>0</v>
      </c>
      <c r="G3990" s="2">
        <v>0</v>
      </c>
      <c r="H3990" s="2">
        <v>0.67789710000000003</v>
      </c>
      <c r="I3990" s="2">
        <v>-0.33349595999999998</v>
      </c>
      <c r="J3990" s="2">
        <v>-1.0373467775756973</v>
      </c>
    </row>
    <row r="3991" spans="1:10" x14ac:dyDescent="0.3">
      <c r="A3991">
        <v>4789</v>
      </c>
      <c r="C3991" s="2">
        <v>0</v>
      </c>
      <c r="D3991" s="2">
        <v>0</v>
      </c>
      <c r="E3991" s="2">
        <v>0</v>
      </c>
      <c r="F3991" s="2">
        <v>0</v>
      </c>
      <c r="G3991" s="2">
        <v>0</v>
      </c>
      <c r="H3991" s="2">
        <v>-1.058036</v>
      </c>
      <c r="I3991" s="2">
        <v>-1.2079550000000001</v>
      </c>
      <c r="J3991" s="2">
        <v>-1.2079549999999999</v>
      </c>
    </row>
    <row r="3992" spans="1:10" x14ac:dyDescent="0.3">
      <c r="A3992">
        <v>2581</v>
      </c>
      <c r="C3992" s="2">
        <v>-1.2272190000000001</v>
      </c>
      <c r="D3992" s="2">
        <v>-1.2272190000000001</v>
      </c>
      <c r="E3992" s="2">
        <v>-1.2272190000000001</v>
      </c>
      <c r="F3992" s="2">
        <v>-1.2272190000000001</v>
      </c>
      <c r="G3992" s="2">
        <v>-1.2272190000000001</v>
      </c>
      <c r="H3992" s="2">
        <v>-1.2272190000000001</v>
      </c>
      <c r="I3992" s="2">
        <v>-1.2272190000000001</v>
      </c>
      <c r="J3992" s="2">
        <v>-1.2272190000000001</v>
      </c>
    </row>
    <row r="3993" spans="1:10" x14ac:dyDescent="0.3">
      <c r="A3993">
        <v>1580</v>
      </c>
      <c r="C3993" s="2">
        <v>-0.58684800000000004</v>
      </c>
      <c r="D3993" s="2">
        <v>-0.70612452000000003</v>
      </c>
      <c r="E3993" s="2">
        <v>-0.70612451999999992</v>
      </c>
      <c r="F3993" s="2">
        <v>-0.70612451999999992</v>
      </c>
      <c r="G3993" s="2">
        <v>-0.72944815537190077</v>
      </c>
      <c r="H3993" s="2">
        <v>-0.38131876206185567</v>
      </c>
      <c r="I3993" s="2">
        <v>-0.67440561224249562</v>
      </c>
      <c r="J3993" s="2">
        <v>-1.0741956992368697</v>
      </c>
    </row>
    <row r="3994" spans="1:10" x14ac:dyDescent="0.3">
      <c r="A3994">
        <v>1713</v>
      </c>
      <c r="C3994" s="2">
        <v>-0.44945000000000002</v>
      </c>
      <c r="D3994" s="2">
        <v>-0.45841472000000005</v>
      </c>
      <c r="E3994" s="2">
        <v>-1.0986739052631578</v>
      </c>
      <c r="F3994" s="2">
        <v>-1.0986739052631578</v>
      </c>
      <c r="G3994" s="2">
        <v>-1.0986739052631578</v>
      </c>
      <c r="H3994" s="2">
        <v>-1.098673905263158</v>
      </c>
      <c r="I3994" s="2">
        <v>-1.098673905263158</v>
      </c>
      <c r="J3994" s="2">
        <v>-1.0986739052631578</v>
      </c>
    </row>
    <row r="3995" spans="1:10" x14ac:dyDescent="0.3">
      <c r="A3995">
        <v>2210</v>
      </c>
      <c r="C3995" s="2">
        <v>-1.2324900000000001</v>
      </c>
      <c r="D3995" s="2">
        <v>-1.2324900000000001</v>
      </c>
      <c r="E3995" s="2">
        <v>-1.2324900000000001</v>
      </c>
      <c r="F3995" s="2">
        <v>-1.2324900000000001</v>
      </c>
      <c r="G3995" s="2">
        <v>-1.2324900000000001</v>
      </c>
      <c r="H3995" s="2">
        <v>-1.2324900000000001</v>
      </c>
      <c r="I3995" s="2">
        <v>-1.2324900000000001</v>
      </c>
      <c r="J3995" s="2">
        <v>-1.2324900000000001</v>
      </c>
    </row>
    <row r="3996" spans="1:10" x14ac:dyDescent="0.3">
      <c r="A3996">
        <v>1520</v>
      </c>
      <c r="C3996" s="2">
        <v>-0.56179599999999996</v>
      </c>
      <c r="D3996" s="2">
        <v>-1.16647312</v>
      </c>
      <c r="E3996" s="2">
        <v>-1.1664731199999998</v>
      </c>
      <c r="F3996" s="2">
        <v>-1.16647312</v>
      </c>
      <c r="G3996" s="2">
        <v>-1.16647312</v>
      </c>
      <c r="H3996" s="2">
        <v>-1.1664731200000003</v>
      </c>
      <c r="I3996" s="2">
        <v>-1.16647312</v>
      </c>
      <c r="J3996" s="2">
        <v>-1.16647312</v>
      </c>
    </row>
    <row r="3997" spans="1:10" x14ac:dyDescent="0.3">
      <c r="A3997">
        <v>5187</v>
      </c>
      <c r="C3997" s="2">
        <v>0</v>
      </c>
      <c r="D3997" s="2">
        <v>0</v>
      </c>
      <c r="E3997" s="2">
        <v>0</v>
      </c>
      <c r="F3997" s="2">
        <v>0</v>
      </c>
      <c r="G3997" s="2">
        <v>0</v>
      </c>
      <c r="H3997" s="2">
        <v>0</v>
      </c>
      <c r="I3997" s="2">
        <v>-1.235082</v>
      </c>
      <c r="J3997" s="2">
        <v>-1.235082</v>
      </c>
    </row>
    <row r="3998" spans="1:10" x14ac:dyDescent="0.3">
      <c r="A3998">
        <v>4981</v>
      </c>
      <c r="C3998" s="2">
        <v>0</v>
      </c>
      <c r="D3998" s="2">
        <v>0</v>
      </c>
      <c r="E3998" s="2">
        <v>0</v>
      </c>
      <c r="F3998" s="2">
        <v>0</v>
      </c>
      <c r="G3998" s="2">
        <v>0</v>
      </c>
      <c r="H3998" s="2">
        <v>0</v>
      </c>
      <c r="I3998" s="2">
        <v>-1.2362880000000001</v>
      </c>
      <c r="J3998" s="2">
        <v>-1.2362880000000001</v>
      </c>
    </row>
    <row r="3999" spans="1:10" x14ac:dyDescent="0.3">
      <c r="A3999">
        <v>4108</v>
      </c>
      <c r="C3999" s="2">
        <v>0</v>
      </c>
      <c r="D3999" s="2">
        <v>0</v>
      </c>
      <c r="E3999" s="2">
        <v>0</v>
      </c>
      <c r="F3999" s="2">
        <v>0</v>
      </c>
      <c r="G3999" s="2">
        <v>-3.1938000000000001E-2</v>
      </c>
      <c r="H3999" s="2">
        <v>-0.64540920000000013</v>
      </c>
      <c r="I3999" s="2">
        <v>-1.1120036842105263</v>
      </c>
      <c r="J3999" s="2">
        <v>-1.1120036842105261</v>
      </c>
    </row>
    <row r="4000" spans="1:10" x14ac:dyDescent="0.3">
      <c r="A4000">
        <v>3203</v>
      </c>
      <c r="C4000" s="2">
        <v>0</v>
      </c>
      <c r="D4000" s="2">
        <v>0</v>
      </c>
      <c r="E4000" s="2">
        <v>-1.2401819999999999</v>
      </c>
      <c r="F4000" s="2">
        <v>-1.2401819999999999</v>
      </c>
      <c r="G4000" s="2">
        <v>-1.2401819999999999</v>
      </c>
      <c r="H4000" s="2">
        <v>-1.2401819999999999</v>
      </c>
      <c r="I4000" s="2">
        <v>-1.2401819999999999</v>
      </c>
      <c r="J4000" s="2">
        <v>-1.2401819999999999</v>
      </c>
    </row>
    <row r="4001" spans="1:10" x14ac:dyDescent="0.3">
      <c r="A4001">
        <v>4953</v>
      </c>
      <c r="C4001" s="2">
        <v>0</v>
      </c>
      <c r="D4001" s="2">
        <v>0</v>
      </c>
      <c r="E4001" s="2">
        <v>0</v>
      </c>
      <c r="F4001" s="2">
        <v>0</v>
      </c>
      <c r="G4001" s="2">
        <v>0</v>
      </c>
      <c r="H4001" s="2">
        <v>0</v>
      </c>
      <c r="I4001" s="2">
        <v>0</v>
      </c>
      <c r="J4001" s="2">
        <v>-1.4521525419818881</v>
      </c>
    </row>
    <row r="4002" spans="1:10" x14ac:dyDescent="0.3">
      <c r="A4002">
        <v>1607</v>
      </c>
      <c r="C4002" s="2">
        <v>-0.69046099999999999</v>
      </c>
      <c r="D4002" s="2">
        <v>-0.61834088000000009</v>
      </c>
      <c r="E4002" s="2">
        <v>-0.17795743684210524</v>
      </c>
      <c r="F4002" s="2">
        <v>-0.58702262461538468</v>
      </c>
      <c r="G4002" s="2">
        <v>2.6756381990521307E-2</v>
      </c>
      <c r="H4002" s="2">
        <v>-0.6051577666165413</v>
      </c>
      <c r="I4002" s="2">
        <v>-0.99640283759106363</v>
      </c>
      <c r="J4002" s="2">
        <v>-0.99640283759106352</v>
      </c>
    </row>
    <row r="4003" spans="1:10" x14ac:dyDescent="0.3">
      <c r="A4003">
        <v>1057</v>
      </c>
      <c r="C4003" s="2">
        <v>-1.243382</v>
      </c>
      <c r="D4003" s="2">
        <v>-1.243382</v>
      </c>
      <c r="E4003" s="2">
        <v>-1.243382</v>
      </c>
      <c r="F4003" s="2">
        <v>-1.243382</v>
      </c>
      <c r="G4003" s="2">
        <v>-1.243382</v>
      </c>
      <c r="H4003" s="2">
        <v>-1.243382</v>
      </c>
      <c r="I4003" s="2">
        <v>-1.243382</v>
      </c>
      <c r="J4003" s="2">
        <v>-1.243382</v>
      </c>
    </row>
    <row r="4004" spans="1:10" x14ac:dyDescent="0.3">
      <c r="A4004">
        <v>5149</v>
      </c>
      <c r="C4004" s="2">
        <v>0</v>
      </c>
      <c r="D4004" s="2">
        <v>0</v>
      </c>
      <c r="E4004" s="2">
        <v>0</v>
      </c>
      <c r="F4004" s="2">
        <v>0</v>
      </c>
      <c r="G4004" s="2">
        <v>0</v>
      </c>
      <c r="H4004" s="2">
        <v>0</v>
      </c>
      <c r="I4004" s="2">
        <v>-0.81021299999999996</v>
      </c>
      <c r="J4004" s="2">
        <v>-1.2077933895372921</v>
      </c>
    </row>
    <row r="4005" spans="1:10" x14ac:dyDescent="0.3">
      <c r="A4005">
        <v>4299</v>
      </c>
      <c r="C4005" s="2">
        <v>0</v>
      </c>
      <c r="D4005" s="2">
        <v>0</v>
      </c>
      <c r="E4005" s="2">
        <v>0</v>
      </c>
      <c r="F4005" s="2">
        <v>0</v>
      </c>
      <c r="G4005" s="2">
        <v>-0.53496299999999997</v>
      </c>
      <c r="H4005" s="2">
        <v>-0.47272140000000001</v>
      </c>
      <c r="I4005" s="2">
        <v>-0.7472638421052632</v>
      </c>
      <c r="J4005" s="2">
        <v>-1.1303999655277586</v>
      </c>
    </row>
    <row r="4006" spans="1:10" x14ac:dyDescent="0.3">
      <c r="A4006">
        <v>5311</v>
      </c>
      <c r="C4006" s="2">
        <v>0</v>
      </c>
      <c r="D4006" s="2">
        <v>0</v>
      </c>
      <c r="E4006" s="2">
        <v>0</v>
      </c>
      <c r="F4006" s="2">
        <v>0</v>
      </c>
      <c r="G4006" s="2">
        <v>0</v>
      </c>
      <c r="H4006" s="2">
        <v>0</v>
      </c>
      <c r="I4006" s="2">
        <v>-1.2632140000000001</v>
      </c>
      <c r="J4006" s="2">
        <v>-1.2632140000000001</v>
      </c>
    </row>
    <row r="4007" spans="1:10" x14ac:dyDescent="0.3">
      <c r="A4007">
        <v>5546</v>
      </c>
      <c r="C4007" s="2">
        <v>0</v>
      </c>
      <c r="D4007" s="2">
        <v>0</v>
      </c>
      <c r="E4007" s="2">
        <v>0</v>
      </c>
      <c r="F4007" s="2">
        <v>0</v>
      </c>
      <c r="G4007" s="2">
        <v>0</v>
      </c>
      <c r="H4007" s="2">
        <v>0</v>
      </c>
      <c r="I4007" s="2">
        <v>0</v>
      </c>
      <c r="J4007" s="2">
        <v>-1.7117269340589503</v>
      </c>
    </row>
    <row r="4008" spans="1:10" x14ac:dyDescent="0.3">
      <c r="A4008">
        <v>5520</v>
      </c>
      <c r="C4008" s="2">
        <v>0</v>
      </c>
      <c r="D4008" s="2">
        <v>0</v>
      </c>
      <c r="E4008" s="2">
        <v>0</v>
      </c>
      <c r="F4008" s="2">
        <v>0</v>
      </c>
      <c r="G4008" s="2">
        <v>0</v>
      </c>
      <c r="H4008" s="2">
        <v>0</v>
      </c>
      <c r="I4008" s="2">
        <v>0</v>
      </c>
      <c r="J4008" s="2">
        <v>-1.2680483258852411</v>
      </c>
    </row>
    <row r="4009" spans="1:10" x14ac:dyDescent="0.3">
      <c r="A4009">
        <v>3549</v>
      </c>
      <c r="C4009" s="2">
        <v>0</v>
      </c>
      <c r="D4009" s="2">
        <v>0</v>
      </c>
      <c r="E4009" s="2">
        <v>0</v>
      </c>
      <c r="F4009" s="2">
        <v>-1.267409</v>
      </c>
      <c r="G4009" s="2">
        <v>-1.267409</v>
      </c>
      <c r="H4009" s="2">
        <v>-1.267409</v>
      </c>
      <c r="I4009" s="2">
        <v>-1.267409</v>
      </c>
      <c r="J4009" s="2">
        <v>-1.2674090000000002</v>
      </c>
    </row>
    <row r="4010" spans="1:10" x14ac:dyDescent="0.3">
      <c r="A4010">
        <v>1680</v>
      </c>
      <c r="C4010" s="2">
        <v>-1.2772129999999999</v>
      </c>
      <c r="D4010" s="2">
        <v>-1.2772129999999999</v>
      </c>
      <c r="E4010" s="2">
        <v>-1.2772129999999999</v>
      </c>
      <c r="F4010" s="2">
        <v>-1.2772129999999999</v>
      </c>
      <c r="G4010" s="2">
        <v>-1.2772129999999999</v>
      </c>
      <c r="H4010" s="2">
        <v>-1.2772129999999999</v>
      </c>
      <c r="I4010" s="2">
        <v>-1.2772129999999999</v>
      </c>
      <c r="J4010" s="2">
        <v>-1.2772129999999999</v>
      </c>
    </row>
    <row r="4011" spans="1:10" x14ac:dyDescent="0.3">
      <c r="A4011">
        <v>1127</v>
      </c>
      <c r="C4011" s="2">
        <v>-0.34372900000000001</v>
      </c>
      <c r="D4011" s="2">
        <v>-0.86558596000000021</v>
      </c>
      <c r="E4011" s="2">
        <v>-0.42775459473684213</v>
      </c>
      <c r="F4011" s="2">
        <v>-0.33601042461538461</v>
      </c>
      <c r="G4011" s="2">
        <v>-4.439648009478675E-2</v>
      </c>
      <c r="H4011" s="2">
        <v>-0.38677490015037591</v>
      </c>
      <c r="I4011" s="2">
        <v>3.7802524526469206E-2</v>
      </c>
      <c r="J4011" s="2">
        <v>-0.93441890405728767</v>
      </c>
    </row>
    <row r="4012" spans="1:10" x14ac:dyDescent="0.3">
      <c r="A4012">
        <v>3016</v>
      </c>
      <c r="C4012" s="2">
        <v>0</v>
      </c>
      <c r="D4012" s="2">
        <v>-0.34816239999999998</v>
      </c>
      <c r="E4012" s="2">
        <v>-0.65578876000000008</v>
      </c>
      <c r="F4012" s="2">
        <v>-0.80219945263157888</v>
      </c>
      <c r="G4012" s="2">
        <v>-2.6627089230769167E-2</v>
      </c>
      <c r="H4012" s="2">
        <v>-2.6627089230769192E-2</v>
      </c>
      <c r="I4012" s="2">
        <v>-0.30477412166998008</v>
      </c>
      <c r="J4012" s="2">
        <v>-1.0082116019002978</v>
      </c>
    </row>
    <row r="4013" spans="1:10" x14ac:dyDescent="0.3">
      <c r="A4013">
        <v>4217</v>
      </c>
      <c r="C4013" s="2">
        <v>0</v>
      </c>
      <c r="D4013" s="2">
        <v>0</v>
      </c>
      <c r="E4013" s="2">
        <v>0</v>
      </c>
      <c r="F4013" s="2">
        <v>0</v>
      </c>
      <c r="G4013" s="2">
        <v>0.79621810000000004</v>
      </c>
      <c r="H4013" s="2">
        <v>-0.31829516000000002</v>
      </c>
      <c r="I4013" s="2">
        <v>-0.4865136105263157</v>
      </c>
      <c r="J4013" s="2">
        <v>-1.0885101998547493</v>
      </c>
    </row>
    <row r="4014" spans="1:10" x14ac:dyDescent="0.3">
      <c r="A4014">
        <v>3981</v>
      </c>
      <c r="C4014" s="2">
        <v>0</v>
      </c>
      <c r="D4014" s="2">
        <v>0</v>
      </c>
      <c r="E4014" s="2">
        <v>0</v>
      </c>
      <c r="F4014" s="2">
        <v>0</v>
      </c>
      <c r="G4014" s="2">
        <v>0.2633646</v>
      </c>
      <c r="H4014" s="2">
        <v>-0.4842117600000001</v>
      </c>
      <c r="I4014" s="2">
        <v>-0.51564934736842105</v>
      </c>
      <c r="J4014" s="2">
        <v>-1.1134011844224156</v>
      </c>
    </row>
    <row r="4015" spans="1:10" x14ac:dyDescent="0.3">
      <c r="A4015">
        <v>4645</v>
      </c>
      <c r="C4015" s="2">
        <v>0</v>
      </c>
      <c r="D4015" s="2">
        <v>0</v>
      </c>
      <c r="E4015" s="2">
        <v>0</v>
      </c>
      <c r="F4015" s="2">
        <v>0</v>
      </c>
      <c r="G4015" s="2">
        <v>0</v>
      </c>
      <c r="H4015" s="2">
        <v>-0.55690899999999999</v>
      </c>
      <c r="I4015" s="2">
        <v>-0.94303239999999999</v>
      </c>
      <c r="J4015" s="2">
        <v>-1.2271415140865531</v>
      </c>
    </row>
    <row r="4016" spans="1:10" x14ac:dyDescent="0.3">
      <c r="A4016">
        <v>1601</v>
      </c>
      <c r="C4016" s="2">
        <v>-1.004127</v>
      </c>
      <c r="D4016" s="2">
        <v>-1.0780270199999999</v>
      </c>
      <c r="E4016" s="2">
        <v>-1.3945731157894736</v>
      </c>
      <c r="F4016" s="2">
        <v>-1.0199297907692308</v>
      </c>
      <c r="G4016" s="2">
        <v>-0.32325816113744071</v>
      </c>
      <c r="H4016" s="2">
        <v>-0.57733415187969916</v>
      </c>
      <c r="I4016" s="2">
        <v>-0.85770806459446336</v>
      </c>
      <c r="J4016" s="2">
        <v>-1.1353841822322548</v>
      </c>
    </row>
    <row r="4017" spans="1:10" x14ac:dyDescent="0.3">
      <c r="A4017">
        <v>3731</v>
      </c>
      <c r="C4017" s="2">
        <v>0</v>
      </c>
      <c r="D4017" s="2">
        <v>0</v>
      </c>
      <c r="E4017" s="2">
        <v>0</v>
      </c>
      <c r="F4017" s="2">
        <v>-1.3152219999999999</v>
      </c>
      <c r="G4017" s="2">
        <v>-1.3152219999999999</v>
      </c>
      <c r="H4017" s="2">
        <v>-1.3152219999999999</v>
      </c>
      <c r="I4017" s="2">
        <v>-1.3152219999999999</v>
      </c>
      <c r="J4017" s="2">
        <v>-1.3152219999999999</v>
      </c>
    </row>
    <row r="4018" spans="1:10" x14ac:dyDescent="0.3">
      <c r="A4018">
        <v>2566</v>
      </c>
      <c r="C4018" s="2">
        <v>-1.316265</v>
      </c>
      <c r="D4018" s="2">
        <v>-1.316265</v>
      </c>
      <c r="E4018" s="2">
        <v>-1.316265</v>
      </c>
      <c r="F4018" s="2">
        <v>-1.316265</v>
      </c>
      <c r="G4018" s="2">
        <v>-1.316265</v>
      </c>
      <c r="H4018" s="2">
        <v>-1.316265</v>
      </c>
      <c r="I4018" s="2">
        <v>-1.316265</v>
      </c>
      <c r="J4018" s="2">
        <v>-1.316265</v>
      </c>
    </row>
    <row r="4019" spans="1:10" x14ac:dyDescent="0.3">
      <c r="A4019">
        <v>2490</v>
      </c>
      <c r="C4019" s="2">
        <v>-0.63981299999999997</v>
      </c>
      <c r="D4019" s="2">
        <v>-1.2492601800000001</v>
      </c>
      <c r="E4019" s="2">
        <v>-1.2492601799999998</v>
      </c>
      <c r="F4019" s="2">
        <v>-1.2492601800000001</v>
      </c>
      <c r="G4019" s="2">
        <v>-1.2492601799999998</v>
      </c>
      <c r="H4019" s="2">
        <v>-1.2492601800000003</v>
      </c>
      <c r="I4019" s="2">
        <v>-1.2492601800000001</v>
      </c>
      <c r="J4019" s="2">
        <v>-1.2492601799999998</v>
      </c>
    </row>
    <row r="4020" spans="1:10" x14ac:dyDescent="0.3">
      <c r="A4020">
        <v>2553</v>
      </c>
      <c r="C4020" s="2">
        <v>-1.3170310000000001</v>
      </c>
      <c r="D4020" s="2">
        <v>-1.3170310000000001</v>
      </c>
      <c r="E4020" s="2">
        <v>-1.3170310000000001</v>
      </c>
      <c r="F4020" s="2">
        <v>-1.3170310000000001</v>
      </c>
      <c r="G4020" s="2">
        <v>-1.3170310000000001</v>
      </c>
      <c r="H4020" s="2">
        <v>-1.3170310000000001</v>
      </c>
      <c r="I4020" s="2">
        <v>-1.3170310000000001</v>
      </c>
      <c r="J4020" s="2">
        <v>-1.3170310000000001</v>
      </c>
    </row>
    <row r="4021" spans="1:10" x14ac:dyDescent="0.3">
      <c r="A4021">
        <v>3651</v>
      </c>
      <c r="C4021" s="2">
        <v>0</v>
      </c>
      <c r="D4021" s="2">
        <v>0</v>
      </c>
      <c r="E4021" s="2">
        <v>0</v>
      </c>
      <c r="F4021" s="2">
        <v>-0.72700799999999999</v>
      </c>
      <c r="G4021" s="2">
        <v>0.34870872000000008</v>
      </c>
      <c r="H4021" s="2">
        <v>-0.49232646315789463</v>
      </c>
      <c r="I4021" s="2">
        <v>-0.82473116307692296</v>
      </c>
      <c r="J4021" s="2">
        <v>-1.1439438111486278</v>
      </c>
    </row>
    <row r="4022" spans="1:10" x14ac:dyDescent="0.3">
      <c r="A4022">
        <v>5121</v>
      </c>
      <c r="C4022" s="2">
        <v>0</v>
      </c>
      <c r="D4022" s="2">
        <v>0</v>
      </c>
      <c r="E4022" s="2">
        <v>0</v>
      </c>
      <c r="F4022" s="2">
        <v>0</v>
      </c>
      <c r="G4022" s="2">
        <v>0</v>
      </c>
      <c r="H4022" s="2">
        <v>0</v>
      </c>
      <c r="I4022" s="2">
        <v>-1.3227120000000001</v>
      </c>
      <c r="J4022" s="2">
        <v>-1.3227120000000001</v>
      </c>
    </row>
    <row r="4023" spans="1:10" x14ac:dyDescent="0.3">
      <c r="A4023">
        <v>4955</v>
      </c>
      <c r="C4023" s="2">
        <v>0</v>
      </c>
      <c r="D4023" s="2">
        <v>0</v>
      </c>
      <c r="E4023" s="2">
        <v>0</v>
      </c>
      <c r="F4023" s="2">
        <v>0</v>
      </c>
      <c r="G4023" s="2">
        <v>0</v>
      </c>
      <c r="H4023" s="2">
        <v>0</v>
      </c>
      <c r="I4023" s="2">
        <v>-0.87555899999999998</v>
      </c>
      <c r="J4023" s="2">
        <v>-1.2932422438098994</v>
      </c>
    </row>
    <row r="4024" spans="1:10" x14ac:dyDescent="0.3">
      <c r="A4024">
        <v>5654</v>
      </c>
      <c r="C4024" s="2">
        <v>0</v>
      </c>
      <c r="D4024" s="2">
        <v>0</v>
      </c>
      <c r="E4024" s="2">
        <v>0</v>
      </c>
      <c r="F4024" s="2">
        <v>0</v>
      </c>
      <c r="G4024" s="2">
        <v>0</v>
      </c>
      <c r="H4024" s="2">
        <v>0</v>
      </c>
      <c r="I4024" s="2">
        <v>0</v>
      </c>
      <c r="J4024" s="2">
        <v>-1.3436573868846704</v>
      </c>
    </row>
    <row r="4025" spans="1:10" x14ac:dyDescent="0.3">
      <c r="A4025">
        <v>1135</v>
      </c>
      <c r="C4025" s="2">
        <v>-1.3428979999999999</v>
      </c>
      <c r="D4025" s="2">
        <v>-1.3428979999999999</v>
      </c>
      <c r="E4025" s="2">
        <v>-1.3428979999999999</v>
      </c>
      <c r="F4025" s="2">
        <v>-1.3428979999999999</v>
      </c>
      <c r="G4025" s="2">
        <v>-1.3428979999999999</v>
      </c>
      <c r="H4025" s="2">
        <v>-1.3428979999999999</v>
      </c>
      <c r="I4025" s="2">
        <v>-1.3428979999999999</v>
      </c>
      <c r="J4025" s="2">
        <v>-1.3428980000000001</v>
      </c>
    </row>
    <row r="4026" spans="1:10" x14ac:dyDescent="0.3">
      <c r="A4026">
        <v>1549</v>
      </c>
      <c r="C4026" s="2">
        <v>-1.3436490000000001</v>
      </c>
      <c r="D4026" s="2">
        <v>-1.3436490000000001</v>
      </c>
      <c r="E4026" s="2">
        <v>-1.3436490000000001</v>
      </c>
      <c r="F4026" s="2">
        <v>-1.3436490000000001</v>
      </c>
      <c r="G4026" s="2">
        <v>-1.3436490000000003</v>
      </c>
      <c r="H4026" s="2">
        <v>-1.3436490000000001</v>
      </c>
      <c r="I4026" s="2">
        <v>-1.3436490000000001</v>
      </c>
      <c r="J4026" s="2">
        <v>-1.3436490000000001</v>
      </c>
    </row>
    <row r="4027" spans="1:10" x14ac:dyDescent="0.3">
      <c r="A4027">
        <v>5713</v>
      </c>
      <c r="C4027" s="2">
        <v>0</v>
      </c>
      <c r="D4027" s="2">
        <v>0</v>
      </c>
      <c r="E4027" s="2">
        <v>0</v>
      </c>
      <c r="F4027" s="2">
        <v>0</v>
      </c>
      <c r="G4027" s="2">
        <v>0</v>
      </c>
      <c r="H4027" s="2">
        <v>0</v>
      </c>
      <c r="I4027" s="2">
        <v>0</v>
      </c>
      <c r="J4027" s="2">
        <v>-1.3510126158986044</v>
      </c>
    </row>
    <row r="4028" spans="1:10" x14ac:dyDescent="0.3">
      <c r="A4028">
        <v>5542</v>
      </c>
      <c r="C4028" s="2">
        <v>0</v>
      </c>
      <c r="D4028" s="2">
        <v>0</v>
      </c>
      <c r="E4028" s="2">
        <v>0</v>
      </c>
      <c r="F4028" s="2">
        <v>0</v>
      </c>
      <c r="G4028" s="2">
        <v>0</v>
      </c>
      <c r="H4028" s="2">
        <v>0</v>
      </c>
      <c r="I4028" s="2">
        <v>0</v>
      </c>
      <c r="J4028" s="2">
        <v>-1.360085706676502</v>
      </c>
    </row>
    <row r="4029" spans="1:10" x14ac:dyDescent="0.3">
      <c r="A4029">
        <v>5116</v>
      </c>
      <c r="C4029" s="2">
        <v>0</v>
      </c>
      <c r="D4029" s="2">
        <v>0</v>
      </c>
      <c r="E4029" s="2">
        <v>0</v>
      </c>
      <c r="F4029" s="2">
        <v>0</v>
      </c>
      <c r="G4029" s="2">
        <v>0</v>
      </c>
      <c r="H4029" s="2">
        <v>0</v>
      </c>
      <c r="I4029" s="2">
        <v>-1.3581460000000001</v>
      </c>
      <c r="J4029" s="2">
        <v>-1.3581460000000001</v>
      </c>
    </row>
    <row r="4030" spans="1:10" x14ac:dyDescent="0.3">
      <c r="A4030">
        <v>5070</v>
      </c>
      <c r="C4030" s="2">
        <v>0</v>
      </c>
      <c r="D4030" s="2">
        <v>0</v>
      </c>
      <c r="E4030" s="2">
        <v>0</v>
      </c>
      <c r="F4030" s="2">
        <v>0</v>
      </c>
      <c r="G4030" s="2">
        <v>0</v>
      </c>
      <c r="H4030" s="2">
        <v>0</v>
      </c>
      <c r="I4030" s="2">
        <v>-0.80827099999999996</v>
      </c>
      <c r="J4030" s="2">
        <v>-1.3086389202458437</v>
      </c>
    </row>
    <row r="4031" spans="1:10" x14ac:dyDescent="0.3">
      <c r="A4031">
        <v>2602</v>
      </c>
      <c r="C4031" s="2">
        <v>-1.3630169999999999</v>
      </c>
      <c r="D4031" s="2">
        <v>-1.3630169999999999</v>
      </c>
      <c r="E4031" s="2">
        <v>-1.3630169999999999</v>
      </c>
      <c r="F4031" s="2">
        <v>-1.3630169999999999</v>
      </c>
      <c r="G4031" s="2">
        <v>-1.3630169999999999</v>
      </c>
      <c r="H4031" s="2">
        <v>-1.3630169999999999</v>
      </c>
      <c r="I4031" s="2">
        <v>-1.3630169999999999</v>
      </c>
      <c r="J4031" s="2">
        <v>-1.3630169999999999</v>
      </c>
    </row>
    <row r="4032" spans="1:10" x14ac:dyDescent="0.3">
      <c r="A4032">
        <v>4520</v>
      </c>
      <c r="C4032" s="2">
        <v>0</v>
      </c>
      <c r="D4032" s="2">
        <v>0</v>
      </c>
      <c r="E4032" s="2">
        <v>0</v>
      </c>
      <c r="F4032" s="2">
        <v>0</v>
      </c>
      <c r="G4032" s="2">
        <v>0</v>
      </c>
      <c r="H4032" s="2">
        <v>-1.3632679999999999</v>
      </c>
      <c r="I4032" s="2">
        <v>-1.3632679999999999</v>
      </c>
      <c r="J4032" s="2">
        <v>-1.3632679999999999</v>
      </c>
    </row>
    <row r="4033" spans="1:10" x14ac:dyDescent="0.3">
      <c r="A4033">
        <v>5663</v>
      </c>
      <c r="C4033" s="2">
        <v>0</v>
      </c>
      <c r="D4033" s="2">
        <v>0</v>
      </c>
      <c r="E4033" s="2">
        <v>0</v>
      </c>
      <c r="F4033" s="2">
        <v>0</v>
      </c>
      <c r="G4033" s="2">
        <v>0</v>
      </c>
      <c r="H4033" s="2">
        <v>0</v>
      </c>
      <c r="I4033" s="2">
        <v>0</v>
      </c>
      <c r="J4033" s="2">
        <v>-1.3688657063012197</v>
      </c>
    </row>
    <row r="4034" spans="1:10" x14ac:dyDescent="0.3">
      <c r="A4034">
        <v>4781</v>
      </c>
      <c r="C4034" s="2">
        <v>0</v>
      </c>
      <c r="D4034" s="2">
        <v>0</v>
      </c>
      <c r="E4034" s="2">
        <v>0</v>
      </c>
      <c r="F4034" s="2">
        <v>0</v>
      </c>
      <c r="G4034" s="2">
        <v>0</v>
      </c>
      <c r="H4034" s="2">
        <v>-1.373648</v>
      </c>
      <c r="I4034" s="2">
        <v>-1.373648</v>
      </c>
      <c r="J4034" s="2">
        <v>-1.373648</v>
      </c>
    </row>
    <row r="4035" spans="1:10" x14ac:dyDescent="0.3">
      <c r="A4035">
        <v>5558</v>
      </c>
      <c r="C4035" s="2">
        <v>0</v>
      </c>
      <c r="D4035" s="2">
        <v>0</v>
      </c>
      <c r="E4035" s="2">
        <v>0</v>
      </c>
      <c r="F4035" s="2">
        <v>0</v>
      </c>
      <c r="G4035" s="2">
        <v>0</v>
      </c>
      <c r="H4035" s="2">
        <v>0</v>
      </c>
      <c r="I4035" s="2">
        <v>0</v>
      </c>
      <c r="J4035" s="2">
        <v>-1.3780262341209559</v>
      </c>
    </row>
    <row r="4036" spans="1:10" x14ac:dyDescent="0.3">
      <c r="A4036">
        <v>4289</v>
      </c>
      <c r="C4036" s="2">
        <v>0</v>
      </c>
      <c r="D4036" s="2">
        <v>0</v>
      </c>
      <c r="E4036" s="2">
        <v>0</v>
      </c>
      <c r="F4036" s="2">
        <v>0</v>
      </c>
      <c r="G4036" s="2">
        <v>-0.11096200000000001</v>
      </c>
      <c r="H4036" s="2">
        <v>-1.1203594000000001</v>
      </c>
      <c r="I4036" s="2">
        <v>-1.2911024736842105</v>
      </c>
      <c r="J4036" s="2">
        <v>-1.2911024736842103</v>
      </c>
    </row>
    <row r="4037" spans="1:10" x14ac:dyDescent="0.3">
      <c r="A4037">
        <v>1609</v>
      </c>
      <c r="C4037" s="2">
        <v>0</v>
      </c>
      <c r="D4037" s="2">
        <v>-1.3780973000000001</v>
      </c>
      <c r="E4037" s="2">
        <v>-1.3780973000000001</v>
      </c>
      <c r="F4037" s="2">
        <v>-1.3780973000000001</v>
      </c>
      <c r="G4037" s="2">
        <v>-1.3780973000000001</v>
      </c>
      <c r="H4037" s="2">
        <v>-1.3780973000000001</v>
      </c>
      <c r="I4037" s="2">
        <v>-1.3780973000000001</v>
      </c>
      <c r="J4037" s="2">
        <v>-1.3780973000000001</v>
      </c>
    </row>
    <row r="4038" spans="1:10" x14ac:dyDescent="0.3">
      <c r="A4038">
        <v>878</v>
      </c>
      <c r="C4038" s="2">
        <v>-2.028597</v>
      </c>
      <c r="D4038" s="2">
        <v>-1.4443601399999999</v>
      </c>
      <c r="E4038" s="2">
        <v>-1.4443601399999999</v>
      </c>
      <c r="F4038" s="2">
        <v>-1.4443601400000001</v>
      </c>
      <c r="G4038" s="2">
        <v>-1.4443601400000001</v>
      </c>
      <c r="H4038" s="2">
        <v>-1.4443601400000001</v>
      </c>
      <c r="I4038" s="2">
        <v>-1.4443601400000003</v>
      </c>
      <c r="J4038" s="2">
        <v>-1.4443601399999999</v>
      </c>
    </row>
    <row r="4039" spans="1:10" x14ac:dyDescent="0.3">
      <c r="A4039">
        <v>4479</v>
      </c>
      <c r="C4039" s="2">
        <v>0</v>
      </c>
      <c r="D4039" s="2">
        <v>0</v>
      </c>
      <c r="E4039" s="2">
        <v>0</v>
      </c>
      <c r="F4039" s="2">
        <v>0</v>
      </c>
      <c r="G4039" s="2">
        <v>0</v>
      </c>
      <c r="H4039" s="2">
        <v>-1.380161</v>
      </c>
      <c r="I4039" s="2">
        <v>-1.380161</v>
      </c>
      <c r="J4039" s="2">
        <v>-1.380161</v>
      </c>
    </row>
    <row r="4040" spans="1:10" x14ac:dyDescent="0.3">
      <c r="A4040">
        <v>1436</v>
      </c>
      <c r="C4040" s="2">
        <v>-1.6122300000000001</v>
      </c>
      <c r="D4040" s="2">
        <v>-1.7088096000000002</v>
      </c>
      <c r="E4040" s="2">
        <v>-1.4357687368421053</v>
      </c>
      <c r="F4040" s="2">
        <v>-1.435768736842105</v>
      </c>
      <c r="G4040" s="2">
        <v>-1.4357687368421055</v>
      </c>
      <c r="H4040" s="2">
        <v>-1.4357687368421055</v>
      </c>
      <c r="I4040" s="2">
        <v>-1.4357687368421053</v>
      </c>
      <c r="J4040" s="2">
        <v>-1.4357687368421053</v>
      </c>
    </row>
    <row r="4041" spans="1:10" x14ac:dyDescent="0.3">
      <c r="A4041">
        <v>4349</v>
      </c>
      <c r="C4041" s="2">
        <v>0</v>
      </c>
      <c r="D4041" s="2">
        <v>0</v>
      </c>
      <c r="E4041" s="2">
        <v>0</v>
      </c>
      <c r="F4041" s="2">
        <v>0</v>
      </c>
      <c r="G4041" s="2">
        <v>-0.67115000000000002</v>
      </c>
      <c r="H4041" s="2">
        <v>-1.1341454000000002</v>
      </c>
      <c r="I4041" s="2">
        <v>-1.3242176315789473</v>
      </c>
      <c r="J4041" s="2">
        <v>-1.3242176315789473</v>
      </c>
    </row>
    <row r="4042" spans="1:10" x14ac:dyDescent="0.3">
      <c r="A4042">
        <v>5637</v>
      </c>
      <c r="C4042" s="2">
        <v>0</v>
      </c>
      <c r="D4042" s="2">
        <v>0</v>
      </c>
      <c r="E4042" s="2">
        <v>0</v>
      </c>
      <c r="F4042" s="2">
        <v>0</v>
      </c>
      <c r="G4042" s="2">
        <v>0</v>
      </c>
      <c r="H4042" s="2">
        <v>0</v>
      </c>
      <c r="I4042" s="2">
        <v>0</v>
      </c>
      <c r="J4042" s="2">
        <v>-1.391221363484811</v>
      </c>
    </row>
    <row r="4043" spans="1:10" x14ac:dyDescent="0.3">
      <c r="A4043">
        <v>5781</v>
      </c>
      <c r="C4043" s="2">
        <v>0</v>
      </c>
      <c r="D4043" s="2">
        <v>0</v>
      </c>
      <c r="E4043" s="2">
        <v>0</v>
      </c>
      <c r="F4043" s="2">
        <v>0</v>
      </c>
      <c r="G4043" s="2">
        <v>0</v>
      </c>
      <c r="H4043" s="2">
        <v>0</v>
      </c>
      <c r="I4043" s="2">
        <v>0</v>
      </c>
      <c r="J4043" s="2">
        <v>-1.3935169820848823</v>
      </c>
    </row>
    <row r="4044" spans="1:10" x14ac:dyDescent="0.3">
      <c r="A4044">
        <v>2664</v>
      </c>
      <c r="C4044" s="2">
        <v>-1.6249819999999999</v>
      </c>
      <c r="D4044" s="2">
        <v>-1.41878186</v>
      </c>
      <c r="E4044" s="2">
        <v>-1.41878186</v>
      </c>
      <c r="F4044" s="2">
        <v>-1.41878186</v>
      </c>
      <c r="G4044" s="2">
        <v>-1.41878186</v>
      </c>
      <c r="H4044" s="2">
        <v>-1.4187818600000002</v>
      </c>
      <c r="I4044" s="2">
        <v>-1.4187818600000002</v>
      </c>
      <c r="J4044" s="2">
        <v>-1.41878186</v>
      </c>
    </row>
    <row r="4045" spans="1:10" x14ac:dyDescent="0.3">
      <c r="A4045">
        <v>2653</v>
      </c>
      <c r="C4045" s="2">
        <v>-1.398868</v>
      </c>
      <c r="D4045" s="2">
        <v>-1.398868</v>
      </c>
      <c r="E4045" s="2">
        <v>-1.398868</v>
      </c>
      <c r="F4045" s="2">
        <v>-1.398868</v>
      </c>
      <c r="G4045" s="2">
        <v>-1.398868</v>
      </c>
      <c r="H4045" s="2">
        <v>-1.398868</v>
      </c>
      <c r="I4045" s="2">
        <v>-1.398868</v>
      </c>
      <c r="J4045" s="2">
        <v>-1.398868</v>
      </c>
    </row>
    <row r="4046" spans="1:10" x14ac:dyDescent="0.3">
      <c r="A4046">
        <v>2406</v>
      </c>
      <c r="C4046" s="2">
        <v>0.49855899999999997</v>
      </c>
      <c r="D4046" s="2">
        <v>-1.2154088600000001</v>
      </c>
      <c r="E4046" s="2">
        <v>-1.2154088599999999</v>
      </c>
      <c r="F4046" s="2">
        <v>-1.2154088600000001</v>
      </c>
      <c r="G4046" s="2">
        <v>-1.2154088599999999</v>
      </c>
      <c r="H4046" s="2">
        <v>-1.2154088600000001</v>
      </c>
      <c r="I4046" s="2">
        <v>-1.2154088600000001</v>
      </c>
      <c r="J4046" s="2">
        <v>-1.2154088599999999</v>
      </c>
    </row>
    <row r="4047" spans="1:10" x14ac:dyDescent="0.3">
      <c r="A4047">
        <v>5726</v>
      </c>
      <c r="C4047" s="2">
        <v>0</v>
      </c>
      <c r="D4047" s="2">
        <v>0</v>
      </c>
      <c r="E4047" s="2">
        <v>0</v>
      </c>
      <c r="F4047" s="2">
        <v>0</v>
      </c>
      <c r="G4047" s="2">
        <v>0</v>
      </c>
      <c r="H4047" s="2">
        <v>0</v>
      </c>
      <c r="I4047" s="2">
        <v>0</v>
      </c>
      <c r="J4047" s="2">
        <v>-1.4120015337669771</v>
      </c>
    </row>
    <row r="4048" spans="1:10" x14ac:dyDescent="0.3">
      <c r="A4048">
        <v>3625</v>
      </c>
      <c r="C4048" s="2">
        <v>0</v>
      </c>
      <c r="D4048" s="2">
        <v>0</v>
      </c>
      <c r="E4048" s="2">
        <v>0</v>
      </c>
      <c r="F4048" s="2">
        <v>-1.41567</v>
      </c>
      <c r="G4048" s="2">
        <v>-1.41567</v>
      </c>
      <c r="H4048" s="2">
        <v>-1.41567</v>
      </c>
      <c r="I4048" s="2">
        <v>-1.41567</v>
      </c>
      <c r="J4048" s="2">
        <v>-1.41567</v>
      </c>
    </row>
    <row r="4049" spans="1:10" x14ac:dyDescent="0.3">
      <c r="A4049">
        <v>2561</v>
      </c>
      <c r="C4049" s="2">
        <v>-2.1097419999999998</v>
      </c>
      <c r="D4049" s="2">
        <v>-2.1036704800000003</v>
      </c>
      <c r="E4049" s="2">
        <v>-1.5348394631578945</v>
      </c>
      <c r="F4049" s="2">
        <v>-1.5348394631578945</v>
      </c>
      <c r="G4049" s="2">
        <v>-1.5348394631578945</v>
      </c>
      <c r="H4049" s="2">
        <v>-1.5348394631578948</v>
      </c>
      <c r="I4049" s="2">
        <v>-1.5348394631578948</v>
      </c>
      <c r="J4049" s="2">
        <v>-1.5348394631578948</v>
      </c>
    </row>
    <row r="4050" spans="1:10" x14ac:dyDescent="0.3">
      <c r="A4050">
        <v>5655</v>
      </c>
      <c r="C4050" s="2">
        <v>0</v>
      </c>
      <c r="D4050" s="2">
        <v>0</v>
      </c>
      <c r="E4050" s="2">
        <v>0</v>
      </c>
      <c r="F4050" s="2">
        <v>0</v>
      </c>
      <c r="G4050" s="2">
        <v>0</v>
      </c>
      <c r="H4050" s="2">
        <v>0</v>
      </c>
      <c r="I4050" s="2">
        <v>0</v>
      </c>
      <c r="J4050" s="2">
        <v>-0.77525164831514271</v>
      </c>
    </row>
    <row r="4051" spans="1:10" x14ac:dyDescent="0.3">
      <c r="A4051">
        <v>3112</v>
      </c>
      <c r="C4051" s="2">
        <v>0</v>
      </c>
      <c r="D4051" s="2">
        <v>-1.7203721000000001</v>
      </c>
      <c r="E4051" s="2">
        <v>-1.45086224</v>
      </c>
      <c r="F4051" s="2">
        <v>-1.45086224</v>
      </c>
      <c r="G4051" s="2">
        <v>-1.4508622400000002</v>
      </c>
      <c r="H4051" s="2">
        <v>-1.4508622400000002</v>
      </c>
      <c r="I4051" s="2">
        <v>-1.4508622400000002</v>
      </c>
      <c r="J4051" s="2">
        <v>-1.45086224</v>
      </c>
    </row>
    <row r="4052" spans="1:10" x14ac:dyDescent="0.3">
      <c r="A4052">
        <v>5699</v>
      </c>
      <c r="C4052" s="2">
        <v>0</v>
      </c>
      <c r="D4052" s="2">
        <v>0</v>
      </c>
      <c r="E4052" s="2">
        <v>0</v>
      </c>
      <c r="F4052" s="2">
        <v>0</v>
      </c>
      <c r="G4052" s="2">
        <v>0</v>
      </c>
      <c r="H4052" s="2">
        <v>0</v>
      </c>
      <c r="I4052" s="2">
        <v>0</v>
      </c>
      <c r="J4052" s="2">
        <v>-1.4271922807138993</v>
      </c>
    </row>
    <row r="4053" spans="1:10" x14ac:dyDescent="0.3">
      <c r="A4053">
        <v>4706</v>
      </c>
      <c r="C4053" s="2">
        <v>0</v>
      </c>
      <c r="D4053" s="2">
        <v>0</v>
      </c>
      <c r="E4053" s="2">
        <v>0</v>
      </c>
      <c r="F4053" s="2">
        <v>0</v>
      </c>
      <c r="G4053" s="2">
        <v>0</v>
      </c>
      <c r="H4053" s="2">
        <v>-1.43007</v>
      </c>
      <c r="I4053" s="2">
        <v>-1.43007</v>
      </c>
      <c r="J4053" s="2">
        <v>-1.43007</v>
      </c>
    </row>
    <row r="4054" spans="1:10" x14ac:dyDescent="0.3">
      <c r="A4054">
        <v>3253</v>
      </c>
      <c r="C4054" s="2">
        <v>0</v>
      </c>
      <c r="D4054" s="2">
        <v>0</v>
      </c>
      <c r="E4054" s="2">
        <v>-1.4414830000000001</v>
      </c>
      <c r="F4054" s="2">
        <v>-1.4414830000000001</v>
      </c>
      <c r="G4054" s="2">
        <v>-1.4414830000000001</v>
      </c>
      <c r="H4054" s="2">
        <v>-1.4414830000000001</v>
      </c>
      <c r="I4054" s="2">
        <v>-1.4414830000000001</v>
      </c>
      <c r="J4054" s="2">
        <v>-1.4414830000000001</v>
      </c>
    </row>
    <row r="4055" spans="1:10" x14ac:dyDescent="0.3">
      <c r="A4055">
        <v>3416</v>
      </c>
      <c r="C4055" s="2">
        <v>0</v>
      </c>
      <c r="D4055" s="2">
        <v>0</v>
      </c>
      <c r="E4055" s="2">
        <v>-1.2412529999999999</v>
      </c>
      <c r="F4055" s="2">
        <v>-1.4237628000000002</v>
      </c>
      <c r="G4055" s="2">
        <v>-1.4237627999999998</v>
      </c>
      <c r="H4055" s="2">
        <v>-1.4237628</v>
      </c>
      <c r="I4055" s="2">
        <v>-1.4237628</v>
      </c>
      <c r="J4055" s="2">
        <v>-1.4237628000000002</v>
      </c>
    </row>
    <row r="4056" spans="1:10" x14ac:dyDescent="0.3">
      <c r="A4056">
        <v>5055</v>
      </c>
      <c r="C4056" s="2">
        <v>0</v>
      </c>
      <c r="D4056" s="2">
        <v>0</v>
      </c>
      <c r="E4056" s="2">
        <v>0</v>
      </c>
      <c r="F4056" s="2">
        <v>0</v>
      </c>
      <c r="G4056" s="2">
        <v>0</v>
      </c>
      <c r="H4056" s="2">
        <v>0</v>
      </c>
      <c r="I4056" s="2">
        <v>-1.4473149999999999</v>
      </c>
      <c r="J4056" s="2">
        <v>-1.4473149999999999</v>
      </c>
    </row>
    <row r="4057" spans="1:10" x14ac:dyDescent="0.3">
      <c r="A4057">
        <v>5760</v>
      </c>
      <c r="C4057" s="2">
        <v>0</v>
      </c>
      <c r="D4057" s="2">
        <v>0</v>
      </c>
      <c r="E4057" s="2">
        <v>0</v>
      </c>
      <c r="F4057" s="2">
        <v>0</v>
      </c>
      <c r="G4057" s="2">
        <v>0</v>
      </c>
      <c r="H4057" s="2">
        <v>0</v>
      </c>
      <c r="I4057" s="2">
        <v>0</v>
      </c>
      <c r="J4057" s="2">
        <v>-1.4558096353038348</v>
      </c>
    </row>
    <row r="4058" spans="1:10" x14ac:dyDescent="0.3">
      <c r="A4058">
        <v>2879</v>
      </c>
      <c r="C4058" s="2">
        <v>0</v>
      </c>
      <c r="D4058" s="2">
        <v>-0.42065000000000002</v>
      </c>
      <c r="E4058" s="2">
        <v>-0.56032880000000007</v>
      </c>
      <c r="F4058" s="2">
        <v>-0.59357110526315793</v>
      </c>
      <c r="G4058" s="2">
        <v>-0.32166569230769232</v>
      </c>
      <c r="H4058" s="2">
        <v>-0.54475324644549772</v>
      </c>
      <c r="I4058" s="2">
        <v>-0.7151787398496241</v>
      </c>
      <c r="J4058" s="2">
        <v>-1.2082762398432612</v>
      </c>
    </row>
    <row r="4059" spans="1:10" x14ac:dyDescent="0.3">
      <c r="A4059">
        <v>1904</v>
      </c>
      <c r="C4059" s="2">
        <v>-1.4517869999999999</v>
      </c>
      <c r="D4059" s="2">
        <v>-1.4517869999999999</v>
      </c>
      <c r="E4059" s="2">
        <v>-1.4517869999999999</v>
      </c>
      <c r="F4059" s="2">
        <v>-1.4517869999999999</v>
      </c>
      <c r="G4059" s="2">
        <v>-1.4517869999999999</v>
      </c>
      <c r="H4059" s="2">
        <v>-1.4517869999999999</v>
      </c>
      <c r="I4059" s="2">
        <v>-1.4517870000000002</v>
      </c>
      <c r="J4059" s="2">
        <v>-1.4517869999999999</v>
      </c>
    </row>
    <row r="4060" spans="1:10" x14ac:dyDescent="0.3">
      <c r="A4060">
        <v>5151</v>
      </c>
      <c r="C4060" s="2">
        <v>0</v>
      </c>
      <c r="D4060" s="2">
        <v>0</v>
      </c>
      <c r="E4060" s="2">
        <v>0</v>
      </c>
      <c r="F4060" s="2">
        <v>0</v>
      </c>
      <c r="G4060" s="2">
        <v>0</v>
      </c>
      <c r="H4060" s="2">
        <v>0</v>
      </c>
      <c r="I4060" s="2">
        <v>-0.828731</v>
      </c>
      <c r="J4060" s="2">
        <v>-1.4043086325983705</v>
      </c>
    </row>
    <row r="4061" spans="1:10" x14ac:dyDescent="0.3">
      <c r="A4061">
        <v>3861</v>
      </c>
      <c r="C4061" s="2">
        <v>0</v>
      </c>
      <c r="D4061" s="2">
        <v>0</v>
      </c>
      <c r="E4061" s="2">
        <v>0</v>
      </c>
      <c r="F4061" s="2">
        <v>-0.83082699999999998</v>
      </c>
      <c r="G4061" s="2">
        <v>-7.7162739999999952E-2</v>
      </c>
      <c r="H4061" s="2">
        <v>-0.52287933684210519</v>
      </c>
      <c r="I4061" s="2">
        <v>-0.82150999692307691</v>
      </c>
      <c r="J4061" s="2">
        <v>-1.2674104189873816</v>
      </c>
    </row>
    <row r="4062" spans="1:10" x14ac:dyDescent="0.3">
      <c r="A4062">
        <v>3725</v>
      </c>
      <c r="C4062" s="2">
        <v>0</v>
      </c>
      <c r="D4062" s="2">
        <v>0</v>
      </c>
      <c r="E4062" s="2">
        <v>0</v>
      </c>
      <c r="F4062" s="2">
        <v>-1.4710970000000001</v>
      </c>
      <c r="G4062" s="2">
        <v>-1.4710970000000001</v>
      </c>
      <c r="H4062" s="2">
        <v>-1.4710970000000001</v>
      </c>
      <c r="I4062" s="2">
        <v>-1.4710970000000001</v>
      </c>
      <c r="J4062" s="2">
        <v>-1.4710970000000001</v>
      </c>
    </row>
    <row r="4063" spans="1:10" x14ac:dyDescent="0.3">
      <c r="A4063">
        <v>2074</v>
      </c>
      <c r="C4063" s="2">
        <v>-1.391607</v>
      </c>
      <c r="D4063" s="2">
        <v>-1.4804607599999999</v>
      </c>
      <c r="E4063" s="2">
        <v>-1.4804607599999999</v>
      </c>
      <c r="F4063" s="2">
        <v>-1.4804607600000002</v>
      </c>
      <c r="G4063" s="2">
        <v>-1.4804607600000002</v>
      </c>
      <c r="H4063" s="2">
        <v>-1.4804607600000002</v>
      </c>
      <c r="I4063" s="2">
        <v>-1.4804607599999999</v>
      </c>
      <c r="J4063" s="2">
        <v>-1.4804607599999999</v>
      </c>
    </row>
    <row r="4064" spans="1:10" x14ac:dyDescent="0.3">
      <c r="A4064">
        <v>2924</v>
      </c>
      <c r="C4064" s="2">
        <v>0</v>
      </c>
      <c r="D4064" s="2">
        <v>-1.3141084000000001</v>
      </c>
      <c r="E4064" s="2">
        <v>-1.4731711599999999</v>
      </c>
      <c r="F4064" s="2">
        <v>-1.4731711599999997</v>
      </c>
      <c r="G4064" s="2">
        <v>-1.4731711600000001</v>
      </c>
      <c r="H4064" s="2">
        <v>-1.4731711599999999</v>
      </c>
      <c r="I4064" s="2">
        <v>-1.4731711600000001</v>
      </c>
      <c r="J4064" s="2">
        <v>-1.4731711600000001</v>
      </c>
    </row>
    <row r="4065" spans="1:10" x14ac:dyDescent="0.3">
      <c r="A4065">
        <v>5028</v>
      </c>
      <c r="C4065" s="2">
        <v>0</v>
      </c>
      <c r="D4065" s="2">
        <v>0</v>
      </c>
      <c r="E4065" s="2">
        <v>0</v>
      </c>
      <c r="F4065" s="2">
        <v>0</v>
      </c>
      <c r="G4065" s="2">
        <v>0</v>
      </c>
      <c r="H4065" s="2">
        <v>0</v>
      </c>
      <c r="I4065" s="2">
        <v>-1.4941899999999999</v>
      </c>
      <c r="J4065" s="2">
        <v>-1.4941899999999999</v>
      </c>
    </row>
    <row r="4066" spans="1:10" x14ac:dyDescent="0.3">
      <c r="A4066">
        <v>909</v>
      </c>
      <c r="C4066" s="2">
        <v>-1.496094</v>
      </c>
      <c r="D4066" s="2">
        <v>-1.496094</v>
      </c>
      <c r="E4066" s="2">
        <v>-1.496094</v>
      </c>
      <c r="F4066" s="2">
        <v>-1.496094</v>
      </c>
      <c r="G4066" s="2">
        <v>-1.4960940000000003</v>
      </c>
      <c r="H4066" s="2">
        <v>-1.496094</v>
      </c>
      <c r="I4066" s="2">
        <v>-1.496094</v>
      </c>
      <c r="J4066" s="2">
        <v>-1.496094</v>
      </c>
    </row>
    <row r="4067" spans="1:10" x14ac:dyDescent="0.3">
      <c r="A4067">
        <v>5636</v>
      </c>
      <c r="C4067" s="2">
        <v>0</v>
      </c>
      <c r="D4067" s="2">
        <v>0</v>
      </c>
      <c r="E4067" s="2">
        <v>0</v>
      </c>
      <c r="F4067" s="2">
        <v>0</v>
      </c>
      <c r="G4067" s="2">
        <v>0</v>
      </c>
      <c r="H4067" s="2">
        <v>0</v>
      </c>
      <c r="I4067" s="2">
        <v>0</v>
      </c>
      <c r="J4067" s="2">
        <v>-1.5145136234320322</v>
      </c>
    </row>
    <row r="4068" spans="1:10" x14ac:dyDescent="0.3">
      <c r="A4068">
        <v>4556</v>
      </c>
      <c r="C4068" s="2">
        <v>0</v>
      </c>
      <c r="D4068" s="2">
        <v>0</v>
      </c>
      <c r="E4068" s="2">
        <v>0</v>
      </c>
      <c r="F4068" s="2">
        <v>0</v>
      </c>
      <c r="G4068" s="2">
        <v>0</v>
      </c>
      <c r="H4068" s="2">
        <v>-1.7481040000000001</v>
      </c>
      <c r="I4068" s="2">
        <v>-1.5368782000000001</v>
      </c>
      <c r="J4068" s="2">
        <v>-1.5368781999999999</v>
      </c>
    </row>
    <row r="4069" spans="1:10" x14ac:dyDescent="0.3">
      <c r="A4069">
        <v>5458</v>
      </c>
      <c r="C4069" s="2">
        <v>0</v>
      </c>
      <c r="D4069" s="2">
        <v>0</v>
      </c>
      <c r="E4069" s="2">
        <v>0</v>
      </c>
      <c r="F4069" s="2">
        <v>0</v>
      </c>
      <c r="G4069" s="2">
        <v>0</v>
      </c>
      <c r="H4069" s="2">
        <v>0</v>
      </c>
      <c r="I4069" s="2">
        <v>0</v>
      </c>
      <c r="J4069" s="2">
        <v>-1.4228144442970156</v>
      </c>
    </row>
    <row r="4070" spans="1:10" x14ac:dyDescent="0.3">
      <c r="A4070">
        <v>5762</v>
      </c>
      <c r="C4070" s="2">
        <v>0</v>
      </c>
      <c r="D4070" s="2">
        <v>0</v>
      </c>
      <c r="E4070" s="2">
        <v>0</v>
      </c>
      <c r="F4070" s="2">
        <v>0</v>
      </c>
      <c r="G4070" s="2">
        <v>0</v>
      </c>
      <c r="H4070" s="2">
        <v>0</v>
      </c>
      <c r="I4070" s="2">
        <v>0</v>
      </c>
      <c r="J4070" s="2">
        <v>-1.5395051899696892</v>
      </c>
    </row>
    <row r="4071" spans="1:10" x14ac:dyDescent="0.3">
      <c r="A4071">
        <v>4538</v>
      </c>
      <c r="C4071" s="2">
        <v>0</v>
      </c>
      <c r="D4071" s="2">
        <v>0</v>
      </c>
      <c r="E4071" s="2">
        <v>0</v>
      </c>
      <c r="F4071" s="2">
        <v>0</v>
      </c>
      <c r="G4071" s="2">
        <v>0</v>
      </c>
      <c r="H4071" s="2">
        <v>-1.462445</v>
      </c>
      <c r="I4071" s="2">
        <v>-1.6741868000000002</v>
      </c>
      <c r="J4071" s="2">
        <v>-1.5625222634825207</v>
      </c>
    </row>
    <row r="4072" spans="1:10" x14ac:dyDescent="0.3">
      <c r="A4072">
        <v>5049</v>
      </c>
      <c r="C4072" s="2">
        <v>0</v>
      </c>
      <c r="D4072" s="2">
        <v>0</v>
      </c>
      <c r="E4072" s="2">
        <v>0</v>
      </c>
      <c r="F4072" s="2">
        <v>0</v>
      </c>
      <c r="G4072" s="2">
        <v>0</v>
      </c>
      <c r="H4072" s="2">
        <v>0</v>
      </c>
      <c r="I4072" s="2">
        <v>-0.60078600000000004</v>
      </c>
      <c r="J4072" s="2">
        <v>-1.4809421295376022</v>
      </c>
    </row>
    <row r="4073" spans="1:10" x14ac:dyDescent="0.3">
      <c r="A4073">
        <v>2125</v>
      </c>
      <c r="C4073" s="2">
        <v>-1.586654</v>
      </c>
      <c r="D4073" s="2">
        <v>-1.586654</v>
      </c>
      <c r="E4073" s="2">
        <v>-1.586654</v>
      </c>
      <c r="F4073" s="2">
        <v>-1.586654</v>
      </c>
      <c r="G4073" s="2">
        <v>-1.586654</v>
      </c>
      <c r="H4073" s="2">
        <v>-1.586654</v>
      </c>
      <c r="I4073" s="2">
        <v>-1.586654</v>
      </c>
      <c r="J4073" s="2">
        <v>-1.586654</v>
      </c>
    </row>
    <row r="4074" spans="1:10" x14ac:dyDescent="0.3">
      <c r="A4074">
        <v>5611</v>
      </c>
      <c r="C4074" s="2">
        <v>0</v>
      </c>
      <c r="D4074" s="2">
        <v>0</v>
      </c>
      <c r="E4074" s="2">
        <v>0</v>
      </c>
      <c r="F4074" s="2">
        <v>0</v>
      </c>
      <c r="G4074" s="2">
        <v>0</v>
      </c>
      <c r="H4074" s="2">
        <v>0</v>
      </c>
      <c r="I4074" s="2">
        <v>0</v>
      </c>
      <c r="J4074" s="2">
        <v>-1.5964129199086896</v>
      </c>
    </row>
    <row r="4075" spans="1:10" x14ac:dyDescent="0.3">
      <c r="A4075">
        <v>408</v>
      </c>
      <c r="C4075" s="2">
        <v>-0.80401199999999995</v>
      </c>
      <c r="D4075" s="2">
        <v>-0.62491962000000001</v>
      </c>
      <c r="E4075" s="2">
        <v>-1.4335821157894737</v>
      </c>
      <c r="F4075" s="2">
        <v>-1.4335821157894737</v>
      </c>
      <c r="G4075" s="2">
        <v>-1.4335821157894739</v>
      </c>
      <c r="H4075" s="2">
        <v>-1.4335821157894739</v>
      </c>
      <c r="I4075" s="2">
        <v>-1.4335821157894739</v>
      </c>
      <c r="J4075" s="2">
        <v>-1.4335821157894737</v>
      </c>
    </row>
    <row r="4076" spans="1:10" x14ac:dyDescent="0.3">
      <c r="A4076">
        <v>5020</v>
      </c>
      <c r="C4076" s="2">
        <v>0</v>
      </c>
      <c r="D4076" s="2">
        <v>0</v>
      </c>
      <c r="E4076" s="2">
        <v>0</v>
      </c>
      <c r="F4076" s="2">
        <v>0</v>
      </c>
      <c r="G4076" s="2">
        <v>0</v>
      </c>
      <c r="H4076" s="2">
        <v>0</v>
      </c>
      <c r="I4076" s="2">
        <v>-2.2612480000000001</v>
      </c>
      <c r="J4076" s="2">
        <v>-1.6660247026944313</v>
      </c>
    </row>
    <row r="4077" spans="1:10" x14ac:dyDescent="0.3">
      <c r="A4077">
        <v>2427</v>
      </c>
      <c r="C4077" s="2">
        <v>-1.6016109999999999</v>
      </c>
      <c r="D4077" s="2">
        <v>-1.6016109999999997</v>
      </c>
      <c r="E4077" s="2">
        <v>-1.6016110000000001</v>
      </c>
      <c r="F4077" s="2">
        <v>-1.6016109999999999</v>
      </c>
      <c r="G4077" s="2">
        <v>-1.6016109999999997</v>
      </c>
      <c r="H4077" s="2">
        <v>-1.6016109999999999</v>
      </c>
      <c r="I4077" s="2">
        <v>-1.6016109999999999</v>
      </c>
      <c r="J4077" s="2">
        <v>-1.6016109999999999</v>
      </c>
    </row>
    <row r="4078" spans="1:10" x14ac:dyDescent="0.3">
      <c r="A4078">
        <v>5412</v>
      </c>
      <c r="C4078" s="2">
        <v>0</v>
      </c>
      <c r="D4078" s="2">
        <v>0</v>
      </c>
      <c r="E4078" s="2">
        <v>0</v>
      </c>
      <c r="F4078" s="2">
        <v>0</v>
      </c>
      <c r="G4078" s="2">
        <v>0</v>
      </c>
      <c r="H4078" s="2">
        <v>0</v>
      </c>
      <c r="I4078" s="2">
        <v>0</v>
      </c>
      <c r="J4078" s="2">
        <v>-1.6145441388825115</v>
      </c>
    </row>
    <row r="4079" spans="1:10" x14ac:dyDescent="0.3">
      <c r="A4079">
        <v>1172</v>
      </c>
      <c r="C4079" s="2">
        <v>-1.609469</v>
      </c>
      <c r="D4079" s="2">
        <v>-1.609469</v>
      </c>
      <c r="E4079" s="2">
        <v>-1.609469</v>
      </c>
      <c r="F4079" s="2">
        <v>-1.609469</v>
      </c>
      <c r="G4079" s="2">
        <v>-1.6094690000000003</v>
      </c>
      <c r="H4079" s="2">
        <v>-1.609469</v>
      </c>
      <c r="I4079" s="2">
        <v>-1.6094689999999998</v>
      </c>
      <c r="J4079" s="2">
        <v>-1.609469</v>
      </c>
    </row>
    <row r="4080" spans="1:10" x14ac:dyDescent="0.3">
      <c r="A4080">
        <v>1897</v>
      </c>
      <c r="C4080" s="2">
        <v>-1.617232</v>
      </c>
      <c r="D4080" s="2">
        <v>-1.617232</v>
      </c>
      <c r="E4080" s="2">
        <v>-1.617232</v>
      </c>
      <c r="F4080" s="2">
        <v>-1.617232</v>
      </c>
      <c r="G4080" s="2">
        <v>-1.617232</v>
      </c>
      <c r="H4080" s="2">
        <v>-1.617232</v>
      </c>
      <c r="I4080" s="2">
        <v>-1.617232</v>
      </c>
      <c r="J4080" s="2">
        <v>-1.617232</v>
      </c>
    </row>
    <row r="4081" spans="1:10" x14ac:dyDescent="0.3">
      <c r="A4081">
        <v>1951</v>
      </c>
      <c r="C4081" s="2">
        <v>-1.6184289999999999</v>
      </c>
      <c r="D4081" s="2">
        <v>-1.6184289999999997</v>
      </c>
      <c r="E4081" s="2">
        <v>-1.6184289999999999</v>
      </c>
      <c r="F4081" s="2">
        <v>-1.6184289999999999</v>
      </c>
      <c r="G4081" s="2">
        <v>-1.6184289999999999</v>
      </c>
      <c r="H4081" s="2">
        <v>-1.6184289999999999</v>
      </c>
      <c r="I4081" s="2">
        <v>-1.6184289999999999</v>
      </c>
      <c r="J4081" s="2">
        <v>-1.6184289999999999</v>
      </c>
    </row>
    <row r="4082" spans="1:10" x14ac:dyDescent="0.3">
      <c r="A4082">
        <v>4966</v>
      </c>
      <c r="C4082" s="2">
        <v>0</v>
      </c>
      <c r="D4082" s="2">
        <v>0</v>
      </c>
      <c r="E4082" s="2">
        <v>0</v>
      </c>
      <c r="F4082" s="2">
        <v>0</v>
      </c>
      <c r="G4082" s="2">
        <v>0</v>
      </c>
      <c r="H4082" s="2">
        <v>0</v>
      </c>
      <c r="I4082" s="2">
        <v>-1.624007</v>
      </c>
      <c r="J4082" s="2">
        <v>-1.624007</v>
      </c>
    </row>
    <row r="4083" spans="1:10" x14ac:dyDescent="0.3">
      <c r="A4083">
        <v>5744</v>
      </c>
      <c r="C4083" s="2">
        <v>0</v>
      </c>
      <c r="D4083" s="2">
        <v>0</v>
      </c>
      <c r="E4083" s="2">
        <v>0</v>
      </c>
      <c r="F4083" s="2">
        <v>0</v>
      </c>
      <c r="G4083" s="2">
        <v>0</v>
      </c>
      <c r="H4083" s="2">
        <v>0</v>
      </c>
      <c r="I4083" s="2">
        <v>0</v>
      </c>
      <c r="J4083" s="2">
        <v>-1.6356606065291814</v>
      </c>
    </row>
    <row r="4084" spans="1:10" x14ac:dyDescent="0.3">
      <c r="A4084">
        <v>5337</v>
      </c>
      <c r="C4084" s="2">
        <v>0</v>
      </c>
      <c r="D4084" s="2">
        <v>0</v>
      </c>
      <c r="E4084" s="2">
        <v>0</v>
      </c>
      <c r="F4084" s="2">
        <v>0</v>
      </c>
      <c r="G4084" s="2">
        <v>0</v>
      </c>
      <c r="H4084" s="2">
        <v>0</v>
      </c>
      <c r="I4084" s="2">
        <v>-1.628638</v>
      </c>
      <c r="J4084" s="2">
        <v>-1.6286379999999998</v>
      </c>
    </row>
    <row r="4085" spans="1:10" x14ac:dyDescent="0.3">
      <c r="A4085">
        <v>5018</v>
      </c>
      <c r="C4085" s="2">
        <v>0</v>
      </c>
      <c r="D4085" s="2">
        <v>0</v>
      </c>
      <c r="E4085" s="2">
        <v>0</v>
      </c>
      <c r="F4085" s="2">
        <v>0</v>
      </c>
      <c r="G4085" s="2">
        <v>0</v>
      </c>
      <c r="H4085" s="2">
        <v>0</v>
      </c>
      <c r="I4085" s="2">
        <v>-1.638144</v>
      </c>
      <c r="J4085" s="2">
        <v>-1.638144</v>
      </c>
    </row>
    <row r="4086" spans="1:10" x14ac:dyDescent="0.3">
      <c r="A4086">
        <v>2565</v>
      </c>
      <c r="C4086" s="2">
        <v>-1.642469</v>
      </c>
      <c r="D4086" s="2">
        <v>-1.642469</v>
      </c>
      <c r="E4086" s="2">
        <v>-1.642469</v>
      </c>
      <c r="F4086" s="2">
        <v>-1.642469</v>
      </c>
      <c r="G4086" s="2">
        <v>-1.642469</v>
      </c>
      <c r="H4086" s="2">
        <v>-1.642469</v>
      </c>
      <c r="I4086" s="2">
        <v>-1.6424689999999997</v>
      </c>
      <c r="J4086" s="2">
        <v>-1.642469</v>
      </c>
    </row>
    <row r="4087" spans="1:10" x14ac:dyDescent="0.3">
      <c r="A4087">
        <v>4563</v>
      </c>
      <c r="C4087" s="2">
        <v>0</v>
      </c>
      <c r="D4087" s="2">
        <v>0</v>
      </c>
      <c r="E4087" s="2">
        <v>0</v>
      </c>
      <c r="F4087" s="2">
        <v>0</v>
      </c>
      <c r="G4087" s="2">
        <v>0</v>
      </c>
      <c r="H4087" s="2">
        <v>-1.651699</v>
      </c>
      <c r="I4087" s="2">
        <v>-1.6516989999999998</v>
      </c>
      <c r="J4087" s="2">
        <v>-1.651699</v>
      </c>
    </row>
    <row r="4088" spans="1:10" x14ac:dyDescent="0.3">
      <c r="A4088">
        <v>5009</v>
      </c>
      <c r="C4088" s="2">
        <v>0</v>
      </c>
      <c r="D4088" s="2">
        <v>0</v>
      </c>
      <c r="E4088" s="2">
        <v>0</v>
      </c>
      <c r="F4088" s="2">
        <v>0</v>
      </c>
      <c r="G4088" s="2">
        <v>0</v>
      </c>
      <c r="H4088" s="2">
        <v>0</v>
      </c>
      <c r="I4088" s="2">
        <v>-1.6530659999999999</v>
      </c>
      <c r="J4088" s="2">
        <v>-1.6530659999999997</v>
      </c>
    </row>
    <row r="4089" spans="1:10" x14ac:dyDescent="0.3">
      <c r="A4089">
        <v>4989</v>
      </c>
      <c r="C4089" s="2">
        <v>0</v>
      </c>
      <c r="D4089" s="2">
        <v>0</v>
      </c>
      <c r="E4089" s="2">
        <v>0</v>
      </c>
      <c r="F4089" s="2">
        <v>0</v>
      </c>
      <c r="G4089" s="2">
        <v>0</v>
      </c>
      <c r="H4089" s="2">
        <v>0</v>
      </c>
      <c r="I4089" s="2">
        <v>-0.97459399999999996</v>
      </c>
      <c r="J4089" s="2">
        <v>-1.5963314880760602</v>
      </c>
    </row>
    <row r="4090" spans="1:10" x14ac:dyDescent="0.3">
      <c r="A4090">
        <v>2030</v>
      </c>
      <c r="C4090" s="2">
        <v>-1.655537</v>
      </c>
      <c r="D4090" s="2">
        <v>-1.655537</v>
      </c>
      <c r="E4090" s="2">
        <v>-1.655537</v>
      </c>
      <c r="F4090" s="2">
        <v>-1.655537</v>
      </c>
      <c r="G4090" s="2">
        <v>-1.6555369999999998</v>
      </c>
      <c r="H4090" s="2">
        <v>-1.655537</v>
      </c>
      <c r="I4090" s="2">
        <v>-1.6555369999999998</v>
      </c>
      <c r="J4090" s="2">
        <v>-1.655537</v>
      </c>
    </row>
    <row r="4091" spans="1:10" x14ac:dyDescent="0.3">
      <c r="A4091">
        <v>2419</v>
      </c>
      <c r="C4091" s="2">
        <v>-1.657173</v>
      </c>
      <c r="D4091" s="2">
        <v>-1.657173</v>
      </c>
      <c r="E4091" s="2">
        <v>-1.657173</v>
      </c>
      <c r="F4091" s="2">
        <v>-1.657173</v>
      </c>
      <c r="G4091" s="2">
        <v>-1.657173</v>
      </c>
      <c r="H4091" s="2">
        <v>-1.657173</v>
      </c>
      <c r="I4091" s="2">
        <v>-1.657173</v>
      </c>
      <c r="J4091" s="2">
        <v>-1.657173</v>
      </c>
    </row>
    <row r="4092" spans="1:10" x14ac:dyDescent="0.3">
      <c r="A4092">
        <v>2254</v>
      </c>
      <c r="C4092" s="2">
        <v>-1.6653359999999999</v>
      </c>
      <c r="D4092" s="2">
        <v>-1.6653359999999999</v>
      </c>
      <c r="E4092" s="2">
        <v>-1.6653359999999999</v>
      </c>
      <c r="F4092" s="2">
        <v>-1.6653359999999999</v>
      </c>
      <c r="G4092" s="2">
        <v>-1.6653359999999999</v>
      </c>
      <c r="H4092" s="2">
        <v>-1.6653359999999999</v>
      </c>
      <c r="I4092" s="2">
        <v>-1.6653359999999999</v>
      </c>
      <c r="J4092" s="2">
        <v>-1.6653359999999999</v>
      </c>
    </row>
    <row r="4093" spans="1:10" x14ac:dyDescent="0.3">
      <c r="A4093">
        <v>5601</v>
      </c>
      <c r="C4093" s="2">
        <v>0</v>
      </c>
      <c r="D4093" s="2">
        <v>0</v>
      </c>
      <c r="E4093" s="2">
        <v>0</v>
      </c>
      <c r="F4093" s="2">
        <v>0</v>
      </c>
      <c r="G4093" s="2">
        <v>0</v>
      </c>
      <c r="H4093" s="2">
        <v>0</v>
      </c>
      <c r="I4093" s="2">
        <v>0</v>
      </c>
      <c r="J4093" s="2">
        <v>-1.692068184031736</v>
      </c>
    </row>
    <row r="4094" spans="1:10" x14ac:dyDescent="0.3">
      <c r="A4094">
        <v>5646</v>
      </c>
      <c r="C4094" s="2">
        <v>0</v>
      </c>
      <c r="D4094" s="2">
        <v>0</v>
      </c>
      <c r="E4094" s="2">
        <v>0</v>
      </c>
      <c r="F4094" s="2">
        <v>0</v>
      </c>
      <c r="G4094" s="2">
        <v>0</v>
      </c>
      <c r="H4094" s="2">
        <v>0</v>
      </c>
      <c r="I4094" s="2">
        <v>0</v>
      </c>
      <c r="J4094" s="2">
        <v>-1.6958610410205306</v>
      </c>
    </row>
    <row r="4095" spans="1:10" x14ac:dyDescent="0.3">
      <c r="A4095">
        <v>5130</v>
      </c>
      <c r="C4095" s="2">
        <v>0</v>
      </c>
      <c r="D4095" s="2">
        <v>0</v>
      </c>
      <c r="E4095" s="2">
        <v>0</v>
      </c>
      <c r="F4095" s="2">
        <v>0</v>
      </c>
      <c r="G4095" s="2">
        <v>0</v>
      </c>
      <c r="H4095" s="2">
        <v>0</v>
      </c>
      <c r="I4095" s="2">
        <v>-1.322514</v>
      </c>
      <c r="J4095" s="2">
        <v>-1.6615232856970674</v>
      </c>
    </row>
    <row r="4096" spans="1:10" x14ac:dyDescent="0.3">
      <c r="A4096">
        <v>2120</v>
      </c>
      <c r="C4096" s="2">
        <v>-1.691595</v>
      </c>
      <c r="D4096" s="2">
        <v>-1.691595</v>
      </c>
      <c r="E4096" s="2">
        <v>-1.691595</v>
      </c>
      <c r="F4096" s="2">
        <v>-1.691595</v>
      </c>
      <c r="G4096" s="2">
        <v>-1.691595</v>
      </c>
      <c r="H4096" s="2">
        <v>-1.691595</v>
      </c>
      <c r="I4096" s="2">
        <v>-1.691595</v>
      </c>
      <c r="J4096" s="2">
        <v>-1.691595</v>
      </c>
    </row>
    <row r="4097" spans="1:10" x14ac:dyDescent="0.3">
      <c r="A4097">
        <v>1689</v>
      </c>
      <c r="C4097" s="2">
        <v>-1.405848</v>
      </c>
      <c r="D4097" s="2">
        <v>-1.69265076</v>
      </c>
      <c r="E4097" s="2">
        <v>-1.6926507599999998</v>
      </c>
      <c r="F4097" s="2">
        <v>-1.6926507599999998</v>
      </c>
      <c r="G4097" s="2">
        <v>-1.69265076</v>
      </c>
      <c r="H4097" s="2">
        <v>-1.69265076</v>
      </c>
      <c r="I4097" s="2">
        <v>-1.69265076</v>
      </c>
      <c r="J4097" s="2">
        <v>-1.69265076</v>
      </c>
    </row>
    <row r="4098" spans="1:10" x14ac:dyDescent="0.3">
      <c r="A4098">
        <v>350</v>
      </c>
      <c r="C4098" s="2">
        <v>-1.728955</v>
      </c>
      <c r="D4098" s="2">
        <v>-1.7289549999999998</v>
      </c>
      <c r="E4098" s="2">
        <v>-1.7289550000000002</v>
      </c>
      <c r="F4098" s="2">
        <v>-1.728955</v>
      </c>
      <c r="G4098" s="2">
        <v>-1.728955</v>
      </c>
      <c r="H4098" s="2">
        <v>-1.728955</v>
      </c>
      <c r="I4098" s="2">
        <v>-1.728955</v>
      </c>
      <c r="J4098" s="2">
        <v>-1.728955</v>
      </c>
    </row>
    <row r="4099" spans="1:10" x14ac:dyDescent="0.3">
      <c r="A4099">
        <v>2139</v>
      </c>
      <c r="C4099" s="2">
        <v>-0.32228699999999999</v>
      </c>
      <c r="D4099" s="2">
        <v>-0.98348334000000015</v>
      </c>
      <c r="E4099" s="2">
        <v>-1.5809538631578948</v>
      </c>
      <c r="F4099" s="2">
        <v>-1.5809538631578945</v>
      </c>
      <c r="G4099" s="2">
        <v>-1.5809538631578948</v>
      </c>
      <c r="H4099" s="2">
        <v>-1.5809538631578948</v>
      </c>
      <c r="I4099" s="2">
        <v>-1.580953863157895</v>
      </c>
      <c r="J4099" s="2">
        <v>-1.580953863157895</v>
      </c>
    </row>
    <row r="4100" spans="1:10" x14ac:dyDescent="0.3">
      <c r="A4100">
        <v>2597</v>
      </c>
      <c r="C4100" s="2">
        <v>-1.1099509999999999</v>
      </c>
      <c r="D4100" s="2">
        <v>-1.6773724400000001</v>
      </c>
      <c r="E4100" s="2">
        <v>-1.6773724399999999</v>
      </c>
      <c r="F4100" s="2">
        <v>-1.6773724400000001</v>
      </c>
      <c r="G4100" s="2">
        <v>-1.6773724400000001</v>
      </c>
      <c r="H4100" s="2">
        <v>-1.6773724400000003</v>
      </c>
      <c r="I4100" s="2">
        <v>-1.6773724400000003</v>
      </c>
      <c r="J4100" s="2">
        <v>-1.6773724399999999</v>
      </c>
    </row>
    <row r="4101" spans="1:10" x14ac:dyDescent="0.3">
      <c r="A4101">
        <v>1698</v>
      </c>
      <c r="C4101" s="2">
        <v>-1.297318</v>
      </c>
      <c r="D4101" s="2">
        <v>-1.7069239599999999</v>
      </c>
      <c r="E4101" s="2">
        <v>-1.7069239599999999</v>
      </c>
      <c r="F4101" s="2">
        <v>-1.7069239599999999</v>
      </c>
      <c r="G4101" s="2">
        <v>-1.7069239599999999</v>
      </c>
      <c r="H4101" s="2">
        <v>-1.7069239599999999</v>
      </c>
      <c r="I4101" s="2">
        <v>-1.7069239600000001</v>
      </c>
      <c r="J4101" s="2">
        <v>-1.7069239599999999</v>
      </c>
    </row>
    <row r="4102" spans="1:10" x14ac:dyDescent="0.3">
      <c r="A4102">
        <v>5591</v>
      </c>
      <c r="C4102" s="2">
        <v>0</v>
      </c>
      <c r="D4102" s="2">
        <v>0</v>
      </c>
      <c r="E4102" s="2">
        <v>0</v>
      </c>
      <c r="F4102" s="2">
        <v>0</v>
      </c>
      <c r="G4102" s="2">
        <v>0</v>
      </c>
      <c r="H4102" s="2">
        <v>0</v>
      </c>
      <c r="I4102" s="2">
        <v>0</v>
      </c>
      <c r="J4102" s="2">
        <v>-1.7787632214927969</v>
      </c>
    </row>
    <row r="4103" spans="1:10" x14ac:dyDescent="0.3">
      <c r="A4103">
        <v>758</v>
      </c>
      <c r="C4103" s="2">
        <v>-1.771417</v>
      </c>
      <c r="D4103" s="2">
        <v>-1.7714169999999998</v>
      </c>
      <c r="E4103" s="2">
        <v>-1.7714169999999998</v>
      </c>
      <c r="F4103" s="2">
        <v>-1.771417</v>
      </c>
      <c r="G4103" s="2">
        <v>-1.771417</v>
      </c>
      <c r="H4103" s="2">
        <v>-1.771417</v>
      </c>
      <c r="I4103" s="2">
        <v>-1.771417</v>
      </c>
      <c r="J4103" s="2">
        <v>-1.771417</v>
      </c>
    </row>
    <row r="4104" spans="1:10" x14ac:dyDescent="0.3">
      <c r="A4104">
        <v>5269</v>
      </c>
      <c r="C4104" s="2">
        <v>0</v>
      </c>
      <c r="D4104" s="2">
        <v>0</v>
      </c>
      <c r="E4104" s="2">
        <v>0</v>
      </c>
      <c r="F4104" s="2">
        <v>0</v>
      </c>
      <c r="G4104" s="2">
        <v>0</v>
      </c>
      <c r="H4104" s="2">
        <v>0</v>
      </c>
      <c r="I4104" s="2">
        <v>-1.7891360000000001</v>
      </c>
      <c r="J4104" s="2">
        <v>-1.7891359999999998</v>
      </c>
    </row>
    <row r="4105" spans="1:10" x14ac:dyDescent="0.3">
      <c r="A4105">
        <v>5452</v>
      </c>
      <c r="C4105" s="2">
        <v>0</v>
      </c>
      <c r="D4105" s="2">
        <v>0</v>
      </c>
      <c r="E4105" s="2">
        <v>0</v>
      </c>
      <c r="F4105" s="2">
        <v>0</v>
      </c>
      <c r="G4105" s="2">
        <v>0</v>
      </c>
      <c r="H4105" s="2">
        <v>0</v>
      </c>
      <c r="I4105" s="2">
        <v>0</v>
      </c>
      <c r="J4105" s="2">
        <v>-1.8399966915223231</v>
      </c>
    </row>
    <row r="4106" spans="1:10" x14ac:dyDescent="0.3">
      <c r="A4106">
        <v>905</v>
      </c>
      <c r="C4106" s="2">
        <v>-1.860938</v>
      </c>
      <c r="D4106" s="2">
        <v>-1.860938</v>
      </c>
      <c r="E4106" s="2">
        <v>-1.860938</v>
      </c>
      <c r="F4106" s="2">
        <v>-1.860938</v>
      </c>
      <c r="G4106" s="2">
        <v>-1.8609380000000002</v>
      </c>
      <c r="H4106" s="2">
        <v>-1.860938</v>
      </c>
      <c r="I4106" s="2">
        <v>-1.860938</v>
      </c>
      <c r="J4106" s="2">
        <v>-1.860938</v>
      </c>
    </row>
    <row r="4107" spans="1:10" x14ac:dyDescent="0.3">
      <c r="A4107">
        <v>2247</v>
      </c>
      <c r="C4107" s="2">
        <v>-1.872266</v>
      </c>
      <c r="D4107" s="2">
        <v>-1.872266</v>
      </c>
      <c r="E4107" s="2">
        <v>-1.872266</v>
      </c>
      <c r="F4107" s="2">
        <v>-1.8722659999999998</v>
      </c>
      <c r="G4107" s="2">
        <v>-1.872266</v>
      </c>
      <c r="H4107" s="2">
        <v>-1.872266</v>
      </c>
      <c r="I4107" s="2">
        <v>-1.872266</v>
      </c>
      <c r="J4107" s="2">
        <v>-1.872266</v>
      </c>
    </row>
    <row r="4108" spans="1:10" x14ac:dyDescent="0.3">
      <c r="A4108">
        <v>1704</v>
      </c>
      <c r="C4108" s="2">
        <v>-1.977014</v>
      </c>
      <c r="D4108" s="2">
        <v>-1.977014</v>
      </c>
      <c r="E4108" s="2">
        <v>-1.977014</v>
      </c>
      <c r="F4108" s="2">
        <v>-1.977014</v>
      </c>
      <c r="G4108" s="2">
        <v>-1.9770139999999998</v>
      </c>
      <c r="H4108" s="2">
        <v>-1.977014</v>
      </c>
      <c r="I4108" s="2">
        <v>-1.977014</v>
      </c>
      <c r="J4108" s="2">
        <v>-1.977014</v>
      </c>
    </row>
    <row r="4109" spans="1:10" x14ac:dyDescent="0.3">
      <c r="A4109">
        <v>1373</v>
      </c>
      <c r="C4109" s="2">
        <v>-2.0546410000000002</v>
      </c>
      <c r="D4109" s="2">
        <v>-2.0546410000000002</v>
      </c>
      <c r="E4109" s="2">
        <v>-2.0546410000000002</v>
      </c>
      <c r="F4109" s="2">
        <v>-2.0546410000000002</v>
      </c>
      <c r="G4109" s="2">
        <v>-2.0546410000000002</v>
      </c>
      <c r="H4109" s="2">
        <v>-2.0546410000000002</v>
      </c>
      <c r="I4109" s="2">
        <v>-2.0546410000000002</v>
      </c>
      <c r="J4109" s="2">
        <v>-2.0546410000000002</v>
      </c>
    </row>
    <row r="4110" spans="1:10" x14ac:dyDescent="0.3">
      <c r="A4110">
        <v>5763</v>
      </c>
      <c r="C4110" s="2">
        <v>0</v>
      </c>
      <c r="D4110" s="2">
        <v>0</v>
      </c>
      <c r="E4110" s="2">
        <v>0</v>
      </c>
      <c r="F4110" s="2">
        <v>0</v>
      </c>
      <c r="G4110" s="2">
        <v>0</v>
      </c>
      <c r="H4110" s="2">
        <v>0</v>
      </c>
      <c r="I4110" s="2">
        <v>0</v>
      </c>
      <c r="J4110" s="2">
        <v>-2.2142166444285554</v>
      </c>
    </row>
    <row r="4111" spans="1:10" x14ac:dyDescent="0.3">
      <c r="A4111">
        <v>1974</v>
      </c>
      <c r="C4111" s="2">
        <v>0</v>
      </c>
      <c r="D4111" s="2">
        <v>-2.2114281999999998</v>
      </c>
      <c r="E4111" s="2">
        <v>-2.2114281999999998</v>
      </c>
      <c r="F4111" s="2">
        <v>-2.2114281999999998</v>
      </c>
      <c r="G4111" s="2">
        <v>-2.2114281999999998</v>
      </c>
      <c r="H4111" s="2">
        <v>-2.2114281999999998</v>
      </c>
      <c r="I4111" s="2">
        <v>-2.2114281999999998</v>
      </c>
      <c r="J4111" s="2">
        <v>-2.2114281999999998</v>
      </c>
    </row>
    <row r="4112" spans="1:10" x14ac:dyDescent="0.3">
      <c r="A4112">
        <v>1087</v>
      </c>
      <c r="C4112" s="2">
        <v>-2.3936359999999999</v>
      </c>
      <c r="D4112" s="2">
        <v>-2.3936359999999999</v>
      </c>
      <c r="E4112" s="2">
        <v>-2.3936359999999999</v>
      </c>
      <c r="F4112" s="2">
        <v>-2.3936359999999999</v>
      </c>
      <c r="G4112" s="2">
        <v>-2.3936359999999999</v>
      </c>
      <c r="H4112" s="2">
        <v>-2.3936359999999999</v>
      </c>
      <c r="I4112" s="2">
        <v>-2.3936359999999999</v>
      </c>
      <c r="J4112" s="2">
        <v>-2.3936359999999999</v>
      </c>
    </row>
  </sheetData>
  <autoFilter ref="A1:J4112">
    <sortState ref="A2:J4112">
      <sortCondition descending="1" ref="J1:J4112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12"/>
  <sheetViews>
    <sheetView workbookViewId="0">
      <selection activeCell="H23" sqref="H23"/>
    </sheetView>
  </sheetViews>
  <sheetFormatPr defaultRowHeight="14.4" x14ac:dyDescent="0.3"/>
  <cols>
    <col min="1" max="1" width="9.21875" bestFit="1" customWidth="1"/>
    <col min="2" max="10" width="7.21875" bestFit="1" customWidth="1"/>
  </cols>
  <sheetData>
    <row r="1" spans="1:10" x14ac:dyDescent="0.3">
      <c r="A1" t="s">
        <v>79</v>
      </c>
      <c r="B1" s="1">
        <v>2008</v>
      </c>
      <c r="C1" s="1">
        <v>2009</v>
      </c>
      <c r="D1" s="1">
        <v>2010</v>
      </c>
      <c r="E1" s="1">
        <v>2011</v>
      </c>
      <c r="F1" s="1">
        <v>2012</v>
      </c>
      <c r="G1" s="1">
        <v>2013</v>
      </c>
      <c r="H1" s="1">
        <v>2014</v>
      </c>
      <c r="I1" s="1">
        <v>2015</v>
      </c>
      <c r="J1" s="1">
        <v>2016</v>
      </c>
    </row>
    <row r="2" spans="1:10" x14ac:dyDescent="0.3">
      <c r="A2">
        <v>1114</v>
      </c>
      <c r="C2" s="2">
        <v>6.2491576999999996</v>
      </c>
      <c r="D2" s="2">
        <v>3.7494658333333333</v>
      </c>
      <c r="E2" s="2">
        <v>5.4330084999999997</v>
      </c>
      <c r="F2" s="2">
        <v>5.2837368199999997</v>
      </c>
      <c r="G2" s="2">
        <v>5.1717229774193543</v>
      </c>
      <c r="H2" s="2">
        <v>5.2467865063492063</v>
      </c>
      <c r="I2" s="2">
        <v>4.9102134259842511</v>
      </c>
      <c r="J2" s="2">
        <v>5.9060296696869941</v>
      </c>
    </row>
    <row r="3" spans="1:10" x14ac:dyDescent="0.3">
      <c r="A3">
        <v>254</v>
      </c>
      <c r="C3" s="2">
        <v>2.2675445999999999</v>
      </c>
      <c r="D3" s="2">
        <v>1.9504389333333332</v>
      </c>
      <c r="E3" s="2">
        <v>3.3879547999999997</v>
      </c>
      <c r="F3" s="2">
        <v>4.018023013333333</v>
      </c>
      <c r="G3" s="2">
        <v>4.3098945935483872</v>
      </c>
      <c r="H3" s="2">
        <v>3.6148927936507937</v>
      </c>
      <c r="I3" s="2">
        <v>3.7205182960629921</v>
      </c>
      <c r="J3" s="2">
        <v>5.2281989397307509</v>
      </c>
    </row>
    <row r="4" spans="1:10" x14ac:dyDescent="0.3">
      <c r="A4">
        <v>2056</v>
      </c>
      <c r="C4" s="2">
        <v>4.6943022000000001</v>
      </c>
      <c r="D4" s="2">
        <v>3.8391755999999995</v>
      </c>
      <c r="E4" s="2">
        <v>5.0277316571428576</v>
      </c>
      <c r="F4" s="2">
        <v>4.6406447466666672</v>
      </c>
      <c r="G4" s="2">
        <v>5.0760314064516132</v>
      </c>
      <c r="H4" s="2">
        <v>5.2802901968253959</v>
      </c>
      <c r="I4" s="2">
        <v>4.568954941732283</v>
      </c>
      <c r="J4" s="2">
        <v>5.1578436708732633</v>
      </c>
    </row>
    <row r="5" spans="1:10" x14ac:dyDescent="0.3">
      <c r="A5">
        <v>118</v>
      </c>
      <c r="C5" s="2">
        <v>1.3712645000000001</v>
      </c>
      <c r="D5" s="2">
        <v>1.6642296333333333</v>
      </c>
      <c r="E5" s="2">
        <v>1.6083269285714283</v>
      </c>
      <c r="F5" s="2">
        <v>2.5576450466666665</v>
      </c>
      <c r="G5" s="2">
        <v>3.5320569967741933</v>
      </c>
      <c r="H5" s="2">
        <v>3.7785866238095238</v>
      </c>
      <c r="I5" s="2">
        <v>3.8844303157480318</v>
      </c>
      <c r="J5" s="2">
        <v>4.6540547655037132</v>
      </c>
    </row>
    <row r="6" spans="1:10" x14ac:dyDescent="0.3">
      <c r="A6">
        <v>987</v>
      </c>
      <c r="C6" s="2">
        <v>4.3539667</v>
      </c>
      <c r="D6" s="2">
        <v>2.9370539</v>
      </c>
      <c r="E6" s="2">
        <v>3.3156497285714286</v>
      </c>
      <c r="F6" s="2">
        <v>3.9106726466666668</v>
      </c>
      <c r="G6" s="2">
        <v>4.5482529064516131</v>
      </c>
      <c r="H6" s="2">
        <v>4.5861380079365075</v>
      </c>
      <c r="I6" s="2">
        <v>3.9211665141732288</v>
      </c>
      <c r="J6" s="2">
        <v>4.0246094668540655</v>
      </c>
    </row>
    <row r="7" spans="1:10" x14ac:dyDescent="0.3">
      <c r="A7">
        <v>148</v>
      </c>
      <c r="C7" s="2">
        <v>1.7833608999999999</v>
      </c>
      <c r="D7" s="2">
        <v>1.7015361</v>
      </c>
      <c r="E7" s="2">
        <v>2.9593528999999998</v>
      </c>
      <c r="F7" s="2">
        <v>3.9791088999999999</v>
      </c>
      <c r="G7" s="2">
        <v>3.7698195064516127</v>
      </c>
      <c r="H7" s="2">
        <v>3.2671722904761902</v>
      </c>
      <c r="I7" s="2">
        <v>3.2772258385826771</v>
      </c>
      <c r="J7" s="2">
        <v>4.0504528695238191</v>
      </c>
    </row>
    <row r="8" spans="1:10" x14ac:dyDescent="0.3">
      <c r="A8">
        <v>1678</v>
      </c>
      <c r="C8" s="2">
        <v>1.0431676999999999</v>
      </c>
      <c r="D8" s="2">
        <v>0.8771625666666667</v>
      </c>
      <c r="E8" s="2">
        <v>0.56199081428571429</v>
      </c>
      <c r="F8" s="2">
        <v>2.4757256333333331</v>
      </c>
      <c r="G8" s="2">
        <v>3.0684053580645156</v>
      </c>
      <c r="H8" s="2">
        <v>2.4141475507936505</v>
      </c>
      <c r="I8" s="2">
        <v>2.8176659125984256</v>
      </c>
      <c r="J8" s="2">
        <v>3.8575068551182787</v>
      </c>
    </row>
    <row r="9" spans="1:10" x14ac:dyDescent="0.3">
      <c r="A9">
        <v>5406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3.9377431148759903</v>
      </c>
    </row>
    <row r="10" spans="1:10" x14ac:dyDescent="0.3">
      <c r="A10">
        <v>1986</v>
      </c>
      <c r="C10" s="2">
        <v>1.9076093999999999</v>
      </c>
      <c r="D10" s="2">
        <v>1.0126558666666667</v>
      </c>
      <c r="E10" s="2">
        <v>2.0090270857142856</v>
      </c>
      <c r="F10" s="2">
        <v>2.6561287999999998</v>
      </c>
      <c r="G10" s="2">
        <v>3.5473422193548383</v>
      </c>
      <c r="H10" s="2">
        <v>3.8059775365079362</v>
      </c>
      <c r="I10" s="2">
        <v>3.7234251779527563</v>
      </c>
      <c r="J10" s="2">
        <v>3.5942362960542389</v>
      </c>
    </row>
    <row r="11" spans="1:10" x14ac:dyDescent="0.3">
      <c r="A11">
        <v>1056</v>
      </c>
      <c r="C11" s="2">
        <v>0</v>
      </c>
      <c r="D11" s="2">
        <v>0</v>
      </c>
      <c r="E11" s="2">
        <v>-0.13467699999999999</v>
      </c>
      <c r="F11" s="2">
        <v>1.9684276000000001</v>
      </c>
      <c r="G11" s="2">
        <v>3.5510665142857141</v>
      </c>
      <c r="H11" s="2">
        <v>3.5510665142857141</v>
      </c>
      <c r="I11" s="2">
        <v>3.5510665142857141</v>
      </c>
      <c r="J11" s="2">
        <v>3.5510665142857141</v>
      </c>
    </row>
    <row r="12" spans="1:10" x14ac:dyDescent="0.3">
      <c r="A12">
        <v>368</v>
      </c>
      <c r="C12" s="2">
        <v>2.8423951999999999</v>
      </c>
      <c r="D12" s="2">
        <v>1.9061881333333333</v>
      </c>
      <c r="E12" s="2">
        <v>1.7814937142857143</v>
      </c>
      <c r="F12" s="2">
        <v>2.3214366933333332</v>
      </c>
      <c r="G12" s="2">
        <v>2.7993304258064513</v>
      </c>
      <c r="H12" s="2">
        <v>2.7993304258064513</v>
      </c>
      <c r="I12" s="2">
        <v>3.1733882442105261</v>
      </c>
      <c r="J12" s="2">
        <v>3.484984128565046</v>
      </c>
    </row>
    <row r="13" spans="1:10" x14ac:dyDescent="0.3">
      <c r="A13">
        <v>2481</v>
      </c>
      <c r="C13" s="2">
        <v>0.72464229999999996</v>
      </c>
      <c r="D13" s="2">
        <v>1.0031175666666667</v>
      </c>
      <c r="E13" s="2">
        <v>1.893213985714286</v>
      </c>
      <c r="F13" s="2">
        <v>1.8313119666666668</v>
      </c>
      <c r="G13" s="2">
        <v>3.5990448354838707</v>
      </c>
      <c r="H13" s="2">
        <v>2.7422585317460313</v>
      </c>
      <c r="I13" s="2">
        <v>2.150319290551181</v>
      </c>
      <c r="J13" s="2">
        <v>3.3134401576739188</v>
      </c>
    </row>
    <row r="14" spans="1:10" x14ac:dyDescent="0.3">
      <c r="A14">
        <v>67</v>
      </c>
      <c r="C14" s="2">
        <v>3.3543541000000001</v>
      </c>
      <c r="D14" s="2">
        <v>3.6135674333333334</v>
      </c>
      <c r="E14" s="2">
        <v>4.8107685571428567</v>
      </c>
      <c r="F14" s="2">
        <v>3.8135023399999994</v>
      </c>
      <c r="G14" s="2">
        <v>4.9051200225806442</v>
      </c>
      <c r="H14" s="2">
        <v>4.2433186142857142</v>
      </c>
      <c r="I14" s="2">
        <v>3.9265145755905513</v>
      </c>
      <c r="J14" s="2">
        <v>3.5270008269314594</v>
      </c>
    </row>
    <row r="15" spans="1:10" x14ac:dyDescent="0.3">
      <c r="A15">
        <v>1730</v>
      </c>
      <c r="C15" s="2">
        <v>1.4961134</v>
      </c>
      <c r="D15" s="2">
        <v>0.57577506666666667</v>
      </c>
      <c r="E15" s="2">
        <v>0.24267731428571432</v>
      </c>
      <c r="F15" s="2">
        <v>1.9018143199999999</v>
      </c>
      <c r="G15" s="2">
        <v>2.6592629290322578</v>
      </c>
      <c r="H15" s="2">
        <v>1.650105580952381</v>
      </c>
      <c r="I15" s="2">
        <v>2.1510156</v>
      </c>
      <c r="J15" s="2">
        <v>3.3676835813646315</v>
      </c>
    </row>
    <row r="16" spans="1:10" x14ac:dyDescent="0.3">
      <c r="A16">
        <v>3683</v>
      </c>
      <c r="C16" s="2">
        <v>0</v>
      </c>
      <c r="D16" s="2">
        <v>0</v>
      </c>
      <c r="E16" s="2">
        <v>0</v>
      </c>
      <c r="F16" s="2">
        <v>2.0720710000000002</v>
      </c>
      <c r="G16" s="2">
        <v>3.3890502666666671</v>
      </c>
      <c r="H16" s="2">
        <v>2.8589110857142859</v>
      </c>
      <c r="I16" s="2">
        <v>3.143281973333333</v>
      </c>
      <c r="J16" s="2">
        <v>3.4473896513672062</v>
      </c>
    </row>
    <row r="17" spans="1:10" x14ac:dyDescent="0.3">
      <c r="A17">
        <v>624</v>
      </c>
      <c r="C17" s="2">
        <v>-2.7522000000000001E-2</v>
      </c>
      <c r="D17" s="2">
        <v>1.5148073999999998</v>
      </c>
      <c r="E17" s="2">
        <v>1.5236397428571427</v>
      </c>
      <c r="F17" s="2">
        <v>2.35399124</v>
      </c>
      <c r="G17" s="2">
        <v>3.4636644580645162</v>
      </c>
      <c r="H17" s="2">
        <v>3.3423699523809525</v>
      </c>
      <c r="I17" s="2">
        <v>3.0052897370078742</v>
      </c>
      <c r="J17" s="2">
        <v>3.2095075458208453</v>
      </c>
    </row>
    <row r="18" spans="1:10" x14ac:dyDescent="0.3">
      <c r="A18">
        <v>1519</v>
      </c>
      <c r="C18" s="2">
        <v>2.0728228999999998</v>
      </c>
      <c r="D18" s="2">
        <v>1.6479350999999998</v>
      </c>
      <c r="E18" s="2">
        <v>1.8829490999999998</v>
      </c>
      <c r="F18" s="2">
        <v>2.0545634466666667</v>
      </c>
      <c r="G18" s="2">
        <v>2.0081578483870968</v>
      </c>
      <c r="H18" s="2">
        <v>2.1291439825396825</v>
      </c>
      <c r="I18" s="2">
        <v>1.8987328039370077</v>
      </c>
      <c r="J18" s="2">
        <v>3.3884901261648612</v>
      </c>
    </row>
    <row r="19" spans="1:10" x14ac:dyDescent="0.3">
      <c r="A19">
        <v>971</v>
      </c>
      <c r="C19" s="2">
        <v>0.74639619999999995</v>
      </c>
      <c r="D19" s="2">
        <v>2.1466374666666668</v>
      </c>
      <c r="E19" s="2">
        <v>3.4496849714285713</v>
      </c>
      <c r="F19" s="2">
        <v>3.2342202933333328</v>
      </c>
      <c r="G19" s="2">
        <v>3.6131862322580641</v>
      </c>
      <c r="H19" s="2">
        <v>2.8948000825396827</v>
      </c>
      <c r="I19" s="2">
        <v>3.0811255086614175</v>
      </c>
      <c r="J19" s="2">
        <v>2.6772031459108883</v>
      </c>
    </row>
    <row r="20" spans="1:10" x14ac:dyDescent="0.3">
      <c r="A20">
        <v>33</v>
      </c>
      <c r="C20" s="2">
        <v>2.4319576000000001</v>
      </c>
      <c r="D20" s="2">
        <v>1.4242014000000001</v>
      </c>
      <c r="E20" s="2">
        <v>2.7602844285714285</v>
      </c>
      <c r="F20" s="2">
        <v>3.1282791333333337</v>
      </c>
      <c r="G20" s="2">
        <v>3.2101381612903226</v>
      </c>
      <c r="H20" s="2">
        <v>3.3616309555555559</v>
      </c>
      <c r="I20" s="2">
        <v>2.9679848677165359</v>
      </c>
      <c r="J20" s="2">
        <v>3.21521333924718</v>
      </c>
    </row>
    <row r="21" spans="1:10" x14ac:dyDescent="0.3">
      <c r="A21">
        <v>1619</v>
      </c>
      <c r="C21" s="2">
        <v>0.74615509999999996</v>
      </c>
      <c r="D21" s="2">
        <v>1.4301097666666667</v>
      </c>
      <c r="E21" s="2">
        <v>1.1890236714285716</v>
      </c>
      <c r="F21" s="2">
        <v>1.3470275266666667</v>
      </c>
      <c r="G21" s="2">
        <v>0.74986049354838702</v>
      </c>
      <c r="H21" s="2">
        <v>0.91491334761904763</v>
      </c>
      <c r="I21" s="2">
        <v>2.2098942622047244</v>
      </c>
      <c r="J21" s="2">
        <v>3.2893862011821957</v>
      </c>
    </row>
    <row r="22" spans="1:10" x14ac:dyDescent="0.3">
      <c r="A22">
        <v>2122</v>
      </c>
      <c r="C22" s="2">
        <v>0.52226669999999997</v>
      </c>
      <c r="D22" s="2">
        <v>0.88246596666666666</v>
      </c>
      <c r="E22" s="2">
        <v>0.94613512857142845</v>
      </c>
      <c r="F22" s="2">
        <v>1.7036062599999999</v>
      </c>
      <c r="G22" s="2">
        <v>2.8149339709677421</v>
      </c>
      <c r="H22" s="2">
        <v>1.8028672936507937</v>
      </c>
      <c r="I22" s="2">
        <v>2.0642141692913385</v>
      </c>
      <c r="J22" s="2">
        <v>3.1113426832787967</v>
      </c>
    </row>
    <row r="23" spans="1:10" x14ac:dyDescent="0.3">
      <c r="A23">
        <v>1806</v>
      </c>
      <c r="C23" s="2">
        <v>1.6452836</v>
      </c>
      <c r="D23" s="2">
        <v>2.1541548000000001</v>
      </c>
      <c r="E23" s="2">
        <v>1.7138215999999999</v>
      </c>
      <c r="F23" s="2">
        <v>1.1811544</v>
      </c>
      <c r="G23" s="2">
        <v>1.5854659354838712</v>
      </c>
      <c r="H23" s="2">
        <v>2.6367142222222224</v>
      </c>
      <c r="I23" s="2">
        <v>2.1639118425196848</v>
      </c>
      <c r="J23" s="2">
        <v>3.0791386304065207</v>
      </c>
    </row>
    <row r="24" spans="1:10" x14ac:dyDescent="0.3">
      <c r="A24">
        <v>4488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0.37668859999999998</v>
      </c>
      <c r="I24" s="2">
        <v>1.9978619333333334</v>
      </c>
      <c r="J24" s="2">
        <v>3.207955158124669</v>
      </c>
    </row>
    <row r="25" spans="1:10" x14ac:dyDescent="0.3">
      <c r="A25">
        <v>1023</v>
      </c>
      <c r="C25" s="2">
        <v>0.8238837</v>
      </c>
      <c r="D25" s="2">
        <v>-0.31087783333333335</v>
      </c>
      <c r="E25" s="2">
        <v>-0.29779849999999997</v>
      </c>
      <c r="F25" s="2">
        <v>1.7341842199999999</v>
      </c>
      <c r="G25" s="2">
        <v>3.0204208548387097</v>
      </c>
      <c r="H25" s="2">
        <v>1.9918019571428571</v>
      </c>
      <c r="I25" s="2">
        <v>2.3445311251968506</v>
      </c>
      <c r="J25" s="2">
        <v>3.2141808219214134</v>
      </c>
    </row>
    <row r="26" spans="1:10" x14ac:dyDescent="0.3">
      <c r="A26">
        <v>469</v>
      </c>
      <c r="C26" s="2">
        <v>2.6472747999999999</v>
      </c>
      <c r="D26" s="2">
        <v>2.0194874</v>
      </c>
      <c r="E26" s="2">
        <v>3.8645773428571428</v>
      </c>
      <c r="F26" s="2">
        <v>3.2062773199999999</v>
      </c>
      <c r="G26" s="2">
        <v>4.3018096967741934</v>
      </c>
      <c r="H26" s="2">
        <v>4.2783588793650793</v>
      </c>
      <c r="I26" s="2">
        <v>3.6624376551181097</v>
      </c>
      <c r="J26" s="2">
        <v>2.8141636483836314</v>
      </c>
    </row>
    <row r="27" spans="1:10" x14ac:dyDescent="0.3">
      <c r="A27">
        <v>525</v>
      </c>
      <c r="C27" s="2">
        <v>3.3226442999999999</v>
      </c>
      <c r="D27" s="2">
        <v>1.2365713666666667</v>
      </c>
      <c r="E27" s="2">
        <v>2.2977196142857141</v>
      </c>
      <c r="F27" s="2">
        <v>2.8565317133333332</v>
      </c>
      <c r="G27" s="2">
        <v>2.9115446096774193</v>
      </c>
      <c r="H27" s="2">
        <v>2.424493684126984</v>
      </c>
      <c r="I27" s="2">
        <v>2.4523950716535432</v>
      </c>
      <c r="J27" s="2">
        <v>3.035868126868813</v>
      </c>
    </row>
    <row r="28" spans="1:10" x14ac:dyDescent="0.3">
      <c r="A28">
        <v>225</v>
      </c>
      <c r="C28" s="2">
        <v>0</v>
      </c>
      <c r="D28" s="2">
        <v>-1.4029788999999999</v>
      </c>
      <c r="E28" s="2">
        <v>-0.21130783333333333</v>
      </c>
      <c r="F28" s="2">
        <v>5.2524714285714369E-3</v>
      </c>
      <c r="G28" s="2">
        <v>1.1264080066666666</v>
      </c>
      <c r="H28" s="2">
        <v>2.0546418612903228</v>
      </c>
      <c r="I28" s="2">
        <v>2.4160430238095238</v>
      </c>
      <c r="J28" s="2">
        <v>3.1298572589280664</v>
      </c>
    </row>
    <row r="29" spans="1:10" x14ac:dyDescent="0.3">
      <c r="A29">
        <v>2826</v>
      </c>
      <c r="C29" s="2">
        <v>0</v>
      </c>
      <c r="D29" s="2">
        <v>0.7229506</v>
      </c>
      <c r="E29" s="2">
        <v>0.86540479999999997</v>
      </c>
      <c r="F29" s="2">
        <v>1.3579781142857144</v>
      </c>
      <c r="G29" s="2">
        <v>2.6191079199999998</v>
      </c>
      <c r="H29" s="2">
        <v>2.4419124516129034</v>
      </c>
      <c r="I29" s="2">
        <v>1.3183921714285713</v>
      </c>
      <c r="J29" s="2">
        <v>2.9571714069895569</v>
      </c>
    </row>
    <row r="30" spans="1:10" x14ac:dyDescent="0.3">
      <c r="A30">
        <v>330</v>
      </c>
      <c r="C30" s="2">
        <v>4.1031893999999998</v>
      </c>
      <c r="D30" s="2">
        <v>1.8168559333333334</v>
      </c>
      <c r="E30" s="2">
        <v>2.824018314285714</v>
      </c>
      <c r="F30" s="2">
        <v>3.3518491866666666</v>
      </c>
      <c r="G30" s="2">
        <v>3.9085149483870967</v>
      </c>
      <c r="H30" s="2">
        <v>2.3470879269841269</v>
      </c>
      <c r="I30" s="2">
        <v>2.0184794598425198</v>
      </c>
      <c r="J30" s="2">
        <v>2.9651177073792852</v>
      </c>
    </row>
    <row r="31" spans="1:10" x14ac:dyDescent="0.3">
      <c r="A31">
        <v>1538</v>
      </c>
      <c r="C31" s="2">
        <v>-0.230796</v>
      </c>
      <c r="D31" s="2">
        <v>0.39037546666666662</v>
      </c>
      <c r="E31" s="2">
        <v>1.0277491428571428</v>
      </c>
      <c r="F31" s="2">
        <v>2.3480851733333332</v>
      </c>
      <c r="G31" s="2">
        <v>2.6440693935483872</v>
      </c>
      <c r="H31" s="2">
        <v>2.6703293079365076</v>
      </c>
      <c r="I31" s="2">
        <v>2.475051748031496</v>
      </c>
      <c r="J31" s="2">
        <v>2.9216455907159236</v>
      </c>
    </row>
    <row r="32" spans="1:10" x14ac:dyDescent="0.3">
      <c r="A32">
        <v>359</v>
      </c>
      <c r="C32" s="2">
        <v>1.5372854</v>
      </c>
      <c r="D32" s="2">
        <v>1.1481853333333334</v>
      </c>
      <c r="E32" s="2">
        <v>1.7771510857142858</v>
      </c>
      <c r="F32" s="2">
        <v>2.5894773866666667</v>
      </c>
      <c r="G32" s="2">
        <v>3.849995483870968</v>
      </c>
      <c r="H32" s="2">
        <v>3.5759806095238096</v>
      </c>
      <c r="I32" s="2">
        <v>3.5219820913385829</v>
      </c>
      <c r="J32" s="2">
        <v>2.7318397969365424</v>
      </c>
    </row>
    <row r="33" spans="1:10" x14ac:dyDescent="0.3">
      <c r="A33">
        <v>2338</v>
      </c>
      <c r="C33" s="2">
        <v>0.1014251</v>
      </c>
      <c r="D33" s="2">
        <v>0.2364617</v>
      </c>
      <c r="E33" s="2">
        <v>0.35034227142857144</v>
      </c>
      <c r="F33" s="2">
        <v>1.0899010599999999</v>
      </c>
      <c r="G33" s="2">
        <v>1.113759764516129</v>
      </c>
      <c r="H33" s="2">
        <v>1.2120342714285715</v>
      </c>
      <c r="I33" s="2">
        <v>1.7472470354330709</v>
      </c>
      <c r="J33" s="2">
        <v>2.9202943188260075</v>
      </c>
    </row>
    <row r="34" spans="1:10" x14ac:dyDescent="0.3">
      <c r="A34">
        <v>1756</v>
      </c>
      <c r="C34" s="2">
        <v>0.78231530000000005</v>
      </c>
      <c r="D34" s="2">
        <v>0.86883949999999999</v>
      </c>
      <c r="E34" s="2">
        <v>0.25718092857142855</v>
      </c>
      <c r="F34" s="2">
        <v>-0.12131556666666668</v>
      </c>
      <c r="G34" s="2">
        <v>1.3843673064516131</v>
      </c>
      <c r="H34" s="2">
        <v>1.3591076206349206</v>
      </c>
      <c r="I34" s="2">
        <v>2.0148279251968506</v>
      </c>
      <c r="J34" s="2">
        <v>2.8962114296821544</v>
      </c>
    </row>
    <row r="35" spans="1:10" x14ac:dyDescent="0.3">
      <c r="A35">
        <v>5184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2.7875093</v>
      </c>
      <c r="J35" s="2">
        <v>2.7875093</v>
      </c>
    </row>
    <row r="36" spans="1:10" x14ac:dyDescent="0.3">
      <c r="A36">
        <v>3824</v>
      </c>
      <c r="C36" s="2">
        <v>0</v>
      </c>
      <c r="D36" s="2">
        <v>0</v>
      </c>
      <c r="E36" s="2">
        <v>0</v>
      </c>
      <c r="F36" s="2">
        <v>1.5848099</v>
      </c>
      <c r="G36" s="2">
        <v>0.95167763333333344</v>
      </c>
      <c r="H36" s="2">
        <v>1.3466751000000001</v>
      </c>
      <c r="I36" s="2">
        <v>1.9250212866666667</v>
      </c>
      <c r="J36" s="2">
        <v>2.9240213920748039</v>
      </c>
    </row>
    <row r="37" spans="1:10" x14ac:dyDescent="0.3">
      <c r="A37">
        <v>2137</v>
      </c>
      <c r="C37" s="2">
        <v>0.64608849999999995</v>
      </c>
      <c r="D37" s="2">
        <v>0.46210536666666663</v>
      </c>
      <c r="E37" s="2">
        <v>1.0489312142857143</v>
      </c>
      <c r="F37" s="2">
        <v>2.0840567533333334</v>
      </c>
      <c r="G37" s="2">
        <v>2.5459232548387098</v>
      </c>
      <c r="H37" s="2">
        <v>2.1828091698412702</v>
      </c>
      <c r="I37" s="2">
        <v>2.394675994488189</v>
      </c>
      <c r="J37" s="2">
        <v>2.6250030029944571</v>
      </c>
    </row>
    <row r="38" spans="1:10" x14ac:dyDescent="0.3">
      <c r="A38">
        <v>2590</v>
      </c>
      <c r="C38" s="2">
        <v>1.7775805</v>
      </c>
      <c r="D38" s="2">
        <v>0.22908629999999999</v>
      </c>
      <c r="E38" s="2">
        <v>0.90509395714285712</v>
      </c>
      <c r="F38" s="2">
        <v>1.2225082733333332</v>
      </c>
      <c r="G38" s="2">
        <v>2.0187761064516128</v>
      </c>
      <c r="H38" s="2">
        <v>2.7802527253968252</v>
      </c>
      <c r="I38" s="2">
        <v>2.8726408448818899</v>
      </c>
      <c r="J38" s="2">
        <v>2.4895530546535469</v>
      </c>
    </row>
    <row r="39" spans="1:10" x14ac:dyDescent="0.3">
      <c r="A39">
        <v>16</v>
      </c>
      <c r="C39" s="2">
        <v>2.4382945</v>
      </c>
      <c r="D39" s="2">
        <v>2.0754899</v>
      </c>
      <c r="E39" s="2">
        <v>2.3506532142857144</v>
      </c>
      <c r="F39" s="2">
        <v>2.5989092066666668</v>
      </c>
      <c r="G39" s="2">
        <v>3.4436615645161295</v>
      </c>
      <c r="H39" s="2">
        <v>2.2023507000000002</v>
      </c>
      <c r="I39" s="2">
        <v>2.9157822842519683</v>
      </c>
      <c r="J39" s="2">
        <v>2.5744868408692048</v>
      </c>
    </row>
    <row r="40" spans="1:10" x14ac:dyDescent="0.3">
      <c r="A40">
        <v>234</v>
      </c>
      <c r="C40" s="2">
        <v>1.3571078999999999</v>
      </c>
      <c r="D40" s="2">
        <v>1.7452006333333332</v>
      </c>
      <c r="E40" s="2">
        <v>1.9686574142857143</v>
      </c>
      <c r="F40" s="2">
        <v>2.886389246666667</v>
      </c>
      <c r="G40" s="2">
        <v>2.3002887838709678</v>
      </c>
      <c r="H40" s="2">
        <v>2.2543589380952382</v>
      </c>
      <c r="I40" s="2">
        <v>2.1624785535433069</v>
      </c>
      <c r="J40" s="2">
        <v>2.6668970522317301</v>
      </c>
    </row>
    <row r="41" spans="1:10" x14ac:dyDescent="0.3">
      <c r="A41">
        <v>314</v>
      </c>
      <c r="C41" s="2">
        <v>-2.5113E-2</v>
      </c>
      <c r="D41" s="2">
        <v>-0.1716588</v>
      </c>
      <c r="E41" s="2">
        <v>-0.2617852</v>
      </c>
      <c r="F41" s="2">
        <v>-0.32345602666666667</v>
      </c>
      <c r="G41" s="2">
        <v>0.97089877419354831</v>
      </c>
      <c r="H41" s="2">
        <v>1.4997420634920633</v>
      </c>
      <c r="I41" s="2">
        <v>1.5958035622047244</v>
      </c>
      <c r="J41" s="2">
        <v>2.6645667348230311</v>
      </c>
    </row>
    <row r="42" spans="1:10" x14ac:dyDescent="0.3">
      <c r="A42">
        <v>3476</v>
      </c>
      <c r="C42" s="2">
        <v>0</v>
      </c>
      <c r="D42" s="2">
        <v>0</v>
      </c>
      <c r="E42" s="2">
        <v>0</v>
      </c>
      <c r="F42" s="2">
        <v>0.1592373</v>
      </c>
      <c r="G42" s="2">
        <v>1.7284623000000001</v>
      </c>
      <c r="H42" s="2">
        <v>2.0658009285714285</v>
      </c>
      <c r="I42" s="2">
        <v>2.6404360599999999</v>
      </c>
      <c r="J42" s="2">
        <v>2.2156480679227775</v>
      </c>
    </row>
    <row r="43" spans="1:10" x14ac:dyDescent="0.3">
      <c r="A43">
        <v>1983</v>
      </c>
      <c r="C43" s="2">
        <v>0.66044740000000002</v>
      </c>
      <c r="D43" s="2">
        <v>1.5528047333333335</v>
      </c>
      <c r="E43" s="2">
        <v>1.4540219142857143</v>
      </c>
      <c r="F43" s="2">
        <v>2.2380404133333331</v>
      </c>
      <c r="G43" s="2">
        <v>3.8041378000000003</v>
      </c>
      <c r="H43" s="2">
        <v>2.9065059015873018</v>
      </c>
      <c r="I43" s="2">
        <v>1.7376824677165355</v>
      </c>
      <c r="J43" s="2">
        <v>2.591245405579051</v>
      </c>
    </row>
    <row r="44" spans="1:10" x14ac:dyDescent="0.3">
      <c r="A44">
        <v>1671</v>
      </c>
      <c r="C44" s="2">
        <v>-1.542961</v>
      </c>
      <c r="D44" s="2">
        <v>-0.808674</v>
      </c>
      <c r="E44" s="2">
        <v>-0.50006028571428573</v>
      </c>
      <c r="F44" s="2">
        <v>0.48728823999999993</v>
      </c>
      <c r="G44" s="2">
        <v>1.7792050709677418</v>
      </c>
      <c r="H44" s="2">
        <v>0.99174994920634918</v>
      </c>
      <c r="I44" s="2">
        <v>1.5240184724409449</v>
      </c>
      <c r="J44" s="2">
        <v>2.5751388889204345</v>
      </c>
    </row>
    <row r="45" spans="1:10" x14ac:dyDescent="0.3">
      <c r="A45">
        <v>1717</v>
      </c>
      <c r="C45" s="2">
        <v>2.6021603</v>
      </c>
      <c r="D45" s="2">
        <v>2.6060133000000003</v>
      </c>
      <c r="E45" s="2">
        <v>2.3940799285714287</v>
      </c>
      <c r="F45" s="2">
        <v>2.7550219400000002</v>
      </c>
      <c r="G45" s="2">
        <v>4.2570030290322585</v>
      </c>
      <c r="H45" s="2">
        <v>3.4552256936507937</v>
      </c>
      <c r="I45" s="2">
        <v>2.7602261629921259</v>
      </c>
      <c r="J45" s="2">
        <v>1.9350564101104104</v>
      </c>
    </row>
    <row r="46" spans="1:10" x14ac:dyDescent="0.3">
      <c r="A46">
        <v>2054</v>
      </c>
      <c r="C46" s="2">
        <v>0.2003132</v>
      </c>
      <c r="D46" s="2">
        <v>-0.29689533333333334</v>
      </c>
      <c r="E46" s="2">
        <v>-3.3057142857142769E-3</v>
      </c>
      <c r="F46" s="2">
        <v>2.132548373333333</v>
      </c>
      <c r="G46" s="2">
        <v>2.8500782451612898</v>
      </c>
      <c r="H46" s="2">
        <v>2.9654212571428569</v>
      </c>
      <c r="I46" s="2">
        <v>2.3761522141732279</v>
      </c>
      <c r="J46" s="2">
        <v>2.4326541421514016</v>
      </c>
    </row>
    <row r="47" spans="1:10" x14ac:dyDescent="0.3">
      <c r="A47">
        <v>1918</v>
      </c>
      <c r="C47" s="2">
        <v>0.58679009999999998</v>
      </c>
      <c r="D47" s="2">
        <v>1.2199485666666667</v>
      </c>
      <c r="E47" s="2">
        <v>2.5966381285714286</v>
      </c>
      <c r="F47" s="2">
        <v>2.4305727799999999</v>
      </c>
      <c r="G47" s="2">
        <v>2.8066766870967741</v>
      </c>
      <c r="H47" s="2">
        <v>2.6694281349206346</v>
      </c>
      <c r="I47" s="2">
        <v>2.7464610370078741</v>
      </c>
      <c r="J47" s="2">
        <v>2.4467809397245208</v>
      </c>
    </row>
    <row r="48" spans="1:10" x14ac:dyDescent="0.3">
      <c r="A48">
        <v>4967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1.6788057000000001</v>
      </c>
      <c r="J48" s="2">
        <v>2.3693036269524943</v>
      </c>
    </row>
    <row r="49" spans="1:10" x14ac:dyDescent="0.3">
      <c r="A49">
        <v>195</v>
      </c>
      <c r="C49" s="2">
        <v>1.9560649999999999</v>
      </c>
      <c r="D49" s="2">
        <v>0.78515426666666654</v>
      </c>
      <c r="E49" s="2">
        <v>0.577102</v>
      </c>
      <c r="F49" s="2">
        <v>1.2678186933333333</v>
      </c>
      <c r="G49" s="2">
        <v>2.287247651612903</v>
      </c>
      <c r="H49" s="2">
        <v>2.0340932380952381</v>
      </c>
      <c r="I49" s="2">
        <v>2.4577108314960632</v>
      </c>
      <c r="J49" s="2">
        <v>2.4237701518048502</v>
      </c>
    </row>
    <row r="50" spans="1:10" x14ac:dyDescent="0.3">
      <c r="A50">
        <v>2852</v>
      </c>
      <c r="C50" s="2">
        <v>0</v>
      </c>
      <c r="D50" s="2">
        <v>0.39679809999999999</v>
      </c>
      <c r="E50" s="2">
        <v>1.3525240333333333</v>
      </c>
      <c r="F50" s="2">
        <v>0.72434744285714281</v>
      </c>
      <c r="G50" s="2">
        <v>1.8226738199999999</v>
      </c>
      <c r="H50" s="2">
        <v>1.4501305322580647</v>
      </c>
      <c r="I50" s="2">
        <v>1.633239696825397</v>
      </c>
      <c r="J50" s="2">
        <v>2.4728308940666412</v>
      </c>
    </row>
    <row r="51" spans="1:10" x14ac:dyDescent="0.3">
      <c r="A51">
        <v>2970</v>
      </c>
      <c r="C51" s="2">
        <v>0</v>
      </c>
      <c r="D51" s="2">
        <v>2.3474355999999998</v>
      </c>
      <c r="E51" s="2">
        <v>2.3474355999999998</v>
      </c>
      <c r="F51" s="2">
        <v>2.3474355999999998</v>
      </c>
      <c r="G51" s="2">
        <v>2.3474355999999998</v>
      </c>
      <c r="H51" s="2">
        <v>2.3474355999999998</v>
      </c>
      <c r="I51" s="2">
        <v>2.3474355999999998</v>
      </c>
      <c r="J51" s="2">
        <v>2.3474355999999998</v>
      </c>
    </row>
    <row r="52" spans="1:10" x14ac:dyDescent="0.3">
      <c r="A52">
        <v>5254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1.1749508</v>
      </c>
      <c r="J52" s="2">
        <v>1.9608767197181074</v>
      </c>
    </row>
    <row r="53" spans="1:10" x14ac:dyDescent="0.3">
      <c r="A53">
        <v>1507</v>
      </c>
      <c r="C53" s="2">
        <v>2.2211405000000002</v>
      </c>
      <c r="D53" s="2">
        <v>2.4012498333333334</v>
      </c>
      <c r="E53" s="2">
        <v>1.8366991857142858</v>
      </c>
      <c r="F53" s="2">
        <v>2.1635302333333333</v>
      </c>
      <c r="G53" s="2">
        <v>3.4747819838709679</v>
      </c>
      <c r="H53" s="2">
        <v>2.5736321761904764</v>
      </c>
      <c r="I53" s="2">
        <v>3.0487642070866143</v>
      </c>
      <c r="J53" s="2">
        <v>2.3723396637884075</v>
      </c>
    </row>
    <row r="54" spans="1:10" x14ac:dyDescent="0.3">
      <c r="A54">
        <v>3130</v>
      </c>
      <c r="C54" s="2">
        <v>0</v>
      </c>
      <c r="D54" s="2">
        <v>0</v>
      </c>
      <c r="E54" s="2">
        <v>0.15008930000000001</v>
      </c>
      <c r="F54" s="2">
        <v>0.73247329999999999</v>
      </c>
      <c r="G54" s="2">
        <v>0.94029969999999996</v>
      </c>
      <c r="H54" s="2">
        <v>1.0241338866666667</v>
      </c>
      <c r="I54" s="2">
        <v>1.3196540999999999</v>
      </c>
      <c r="J54" s="2">
        <v>2.3891489851135406</v>
      </c>
    </row>
    <row r="55" spans="1:10" x14ac:dyDescent="0.3">
      <c r="A55">
        <v>71</v>
      </c>
      <c r="C55" s="2">
        <v>1.9213996</v>
      </c>
      <c r="D55" s="2">
        <v>3.1855471999999998</v>
      </c>
      <c r="E55" s="2">
        <v>2.6647305142857141</v>
      </c>
      <c r="F55" s="2">
        <v>3.1919266666666668</v>
      </c>
      <c r="G55" s="2">
        <v>2.9651820129032256</v>
      </c>
      <c r="H55" s="2">
        <v>2.3460629206349206</v>
      </c>
      <c r="I55" s="2">
        <v>2.4519980283464564</v>
      </c>
      <c r="J55" s="2">
        <v>2.2681821352651497</v>
      </c>
    </row>
    <row r="56" spans="1:10" x14ac:dyDescent="0.3">
      <c r="A56">
        <v>548</v>
      </c>
      <c r="C56" s="2">
        <v>3.2181099999999997E-2</v>
      </c>
      <c r="D56" s="2">
        <v>0.39883370000000001</v>
      </c>
      <c r="E56" s="2">
        <v>0.33319221428571433</v>
      </c>
      <c r="F56" s="2">
        <v>1.0043213799999999</v>
      </c>
      <c r="G56" s="2">
        <v>2.6624475838709678</v>
      </c>
      <c r="H56" s="2">
        <v>1.5486674777777778</v>
      </c>
      <c r="I56" s="2">
        <v>1.3351372842519686</v>
      </c>
      <c r="J56" s="2">
        <v>2.1657095602502587</v>
      </c>
    </row>
    <row r="57" spans="1:10" x14ac:dyDescent="0.3">
      <c r="A57">
        <v>4039</v>
      </c>
      <c r="C57" s="2">
        <v>0</v>
      </c>
      <c r="D57" s="2">
        <v>0</v>
      </c>
      <c r="E57" s="2">
        <v>0</v>
      </c>
      <c r="F57" s="2">
        <v>0</v>
      </c>
      <c r="G57" s="2">
        <v>0.63424230000000004</v>
      </c>
      <c r="H57" s="2">
        <v>2.2899919</v>
      </c>
      <c r="I57" s="2">
        <v>2.6287348714285712</v>
      </c>
      <c r="J57" s="2">
        <v>2.1960383938712593</v>
      </c>
    </row>
    <row r="58" spans="1:10" x14ac:dyDescent="0.3">
      <c r="A58">
        <v>610</v>
      </c>
      <c r="C58" s="2">
        <v>-4.6240000000000003E-2</v>
      </c>
      <c r="D58" s="2">
        <v>0.95001299999999989</v>
      </c>
      <c r="E58" s="2">
        <v>1.025137</v>
      </c>
      <c r="F58" s="2">
        <v>1.9981699066666667</v>
      </c>
      <c r="G58" s="2">
        <v>2.8263280451612904</v>
      </c>
      <c r="H58" s="2">
        <v>3.0502727587301588</v>
      </c>
      <c r="I58" s="2">
        <v>3.1108958976377954</v>
      </c>
      <c r="J58" s="2">
        <v>2.3129152435531277</v>
      </c>
    </row>
    <row r="59" spans="1:10" x14ac:dyDescent="0.3">
      <c r="A59">
        <v>1718</v>
      </c>
      <c r="C59" s="2">
        <v>2.7675453999999999</v>
      </c>
      <c r="D59" s="2">
        <v>0.97898753333333322</v>
      </c>
      <c r="E59" s="2">
        <v>2.5286636285714286</v>
      </c>
      <c r="F59" s="2">
        <v>2.2329492666666666</v>
      </c>
      <c r="G59" s="2">
        <v>2.8509713225806452</v>
      </c>
      <c r="H59" s="2">
        <v>2.7819934825396828</v>
      </c>
      <c r="I59" s="2">
        <v>3.2720285905511814</v>
      </c>
      <c r="J59" s="2">
        <v>2.0725163949904042</v>
      </c>
    </row>
    <row r="60" spans="1:10" x14ac:dyDescent="0.3">
      <c r="A60">
        <v>3945</v>
      </c>
      <c r="C60" s="2">
        <v>0</v>
      </c>
      <c r="D60" s="2">
        <v>0</v>
      </c>
      <c r="E60" s="2">
        <v>0</v>
      </c>
      <c r="F60" s="2">
        <v>0</v>
      </c>
      <c r="G60" s="2">
        <v>2.2430116999999998</v>
      </c>
      <c r="H60" s="2">
        <v>2.2430116999999998</v>
      </c>
      <c r="I60" s="2">
        <v>2.2430116999999998</v>
      </c>
      <c r="J60" s="2">
        <v>2.2430116999999998</v>
      </c>
    </row>
    <row r="61" spans="1:10" x14ac:dyDescent="0.3">
      <c r="A61">
        <v>1218</v>
      </c>
      <c r="C61" s="2">
        <v>2.6831307999999998</v>
      </c>
      <c r="D61" s="2">
        <v>2.7155599333333336</v>
      </c>
      <c r="E61" s="2">
        <v>1.9279154571428572</v>
      </c>
      <c r="F61" s="2">
        <v>2.4647484400000002</v>
      </c>
      <c r="G61" s="2">
        <v>3.5648684193548386</v>
      </c>
      <c r="H61" s="2">
        <v>2.8405281936507936</v>
      </c>
      <c r="I61" s="2">
        <v>2.3310361401574804</v>
      </c>
      <c r="J61" s="2">
        <v>2.1475422350500506</v>
      </c>
    </row>
    <row r="62" spans="1:10" x14ac:dyDescent="0.3">
      <c r="A62">
        <v>2451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0.78928189999999998</v>
      </c>
      <c r="I62" s="2">
        <v>1.8260310333333332</v>
      </c>
      <c r="J62" s="2">
        <v>2.2423404560101785</v>
      </c>
    </row>
    <row r="63" spans="1:10" x14ac:dyDescent="0.3">
      <c r="A63">
        <v>85</v>
      </c>
      <c r="C63" s="2">
        <v>0.60891229999999996</v>
      </c>
      <c r="D63" s="2">
        <v>0.97647610000000007</v>
      </c>
      <c r="E63" s="2">
        <v>0.61373261428571435</v>
      </c>
      <c r="F63" s="2">
        <v>0.56298151333333335</v>
      </c>
      <c r="G63" s="2">
        <v>1.356510693548387</v>
      </c>
      <c r="H63" s="2">
        <v>1.4495206777777778</v>
      </c>
      <c r="I63" s="2">
        <v>1.4007082417322834</v>
      </c>
      <c r="J63" s="2">
        <v>1.950924617764952</v>
      </c>
    </row>
    <row r="64" spans="1:10" x14ac:dyDescent="0.3">
      <c r="A64">
        <v>2959</v>
      </c>
      <c r="C64" s="2">
        <v>0</v>
      </c>
      <c r="D64" s="2">
        <v>-1.4307452000000001</v>
      </c>
      <c r="E64" s="2">
        <v>-0.23944153333333337</v>
      </c>
      <c r="F64" s="2">
        <v>0.70225179999999998</v>
      </c>
      <c r="G64" s="2">
        <v>1.51772028</v>
      </c>
      <c r="H64" s="2">
        <v>2.0608318774193553</v>
      </c>
      <c r="I64" s="2">
        <v>2.1547352793650791</v>
      </c>
      <c r="J64" s="2">
        <v>1.871715514212934</v>
      </c>
    </row>
    <row r="65" spans="1:10" x14ac:dyDescent="0.3">
      <c r="A65">
        <v>70</v>
      </c>
      <c r="C65" s="2">
        <v>1.6430530999999999</v>
      </c>
      <c r="D65" s="2">
        <v>1.2101843666666667</v>
      </c>
      <c r="E65" s="2">
        <v>1.3510500428571428</v>
      </c>
      <c r="F65" s="2">
        <v>1.4324464466666667</v>
      </c>
      <c r="G65" s="2">
        <v>1.8627166161290325</v>
      </c>
      <c r="H65" s="2">
        <v>1.8709113000000002</v>
      </c>
      <c r="I65" s="2">
        <v>2.0948599488188977</v>
      </c>
      <c r="J65" s="2">
        <v>2.1882770062696477</v>
      </c>
    </row>
    <row r="66" spans="1:10" x14ac:dyDescent="0.3">
      <c r="A66">
        <v>40</v>
      </c>
      <c r="C66" s="2">
        <v>2.8529301999999999</v>
      </c>
      <c r="D66" s="2">
        <v>2.7131282666666667</v>
      </c>
      <c r="E66" s="2">
        <v>1.6158728</v>
      </c>
      <c r="F66" s="2">
        <v>2.1454669866666669</v>
      </c>
      <c r="G66" s="2">
        <v>2.1454669866666669</v>
      </c>
      <c r="H66" s="2">
        <v>2.1454669866666669</v>
      </c>
      <c r="I66" s="2">
        <v>2.1454669866666669</v>
      </c>
      <c r="J66" s="2">
        <v>2.1454669866666669</v>
      </c>
    </row>
    <row r="67" spans="1:10" x14ac:dyDescent="0.3">
      <c r="A67">
        <v>1640</v>
      </c>
      <c r="C67" s="2">
        <v>-0.12586600000000001</v>
      </c>
      <c r="D67" s="2">
        <v>-0.80180879999999988</v>
      </c>
      <c r="E67" s="2">
        <v>-0.31142982857142848</v>
      </c>
      <c r="F67" s="2">
        <v>0.36467178666666666</v>
      </c>
      <c r="G67" s="2">
        <v>1.0021322322580646</v>
      </c>
      <c r="H67" s="2">
        <v>1.2452297650793649</v>
      </c>
      <c r="I67" s="2">
        <v>1.2827194708661418</v>
      </c>
      <c r="J67" s="2">
        <v>2.1815394476993681</v>
      </c>
    </row>
    <row r="68" spans="1:10" x14ac:dyDescent="0.3">
      <c r="A68">
        <v>4143</v>
      </c>
      <c r="C68" s="2">
        <v>0</v>
      </c>
      <c r="D68" s="2">
        <v>0</v>
      </c>
      <c r="E68" s="2">
        <v>0</v>
      </c>
      <c r="F68" s="2">
        <v>0</v>
      </c>
      <c r="G68" s="2">
        <v>1.2993804</v>
      </c>
      <c r="H68" s="2">
        <v>1.2323548</v>
      </c>
      <c r="I68" s="2">
        <v>0.85471748571428563</v>
      </c>
      <c r="J68" s="2">
        <v>2.1842863883189332</v>
      </c>
    </row>
    <row r="69" spans="1:10" x14ac:dyDescent="0.3">
      <c r="A69">
        <v>1310</v>
      </c>
      <c r="C69" s="2">
        <v>2.1893231000000002</v>
      </c>
      <c r="D69" s="2">
        <v>1.4770527666666666</v>
      </c>
      <c r="E69" s="2">
        <v>1.5617312428571428</v>
      </c>
      <c r="F69" s="2">
        <v>1.8540115399999999</v>
      </c>
      <c r="G69" s="2">
        <v>2.2327597516129032</v>
      </c>
      <c r="H69" s="2">
        <v>2.4643951793650793</v>
      </c>
      <c r="I69" s="2">
        <v>2.0801012433070865</v>
      </c>
      <c r="J69" s="2">
        <v>2.1657731394021318</v>
      </c>
    </row>
    <row r="70" spans="1:10" x14ac:dyDescent="0.3">
      <c r="A70">
        <v>1629</v>
      </c>
      <c r="C70" s="2">
        <v>1.901051</v>
      </c>
      <c r="D70" s="2">
        <v>1.3521698000000002</v>
      </c>
      <c r="E70" s="2">
        <v>1.8713036857142857</v>
      </c>
      <c r="F70" s="2">
        <v>1.8193424133333334</v>
      </c>
      <c r="G70" s="2">
        <v>2.851160935483871</v>
      </c>
      <c r="H70" s="2">
        <v>2.3204987206349208</v>
      </c>
      <c r="I70" s="2">
        <v>2.5172572362204724</v>
      </c>
      <c r="J70" s="2">
        <v>1.9949064138511974</v>
      </c>
    </row>
    <row r="71" spans="1:10" x14ac:dyDescent="0.3">
      <c r="A71">
        <v>303</v>
      </c>
      <c r="C71" s="2">
        <v>-0.31985400000000003</v>
      </c>
      <c r="D71" s="2">
        <v>-0.29079866666666665</v>
      </c>
      <c r="E71" s="2">
        <v>1.3822274285714287</v>
      </c>
      <c r="F71" s="2">
        <v>0.78519776000000008</v>
      </c>
      <c r="G71" s="2">
        <v>1.271925006451613</v>
      </c>
      <c r="H71" s="2">
        <v>1.6090356571428572</v>
      </c>
      <c r="I71" s="2">
        <v>1.1307297133858267</v>
      </c>
      <c r="J71" s="2">
        <v>2.1663287269558489</v>
      </c>
    </row>
    <row r="72" spans="1:10" x14ac:dyDescent="0.3">
      <c r="A72">
        <v>2337</v>
      </c>
      <c r="C72" s="2">
        <v>1.6806744</v>
      </c>
      <c r="D72" s="2">
        <v>0.42651953333333337</v>
      </c>
      <c r="E72" s="2">
        <v>0.95443677142857142</v>
      </c>
      <c r="F72" s="2">
        <v>1.81873492</v>
      </c>
      <c r="G72" s="2">
        <v>2.4616021612903221</v>
      </c>
      <c r="H72" s="2">
        <v>1.6178775333333331</v>
      </c>
      <c r="I72" s="2">
        <v>2.1161328866141731</v>
      </c>
      <c r="J72" s="2">
        <v>1.8442044477291384</v>
      </c>
    </row>
    <row r="73" spans="1:10" x14ac:dyDescent="0.3">
      <c r="A73">
        <v>2949</v>
      </c>
      <c r="C73" s="2">
        <v>0</v>
      </c>
      <c r="D73" s="2">
        <v>0</v>
      </c>
      <c r="E73" s="2">
        <v>2.642204</v>
      </c>
      <c r="F73" s="2">
        <v>2.0722187999999999</v>
      </c>
      <c r="G73" s="2">
        <v>2.1003895428571426</v>
      </c>
      <c r="H73" s="2">
        <v>2.1003895428571426</v>
      </c>
      <c r="I73" s="2">
        <v>2.1003895428571426</v>
      </c>
      <c r="J73" s="2">
        <v>2.1003895428571426</v>
      </c>
    </row>
    <row r="74" spans="1:10" x14ac:dyDescent="0.3">
      <c r="A74">
        <v>5576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1.9485811625073788</v>
      </c>
    </row>
    <row r="75" spans="1:10" x14ac:dyDescent="0.3">
      <c r="A75">
        <v>4522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0.83377250000000003</v>
      </c>
      <c r="I75" s="2">
        <v>2.2127363666666668</v>
      </c>
      <c r="J75" s="2">
        <v>2.135532997776767</v>
      </c>
    </row>
    <row r="76" spans="1:10" x14ac:dyDescent="0.3">
      <c r="A76">
        <v>2607</v>
      </c>
      <c r="C76" s="2">
        <v>0.98885520000000005</v>
      </c>
      <c r="D76" s="2">
        <v>-0.58947826666666658</v>
      </c>
      <c r="E76" s="2">
        <v>-0.56610039999999995</v>
      </c>
      <c r="F76" s="2">
        <v>-0.24496717333333332</v>
      </c>
      <c r="G76" s="2">
        <v>0.69736344516129034</v>
      </c>
      <c r="H76" s="2">
        <v>1.0803167682539683</v>
      </c>
      <c r="I76" s="2">
        <v>1.5916557196850394</v>
      </c>
      <c r="J76" s="2">
        <v>2.1344934118223109</v>
      </c>
    </row>
    <row r="77" spans="1:10" x14ac:dyDescent="0.3">
      <c r="A77">
        <v>1690</v>
      </c>
      <c r="C77" s="2">
        <v>1.5307299000000001</v>
      </c>
      <c r="D77" s="2">
        <v>1.4085577666666669</v>
      </c>
      <c r="E77" s="2">
        <v>1.4085577666666669</v>
      </c>
      <c r="F77" s="2">
        <v>1.6364415727272728</v>
      </c>
      <c r="G77" s="2">
        <v>1.9112737666666666</v>
      </c>
      <c r="H77" s="2">
        <v>0.86346101186440671</v>
      </c>
      <c r="I77" s="2">
        <v>0.63128752926829268</v>
      </c>
      <c r="J77" s="2">
        <v>2.1361261514993459</v>
      </c>
    </row>
    <row r="78" spans="1:10" x14ac:dyDescent="0.3">
      <c r="A78">
        <v>126</v>
      </c>
      <c r="C78" s="2">
        <v>2.4403744999999999</v>
      </c>
      <c r="D78" s="2">
        <v>1.5826464999999998</v>
      </c>
      <c r="E78" s="2">
        <v>1.6979066714285713</v>
      </c>
      <c r="F78" s="2">
        <v>1.3648703666666668</v>
      </c>
      <c r="G78" s="2">
        <v>2.0966169129032259</v>
      </c>
      <c r="H78" s="2">
        <v>2.378553515873016</v>
      </c>
      <c r="I78" s="2">
        <v>1.9120166385826771</v>
      </c>
      <c r="J78" s="2">
        <v>1.9152214589676622</v>
      </c>
    </row>
    <row r="79" spans="1:10" x14ac:dyDescent="0.3">
      <c r="A79">
        <v>3309</v>
      </c>
      <c r="C79" s="2">
        <v>0</v>
      </c>
      <c r="D79" s="2">
        <v>0</v>
      </c>
      <c r="E79" s="2">
        <v>-0.335893</v>
      </c>
      <c r="F79" s="2">
        <v>9.3070333333333324E-2</v>
      </c>
      <c r="G79" s="2">
        <v>0.88586934285714292</v>
      </c>
      <c r="H79" s="2">
        <v>1.0238564666666667</v>
      </c>
      <c r="I79" s="2">
        <v>1.1291371548387097</v>
      </c>
      <c r="J79" s="2">
        <v>2.1010443919142183</v>
      </c>
    </row>
    <row r="80" spans="1:10" x14ac:dyDescent="0.3">
      <c r="A80">
        <v>3539</v>
      </c>
      <c r="C80" s="2">
        <v>0</v>
      </c>
      <c r="D80" s="2">
        <v>0</v>
      </c>
      <c r="E80" s="2">
        <v>0</v>
      </c>
      <c r="F80" s="2">
        <v>2.5908954999999998</v>
      </c>
      <c r="G80" s="2">
        <v>2.9139862999999999</v>
      </c>
      <c r="H80" s="2">
        <v>2.5192065285714285</v>
      </c>
      <c r="I80" s="2">
        <v>2.7053948866666668</v>
      </c>
      <c r="J80" s="2">
        <v>2.0817483853554486</v>
      </c>
    </row>
    <row r="81" spans="1:10" x14ac:dyDescent="0.3">
      <c r="A81">
        <v>3132</v>
      </c>
      <c r="C81" s="2">
        <v>0</v>
      </c>
      <c r="D81" s="2">
        <v>0</v>
      </c>
      <c r="E81" s="2">
        <v>-0.92168300000000003</v>
      </c>
      <c r="F81" s="2">
        <v>-0.77800899999999995</v>
      </c>
      <c r="G81" s="2">
        <v>-3.3073914285714281E-2</v>
      </c>
      <c r="H81" s="2">
        <v>0.82562412000000007</v>
      </c>
      <c r="I81" s="2">
        <v>1.3005656322580645</v>
      </c>
      <c r="J81" s="2">
        <v>1.9245448460501668</v>
      </c>
    </row>
    <row r="82" spans="1:10" x14ac:dyDescent="0.3">
      <c r="A82">
        <v>973</v>
      </c>
      <c r="C82" s="2">
        <v>1.2052541999999999</v>
      </c>
      <c r="D82" s="2">
        <v>1.1450546666666668</v>
      </c>
      <c r="E82" s="2">
        <v>1.4696760571428571</v>
      </c>
      <c r="F82" s="2">
        <v>2.0603028533333334</v>
      </c>
      <c r="G82" s="2">
        <v>2.8917343612903226</v>
      </c>
      <c r="H82" s="2">
        <v>2.5252666222222224</v>
      </c>
      <c r="I82" s="2">
        <v>1.6421432094488189</v>
      </c>
      <c r="J82" s="2">
        <v>1.6802094673716843</v>
      </c>
    </row>
    <row r="83" spans="1:10" x14ac:dyDescent="0.3">
      <c r="A83">
        <v>3339</v>
      </c>
      <c r="C83" s="2">
        <v>0</v>
      </c>
      <c r="D83" s="2">
        <v>0</v>
      </c>
      <c r="E83" s="2">
        <v>0</v>
      </c>
      <c r="F83" s="2">
        <v>1.0075145999999999</v>
      </c>
      <c r="G83" s="2">
        <v>1.2893088666666668</v>
      </c>
      <c r="H83" s="2">
        <v>0.97770385714285724</v>
      </c>
      <c r="I83" s="2">
        <v>0.98974302666666669</v>
      </c>
      <c r="J83" s="2">
        <v>1.8098913589057226</v>
      </c>
    </row>
    <row r="84" spans="1:10" x14ac:dyDescent="0.3">
      <c r="A84">
        <v>381</v>
      </c>
      <c r="C84" s="2">
        <v>2.0256555999999999</v>
      </c>
      <c r="D84" s="2">
        <v>2.0256555999999999</v>
      </c>
      <c r="E84" s="2">
        <v>2.0256555999999999</v>
      </c>
      <c r="F84" s="2">
        <v>2.0256555999999999</v>
      </c>
      <c r="G84" s="2">
        <v>2.0256555999999999</v>
      </c>
      <c r="H84" s="2">
        <v>2.0256555999999999</v>
      </c>
      <c r="I84" s="2">
        <v>2.0256555999999999</v>
      </c>
      <c r="J84" s="2">
        <v>2.0256555999999999</v>
      </c>
    </row>
    <row r="85" spans="1:10" x14ac:dyDescent="0.3">
      <c r="A85">
        <v>4085</v>
      </c>
      <c r="C85" s="2">
        <v>0</v>
      </c>
      <c r="D85" s="2">
        <v>0</v>
      </c>
      <c r="E85" s="2">
        <v>0</v>
      </c>
      <c r="F85" s="2">
        <v>0</v>
      </c>
      <c r="G85" s="2">
        <v>1.6042156000000001</v>
      </c>
      <c r="H85" s="2">
        <v>1.8963352</v>
      </c>
      <c r="I85" s="2">
        <v>1.764088857142857</v>
      </c>
      <c r="J85" s="2">
        <v>2.0577558855945557</v>
      </c>
    </row>
    <row r="86" spans="1:10" x14ac:dyDescent="0.3">
      <c r="A86">
        <v>3007</v>
      </c>
      <c r="C86" s="2">
        <v>0</v>
      </c>
      <c r="D86" s="2">
        <v>0.59570339999999999</v>
      </c>
      <c r="E86" s="2">
        <v>0.72032993333333328</v>
      </c>
      <c r="F86" s="2">
        <v>0.24735454285714284</v>
      </c>
      <c r="G86" s="2">
        <v>1.1782147866666668</v>
      </c>
      <c r="H86" s="2">
        <v>0.93970372258064516</v>
      </c>
      <c r="I86" s="2">
        <v>0.88684636507936498</v>
      </c>
      <c r="J86" s="2">
        <v>2.0628271009071271</v>
      </c>
    </row>
    <row r="87" spans="1:10" x14ac:dyDescent="0.3">
      <c r="A87">
        <v>1158</v>
      </c>
      <c r="C87" s="2">
        <v>1.8118779</v>
      </c>
      <c r="D87" s="2">
        <v>2.0473231666666667</v>
      </c>
      <c r="E87" s="2">
        <v>1.5461887857142858</v>
      </c>
      <c r="F87" s="2">
        <v>1.0094731666666668</v>
      </c>
      <c r="G87" s="2">
        <v>2.0126025258064515</v>
      </c>
      <c r="H87" s="2">
        <v>2.0126025258064515</v>
      </c>
      <c r="I87" s="2">
        <v>2.0126025258064515</v>
      </c>
      <c r="J87" s="2">
        <v>2.0126025258064515</v>
      </c>
    </row>
    <row r="88" spans="1:10" x14ac:dyDescent="0.3">
      <c r="A88">
        <v>4613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2.0773186090619462</v>
      </c>
    </row>
    <row r="89" spans="1:10" x14ac:dyDescent="0.3">
      <c r="A89">
        <v>1676</v>
      </c>
      <c r="C89" s="2">
        <v>0.19077910000000001</v>
      </c>
      <c r="D89" s="2">
        <v>0.20425523333333331</v>
      </c>
      <c r="E89" s="2">
        <v>1.6780857285714286</v>
      </c>
      <c r="F89" s="2">
        <v>2.5538611266666669</v>
      </c>
      <c r="G89" s="2">
        <v>3.3318128548387103</v>
      </c>
      <c r="H89" s="2">
        <v>2.9851007507936513</v>
      </c>
      <c r="I89" s="2">
        <v>1.9201974685039374</v>
      </c>
      <c r="J89" s="2">
        <v>2.1213640783836012</v>
      </c>
    </row>
    <row r="90" spans="1:10" x14ac:dyDescent="0.3">
      <c r="A90">
        <v>1024</v>
      </c>
      <c r="C90" s="2">
        <v>3.3340871999999999</v>
      </c>
      <c r="D90" s="2">
        <v>1.5306253999999999</v>
      </c>
      <c r="E90" s="2">
        <v>1.1783493999999999</v>
      </c>
      <c r="F90" s="2">
        <v>1.4455967599999999</v>
      </c>
      <c r="G90" s="2">
        <v>1.812911670967742</v>
      </c>
      <c r="H90" s="2">
        <v>1.258050580952381</v>
      </c>
      <c r="I90" s="2">
        <v>1.8103198440944881</v>
      </c>
      <c r="J90" s="2">
        <v>1.9503295250935844</v>
      </c>
    </row>
    <row r="91" spans="1:10" x14ac:dyDescent="0.3">
      <c r="A91">
        <v>379</v>
      </c>
      <c r="C91" s="2">
        <v>-1.3086850000000001</v>
      </c>
      <c r="D91" s="2">
        <v>-0.28599600000000003</v>
      </c>
      <c r="E91" s="2">
        <v>-0.37612114285714288</v>
      </c>
      <c r="F91" s="2">
        <v>0.66023301333333317</v>
      </c>
      <c r="G91" s="2">
        <v>2.2209225548387095</v>
      </c>
      <c r="H91" s="2">
        <v>1.6750355936507937</v>
      </c>
      <c r="I91" s="2">
        <v>1.2056315275590552</v>
      </c>
      <c r="J91" s="2">
        <v>2.0436380367182281</v>
      </c>
    </row>
    <row r="92" spans="1:10" x14ac:dyDescent="0.3">
      <c r="A92">
        <v>456</v>
      </c>
      <c r="C92" s="2">
        <v>0.80279299999999998</v>
      </c>
      <c r="D92" s="2">
        <v>1.4408862666666666</v>
      </c>
      <c r="E92" s="2">
        <v>1.4351036571428573</v>
      </c>
      <c r="F92" s="2">
        <v>2.5555029866666668</v>
      </c>
      <c r="G92" s="2">
        <v>1.9918152</v>
      </c>
      <c r="H92" s="2">
        <v>1.9030772698412699</v>
      </c>
      <c r="I92" s="2">
        <v>1.8317564913385826</v>
      </c>
      <c r="J92" s="2">
        <v>2.0226346412346232</v>
      </c>
    </row>
    <row r="93" spans="1:10" x14ac:dyDescent="0.3">
      <c r="A93">
        <v>948</v>
      </c>
      <c r="C93" s="2">
        <v>-9.3349000000000001E-2</v>
      </c>
      <c r="D93" s="2">
        <v>0.1917152</v>
      </c>
      <c r="E93" s="2">
        <v>0.23036514285714288</v>
      </c>
      <c r="F93" s="2">
        <v>0.31901914666666664</v>
      </c>
      <c r="G93" s="2">
        <v>1.0690971096774196</v>
      </c>
      <c r="H93" s="2">
        <v>2.2358616000000002</v>
      </c>
      <c r="I93" s="2">
        <v>1.4548023748031498</v>
      </c>
      <c r="J93" s="2">
        <v>2.011330280832301</v>
      </c>
    </row>
    <row r="94" spans="1:10" x14ac:dyDescent="0.3">
      <c r="A94">
        <v>135</v>
      </c>
      <c r="C94" s="2">
        <v>0.17296810000000001</v>
      </c>
      <c r="D94" s="2">
        <v>1.0870938999999999</v>
      </c>
      <c r="E94" s="2">
        <v>0.5204088714285714</v>
      </c>
      <c r="F94" s="2">
        <v>1.04937294</v>
      </c>
      <c r="G94" s="2">
        <v>1.2573676548387096</v>
      </c>
      <c r="H94" s="2">
        <v>1.0432049349206349</v>
      </c>
      <c r="I94" s="2">
        <v>1.3815750842519685</v>
      </c>
      <c r="J94" s="2">
        <v>2.0112091945656614</v>
      </c>
    </row>
    <row r="95" spans="1:10" x14ac:dyDescent="0.3">
      <c r="A95">
        <v>3467</v>
      </c>
      <c r="C95" s="2">
        <v>0</v>
      </c>
      <c r="D95" s="2">
        <v>0</v>
      </c>
      <c r="E95" s="2">
        <v>0</v>
      </c>
      <c r="F95" s="2">
        <v>0.95525020000000005</v>
      </c>
      <c r="G95" s="2">
        <v>2.0842002666666666</v>
      </c>
      <c r="H95" s="2">
        <v>2.0103618857142855</v>
      </c>
      <c r="I95" s="2">
        <v>2.1175830133333333</v>
      </c>
      <c r="J95" s="2">
        <v>2.0016674058012973</v>
      </c>
    </row>
    <row r="96" spans="1:10" x14ac:dyDescent="0.3">
      <c r="A96">
        <v>107</v>
      </c>
      <c r="C96" s="2">
        <v>0.61295409999999995</v>
      </c>
      <c r="D96" s="2">
        <v>0.68169209999999991</v>
      </c>
      <c r="E96" s="2">
        <v>0.8888399857142858</v>
      </c>
      <c r="F96" s="2">
        <v>0.17192746</v>
      </c>
      <c r="G96" s="2">
        <v>1.4184981129032257</v>
      </c>
      <c r="H96" s="2">
        <v>1.2011387158730158</v>
      </c>
      <c r="I96" s="2">
        <v>1.9315311992125983</v>
      </c>
      <c r="J96" s="2">
        <v>1.9986645509812069</v>
      </c>
    </row>
    <row r="97" spans="1:10" x14ac:dyDescent="0.3">
      <c r="A97">
        <v>842</v>
      </c>
      <c r="C97" s="2">
        <v>0.64887030000000001</v>
      </c>
      <c r="D97" s="2">
        <v>0.66816203333333346</v>
      </c>
      <c r="E97" s="2">
        <v>1.2562473285714286</v>
      </c>
      <c r="F97" s="2">
        <v>1.3982508333333332</v>
      </c>
      <c r="G97" s="2">
        <v>3.1307560548387094</v>
      </c>
      <c r="H97" s="2">
        <v>2.0933166873015869</v>
      </c>
      <c r="I97" s="2">
        <v>3.2964719440944883</v>
      </c>
      <c r="J97" s="2">
        <v>1.9848645676413743</v>
      </c>
    </row>
    <row r="98" spans="1:10" x14ac:dyDescent="0.3">
      <c r="A98">
        <v>2974</v>
      </c>
      <c r="C98" s="2">
        <v>0</v>
      </c>
      <c r="D98" s="2">
        <v>-0.48205989999999999</v>
      </c>
      <c r="E98" s="2">
        <v>8.405056666666666E-2</v>
      </c>
      <c r="F98" s="2">
        <v>-0.12190461428571428</v>
      </c>
      <c r="G98" s="2">
        <v>0.62300029999999995</v>
      </c>
      <c r="H98" s="2">
        <v>1.0992156806451612</v>
      </c>
      <c r="I98" s="2">
        <v>1.2790098746031746</v>
      </c>
      <c r="J98" s="2">
        <v>2.0047261169085986</v>
      </c>
    </row>
    <row r="99" spans="1:10" x14ac:dyDescent="0.3">
      <c r="A99">
        <v>573</v>
      </c>
      <c r="C99" s="2">
        <v>1.1059459</v>
      </c>
      <c r="D99" s="2">
        <v>0.6476512333333333</v>
      </c>
      <c r="E99" s="2">
        <v>2.1661766428571427</v>
      </c>
      <c r="F99" s="2">
        <v>2.5069866466666668</v>
      </c>
      <c r="G99" s="2">
        <v>2.822505125806452</v>
      </c>
      <c r="H99" s="2">
        <v>2.4157539253968254</v>
      </c>
      <c r="I99" s="2">
        <v>1.9969994433070868</v>
      </c>
      <c r="J99" s="2">
        <v>1.8022212944181299</v>
      </c>
    </row>
    <row r="100" spans="1:10" x14ac:dyDescent="0.3">
      <c r="A100">
        <v>2767</v>
      </c>
      <c r="C100" s="2">
        <v>0</v>
      </c>
      <c r="D100" s="2">
        <v>0.55557279999999998</v>
      </c>
      <c r="E100" s="2">
        <v>-4.7649066666666684E-2</v>
      </c>
      <c r="F100" s="2">
        <v>0.47730365714285711</v>
      </c>
      <c r="G100" s="2">
        <v>1.3755491733333334</v>
      </c>
      <c r="H100" s="2">
        <v>1.4989891870967742</v>
      </c>
      <c r="I100" s="2">
        <v>1.6495882031746032</v>
      </c>
      <c r="J100" s="2">
        <v>1.818396918346171</v>
      </c>
    </row>
    <row r="101" spans="1:10" x14ac:dyDescent="0.3">
      <c r="A101">
        <v>3747</v>
      </c>
      <c r="C101" s="2">
        <v>0</v>
      </c>
      <c r="D101" s="2">
        <v>0</v>
      </c>
      <c r="E101" s="2">
        <v>0</v>
      </c>
      <c r="F101" s="2">
        <v>0.29658390000000001</v>
      </c>
      <c r="G101" s="2">
        <v>1.2434561</v>
      </c>
      <c r="H101" s="2">
        <v>1.9471851285714286</v>
      </c>
      <c r="I101" s="2">
        <v>1.9471851285714286</v>
      </c>
      <c r="J101" s="2">
        <v>1.9471851285714286</v>
      </c>
    </row>
    <row r="102" spans="1:10" x14ac:dyDescent="0.3">
      <c r="A102">
        <v>4678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0.60077040000000004</v>
      </c>
      <c r="I102" s="2">
        <v>1.2206964666666666</v>
      </c>
      <c r="J102" s="2">
        <v>1.9892004371683178</v>
      </c>
    </row>
    <row r="103" spans="1:10" x14ac:dyDescent="0.3">
      <c r="A103">
        <v>1574</v>
      </c>
      <c r="C103" s="2">
        <v>2.5742012000000001</v>
      </c>
      <c r="D103" s="2">
        <v>1.9931277333333333</v>
      </c>
      <c r="E103" s="2">
        <v>1.9931277333333333</v>
      </c>
      <c r="F103" s="2">
        <v>1.8875536000000002</v>
      </c>
      <c r="G103" s="2">
        <v>2.5274295111111109</v>
      </c>
      <c r="H103" s="2">
        <v>1.8691694915254236</v>
      </c>
      <c r="I103" s="2">
        <v>1.419403356097561</v>
      </c>
      <c r="J103" s="2">
        <v>1.9802871241509572</v>
      </c>
    </row>
    <row r="104" spans="1:10" x14ac:dyDescent="0.3">
      <c r="A104">
        <v>48</v>
      </c>
      <c r="C104" s="2">
        <v>0.90405559999999996</v>
      </c>
      <c r="D104" s="2">
        <v>0.72012626666666668</v>
      </c>
      <c r="E104" s="2">
        <v>-0.26928360000000001</v>
      </c>
      <c r="F104" s="2">
        <v>1.6437629066666666</v>
      </c>
      <c r="G104" s="2">
        <v>2.8140464645161289</v>
      </c>
      <c r="H104" s="2">
        <v>2.1392424190476187</v>
      </c>
      <c r="I104" s="2">
        <v>1.6939162992125982</v>
      </c>
      <c r="J104" s="2">
        <v>1.9562409251758852</v>
      </c>
    </row>
    <row r="105" spans="1:10" x14ac:dyDescent="0.3">
      <c r="A105">
        <v>701</v>
      </c>
      <c r="C105" s="2">
        <v>0.13813230000000001</v>
      </c>
      <c r="D105" s="2">
        <v>0.22764283333333332</v>
      </c>
      <c r="E105" s="2">
        <v>0.1251013857142857</v>
      </c>
      <c r="F105" s="2">
        <v>0.14117136666666666</v>
      </c>
      <c r="G105" s="2">
        <v>0.79838180967741934</v>
      </c>
      <c r="H105" s="2">
        <v>1.2327007380952379</v>
      </c>
      <c r="I105" s="2">
        <v>0.8127403283464566</v>
      </c>
      <c r="J105" s="2">
        <v>1.9775715016853552</v>
      </c>
    </row>
    <row r="106" spans="1:10" x14ac:dyDescent="0.3">
      <c r="A106">
        <v>2000</v>
      </c>
      <c r="C106" s="2">
        <v>0</v>
      </c>
      <c r="D106" s="2">
        <v>0</v>
      </c>
      <c r="E106" s="2">
        <v>0.1038157</v>
      </c>
      <c r="F106" s="2">
        <v>1.0184841</v>
      </c>
      <c r="G106" s="2">
        <v>1.4420255285714287</v>
      </c>
      <c r="H106" s="2">
        <v>1.9265496733333334</v>
      </c>
      <c r="I106" s="2">
        <v>1.9265496733333334</v>
      </c>
      <c r="J106" s="2">
        <v>1.9265496733333334</v>
      </c>
    </row>
    <row r="107" spans="1:10" x14ac:dyDescent="0.3">
      <c r="A107">
        <v>744</v>
      </c>
      <c r="C107" s="2">
        <v>0.62792519999999996</v>
      </c>
      <c r="D107" s="2">
        <v>1.4585641999999999</v>
      </c>
      <c r="E107" s="2">
        <v>1.1089867142857144</v>
      </c>
      <c r="F107" s="2">
        <v>1.0435013733333334</v>
      </c>
      <c r="G107" s="2">
        <v>1.9991881483870968</v>
      </c>
      <c r="H107" s="2">
        <v>1.2612192603174603</v>
      </c>
      <c r="I107" s="2">
        <v>1.4571653086614174</v>
      </c>
      <c r="J107" s="2">
        <v>1.95040065845914</v>
      </c>
    </row>
    <row r="108" spans="1:10" x14ac:dyDescent="0.3">
      <c r="A108">
        <v>2753</v>
      </c>
      <c r="C108" s="2">
        <v>0</v>
      </c>
      <c r="D108" s="2">
        <v>2.7789627000000001</v>
      </c>
      <c r="E108" s="2">
        <v>1.9142017000000002</v>
      </c>
      <c r="F108" s="2">
        <v>1.9142017000000002</v>
      </c>
      <c r="G108" s="2">
        <v>1.9142017000000002</v>
      </c>
      <c r="H108" s="2">
        <v>1.9142017000000002</v>
      </c>
      <c r="I108" s="2">
        <v>1.9142017000000002</v>
      </c>
      <c r="J108" s="2">
        <v>1.9142017000000002</v>
      </c>
    </row>
    <row r="109" spans="1:10" x14ac:dyDescent="0.3">
      <c r="A109">
        <v>1658</v>
      </c>
      <c r="C109" s="2">
        <v>-1.783447</v>
      </c>
      <c r="D109" s="2">
        <v>-1.3451387333333333</v>
      </c>
      <c r="E109" s="2">
        <v>-0.7561966</v>
      </c>
      <c r="F109" s="2">
        <v>-0.31528150666666666</v>
      </c>
      <c r="G109" s="2">
        <v>0.15443545161290323</v>
      </c>
      <c r="H109" s="2">
        <v>0.81034602857142857</v>
      </c>
      <c r="I109" s="2">
        <v>1.0220767606299213</v>
      </c>
      <c r="J109" s="2">
        <v>2.3818914695821167</v>
      </c>
    </row>
    <row r="110" spans="1:10" x14ac:dyDescent="0.3">
      <c r="A110">
        <v>2751</v>
      </c>
      <c r="C110" s="2">
        <v>0</v>
      </c>
      <c r="D110" s="2">
        <v>0.73788220000000004</v>
      </c>
      <c r="E110" s="2">
        <v>-8.3859333333333366E-3</v>
      </c>
      <c r="F110" s="2">
        <v>1.4486471142857142</v>
      </c>
      <c r="G110" s="2">
        <v>1.90179388</v>
      </c>
      <c r="H110" s="2">
        <v>1.90179388</v>
      </c>
      <c r="I110" s="2">
        <v>1.90179388</v>
      </c>
      <c r="J110" s="2">
        <v>1.90179388</v>
      </c>
    </row>
    <row r="111" spans="1:10" x14ac:dyDescent="0.3">
      <c r="A111">
        <v>56</v>
      </c>
      <c r="C111" s="2">
        <v>0.79150679999999995</v>
      </c>
      <c r="D111" s="2">
        <v>1.3749138666666667</v>
      </c>
      <c r="E111" s="2">
        <v>1.6500723428571429</v>
      </c>
      <c r="F111" s="2">
        <v>1.793204</v>
      </c>
      <c r="G111" s="2">
        <v>2.1551634838709677</v>
      </c>
      <c r="H111" s="2">
        <v>2.0598854730158731</v>
      </c>
      <c r="I111" s="2">
        <v>1.7943247937007876</v>
      </c>
      <c r="J111" s="2">
        <v>1.9209363265504109</v>
      </c>
    </row>
    <row r="112" spans="1:10" x14ac:dyDescent="0.3">
      <c r="A112">
        <v>2085</v>
      </c>
      <c r="C112" s="2">
        <v>-6.4210000000000003E-2</v>
      </c>
      <c r="D112" s="2">
        <v>0.28196833333333332</v>
      </c>
      <c r="E112" s="2">
        <v>-5.8518142857142866E-2</v>
      </c>
      <c r="F112" s="2">
        <v>0.11103526666666666</v>
      </c>
      <c r="G112" s="2">
        <v>0.38984281935483867</v>
      </c>
      <c r="H112" s="2">
        <v>-0.22394146984126984</v>
      </c>
      <c r="I112" s="2">
        <v>0.48401280787401579</v>
      </c>
      <c r="J112" s="2">
        <v>2.2184346560145882</v>
      </c>
    </row>
    <row r="113" spans="1:10" x14ac:dyDescent="0.3">
      <c r="A113">
        <v>27</v>
      </c>
      <c r="C113" s="2">
        <v>1.7312957</v>
      </c>
      <c r="D113" s="2">
        <v>1.6427771</v>
      </c>
      <c r="E113" s="2">
        <v>2.0952612142857143</v>
      </c>
      <c r="F113" s="2">
        <v>2.2348434466666665</v>
      </c>
      <c r="G113" s="2">
        <v>2.6510864677419352</v>
      </c>
      <c r="H113" s="2">
        <v>2.0862489476190476</v>
      </c>
      <c r="I113" s="2">
        <v>2.6322301519685039</v>
      </c>
      <c r="J113" s="2">
        <v>1.9036013089426553</v>
      </c>
    </row>
    <row r="114" spans="1:10" x14ac:dyDescent="0.3">
      <c r="A114">
        <v>58</v>
      </c>
      <c r="C114" s="2">
        <v>2.1843007000000001</v>
      </c>
      <c r="D114" s="2">
        <v>1.3715532333333333</v>
      </c>
      <c r="E114" s="2">
        <v>0.74619350000000007</v>
      </c>
      <c r="F114" s="2">
        <v>0.95967035333333328</v>
      </c>
      <c r="G114" s="2">
        <v>1.9620363129032259</v>
      </c>
      <c r="H114" s="2">
        <v>1.8038129666666669</v>
      </c>
      <c r="I114" s="2">
        <v>1.7370990307086616</v>
      </c>
      <c r="J114" s="2">
        <v>1.9389987879252315</v>
      </c>
    </row>
    <row r="115" spans="1:10" x14ac:dyDescent="0.3">
      <c r="A115">
        <v>2062</v>
      </c>
      <c r="C115" s="2">
        <v>1.2732424</v>
      </c>
      <c r="D115" s="2">
        <v>0.98584826666666669</v>
      </c>
      <c r="E115" s="2">
        <v>1.5688112000000001</v>
      </c>
      <c r="F115" s="2">
        <v>1.7240517866666667</v>
      </c>
      <c r="G115" s="2">
        <v>1.8217321548387095</v>
      </c>
      <c r="H115" s="2">
        <v>1.3859383492063493</v>
      </c>
      <c r="I115" s="2">
        <v>1.3201259653543305</v>
      </c>
      <c r="J115" s="2">
        <v>1.9159151757430937</v>
      </c>
    </row>
    <row r="116" spans="1:10" x14ac:dyDescent="0.3">
      <c r="A116">
        <v>1569</v>
      </c>
      <c r="C116" s="2">
        <v>-7.5950000000000002E-3</v>
      </c>
      <c r="D116" s="2">
        <v>-8.5239000000000009E-2</v>
      </c>
      <c r="E116" s="2">
        <v>-0.20378014285714285</v>
      </c>
      <c r="F116" s="2">
        <v>-1.5067426666666665E-2</v>
      </c>
      <c r="G116" s="2">
        <v>0.98068830322580647</v>
      </c>
      <c r="H116" s="2">
        <v>1.295693</v>
      </c>
      <c r="I116" s="2">
        <v>1.3731266503937005</v>
      </c>
      <c r="J116" s="2">
        <v>1.8995512758268549</v>
      </c>
    </row>
    <row r="117" spans="1:10" x14ac:dyDescent="0.3">
      <c r="A117">
        <v>1775</v>
      </c>
      <c r="C117" s="2">
        <v>-0.280385</v>
      </c>
      <c r="D117" s="2">
        <v>0.35948920000000006</v>
      </c>
      <c r="E117" s="2">
        <v>-0.38152119999999995</v>
      </c>
      <c r="F117" s="2">
        <v>-0.46416055999999994</v>
      </c>
      <c r="G117" s="2">
        <v>0.47968189677419359</v>
      </c>
      <c r="H117" s="2">
        <v>1.3247990031746033</v>
      </c>
      <c r="I117" s="2">
        <v>1.9141190141732283</v>
      </c>
      <c r="J117" s="2">
        <v>1.8893303088592401</v>
      </c>
    </row>
    <row r="118" spans="1:10" x14ac:dyDescent="0.3">
      <c r="A118">
        <v>125</v>
      </c>
      <c r="C118" s="2">
        <v>0.23919070000000001</v>
      </c>
      <c r="D118" s="2">
        <v>1.2190686333333334</v>
      </c>
      <c r="E118" s="2">
        <v>0.49200427142857145</v>
      </c>
      <c r="F118" s="2">
        <v>1.7123741000000001</v>
      </c>
      <c r="G118" s="2">
        <v>1.9118869258064515</v>
      </c>
      <c r="H118" s="2">
        <v>2.229223750793651</v>
      </c>
      <c r="I118" s="2">
        <v>2.0640316118110236</v>
      </c>
      <c r="J118" s="2">
        <v>1.8861372157399741</v>
      </c>
    </row>
    <row r="119" spans="1:10" x14ac:dyDescent="0.3">
      <c r="A119">
        <v>1625</v>
      </c>
      <c r="C119" s="2">
        <v>3.0404974999999999</v>
      </c>
      <c r="D119" s="2">
        <v>3.2123919000000001</v>
      </c>
      <c r="E119" s="2">
        <v>3.1262956714285712</v>
      </c>
      <c r="F119" s="2">
        <v>2.8493787266666666</v>
      </c>
      <c r="G119" s="2">
        <v>2.795322816129032</v>
      </c>
      <c r="H119" s="2">
        <v>2.1927030746031746</v>
      </c>
      <c r="I119" s="2">
        <v>2.8309163787401572</v>
      </c>
      <c r="J119" s="2">
        <v>1.6129777200089748</v>
      </c>
    </row>
    <row r="120" spans="1:10" x14ac:dyDescent="0.3">
      <c r="A120">
        <v>3360</v>
      </c>
      <c r="C120" s="2">
        <v>0</v>
      </c>
      <c r="D120" s="2">
        <v>0</v>
      </c>
      <c r="E120" s="2">
        <v>6.3816499999999998E-2</v>
      </c>
      <c r="F120" s="2">
        <v>-0.2747458333333333</v>
      </c>
      <c r="G120" s="2">
        <v>0.7597858428571429</v>
      </c>
      <c r="H120" s="2">
        <v>0.67751563333333331</v>
      </c>
      <c r="I120" s="2">
        <v>1.1835334741935484</v>
      </c>
      <c r="J120" s="2">
        <v>1.6629057695717127</v>
      </c>
    </row>
    <row r="121" spans="1:10" x14ac:dyDescent="0.3">
      <c r="A121">
        <v>217</v>
      </c>
      <c r="C121" s="2">
        <v>3.3740641</v>
      </c>
      <c r="D121" s="2">
        <v>2.7859211666666668</v>
      </c>
      <c r="E121" s="2">
        <v>3.0326611857142858</v>
      </c>
      <c r="F121" s="2">
        <v>3.5999965000000005</v>
      </c>
      <c r="G121" s="2">
        <v>3.4282104354838716</v>
      </c>
      <c r="H121" s="2">
        <v>2.1736321825396825</v>
      </c>
      <c r="I121" s="2">
        <v>1.6198549062992127</v>
      </c>
      <c r="J121" s="2">
        <v>1.863184444800045</v>
      </c>
    </row>
    <row r="122" spans="1:10" x14ac:dyDescent="0.3">
      <c r="A122">
        <v>5413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1.2141475205021564</v>
      </c>
    </row>
    <row r="123" spans="1:10" x14ac:dyDescent="0.3">
      <c r="A123">
        <v>1318</v>
      </c>
      <c r="C123" s="2">
        <v>0.27999059999999998</v>
      </c>
      <c r="D123" s="2">
        <v>1.3311997333333334</v>
      </c>
      <c r="E123" s="2">
        <v>0.42553017142857147</v>
      </c>
      <c r="F123" s="2">
        <v>0.68020794666666662</v>
      </c>
      <c r="G123" s="2">
        <v>1.2639925935483871</v>
      </c>
      <c r="H123" s="2">
        <v>1.5094003936507936</v>
      </c>
      <c r="I123" s="2">
        <v>1.943364188976378</v>
      </c>
      <c r="J123" s="2">
        <v>1.8573542049355878</v>
      </c>
    </row>
    <row r="124" spans="1:10" x14ac:dyDescent="0.3">
      <c r="A124">
        <v>3641</v>
      </c>
      <c r="C124" s="2">
        <v>0</v>
      </c>
      <c r="D124" s="2">
        <v>0</v>
      </c>
      <c r="E124" s="2">
        <v>0</v>
      </c>
      <c r="F124" s="2">
        <v>-0.58471600000000001</v>
      </c>
      <c r="G124" s="2">
        <v>1.9822322000000001</v>
      </c>
      <c r="H124" s="2">
        <v>1.8803723714285714</v>
      </c>
      <c r="I124" s="2">
        <v>1.5803295066666669</v>
      </c>
      <c r="J124" s="2">
        <v>1.8456479196123989</v>
      </c>
    </row>
    <row r="125" spans="1:10" x14ac:dyDescent="0.3">
      <c r="A125">
        <v>1501</v>
      </c>
      <c r="C125" s="2">
        <v>0.66430730000000004</v>
      </c>
      <c r="D125" s="2">
        <v>-0.20606950000000002</v>
      </c>
      <c r="E125" s="2">
        <v>1.3649139285714287</v>
      </c>
      <c r="F125" s="2">
        <v>1.8815343933333333</v>
      </c>
      <c r="G125" s="2">
        <v>1.8610556870967743</v>
      </c>
      <c r="H125" s="2">
        <v>1.8127567222222223</v>
      </c>
      <c r="I125" s="2">
        <v>1.6405189535433071</v>
      </c>
      <c r="J125" s="2">
        <v>1.7972897270370172</v>
      </c>
    </row>
    <row r="126" spans="1:10" x14ac:dyDescent="0.3">
      <c r="A126">
        <v>4164</v>
      </c>
      <c r="C126" s="2">
        <v>0</v>
      </c>
      <c r="D126" s="2">
        <v>0</v>
      </c>
      <c r="E126" s="2">
        <v>0</v>
      </c>
      <c r="F126" s="2">
        <v>0</v>
      </c>
      <c r="G126" s="2">
        <v>1.8086941000000001</v>
      </c>
      <c r="H126" s="2">
        <v>1.8086941000000001</v>
      </c>
      <c r="I126" s="2">
        <v>1.8086941000000001</v>
      </c>
      <c r="J126" s="2">
        <v>1.8086941000000001</v>
      </c>
    </row>
    <row r="127" spans="1:10" x14ac:dyDescent="0.3">
      <c r="A127">
        <v>3230</v>
      </c>
      <c r="C127" s="2">
        <v>0</v>
      </c>
      <c r="D127" s="2">
        <v>0</v>
      </c>
      <c r="E127" s="2">
        <v>0.27724589999999999</v>
      </c>
      <c r="F127" s="2">
        <v>0.44041710000000006</v>
      </c>
      <c r="G127" s="2">
        <v>1.5215155</v>
      </c>
      <c r="H127" s="2">
        <v>0.70063683333333338</v>
      </c>
      <c r="I127" s="2">
        <v>0.90871790000000008</v>
      </c>
      <c r="J127" s="2">
        <v>1.848383475283927</v>
      </c>
    </row>
    <row r="128" spans="1:10" x14ac:dyDescent="0.3">
      <c r="A128">
        <v>230</v>
      </c>
      <c r="C128" s="2">
        <v>2.0454238999999999</v>
      </c>
      <c r="D128" s="2">
        <v>0.5039992333333333</v>
      </c>
      <c r="E128" s="2">
        <v>1.4124600142857144</v>
      </c>
      <c r="F128" s="2">
        <v>1.5073720600000002</v>
      </c>
      <c r="G128" s="2">
        <v>1.6791233580645162</v>
      </c>
      <c r="H128" s="2">
        <v>1.8053619571428572</v>
      </c>
      <c r="I128" s="2">
        <v>1.7303748417322833</v>
      </c>
      <c r="J128" s="2">
        <v>1.8396885036228017</v>
      </c>
    </row>
    <row r="129" spans="1:10" x14ac:dyDescent="0.3">
      <c r="A129">
        <v>175</v>
      </c>
      <c r="C129" s="2">
        <v>3.4107376999999999</v>
      </c>
      <c r="D129" s="2">
        <v>2.9107408333333336</v>
      </c>
      <c r="E129" s="2">
        <v>2.0847337285714285</v>
      </c>
      <c r="F129" s="2">
        <v>1.7488366466666667</v>
      </c>
      <c r="G129" s="2">
        <v>2.263458764516129</v>
      </c>
      <c r="H129" s="2">
        <v>1.7702523317460317</v>
      </c>
      <c r="I129" s="2">
        <v>1.9602453362204724</v>
      </c>
      <c r="J129" s="2">
        <v>1.8355943723152408</v>
      </c>
    </row>
    <row r="130" spans="1:10" x14ac:dyDescent="0.3">
      <c r="A130">
        <v>2024</v>
      </c>
      <c r="C130" s="2">
        <v>1.8048614000000001</v>
      </c>
      <c r="D130" s="2">
        <v>1.8048614000000001</v>
      </c>
      <c r="E130" s="2">
        <v>1.8048614000000001</v>
      </c>
      <c r="F130" s="2">
        <v>1.8048614000000001</v>
      </c>
      <c r="G130" s="2">
        <v>1.8048614000000001</v>
      </c>
      <c r="H130" s="2">
        <v>1.8048614000000001</v>
      </c>
      <c r="I130" s="2">
        <v>1.8048614000000001</v>
      </c>
      <c r="J130" s="2">
        <v>1.8048614000000001</v>
      </c>
    </row>
    <row r="131" spans="1:10" x14ac:dyDescent="0.3">
      <c r="A131">
        <v>2614</v>
      </c>
      <c r="C131" s="2">
        <v>-0.264048</v>
      </c>
      <c r="D131" s="2">
        <v>0.55633353333333335</v>
      </c>
      <c r="E131" s="2">
        <v>0.53751602857142855</v>
      </c>
      <c r="F131" s="2">
        <v>0.68491654666666668</v>
      </c>
      <c r="G131" s="2">
        <v>2.0678663032258067</v>
      </c>
      <c r="H131" s="2">
        <v>1.7091986190476189</v>
      </c>
      <c r="I131" s="2">
        <v>1.4149618346456694</v>
      </c>
      <c r="J131" s="2">
        <v>1.6432749580096162</v>
      </c>
    </row>
    <row r="132" spans="1:10" x14ac:dyDescent="0.3">
      <c r="A132">
        <v>447</v>
      </c>
      <c r="C132" s="2">
        <v>1.5104213</v>
      </c>
      <c r="D132" s="2">
        <v>8.2512433333333357E-2</v>
      </c>
      <c r="E132" s="2">
        <v>3.3389328571428581E-2</v>
      </c>
      <c r="F132" s="2">
        <v>0.49602024666666661</v>
      </c>
      <c r="G132" s="2">
        <v>1.5514643516129032</v>
      </c>
      <c r="H132" s="2">
        <v>2.1366330365079365</v>
      </c>
      <c r="I132" s="2">
        <v>2.2660340637795273</v>
      </c>
      <c r="J132" s="2">
        <v>1.8069993656143362</v>
      </c>
    </row>
    <row r="133" spans="1:10" x14ac:dyDescent="0.3">
      <c r="A133">
        <v>1592</v>
      </c>
      <c r="C133" s="2">
        <v>1.5617913000000001</v>
      </c>
      <c r="D133" s="2">
        <v>0.3439752333333333</v>
      </c>
      <c r="E133" s="2">
        <v>2.2593649285714288</v>
      </c>
      <c r="F133" s="2">
        <v>2.2691964866666665</v>
      </c>
      <c r="G133" s="2">
        <v>2.7225597967741937</v>
      </c>
      <c r="H133" s="2">
        <v>1.9842371063492066</v>
      </c>
      <c r="I133" s="2">
        <v>2.0963145078740157</v>
      </c>
      <c r="J133" s="2">
        <v>1.6527929710189468</v>
      </c>
    </row>
    <row r="134" spans="1:10" x14ac:dyDescent="0.3">
      <c r="A134">
        <v>399</v>
      </c>
      <c r="C134" s="2">
        <v>2.64596E-2</v>
      </c>
      <c r="D134" s="2">
        <v>2.5883615333333334</v>
      </c>
      <c r="E134" s="2">
        <v>1.496219</v>
      </c>
      <c r="F134" s="2">
        <v>1.7221549999999999</v>
      </c>
      <c r="G134" s="2">
        <v>2.622968935483871</v>
      </c>
      <c r="H134" s="2">
        <v>1.7641342253968255</v>
      </c>
      <c r="I134" s="2">
        <v>1.7362231070866141</v>
      </c>
      <c r="J134" s="2">
        <v>1.7941780343464564</v>
      </c>
    </row>
    <row r="135" spans="1:10" x14ac:dyDescent="0.3">
      <c r="A135">
        <v>4917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1.5470699999999999</v>
      </c>
      <c r="J135" s="2">
        <v>1.8106677492431145</v>
      </c>
    </row>
    <row r="136" spans="1:10" x14ac:dyDescent="0.3">
      <c r="A136">
        <v>4451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1.9673118000000001</v>
      </c>
      <c r="I136" s="2">
        <v>1.5946241333333333</v>
      </c>
      <c r="J136" s="2">
        <v>1.7854949472657968</v>
      </c>
    </row>
    <row r="137" spans="1:10" x14ac:dyDescent="0.3">
      <c r="A137">
        <v>2067</v>
      </c>
      <c r="C137" s="2">
        <v>1.24116E-2</v>
      </c>
      <c r="D137" s="2">
        <v>-0.35043093333333331</v>
      </c>
      <c r="E137" s="2">
        <v>-0.67364182857142851</v>
      </c>
      <c r="F137" s="2">
        <v>0.26886037333333329</v>
      </c>
      <c r="G137" s="2">
        <v>1.9941204129032259</v>
      </c>
      <c r="H137" s="2">
        <v>1.6542030476190477</v>
      </c>
      <c r="I137" s="2">
        <v>1.6191314267716534</v>
      </c>
      <c r="J137" s="2">
        <v>1.7665849493193848</v>
      </c>
    </row>
    <row r="138" spans="1:10" x14ac:dyDescent="0.3">
      <c r="A138">
        <v>4362</v>
      </c>
      <c r="C138" s="2">
        <v>0</v>
      </c>
      <c r="D138" s="2">
        <v>0</v>
      </c>
      <c r="E138" s="2">
        <v>0</v>
      </c>
      <c r="F138" s="2">
        <v>0</v>
      </c>
      <c r="G138" s="2">
        <v>0.82171209999999995</v>
      </c>
      <c r="H138" s="2">
        <v>8.3026033333333318E-2</v>
      </c>
      <c r="I138" s="2">
        <v>1.2924604142857141</v>
      </c>
      <c r="J138" s="2">
        <v>1.6006193128646986</v>
      </c>
    </row>
    <row r="139" spans="1:10" x14ac:dyDescent="0.3">
      <c r="A139">
        <v>4564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1.2918559999999999</v>
      </c>
      <c r="I139" s="2">
        <v>1.4449418666666667</v>
      </c>
      <c r="J139" s="2">
        <v>1.7689772687042342</v>
      </c>
    </row>
    <row r="140" spans="1:10" x14ac:dyDescent="0.3">
      <c r="A140">
        <v>494</v>
      </c>
      <c r="C140" s="2">
        <v>2.4652474</v>
      </c>
      <c r="D140" s="2">
        <v>1.0785965333333334</v>
      </c>
      <c r="E140" s="2">
        <v>0.7789687428571429</v>
      </c>
      <c r="F140" s="2">
        <v>1.3886665866666665</v>
      </c>
      <c r="G140" s="2">
        <v>1.6817959870967742</v>
      </c>
      <c r="H140" s="2">
        <v>1.8632132888888888</v>
      </c>
      <c r="I140" s="2">
        <v>1.8491359149606299</v>
      </c>
      <c r="J140" s="2">
        <v>1.7610878405300132</v>
      </c>
    </row>
    <row r="141" spans="1:10" x14ac:dyDescent="0.3">
      <c r="A141">
        <v>1208</v>
      </c>
      <c r="C141" s="2">
        <v>-3.7248999999999997E-2</v>
      </c>
      <c r="D141" s="2">
        <v>0.87346033333333339</v>
      </c>
      <c r="E141" s="2">
        <v>1.6269202571428572</v>
      </c>
      <c r="F141" s="2">
        <v>1.7189962799999998</v>
      </c>
      <c r="G141" s="2">
        <v>2.4930566258064513</v>
      </c>
      <c r="H141" s="2">
        <v>2.3948059968253967</v>
      </c>
      <c r="I141" s="2">
        <v>1.5886881527559054</v>
      </c>
      <c r="J141" s="2">
        <v>1.6767691041413555</v>
      </c>
    </row>
    <row r="142" spans="1:10" x14ac:dyDescent="0.3">
      <c r="A142">
        <v>862</v>
      </c>
      <c r="C142" s="2">
        <v>0.40388800000000002</v>
      </c>
      <c r="D142" s="2">
        <v>0.54256420000000005</v>
      </c>
      <c r="E142" s="2">
        <v>0.14137151428571429</v>
      </c>
      <c r="F142" s="2">
        <v>-0.21378929333333332</v>
      </c>
      <c r="G142" s="2">
        <v>1.2620629354838708</v>
      </c>
      <c r="H142" s="2">
        <v>2.0899969365079363</v>
      </c>
      <c r="I142" s="2">
        <v>2.0018450818897637</v>
      </c>
      <c r="J142" s="2">
        <v>1.7532763280889403</v>
      </c>
    </row>
    <row r="143" spans="1:10" x14ac:dyDescent="0.3">
      <c r="A143">
        <v>3419</v>
      </c>
      <c r="C143" s="2">
        <v>0</v>
      </c>
      <c r="D143" s="2">
        <v>0</v>
      </c>
      <c r="E143" s="2">
        <v>-1.1880299999999999</v>
      </c>
      <c r="F143" s="2">
        <v>0.13502</v>
      </c>
      <c r="G143" s="2">
        <v>1.2353161142857143</v>
      </c>
      <c r="H143" s="2">
        <v>0.7215746666666667</v>
      </c>
      <c r="I143" s="2">
        <v>0.97819171612903233</v>
      </c>
      <c r="J143" s="2">
        <v>1.9556786264723374</v>
      </c>
    </row>
    <row r="144" spans="1:10" x14ac:dyDescent="0.3">
      <c r="A144">
        <v>316</v>
      </c>
      <c r="C144" s="2">
        <v>0.94522450000000002</v>
      </c>
      <c r="D144" s="2">
        <v>0.57157176666666665</v>
      </c>
      <c r="E144" s="2">
        <v>-0.43381495714285723</v>
      </c>
      <c r="F144" s="2">
        <v>0.38442464666666665</v>
      </c>
      <c r="G144" s="2">
        <v>1.5523493193548388</v>
      </c>
      <c r="H144" s="2">
        <v>1.9736748206349208</v>
      </c>
      <c r="I144" s="2">
        <v>1.348516057480315</v>
      </c>
      <c r="J144" s="2">
        <v>1.7448813706795163</v>
      </c>
    </row>
    <row r="145" spans="1:10" x14ac:dyDescent="0.3">
      <c r="A145">
        <v>3663</v>
      </c>
      <c r="C145" s="2">
        <v>0</v>
      </c>
      <c r="D145" s="2">
        <v>0</v>
      </c>
      <c r="E145" s="2">
        <v>0</v>
      </c>
      <c r="F145" s="2">
        <v>0.55010360000000003</v>
      </c>
      <c r="G145" s="2">
        <v>1.1747380666666667</v>
      </c>
      <c r="H145" s="2">
        <v>1.7881329428571429</v>
      </c>
      <c r="I145" s="2">
        <v>1.26491756</v>
      </c>
      <c r="J145" s="2">
        <v>1.7390311929329672</v>
      </c>
    </row>
    <row r="146" spans="1:10" x14ac:dyDescent="0.3">
      <c r="A146">
        <v>5188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1.1548974999999999</v>
      </c>
      <c r="J146" s="2">
        <v>1.7388982383897424</v>
      </c>
    </row>
    <row r="147" spans="1:10" x14ac:dyDescent="0.3">
      <c r="A147">
        <v>868</v>
      </c>
      <c r="C147" s="2">
        <v>-0.813635</v>
      </c>
      <c r="D147" s="2">
        <v>0.65216360000000007</v>
      </c>
      <c r="E147" s="2">
        <v>1.0639258857142857</v>
      </c>
      <c r="F147" s="2">
        <v>0.8229747466666667</v>
      </c>
      <c r="G147" s="2">
        <v>1.6677945419354838</v>
      </c>
      <c r="H147" s="2">
        <v>2.8935995238095238</v>
      </c>
      <c r="I147" s="2">
        <v>2.3905462078740158</v>
      </c>
      <c r="J147" s="2">
        <v>1.716180137260541</v>
      </c>
    </row>
    <row r="148" spans="1:10" x14ac:dyDescent="0.3">
      <c r="A148">
        <v>2675</v>
      </c>
      <c r="C148" s="2">
        <v>1.6892677</v>
      </c>
      <c r="D148" s="2">
        <v>1.6892677</v>
      </c>
      <c r="E148" s="2">
        <v>1.6892677</v>
      </c>
      <c r="F148" s="2">
        <v>1.6892677</v>
      </c>
      <c r="G148" s="2">
        <v>1.6892677</v>
      </c>
      <c r="H148" s="2">
        <v>1.6892677</v>
      </c>
      <c r="I148" s="2">
        <v>1.6892677</v>
      </c>
      <c r="J148" s="2">
        <v>1.6892677</v>
      </c>
    </row>
    <row r="149" spans="1:10" x14ac:dyDescent="0.3">
      <c r="A149">
        <v>3688</v>
      </c>
      <c r="C149" s="2">
        <v>0</v>
      </c>
      <c r="D149" s="2">
        <v>0</v>
      </c>
      <c r="E149" s="2">
        <v>0</v>
      </c>
      <c r="F149" s="2">
        <v>0.17057510000000001</v>
      </c>
      <c r="G149" s="2">
        <v>0.52278449999999999</v>
      </c>
      <c r="H149" s="2">
        <v>0.96914684285714281</v>
      </c>
      <c r="I149" s="2">
        <v>1.5993559933333334</v>
      </c>
      <c r="J149" s="2">
        <v>1.5708550077344403</v>
      </c>
    </row>
    <row r="150" spans="1:10" x14ac:dyDescent="0.3">
      <c r="A150">
        <v>2883</v>
      </c>
      <c r="C150" s="2">
        <v>0</v>
      </c>
      <c r="D150" s="2">
        <v>1.1519766</v>
      </c>
      <c r="E150" s="2">
        <v>0.33479419999999999</v>
      </c>
      <c r="F150" s="2">
        <v>9.9131800000000006E-2</v>
      </c>
      <c r="G150" s="2">
        <v>1.1253067333333333</v>
      </c>
      <c r="H150" s="2">
        <v>1.4322462258064517</v>
      </c>
      <c r="I150" s="2">
        <v>1.5300986063492066</v>
      </c>
      <c r="J150" s="2">
        <v>1.7102942883293979</v>
      </c>
    </row>
    <row r="151" spans="1:10" x14ac:dyDescent="0.3">
      <c r="A151">
        <v>2363</v>
      </c>
      <c r="C151" s="2">
        <v>-1.267018</v>
      </c>
      <c r="D151" s="2">
        <v>0.25236326666666664</v>
      </c>
      <c r="E151" s="2">
        <v>0.2400431714285714</v>
      </c>
      <c r="F151" s="2">
        <v>2.2541786000000004</v>
      </c>
      <c r="G151" s="2">
        <v>1.6514234516129034</v>
      </c>
      <c r="H151" s="2">
        <v>1.3301384984126983</v>
      </c>
      <c r="I151" s="2">
        <v>2.0320514944881891</v>
      </c>
      <c r="J151" s="2">
        <v>1.6935720426554379</v>
      </c>
    </row>
    <row r="152" spans="1:10" x14ac:dyDescent="0.3">
      <c r="A152">
        <v>365</v>
      </c>
      <c r="C152" s="2">
        <v>2.2784781999999999</v>
      </c>
      <c r="D152" s="2">
        <v>1.4426139333333332</v>
      </c>
      <c r="E152" s="2">
        <v>1.9108292285714286</v>
      </c>
      <c r="F152" s="2">
        <v>2.37661268</v>
      </c>
      <c r="G152" s="2">
        <v>3.1427891548387095</v>
      </c>
      <c r="H152" s="2">
        <v>2.1909838190476192</v>
      </c>
      <c r="I152" s="2">
        <v>1.8059012519685038</v>
      </c>
      <c r="J152" s="2">
        <v>1.6924598922845504</v>
      </c>
    </row>
    <row r="153" spans="1:10" x14ac:dyDescent="0.3">
      <c r="A153">
        <v>2468</v>
      </c>
      <c r="C153" s="2">
        <v>1.4515126</v>
      </c>
      <c r="D153" s="2">
        <v>0.6462410666666667</v>
      </c>
      <c r="E153" s="2">
        <v>0.34954942857142857</v>
      </c>
      <c r="F153" s="2">
        <v>0.32053997333333334</v>
      </c>
      <c r="G153" s="2">
        <v>1.4465546967741936</v>
      </c>
      <c r="H153" s="2">
        <v>1.0703653396825397</v>
      </c>
      <c r="I153" s="2">
        <v>1.4676540377952758</v>
      </c>
      <c r="J153" s="2">
        <v>1.692430806709182</v>
      </c>
    </row>
    <row r="154" spans="1:10" x14ac:dyDescent="0.3">
      <c r="A154">
        <v>955</v>
      </c>
      <c r="C154" s="2">
        <v>-0.45107900000000001</v>
      </c>
      <c r="D154" s="2">
        <v>0.30644659999999996</v>
      </c>
      <c r="E154" s="2">
        <v>-0.20054517142857145</v>
      </c>
      <c r="F154" s="2">
        <v>-0.65030614666666664</v>
      </c>
      <c r="G154" s="2">
        <v>-0.28687505161290316</v>
      </c>
      <c r="H154" s="2">
        <v>1.067406473015873</v>
      </c>
      <c r="I154" s="2">
        <v>1.3495945307086612</v>
      </c>
      <c r="J154" s="2">
        <v>1.6887545636550998</v>
      </c>
    </row>
    <row r="155" spans="1:10" x14ac:dyDescent="0.3">
      <c r="A155">
        <v>1280</v>
      </c>
      <c r="C155" s="2">
        <v>0.37176949999999997</v>
      </c>
      <c r="D155" s="2">
        <v>1.0273256333333334</v>
      </c>
      <c r="E155" s="2">
        <v>1.2563704714285713</v>
      </c>
      <c r="F155" s="2">
        <v>1.3559584333333334</v>
      </c>
      <c r="G155" s="2">
        <v>1.2639933580645162</v>
      </c>
      <c r="H155" s="2">
        <v>0.20938847777777778</v>
      </c>
      <c r="I155" s="2">
        <v>0.34705904015748035</v>
      </c>
      <c r="J155" s="2">
        <v>1.6984471187472829</v>
      </c>
    </row>
    <row r="156" spans="1:10" x14ac:dyDescent="0.3">
      <c r="A156">
        <v>1477</v>
      </c>
      <c r="C156" s="2">
        <v>1.9590000000000001</v>
      </c>
      <c r="D156" s="2">
        <v>1.5510545333333334</v>
      </c>
      <c r="E156" s="2">
        <v>0.84045462857142861</v>
      </c>
      <c r="F156" s="2">
        <v>1.1324237333333333</v>
      </c>
      <c r="G156" s="2">
        <v>2.4916954580645161</v>
      </c>
      <c r="H156" s="2">
        <v>2.5046038222222218</v>
      </c>
      <c r="I156" s="2">
        <v>2.3664984125984252</v>
      </c>
      <c r="J156" s="2">
        <v>1.6648469478222614</v>
      </c>
    </row>
    <row r="157" spans="1:10" x14ac:dyDescent="0.3">
      <c r="A157">
        <v>68</v>
      </c>
      <c r="C157" s="2">
        <v>0.87992389999999998</v>
      </c>
      <c r="D157" s="2">
        <v>1.1222661</v>
      </c>
      <c r="E157" s="2">
        <v>0.63308324285714279</v>
      </c>
      <c r="F157" s="2">
        <v>1.1747022066666666</v>
      </c>
      <c r="G157" s="2">
        <v>1.669988706451613</v>
      </c>
      <c r="H157" s="2">
        <v>1.7934404873015872</v>
      </c>
      <c r="I157" s="2">
        <v>1.7581408149606299</v>
      </c>
      <c r="J157" s="2">
        <v>1.6664119077839679</v>
      </c>
    </row>
    <row r="158" spans="1:10" x14ac:dyDescent="0.3">
      <c r="A158">
        <v>1065</v>
      </c>
      <c r="C158" s="2">
        <v>2.1324557999999998</v>
      </c>
      <c r="D158" s="2">
        <v>2.1324557999999998</v>
      </c>
      <c r="E158" s="2">
        <v>2.5485902000000005</v>
      </c>
      <c r="F158" s="2">
        <v>1.1896982</v>
      </c>
      <c r="G158" s="2">
        <v>2.5169948068965522</v>
      </c>
      <c r="H158" s="2">
        <v>1.9440179639344264</v>
      </c>
      <c r="I158" s="2">
        <v>2.2014023279999999</v>
      </c>
      <c r="J158" s="2">
        <v>1.6516985325506877</v>
      </c>
    </row>
    <row r="159" spans="1:10" x14ac:dyDescent="0.3">
      <c r="A159">
        <v>706</v>
      </c>
      <c r="C159" s="2">
        <v>-1.2504900000000001</v>
      </c>
      <c r="D159" s="2">
        <v>-0.24592800000000004</v>
      </c>
      <c r="E159" s="2">
        <v>0.6374827428571429</v>
      </c>
      <c r="F159" s="2">
        <v>0.51469082666666666</v>
      </c>
      <c r="G159" s="2">
        <v>1.0072040516129033</v>
      </c>
      <c r="H159" s="2">
        <v>1.3441132317460318</v>
      </c>
      <c r="I159" s="2">
        <v>1.64326831496063</v>
      </c>
      <c r="J159" s="2">
        <v>1.5253219400469564</v>
      </c>
    </row>
    <row r="160" spans="1:10" x14ac:dyDescent="0.3">
      <c r="A160">
        <v>233</v>
      </c>
      <c r="C160" s="2">
        <v>3.9955603000000002</v>
      </c>
      <c r="D160" s="2">
        <v>2.2171474333333334</v>
      </c>
      <c r="E160" s="2">
        <v>1.7932426714285714</v>
      </c>
      <c r="F160" s="2">
        <v>2.0369953266666667</v>
      </c>
      <c r="G160" s="2">
        <v>2.4424831580645163</v>
      </c>
      <c r="H160" s="2">
        <v>1.5450540492063491</v>
      </c>
      <c r="I160" s="2">
        <v>1.513591574015748</v>
      </c>
      <c r="J160" s="2">
        <v>1.2885153283281308</v>
      </c>
    </row>
    <row r="161" spans="1:10" x14ac:dyDescent="0.3">
      <c r="A161">
        <v>2741</v>
      </c>
      <c r="C161" s="2">
        <v>0</v>
      </c>
      <c r="D161" s="2">
        <v>1.6186536</v>
      </c>
      <c r="E161" s="2">
        <v>1.6186536</v>
      </c>
      <c r="F161" s="2">
        <v>1.6186536</v>
      </c>
      <c r="G161" s="2">
        <v>1.6186536</v>
      </c>
      <c r="H161" s="2">
        <v>1.6186536</v>
      </c>
      <c r="I161" s="2">
        <v>1.6186536</v>
      </c>
      <c r="J161" s="2">
        <v>1.6186536</v>
      </c>
    </row>
    <row r="162" spans="1:10" x14ac:dyDescent="0.3">
      <c r="A162">
        <v>51</v>
      </c>
      <c r="C162" s="2">
        <v>0</v>
      </c>
      <c r="D162" s="2">
        <v>0</v>
      </c>
      <c r="E162" s="2">
        <v>1.3511972999999999</v>
      </c>
      <c r="F162" s="2">
        <v>1.8724033</v>
      </c>
      <c r="G162" s="2">
        <v>2.7272224428571428</v>
      </c>
      <c r="H162" s="2">
        <v>2.1876649800000001</v>
      </c>
      <c r="I162" s="2">
        <v>2.2594554419354842</v>
      </c>
      <c r="J162" s="2">
        <v>1.6397160942156119</v>
      </c>
    </row>
    <row r="163" spans="1:10" x14ac:dyDescent="0.3">
      <c r="A163">
        <v>876</v>
      </c>
      <c r="C163" s="2">
        <v>0.86876529999999996</v>
      </c>
      <c r="D163" s="2">
        <v>-0.19615996666666669</v>
      </c>
      <c r="E163" s="2">
        <v>0.34492018571428573</v>
      </c>
      <c r="F163" s="2">
        <v>1.8872631266666666</v>
      </c>
      <c r="G163" s="2">
        <v>2.141085409677419</v>
      </c>
      <c r="H163" s="2">
        <v>2.1199367571428569</v>
      </c>
      <c r="I163" s="2">
        <v>1.5783109267716535</v>
      </c>
      <c r="J163" s="2">
        <v>1.6437599698427261</v>
      </c>
    </row>
    <row r="164" spans="1:10" x14ac:dyDescent="0.3">
      <c r="A164">
        <v>5172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2.6100693000000001</v>
      </c>
      <c r="J164" s="2">
        <v>1.6437725302607775</v>
      </c>
    </row>
    <row r="165" spans="1:10" x14ac:dyDescent="0.3">
      <c r="A165">
        <v>2587</v>
      </c>
      <c r="C165" s="2">
        <v>0.32793800000000001</v>
      </c>
      <c r="D165" s="2">
        <v>1.3842302666666668</v>
      </c>
      <c r="E165" s="2">
        <v>0.86370142857142862</v>
      </c>
      <c r="F165" s="2">
        <v>1.7898281866666668</v>
      </c>
      <c r="G165" s="2">
        <v>1.390723729032258</v>
      </c>
      <c r="H165" s="2">
        <v>1.8075604380952381</v>
      </c>
      <c r="I165" s="2">
        <v>1.0215359023622048</v>
      </c>
      <c r="J165" s="2">
        <v>1.4965215212287328</v>
      </c>
    </row>
    <row r="166" spans="1:10" x14ac:dyDescent="0.3">
      <c r="A166">
        <v>846</v>
      </c>
      <c r="C166" s="2">
        <v>1.3157443</v>
      </c>
      <c r="D166" s="2">
        <v>1.1418123</v>
      </c>
      <c r="E166" s="2">
        <v>0.70586578571428571</v>
      </c>
      <c r="F166" s="2">
        <v>1.0322005666666667</v>
      </c>
      <c r="G166" s="2">
        <v>1.6695602225806452</v>
      </c>
      <c r="H166" s="2">
        <v>1.5899942936507936</v>
      </c>
      <c r="I166" s="2">
        <v>1.9680849299212597</v>
      </c>
      <c r="J166" s="2">
        <v>1.6361837848621412</v>
      </c>
    </row>
    <row r="167" spans="1:10" x14ac:dyDescent="0.3">
      <c r="A167">
        <v>340</v>
      </c>
      <c r="C167" s="2">
        <v>0.18434500000000001</v>
      </c>
      <c r="D167" s="2">
        <v>0.52832393333333327</v>
      </c>
      <c r="E167" s="2">
        <v>0.38379145714285706</v>
      </c>
      <c r="F167" s="2">
        <v>1.3291758533333333</v>
      </c>
      <c r="G167" s="2">
        <v>2.5667537870967743</v>
      </c>
      <c r="H167" s="2">
        <v>2.0078070507936507</v>
      </c>
      <c r="I167" s="2">
        <v>1.4842039763779529</v>
      </c>
      <c r="J167" s="2">
        <v>1.4689442796887908</v>
      </c>
    </row>
    <row r="168" spans="1:10" x14ac:dyDescent="0.3">
      <c r="A168">
        <v>1403</v>
      </c>
      <c r="C168" s="2">
        <v>1.0403999999999999E-3</v>
      </c>
      <c r="D168" s="2">
        <v>-0.38440473333333336</v>
      </c>
      <c r="E168" s="2">
        <v>-0.52389974285714291</v>
      </c>
      <c r="F168" s="2">
        <v>0.45790198666666665</v>
      </c>
      <c r="G168" s="2">
        <v>1.5933288322580645</v>
      </c>
      <c r="H168" s="2">
        <v>1.5455058317460315</v>
      </c>
      <c r="I168" s="2">
        <v>1.1122215826771653</v>
      </c>
      <c r="J168" s="2">
        <v>2.0347531278531821</v>
      </c>
    </row>
    <row r="169" spans="1:10" x14ac:dyDescent="0.3">
      <c r="A169">
        <v>1189</v>
      </c>
      <c r="C169" s="2">
        <v>8.8719199999999998E-2</v>
      </c>
      <c r="D169" s="2">
        <v>0.35681146666666663</v>
      </c>
      <c r="E169" s="2">
        <v>-0.65448937142857144</v>
      </c>
      <c r="F169" s="2">
        <v>-0.51006730666666666</v>
      </c>
      <c r="G169" s="2">
        <v>-2.9813729032258058E-2</v>
      </c>
      <c r="H169" s="2">
        <v>1.0573071492063493</v>
      </c>
      <c r="I169" s="2">
        <v>0.91457180472440935</v>
      </c>
      <c r="J169" s="2">
        <v>1.6305135322274991</v>
      </c>
    </row>
    <row r="170" spans="1:10" x14ac:dyDescent="0.3">
      <c r="A170">
        <v>245</v>
      </c>
      <c r="C170" s="2">
        <v>1.1999244</v>
      </c>
      <c r="D170" s="2">
        <v>1.6676136666666668</v>
      </c>
      <c r="E170" s="2">
        <v>1.2843475714285713</v>
      </c>
      <c r="F170" s="2">
        <v>1.6126980399999999</v>
      </c>
      <c r="G170" s="2">
        <v>2.0178033612903223</v>
      </c>
      <c r="H170" s="2">
        <v>2.3877247015873015</v>
      </c>
      <c r="I170" s="2">
        <v>2.0243189433070867</v>
      </c>
      <c r="J170" s="2">
        <v>1.6160646395891038</v>
      </c>
    </row>
    <row r="171" spans="1:10" x14ac:dyDescent="0.3">
      <c r="A171">
        <v>2834</v>
      </c>
      <c r="C171" s="2">
        <v>0</v>
      </c>
      <c r="D171" s="2">
        <v>0.89727120000000005</v>
      </c>
      <c r="E171" s="2">
        <v>0.88287586666666673</v>
      </c>
      <c r="F171" s="2">
        <v>0.89546879999999995</v>
      </c>
      <c r="G171" s="2">
        <v>1.9118295466666666</v>
      </c>
      <c r="H171" s="2">
        <v>1.2731735225806451</v>
      </c>
      <c r="I171" s="2">
        <v>1.1826427682539684</v>
      </c>
      <c r="J171" s="2">
        <v>1.482303763607719</v>
      </c>
    </row>
    <row r="172" spans="1:10" x14ac:dyDescent="0.3">
      <c r="A172">
        <v>236</v>
      </c>
      <c r="C172" s="2">
        <v>0.22168009999999999</v>
      </c>
      <c r="D172" s="2">
        <v>0.85821190000000003</v>
      </c>
      <c r="E172" s="2">
        <v>1.1165476714285714</v>
      </c>
      <c r="F172" s="2">
        <v>0.82131920666666669</v>
      </c>
      <c r="G172" s="2">
        <v>0.89710851935483871</v>
      </c>
      <c r="H172" s="2">
        <v>1.8041906682539683</v>
      </c>
      <c r="I172" s="2">
        <v>1.6451490716535433</v>
      </c>
      <c r="J172" s="2">
        <v>1.5062689841755976</v>
      </c>
    </row>
    <row r="173" spans="1:10" x14ac:dyDescent="0.3">
      <c r="A173">
        <v>1503</v>
      </c>
      <c r="C173" s="2">
        <v>1.1743504</v>
      </c>
      <c r="D173" s="2">
        <v>1.2757547999999999</v>
      </c>
      <c r="E173" s="2">
        <v>1.2770793142857144</v>
      </c>
      <c r="F173" s="2">
        <v>2.664131306666667</v>
      </c>
      <c r="G173" s="2">
        <v>2.5425146322580647</v>
      </c>
      <c r="H173" s="2">
        <v>2.389333053968254</v>
      </c>
      <c r="I173" s="2">
        <v>1.588938292913386</v>
      </c>
      <c r="J173" s="2">
        <v>1.588938292913386</v>
      </c>
    </row>
    <row r="174" spans="1:10" x14ac:dyDescent="0.3">
      <c r="A174">
        <v>66</v>
      </c>
      <c r="C174" s="2">
        <v>0.63479319999999995</v>
      </c>
      <c r="D174" s="2">
        <v>0.762965</v>
      </c>
      <c r="E174" s="2">
        <v>0.87459882857142845</v>
      </c>
      <c r="F174" s="2">
        <v>0.54796659999999997</v>
      </c>
      <c r="G174" s="2">
        <v>1.020114935483871</v>
      </c>
      <c r="H174" s="2">
        <v>0.94984454285714282</v>
      </c>
      <c r="I174" s="2">
        <v>0.92426135275590549</v>
      </c>
      <c r="J174" s="2">
        <v>1.3969662937253289</v>
      </c>
    </row>
    <row r="175" spans="1:10" x14ac:dyDescent="0.3">
      <c r="A175">
        <v>226</v>
      </c>
      <c r="C175" s="2">
        <v>-0.81100000000000005</v>
      </c>
      <c r="D175" s="2">
        <v>0.19283106666666663</v>
      </c>
      <c r="E175" s="2">
        <v>1.3765606857142856</v>
      </c>
      <c r="F175" s="2">
        <v>1.3983720533333333</v>
      </c>
      <c r="G175" s="2">
        <v>1.7120187870967742</v>
      </c>
      <c r="H175" s="2">
        <v>1.0821938285714288</v>
      </c>
      <c r="I175" s="2">
        <v>0.77056314960629935</v>
      </c>
      <c r="J175" s="2">
        <v>1.6549343837691051</v>
      </c>
    </row>
    <row r="176" spans="1:10" x14ac:dyDescent="0.3">
      <c r="A176">
        <v>2130</v>
      </c>
      <c r="C176" s="2">
        <v>0.73719939999999995</v>
      </c>
      <c r="D176" s="2">
        <v>0.88071913333333329</v>
      </c>
      <c r="E176" s="2">
        <v>0.79786219999999997</v>
      </c>
      <c r="F176" s="2">
        <v>0.70882198666666674</v>
      </c>
      <c r="G176" s="2">
        <v>0.91687267741935485</v>
      </c>
      <c r="H176" s="2">
        <v>1.493177907936508</v>
      </c>
      <c r="I176" s="2">
        <v>1.5043851102362205</v>
      </c>
      <c r="J176" s="2">
        <v>1.200594584704094</v>
      </c>
    </row>
    <row r="177" spans="1:10" x14ac:dyDescent="0.3">
      <c r="A177">
        <v>3937</v>
      </c>
      <c r="C177" s="2">
        <v>0</v>
      </c>
      <c r="D177" s="2">
        <v>0</v>
      </c>
      <c r="E177" s="2">
        <v>0</v>
      </c>
      <c r="F177" s="2">
        <v>0</v>
      </c>
      <c r="G177" s="2">
        <v>1.8226579000000001</v>
      </c>
      <c r="H177" s="2">
        <v>1.0137512333333334</v>
      </c>
      <c r="I177" s="2">
        <v>2.0239967000000001</v>
      </c>
      <c r="J177" s="2">
        <v>1.6049398534554717</v>
      </c>
    </row>
    <row r="178" spans="1:10" x14ac:dyDescent="0.3">
      <c r="A178">
        <v>2436</v>
      </c>
      <c r="C178" s="2">
        <v>0.79962619999999995</v>
      </c>
      <c r="D178" s="2">
        <v>1.5781918666666666</v>
      </c>
      <c r="E178" s="2">
        <v>1.5781918666666666</v>
      </c>
      <c r="F178" s="2">
        <v>1.5781918666666666</v>
      </c>
      <c r="G178" s="2">
        <v>1.5781918666666666</v>
      </c>
      <c r="H178" s="2">
        <v>1.5781918666666666</v>
      </c>
      <c r="I178" s="2">
        <v>1.5781918666666666</v>
      </c>
      <c r="J178" s="2">
        <v>1.5781918666666666</v>
      </c>
    </row>
    <row r="179" spans="1:10" x14ac:dyDescent="0.3">
      <c r="A179">
        <v>384</v>
      </c>
      <c r="C179" s="2">
        <v>1.2639739000000001</v>
      </c>
      <c r="D179" s="2">
        <v>0.80693750000000009</v>
      </c>
      <c r="E179" s="2">
        <v>0.41448555714285717</v>
      </c>
      <c r="F179" s="2">
        <v>-0.30030513999999997</v>
      </c>
      <c r="G179" s="2">
        <v>0.5982281451612903</v>
      </c>
      <c r="H179" s="2">
        <v>0.18524775396825396</v>
      </c>
      <c r="I179" s="2">
        <v>1.6340048921259842</v>
      </c>
      <c r="J179" s="2">
        <v>1.6051634914379003</v>
      </c>
    </row>
    <row r="180" spans="1:10" x14ac:dyDescent="0.3">
      <c r="A180">
        <v>1817</v>
      </c>
      <c r="C180" s="2">
        <v>-0.77382399999999996</v>
      </c>
      <c r="D180" s="2">
        <v>-1.0147510666666666</v>
      </c>
      <c r="E180" s="2">
        <v>-0.73357902857142854</v>
      </c>
      <c r="F180" s="2">
        <v>-1.7331386666666639E-2</v>
      </c>
      <c r="G180" s="2">
        <v>0.40899505806451614</v>
      </c>
      <c r="H180" s="2">
        <v>-0.20053487619047616</v>
      </c>
      <c r="I180" s="2">
        <v>1.2320621259842519</v>
      </c>
      <c r="J180" s="2">
        <v>1.0797802235791427</v>
      </c>
    </row>
    <row r="181" spans="1:10" x14ac:dyDescent="0.3">
      <c r="A181">
        <v>179</v>
      </c>
      <c r="C181" s="2">
        <v>1.4980741</v>
      </c>
      <c r="D181" s="2">
        <v>1.8746157666666667</v>
      </c>
      <c r="E181" s="2">
        <v>2.445885442857143</v>
      </c>
      <c r="F181" s="2">
        <v>2.6789689933333336</v>
      </c>
      <c r="G181" s="2">
        <v>1.722543241935484</v>
      </c>
      <c r="H181" s="2">
        <v>1.9323426365079366</v>
      </c>
      <c r="I181" s="2">
        <v>2.0128930685039372</v>
      </c>
      <c r="J181" s="2">
        <v>1.5946505871786383</v>
      </c>
    </row>
    <row r="182" spans="1:10" x14ac:dyDescent="0.3">
      <c r="A182">
        <v>1768</v>
      </c>
      <c r="C182" s="2">
        <v>0.47794720000000002</v>
      </c>
      <c r="D182" s="2">
        <v>-0.19557093333333331</v>
      </c>
      <c r="E182" s="2">
        <v>-0.96199154285714283</v>
      </c>
      <c r="F182" s="2">
        <v>0.45138799999999996</v>
      </c>
      <c r="G182" s="2">
        <v>1.4930589161290322</v>
      </c>
      <c r="H182" s="2">
        <v>0.74651958095238091</v>
      </c>
      <c r="I182" s="2">
        <v>0.42038370393700786</v>
      </c>
      <c r="J182" s="2">
        <v>1.6147196914497122</v>
      </c>
    </row>
    <row r="183" spans="1:10" x14ac:dyDescent="0.3">
      <c r="A183">
        <v>1319</v>
      </c>
      <c r="C183" s="2">
        <v>0.57789469999999998</v>
      </c>
      <c r="D183" s="2">
        <v>0.83440176666666666</v>
      </c>
      <c r="E183" s="2">
        <v>0.14799275714285715</v>
      </c>
      <c r="F183" s="2">
        <v>0.87037747333333337</v>
      </c>
      <c r="G183" s="2">
        <v>0.98818662258064516</v>
      </c>
      <c r="H183" s="2">
        <v>0.98144598888888879</v>
      </c>
      <c r="I183" s="2">
        <v>1.6201208921259844</v>
      </c>
      <c r="J183" s="2">
        <v>1.5926268091057334</v>
      </c>
    </row>
    <row r="184" spans="1:10" x14ac:dyDescent="0.3">
      <c r="A184">
        <v>2170</v>
      </c>
      <c r="C184" s="2">
        <v>0.17823420000000001</v>
      </c>
      <c r="D184" s="2">
        <v>0.75736939999999997</v>
      </c>
      <c r="E184" s="2">
        <v>0.65920619999999996</v>
      </c>
      <c r="F184" s="2">
        <v>0.47399153333333338</v>
      </c>
      <c r="G184" s="2">
        <v>1.0903433612903226</v>
      </c>
      <c r="H184" s="2">
        <v>1.3395410444444444</v>
      </c>
      <c r="I184" s="2">
        <v>0.64901277007874014</v>
      </c>
      <c r="J184" s="2">
        <v>1.4263384842379441</v>
      </c>
    </row>
    <row r="185" spans="1:10" x14ac:dyDescent="0.3">
      <c r="A185">
        <v>3076</v>
      </c>
      <c r="C185" s="2">
        <v>0</v>
      </c>
      <c r="D185" s="2">
        <v>1.5465213</v>
      </c>
      <c r="E185" s="2">
        <v>1.5465213</v>
      </c>
      <c r="F185" s="2">
        <v>1.5465213</v>
      </c>
      <c r="G185" s="2">
        <v>1.5465213</v>
      </c>
      <c r="H185" s="2">
        <v>1.5465213</v>
      </c>
      <c r="I185" s="2">
        <v>1.5465213</v>
      </c>
      <c r="J185" s="2">
        <v>1.5465213</v>
      </c>
    </row>
    <row r="186" spans="1:10" x14ac:dyDescent="0.3">
      <c r="A186">
        <v>4028</v>
      </c>
      <c r="C186" s="2">
        <v>0</v>
      </c>
      <c r="D186" s="2">
        <v>0</v>
      </c>
      <c r="E186" s="2">
        <v>0</v>
      </c>
      <c r="F186" s="2">
        <v>0</v>
      </c>
      <c r="G186" s="2">
        <v>0.74167329999999998</v>
      </c>
      <c r="H186" s="2">
        <v>1.3778952333333334</v>
      </c>
      <c r="I186" s="2">
        <v>1.236830014285714</v>
      </c>
      <c r="J186" s="2">
        <v>1.2132184309796961</v>
      </c>
    </row>
    <row r="187" spans="1:10" x14ac:dyDescent="0.3">
      <c r="A187">
        <v>4256</v>
      </c>
      <c r="C187" s="2">
        <v>0</v>
      </c>
      <c r="D187" s="2">
        <v>0</v>
      </c>
      <c r="E187" s="2">
        <v>0</v>
      </c>
      <c r="F187" s="2">
        <v>0</v>
      </c>
      <c r="G187" s="2">
        <v>2.1854825</v>
      </c>
      <c r="H187" s="2">
        <v>1.6899571</v>
      </c>
      <c r="I187" s="2">
        <v>1.6678945857142859</v>
      </c>
      <c r="J187" s="2">
        <v>1.3839557602733943</v>
      </c>
    </row>
    <row r="188" spans="1:10" x14ac:dyDescent="0.3">
      <c r="A188">
        <v>2471</v>
      </c>
      <c r="C188" s="2">
        <v>0.14287169999999999</v>
      </c>
      <c r="D188" s="2">
        <v>1.0056244333333335</v>
      </c>
      <c r="E188" s="2">
        <v>0.8021057857142857</v>
      </c>
      <c r="F188" s="2">
        <v>1.4925116066666668</v>
      </c>
      <c r="G188" s="2">
        <v>1.9627926870967742</v>
      </c>
      <c r="H188" s="2">
        <v>1.9906798809523811</v>
      </c>
      <c r="I188" s="2">
        <v>1.5249740133858267</v>
      </c>
      <c r="J188" s="2">
        <v>1.5492213116661744</v>
      </c>
    </row>
    <row r="189" spans="1:10" x14ac:dyDescent="0.3">
      <c r="A189">
        <v>4158</v>
      </c>
      <c r="C189" s="2">
        <v>0</v>
      </c>
      <c r="D189" s="2">
        <v>0</v>
      </c>
      <c r="E189" s="2">
        <v>0</v>
      </c>
      <c r="F189" s="2">
        <v>0</v>
      </c>
      <c r="G189" s="2">
        <v>1.5163331</v>
      </c>
      <c r="H189" s="2">
        <v>1.4780410333333334</v>
      </c>
      <c r="I189" s="2">
        <v>1.8218388999999999</v>
      </c>
      <c r="J189" s="2">
        <v>1.5615171657060425</v>
      </c>
    </row>
    <row r="190" spans="1:10" x14ac:dyDescent="0.3">
      <c r="A190">
        <v>1523</v>
      </c>
      <c r="C190" s="2">
        <v>-0.91781199999999996</v>
      </c>
      <c r="D190" s="2">
        <v>-0.62839353333333337</v>
      </c>
      <c r="E190" s="2">
        <v>-0.13192774285714284</v>
      </c>
      <c r="F190" s="2">
        <v>-3.7890119999999992E-2</v>
      </c>
      <c r="G190" s="2">
        <v>1.7743738387096775</v>
      </c>
      <c r="H190" s="2">
        <v>1.7778787841269841</v>
      </c>
      <c r="I190" s="2">
        <v>1.5173119133858268</v>
      </c>
      <c r="J190" s="2">
        <v>1.4117752101892218</v>
      </c>
    </row>
    <row r="191" spans="1:10" x14ac:dyDescent="0.3">
      <c r="A191">
        <v>670</v>
      </c>
      <c r="C191" s="2">
        <v>0.1345517</v>
      </c>
      <c r="D191" s="2">
        <v>1.9883578333333334</v>
      </c>
      <c r="E191" s="2">
        <v>1.3744005000000001</v>
      </c>
      <c r="F191" s="2">
        <v>0.90673383333333346</v>
      </c>
      <c r="G191" s="2">
        <v>2.0220793129032257</v>
      </c>
      <c r="H191" s="2">
        <v>1.6833934396825396</v>
      </c>
      <c r="I191" s="2">
        <v>1.3887395362204724</v>
      </c>
      <c r="J191" s="2">
        <v>1.5617790251352173</v>
      </c>
    </row>
    <row r="192" spans="1:10" x14ac:dyDescent="0.3">
      <c r="A192">
        <v>4201</v>
      </c>
      <c r="C192" s="2">
        <v>0</v>
      </c>
      <c r="D192" s="2">
        <v>0</v>
      </c>
      <c r="E192" s="2">
        <v>0</v>
      </c>
      <c r="F192" s="2">
        <v>0</v>
      </c>
      <c r="G192" s="2">
        <v>1.0914173</v>
      </c>
      <c r="H192" s="2">
        <v>0.10352710000000002</v>
      </c>
      <c r="I192" s="2">
        <v>0.69711687142857137</v>
      </c>
      <c r="J192" s="2">
        <v>1.5697381445847489</v>
      </c>
    </row>
    <row r="193" spans="1:10" x14ac:dyDescent="0.3">
      <c r="A193">
        <v>2550</v>
      </c>
      <c r="C193" s="2">
        <v>1.3995555</v>
      </c>
      <c r="D193" s="2">
        <v>-0.76296603333333335</v>
      </c>
      <c r="E193" s="2">
        <v>-0.72715915714285717</v>
      </c>
      <c r="F193" s="2">
        <v>-0.56809774000000002</v>
      </c>
      <c r="G193" s="2">
        <v>-0.6629768419354839</v>
      </c>
      <c r="H193" s="2">
        <v>-0.18994413492063492</v>
      </c>
      <c r="I193" s="2">
        <v>0.5302081220472441</v>
      </c>
      <c r="J193" s="2">
        <v>1.5697118057145776</v>
      </c>
    </row>
    <row r="194" spans="1:10" x14ac:dyDescent="0.3">
      <c r="A194">
        <v>2165</v>
      </c>
      <c r="C194" s="2">
        <v>1.0197772000000001</v>
      </c>
      <c r="D194" s="2">
        <v>0.12430706666666669</v>
      </c>
      <c r="E194" s="2">
        <v>0.39720411428571428</v>
      </c>
      <c r="F194" s="2">
        <v>0.92638549333333342</v>
      </c>
      <c r="G194" s="2">
        <v>1.9530769548387097</v>
      </c>
      <c r="H194" s="2">
        <v>2.0140590730158729</v>
      </c>
      <c r="I194" s="2">
        <v>1.479115388976378</v>
      </c>
      <c r="J194" s="2">
        <v>1.5598044272590168</v>
      </c>
    </row>
    <row r="195" spans="1:10" x14ac:dyDescent="0.3">
      <c r="A195">
        <v>20</v>
      </c>
      <c r="C195" s="2">
        <v>2.8748062999999999</v>
      </c>
      <c r="D195" s="2">
        <v>1.8954220333333334</v>
      </c>
      <c r="E195" s="2">
        <v>1.2376818428571428</v>
      </c>
      <c r="F195" s="2">
        <v>0.97530464666666661</v>
      </c>
      <c r="G195" s="2">
        <v>0.7859981451612903</v>
      </c>
      <c r="H195" s="2">
        <v>1.9431413857142856</v>
      </c>
      <c r="I195" s="2">
        <v>1.994653027559055</v>
      </c>
      <c r="J195" s="2">
        <v>1.3599200124691544</v>
      </c>
    </row>
    <row r="196" spans="1:10" x14ac:dyDescent="0.3">
      <c r="A196">
        <v>188</v>
      </c>
      <c r="C196" s="2">
        <v>1.6760354</v>
      </c>
      <c r="D196" s="2">
        <v>2.9917673333333332</v>
      </c>
      <c r="E196" s="2">
        <v>3.0247875428571427</v>
      </c>
      <c r="F196" s="2">
        <v>2.004345653333333</v>
      </c>
      <c r="G196" s="2">
        <v>2.5057585806451614</v>
      </c>
      <c r="H196" s="2">
        <v>2.5057585806451614</v>
      </c>
      <c r="I196" s="2">
        <v>1.8568710147368421</v>
      </c>
      <c r="J196" s="2">
        <v>1.5513686660668684</v>
      </c>
    </row>
    <row r="197" spans="1:10" x14ac:dyDescent="0.3">
      <c r="A197">
        <v>1732</v>
      </c>
      <c r="C197" s="2">
        <v>-4.5555999999999999E-2</v>
      </c>
      <c r="D197" s="2">
        <v>1.0174542666666666</v>
      </c>
      <c r="E197" s="2">
        <v>2.0108854285714286</v>
      </c>
      <c r="F197" s="2">
        <v>2.1888249866666665</v>
      </c>
      <c r="G197" s="2">
        <v>2.7048296387096777</v>
      </c>
      <c r="H197" s="2">
        <v>2.3886135936507937</v>
      </c>
      <c r="I197" s="2">
        <v>2.2333731307086615</v>
      </c>
      <c r="J197" s="2">
        <v>1.5398239880178863</v>
      </c>
    </row>
    <row r="198" spans="1:10" x14ac:dyDescent="0.3">
      <c r="A198">
        <v>1261</v>
      </c>
      <c r="C198" s="2">
        <v>1.1598729999999999</v>
      </c>
      <c r="D198" s="2">
        <v>0.67693666666666663</v>
      </c>
      <c r="E198" s="2">
        <v>0.50810702857142853</v>
      </c>
      <c r="F198" s="2">
        <v>0.91010461333333337</v>
      </c>
      <c r="G198" s="2">
        <v>1.3376627483870969</v>
      </c>
      <c r="H198" s="2">
        <v>0.82170660952380958</v>
      </c>
      <c r="I198" s="2">
        <v>1.7849316</v>
      </c>
      <c r="J198" s="2">
        <v>1.5401563206318016</v>
      </c>
    </row>
    <row r="199" spans="1:10" x14ac:dyDescent="0.3">
      <c r="A199">
        <v>2522</v>
      </c>
      <c r="C199" s="2">
        <v>-0.37284499999999998</v>
      </c>
      <c r="D199" s="2">
        <v>-0.74686373333333334</v>
      </c>
      <c r="E199" s="2">
        <v>-0.49591017142857147</v>
      </c>
      <c r="F199" s="2">
        <v>-0.73509088</v>
      </c>
      <c r="G199" s="2">
        <v>0.56066291612903218</v>
      </c>
      <c r="H199" s="2">
        <v>0.73307113650793643</v>
      </c>
      <c r="I199" s="2">
        <v>0.96457862047244092</v>
      </c>
      <c r="J199" s="2">
        <v>1.5447223086826274</v>
      </c>
    </row>
    <row r="200" spans="1:10" x14ac:dyDescent="0.3">
      <c r="A200">
        <v>2512</v>
      </c>
      <c r="C200" s="2">
        <v>-1.4251750000000001</v>
      </c>
      <c r="D200" s="2">
        <v>0.56968660000000004</v>
      </c>
      <c r="E200" s="2">
        <v>0.45018237142857143</v>
      </c>
      <c r="F200" s="2">
        <v>2.2712191866666669</v>
      </c>
      <c r="G200" s="2">
        <v>2.0177496193548388</v>
      </c>
      <c r="H200" s="2">
        <v>2.2262921873015871</v>
      </c>
      <c r="I200" s="2">
        <v>1.2448612141732283</v>
      </c>
      <c r="J200" s="2">
        <v>1.7486987190790355</v>
      </c>
    </row>
    <row r="201" spans="1:10" x14ac:dyDescent="0.3">
      <c r="A201">
        <v>1731</v>
      </c>
      <c r="C201" s="2">
        <v>3.4837272000000001</v>
      </c>
      <c r="D201" s="2">
        <v>1.9486999333333335</v>
      </c>
      <c r="E201" s="2">
        <v>1.5849352285714287</v>
      </c>
      <c r="F201" s="2">
        <v>2.0077656133333335</v>
      </c>
      <c r="G201" s="2">
        <v>2.2715374258064518</v>
      </c>
      <c r="H201" s="2">
        <v>1.2910776285714285</v>
      </c>
      <c r="I201" s="2">
        <v>1.9092383448818895</v>
      </c>
      <c r="J201" s="2">
        <v>1.5306704186917306</v>
      </c>
    </row>
    <row r="202" spans="1:10" x14ac:dyDescent="0.3">
      <c r="A202">
        <v>2052</v>
      </c>
      <c r="C202" s="2">
        <v>0.16992409999999999</v>
      </c>
      <c r="D202" s="2">
        <v>-2.8701366666666662E-2</v>
      </c>
      <c r="E202" s="2">
        <v>-0.33726744285714283</v>
      </c>
      <c r="F202" s="2">
        <v>0.40646340666666669</v>
      </c>
      <c r="G202" s="2">
        <v>1.6202530290322579</v>
      </c>
      <c r="H202" s="2">
        <v>1.945520519047619</v>
      </c>
      <c r="I202" s="2">
        <v>1.7578261976377954</v>
      </c>
      <c r="J202" s="2">
        <v>1.5311866754441699</v>
      </c>
    </row>
    <row r="203" spans="1:10" x14ac:dyDescent="0.3">
      <c r="A203">
        <v>5122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1.408283</v>
      </c>
      <c r="J203" s="2">
        <v>1.4830707241881356</v>
      </c>
    </row>
    <row r="204" spans="1:10" x14ac:dyDescent="0.3">
      <c r="A204">
        <v>975</v>
      </c>
      <c r="C204" s="2">
        <v>-0.14094799999999999</v>
      </c>
      <c r="D204" s="2">
        <v>0.79812513333333335</v>
      </c>
      <c r="E204" s="2">
        <v>1.4926919142857142</v>
      </c>
      <c r="F204" s="2">
        <v>1.4926919142857142</v>
      </c>
      <c r="G204" s="2">
        <v>1.4926919142857142</v>
      </c>
      <c r="H204" s="2">
        <v>1.4926919142857142</v>
      </c>
      <c r="I204" s="2">
        <v>1.4926919142857142</v>
      </c>
      <c r="J204" s="2">
        <v>1.4926919142857142</v>
      </c>
    </row>
    <row r="205" spans="1:10" x14ac:dyDescent="0.3">
      <c r="A205">
        <v>4061</v>
      </c>
      <c r="C205" s="2">
        <v>0</v>
      </c>
      <c r="D205" s="2">
        <v>0</v>
      </c>
      <c r="E205" s="2">
        <v>0</v>
      </c>
      <c r="F205" s="2">
        <v>0</v>
      </c>
      <c r="G205" s="2">
        <v>1.8025342</v>
      </c>
      <c r="H205" s="2">
        <v>1.3661762666666668</v>
      </c>
      <c r="I205" s="2">
        <v>1.4703429142857143</v>
      </c>
      <c r="J205" s="2">
        <v>1.5156426268204557</v>
      </c>
    </row>
    <row r="206" spans="1:10" x14ac:dyDescent="0.3">
      <c r="A206">
        <v>3928</v>
      </c>
      <c r="C206" s="2">
        <v>0</v>
      </c>
      <c r="D206" s="2">
        <v>0</v>
      </c>
      <c r="E206" s="2">
        <v>0</v>
      </c>
      <c r="F206" s="2">
        <v>0</v>
      </c>
      <c r="G206" s="2">
        <v>2.1243368</v>
      </c>
      <c r="H206" s="2">
        <v>2.3521806666666669</v>
      </c>
      <c r="I206" s="2">
        <v>2.1760485714285713</v>
      </c>
      <c r="J206" s="2">
        <v>1.5087929508156508</v>
      </c>
    </row>
    <row r="207" spans="1:10" x14ac:dyDescent="0.3">
      <c r="A207">
        <v>60</v>
      </c>
      <c r="C207" s="2">
        <v>0.5988793</v>
      </c>
      <c r="D207" s="2">
        <v>0.43680409999999997</v>
      </c>
      <c r="E207" s="2">
        <v>0.16267489999999998</v>
      </c>
      <c r="F207" s="2">
        <v>0.13888753999999998</v>
      </c>
      <c r="G207" s="2">
        <v>0.7156502548387097</v>
      </c>
      <c r="H207" s="2">
        <v>0.39544669682539679</v>
      </c>
      <c r="I207" s="2">
        <v>0.55323854724409449</v>
      </c>
      <c r="J207" s="2">
        <v>1.6441807732809468</v>
      </c>
    </row>
    <row r="208" spans="1:10" x14ac:dyDescent="0.3">
      <c r="A208">
        <v>2875</v>
      </c>
      <c r="C208" s="2">
        <v>0</v>
      </c>
      <c r="D208" s="2">
        <v>0.39772380000000002</v>
      </c>
      <c r="E208" s="2">
        <v>0.11353393333333334</v>
      </c>
      <c r="F208" s="2">
        <v>-0.18647860000000002</v>
      </c>
      <c r="G208" s="2">
        <v>1.1557363866666668</v>
      </c>
      <c r="H208" s="2">
        <v>1.3778103032258067</v>
      </c>
      <c r="I208" s="2">
        <v>1.933747977777778</v>
      </c>
      <c r="J208" s="2">
        <v>1.1545949627633869</v>
      </c>
    </row>
    <row r="209" spans="1:10" x14ac:dyDescent="0.3">
      <c r="A209">
        <v>4003</v>
      </c>
      <c r="C209" s="2">
        <v>0</v>
      </c>
      <c r="D209" s="2">
        <v>0</v>
      </c>
      <c r="E209" s="2">
        <v>0</v>
      </c>
      <c r="F209" s="2">
        <v>0</v>
      </c>
      <c r="G209" s="2">
        <v>1.8713512999999999</v>
      </c>
      <c r="H209" s="2">
        <v>0.63933763333333327</v>
      </c>
      <c r="I209" s="2">
        <v>1.1941657857142858</v>
      </c>
      <c r="J209" s="2">
        <v>1.4001040248177394</v>
      </c>
    </row>
    <row r="210" spans="1:10" x14ac:dyDescent="0.3">
      <c r="A210">
        <v>1418</v>
      </c>
      <c r="C210" s="2">
        <v>1.6783600999999999</v>
      </c>
      <c r="D210" s="2">
        <v>0.60314316666666656</v>
      </c>
      <c r="E210" s="2">
        <v>0.11732021428571426</v>
      </c>
      <c r="F210" s="2">
        <v>0.38000884666666668</v>
      </c>
      <c r="G210" s="2">
        <v>1.018270035483871</v>
      </c>
      <c r="H210" s="2">
        <v>0.79720045555555563</v>
      </c>
      <c r="I210" s="2">
        <v>1.5262832874015748</v>
      </c>
      <c r="J210" s="2">
        <v>1.4932108014206003</v>
      </c>
    </row>
    <row r="211" spans="1:10" x14ac:dyDescent="0.3">
      <c r="A211">
        <v>3604</v>
      </c>
      <c r="C211" s="2">
        <v>0</v>
      </c>
      <c r="D211" s="2">
        <v>0</v>
      </c>
      <c r="E211" s="2">
        <v>0</v>
      </c>
      <c r="F211" s="2">
        <v>-1.148533</v>
      </c>
      <c r="G211" s="2">
        <v>-0.14647560000000001</v>
      </c>
      <c r="H211" s="2">
        <v>0.81304920000000003</v>
      </c>
      <c r="I211" s="2">
        <v>0.93005608000000006</v>
      </c>
      <c r="J211" s="2">
        <v>1.4879962025792188</v>
      </c>
    </row>
    <row r="212" spans="1:10" x14ac:dyDescent="0.3">
      <c r="A212">
        <v>2485</v>
      </c>
      <c r="C212" s="2">
        <v>0.77953899999999998</v>
      </c>
      <c r="D212" s="2">
        <v>0.13124139999999998</v>
      </c>
      <c r="E212" s="2">
        <v>-0.17452168571428572</v>
      </c>
      <c r="F212" s="2">
        <v>0.93149404000000002</v>
      </c>
      <c r="G212" s="2">
        <v>1.6550407548387098</v>
      </c>
      <c r="H212" s="2">
        <v>2.373806085714286</v>
      </c>
      <c r="I212" s="2">
        <v>2.9217805433070869</v>
      </c>
      <c r="J212" s="2">
        <v>1.4737658367267426</v>
      </c>
    </row>
    <row r="213" spans="1:10" x14ac:dyDescent="0.3">
      <c r="A213">
        <v>845</v>
      </c>
      <c r="C213" s="2">
        <v>1.4596325999999999</v>
      </c>
      <c r="D213" s="2">
        <v>1.4596325999999999</v>
      </c>
      <c r="E213" s="2">
        <v>1.4596325999999999</v>
      </c>
      <c r="F213" s="2">
        <v>1.4596325999999999</v>
      </c>
      <c r="G213" s="2">
        <v>1.4596325999999999</v>
      </c>
      <c r="H213" s="2">
        <v>1.4596325999999999</v>
      </c>
      <c r="I213" s="2">
        <v>1.4596325999999999</v>
      </c>
      <c r="J213" s="2">
        <v>1.4596325999999999</v>
      </c>
    </row>
    <row r="214" spans="1:10" x14ac:dyDescent="0.3">
      <c r="A214">
        <v>2016</v>
      </c>
      <c r="C214" s="2">
        <v>1.1873064</v>
      </c>
      <c r="D214" s="2">
        <v>0.25102846666666667</v>
      </c>
      <c r="E214" s="2">
        <v>1.2207474571428574</v>
      </c>
      <c r="F214" s="2">
        <v>2.1746105199999999</v>
      </c>
      <c r="G214" s="2">
        <v>2.1533996193548388</v>
      </c>
      <c r="H214" s="2">
        <v>1.5973886888888886</v>
      </c>
      <c r="I214" s="2">
        <v>1.1556630125984251</v>
      </c>
      <c r="J214" s="2">
        <v>1.2647547896750717</v>
      </c>
    </row>
    <row r="215" spans="1:10" x14ac:dyDescent="0.3">
      <c r="A215">
        <v>4001</v>
      </c>
      <c r="C215" s="2">
        <v>0</v>
      </c>
      <c r="D215" s="2">
        <v>0</v>
      </c>
      <c r="E215" s="2">
        <v>0</v>
      </c>
      <c r="F215" s="2">
        <v>0</v>
      </c>
      <c r="G215" s="2">
        <v>1.5098480000000001</v>
      </c>
      <c r="H215" s="2">
        <v>1.7435304</v>
      </c>
      <c r="I215" s="2">
        <v>0.8434836</v>
      </c>
      <c r="J215" s="2">
        <v>1.4817280136670585</v>
      </c>
    </row>
    <row r="216" spans="1:10" x14ac:dyDescent="0.3">
      <c r="A216">
        <v>11</v>
      </c>
      <c r="C216" s="2">
        <v>0.25209969999999998</v>
      </c>
      <c r="D216" s="2">
        <v>0.24268923333333334</v>
      </c>
      <c r="E216" s="2">
        <v>0.5302859571428572</v>
      </c>
      <c r="F216" s="2">
        <v>1.7974587799999999</v>
      </c>
      <c r="G216" s="2">
        <v>2.0316126483870969</v>
      </c>
      <c r="H216" s="2">
        <v>2.3208933349206351</v>
      </c>
      <c r="I216" s="2">
        <v>1.6783041897637798</v>
      </c>
      <c r="J216" s="2">
        <v>1.4819148411342711</v>
      </c>
    </row>
    <row r="217" spans="1:10" x14ac:dyDescent="0.3">
      <c r="A217">
        <v>4655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0.85300290000000001</v>
      </c>
      <c r="I217" s="2">
        <v>0.32861383333333333</v>
      </c>
      <c r="J217" s="2">
        <v>1.494840295942355</v>
      </c>
    </row>
    <row r="218" spans="1:10" x14ac:dyDescent="0.3">
      <c r="A218">
        <v>3528</v>
      </c>
      <c r="C218" s="2">
        <v>0</v>
      </c>
      <c r="D218" s="2">
        <v>0</v>
      </c>
      <c r="E218" s="2">
        <v>0</v>
      </c>
      <c r="F218" s="2">
        <v>-0.40894200000000003</v>
      </c>
      <c r="G218" s="2">
        <v>2.1008394666666668</v>
      </c>
      <c r="H218" s="2">
        <v>1.8668305714285716</v>
      </c>
      <c r="I218" s="2">
        <v>1.9877516533333335</v>
      </c>
      <c r="J218" s="2">
        <v>1.4763369916974107</v>
      </c>
    </row>
    <row r="219" spans="1:10" x14ac:dyDescent="0.3">
      <c r="A219">
        <v>829</v>
      </c>
      <c r="C219" s="2">
        <v>0.34650690000000001</v>
      </c>
      <c r="D219" s="2">
        <v>0.51425703333333339</v>
      </c>
      <c r="E219" s="2">
        <v>0.54824507142857137</v>
      </c>
      <c r="F219" s="2">
        <v>1.1232902066666668</v>
      </c>
      <c r="G219" s="2">
        <v>2.8061614806451614</v>
      </c>
      <c r="H219" s="2">
        <v>2.066862493650794</v>
      </c>
      <c r="I219" s="2">
        <v>1.7873951078740158</v>
      </c>
      <c r="J219" s="2">
        <v>1.3720169024653388</v>
      </c>
    </row>
    <row r="220" spans="1:10" x14ac:dyDescent="0.3">
      <c r="A220">
        <v>176</v>
      </c>
      <c r="C220" s="2">
        <v>1.1521269000000001</v>
      </c>
      <c r="D220" s="2">
        <v>0.71841596666666663</v>
      </c>
      <c r="E220" s="2">
        <v>-0.18858458571428574</v>
      </c>
      <c r="F220" s="2">
        <v>0.87575439333333327</v>
      </c>
      <c r="G220" s="2">
        <v>1.4856927193548386</v>
      </c>
      <c r="H220" s="2">
        <v>1.3524431857142856</v>
      </c>
      <c r="I220" s="2">
        <v>1.6510180086614175</v>
      </c>
      <c r="J220" s="2">
        <v>1.4684121045272021</v>
      </c>
    </row>
    <row r="221" spans="1:10" x14ac:dyDescent="0.3">
      <c r="A221">
        <v>858</v>
      </c>
      <c r="C221" s="2">
        <v>-0.46273599999999998</v>
      </c>
      <c r="D221" s="2">
        <v>-0.57989766666666664</v>
      </c>
      <c r="E221" s="2">
        <v>-0.64530014285714288</v>
      </c>
      <c r="F221" s="2">
        <v>-0.81062326666666673</v>
      </c>
      <c r="G221" s="2">
        <v>1.0120751419354839</v>
      </c>
      <c r="H221" s="2">
        <v>1.0747220285714285</v>
      </c>
      <c r="I221" s="2">
        <v>1.1381047921259841</v>
      </c>
      <c r="J221" s="2">
        <v>1.473440830006095</v>
      </c>
    </row>
    <row r="222" spans="1:10" x14ac:dyDescent="0.3">
      <c r="A222">
        <v>2175</v>
      </c>
      <c r="C222" s="2">
        <v>-1.063086</v>
      </c>
      <c r="D222" s="2">
        <v>-0.52115860000000003</v>
      </c>
      <c r="E222" s="2">
        <v>-0.67805140000000008</v>
      </c>
      <c r="F222" s="2">
        <v>0.40483265333333329</v>
      </c>
      <c r="G222" s="2">
        <v>0.96445146451612895</v>
      </c>
      <c r="H222" s="2">
        <v>1.2628304031746032</v>
      </c>
      <c r="I222" s="2">
        <v>2.0610220740157481</v>
      </c>
      <c r="J222" s="2">
        <v>1.4518710298377546</v>
      </c>
    </row>
    <row r="223" spans="1:10" x14ac:dyDescent="0.3">
      <c r="A223">
        <v>3947</v>
      </c>
      <c r="C223" s="2">
        <v>0</v>
      </c>
      <c r="D223" s="2">
        <v>0</v>
      </c>
      <c r="E223" s="2">
        <v>0</v>
      </c>
      <c r="F223" s="2">
        <v>0</v>
      </c>
      <c r="G223" s="2">
        <v>2.1730532</v>
      </c>
      <c r="H223" s="2">
        <v>1.6492723999999999</v>
      </c>
      <c r="I223" s="2">
        <v>1.5410635428571429</v>
      </c>
      <c r="J223" s="2">
        <v>1.4578115514028382</v>
      </c>
    </row>
    <row r="224" spans="1:10" x14ac:dyDescent="0.3">
      <c r="A224">
        <v>4269</v>
      </c>
      <c r="C224" s="2">
        <v>0</v>
      </c>
      <c r="D224" s="2">
        <v>0</v>
      </c>
      <c r="E224" s="2">
        <v>0</v>
      </c>
      <c r="F224" s="2">
        <v>0</v>
      </c>
      <c r="G224" s="2">
        <v>0.9316025</v>
      </c>
      <c r="H224" s="2">
        <v>0.85150609999999993</v>
      </c>
      <c r="I224" s="2">
        <v>0.74244432857142861</v>
      </c>
      <c r="J224" s="2">
        <v>1.4539026680686495</v>
      </c>
    </row>
    <row r="225" spans="1:10" x14ac:dyDescent="0.3">
      <c r="A225">
        <v>61</v>
      </c>
      <c r="C225" s="2">
        <v>1.8523597000000001</v>
      </c>
      <c r="D225" s="2">
        <v>1.5370497666666667</v>
      </c>
      <c r="E225" s="2">
        <v>0.65448989999999996</v>
      </c>
      <c r="F225" s="2">
        <v>0.70642851333333334</v>
      </c>
      <c r="G225" s="2">
        <v>1.0755399903225806</v>
      </c>
      <c r="H225" s="2">
        <v>0.95778410952380943</v>
      </c>
      <c r="I225" s="2">
        <v>1.251645950393701</v>
      </c>
      <c r="J225" s="2">
        <v>1.4456384782269964</v>
      </c>
    </row>
    <row r="226" spans="1:10" x14ac:dyDescent="0.3">
      <c r="A226">
        <v>2996</v>
      </c>
      <c r="C226" s="2">
        <v>0</v>
      </c>
      <c r="D226" s="2">
        <v>-0.9095046</v>
      </c>
      <c r="E226" s="2">
        <v>-0.68892886666666664</v>
      </c>
      <c r="F226" s="2">
        <v>0.28765002857142863</v>
      </c>
      <c r="G226" s="2">
        <v>1.5584464933333335</v>
      </c>
      <c r="H226" s="2">
        <v>2.1431796580645162</v>
      </c>
      <c r="I226" s="2">
        <v>1.5061554761904763</v>
      </c>
      <c r="J226" s="2">
        <v>1.4398327961381188</v>
      </c>
    </row>
    <row r="227" spans="1:10" x14ac:dyDescent="0.3">
      <c r="A227">
        <v>5431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0.53851673495836605</v>
      </c>
    </row>
    <row r="228" spans="1:10" x14ac:dyDescent="0.3">
      <c r="A228">
        <v>364</v>
      </c>
      <c r="C228" s="2">
        <v>0.94521520000000003</v>
      </c>
      <c r="D228" s="2">
        <v>1.4661916000000002</v>
      </c>
      <c r="E228" s="2">
        <v>0.7825740000000001</v>
      </c>
      <c r="F228" s="2">
        <v>1.7310404000000001</v>
      </c>
      <c r="G228" s="2">
        <v>2.1541779483870971</v>
      </c>
      <c r="H228" s="2">
        <v>1.843152857142857</v>
      </c>
      <c r="I228" s="2">
        <v>2.5473661448818898</v>
      </c>
      <c r="J228" s="2">
        <v>1.417920369362984</v>
      </c>
    </row>
    <row r="229" spans="1:10" x14ac:dyDescent="0.3">
      <c r="A229">
        <v>4391</v>
      </c>
      <c r="C229" s="2">
        <v>0</v>
      </c>
      <c r="D229" s="2">
        <v>0</v>
      </c>
      <c r="E229" s="2">
        <v>0</v>
      </c>
      <c r="F229" s="2">
        <v>0</v>
      </c>
      <c r="G229" s="2">
        <v>1.3761502000000001</v>
      </c>
      <c r="H229" s="2">
        <v>1.0606225333333335</v>
      </c>
      <c r="I229" s="2">
        <v>0.91094102857142867</v>
      </c>
      <c r="J229" s="2">
        <v>1.2728928969524049</v>
      </c>
    </row>
    <row r="230" spans="1:10" x14ac:dyDescent="0.3">
      <c r="A230">
        <v>192</v>
      </c>
      <c r="C230" s="2">
        <v>1.2824365</v>
      </c>
      <c r="D230" s="2">
        <v>1.3583238333333334</v>
      </c>
      <c r="E230" s="2">
        <v>1.1476517000000002</v>
      </c>
      <c r="F230" s="2">
        <v>0.86272860666666673</v>
      </c>
      <c r="G230" s="2">
        <v>1.4390659967741937</v>
      </c>
      <c r="H230" s="2">
        <v>1.3615714968253967</v>
      </c>
      <c r="I230" s="2">
        <v>1.5081085188976378</v>
      </c>
      <c r="J230" s="2">
        <v>1.4244631963203556</v>
      </c>
    </row>
    <row r="231" spans="1:10" x14ac:dyDescent="0.3">
      <c r="A231">
        <v>4318</v>
      </c>
      <c r="C231" s="2">
        <v>0</v>
      </c>
      <c r="D231" s="2">
        <v>0</v>
      </c>
      <c r="E231" s="2">
        <v>0</v>
      </c>
      <c r="F231" s="2">
        <v>0</v>
      </c>
      <c r="G231" s="2">
        <v>1.3927281</v>
      </c>
      <c r="H231" s="2">
        <v>1.3927281</v>
      </c>
      <c r="I231" s="2">
        <v>1.3927281</v>
      </c>
      <c r="J231" s="2">
        <v>1.3927281</v>
      </c>
    </row>
    <row r="232" spans="1:10" x14ac:dyDescent="0.3">
      <c r="A232">
        <v>4334</v>
      </c>
      <c r="C232" s="2">
        <v>0</v>
      </c>
      <c r="D232" s="2">
        <v>0</v>
      </c>
      <c r="E232" s="2">
        <v>0</v>
      </c>
      <c r="F232" s="2">
        <v>0</v>
      </c>
      <c r="G232" s="2">
        <v>2.7104688000000001</v>
      </c>
      <c r="H232" s="2">
        <v>1.9238963333333334</v>
      </c>
      <c r="I232" s="2">
        <v>2.5334363714285715</v>
      </c>
      <c r="J232" s="2">
        <v>1.4077731832093014</v>
      </c>
    </row>
    <row r="233" spans="1:10" x14ac:dyDescent="0.3">
      <c r="A233">
        <v>4062</v>
      </c>
      <c r="C233" s="2">
        <v>0</v>
      </c>
      <c r="D233" s="2">
        <v>0</v>
      </c>
      <c r="E233" s="2">
        <v>0</v>
      </c>
      <c r="F233" s="2">
        <v>0</v>
      </c>
      <c r="G233" s="2">
        <v>1.3900584</v>
      </c>
      <c r="H233" s="2">
        <v>1.3900584</v>
      </c>
      <c r="I233" s="2">
        <v>1.3900584</v>
      </c>
      <c r="J233" s="2">
        <v>1.3900584</v>
      </c>
    </row>
    <row r="234" spans="1:10" x14ac:dyDescent="0.3">
      <c r="A234">
        <v>1421</v>
      </c>
      <c r="C234" s="2">
        <v>-0.29645300000000002</v>
      </c>
      <c r="D234" s="2">
        <v>0.97034019999999999</v>
      </c>
      <c r="E234" s="2">
        <v>1.3934968857142855</v>
      </c>
      <c r="F234" s="2">
        <v>1.4786737466666664</v>
      </c>
      <c r="G234" s="2">
        <v>1.7563285354838709</v>
      </c>
      <c r="H234" s="2">
        <v>2.5839970888888888</v>
      </c>
      <c r="I234" s="2">
        <v>2.1835751480314962</v>
      </c>
      <c r="J234" s="2">
        <v>1.4066717281220869</v>
      </c>
    </row>
    <row r="235" spans="1:10" x14ac:dyDescent="0.3">
      <c r="A235">
        <v>3014</v>
      </c>
      <c r="C235" s="2">
        <v>0</v>
      </c>
      <c r="D235" s="2">
        <v>1.3857777</v>
      </c>
      <c r="E235" s="2">
        <v>1.3857777</v>
      </c>
      <c r="F235" s="2">
        <v>1.3857777</v>
      </c>
      <c r="G235" s="2">
        <v>1.3857777</v>
      </c>
      <c r="H235" s="2">
        <v>1.3857777</v>
      </c>
      <c r="I235" s="2">
        <v>1.3857777</v>
      </c>
      <c r="J235" s="2">
        <v>1.3857777</v>
      </c>
    </row>
    <row r="236" spans="1:10" x14ac:dyDescent="0.3">
      <c r="A236">
        <v>3129</v>
      </c>
      <c r="C236" s="2">
        <v>0</v>
      </c>
      <c r="D236" s="2">
        <v>0</v>
      </c>
      <c r="E236" s="2">
        <v>1.3855675000000001</v>
      </c>
      <c r="F236" s="2">
        <v>1.3855675000000001</v>
      </c>
      <c r="G236" s="2">
        <v>1.3855675000000001</v>
      </c>
      <c r="H236" s="2">
        <v>1.3855675000000001</v>
      </c>
      <c r="I236" s="2">
        <v>1.3855675000000001</v>
      </c>
      <c r="J236" s="2">
        <v>1.3855675000000001</v>
      </c>
    </row>
    <row r="237" spans="1:10" x14ac:dyDescent="0.3">
      <c r="A237">
        <v>1816</v>
      </c>
      <c r="C237" s="2">
        <v>0.7980254</v>
      </c>
      <c r="D237" s="2">
        <v>0.68029766666666669</v>
      </c>
      <c r="E237" s="2">
        <v>0.38625505714285718</v>
      </c>
      <c r="F237" s="2">
        <v>0.34529193333333336</v>
      </c>
      <c r="G237" s="2">
        <v>1.206793129032258</v>
      </c>
      <c r="H237" s="2">
        <v>0.78902183809523807</v>
      </c>
      <c r="I237" s="2">
        <v>1.0421781527559053</v>
      </c>
      <c r="J237" s="2">
        <v>1.4132869179645062</v>
      </c>
    </row>
    <row r="238" spans="1:10" x14ac:dyDescent="0.3">
      <c r="A238">
        <v>1241</v>
      </c>
      <c r="C238" s="2">
        <v>1.0970869999999999</v>
      </c>
      <c r="D238" s="2">
        <v>1.0143712666666667</v>
      </c>
      <c r="E238" s="2">
        <v>1.1482905999999999</v>
      </c>
      <c r="F238" s="2">
        <v>0.90648814666666666</v>
      </c>
      <c r="G238" s="2">
        <v>1.829748458064516</v>
      </c>
      <c r="H238" s="2">
        <v>2.0064992095238092</v>
      </c>
      <c r="I238" s="2">
        <v>2.3980217748031496</v>
      </c>
      <c r="J238" s="2">
        <v>1.1753452093652068</v>
      </c>
    </row>
    <row r="239" spans="1:10" x14ac:dyDescent="0.3">
      <c r="A239">
        <v>2907</v>
      </c>
      <c r="C239" s="2">
        <v>0</v>
      </c>
      <c r="D239" s="2">
        <v>0.88137480000000001</v>
      </c>
      <c r="E239" s="2">
        <v>0.20574760000000003</v>
      </c>
      <c r="F239" s="2">
        <v>0.12132971428571429</v>
      </c>
      <c r="G239" s="2">
        <v>1.3186228799999999</v>
      </c>
      <c r="H239" s="2">
        <v>1.6496445677419356</v>
      </c>
      <c r="I239" s="2">
        <v>1.6993329650793652</v>
      </c>
      <c r="J239" s="2">
        <v>1.3981507504899844</v>
      </c>
    </row>
    <row r="240" spans="1:10" x14ac:dyDescent="0.3">
      <c r="A240">
        <v>4539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-2.0192999999999999E-2</v>
      </c>
      <c r="I240" s="2">
        <v>1.0468529333333334</v>
      </c>
      <c r="J240" s="2">
        <v>1.4034460461299127</v>
      </c>
    </row>
    <row r="241" spans="1:10" x14ac:dyDescent="0.3">
      <c r="A241">
        <v>3299</v>
      </c>
      <c r="C241" s="2">
        <v>0</v>
      </c>
      <c r="D241" s="2">
        <v>0</v>
      </c>
      <c r="E241" s="2">
        <v>0.25204599999999999</v>
      </c>
      <c r="F241" s="2">
        <v>-0.31679066666666666</v>
      </c>
      <c r="G241" s="2">
        <v>0.47566920000000007</v>
      </c>
      <c r="H241" s="2">
        <v>0.43338770666666676</v>
      </c>
      <c r="I241" s="2">
        <v>0.44983802580645166</v>
      </c>
      <c r="J241" s="2">
        <v>1.4054689790751105</v>
      </c>
    </row>
    <row r="242" spans="1:10" x14ac:dyDescent="0.3">
      <c r="A242">
        <v>4915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1.3421608</v>
      </c>
      <c r="J242" s="2">
        <v>1.1172786089566398</v>
      </c>
    </row>
    <row r="243" spans="1:10" x14ac:dyDescent="0.3">
      <c r="A243">
        <v>1981</v>
      </c>
      <c r="C243" s="2">
        <v>1.0111296000000001</v>
      </c>
      <c r="D243" s="2">
        <v>1.3655329333333333</v>
      </c>
      <c r="E243" s="2">
        <v>1.3655329333333333</v>
      </c>
      <c r="F243" s="2">
        <v>1.3655329333333333</v>
      </c>
      <c r="G243" s="2">
        <v>1.3655329333333333</v>
      </c>
      <c r="H243" s="2">
        <v>1.3655329333333333</v>
      </c>
      <c r="I243" s="2">
        <v>1.3655329333333333</v>
      </c>
      <c r="J243" s="2">
        <v>1.3655329333333333</v>
      </c>
    </row>
    <row r="244" spans="1:10" x14ac:dyDescent="0.3">
      <c r="A244">
        <v>180</v>
      </c>
      <c r="C244" s="2">
        <v>0.73899950000000003</v>
      </c>
      <c r="D244" s="2">
        <v>0.85923996666666669</v>
      </c>
      <c r="E244" s="2">
        <v>0.74252964285714285</v>
      </c>
      <c r="F244" s="2">
        <v>1.6962452466666667</v>
      </c>
      <c r="G244" s="2">
        <v>3.2274282419354838</v>
      </c>
      <c r="H244" s="2">
        <v>2.9194707857142856</v>
      </c>
      <c r="I244" s="2">
        <v>3.1438120086614174</v>
      </c>
      <c r="J244" s="2">
        <v>1.371760162642272</v>
      </c>
    </row>
    <row r="245" spans="1:10" x14ac:dyDescent="0.3">
      <c r="A245">
        <v>2415</v>
      </c>
      <c r="C245" s="2">
        <v>-8.3221000000000003E-2</v>
      </c>
      <c r="D245" s="2">
        <v>0.54090586666666673</v>
      </c>
      <c r="E245" s="2">
        <v>0.43595062857142863</v>
      </c>
      <c r="F245" s="2">
        <v>1.8903290666666666</v>
      </c>
      <c r="G245" s="2">
        <v>2.6418651354838709</v>
      </c>
      <c r="H245" s="2">
        <v>2.1566017269841269</v>
      </c>
      <c r="I245" s="2">
        <v>1.5532019527559053</v>
      </c>
      <c r="J245" s="2">
        <v>1.1302646728845738</v>
      </c>
    </row>
    <row r="246" spans="1:10" x14ac:dyDescent="0.3">
      <c r="A246">
        <v>3284</v>
      </c>
      <c r="C246" s="2">
        <v>0</v>
      </c>
      <c r="D246" s="2">
        <v>0</v>
      </c>
      <c r="E246" s="2">
        <v>0.63612340000000001</v>
      </c>
      <c r="F246" s="2">
        <v>2.0375272</v>
      </c>
      <c r="G246" s="2">
        <v>1.6344273714285715</v>
      </c>
      <c r="H246" s="2">
        <v>1.8680177333333332</v>
      </c>
      <c r="I246" s="2">
        <v>1.6172639612903223</v>
      </c>
      <c r="J246" s="2">
        <v>1.3865282976443947</v>
      </c>
    </row>
    <row r="247" spans="1:10" x14ac:dyDescent="0.3">
      <c r="A247">
        <v>9</v>
      </c>
      <c r="C247" s="2">
        <v>1.3627338</v>
      </c>
      <c r="D247" s="2">
        <v>1.3627338</v>
      </c>
      <c r="E247" s="2">
        <v>1.3627338</v>
      </c>
      <c r="F247" s="2">
        <v>1.3627338</v>
      </c>
      <c r="G247" s="2">
        <v>1.3627338</v>
      </c>
      <c r="H247" s="2">
        <v>1.3627338</v>
      </c>
      <c r="I247" s="2">
        <v>1.3627338</v>
      </c>
      <c r="J247" s="2">
        <v>1.3627338</v>
      </c>
    </row>
    <row r="248" spans="1:10" x14ac:dyDescent="0.3">
      <c r="A248">
        <v>4911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1.8771875</v>
      </c>
      <c r="J248" s="2">
        <v>1.5066961287195921</v>
      </c>
    </row>
    <row r="249" spans="1:10" x14ac:dyDescent="0.3">
      <c r="A249">
        <v>425</v>
      </c>
      <c r="C249" s="2">
        <v>0.63388540000000004</v>
      </c>
      <c r="D249" s="2">
        <v>1.3594223333333335</v>
      </c>
      <c r="E249" s="2">
        <v>1.3594223333333335</v>
      </c>
      <c r="F249" s="2">
        <v>1.3594223333333335</v>
      </c>
      <c r="G249" s="2">
        <v>1.3594223333333335</v>
      </c>
      <c r="H249" s="2">
        <v>1.3594223333333335</v>
      </c>
      <c r="I249" s="2">
        <v>1.3594223333333335</v>
      </c>
      <c r="J249" s="2">
        <v>1.3594223333333335</v>
      </c>
    </row>
    <row r="250" spans="1:10" x14ac:dyDescent="0.3">
      <c r="A250">
        <v>5659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1.291094882918336</v>
      </c>
    </row>
    <row r="251" spans="1:10" x14ac:dyDescent="0.3">
      <c r="A251">
        <v>694</v>
      </c>
      <c r="C251" s="2">
        <v>0.92829740000000005</v>
      </c>
      <c r="D251" s="2">
        <v>2.9177575333333334</v>
      </c>
      <c r="E251" s="2">
        <v>1.9159796285714286</v>
      </c>
      <c r="F251" s="2">
        <v>1.5371637733333334</v>
      </c>
      <c r="G251" s="2">
        <v>2.1256033741935485</v>
      </c>
      <c r="H251" s="2">
        <v>2.1133643523809522</v>
      </c>
      <c r="I251" s="2">
        <v>1.4425815858267714</v>
      </c>
      <c r="J251" s="2">
        <v>1.3774816275702666</v>
      </c>
    </row>
    <row r="252" spans="1:10" x14ac:dyDescent="0.3">
      <c r="A252">
        <v>293</v>
      </c>
      <c r="C252" s="2">
        <v>0.89270649999999996</v>
      </c>
      <c r="D252" s="2">
        <v>-8.9996099999999982E-2</v>
      </c>
      <c r="E252" s="2">
        <v>0.76231515714285714</v>
      </c>
      <c r="F252" s="2">
        <v>0.99372205999999996</v>
      </c>
      <c r="G252" s="2">
        <v>0.82876682903225807</v>
      </c>
      <c r="H252" s="2">
        <v>1.4143294301587301</v>
      </c>
      <c r="I252" s="2">
        <v>1.5729687850393701</v>
      </c>
      <c r="J252" s="2">
        <v>1.3729541805449323</v>
      </c>
    </row>
    <row r="253" spans="1:10" x14ac:dyDescent="0.3">
      <c r="A253">
        <v>2443</v>
      </c>
      <c r="C253" s="2">
        <v>-0.50167099999999998</v>
      </c>
      <c r="D253" s="2">
        <v>-0.69434906666666674</v>
      </c>
      <c r="E253" s="2">
        <v>-0.45328502857142855</v>
      </c>
      <c r="F253" s="2">
        <v>-0.51425781333333331</v>
      </c>
      <c r="G253" s="2">
        <v>0.68970405161290327</v>
      </c>
      <c r="H253" s="2">
        <v>0.95647248253968253</v>
      </c>
      <c r="I253" s="2">
        <v>1.3069707590551181</v>
      </c>
      <c r="J253" s="2">
        <v>1.3737913974804858</v>
      </c>
    </row>
    <row r="254" spans="1:10" x14ac:dyDescent="0.3">
      <c r="A254">
        <v>4130</v>
      </c>
      <c r="C254" s="2">
        <v>0</v>
      </c>
      <c r="D254" s="2">
        <v>0</v>
      </c>
      <c r="E254" s="2">
        <v>0</v>
      </c>
      <c r="F254" s="2">
        <v>0</v>
      </c>
      <c r="G254" s="2">
        <v>0.71257619999999999</v>
      </c>
      <c r="H254" s="2">
        <v>1.4384310666666666</v>
      </c>
      <c r="I254" s="2">
        <v>1.6364294285714287</v>
      </c>
      <c r="J254" s="2">
        <v>1.192982219780286</v>
      </c>
    </row>
    <row r="255" spans="1:10" x14ac:dyDescent="0.3">
      <c r="A255">
        <v>637</v>
      </c>
      <c r="C255" s="2">
        <v>1.3461342999999999</v>
      </c>
      <c r="D255" s="2">
        <v>1.3461342999999999</v>
      </c>
      <c r="E255" s="2">
        <v>1.3461342999999999</v>
      </c>
      <c r="F255" s="2">
        <v>1.3461342999999999</v>
      </c>
      <c r="G255" s="2">
        <v>1.3461342999999999</v>
      </c>
      <c r="H255" s="2">
        <v>1.3461342999999999</v>
      </c>
      <c r="I255" s="2">
        <v>1.3461342999999999</v>
      </c>
      <c r="J255" s="2">
        <v>1.3461342999999999</v>
      </c>
    </row>
    <row r="256" spans="1:10" x14ac:dyDescent="0.3">
      <c r="A256">
        <v>111</v>
      </c>
      <c r="C256" s="2">
        <v>1.9051328000000001</v>
      </c>
      <c r="D256" s="2">
        <v>2.3382875999999997</v>
      </c>
      <c r="E256" s="2">
        <v>2.5231622285714286</v>
      </c>
      <c r="F256" s="2">
        <v>3.8888752800000002</v>
      </c>
      <c r="G256" s="2">
        <v>3.7505675741935489</v>
      </c>
      <c r="H256" s="2">
        <v>3.281146736507937</v>
      </c>
      <c r="I256" s="2">
        <v>1.9372557196850395</v>
      </c>
      <c r="J256" s="2">
        <v>1.3654201586366705</v>
      </c>
    </row>
    <row r="257" spans="1:10" x14ac:dyDescent="0.3">
      <c r="A257">
        <v>2619</v>
      </c>
      <c r="C257" s="2">
        <v>0.95579579999999997</v>
      </c>
      <c r="D257" s="2">
        <v>0.4621348666666667</v>
      </c>
      <c r="E257" s="2">
        <v>2.0971524857142856</v>
      </c>
      <c r="F257" s="2">
        <v>1.4233478533333332</v>
      </c>
      <c r="G257" s="2">
        <v>1.4978827419354839</v>
      </c>
      <c r="H257" s="2">
        <v>1.5888439396825396</v>
      </c>
      <c r="I257" s="2">
        <v>1.3322058346456691</v>
      </c>
      <c r="J257" s="2">
        <v>1.3712499909613995</v>
      </c>
    </row>
    <row r="258" spans="1:10" x14ac:dyDescent="0.3">
      <c r="A258">
        <v>193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1.3145962</v>
      </c>
      <c r="I258" s="2">
        <v>1.3765296666666667</v>
      </c>
      <c r="J258" s="2">
        <v>1.3787778819509129</v>
      </c>
    </row>
    <row r="259" spans="1:10" x14ac:dyDescent="0.3">
      <c r="A259">
        <v>473</v>
      </c>
      <c r="C259" s="2">
        <v>0.36269390000000001</v>
      </c>
      <c r="D259" s="2">
        <v>-9.0203099999999981E-2</v>
      </c>
      <c r="E259" s="2">
        <v>6.3593300000000005E-2</v>
      </c>
      <c r="F259" s="2">
        <v>0.34810012666666668</v>
      </c>
      <c r="G259" s="2">
        <v>1.343073222580645</v>
      </c>
      <c r="H259" s="2">
        <v>1.343073222580645</v>
      </c>
      <c r="I259" s="2">
        <v>1.343073222580645</v>
      </c>
      <c r="J259" s="2">
        <v>1.343073222580645</v>
      </c>
    </row>
    <row r="260" spans="1:10" x14ac:dyDescent="0.3">
      <c r="A260">
        <v>3098</v>
      </c>
      <c r="C260" s="2">
        <v>0</v>
      </c>
      <c r="D260" s="2">
        <v>0.19726769999999999</v>
      </c>
      <c r="E260" s="2">
        <v>-9.9298766666666663E-2</v>
      </c>
      <c r="F260" s="2">
        <v>1.3837151571428572</v>
      </c>
      <c r="G260" s="2">
        <v>2.2777356599999998</v>
      </c>
      <c r="H260" s="2">
        <v>1.3338239903225806</v>
      </c>
      <c r="I260" s="2">
        <v>1.6073027507936508</v>
      </c>
      <c r="J260" s="2">
        <v>1.2951512348527114</v>
      </c>
    </row>
    <row r="261" spans="1:10" x14ac:dyDescent="0.3">
      <c r="A261">
        <v>3322</v>
      </c>
      <c r="C261" s="2">
        <v>0</v>
      </c>
      <c r="D261" s="2">
        <v>0</v>
      </c>
      <c r="E261" s="2">
        <v>0.20456859999999999</v>
      </c>
      <c r="F261" s="2">
        <v>0.64883393333333339</v>
      </c>
      <c r="G261" s="2">
        <v>2.2931045999999999</v>
      </c>
      <c r="H261" s="2">
        <v>1.3011784666666666</v>
      </c>
      <c r="I261" s="2">
        <v>1.5969969612903225</v>
      </c>
      <c r="J261" s="2">
        <v>1.361275014449947</v>
      </c>
    </row>
    <row r="262" spans="1:10" x14ac:dyDescent="0.3">
      <c r="A262">
        <v>25</v>
      </c>
      <c r="C262" s="2">
        <v>3.0212818000000001</v>
      </c>
      <c r="D262" s="2">
        <v>2.3620582666666667</v>
      </c>
      <c r="E262" s="2">
        <v>4.0445249142857147</v>
      </c>
      <c r="F262" s="2">
        <v>3.6057893866666668</v>
      </c>
      <c r="G262" s="2">
        <v>3.8574651096774195</v>
      </c>
      <c r="H262" s="2">
        <v>2.2804140825396826</v>
      </c>
      <c r="I262" s="2">
        <v>1.7616624944881889</v>
      </c>
      <c r="J262" s="2">
        <v>1.3576724903710926</v>
      </c>
    </row>
    <row r="263" spans="1:10" x14ac:dyDescent="0.3">
      <c r="A263">
        <v>329</v>
      </c>
      <c r="C263" s="2">
        <v>9.2229900000000004E-2</v>
      </c>
      <c r="D263" s="2">
        <v>-0.87730883333333332</v>
      </c>
      <c r="E263" s="2">
        <v>-0.3963626428571429</v>
      </c>
      <c r="F263" s="2">
        <v>-0.36763003333333338</v>
      </c>
      <c r="G263" s="2">
        <v>0.77043160967741942</v>
      </c>
      <c r="H263" s="2">
        <v>1.4844451666666667</v>
      </c>
      <c r="I263" s="2">
        <v>1.2366999236220473</v>
      </c>
      <c r="J263" s="2">
        <v>1.3504174121157915</v>
      </c>
    </row>
    <row r="264" spans="1:10" x14ac:dyDescent="0.3">
      <c r="A264">
        <v>4048</v>
      </c>
      <c r="C264" s="2">
        <v>0</v>
      </c>
      <c r="D264" s="2">
        <v>0</v>
      </c>
      <c r="E264" s="2">
        <v>0</v>
      </c>
      <c r="F264" s="2">
        <v>0</v>
      </c>
      <c r="G264" s="2">
        <v>1.3837695999999999</v>
      </c>
      <c r="H264" s="2">
        <v>0.28513519999999998</v>
      </c>
      <c r="I264" s="2">
        <v>1.0708099428571429</v>
      </c>
      <c r="J264" s="2">
        <v>1.3615733071361278</v>
      </c>
    </row>
    <row r="265" spans="1:10" x14ac:dyDescent="0.3">
      <c r="A265">
        <v>283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1.3811528655562231</v>
      </c>
    </row>
    <row r="266" spans="1:10" x14ac:dyDescent="0.3">
      <c r="A266">
        <v>1657</v>
      </c>
      <c r="C266" s="2">
        <v>-1.064708</v>
      </c>
      <c r="D266" s="2">
        <v>0.38250046666666665</v>
      </c>
      <c r="E266" s="2">
        <v>0.38250046666666665</v>
      </c>
      <c r="F266" s="2">
        <v>0.8920300909090908</v>
      </c>
      <c r="G266" s="2">
        <v>1.5634648814814813</v>
      </c>
      <c r="H266" s="2">
        <v>0.60509260677966092</v>
      </c>
      <c r="I266" s="2">
        <v>-9.7076684552845557E-2</v>
      </c>
      <c r="J266" s="2">
        <v>1.3593000353526583</v>
      </c>
    </row>
    <row r="267" spans="1:10" x14ac:dyDescent="0.3">
      <c r="A267">
        <v>2168</v>
      </c>
      <c r="C267" s="2">
        <v>-0.42027300000000001</v>
      </c>
      <c r="D267" s="2">
        <v>2.5074133333333321E-2</v>
      </c>
      <c r="E267" s="2">
        <v>-0.14717508571428572</v>
      </c>
      <c r="F267" s="2">
        <v>0.32366938666666661</v>
      </c>
      <c r="G267" s="2">
        <v>2.1677543483870965</v>
      </c>
      <c r="H267" s="2">
        <v>1.6393903873015871</v>
      </c>
      <c r="I267" s="2">
        <v>1.3601721007874015</v>
      </c>
      <c r="J267" s="2">
        <v>1.3444308723022245</v>
      </c>
    </row>
    <row r="268" spans="1:10" x14ac:dyDescent="0.3">
      <c r="A268">
        <v>1025</v>
      </c>
      <c r="C268" s="2">
        <v>0.31392639999999999</v>
      </c>
      <c r="D268" s="2">
        <v>0.3506719333333333</v>
      </c>
      <c r="E268" s="2">
        <v>-0.31534860000000003</v>
      </c>
      <c r="F268" s="2">
        <v>-8.3879106666666675E-2</v>
      </c>
      <c r="G268" s="2">
        <v>1.013486729032258</v>
      </c>
      <c r="H268" s="2">
        <v>0.88988519047619041</v>
      </c>
      <c r="I268" s="2">
        <v>1.0226841874015749</v>
      </c>
      <c r="J268" s="2">
        <v>1.4497589553147263</v>
      </c>
    </row>
    <row r="269" spans="1:10" x14ac:dyDescent="0.3">
      <c r="A269">
        <v>967</v>
      </c>
      <c r="C269" s="2">
        <v>0.13478879999999999</v>
      </c>
      <c r="D269" s="2">
        <v>0.16293299999999999</v>
      </c>
      <c r="E269" s="2">
        <v>-0.11483900000000001</v>
      </c>
      <c r="F269" s="2">
        <v>1.3810292666666666</v>
      </c>
      <c r="G269" s="2">
        <v>2.4185381354838711</v>
      </c>
      <c r="H269" s="2">
        <v>2.1258212158730156</v>
      </c>
      <c r="I269" s="2">
        <v>1.8836057496062992</v>
      </c>
      <c r="J269" s="2">
        <v>1.3364795371659215</v>
      </c>
    </row>
    <row r="270" spans="1:10" x14ac:dyDescent="0.3">
      <c r="A270">
        <v>4914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2.1588690000000001</v>
      </c>
      <c r="J270" s="2">
        <v>1.3414962867121087</v>
      </c>
    </row>
    <row r="271" spans="1:10" x14ac:dyDescent="0.3">
      <c r="A271">
        <v>4265</v>
      </c>
      <c r="C271" s="2">
        <v>0</v>
      </c>
      <c r="D271" s="2">
        <v>0</v>
      </c>
      <c r="E271" s="2">
        <v>0</v>
      </c>
      <c r="F271" s="2">
        <v>0</v>
      </c>
      <c r="G271" s="2">
        <v>1.1607135</v>
      </c>
      <c r="H271" s="2">
        <v>2.3310640999999999</v>
      </c>
      <c r="I271" s="2">
        <v>2.2477741571428571</v>
      </c>
      <c r="J271" s="2">
        <v>1.0127179975136744</v>
      </c>
    </row>
    <row r="272" spans="1:10" x14ac:dyDescent="0.3">
      <c r="A272">
        <v>47</v>
      </c>
      <c r="C272" s="2">
        <v>2.2652477000000002</v>
      </c>
      <c r="D272" s="2">
        <v>1.3067898333333334</v>
      </c>
      <c r="E272" s="2">
        <v>1.3067898333333334</v>
      </c>
      <c r="F272" s="2">
        <v>1.3067898333333334</v>
      </c>
      <c r="G272" s="2">
        <v>1.3067898333333334</v>
      </c>
      <c r="H272" s="2">
        <v>1.3067898333333334</v>
      </c>
      <c r="I272" s="2">
        <v>1.3067898333333334</v>
      </c>
      <c r="J272" s="2">
        <v>1.3067898333333334</v>
      </c>
    </row>
    <row r="273" spans="1:10" x14ac:dyDescent="0.3">
      <c r="A273">
        <v>4333</v>
      </c>
      <c r="C273" s="2">
        <v>0</v>
      </c>
      <c r="D273" s="2">
        <v>0</v>
      </c>
      <c r="E273" s="2">
        <v>0</v>
      </c>
      <c r="F273" s="2">
        <v>0</v>
      </c>
      <c r="G273" s="2">
        <v>1.3060072</v>
      </c>
      <c r="H273" s="2">
        <v>1.3060072</v>
      </c>
      <c r="I273" s="2">
        <v>1.3060072</v>
      </c>
      <c r="J273" s="2">
        <v>1.3060072</v>
      </c>
    </row>
    <row r="274" spans="1:10" x14ac:dyDescent="0.3">
      <c r="A274">
        <v>5046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0.1939265</v>
      </c>
      <c r="J274" s="2">
        <v>1.3429569740836271</v>
      </c>
    </row>
    <row r="275" spans="1:10" x14ac:dyDescent="0.3">
      <c r="A275">
        <v>343</v>
      </c>
      <c r="C275" s="2">
        <v>1.7852764999999999</v>
      </c>
      <c r="D275" s="2">
        <v>1.8291350333333334</v>
      </c>
      <c r="E275" s="2">
        <v>1.4659563857142857</v>
      </c>
      <c r="F275" s="2">
        <v>1.4192823666666667</v>
      </c>
      <c r="G275" s="2">
        <v>1.2762895064516129</v>
      </c>
      <c r="H275" s="2">
        <v>1.0269349888888888</v>
      </c>
      <c r="I275" s="2">
        <v>1.0911397440944881</v>
      </c>
      <c r="J275" s="2">
        <v>1.3204668025604664</v>
      </c>
    </row>
    <row r="276" spans="1:10" x14ac:dyDescent="0.3">
      <c r="A276">
        <v>2169</v>
      </c>
      <c r="C276" s="2">
        <v>1.3917449</v>
      </c>
      <c r="D276" s="2">
        <v>0.6713079666666667</v>
      </c>
      <c r="E276" s="2">
        <v>0.67386284285714282</v>
      </c>
      <c r="F276" s="2">
        <v>1.0040780199999999</v>
      </c>
      <c r="G276" s="2">
        <v>2.5395055193548384</v>
      </c>
      <c r="H276" s="2">
        <v>3.1813201634920634</v>
      </c>
      <c r="I276" s="2">
        <v>1.2180313881889764</v>
      </c>
      <c r="J276" s="2">
        <v>1.1849312734424944</v>
      </c>
    </row>
    <row r="277" spans="1:10" x14ac:dyDescent="0.3">
      <c r="A277">
        <v>74</v>
      </c>
      <c r="C277" s="2">
        <v>3.91233E-2</v>
      </c>
      <c r="D277" s="2">
        <v>0.18224503333333331</v>
      </c>
      <c r="E277" s="2">
        <v>-0.18987727142857144</v>
      </c>
      <c r="F277" s="2">
        <v>1.32647114</v>
      </c>
      <c r="G277" s="2">
        <v>1.3193379064516131</v>
      </c>
      <c r="H277" s="2">
        <v>1.0353233253968255</v>
      </c>
      <c r="I277" s="2">
        <v>1.3844518291338583</v>
      </c>
      <c r="J277" s="2">
        <v>1.3214646498624929</v>
      </c>
    </row>
    <row r="278" spans="1:10" x14ac:dyDescent="0.3">
      <c r="A278">
        <v>558</v>
      </c>
      <c r="C278" s="2">
        <v>1.13136E-2</v>
      </c>
      <c r="D278" s="2">
        <v>0.99633159999999998</v>
      </c>
      <c r="E278" s="2">
        <v>1.4405383999999999</v>
      </c>
      <c r="F278" s="2">
        <v>1.7581248533333331</v>
      </c>
      <c r="G278" s="2">
        <v>2.5429181677419352</v>
      </c>
      <c r="H278" s="2">
        <v>1.9693378920634921</v>
      </c>
      <c r="I278" s="2">
        <v>1.6847829102362204</v>
      </c>
      <c r="J278" s="2">
        <v>1.2542952207190443</v>
      </c>
    </row>
    <row r="279" spans="1:10" x14ac:dyDescent="0.3">
      <c r="A279">
        <v>1126</v>
      </c>
      <c r="C279" s="2">
        <v>2.7629283</v>
      </c>
      <c r="D279" s="2">
        <v>2.0024314333333333</v>
      </c>
      <c r="E279" s="2">
        <v>1.0785252428571428</v>
      </c>
      <c r="F279" s="2">
        <v>2.2218086333333331</v>
      </c>
      <c r="G279" s="2">
        <v>1.4772809774193547</v>
      </c>
      <c r="H279" s="2">
        <v>0.87839413174603176</v>
      </c>
      <c r="I279" s="2">
        <v>1.1374167299212599</v>
      </c>
      <c r="J279" s="2">
        <v>1.3217170340719373</v>
      </c>
    </row>
    <row r="280" spans="1:10" x14ac:dyDescent="0.3">
      <c r="A280">
        <v>5030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0.9248826</v>
      </c>
      <c r="J280" s="2">
        <v>1.3265185926362697</v>
      </c>
    </row>
    <row r="281" spans="1:10" x14ac:dyDescent="0.3">
      <c r="A281">
        <v>1595</v>
      </c>
      <c r="C281" s="2">
        <v>-1.7578879999999999</v>
      </c>
      <c r="D281" s="2">
        <v>-0.32341493333333332</v>
      </c>
      <c r="E281" s="2">
        <v>-0.61658982857142852</v>
      </c>
      <c r="F281" s="2">
        <v>-0.57847845333333336</v>
      </c>
      <c r="G281" s="2">
        <v>0.62270366451612902</v>
      </c>
      <c r="H281" s="2">
        <v>0.88793222857142851</v>
      </c>
      <c r="I281" s="2">
        <v>1.0293743307086614</v>
      </c>
      <c r="J281" s="2">
        <v>1.3170563912758964</v>
      </c>
    </row>
    <row r="282" spans="1:10" x14ac:dyDescent="0.3">
      <c r="A282">
        <v>5505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1.3377412725067503</v>
      </c>
    </row>
    <row r="283" spans="1:10" x14ac:dyDescent="0.3">
      <c r="A283">
        <v>78</v>
      </c>
      <c r="C283" s="2">
        <v>0</v>
      </c>
      <c r="D283" s="2">
        <v>0</v>
      </c>
      <c r="E283" s="2">
        <v>1.7929374</v>
      </c>
      <c r="F283" s="2">
        <v>2.1154572666666667</v>
      </c>
      <c r="G283" s="2">
        <v>2.1384637999999998</v>
      </c>
      <c r="H283" s="2">
        <v>1.5403317466666666</v>
      </c>
      <c r="I283" s="2">
        <v>1.6025517483870968</v>
      </c>
      <c r="J283" s="2">
        <v>1.5667952364730333</v>
      </c>
    </row>
    <row r="284" spans="1:10" x14ac:dyDescent="0.3">
      <c r="A284">
        <v>1296</v>
      </c>
      <c r="C284" s="2">
        <v>-0.137262</v>
      </c>
      <c r="D284" s="2">
        <v>0.47918113333333334</v>
      </c>
      <c r="E284" s="2">
        <v>0.76902608571428566</v>
      </c>
      <c r="F284" s="2">
        <v>0.91294764000000006</v>
      </c>
      <c r="G284" s="2">
        <v>1.496603412903226</v>
      </c>
      <c r="H284" s="2">
        <v>1.1378204222222223</v>
      </c>
      <c r="I284" s="2">
        <v>0.51567167401574809</v>
      </c>
      <c r="J284" s="2">
        <v>1.3006176798222773</v>
      </c>
    </row>
    <row r="285" spans="1:10" x14ac:dyDescent="0.3">
      <c r="A285">
        <v>2960</v>
      </c>
      <c r="C285" s="2">
        <v>0</v>
      </c>
      <c r="D285" s="2">
        <v>0.47896179999999999</v>
      </c>
      <c r="E285" s="2">
        <v>-4.0414000000000101E-3</v>
      </c>
      <c r="F285" s="2">
        <v>-0.43281545714285713</v>
      </c>
      <c r="G285" s="2">
        <v>1.0065677200000001</v>
      </c>
      <c r="H285" s="2">
        <v>0.87378133548387082</v>
      </c>
      <c r="I285" s="2">
        <v>1.2572531142857144</v>
      </c>
      <c r="J285" s="2">
        <v>1.2882803090612831</v>
      </c>
    </row>
    <row r="286" spans="1:10" x14ac:dyDescent="0.3">
      <c r="A286">
        <v>319</v>
      </c>
      <c r="C286" s="2">
        <v>0.63124749999999996</v>
      </c>
      <c r="D286" s="2">
        <v>-0.14779176666666669</v>
      </c>
      <c r="E286" s="2">
        <v>-0.21255704285714286</v>
      </c>
      <c r="F286" s="2">
        <v>-0.42040768666666667</v>
      </c>
      <c r="G286" s="2">
        <v>1.0150114032258064</v>
      </c>
      <c r="H286" s="2">
        <v>0.71636738888888896</v>
      </c>
      <c r="I286" s="2">
        <v>1.0465969125984254</v>
      </c>
      <c r="J286" s="2">
        <v>1.0025617680071501</v>
      </c>
    </row>
    <row r="287" spans="1:10" x14ac:dyDescent="0.3">
      <c r="A287">
        <v>3620</v>
      </c>
      <c r="C287" s="2">
        <v>0</v>
      </c>
      <c r="D287" s="2">
        <v>0</v>
      </c>
      <c r="E287" s="2">
        <v>0</v>
      </c>
      <c r="F287" s="2">
        <v>-0.16258600000000001</v>
      </c>
      <c r="G287" s="2">
        <v>1.0118972666666666</v>
      </c>
      <c r="H287" s="2">
        <v>0.35974340000000005</v>
      </c>
      <c r="I287" s="2">
        <v>1.046189</v>
      </c>
      <c r="J287" s="2">
        <v>1.4812550747032862</v>
      </c>
    </row>
    <row r="288" spans="1:10" x14ac:dyDescent="0.3">
      <c r="A288">
        <v>4509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1.5513448000000001</v>
      </c>
      <c r="I288" s="2">
        <v>2.8835110000000004</v>
      </c>
      <c r="J288" s="2">
        <v>1.2891241852469295</v>
      </c>
    </row>
    <row r="289" spans="1:10" x14ac:dyDescent="0.3">
      <c r="A289">
        <v>5442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0.60359157821239107</v>
      </c>
    </row>
    <row r="290" spans="1:10" x14ac:dyDescent="0.3">
      <c r="A290">
        <v>3618</v>
      </c>
      <c r="C290" s="2">
        <v>0</v>
      </c>
      <c r="D290" s="2">
        <v>0</v>
      </c>
      <c r="E290" s="2">
        <v>0</v>
      </c>
      <c r="F290" s="2">
        <v>-0.472109</v>
      </c>
      <c r="G290" s="2">
        <v>0.97574193333333337</v>
      </c>
      <c r="H290" s="2">
        <v>1.0610820285714286</v>
      </c>
      <c r="I290" s="2">
        <v>1.2126588133333334</v>
      </c>
      <c r="J290" s="2">
        <v>1.29698186377011</v>
      </c>
    </row>
    <row r="291" spans="1:10" x14ac:dyDescent="0.3">
      <c r="A291">
        <v>5618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1.3194568483103191</v>
      </c>
    </row>
    <row r="292" spans="1:10" x14ac:dyDescent="0.3">
      <c r="A292">
        <v>4124</v>
      </c>
      <c r="C292" s="2">
        <v>0</v>
      </c>
      <c r="D292" s="2">
        <v>0</v>
      </c>
      <c r="E292" s="2">
        <v>0</v>
      </c>
      <c r="F292" s="2">
        <v>0</v>
      </c>
      <c r="G292" s="2">
        <v>0.80737170000000003</v>
      </c>
      <c r="H292" s="2">
        <v>1.2667778333333333</v>
      </c>
      <c r="I292" s="2">
        <v>1.2667778333333333</v>
      </c>
      <c r="J292" s="2">
        <v>1.2667778333333333</v>
      </c>
    </row>
    <row r="293" spans="1:10" x14ac:dyDescent="0.3">
      <c r="A293">
        <v>1405</v>
      </c>
      <c r="C293" s="2">
        <v>-0.162353</v>
      </c>
      <c r="D293" s="2">
        <v>-1.3310328666666666</v>
      </c>
      <c r="E293" s="2">
        <v>-1.0596500857142856</v>
      </c>
      <c r="F293" s="2">
        <v>-0.88487190666666671</v>
      </c>
      <c r="G293" s="2">
        <v>0.19745181290322586</v>
      </c>
      <c r="H293" s="2">
        <v>0.87082064444444451</v>
      </c>
      <c r="I293" s="2">
        <v>1.0267795007874014</v>
      </c>
      <c r="J293" s="2">
        <v>1.2851849306401106</v>
      </c>
    </row>
    <row r="294" spans="1:10" x14ac:dyDescent="0.3">
      <c r="A294">
        <v>4384</v>
      </c>
      <c r="C294" s="2">
        <v>0</v>
      </c>
      <c r="D294" s="2">
        <v>0</v>
      </c>
      <c r="E294" s="2">
        <v>0</v>
      </c>
      <c r="F294" s="2">
        <v>0</v>
      </c>
      <c r="G294" s="2">
        <v>1.0635626</v>
      </c>
      <c r="H294" s="2">
        <v>1.4383491333333334</v>
      </c>
      <c r="I294" s="2">
        <v>1.1045332285714287</v>
      </c>
      <c r="J294" s="2">
        <v>1.1570144997077219</v>
      </c>
    </row>
    <row r="295" spans="1:10" x14ac:dyDescent="0.3">
      <c r="A295">
        <v>2383</v>
      </c>
      <c r="C295" s="2">
        <v>-0.53903500000000004</v>
      </c>
      <c r="D295" s="2">
        <v>0.13849179999999997</v>
      </c>
      <c r="E295" s="2">
        <v>-0.76753494285714285</v>
      </c>
      <c r="F295" s="2">
        <v>-0.57278297333333339</v>
      </c>
      <c r="G295" s="2">
        <v>0.90033654838709698</v>
      </c>
      <c r="H295" s="2">
        <v>0.89353865714285718</v>
      </c>
      <c r="I295" s="2">
        <v>0.59287408661417329</v>
      </c>
      <c r="J295" s="2">
        <v>1.2839939102462821</v>
      </c>
    </row>
    <row r="296" spans="1:10" x14ac:dyDescent="0.3">
      <c r="A296">
        <v>3200</v>
      </c>
      <c r="C296" s="2">
        <v>0</v>
      </c>
      <c r="D296" s="2">
        <v>0</v>
      </c>
      <c r="E296" s="2">
        <v>-0.53144199999999997</v>
      </c>
      <c r="F296" s="2">
        <v>-0.70593400000000006</v>
      </c>
      <c r="G296" s="2">
        <v>0.26690508571428573</v>
      </c>
      <c r="H296" s="2">
        <v>0.41240738666666665</v>
      </c>
      <c r="I296" s="2">
        <v>0.32689209032258065</v>
      </c>
      <c r="J296" s="2">
        <v>1.2858709135631561</v>
      </c>
    </row>
    <row r="297" spans="1:10" x14ac:dyDescent="0.3">
      <c r="A297">
        <v>4450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1.1008327</v>
      </c>
      <c r="I297" s="2">
        <v>1.0527265000000001</v>
      </c>
      <c r="J297" s="2">
        <v>1.2791900186832854</v>
      </c>
    </row>
    <row r="298" spans="1:10" x14ac:dyDescent="0.3">
      <c r="A298">
        <v>5509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0.87877376932745388</v>
      </c>
    </row>
    <row r="299" spans="1:10" x14ac:dyDescent="0.3">
      <c r="A299">
        <v>4183</v>
      </c>
      <c r="C299" s="2">
        <v>0</v>
      </c>
      <c r="D299" s="2">
        <v>0</v>
      </c>
      <c r="E299" s="2">
        <v>0</v>
      </c>
      <c r="F299" s="2">
        <v>0</v>
      </c>
      <c r="G299" s="2">
        <v>1.1630152</v>
      </c>
      <c r="H299" s="2">
        <v>0.54786119999999994</v>
      </c>
      <c r="I299" s="2">
        <v>1.1159510857142858</v>
      </c>
      <c r="J299" s="2">
        <v>0.79717910676738946</v>
      </c>
    </row>
    <row r="300" spans="1:10" x14ac:dyDescent="0.3">
      <c r="A300">
        <v>3393</v>
      </c>
      <c r="C300" s="2">
        <v>0</v>
      </c>
      <c r="D300" s="2">
        <v>0</v>
      </c>
      <c r="E300" s="2">
        <v>0.91108</v>
      </c>
      <c r="F300" s="2">
        <v>0.93113146666666669</v>
      </c>
      <c r="G300" s="2">
        <v>1.1078744</v>
      </c>
      <c r="H300" s="2">
        <v>1.0626656000000001</v>
      </c>
      <c r="I300" s="2">
        <v>1.7439682580645164</v>
      </c>
      <c r="J300" s="2">
        <v>1.2635345543982131</v>
      </c>
    </row>
    <row r="301" spans="1:10" x14ac:dyDescent="0.3">
      <c r="A301">
        <v>348</v>
      </c>
      <c r="C301" s="2">
        <v>1.5838133000000001</v>
      </c>
      <c r="D301" s="2">
        <v>0.65880630000000007</v>
      </c>
      <c r="E301" s="2">
        <v>-2.6667585714285673E-2</v>
      </c>
      <c r="F301" s="2">
        <v>5.3605846666666686E-2</v>
      </c>
      <c r="G301" s="2">
        <v>0.91379978387096772</v>
      </c>
      <c r="H301" s="2">
        <v>0.57787283333333328</v>
      </c>
      <c r="I301" s="2">
        <v>0.82740886692913385</v>
      </c>
      <c r="J301" s="2">
        <v>1.2667589980959197</v>
      </c>
    </row>
    <row r="302" spans="1:10" x14ac:dyDescent="0.3">
      <c r="A302">
        <v>263</v>
      </c>
      <c r="C302" s="2">
        <v>-0.65368499999999996</v>
      </c>
      <c r="D302" s="2">
        <v>0.1175136</v>
      </c>
      <c r="E302" s="2">
        <v>0.15877994285714284</v>
      </c>
      <c r="F302" s="2">
        <v>0.38294237333333331</v>
      </c>
      <c r="G302" s="2">
        <v>0.8794945935483871</v>
      </c>
      <c r="H302" s="2">
        <v>0.26933454603174606</v>
      </c>
      <c r="I302" s="2">
        <v>0.25552417952755907</v>
      </c>
      <c r="J302" s="2">
        <v>1.2609081223307586</v>
      </c>
    </row>
    <row r="303" spans="1:10" x14ac:dyDescent="0.3">
      <c r="A303">
        <v>133</v>
      </c>
      <c r="C303" s="2">
        <v>-0.43693199999999999</v>
      </c>
      <c r="D303" s="2">
        <v>-1.2063873333333335</v>
      </c>
      <c r="E303" s="2">
        <v>-0.71936200000000006</v>
      </c>
      <c r="F303" s="2">
        <v>-0.59095240000000004</v>
      </c>
      <c r="G303" s="2">
        <v>0.14812120000000001</v>
      </c>
      <c r="H303" s="2">
        <v>0.66313006349206338</v>
      </c>
      <c r="I303" s="2">
        <v>1.0155019370078742</v>
      </c>
      <c r="J303" s="2">
        <v>1.2599721474397723</v>
      </c>
    </row>
    <row r="304" spans="1:10" x14ac:dyDescent="0.3">
      <c r="A304">
        <v>1325</v>
      </c>
      <c r="C304" s="2">
        <v>-0.46036500000000002</v>
      </c>
      <c r="D304" s="2">
        <v>-0.71854106666666662</v>
      </c>
      <c r="E304" s="2">
        <v>0.18430565714285713</v>
      </c>
      <c r="F304" s="2">
        <v>-0.18090429333333333</v>
      </c>
      <c r="G304" s="2">
        <v>0.12194318709677419</v>
      </c>
      <c r="H304" s="2">
        <v>-0.20239113015873017</v>
      </c>
      <c r="I304" s="2">
        <v>0.32756773858267713</v>
      </c>
      <c r="J304" s="2">
        <v>1.0195123321343209</v>
      </c>
    </row>
    <row r="305" spans="1:10" x14ac:dyDescent="0.3">
      <c r="A305">
        <v>461</v>
      </c>
      <c r="C305" s="2">
        <v>-0.39983299999999999</v>
      </c>
      <c r="D305" s="2">
        <v>-0.39446733333333334</v>
      </c>
      <c r="E305" s="2">
        <v>-0.18785114285714286</v>
      </c>
      <c r="F305" s="2">
        <v>-0.29242493333333336</v>
      </c>
      <c r="G305" s="2">
        <v>0.80011072258064508</v>
      </c>
      <c r="H305" s="2">
        <v>0.47842659682539679</v>
      </c>
      <c r="I305" s="2">
        <v>1.628951272440945</v>
      </c>
      <c r="J305" s="2">
        <v>1.2504409258332294</v>
      </c>
    </row>
    <row r="306" spans="1:10" x14ac:dyDescent="0.3">
      <c r="A306">
        <v>326</v>
      </c>
      <c r="C306" s="2">
        <v>1.6654028000000001</v>
      </c>
      <c r="D306" s="2">
        <v>0.81736453333333337</v>
      </c>
      <c r="E306" s="2">
        <v>-4.9348342857142846E-2</v>
      </c>
      <c r="F306" s="2">
        <v>0.52887616000000004</v>
      </c>
      <c r="G306" s="2">
        <v>0.95715654193548383</v>
      </c>
      <c r="H306" s="2">
        <v>1.2297852952380954</v>
      </c>
      <c r="I306" s="2">
        <v>1.2297852952380954</v>
      </c>
      <c r="J306" s="2">
        <v>1.2297852952380954</v>
      </c>
    </row>
    <row r="307" spans="1:10" x14ac:dyDescent="0.3">
      <c r="A307">
        <v>75</v>
      </c>
      <c r="C307" s="2">
        <v>-0.56574400000000002</v>
      </c>
      <c r="D307" s="2">
        <v>0.1337486</v>
      </c>
      <c r="E307" s="2">
        <v>-0.23043117142857142</v>
      </c>
      <c r="F307" s="2">
        <v>0.36948678666666662</v>
      </c>
      <c r="G307" s="2">
        <v>1.1196460709677418</v>
      </c>
      <c r="H307" s="2">
        <v>0.82041398412698419</v>
      </c>
      <c r="I307" s="2">
        <v>0.98720459370078739</v>
      </c>
      <c r="J307" s="2">
        <v>1.164950407106859</v>
      </c>
    </row>
    <row r="308" spans="1:10" x14ac:dyDescent="0.3">
      <c r="A308">
        <v>5048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-5.4165999999999999E-2</v>
      </c>
      <c r="J308" s="2">
        <v>1.2693162487939837</v>
      </c>
    </row>
    <row r="309" spans="1:10" x14ac:dyDescent="0.3">
      <c r="A309">
        <v>3238</v>
      </c>
      <c r="C309" s="2">
        <v>0</v>
      </c>
      <c r="D309" s="2">
        <v>0</v>
      </c>
      <c r="E309" s="2">
        <v>0.28258559999999999</v>
      </c>
      <c r="F309" s="2">
        <v>0.65276086666666666</v>
      </c>
      <c r="G309" s="2">
        <v>1.4182055142857144</v>
      </c>
      <c r="H309" s="2">
        <v>1.51334876</v>
      </c>
      <c r="I309" s="2">
        <v>1.1273067161290322</v>
      </c>
      <c r="J309" s="2">
        <v>1.2484661796991416</v>
      </c>
    </row>
    <row r="310" spans="1:10" x14ac:dyDescent="0.3">
      <c r="A310">
        <v>3171</v>
      </c>
      <c r="C310" s="2">
        <v>0</v>
      </c>
      <c r="D310" s="2">
        <v>0</v>
      </c>
      <c r="E310" s="2">
        <v>-1.0288440000000001</v>
      </c>
      <c r="F310" s="2">
        <v>-0.8825306666666668</v>
      </c>
      <c r="G310" s="2">
        <v>0.26718131428571418</v>
      </c>
      <c r="H310" s="2">
        <v>-6.4949520000000052E-2</v>
      </c>
      <c r="I310" s="2">
        <v>0.4040468774193548</v>
      </c>
      <c r="J310" s="2">
        <v>1.2552726062200996</v>
      </c>
    </row>
    <row r="311" spans="1:10" x14ac:dyDescent="0.3">
      <c r="A311">
        <v>3494</v>
      </c>
      <c r="C311" s="2">
        <v>0</v>
      </c>
      <c r="D311" s="2">
        <v>0</v>
      </c>
      <c r="E311" s="2">
        <v>0</v>
      </c>
      <c r="F311" s="2">
        <v>1.2653489</v>
      </c>
      <c r="G311" s="2">
        <v>1.9263223</v>
      </c>
      <c r="H311" s="2">
        <v>0.54578270000000007</v>
      </c>
      <c r="I311" s="2">
        <v>1.7757996600000001</v>
      </c>
      <c r="J311" s="2">
        <v>1.2381467760418319</v>
      </c>
    </row>
    <row r="312" spans="1:10" x14ac:dyDescent="0.3">
      <c r="A312">
        <v>1511</v>
      </c>
      <c r="C312" s="2">
        <v>1.8139688</v>
      </c>
      <c r="D312" s="2">
        <v>0.45730373333333335</v>
      </c>
      <c r="E312" s="2">
        <v>1.0897780000000001</v>
      </c>
      <c r="F312" s="2">
        <v>0.9825815200000001</v>
      </c>
      <c r="G312" s="2">
        <v>1.7158706451612904</v>
      </c>
      <c r="H312" s="2">
        <v>0.84189901587301597</v>
      </c>
      <c r="I312" s="2">
        <v>1.3523558519685039</v>
      </c>
      <c r="J312" s="2">
        <v>1.2400149858934866</v>
      </c>
    </row>
    <row r="313" spans="1:10" x14ac:dyDescent="0.3">
      <c r="A313">
        <v>177</v>
      </c>
      <c r="C313" s="2">
        <v>0.52497990000000005</v>
      </c>
      <c r="D313" s="2">
        <v>0.48715510000000001</v>
      </c>
      <c r="E313" s="2">
        <v>1.4637559000000002</v>
      </c>
      <c r="F313" s="2">
        <v>1.9915631</v>
      </c>
      <c r="G313" s="2">
        <v>2.9028850612903225</v>
      </c>
      <c r="H313" s="2">
        <v>2.7576904142857144</v>
      </c>
      <c r="I313" s="2">
        <v>2.1780134307086616</v>
      </c>
      <c r="J313" s="2">
        <v>1.2314126730254058</v>
      </c>
    </row>
    <row r="314" spans="1:10" x14ac:dyDescent="0.3">
      <c r="A314">
        <v>4719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-0.90960300000000005</v>
      </c>
      <c r="I314" s="2">
        <v>-0.31233566666666668</v>
      </c>
      <c r="J314" s="2">
        <v>1.2544231177766378</v>
      </c>
    </row>
    <row r="315" spans="1:10" x14ac:dyDescent="0.3">
      <c r="A315">
        <v>4189</v>
      </c>
      <c r="C315" s="2">
        <v>0</v>
      </c>
      <c r="D315" s="2">
        <v>0</v>
      </c>
      <c r="E315" s="2">
        <v>0</v>
      </c>
      <c r="F315" s="2">
        <v>0</v>
      </c>
      <c r="G315" s="2">
        <v>1.3768944000000001</v>
      </c>
      <c r="H315" s="2">
        <v>0.29304613333333335</v>
      </c>
      <c r="I315" s="2">
        <v>0.71141085714285723</v>
      </c>
      <c r="J315" s="2">
        <v>1.2418356148439822</v>
      </c>
    </row>
    <row r="316" spans="1:10" x14ac:dyDescent="0.3">
      <c r="A316">
        <v>5415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1.4081710763621471</v>
      </c>
    </row>
    <row r="317" spans="1:10" x14ac:dyDescent="0.3">
      <c r="A317">
        <v>5603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1.2595116122525691</v>
      </c>
    </row>
    <row r="318" spans="1:10" x14ac:dyDescent="0.3">
      <c r="A318">
        <v>2612</v>
      </c>
      <c r="C318" s="2">
        <v>0.5185514</v>
      </c>
      <c r="D318" s="2">
        <v>0.81157886666666668</v>
      </c>
      <c r="E318" s="2">
        <v>1.327231</v>
      </c>
      <c r="F318" s="2">
        <v>1.1546197999999999</v>
      </c>
      <c r="G318" s="2">
        <v>0.5872269741935483</v>
      </c>
      <c r="H318" s="2">
        <v>1.4508947968253967</v>
      </c>
      <c r="I318" s="2">
        <v>1.5116320078740157</v>
      </c>
      <c r="J318" s="2">
        <v>1.2314498902913733</v>
      </c>
    </row>
    <row r="319" spans="1:10" x14ac:dyDescent="0.3">
      <c r="A319">
        <v>3452</v>
      </c>
      <c r="C319" s="2">
        <v>0</v>
      </c>
      <c r="D319" s="2">
        <v>0</v>
      </c>
      <c r="E319" s="2">
        <v>0</v>
      </c>
      <c r="F319" s="2">
        <v>0.45027089999999997</v>
      </c>
      <c r="G319" s="2">
        <v>0.86211576666666667</v>
      </c>
      <c r="H319" s="2">
        <v>0.41952761428571428</v>
      </c>
      <c r="I319" s="2">
        <v>0.7412995</v>
      </c>
      <c r="J319" s="2">
        <v>1.237468003971615</v>
      </c>
    </row>
    <row r="320" spans="1:10" x14ac:dyDescent="0.3">
      <c r="A320">
        <v>3883</v>
      </c>
      <c r="C320" s="2">
        <v>0</v>
      </c>
      <c r="D320" s="2">
        <v>0</v>
      </c>
      <c r="E320" s="2">
        <v>0</v>
      </c>
      <c r="F320" s="2">
        <v>1.290276</v>
      </c>
      <c r="G320" s="2">
        <v>1.7403000666666666</v>
      </c>
      <c r="H320" s="2">
        <v>1.4668361428571426</v>
      </c>
      <c r="I320" s="2">
        <v>1.1914771333333332</v>
      </c>
      <c r="J320" s="2">
        <v>1.2318710869199732</v>
      </c>
    </row>
    <row r="321" spans="1:10" x14ac:dyDescent="0.3">
      <c r="A321">
        <v>3990</v>
      </c>
      <c r="C321" s="2">
        <v>0</v>
      </c>
      <c r="D321" s="2">
        <v>0</v>
      </c>
      <c r="E321" s="2">
        <v>0</v>
      </c>
      <c r="F321" s="2">
        <v>0</v>
      </c>
      <c r="G321" s="2">
        <v>1.5703115000000001</v>
      </c>
      <c r="H321" s="2">
        <v>1.7102177000000001</v>
      </c>
      <c r="I321" s="2">
        <v>1.8807881571428573</v>
      </c>
      <c r="J321" s="2">
        <v>1.2194517835040906</v>
      </c>
    </row>
    <row r="322" spans="1:10" x14ac:dyDescent="0.3">
      <c r="A322">
        <v>1726</v>
      </c>
      <c r="C322" s="2">
        <v>0.52218010000000004</v>
      </c>
      <c r="D322" s="2">
        <v>1.9183443666666669</v>
      </c>
      <c r="E322" s="2">
        <v>1.1361831857142857</v>
      </c>
      <c r="F322" s="2">
        <v>0.81670132666666673</v>
      </c>
      <c r="G322" s="2">
        <v>1.4486218290322579</v>
      </c>
      <c r="H322" s="2">
        <v>1.1137693952380952</v>
      </c>
      <c r="I322" s="2">
        <v>1.3726575110236221</v>
      </c>
      <c r="J322" s="2">
        <v>1.2203539238337895</v>
      </c>
    </row>
    <row r="323" spans="1:10" x14ac:dyDescent="0.3">
      <c r="A323">
        <v>1985</v>
      </c>
      <c r="C323" s="2">
        <v>0.74889819999999996</v>
      </c>
      <c r="D323" s="2">
        <v>0.46109826666666659</v>
      </c>
      <c r="E323" s="2">
        <v>0.29535822857142857</v>
      </c>
      <c r="F323" s="2">
        <v>1.7056421066666665</v>
      </c>
      <c r="G323" s="2">
        <v>2.2844549548387096</v>
      </c>
      <c r="H323" s="2">
        <v>1.7648340507936509</v>
      </c>
      <c r="I323" s="2">
        <v>1.6776320598425196</v>
      </c>
      <c r="J323" s="2">
        <v>1.2159085338552753</v>
      </c>
    </row>
    <row r="324" spans="1:10" x14ac:dyDescent="0.3">
      <c r="A324">
        <v>3310</v>
      </c>
      <c r="C324" s="2">
        <v>0</v>
      </c>
      <c r="D324" s="2">
        <v>0</v>
      </c>
      <c r="E324" s="2">
        <v>0.53946159999999999</v>
      </c>
      <c r="F324" s="2">
        <v>0.3180056</v>
      </c>
      <c r="G324" s="2">
        <v>1.0888698285714287</v>
      </c>
      <c r="H324" s="2">
        <v>1.26200928</v>
      </c>
      <c r="I324" s="2">
        <v>1.4551391483870968</v>
      </c>
      <c r="J324" s="2">
        <v>1.2184530902550741</v>
      </c>
    </row>
    <row r="325" spans="1:10" x14ac:dyDescent="0.3">
      <c r="A325">
        <v>222</v>
      </c>
      <c r="C325" s="2">
        <v>1.3037116</v>
      </c>
      <c r="D325" s="2">
        <v>1.6174491333333334</v>
      </c>
      <c r="E325" s="2">
        <v>1.1855266571428571</v>
      </c>
      <c r="F325" s="2">
        <v>0.62413318666666662</v>
      </c>
      <c r="G325" s="2">
        <v>1.9182411677419353</v>
      </c>
      <c r="H325" s="2">
        <v>1.8518696793650793</v>
      </c>
      <c r="I325" s="2">
        <v>1.6950478188976379</v>
      </c>
      <c r="J325" s="2">
        <v>1.2154016270961956</v>
      </c>
    </row>
    <row r="326" spans="1:10" x14ac:dyDescent="0.3">
      <c r="A326">
        <v>4049</v>
      </c>
      <c r="C326" s="2">
        <v>0</v>
      </c>
      <c r="D326" s="2">
        <v>0</v>
      </c>
      <c r="E326" s="2">
        <v>0</v>
      </c>
      <c r="F326" s="2">
        <v>0</v>
      </c>
      <c r="G326" s="2">
        <v>0.37670880000000001</v>
      </c>
      <c r="H326" s="2">
        <v>0.45288286666666666</v>
      </c>
      <c r="I326" s="2">
        <v>0.93047351428571423</v>
      </c>
      <c r="J326" s="2">
        <v>1.2199092989173985</v>
      </c>
    </row>
    <row r="327" spans="1:10" x14ac:dyDescent="0.3">
      <c r="A327">
        <v>3015</v>
      </c>
      <c r="C327" s="2">
        <v>0</v>
      </c>
      <c r="D327" s="2">
        <v>0.76711649999999998</v>
      </c>
      <c r="E327" s="2">
        <v>0.30493756666666666</v>
      </c>
      <c r="F327" s="2">
        <v>0.57409015714285716</v>
      </c>
      <c r="G327" s="2">
        <v>1.2929974333333334</v>
      </c>
      <c r="H327" s="2">
        <v>1.4948472225806451</v>
      </c>
      <c r="I327" s="2">
        <v>1.3748189698412698</v>
      </c>
      <c r="J327" s="2">
        <v>1.2090972303383092</v>
      </c>
    </row>
    <row r="328" spans="1:10" x14ac:dyDescent="0.3">
      <c r="A328">
        <v>2252</v>
      </c>
      <c r="C328" s="2">
        <v>-1.2027950000000001</v>
      </c>
      <c r="D328" s="2">
        <v>-1.1970766666666666</v>
      </c>
      <c r="E328" s="2">
        <v>-0.25557422857142853</v>
      </c>
      <c r="F328" s="2">
        <v>0.21233133333333337</v>
      </c>
      <c r="G328" s="2">
        <v>1.4931505161290324</v>
      </c>
      <c r="H328" s="2">
        <v>1.6829076126984126</v>
      </c>
      <c r="I328" s="2">
        <v>1.8390098047244094</v>
      </c>
      <c r="J328" s="2">
        <v>1.1984067599320039</v>
      </c>
    </row>
    <row r="329" spans="1:10" x14ac:dyDescent="0.3">
      <c r="A329">
        <v>2877</v>
      </c>
      <c r="C329" s="2">
        <v>0</v>
      </c>
      <c r="D329" s="2">
        <v>2.0037425</v>
      </c>
      <c r="E329" s="2">
        <v>0.99363370000000006</v>
      </c>
      <c r="F329" s="2">
        <v>0.14973730000000002</v>
      </c>
      <c r="G329" s="2">
        <v>0.2847450866666667</v>
      </c>
      <c r="H329" s="2">
        <v>0.28080862903225806</v>
      </c>
      <c r="I329" s="2">
        <v>0.66704698888888891</v>
      </c>
      <c r="J329" s="2">
        <v>1.208831175103829</v>
      </c>
    </row>
    <row r="330" spans="1:10" x14ac:dyDescent="0.3">
      <c r="A330">
        <v>3656</v>
      </c>
      <c r="C330" s="2">
        <v>0</v>
      </c>
      <c r="D330" s="2">
        <v>0</v>
      </c>
      <c r="E330" s="2">
        <v>0</v>
      </c>
      <c r="F330" s="2">
        <v>0.21376700000000001</v>
      </c>
      <c r="G330" s="2">
        <v>0.93143373333333324</v>
      </c>
      <c r="H330" s="2">
        <v>1.4031589142857144</v>
      </c>
      <c r="I330" s="2">
        <v>1.1348034933333333</v>
      </c>
      <c r="J330" s="2">
        <v>0.97967936445822412</v>
      </c>
    </row>
    <row r="331" spans="1:10" x14ac:dyDescent="0.3">
      <c r="A331">
        <v>801</v>
      </c>
      <c r="C331" s="2">
        <v>1.11341</v>
      </c>
      <c r="D331" s="2">
        <v>0.60295940000000003</v>
      </c>
      <c r="E331" s="2">
        <v>0.81980048571428576</v>
      </c>
      <c r="F331" s="2">
        <v>1.4067312666666667</v>
      </c>
      <c r="G331" s="2">
        <v>2.0792690903225806</v>
      </c>
      <c r="H331" s="2">
        <v>1.6399729936507934</v>
      </c>
      <c r="I331" s="2">
        <v>1.6565012740157479</v>
      </c>
      <c r="J331" s="2">
        <v>1.1953071155585089</v>
      </c>
    </row>
    <row r="332" spans="1:10" x14ac:dyDescent="0.3">
      <c r="A332">
        <v>1089</v>
      </c>
      <c r="C332" s="2">
        <v>0.55785649999999998</v>
      </c>
      <c r="D332" s="2">
        <v>-0.21715403333333336</v>
      </c>
      <c r="E332" s="2">
        <v>0.5507844428571429</v>
      </c>
      <c r="F332" s="2">
        <v>1.0169934866666666</v>
      </c>
      <c r="G332" s="2">
        <v>1.7380575967741934</v>
      </c>
      <c r="H332" s="2">
        <v>1.3748083285714285</v>
      </c>
      <c r="I332" s="2">
        <v>1.207138140944882</v>
      </c>
      <c r="J332" s="2">
        <v>1.1946651701680286</v>
      </c>
    </row>
    <row r="333" spans="1:10" x14ac:dyDescent="0.3">
      <c r="A333">
        <v>4055</v>
      </c>
      <c r="C333" s="2">
        <v>0</v>
      </c>
      <c r="D333" s="2">
        <v>0</v>
      </c>
      <c r="E333" s="2">
        <v>0</v>
      </c>
      <c r="F333" s="2">
        <v>0</v>
      </c>
      <c r="G333" s="2">
        <v>1.9927797</v>
      </c>
      <c r="H333" s="2">
        <v>0.71225136666666666</v>
      </c>
      <c r="I333" s="2">
        <v>0.90139715714285717</v>
      </c>
      <c r="J333" s="2">
        <v>1.1957832421208743</v>
      </c>
    </row>
    <row r="334" spans="1:10" x14ac:dyDescent="0.3">
      <c r="A334">
        <v>3260</v>
      </c>
      <c r="C334" s="2">
        <v>0</v>
      </c>
      <c r="D334" s="2">
        <v>0</v>
      </c>
      <c r="E334" s="2">
        <v>-0.76154299999999997</v>
      </c>
      <c r="F334" s="2">
        <v>-0.60726633333333335</v>
      </c>
      <c r="G334" s="2">
        <v>0.28899397142857142</v>
      </c>
      <c r="H334" s="2">
        <v>0.59834902666666667</v>
      </c>
      <c r="I334" s="2">
        <v>1.2526254516129032</v>
      </c>
      <c r="J334" s="2">
        <v>1.1911613970756905</v>
      </c>
    </row>
    <row r="335" spans="1:10" x14ac:dyDescent="0.3">
      <c r="A335">
        <v>3456</v>
      </c>
      <c r="C335" s="2">
        <v>0</v>
      </c>
      <c r="D335" s="2">
        <v>0</v>
      </c>
      <c r="E335" s="2">
        <v>0</v>
      </c>
      <c r="F335" s="2">
        <v>1.0612632</v>
      </c>
      <c r="G335" s="2">
        <v>1.1677554666666665</v>
      </c>
      <c r="H335" s="2">
        <v>1.1677554666666665</v>
      </c>
      <c r="I335" s="2">
        <v>1.1677554666666665</v>
      </c>
      <c r="J335" s="2">
        <v>1.1677554666666665</v>
      </c>
    </row>
    <row r="336" spans="1:10" x14ac:dyDescent="0.3">
      <c r="A336">
        <v>3602</v>
      </c>
      <c r="C336" s="2">
        <v>0</v>
      </c>
      <c r="D336" s="2">
        <v>0</v>
      </c>
      <c r="E336" s="2">
        <v>0</v>
      </c>
      <c r="F336" s="2">
        <v>0.12041789999999999</v>
      </c>
      <c r="G336" s="2">
        <v>0.83735696666666659</v>
      </c>
      <c r="H336" s="2">
        <v>1.0496897857142857</v>
      </c>
      <c r="I336" s="2">
        <v>0.89911688666666667</v>
      </c>
      <c r="J336" s="2">
        <v>1.1939410262776677</v>
      </c>
    </row>
    <row r="337" spans="1:10" x14ac:dyDescent="0.3">
      <c r="A337">
        <v>695</v>
      </c>
      <c r="C337" s="2">
        <v>-0.67786199999999996</v>
      </c>
      <c r="D337" s="2">
        <v>0.65107813333333342</v>
      </c>
      <c r="E337" s="2">
        <v>-0.14908365714285712</v>
      </c>
      <c r="F337" s="2">
        <v>0.55473242666666667</v>
      </c>
      <c r="G337" s="2">
        <v>1.2478177290322581</v>
      </c>
      <c r="H337" s="2">
        <v>2.8953612698412737E-2</v>
      </c>
      <c r="I337" s="2">
        <v>0.91439960314960622</v>
      </c>
      <c r="J337" s="2">
        <v>1.189138102322606</v>
      </c>
    </row>
    <row r="338" spans="1:10" x14ac:dyDescent="0.3">
      <c r="A338">
        <v>476</v>
      </c>
      <c r="C338" s="2">
        <v>0.20264360000000001</v>
      </c>
      <c r="D338" s="2">
        <v>-0.40573386666666661</v>
      </c>
      <c r="E338" s="2">
        <v>-0.34340822857142855</v>
      </c>
      <c r="F338" s="2">
        <v>0.77328341333333328</v>
      </c>
      <c r="G338" s="2">
        <v>2.0943358451612903</v>
      </c>
      <c r="H338" s="2">
        <v>2.2657867936507938</v>
      </c>
      <c r="I338" s="2">
        <v>1.1619678614173228</v>
      </c>
      <c r="J338" s="2">
        <v>1.1619678614173228</v>
      </c>
    </row>
    <row r="339" spans="1:10" x14ac:dyDescent="0.3">
      <c r="A339">
        <v>2457</v>
      </c>
      <c r="C339" s="2">
        <v>0.19486290000000001</v>
      </c>
      <c r="D339" s="2">
        <v>-1.1739883666666666</v>
      </c>
      <c r="E339" s="2">
        <v>-0.70280015714285715</v>
      </c>
      <c r="F339" s="2">
        <v>-0.96408007333333334</v>
      </c>
      <c r="G339" s="2">
        <v>-0.12103151935483869</v>
      </c>
      <c r="H339" s="2">
        <v>-2.9419573015873009E-2</v>
      </c>
      <c r="I339" s="2">
        <v>0.67829085118110233</v>
      </c>
      <c r="J339" s="2">
        <v>1.1887041092881028</v>
      </c>
    </row>
    <row r="340" spans="1:10" x14ac:dyDescent="0.3">
      <c r="A340">
        <v>772</v>
      </c>
      <c r="C340" s="2">
        <v>0.25164429999999999</v>
      </c>
      <c r="D340" s="2">
        <v>0.78807483333333339</v>
      </c>
      <c r="E340" s="2">
        <v>0.7122695</v>
      </c>
      <c r="F340" s="2">
        <v>1.2964909933333333</v>
      </c>
      <c r="G340" s="2">
        <v>1.8020413967741937</v>
      </c>
      <c r="H340" s="2">
        <v>1.480621461904762</v>
      </c>
      <c r="I340" s="2">
        <v>1.1335860165354332</v>
      </c>
      <c r="J340" s="2">
        <v>1.1772897544069552</v>
      </c>
    </row>
    <row r="341" spans="1:10" x14ac:dyDescent="0.3">
      <c r="A341">
        <v>4294</v>
      </c>
      <c r="C341" s="2">
        <v>0</v>
      </c>
      <c r="D341" s="2">
        <v>0</v>
      </c>
      <c r="E341" s="2">
        <v>0</v>
      </c>
      <c r="F341" s="2">
        <v>0</v>
      </c>
      <c r="G341" s="2">
        <v>1.8753865000000001</v>
      </c>
      <c r="H341" s="2">
        <v>1.1517483666666666</v>
      </c>
      <c r="I341" s="2">
        <v>1.1517483666666666</v>
      </c>
      <c r="J341" s="2">
        <v>1.1517483666666666</v>
      </c>
    </row>
    <row r="342" spans="1:10" x14ac:dyDescent="0.3">
      <c r="A342">
        <v>5402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0.66597108635318047</v>
      </c>
    </row>
    <row r="343" spans="1:10" x14ac:dyDescent="0.3">
      <c r="A343">
        <v>4253</v>
      </c>
      <c r="C343" s="2">
        <v>0</v>
      </c>
      <c r="D343" s="2">
        <v>0</v>
      </c>
      <c r="E343" s="2">
        <v>0</v>
      </c>
      <c r="F343" s="2">
        <v>0</v>
      </c>
      <c r="G343" s="2">
        <v>0.64090250000000004</v>
      </c>
      <c r="H343" s="2">
        <v>-0.15958583333333334</v>
      </c>
      <c r="I343" s="2">
        <v>0.90947207142857145</v>
      </c>
      <c r="J343" s="2">
        <v>1.072271696264645</v>
      </c>
    </row>
    <row r="344" spans="1:10" x14ac:dyDescent="0.3">
      <c r="A344">
        <v>1885</v>
      </c>
      <c r="C344" s="2">
        <v>-0.20866699999999999</v>
      </c>
      <c r="D344" s="2">
        <v>-1.1254666</v>
      </c>
      <c r="E344" s="2">
        <v>-0.26629408571428576</v>
      </c>
      <c r="F344" s="2">
        <v>0.89300617333333332</v>
      </c>
      <c r="G344" s="2">
        <v>1.3329007419354839</v>
      </c>
      <c r="H344" s="2">
        <v>1.0772926444444444</v>
      </c>
      <c r="I344" s="2">
        <v>1.2253572267716535</v>
      </c>
      <c r="J344" s="2">
        <v>1.0763766278854834</v>
      </c>
    </row>
    <row r="345" spans="1:10" x14ac:dyDescent="0.3">
      <c r="A345">
        <v>5114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1.6273139999999999</v>
      </c>
      <c r="J345" s="2">
        <v>1.1621231599503108</v>
      </c>
    </row>
    <row r="346" spans="1:10" x14ac:dyDescent="0.3">
      <c r="A346">
        <v>2013</v>
      </c>
      <c r="C346" s="2">
        <v>-0.18137800000000001</v>
      </c>
      <c r="D346" s="2">
        <v>-0.13089333333333333</v>
      </c>
      <c r="E346" s="2">
        <v>0.31112268571428575</v>
      </c>
      <c r="F346" s="2">
        <v>0.86633741333333325</v>
      </c>
      <c r="G346" s="2">
        <v>1.3988200903225805</v>
      </c>
      <c r="H346" s="2">
        <v>1.2171866730158729</v>
      </c>
      <c r="I346" s="2">
        <v>1.6972862645669291</v>
      </c>
      <c r="J346" s="2">
        <v>1.1480401269303657</v>
      </c>
    </row>
    <row r="347" spans="1:10" x14ac:dyDescent="0.3">
      <c r="A347">
        <v>103</v>
      </c>
      <c r="C347" s="2">
        <v>3.4466874999999999</v>
      </c>
      <c r="D347" s="2">
        <v>2.7099370999999999</v>
      </c>
      <c r="E347" s="2">
        <v>2.2931099000000001</v>
      </c>
      <c r="F347" s="2">
        <v>2.1998057400000004</v>
      </c>
      <c r="G347" s="2">
        <v>2.7965446612903229</v>
      </c>
      <c r="H347" s="2">
        <v>2.4608847444444448</v>
      </c>
      <c r="I347" s="2">
        <v>1.4034610496062994</v>
      </c>
      <c r="J347" s="2">
        <v>1.0064190594729785</v>
      </c>
    </row>
    <row r="348" spans="1:10" x14ac:dyDescent="0.3">
      <c r="A348">
        <v>836</v>
      </c>
      <c r="C348" s="2">
        <v>2.1121897999999999</v>
      </c>
      <c r="D348" s="2">
        <v>1.4308159333333332</v>
      </c>
      <c r="E348" s="2">
        <v>0.81776191428571432</v>
      </c>
      <c r="F348" s="2">
        <v>1.7443383866666666</v>
      </c>
      <c r="G348" s="2">
        <v>2.3972530774193546</v>
      </c>
      <c r="H348" s="2">
        <v>1.8679674507936508</v>
      </c>
      <c r="I348" s="2">
        <v>2.3937925842519685</v>
      </c>
      <c r="J348" s="2">
        <v>1.1317425437083473</v>
      </c>
    </row>
    <row r="349" spans="1:10" x14ac:dyDescent="0.3">
      <c r="A349">
        <v>79</v>
      </c>
      <c r="C349" s="2">
        <v>2.6483743</v>
      </c>
      <c r="D349" s="2">
        <v>2.4611535</v>
      </c>
      <c r="E349" s="2">
        <v>1.5244351</v>
      </c>
      <c r="F349" s="2">
        <v>0.76836843333333327</v>
      </c>
      <c r="G349" s="2">
        <v>1.4443098354838708</v>
      </c>
      <c r="H349" s="2">
        <v>1.449629284126984</v>
      </c>
      <c r="I349" s="2">
        <v>1.603329625984252</v>
      </c>
      <c r="J349" s="2">
        <v>1.1375542850092566</v>
      </c>
    </row>
    <row r="350" spans="1:10" x14ac:dyDescent="0.3">
      <c r="A350">
        <v>3994</v>
      </c>
      <c r="C350" s="2">
        <v>0</v>
      </c>
      <c r="D350" s="2">
        <v>0</v>
      </c>
      <c r="E350" s="2">
        <v>0</v>
      </c>
      <c r="F350" s="2">
        <v>0</v>
      </c>
      <c r="G350" s="2">
        <v>1.1167487</v>
      </c>
      <c r="H350" s="2">
        <v>1.1167487</v>
      </c>
      <c r="I350" s="2">
        <v>1.1167487</v>
      </c>
      <c r="J350" s="2">
        <v>1.1167487</v>
      </c>
    </row>
    <row r="351" spans="1:10" x14ac:dyDescent="0.3">
      <c r="A351">
        <v>1156</v>
      </c>
      <c r="C351" s="2">
        <v>-0.42516599999999999</v>
      </c>
      <c r="D351" s="2">
        <v>-0.45036380000000004</v>
      </c>
      <c r="E351" s="2">
        <v>-1.0525919142857141</v>
      </c>
      <c r="F351" s="2">
        <v>-1.19091196</v>
      </c>
      <c r="G351" s="2">
        <v>-0.21482114193548382</v>
      </c>
      <c r="H351" s="2">
        <v>-0.3361518634920635</v>
      </c>
      <c r="I351" s="2">
        <v>-0.10100419055118111</v>
      </c>
      <c r="J351" s="2">
        <v>1.1522905594924253</v>
      </c>
    </row>
    <row r="352" spans="1:10" x14ac:dyDescent="0.3">
      <c r="A352">
        <v>3351</v>
      </c>
      <c r="C352" s="2">
        <v>0</v>
      </c>
      <c r="D352" s="2">
        <v>0</v>
      </c>
      <c r="E352" s="2">
        <v>0</v>
      </c>
      <c r="F352" s="2">
        <v>-0.65912099999999996</v>
      </c>
      <c r="G352" s="2">
        <v>1.114325</v>
      </c>
      <c r="H352" s="2">
        <v>1.114325</v>
      </c>
      <c r="I352" s="2">
        <v>1.114325</v>
      </c>
      <c r="J352" s="2">
        <v>1.114325</v>
      </c>
    </row>
    <row r="353" spans="1:10" x14ac:dyDescent="0.3">
      <c r="A353">
        <v>2502</v>
      </c>
      <c r="C353" s="2">
        <v>-0.50203100000000001</v>
      </c>
      <c r="D353" s="2">
        <v>-0.23170179999999999</v>
      </c>
      <c r="E353" s="2">
        <v>-0.90304362857142861</v>
      </c>
      <c r="F353" s="2">
        <v>-0.80236009333333336</v>
      </c>
      <c r="G353" s="2">
        <v>0.44942142580645167</v>
      </c>
      <c r="H353" s="2">
        <v>1.1299452984126983</v>
      </c>
      <c r="I353" s="2">
        <v>0.47427371496062992</v>
      </c>
      <c r="J353" s="2">
        <v>1.1439247616091119</v>
      </c>
    </row>
    <row r="354" spans="1:10" x14ac:dyDescent="0.3">
      <c r="A354">
        <v>231</v>
      </c>
      <c r="C354" s="2">
        <v>0.94133889999999998</v>
      </c>
      <c r="D354" s="2">
        <v>1.7733810333333333</v>
      </c>
      <c r="E354" s="2">
        <v>1.5751594714285715</v>
      </c>
      <c r="F354" s="2">
        <v>0.72621201999999996</v>
      </c>
      <c r="G354" s="2">
        <v>1.5465290161290324</v>
      </c>
      <c r="H354" s="2">
        <v>1.5350070269841269</v>
      </c>
      <c r="I354" s="2">
        <v>1.3289730732283465</v>
      </c>
      <c r="J354" s="2">
        <v>1.1348650074469289</v>
      </c>
    </row>
    <row r="355" spans="1:10" x14ac:dyDescent="0.3">
      <c r="A355">
        <v>1746</v>
      </c>
      <c r="C355" s="2">
        <v>0.76716269999999998</v>
      </c>
      <c r="D355" s="2">
        <v>0.63091403333333329</v>
      </c>
      <c r="E355" s="2">
        <v>0.33220527142857142</v>
      </c>
      <c r="F355" s="2">
        <v>-0.18556127333333333</v>
      </c>
      <c r="G355" s="2">
        <v>0.13662100967741936</v>
      </c>
      <c r="H355" s="2">
        <v>0.52149206507936507</v>
      </c>
      <c r="I355" s="2">
        <v>1.050752025984252</v>
      </c>
      <c r="J355" s="2">
        <v>0.91119064147940521</v>
      </c>
    </row>
    <row r="356" spans="1:10" x14ac:dyDescent="0.3">
      <c r="A356">
        <v>3125</v>
      </c>
      <c r="C356" s="2">
        <v>0</v>
      </c>
      <c r="D356" s="2">
        <v>0</v>
      </c>
      <c r="E356" s="2">
        <v>0.33328819999999998</v>
      </c>
      <c r="F356" s="2">
        <v>1.1059833333333333</v>
      </c>
      <c r="G356" s="2">
        <v>1.1059833333333333</v>
      </c>
      <c r="H356" s="2">
        <v>1.1059833333333333</v>
      </c>
      <c r="I356" s="2">
        <v>1.1059833333333333</v>
      </c>
      <c r="J356" s="2">
        <v>1.1059833333333333</v>
      </c>
    </row>
    <row r="357" spans="1:10" x14ac:dyDescent="0.3">
      <c r="A357">
        <v>1706</v>
      </c>
      <c r="C357" s="2">
        <v>0.2171863</v>
      </c>
      <c r="D357" s="2">
        <v>6.2970833333333323E-2</v>
      </c>
      <c r="E357" s="2">
        <v>0.66852269999999991</v>
      </c>
      <c r="F357" s="2">
        <v>0.25147485999999997</v>
      </c>
      <c r="G357" s="2">
        <v>0.5700805064516129</v>
      </c>
      <c r="H357" s="2">
        <v>1.6924676015873015</v>
      </c>
      <c r="I357" s="2">
        <v>1.2568938811023622</v>
      </c>
      <c r="J357" s="2">
        <v>1.1218141051244295</v>
      </c>
    </row>
    <row r="358" spans="1:10" x14ac:dyDescent="0.3">
      <c r="A358">
        <v>1098</v>
      </c>
      <c r="C358" s="2">
        <v>1.2037249999999999</v>
      </c>
      <c r="D358" s="2">
        <v>0.3561699333333333</v>
      </c>
      <c r="E358" s="2">
        <v>0.8794851142857143</v>
      </c>
      <c r="F358" s="2">
        <v>1.0984017466666667</v>
      </c>
      <c r="G358" s="2">
        <v>1.0984017466666667</v>
      </c>
      <c r="H358" s="2">
        <v>1.0984017466666667</v>
      </c>
      <c r="I358" s="2">
        <v>1.0984017466666667</v>
      </c>
      <c r="J358" s="2">
        <v>1.0984017466666667</v>
      </c>
    </row>
    <row r="359" spans="1:10" x14ac:dyDescent="0.3">
      <c r="A359">
        <v>2042</v>
      </c>
      <c r="C359" s="2">
        <v>1.097923</v>
      </c>
      <c r="D359" s="2">
        <v>1.097923</v>
      </c>
      <c r="E359" s="2">
        <v>1.097923</v>
      </c>
      <c r="F359" s="2">
        <v>1.097923</v>
      </c>
      <c r="G359" s="2">
        <v>1.097923</v>
      </c>
      <c r="H359" s="2">
        <v>1.097923</v>
      </c>
      <c r="I359" s="2">
        <v>1.097923</v>
      </c>
      <c r="J359" s="2">
        <v>1.097923</v>
      </c>
    </row>
    <row r="360" spans="1:10" x14ac:dyDescent="0.3">
      <c r="A360">
        <v>2410</v>
      </c>
      <c r="C360" s="2">
        <v>-0.20491799999999999</v>
      </c>
      <c r="D360" s="2">
        <v>0.17669033333333331</v>
      </c>
      <c r="E360" s="2">
        <v>0.88355460000000008</v>
      </c>
      <c r="F360" s="2">
        <v>1.5507285200000001</v>
      </c>
      <c r="G360" s="2">
        <v>0.93441243225806447</v>
      </c>
      <c r="H360" s="2">
        <v>0.53674181269841259</v>
      </c>
      <c r="I360" s="2">
        <v>0.8479076897637795</v>
      </c>
      <c r="J360" s="2">
        <v>1.1200444054402039</v>
      </c>
    </row>
    <row r="361" spans="1:10" x14ac:dyDescent="0.3">
      <c r="A361">
        <v>3478</v>
      </c>
      <c r="C361" s="2">
        <v>0</v>
      </c>
      <c r="D361" s="2">
        <v>0</v>
      </c>
      <c r="E361" s="2">
        <v>0</v>
      </c>
      <c r="F361" s="2">
        <v>-0.53543600000000002</v>
      </c>
      <c r="G361" s="2">
        <v>0.53101733333333334</v>
      </c>
      <c r="H361" s="2">
        <v>-0.26486914285714286</v>
      </c>
      <c r="I361" s="2">
        <v>0.62323146666666662</v>
      </c>
      <c r="J361" s="2">
        <v>1.3231768329082267</v>
      </c>
    </row>
    <row r="362" spans="1:10" x14ac:dyDescent="0.3">
      <c r="A362">
        <v>2386</v>
      </c>
      <c r="C362" s="2">
        <v>0.7186939</v>
      </c>
      <c r="D362" s="2">
        <v>0.92695689999999997</v>
      </c>
      <c r="E362" s="2">
        <v>8.8932957142857136E-2</v>
      </c>
      <c r="F362" s="2">
        <v>0.75438978000000001</v>
      </c>
      <c r="G362" s="2">
        <v>1.5411256870967742</v>
      </c>
      <c r="H362" s="2">
        <v>0.53880254444444442</v>
      </c>
      <c r="I362" s="2">
        <v>0.49645644330708666</v>
      </c>
      <c r="J362" s="2">
        <v>1.1209828491925478</v>
      </c>
    </row>
    <row r="363" spans="1:10" x14ac:dyDescent="0.3">
      <c r="A363">
        <v>2901</v>
      </c>
      <c r="C363" s="2">
        <v>0</v>
      </c>
      <c r="D363" s="2">
        <v>0.27346520000000002</v>
      </c>
      <c r="E363" s="2">
        <v>1.0883908666666666</v>
      </c>
      <c r="F363" s="2">
        <v>1.0883908666666666</v>
      </c>
      <c r="G363" s="2">
        <v>1.0883908666666666</v>
      </c>
      <c r="H363" s="2">
        <v>1.0883908666666666</v>
      </c>
      <c r="I363" s="2">
        <v>1.0883908666666666</v>
      </c>
      <c r="J363" s="2">
        <v>1.0883908666666666</v>
      </c>
    </row>
    <row r="364" spans="1:10" x14ac:dyDescent="0.3">
      <c r="A364">
        <v>1647</v>
      </c>
      <c r="C364" s="2">
        <v>0.29168490000000002</v>
      </c>
      <c r="D364" s="2">
        <v>-0.36101816666666658</v>
      </c>
      <c r="E364" s="2">
        <v>0.33610552857142861</v>
      </c>
      <c r="F364" s="2">
        <v>1.1944856200000002</v>
      </c>
      <c r="G364" s="2">
        <v>1.3765833129032259</v>
      </c>
      <c r="H364" s="2">
        <v>1.2055001825396825</v>
      </c>
      <c r="I364" s="2">
        <v>1.0260366826771654</v>
      </c>
      <c r="J364" s="2">
        <v>1.3049867714009189</v>
      </c>
    </row>
    <row r="365" spans="1:10" x14ac:dyDescent="0.3">
      <c r="A365">
        <v>2342</v>
      </c>
      <c r="C365" s="2">
        <v>2.6630000000000001E-5</v>
      </c>
      <c r="D365" s="2">
        <v>0.90008254333333326</v>
      </c>
      <c r="E365" s="2">
        <v>1.9178804285714231E-2</v>
      </c>
      <c r="F365" s="2">
        <v>-0.17111282466666669</v>
      </c>
      <c r="G365" s="2">
        <v>0.74337843967741934</v>
      </c>
      <c r="H365" s="2">
        <v>4.7069898888888899E-2</v>
      </c>
      <c r="I365" s="2">
        <v>-0.2363926013385827</v>
      </c>
      <c r="J365" s="2">
        <v>1.1193053735772411</v>
      </c>
    </row>
    <row r="366" spans="1:10" x14ac:dyDescent="0.3">
      <c r="A366">
        <v>3411</v>
      </c>
      <c r="C366" s="2">
        <v>0</v>
      </c>
      <c r="D366" s="2">
        <v>0</v>
      </c>
      <c r="E366" s="2">
        <v>1.0402199999999999</v>
      </c>
      <c r="F366" s="2">
        <v>1.1100300000000001</v>
      </c>
      <c r="G366" s="2">
        <v>1.0968948571428572</v>
      </c>
      <c r="H366" s="2">
        <v>1.0816859200000002</v>
      </c>
      <c r="I366" s="2">
        <v>1.0816859200000002</v>
      </c>
      <c r="J366" s="2">
        <v>1.0816859200000002</v>
      </c>
    </row>
    <row r="367" spans="1:10" x14ac:dyDescent="0.3">
      <c r="A367">
        <v>39</v>
      </c>
      <c r="C367" s="2">
        <v>3.4936617000000001</v>
      </c>
      <c r="D367" s="2">
        <v>1.3682803666666665</v>
      </c>
      <c r="E367" s="2">
        <v>1.0807928428571427</v>
      </c>
      <c r="F367" s="2">
        <v>1.0807928428571427</v>
      </c>
      <c r="G367" s="2">
        <v>1.0807928428571427</v>
      </c>
      <c r="H367" s="2">
        <v>1.0807928428571427</v>
      </c>
      <c r="I367" s="2">
        <v>1.0807928428571427</v>
      </c>
      <c r="J367" s="2">
        <v>1.0807928428571427</v>
      </c>
    </row>
    <row r="368" spans="1:10" x14ac:dyDescent="0.3">
      <c r="A368">
        <v>246</v>
      </c>
      <c r="C368" s="2">
        <v>-7.3249999999999999E-3</v>
      </c>
      <c r="D368" s="2">
        <v>-0.8240208</v>
      </c>
      <c r="E368" s="2">
        <v>0.2031209142857143</v>
      </c>
      <c r="F368" s="2">
        <v>-0.13062890666666666</v>
      </c>
      <c r="G368" s="2">
        <v>0.29574508387096771</v>
      </c>
      <c r="H368" s="2">
        <v>0.44125965714285714</v>
      </c>
      <c r="I368" s="2">
        <v>0.38448487559055117</v>
      </c>
      <c r="J368" s="2">
        <v>0.94224933130876065</v>
      </c>
    </row>
    <row r="369" spans="1:10" x14ac:dyDescent="0.3">
      <c r="A369">
        <v>4367</v>
      </c>
      <c r="C369" s="2">
        <v>0</v>
      </c>
      <c r="D369" s="2">
        <v>0</v>
      </c>
      <c r="E369" s="2">
        <v>0</v>
      </c>
      <c r="F369" s="2">
        <v>0</v>
      </c>
      <c r="G369" s="2">
        <v>1.0786865999999999</v>
      </c>
      <c r="H369" s="2">
        <v>1.0786865999999999</v>
      </c>
      <c r="I369" s="2">
        <v>1.0786865999999999</v>
      </c>
      <c r="J369" s="2">
        <v>1.0786865999999999</v>
      </c>
    </row>
    <row r="370" spans="1:10" x14ac:dyDescent="0.3">
      <c r="A370">
        <v>3145</v>
      </c>
      <c r="C370" s="2">
        <v>0</v>
      </c>
      <c r="D370" s="2">
        <v>0</v>
      </c>
      <c r="E370" s="2">
        <v>0.64140149999999996</v>
      </c>
      <c r="F370" s="2">
        <v>0.58542996666666658</v>
      </c>
      <c r="G370" s="2">
        <v>1.1063536428571428</v>
      </c>
      <c r="H370" s="2">
        <v>0.99883132666666663</v>
      </c>
      <c r="I370" s="2">
        <v>1.9190310032258062</v>
      </c>
      <c r="J370" s="2">
        <v>1.0932421811443656</v>
      </c>
    </row>
    <row r="371" spans="1:10" x14ac:dyDescent="0.3">
      <c r="A371">
        <v>4381</v>
      </c>
      <c r="C371" s="2">
        <v>0</v>
      </c>
      <c r="D371" s="2">
        <v>0</v>
      </c>
      <c r="E371" s="2">
        <v>0</v>
      </c>
      <c r="F371" s="2">
        <v>0</v>
      </c>
      <c r="G371" s="2">
        <v>0.86351690000000003</v>
      </c>
      <c r="H371" s="2">
        <v>0.94033723333333341</v>
      </c>
      <c r="I371" s="2">
        <v>0.56548641428571433</v>
      </c>
      <c r="J371" s="2">
        <v>1.0643944223799227</v>
      </c>
    </row>
    <row r="372" spans="1:10" x14ac:dyDescent="0.3">
      <c r="A372">
        <v>2090</v>
      </c>
      <c r="C372" s="2">
        <v>0.40380539999999998</v>
      </c>
      <c r="D372" s="2">
        <v>0.37589693333333329</v>
      </c>
      <c r="E372" s="2">
        <v>0.91579999999999995</v>
      </c>
      <c r="F372" s="2">
        <v>0.86646250666666658</v>
      </c>
      <c r="G372" s="2">
        <v>1.5219882322580647</v>
      </c>
      <c r="H372" s="2">
        <v>1.8674047492063492</v>
      </c>
      <c r="I372" s="2">
        <v>1.4754549165354331</v>
      </c>
      <c r="J372" s="2">
        <v>1.0913462167220012</v>
      </c>
    </row>
    <row r="373" spans="1:10" x14ac:dyDescent="0.3">
      <c r="A373">
        <v>3569</v>
      </c>
      <c r="C373" s="2">
        <v>0</v>
      </c>
      <c r="D373" s="2">
        <v>0</v>
      </c>
      <c r="E373" s="2">
        <v>0</v>
      </c>
      <c r="F373" s="2">
        <v>-0.21337300000000001</v>
      </c>
      <c r="G373" s="2">
        <v>1.0713070666666666</v>
      </c>
      <c r="H373" s="2">
        <v>1.0713070666666666</v>
      </c>
      <c r="I373" s="2">
        <v>1.0713070666666666</v>
      </c>
      <c r="J373" s="2">
        <v>1.0713070666666666</v>
      </c>
    </row>
    <row r="374" spans="1:10" x14ac:dyDescent="0.3">
      <c r="A374">
        <v>3930</v>
      </c>
      <c r="C374" s="2">
        <v>0</v>
      </c>
      <c r="D374" s="2">
        <v>0</v>
      </c>
      <c r="E374" s="2">
        <v>0</v>
      </c>
      <c r="F374" s="2">
        <v>0</v>
      </c>
      <c r="G374" s="2">
        <v>2.9979722</v>
      </c>
      <c r="H374" s="2">
        <v>0.9960207333333333</v>
      </c>
      <c r="I374" s="2">
        <v>0.86365894285714284</v>
      </c>
      <c r="J374" s="2">
        <v>1.0970514461083216</v>
      </c>
    </row>
    <row r="375" spans="1:10" x14ac:dyDescent="0.3">
      <c r="A375">
        <v>696</v>
      </c>
      <c r="C375" s="2">
        <v>-0.26437100000000002</v>
      </c>
      <c r="D375" s="2">
        <v>-0.58309486666666677</v>
      </c>
      <c r="E375" s="2">
        <v>-0.67843094285714289</v>
      </c>
      <c r="F375" s="2">
        <v>-3.1068519999999999E-2</v>
      </c>
      <c r="G375" s="2">
        <v>0.86933216129032265</v>
      </c>
      <c r="H375" s="2">
        <v>1.1118916222222222</v>
      </c>
      <c r="I375" s="2">
        <v>1.400569759055118</v>
      </c>
      <c r="J375" s="2">
        <v>1.0902547415285642</v>
      </c>
    </row>
    <row r="376" spans="1:10" x14ac:dyDescent="0.3">
      <c r="A376">
        <v>1741</v>
      </c>
      <c r="C376" s="2">
        <v>0.94482520000000003</v>
      </c>
      <c r="D376" s="2">
        <v>0.68877226666666669</v>
      </c>
      <c r="E376" s="2">
        <v>0.66870674285714293</v>
      </c>
      <c r="F376" s="2">
        <v>0.50791776</v>
      </c>
      <c r="G376" s="2">
        <v>1.2188488774193549</v>
      </c>
      <c r="H376" s="2">
        <v>1.8357984761904762</v>
      </c>
      <c r="I376" s="2">
        <v>1.3398768503937006</v>
      </c>
      <c r="J376" s="2">
        <v>1.0903304322454663</v>
      </c>
    </row>
    <row r="377" spans="1:10" x14ac:dyDescent="0.3">
      <c r="A377">
        <v>88</v>
      </c>
      <c r="C377" s="2">
        <v>1.4734088000000001</v>
      </c>
      <c r="D377" s="2">
        <v>1.2064842666666666</v>
      </c>
      <c r="E377" s="2">
        <v>1.3793332</v>
      </c>
      <c r="F377" s="2">
        <v>1.7331586400000001</v>
      </c>
      <c r="G377" s="2">
        <v>1.3007150064516129</v>
      </c>
      <c r="H377" s="2">
        <v>0.63552084444444445</v>
      </c>
      <c r="I377" s="2">
        <v>0.48065805669291334</v>
      </c>
      <c r="J377" s="2">
        <v>1.0981794454521867</v>
      </c>
    </row>
    <row r="378" spans="1:10" x14ac:dyDescent="0.3">
      <c r="A378">
        <v>3974</v>
      </c>
      <c r="C378" s="2">
        <v>0</v>
      </c>
      <c r="D378" s="2">
        <v>0</v>
      </c>
      <c r="E378" s="2">
        <v>0</v>
      </c>
      <c r="F378" s="2">
        <v>0</v>
      </c>
      <c r="G378" s="2">
        <v>1.9628435</v>
      </c>
      <c r="H378" s="2">
        <v>1.9434367000000001</v>
      </c>
      <c r="I378" s="2">
        <v>1.3446252714285714</v>
      </c>
      <c r="J378" s="2">
        <v>1.0818942470800044</v>
      </c>
    </row>
    <row r="379" spans="1:10" x14ac:dyDescent="0.3">
      <c r="A379">
        <v>2645</v>
      </c>
      <c r="C379" s="2">
        <v>-0.50159900000000002</v>
      </c>
      <c r="D379" s="2">
        <v>0.23460746666666668</v>
      </c>
      <c r="E379" s="2">
        <v>1.0591199428571429</v>
      </c>
      <c r="F379" s="2">
        <v>1.0591199428571429</v>
      </c>
      <c r="G379" s="2">
        <v>1.0591199428571429</v>
      </c>
      <c r="H379" s="2">
        <v>1.0591199428571429</v>
      </c>
      <c r="I379" s="2">
        <v>1.0591199428571429</v>
      </c>
      <c r="J379" s="2">
        <v>1.0591199428571429</v>
      </c>
    </row>
    <row r="380" spans="1:10" x14ac:dyDescent="0.3">
      <c r="A380">
        <v>5776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1.1020266751090808</v>
      </c>
    </row>
    <row r="381" spans="1:10" x14ac:dyDescent="0.3">
      <c r="A381">
        <v>999</v>
      </c>
      <c r="C381" s="2">
        <v>-0.22847899999999999</v>
      </c>
      <c r="D381" s="2">
        <v>-0.49469106666666668</v>
      </c>
      <c r="E381" s="2">
        <v>0.21216817142857142</v>
      </c>
      <c r="F381" s="2">
        <v>-0.11561538666666668</v>
      </c>
      <c r="G381" s="2">
        <v>0.3158868516129032</v>
      </c>
      <c r="H381" s="2">
        <v>-0.31044805714285717</v>
      </c>
      <c r="I381" s="2">
        <v>-0.18600330393700787</v>
      </c>
      <c r="J381" s="2">
        <v>0.86880541381747278</v>
      </c>
    </row>
    <row r="382" spans="1:10" x14ac:dyDescent="0.3">
      <c r="A382">
        <v>4145</v>
      </c>
      <c r="C382" s="2">
        <v>0</v>
      </c>
      <c r="D382" s="2">
        <v>0</v>
      </c>
      <c r="E382" s="2">
        <v>0</v>
      </c>
      <c r="F382" s="2">
        <v>0</v>
      </c>
      <c r="G382" s="2">
        <v>1.0633224999999999</v>
      </c>
      <c r="H382" s="2">
        <v>0.55458356666666664</v>
      </c>
      <c r="I382" s="2">
        <v>0.49476027142857143</v>
      </c>
      <c r="J382" s="2">
        <v>1.0835475508969992</v>
      </c>
    </row>
    <row r="383" spans="1:10" x14ac:dyDescent="0.3">
      <c r="A383">
        <v>1825</v>
      </c>
      <c r="C383" s="2">
        <v>-0.810975</v>
      </c>
      <c r="D383" s="2">
        <v>-0.27609293333333335</v>
      </c>
      <c r="E383" s="2">
        <v>-0.29472439999999994</v>
      </c>
      <c r="F383" s="2">
        <v>9.6417573333333367E-2</v>
      </c>
      <c r="G383" s="2">
        <v>0.7334768387096775</v>
      </c>
      <c r="H383" s="2">
        <v>1.0436273206349207</v>
      </c>
      <c r="I383" s="2">
        <v>1.7517886204724409</v>
      </c>
      <c r="J383" s="2">
        <v>1.0695535866412211</v>
      </c>
    </row>
    <row r="384" spans="1:10" x14ac:dyDescent="0.3">
      <c r="A384">
        <v>1606</v>
      </c>
      <c r="C384" s="2">
        <v>-0.81750800000000001</v>
      </c>
      <c r="D384" s="2">
        <v>0.68832046666666669</v>
      </c>
      <c r="E384" s="2">
        <v>1.0531362571428571</v>
      </c>
      <c r="F384" s="2">
        <v>1.0531362571428571</v>
      </c>
      <c r="G384" s="2">
        <v>1.0531362571428571</v>
      </c>
      <c r="H384" s="2">
        <v>1.0531362571428571</v>
      </c>
      <c r="I384" s="2">
        <v>1.0531362571428571</v>
      </c>
      <c r="J384" s="2">
        <v>1.0531362571428571</v>
      </c>
    </row>
    <row r="385" spans="1:10" x14ac:dyDescent="0.3">
      <c r="A385">
        <v>3255</v>
      </c>
      <c r="C385" s="2">
        <v>0</v>
      </c>
      <c r="D385" s="2">
        <v>0</v>
      </c>
      <c r="E385" s="2">
        <v>-0.42502699999999999</v>
      </c>
      <c r="F385" s="2">
        <v>-4.7682199999999987E-2</v>
      </c>
      <c r="G385" s="2">
        <v>0.48068100000000002</v>
      </c>
      <c r="H385" s="2">
        <v>0.68058099999999999</v>
      </c>
      <c r="I385" s="2">
        <v>0.83724143870967749</v>
      </c>
      <c r="J385" s="2">
        <v>0.68968679253050236</v>
      </c>
    </row>
    <row r="386" spans="1:10" x14ac:dyDescent="0.3">
      <c r="A386">
        <v>203</v>
      </c>
      <c r="C386" s="2">
        <v>-1.2661089999999999</v>
      </c>
      <c r="D386" s="2">
        <v>-1.7591670666666668</v>
      </c>
      <c r="E386" s="2">
        <v>-0.89839845714285715</v>
      </c>
      <c r="F386" s="2">
        <v>-0.69761154666666669</v>
      </c>
      <c r="G386" s="2">
        <v>-0.31856868387096776</v>
      </c>
      <c r="H386" s="2">
        <v>-0.34501201904761908</v>
      </c>
      <c r="I386" s="2">
        <v>0.10820005984251965</v>
      </c>
      <c r="J386" s="2">
        <v>0.91775765101267226</v>
      </c>
    </row>
    <row r="387" spans="1:10" x14ac:dyDescent="0.3">
      <c r="A387">
        <v>3003</v>
      </c>
      <c r="C387" s="2">
        <v>0</v>
      </c>
      <c r="D387" s="2">
        <v>-7.1645399999999998E-2</v>
      </c>
      <c r="E387" s="2">
        <v>-0.30414380000000002</v>
      </c>
      <c r="F387" s="2">
        <v>0.1250711142857143</v>
      </c>
      <c r="G387" s="2">
        <v>1.2213525466666666</v>
      </c>
      <c r="H387" s="2">
        <v>1.0943281612903224</v>
      </c>
      <c r="I387" s="2">
        <v>0.79716693650793635</v>
      </c>
      <c r="J387" s="2">
        <v>1.0717677635896141</v>
      </c>
    </row>
    <row r="388" spans="1:10" x14ac:dyDescent="0.3">
      <c r="A388">
        <v>294</v>
      </c>
      <c r="C388" s="2">
        <v>0.2265384</v>
      </c>
      <c r="D388" s="2">
        <v>0.55787379999999998</v>
      </c>
      <c r="E388" s="2">
        <v>1.1719912857142858</v>
      </c>
      <c r="F388" s="2">
        <v>1.2962128933333332</v>
      </c>
      <c r="G388" s="2">
        <v>1.8980779806451613</v>
      </c>
      <c r="H388" s="2">
        <v>1.1366447968253968</v>
      </c>
      <c r="I388" s="2">
        <v>1.4621613968503937</v>
      </c>
      <c r="J388" s="2">
        <v>1.0575234701346472</v>
      </c>
    </row>
    <row r="389" spans="1:10" x14ac:dyDescent="0.3">
      <c r="A389">
        <v>4690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-1.9095999999999998E-2</v>
      </c>
      <c r="I389" s="2">
        <v>1.0388489333333333</v>
      </c>
      <c r="J389" s="2">
        <v>1.0388489333333333</v>
      </c>
    </row>
    <row r="390" spans="1:10" x14ac:dyDescent="0.3">
      <c r="A390">
        <v>5416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0.1982773224116125</v>
      </c>
    </row>
    <row r="391" spans="1:10" x14ac:dyDescent="0.3">
      <c r="A391">
        <v>488</v>
      </c>
      <c r="C391" s="2">
        <v>1.1038991</v>
      </c>
      <c r="D391" s="2">
        <v>1.0301687666666666</v>
      </c>
      <c r="E391" s="2">
        <v>1.0166621</v>
      </c>
      <c r="F391" s="2">
        <v>1.0386135133333334</v>
      </c>
      <c r="G391" s="2">
        <v>2.4070884483870967</v>
      </c>
      <c r="H391" s="2">
        <v>1.453538303174603</v>
      </c>
      <c r="I391" s="2">
        <v>1.4106484748031496</v>
      </c>
      <c r="J391" s="2">
        <v>1.0545978691468934</v>
      </c>
    </row>
    <row r="392" spans="1:10" x14ac:dyDescent="0.3">
      <c r="A392">
        <v>2474</v>
      </c>
      <c r="C392" s="2">
        <v>0.28576040000000003</v>
      </c>
      <c r="D392" s="2">
        <v>0.18995366666666666</v>
      </c>
      <c r="E392" s="2">
        <v>0.84630705714285703</v>
      </c>
      <c r="F392" s="2">
        <v>0.76332110666666653</v>
      </c>
      <c r="G392" s="2">
        <v>2.4229351935483869</v>
      </c>
      <c r="H392" s="2">
        <v>2.339056746031746</v>
      </c>
      <c r="I392" s="2">
        <v>1.2818957023622044</v>
      </c>
      <c r="J392" s="2">
        <v>1.0523842759780511</v>
      </c>
    </row>
    <row r="393" spans="1:10" x14ac:dyDescent="0.3">
      <c r="A393">
        <v>292</v>
      </c>
      <c r="C393" s="2">
        <v>1.0171554</v>
      </c>
      <c r="D393" s="2">
        <v>1.1954048666666666</v>
      </c>
      <c r="E393" s="2">
        <v>1.2141356285714286</v>
      </c>
      <c r="F393" s="2">
        <v>1.7573868133333335</v>
      </c>
      <c r="G393" s="2">
        <v>1.6620730516129032</v>
      </c>
      <c r="H393" s="2">
        <v>0.81973067619047624</v>
      </c>
      <c r="I393" s="2">
        <v>0.90748285196850398</v>
      </c>
      <c r="J393" s="2">
        <v>0.9188306266893087</v>
      </c>
    </row>
    <row r="394" spans="1:10" x14ac:dyDescent="0.3">
      <c r="A394">
        <v>1345</v>
      </c>
      <c r="C394" s="2">
        <v>0.82123109999999999</v>
      </c>
      <c r="D394" s="2">
        <v>0.17976203333333332</v>
      </c>
      <c r="E394" s="2">
        <v>1.0277239571428571</v>
      </c>
      <c r="F394" s="2">
        <v>1.0277239571428571</v>
      </c>
      <c r="G394" s="2">
        <v>1.0277239571428571</v>
      </c>
      <c r="H394" s="2">
        <v>1.0277239571428571</v>
      </c>
      <c r="I394" s="2">
        <v>1.0277239571428571</v>
      </c>
      <c r="J394" s="2">
        <v>1.0277239571428571</v>
      </c>
    </row>
    <row r="395" spans="1:10" x14ac:dyDescent="0.3">
      <c r="A395">
        <v>4325</v>
      </c>
      <c r="C395" s="2">
        <v>0</v>
      </c>
      <c r="D395" s="2">
        <v>0</v>
      </c>
      <c r="E395" s="2">
        <v>0</v>
      </c>
      <c r="F395" s="2">
        <v>0</v>
      </c>
      <c r="G395" s="2">
        <v>0.66545549999999998</v>
      </c>
      <c r="H395" s="2">
        <v>1.8034545666666668</v>
      </c>
      <c r="I395" s="2">
        <v>1.2095685857142857</v>
      </c>
      <c r="J395" s="2">
        <v>1.0484214604414344</v>
      </c>
    </row>
    <row r="396" spans="1:10" x14ac:dyDescent="0.3">
      <c r="A396">
        <v>172</v>
      </c>
      <c r="C396" s="2">
        <v>-0.623502</v>
      </c>
      <c r="D396" s="2">
        <v>-7.0021800000000009E-2</v>
      </c>
      <c r="E396" s="2">
        <v>7.5710714285714298E-2</v>
      </c>
      <c r="F396" s="2">
        <v>0.41824510666666664</v>
      </c>
      <c r="G396" s="2">
        <v>0.18362466451612902</v>
      </c>
      <c r="H396" s="2">
        <v>0.5955059777777777</v>
      </c>
      <c r="I396" s="2">
        <v>0.69972595748031485</v>
      </c>
      <c r="J396" s="2">
        <v>1.0920889092400525</v>
      </c>
    </row>
    <row r="397" spans="1:10" x14ac:dyDescent="0.3">
      <c r="A397">
        <v>4118</v>
      </c>
      <c r="C397" s="2">
        <v>0</v>
      </c>
      <c r="D397" s="2">
        <v>0</v>
      </c>
      <c r="E397" s="2">
        <v>0</v>
      </c>
      <c r="F397" s="2">
        <v>0</v>
      </c>
      <c r="G397" s="2">
        <v>0.43557439999999997</v>
      </c>
      <c r="H397" s="2">
        <v>-0.51576853333333339</v>
      </c>
      <c r="I397" s="2">
        <v>0.78180719999999992</v>
      </c>
      <c r="J397" s="2">
        <v>1.0471872470885422</v>
      </c>
    </row>
    <row r="398" spans="1:10" x14ac:dyDescent="0.3">
      <c r="A398">
        <v>287</v>
      </c>
      <c r="C398" s="2">
        <v>1.8696153</v>
      </c>
      <c r="D398" s="2">
        <v>1.5343856333333334</v>
      </c>
      <c r="E398" s="2">
        <v>0.98838807142857144</v>
      </c>
      <c r="F398" s="2">
        <v>1.1488587533333334</v>
      </c>
      <c r="G398" s="2">
        <v>1.1488587533333334</v>
      </c>
      <c r="H398" s="2">
        <v>1.1488587533333334</v>
      </c>
      <c r="I398" s="2">
        <v>1.1488587533333334</v>
      </c>
      <c r="J398" s="2">
        <v>1.0557619485599548</v>
      </c>
    </row>
    <row r="399" spans="1:10" x14ac:dyDescent="0.3">
      <c r="A399">
        <v>3418</v>
      </c>
      <c r="C399" s="2">
        <v>0</v>
      </c>
      <c r="D399" s="2">
        <v>0</v>
      </c>
      <c r="E399" s="2">
        <v>0.41600959999999998</v>
      </c>
      <c r="F399" s="2">
        <v>0.19258806666666664</v>
      </c>
      <c r="G399" s="2">
        <v>1.3551390571428572</v>
      </c>
      <c r="H399" s="2">
        <v>0.86193977333333338</v>
      </c>
      <c r="I399" s="2">
        <v>0.90568992903225809</v>
      </c>
      <c r="J399" s="2">
        <v>1.0388712913615159</v>
      </c>
    </row>
    <row r="400" spans="1:10" x14ac:dyDescent="0.3">
      <c r="A400">
        <v>4096</v>
      </c>
      <c r="C400" s="2">
        <v>0</v>
      </c>
      <c r="D400" s="2">
        <v>0</v>
      </c>
      <c r="E400" s="2">
        <v>0</v>
      </c>
      <c r="F400" s="2">
        <v>0</v>
      </c>
      <c r="G400" s="2">
        <v>1.293183</v>
      </c>
      <c r="H400" s="2">
        <v>0.94539546666666663</v>
      </c>
      <c r="I400" s="2">
        <v>0.96458091428571435</v>
      </c>
      <c r="J400" s="2">
        <v>1.0376836760367536</v>
      </c>
    </row>
    <row r="401" spans="1:10" x14ac:dyDescent="0.3">
      <c r="A401">
        <v>2674</v>
      </c>
      <c r="C401" s="2">
        <v>1.0102301</v>
      </c>
      <c r="D401" s="2">
        <v>1.0102301</v>
      </c>
      <c r="E401" s="2">
        <v>1.0102301</v>
      </c>
      <c r="F401" s="2">
        <v>1.0102301</v>
      </c>
      <c r="G401" s="2">
        <v>1.0102301</v>
      </c>
      <c r="H401" s="2">
        <v>1.0102301</v>
      </c>
      <c r="I401" s="2">
        <v>1.0102301</v>
      </c>
      <c r="J401" s="2">
        <v>1.0102301</v>
      </c>
    </row>
    <row r="402" spans="1:10" x14ac:dyDescent="0.3">
      <c r="A402">
        <v>662</v>
      </c>
      <c r="C402" s="2">
        <v>0.1165962</v>
      </c>
      <c r="D402" s="2">
        <v>0.26729306666666669</v>
      </c>
      <c r="E402" s="2">
        <v>9.9177028571428585E-2</v>
      </c>
      <c r="F402" s="2">
        <v>0.37604976000000001</v>
      </c>
      <c r="G402" s="2">
        <v>0.83644885161290328</v>
      </c>
      <c r="H402" s="2">
        <v>0.13686695873015872</v>
      </c>
      <c r="I402" s="2">
        <v>0.35424418897637799</v>
      </c>
      <c r="J402" s="2">
        <v>1.0373841410730769</v>
      </c>
    </row>
    <row r="403" spans="1:10" x14ac:dyDescent="0.3">
      <c r="A403">
        <v>155</v>
      </c>
      <c r="C403" s="2">
        <v>0.68925840000000005</v>
      </c>
      <c r="D403" s="2">
        <v>1.5089080666666668</v>
      </c>
      <c r="E403" s="2">
        <v>0.50714917142857152</v>
      </c>
      <c r="F403" s="2">
        <v>1.1288464666666667</v>
      </c>
      <c r="G403" s="2">
        <v>0.95533463870967739</v>
      </c>
      <c r="H403" s="2">
        <v>0.70200550158730157</v>
      </c>
      <c r="I403" s="2">
        <v>0.7096824267716535</v>
      </c>
      <c r="J403" s="2">
        <v>1.0323768615568678</v>
      </c>
    </row>
    <row r="404" spans="1:10" x14ac:dyDescent="0.3">
      <c r="A404">
        <v>885</v>
      </c>
      <c r="C404" s="2">
        <v>-1.0269919999999999</v>
      </c>
      <c r="D404" s="2">
        <v>-0.15383586666666663</v>
      </c>
      <c r="E404" s="2">
        <v>-0.3725422285714286</v>
      </c>
      <c r="F404" s="2">
        <v>-0.24808664</v>
      </c>
      <c r="G404" s="2">
        <v>1.1648298709677418</v>
      </c>
      <c r="H404" s="2">
        <v>1.4631440952380952</v>
      </c>
      <c r="I404" s="2">
        <v>1.1404226362204724</v>
      </c>
      <c r="J404" s="2">
        <v>1.0261761380141712</v>
      </c>
    </row>
    <row r="405" spans="1:10" x14ac:dyDescent="0.3">
      <c r="A405">
        <v>1559</v>
      </c>
      <c r="C405" s="2">
        <v>-4.3379999999999998E-3</v>
      </c>
      <c r="D405" s="2">
        <v>-3.0756466666666666E-2</v>
      </c>
      <c r="E405" s="2">
        <v>9.2149057142857149E-2</v>
      </c>
      <c r="F405" s="2">
        <v>1.1868690799999999</v>
      </c>
      <c r="G405" s="2">
        <v>1.1462507677419354</v>
      </c>
      <c r="H405" s="2">
        <v>0.93592209841269836</v>
      </c>
      <c r="I405" s="2">
        <v>0.82953374015748038</v>
      </c>
      <c r="J405" s="2">
        <v>1.028680483156404</v>
      </c>
    </row>
    <row r="406" spans="1:10" x14ac:dyDescent="0.3">
      <c r="A406">
        <v>5015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0.9717055</v>
      </c>
      <c r="J406" s="2">
        <v>0.93653552883932767</v>
      </c>
    </row>
    <row r="407" spans="1:10" x14ac:dyDescent="0.3">
      <c r="A407">
        <v>4343</v>
      </c>
      <c r="C407" s="2">
        <v>0</v>
      </c>
      <c r="D407" s="2">
        <v>0</v>
      </c>
      <c r="E407" s="2">
        <v>0</v>
      </c>
      <c r="F407" s="2">
        <v>0</v>
      </c>
      <c r="G407" s="2">
        <v>1.3695499</v>
      </c>
      <c r="H407" s="2">
        <v>1.5333199666666666</v>
      </c>
      <c r="I407" s="2">
        <v>1.1318069000000002</v>
      </c>
      <c r="J407" s="2">
        <v>1.0247450064377455</v>
      </c>
    </row>
    <row r="408" spans="1:10" x14ac:dyDescent="0.3">
      <c r="A408">
        <v>4020</v>
      </c>
      <c r="C408" s="2">
        <v>0</v>
      </c>
      <c r="D408" s="2">
        <v>0</v>
      </c>
      <c r="E408" s="2">
        <v>0</v>
      </c>
      <c r="F408" s="2">
        <v>0</v>
      </c>
      <c r="G408" s="2">
        <v>0.17240430000000001</v>
      </c>
      <c r="H408" s="2">
        <v>5.7200100000000004E-2</v>
      </c>
      <c r="I408" s="2">
        <v>1.2871237571428573</v>
      </c>
      <c r="J408" s="2">
        <v>1.0210241516348098</v>
      </c>
    </row>
    <row r="409" spans="1:10" x14ac:dyDescent="0.3">
      <c r="A409">
        <v>2157</v>
      </c>
      <c r="C409" s="2">
        <v>-0.27580199999999999</v>
      </c>
      <c r="D409" s="2">
        <v>0.9983822</v>
      </c>
      <c r="E409" s="2">
        <v>0.9983822</v>
      </c>
      <c r="F409" s="2">
        <v>0.9983822</v>
      </c>
      <c r="G409" s="2">
        <v>0.9983822</v>
      </c>
      <c r="H409" s="2">
        <v>0.9983822</v>
      </c>
      <c r="I409" s="2">
        <v>0.9983822</v>
      </c>
      <c r="J409" s="2">
        <v>0.9983822</v>
      </c>
    </row>
    <row r="410" spans="1:10" x14ac:dyDescent="0.3">
      <c r="A410">
        <v>280</v>
      </c>
      <c r="C410" s="2">
        <v>-0.64771299999999998</v>
      </c>
      <c r="D410" s="2">
        <v>0.74919113333333331</v>
      </c>
      <c r="E410" s="2">
        <v>4.8133342857142845E-2</v>
      </c>
      <c r="F410" s="2">
        <v>0.50748302666666656</v>
      </c>
      <c r="G410" s="2">
        <v>0.75442329677419351</v>
      </c>
      <c r="H410" s="2">
        <v>0.57975084126984133</v>
      </c>
      <c r="I410" s="2">
        <v>0.36766096850393698</v>
      </c>
      <c r="J410" s="2">
        <v>1.0262084999009091</v>
      </c>
    </row>
    <row r="411" spans="1:10" x14ac:dyDescent="0.3">
      <c r="A411">
        <v>3841</v>
      </c>
      <c r="C411" s="2">
        <v>0</v>
      </c>
      <c r="D411" s="2">
        <v>0</v>
      </c>
      <c r="E411" s="2">
        <v>0</v>
      </c>
      <c r="F411" s="2">
        <v>0.41531790000000002</v>
      </c>
      <c r="G411" s="2">
        <v>0.98792810000000009</v>
      </c>
      <c r="H411" s="2">
        <v>0.98792810000000009</v>
      </c>
      <c r="I411" s="2">
        <v>0.98792810000000009</v>
      </c>
      <c r="J411" s="2">
        <v>0.98792810000000009</v>
      </c>
    </row>
    <row r="412" spans="1:10" x14ac:dyDescent="0.3">
      <c r="A412">
        <v>3954</v>
      </c>
      <c r="C412" s="2">
        <v>0</v>
      </c>
      <c r="D412" s="2">
        <v>0</v>
      </c>
      <c r="E412" s="2">
        <v>0</v>
      </c>
      <c r="F412" s="2">
        <v>0</v>
      </c>
      <c r="G412" s="2">
        <v>0.60884959999999999</v>
      </c>
      <c r="H412" s="2">
        <v>0.20965059999999999</v>
      </c>
      <c r="I412" s="2">
        <v>0.74897100000000005</v>
      </c>
      <c r="J412" s="2">
        <v>1.0129476606334178</v>
      </c>
    </row>
    <row r="413" spans="1:10" x14ac:dyDescent="0.3">
      <c r="A413">
        <v>3612</v>
      </c>
      <c r="C413" s="2">
        <v>0</v>
      </c>
      <c r="D413" s="2">
        <v>0</v>
      </c>
      <c r="E413" s="2">
        <v>0</v>
      </c>
      <c r="F413" s="2">
        <v>-0.26587699999999997</v>
      </c>
      <c r="G413" s="2">
        <v>0.41928159999999998</v>
      </c>
      <c r="H413" s="2">
        <v>4.8206399999999996E-2</v>
      </c>
      <c r="I413" s="2">
        <v>0.75766928</v>
      </c>
      <c r="J413" s="2">
        <v>1.0096515155510704</v>
      </c>
    </row>
    <row r="414" spans="1:10" x14ac:dyDescent="0.3">
      <c r="A414">
        <v>2075</v>
      </c>
      <c r="C414" s="2">
        <v>-1.558656</v>
      </c>
      <c r="D414" s="2">
        <v>-0.18355666666666667</v>
      </c>
      <c r="E414" s="2">
        <v>0.20496782857142856</v>
      </c>
      <c r="F414" s="2">
        <v>9.4672986666666667E-2</v>
      </c>
      <c r="G414" s="2">
        <v>0.8648421290322581</v>
      </c>
      <c r="H414" s="2">
        <v>0.25495914285714288</v>
      </c>
      <c r="I414" s="2">
        <v>0.63091905826771655</v>
      </c>
      <c r="J414" s="2">
        <v>0.63256610732377749</v>
      </c>
    </row>
    <row r="415" spans="1:10" x14ac:dyDescent="0.3">
      <c r="A415">
        <v>1876</v>
      </c>
      <c r="C415" s="2">
        <v>-0.45779199999999998</v>
      </c>
      <c r="D415" s="2">
        <v>-0.77029639999999999</v>
      </c>
      <c r="E415" s="2">
        <v>-0.33754588571428573</v>
      </c>
      <c r="F415" s="2">
        <v>0.10202061333333333</v>
      </c>
      <c r="G415" s="2">
        <v>1.2629788</v>
      </c>
      <c r="H415" s="2">
        <v>0.21387820317460318</v>
      </c>
      <c r="I415" s="2">
        <v>0.18371424566929134</v>
      </c>
      <c r="J415" s="2">
        <v>1.0074900731065959</v>
      </c>
    </row>
    <row r="416" spans="1:10" x14ac:dyDescent="0.3">
      <c r="A416">
        <v>3547</v>
      </c>
      <c r="C416" s="2">
        <v>0</v>
      </c>
      <c r="D416" s="2">
        <v>0</v>
      </c>
      <c r="E416" s="2">
        <v>0</v>
      </c>
      <c r="F416" s="2">
        <v>1.2755609000000001</v>
      </c>
      <c r="G416" s="2">
        <v>1.4601225</v>
      </c>
      <c r="H416" s="2">
        <v>0.42617935714285721</v>
      </c>
      <c r="I416" s="2">
        <v>9.2563166666666682E-2</v>
      </c>
      <c r="J416" s="2">
        <v>0.88005953113710167</v>
      </c>
    </row>
    <row r="417" spans="1:10" x14ac:dyDescent="0.3">
      <c r="A417">
        <v>4210</v>
      </c>
      <c r="C417" s="2">
        <v>0</v>
      </c>
      <c r="D417" s="2">
        <v>0</v>
      </c>
      <c r="E417" s="2">
        <v>0</v>
      </c>
      <c r="F417" s="2">
        <v>0</v>
      </c>
      <c r="G417" s="2">
        <v>1.3179361000000001</v>
      </c>
      <c r="H417" s="2">
        <v>0.97651929999999998</v>
      </c>
      <c r="I417" s="2">
        <v>0.97651929999999998</v>
      </c>
      <c r="J417" s="2">
        <v>0.97651929999999998</v>
      </c>
    </row>
    <row r="418" spans="1:10" x14ac:dyDescent="0.3">
      <c r="A418">
        <v>3996</v>
      </c>
      <c r="C418" s="2">
        <v>0</v>
      </c>
      <c r="D418" s="2">
        <v>0</v>
      </c>
      <c r="E418" s="2">
        <v>0</v>
      </c>
      <c r="F418" s="2">
        <v>0</v>
      </c>
      <c r="G418" s="2">
        <v>1.911224</v>
      </c>
      <c r="H418" s="2">
        <v>1.1267502</v>
      </c>
      <c r="I418" s="2">
        <v>0.23480037142857144</v>
      </c>
      <c r="J418" s="2">
        <v>1.00637117350973</v>
      </c>
    </row>
    <row r="419" spans="1:10" x14ac:dyDescent="0.3">
      <c r="A419">
        <v>312</v>
      </c>
      <c r="C419" s="2">
        <v>0.97250789999999998</v>
      </c>
      <c r="D419" s="2">
        <v>0.97250789999999998</v>
      </c>
      <c r="E419" s="2">
        <v>0.97250789999999998</v>
      </c>
      <c r="F419" s="2">
        <v>0.97250789999999998</v>
      </c>
      <c r="G419" s="2">
        <v>0.97250789999999998</v>
      </c>
      <c r="H419" s="2">
        <v>0.97250789999999998</v>
      </c>
      <c r="I419" s="2">
        <v>0.97250789999999998</v>
      </c>
      <c r="J419" s="2">
        <v>0.97250789999999998</v>
      </c>
    </row>
    <row r="420" spans="1:10" x14ac:dyDescent="0.3">
      <c r="A420">
        <v>308</v>
      </c>
      <c r="C420" s="2">
        <v>-0.36366799999999999</v>
      </c>
      <c r="D420" s="2">
        <v>-0.50046393333333328</v>
      </c>
      <c r="E420" s="2">
        <v>0.83316997142857141</v>
      </c>
      <c r="F420" s="2">
        <v>0.99800966666666668</v>
      </c>
      <c r="G420" s="2">
        <v>1.4621699419354839</v>
      </c>
      <c r="H420" s="2">
        <v>0.95948374920634916</v>
      </c>
      <c r="I420" s="2">
        <v>0.98288761732283458</v>
      </c>
      <c r="J420" s="2">
        <v>0.99256132636037053</v>
      </c>
    </row>
    <row r="421" spans="1:10" x14ac:dyDescent="0.3">
      <c r="A421">
        <v>1720</v>
      </c>
      <c r="C421" s="2">
        <v>-1.1945460000000001</v>
      </c>
      <c r="D421" s="2">
        <v>0.40138019999999996</v>
      </c>
      <c r="E421" s="2">
        <v>-9.9113428571428706E-3</v>
      </c>
      <c r="F421" s="2">
        <v>0.16969220000000002</v>
      </c>
      <c r="G421" s="2">
        <v>0.15589550322580645</v>
      </c>
      <c r="H421" s="2">
        <v>0.42822479682539683</v>
      </c>
      <c r="I421" s="2">
        <v>0.4197458062992126</v>
      </c>
      <c r="J421" s="2">
        <v>0.99339293691083042</v>
      </c>
    </row>
    <row r="422" spans="1:10" x14ac:dyDescent="0.3">
      <c r="A422">
        <v>3496</v>
      </c>
      <c r="C422" s="2">
        <v>0</v>
      </c>
      <c r="D422" s="2">
        <v>0</v>
      </c>
      <c r="E422" s="2">
        <v>0</v>
      </c>
      <c r="F422" s="2">
        <v>1.3986784000000001</v>
      </c>
      <c r="G422" s="2">
        <v>1.4770054000000001</v>
      </c>
      <c r="H422" s="2">
        <v>0.96509631428571419</v>
      </c>
      <c r="I422" s="2">
        <v>0.96509631428571419</v>
      </c>
      <c r="J422" s="2">
        <v>0.96509631428571419</v>
      </c>
    </row>
    <row r="423" spans="1:10" x14ac:dyDescent="0.3">
      <c r="A423">
        <v>4476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0.70598159999999999</v>
      </c>
      <c r="I423" s="2">
        <v>1.2901399999999998</v>
      </c>
      <c r="J423" s="2">
        <v>0.98679928379604953</v>
      </c>
    </row>
    <row r="424" spans="1:10" x14ac:dyDescent="0.3">
      <c r="A424">
        <v>3262</v>
      </c>
      <c r="C424" s="2">
        <v>0</v>
      </c>
      <c r="D424" s="2">
        <v>0</v>
      </c>
      <c r="E424" s="2">
        <v>-0.30827100000000002</v>
      </c>
      <c r="F424" s="2">
        <v>0.49515266666666663</v>
      </c>
      <c r="G424" s="2">
        <v>0.9643803428571428</v>
      </c>
      <c r="H424" s="2">
        <v>0.9643803428571428</v>
      </c>
      <c r="I424" s="2">
        <v>0.9643803428571428</v>
      </c>
      <c r="J424" s="2">
        <v>0.9643803428571428</v>
      </c>
    </row>
    <row r="425" spans="1:10" x14ac:dyDescent="0.3">
      <c r="A425">
        <v>4249</v>
      </c>
      <c r="C425" s="2">
        <v>0</v>
      </c>
      <c r="D425" s="2">
        <v>0</v>
      </c>
      <c r="E425" s="2">
        <v>0</v>
      </c>
      <c r="F425" s="2">
        <v>0</v>
      </c>
      <c r="G425" s="2">
        <v>0.96393810000000002</v>
      </c>
      <c r="H425" s="2">
        <v>0.96393810000000002</v>
      </c>
      <c r="I425" s="2">
        <v>0.96393810000000002</v>
      </c>
      <c r="J425" s="2">
        <v>0.96393810000000002</v>
      </c>
    </row>
    <row r="426" spans="1:10" x14ac:dyDescent="0.3">
      <c r="A426">
        <v>4587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0.22507150000000001</v>
      </c>
      <c r="I426" s="2">
        <v>0.1835589</v>
      </c>
      <c r="J426" s="2">
        <v>1.1489596234798634</v>
      </c>
    </row>
    <row r="427" spans="1:10" x14ac:dyDescent="0.3">
      <c r="A427">
        <v>781</v>
      </c>
      <c r="C427" s="2">
        <v>0.26998870000000003</v>
      </c>
      <c r="D427" s="2">
        <v>0.22068703333333337</v>
      </c>
      <c r="E427" s="2">
        <v>0.66875027142857135</v>
      </c>
      <c r="F427" s="2">
        <v>1.97290586</v>
      </c>
      <c r="G427" s="2">
        <v>1.8021973903225808</v>
      </c>
      <c r="H427" s="2">
        <v>1.2767868047619049</v>
      </c>
      <c r="I427" s="2">
        <v>1.4804041629921258</v>
      </c>
      <c r="J427" s="2">
        <v>0.74220332513910026</v>
      </c>
    </row>
    <row r="428" spans="1:10" x14ac:dyDescent="0.3">
      <c r="A428">
        <v>1723</v>
      </c>
      <c r="C428" s="2">
        <v>-1.357928</v>
      </c>
      <c r="D428" s="2">
        <v>-3.1248599999999998E-2</v>
      </c>
      <c r="E428" s="2">
        <v>-0.25670825714285711</v>
      </c>
      <c r="F428" s="2">
        <v>-0.103479</v>
      </c>
      <c r="G428" s="2">
        <v>0.48482247096774195</v>
      </c>
      <c r="H428" s="2">
        <v>0.32979823174603173</v>
      </c>
      <c r="I428" s="2">
        <v>0.52393717637795278</v>
      </c>
      <c r="J428" s="2">
        <v>0.76430717630677913</v>
      </c>
    </row>
    <row r="429" spans="1:10" x14ac:dyDescent="0.3">
      <c r="A429">
        <v>549</v>
      </c>
      <c r="C429" s="2">
        <v>0.74259200000000003</v>
      </c>
      <c r="D429" s="2">
        <v>-1.2389800000000006E-2</v>
      </c>
      <c r="E429" s="2">
        <v>-1.2389800000000006E-2</v>
      </c>
      <c r="F429" s="2">
        <v>0.63503092727272736</v>
      </c>
      <c r="G429" s="2">
        <v>0.95376169629629626</v>
      </c>
      <c r="H429" s="2">
        <v>0.95376169629629626</v>
      </c>
      <c r="I429" s="2">
        <v>0.95376169629629626</v>
      </c>
      <c r="J429" s="2">
        <v>0.95376169629629626</v>
      </c>
    </row>
    <row r="430" spans="1:10" x14ac:dyDescent="0.3">
      <c r="A430">
        <v>5124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-0.214084</v>
      </c>
      <c r="J430" s="2">
        <v>0.990195609524403</v>
      </c>
    </row>
    <row r="431" spans="1:10" x14ac:dyDescent="0.3">
      <c r="A431">
        <v>2182</v>
      </c>
      <c r="C431" s="2">
        <v>0.95192849999999996</v>
      </c>
      <c r="D431" s="2">
        <v>0.95192849999999996</v>
      </c>
      <c r="E431" s="2">
        <v>0.95192849999999996</v>
      </c>
      <c r="F431" s="2">
        <v>0.95192849999999996</v>
      </c>
      <c r="G431" s="2">
        <v>0.95192849999999996</v>
      </c>
      <c r="H431" s="2">
        <v>0.95192849999999996</v>
      </c>
      <c r="I431" s="2">
        <v>0.95192849999999996</v>
      </c>
      <c r="J431" s="2">
        <v>0.95192849999999996</v>
      </c>
    </row>
    <row r="432" spans="1:10" x14ac:dyDescent="0.3">
      <c r="A432">
        <v>503</v>
      </c>
      <c r="C432" s="2">
        <v>0.69755409999999995</v>
      </c>
      <c r="D432" s="2">
        <v>1.0494885666666667</v>
      </c>
      <c r="E432" s="2">
        <v>0.69265687142857146</v>
      </c>
      <c r="F432" s="2">
        <v>0.39584755333333338</v>
      </c>
      <c r="G432" s="2">
        <v>0.98876499677419361</v>
      </c>
      <c r="H432" s="2">
        <v>0.98000898571428574</v>
      </c>
      <c r="I432" s="2">
        <v>1.0415456480314962</v>
      </c>
      <c r="J432" s="2">
        <v>0.96892876217826385</v>
      </c>
    </row>
    <row r="433" spans="1:10" x14ac:dyDescent="0.3">
      <c r="A433">
        <v>131</v>
      </c>
      <c r="C433" s="2">
        <v>4.26652E-2</v>
      </c>
      <c r="D433" s="2">
        <v>6.14298E-2</v>
      </c>
      <c r="E433" s="2">
        <v>0.23895842857142857</v>
      </c>
      <c r="F433" s="2">
        <v>1.5482804933333334</v>
      </c>
      <c r="G433" s="2">
        <v>2.4692136580645161</v>
      </c>
      <c r="H433" s="2">
        <v>2.5119218952380948</v>
      </c>
      <c r="I433" s="2">
        <v>2.0394203795275585</v>
      </c>
      <c r="J433" s="2">
        <v>0.95547287147403981</v>
      </c>
    </row>
    <row r="434" spans="1:10" x14ac:dyDescent="0.3">
      <c r="A434">
        <v>1141</v>
      </c>
      <c r="C434" s="2">
        <v>0.28197729999999999</v>
      </c>
      <c r="D434" s="2">
        <v>0.94225076666666663</v>
      </c>
      <c r="E434" s="2">
        <v>0.94225076666666663</v>
      </c>
      <c r="F434" s="2">
        <v>0.94225076666666663</v>
      </c>
      <c r="G434" s="2">
        <v>0.94225076666666663</v>
      </c>
      <c r="H434" s="2">
        <v>0.94225076666666663</v>
      </c>
      <c r="I434" s="2">
        <v>0.94225076666666663</v>
      </c>
      <c r="J434" s="2">
        <v>0.94225076666666663</v>
      </c>
    </row>
    <row r="435" spans="1:10" x14ac:dyDescent="0.3">
      <c r="A435">
        <v>4909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0.54073720000000003</v>
      </c>
      <c r="J435" s="2">
        <v>0.97280580585783361</v>
      </c>
    </row>
    <row r="436" spans="1:10" x14ac:dyDescent="0.3">
      <c r="A436">
        <v>1425</v>
      </c>
      <c r="C436" s="2">
        <v>-0.39300600000000002</v>
      </c>
      <c r="D436" s="2">
        <v>0.4737248</v>
      </c>
      <c r="E436" s="2">
        <v>-0.42239622857142856</v>
      </c>
      <c r="F436" s="2">
        <v>1.0383884266666665</v>
      </c>
      <c r="G436" s="2">
        <v>1.5269999741935485</v>
      </c>
      <c r="H436" s="2">
        <v>1.3781365968253969</v>
      </c>
      <c r="I436" s="2">
        <v>1.2232190551181101</v>
      </c>
      <c r="J436" s="2">
        <v>0.89322699685417906</v>
      </c>
    </row>
    <row r="437" spans="1:10" x14ac:dyDescent="0.3">
      <c r="A437">
        <v>4086</v>
      </c>
      <c r="C437" s="2">
        <v>0</v>
      </c>
      <c r="D437" s="2">
        <v>0</v>
      </c>
      <c r="E437" s="2">
        <v>0</v>
      </c>
      <c r="F437" s="2">
        <v>0</v>
      </c>
      <c r="G437" s="2">
        <v>1.7252749000000001</v>
      </c>
      <c r="H437" s="2">
        <v>0.93740790000000007</v>
      </c>
      <c r="I437" s="2">
        <v>0.93740790000000007</v>
      </c>
      <c r="J437" s="2">
        <v>0.93740790000000007</v>
      </c>
    </row>
    <row r="438" spans="1:10" x14ac:dyDescent="0.3">
      <c r="A438">
        <v>272</v>
      </c>
      <c r="C438" s="2">
        <v>2.1785304999999999</v>
      </c>
      <c r="D438" s="2">
        <v>1.4516429666666666</v>
      </c>
      <c r="E438" s="2">
        <v>1.6260444714285713</v>
      </c>
      <c r="F438" s="2">
        <v>1.6526732866666667</v>
      </c>
      <c r="G438" s="2">
        <v>1.8520306612903226</v>
      </c>
      <c r="H438" s="2">
        <v>1.5366434555555555</v>
      </c>
      <c r="I438" s="2">
        <v>0.97636419606299207</v>
      </c>
      <c r="J438" s="2">
        <v>0.95773848042858267</v>
      </c>
    </row>
    <row r="439" spans="1:10" x14ac:dyDescent="0.3">
      <c r="A439">
        <v>1250</v>
      </c>
      <c r="C439" s="2">
        <v>0.83554819999999996</v>
      </c>
      <c r="D439" s="2">
        <v>1.1293137333333332</v>
      </c>
      <c r="E439" s="2">
        <v>0.98292091428571438</v>
      </c>
      <c r="F439" s="2">
        <v>1.3590204266666668</v>
      </c>
      <c r="G439" s="2">
        <v>1.4331907870967742</v>
      </c>
      <c r="H439" s="2">
        <v>1.3589913269841269</v>
      </c>
      <c r="I439" s="2">
        <v>1.0700256188976378</v>
      </c>
      <c r="J439" s="2">
        <v>0.95656693279111038</v>
      </c>
    </row>
    <row r="440" spans="1:10" x14ac:dyDescent="0.3">
      <c r="A440">
        <v>1685</v>
      </c>
      <c r="C440" s="2">
        <v>0.93510230000000005</v>
      </c>
      <c r="D440" s="2">
        <v>0.93510230000000005</v>
      </c>
      <c r="E440" s="2">
        <v>0.93510230000000005</v>
      </c>
      <c r="F440" s="2">
        <v>0.93510230000000005</v>
      </c>
      <c r="G440" s="2">
        <v>0.93510230000000005</v>
      </c>
      <c r="H440" s="2">
        <v>0.93510230000000005</v>
      </c>
      <c r="I440" s="2">
        <v>0.93510230000000005</v>
      </c>
      <c r="J440" s="2">
        <v>0.93510230000000005</v>
      </c>
    </row>
    <row r="441" spans="1:10" x14ac:dyDescent="0.3">
      <c r="A441">
        <v>1796</v>
      </c>
      <c r="C441" s="2">
        <v>-1.8827199999999999</v>
      </c>
      <c r="D441" s="2">
        <v>-3.5835333333333295E-2</v>
      </c>
      <c r="E441" s="2">
        <v>-0.40887971428571429</v>
      </c>
      <c r="F441" s="2">
        <v>-3.3995013333333338E-2</v>
      </c>
      <c r="G441" s="2">
        <v>1.7736216129032258</v>
      </c>
      <c r="H441" s="2">
        <v>1.0964882984126982</v>
      </c>
      <c r="I441" s="2">
        <v>1.3428838645669292</v>
      </c>
      <c r="J441" s="2">
        <v>0.79093493167729667</v>
      </c>
    </row>
    <row r="442" spans="1:10" x14ac:dyDescent="0.3">
      <c r="A442">
        <v>4946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1.1819991999999999</v>
      </c>
      <c r="J442" s="2">
        <v>0.95718796023917463</v>
      </c>
    </row>
    <row r="443" spans="1:10" x14ac:dyDescent="0.3">
      <c r="A443">
        <v>360</v>
      </c>
      <c r="C443" s="2">
        <v>0.55697439999999998</v>
      </c>
      <c r="D443" s="2">
        <v>0.97340233333333337</v>
      </c>
      <c r="E443" s="2">
        <v>0.24790957142857145</v>
      </c>
      <c r="F443" s="2">
        <v>0.61388942666666668</v>
      </c>
      <c r="G443" s="2">
        <v>1.1674091548387096</v>
      </c>
      <c r="H443" s="2">
        <v>1.3551070571428572</v>
      </c>
      <c r="I443" s="2">
        <v>0.98459228188976378</v>
      </c>
      <c r="J443" s="2">
        <v>0.95101834605178559</v>
      </c>
    </row>
    <row r="444" spans="1:10" x14ac:dyDescent="0.3">
      <c r="A444">
        <v>4790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0.92962979999999995</v>
      </c>
      <c r="I444" s="2">
        <v>0.92962979999999995</v>
      </c>
      <c r="J444" s="2">
        <v>0.92962979999999995</v>
      </c>
    </row>
    <row r="445" spans="1:10" x14ac:dyDescent="0.3">
      <c r="A445">
        <v>2231</v>
      </c>
      <c r="C445" s="2">
        <v>-0.25087300000000001</v>
      </c>
      <c r="D445" s="2">
        <v>0.10976579999999998</v>
      </c>
      <c r="E445" s="2">
        <v>0.10976579999999998</v>
      </c>
      <c r="F445" s="2">
        <v>-0.97109078181818187</v>
      </c>
      <c r="G445" s="2">
        <v>0.59492971111111104</v>
      </c>
      <c r="H445" s="2">
        <v>0.49101295932203387</v>
      </c>
      <c r="I445" s="2">
        <v>0.12200042764227641</v>
      </c>
      <c r="J445" s="2">
        <v>0.95837723321432744</v>
      </c>
    </row>
    <row r="446" spans="1:10" x14ac:dyDescent="0.3">
      <c r="A446">
        <v>1714</v>
      </c>
      <c r="C446" s="2">
        <v>-0.37035499999999999</v>
      </c>
      <c r="D446" s="2">
        <v>0.67842119999999995</v>
      </c>
      <c r="E446" s="2">
        <v>1.8970185142857143</v>
      </c>
      <c r="F446" s="2">
        <v>1.6854601600000001</v>
      </c>
      <c r="G446" s="2">
        <v>2.6729123612903227</v>
      </c>
      <c r="H446" s="2">
        <v>1.4112417777777777</v>
      </c>
      <c r="I446" s="2">
        <v>1.4251306456692914</v>
      </c>
      <c r="J446" s="2">
        <v>0.94443370641268598</v>
      </c>
    </row>
    <row r="447" spans="1:10" x14ac:dyDescent="0.3">
      <c r="A447">
        <v>5492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0.96780387050066508</v>
      </c>
    </row>
    <row r="448" spans="1:10" x14ac:dyDescent="0.3">
      <c r="A448">
        <v>2228</v>
      </c>
      <c r="C448" s="2">
        <v>0.1784599</v>
      </c>
      <c r="D448" s="2">
        <v>0.20585783333333332</v>
      </c>
      <c r="E448" s="2">
        <v>0.36565678571428567</v>
      </c>
      <c r="F448" s="2">
        <v>0.4678660733333333</v>
      </c>
      <c r="G448" s="2">
        <v>1.5039256483870966</v>
      </c>
      <c r="H448" s="2">
        <v>1.0488415857142857</v>
      </c>
      <c r="I448" s="2">
        <v>0.41449697559055115</v>
      </c>
      <c r="J448" s="2">
        <v>0.97596451758158476</v>
      </c>
    </row>
    <row r="449" spans="1:10" x14ac:dyDescent="0.3">
      <c r="A449">
        <v>3144</v>
      </c>
      <c r="C449" s="2">
        <v>0</v>
      </c>
      <c r="D449" s="2">
        <v>0</v>
      </c>
      <c r="E449" s="2">
        <v>0.28428959999999998</v>
      </c>
      <c r="F449" s="2">
        <v>-0.51682346666666668</v>
      </c>
      <c r="G449" s="2">
        <v>0.92419262857142848</v>
      </c>
      <c r="H449" s="2">
        <v>0.92419262857142848</v>
      </c>
      <c r="I449" s="2">
        <v>0.92419262857142848</v>
      </c>
      <c r="J449" s="2">
        <v>0.92419262857142848</v>
      </c>
    </row>
    <row r="450" spans="1:10" x14ac:dyDescent="0.3">
      <c r="A450">
        <v>3117</v>
      </c>
      <c r="C450" s="2">
        <v>0</v>
      </c>
      <c r="D450" s="2">
        <v>0.53494189999999997</v>
      </c>
      <c r="E450" s="2">
        <v>-4.3844033333333345E-2</v>
      </c>
      <c r="F450" s="2">
        <v>0.54222787142857143</v>
      </c>
      <c r="G450" s="2">
        <v>0.67043273999999997</v>
      </c>
      <c r="H450" s="2">
        <v>1.3172851064516129</v>
      </c>
      <c r="I450" s="2">
        <v>1.2889604301587301</v>
      </c>
      <c r="J450" s="2">
        <v>0.94093050038712178</v>
      </c>
    </row>
    <row r="451" spans="1:10" x14ac:dyDescent="0.3">
      <c r="A451">
        <v>1728</v>
      </c>
      <c r="C451" s="2">
        <v>-0.376023</v>
      </c>
      <c r="D451" s="2">
        <v>0.92115506666666669</v>
      </c>
      <c r="E451" s="2">
        <v>0.92115506666666669</v>
      </c>
      <c r="F451" s="2">
        <v>0.92115506666666669</v>
      </c>
      <c r="G451" s="2">
        <v>0.92115506666666669</v>
      </c>
      <c r="H451" s="2">
        <v>0.92115506666666669</v>
      </c>
      <c r="I451" s="2">
        <v>0.92115506666666669</v>
      </c>
      <c r="J451" s="2">
        <v>0.92115506666666669</v>
      </c>
    </row>
    <row r="452" spans="1:10" x14ac:dyDescent="0.3">
      <c r="A452">
        <v>857</v>
      </c>
      <c r="C452" s="2">
        <v>-0.18695500000000001</v>
      </c>
      <c r="D452" s="2">
        <v>-0.20567393333333336</v>
      </c>
      <c r="E452" s="2">
        <v>-0.50404768571428582</v>
      </c>
      <c r="F452" s="2">
        <v>-0.3572483866666667</v>
      </c>
      <c r="G452" s="2">
        <v>-0.10795652258064517</v>
      </c>
      <c r="H452" s="2">
        <v>0.23376127936507934</v>
      </c>
      <c r="I452" s="2">
        <v>0.72149616850393694</v>
      </c>
      <c r="J452" s="2">
        <v>0.93933383356194378</v>
      </c>
    </row>
    <row r="453" spans="1:10" x14ac:dyDescent="0.3">
      <c r="A453">
        <v>1742</v>
      </c>
      <c r="C453" s="2">
        <v>-0.47456500000000001</v>
      </c>
      <c r="D453" s="2">
        <v>0.88170779999999993</v>
      </c>
      <c r="E453" s="2">
        <v>0.82086517142857141</v>
      </c>
      <c r="F453" s="2">
        <v>0.38533377333333335</v>
      </c>
      <c r="G453" s="2">
        <v>1.2217686774193548</v>
      </c>
      <c r="H453" s="2">
        <v>1.3526112539682538</v>
      </c>
      <c r="I453" s="2">
        <v>1.342068209448819</v>
      </c>
      <c r="J453" s="2">
        <v>0.93302983416633134</v>
      </c>
    </row>
    <row r="454" spans="1:10" x14ac:dyDescent="0.3">
      <c r="A454">
        <v>935</v>
      </c>
      <c r="C454" s="2">
        <v>1.5378159</v>
      </c>
      <c r="D454" s="2">
        <v>1.2678008333333333</v>
      </c>
      <c r="E454" s="2">
        <v>1.4183704714285714</v>
      </c>
      <c r="F454" s="2">
        <v>1.7797110733333334</v>
      </c>
      <c r="G454" s="2">
        <v>2.3901982612903225</v>
      </c>
      <c r="H454" s="2">
        <v>2.0404076015873014</v>
      </c>
      <c r="I454" s="2">
        <v>1.8680734905511809</v>
      </c>
      <c r="J454" s="2">
        <v>0.92556698742654131</v>
      </c>
    </row>
    <row r="455" spans="1:10" x14ac:dyDescent="0.3">
      <c r="A455">
        <v>3412</v>
      </c>
      <c r="C455" s="2">
        <v>0</v>
      </c>
      <c r="D455" s="2">
        <v>0</v>
      </c>
      <c r="E455" s="2">
        <v>0.91239630000000005</v>
      </c>
      <c r="F455" s="2">
        <v>0.91239630000000005</v>
      </c>
      <c r="G455" s="2">
        <v>0.91239630000000005</v>
      </c>
      <c r="H455" s="2">
        <v>0.91239630000000005</v>
      </c>
      <c r="I455" s="2">
        <v>0.91239630000000005</v>
      </c>
      <c r="J455" s="2">
        <v>0.91239630000000005</v>
      </c>
    </row>
    <row r="456" spans="1:10" x14ac:dyDescent="0.3">
      <c r="A456">
        <v>2866</v>
      </c>
      <c r="C456" s="2">
        <v>0</v>
      </c>
      <c r="D456" s="2">
        <v>0.47844900000000001</v>
      </c>
      <c r="E456" s="2">
        <v>0.23377100000000003</v>
      </c>
      <c r="F456" s="2">
        <v>-0.40883585714285708</v>
      </c>
      <c r="G456" s="2">
        <v>1.1741721200000002</v>
      </c>
      <c r="H456" s="2">
        <v>0.9121508451612903</v>
      </c>
      <c r="I456" s="2">
        <v>0.9121508451612903</v>
      </c>
      <c r="J456" s="2">
        <v>0.9121508451612903</v>
      </c>
    </row>
    <row r="457" spans="1:10" x14ac:dyDescent="0.3">
      <c r="A457">
        <v>2705</v>
      </c>
      <c r="C457" s="2">
        <v>0</v>
      </c>
      <c r="D457" s="2">
        <v>-1.0789435000000001</v>
      </c>
      <c r="E457" s="2">
        <v>0.63767723333333337</v>
      </c>
      <c r="F457" s="2">
        <v>0.9270655000000001</v>
      </c>
      <c r="G457" s="2">
        <v>1.21796422</v>
      </c>
      <c r="H457" s="2">
        <v>1.2119298870967743</v>
      </c>
      <c r="I457" s="2">
        <v>1.3771521920634922</v>
      </c>
      <c r="J457" s="2">
        <v>0.92551579034251075</v>
      </c>
    </row>
    <row r="458" spans="1:10" x14ac:dyDescent="0.3">
      <c r="A458">
        <v>2194</v>
      </c>
      <c r="C458" s="2">
        <v>-7.6966999999999994E-2</v>
      </c>
      <c r="D458" s="2">
        <v>0.15725913333333333</v>
      </c>
      <c r="E458" s="2">
        <v>0.87698762857142853</v>
      </c>
      <c r="F458" s="2">
        <v>0.62853678666666668</v>
      </c>
      <c r="G458" s="2">
        <v>1.0906522000000001</v>
      </c>
      <c r="H458" s="2">
        <v>0.60898119047619048</v>
      </c>
      <c r="I458" s="2">
        <v>0.45970421889763774</v>
      </c>
      <c r="J458" s="2">
        <v>0.93462161418742928</v>
      </c>
    </row>
    <row r="459" spans="1:10" x14ac:dyDescent="0.3">
      <c r="A459">
        <v>5437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0.49675771708095079</v>
      </c>
    </row>
    <row r="460" spans="1:10" x14ac:dyDescent="0.3">
      <c r="A460">
        <v>4363</v>
      </c>
      <c r="C460" s="2">
        <v>0</v>
      </c>
      <c r="D460" s="2">
        <v>0</v>
      </c>
      <c r="E460" s="2">
        <v>0</v>
      </c>
      <c r="F460" s="2">
        <v>0</v>
      </c>
      <c r="G460" s="2">
        <v>0.90722990000000003</v>
      </c>
      <c r="H460" s="2">
        <v>0.90722990000000003</v>
      </c>
      <c r="I460" s="2">
        <v>0.90722990000000003</v>
      </c>
      <c r="J460" s="2">
        <v>0.90722990000000003</v>
      </c>
    </row>
    <row r="461" spans="1:10" x14ac:dyDescent="0.3">
      <c r="A461">
        <v>3686</v>
      </c>
      <c r="C461" s="2">
        <v>0</v>
      </c>
      <c r="D461" s="2">
        <v>0</v>
      </c>
      <c r="E461" s="2">
        <v>0</v>
      </c>
      <c r="F461" s="2">
        <v>-0.54958600000000002</v>
      </c>
      <c r="G461" s="2">
        <v>0.57550026666666654</v>
      </c>
      <c r="H461" s="2">
        <v>0.90561622857142865</v>
      </c>
      <c r="I461" s="2">
        <v>0.90561622857142865</v>
      </c>
      <c r="J461" s="2">
        <v>0.90561622857142865</v>
      </c>
    </row>
    <row r="462" spans="1:10" x14ac:dyDescent="0.3">
      <c r="A462">
        <v>5735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0.94782193060517628</v>
      </c>
    </row>
    <row r="463" spans="1:10" x14ac:dyDescent="0.3">
      <c r="A463">
        <v>2064</v>
      </c>
      <c r="C463" s="2">
        <v>-1.2589250000000001</v>
      </c>
      <c r="D463" s="2">
        <v>-1.1289523333333333</v>
      </c>
      <c r="E463" s="2">
        <v>-0.66621214285714281</v>
      </c>
      <c r="F463" s="2">
        <v>-0.42518486666666661</v>
      </c>
      <c r="G463" s="2">
        <v>-0.423987</v>
      </c>
      <c r="H463" s="2">
        <v>0.2648754253968254</v>
      </c>
      <c r="I463" s="2">
        <v>0.75643325826771657</v>
      </c>
      <c r="J463" s="2">
        <v>0.77074355861905197</v>
      </c>
    </row>
    <row r="464" spans="1:10" x14ac:dyDescent="0.3">
      <c r="A464">
        <v>3277</v>
      </c>
      <c r="C464" s="2">
        <v>0</v>
      </c>
      <c r="D464" s="2">
        <v>0</v>
      </c>
      <c r="E464" s="2">
        <v>-5.4212000000000003E-2</v>
      </c>
      <c r="F464" s="2">
        <v>0.43920273333333332</v>
      </c>
      <c r="G464" s="2">
        <v>1.830606942857143</v>
      </c>
      <c r="H464" s="2">
        <v>1.08034852</v>
      </c>
      <c r="I464" s="2">
        <v>1.3072515290322579</v>
      </c>
      <c r="J464" s="2">
        <v>0.91907526371947623</v>
      </c>
    </row>
    <row r="465" spans="1:10" x14ac:dyDescent="0.3">
      <c r="A465">
        <v>191</v>
      </c>
      <c r="C465" s="2">
        <v>2.8803386999999998</v>
      </c>
      <c r="D465" s="2">
        <v>2.1290990999999999</v>
      </c>
      <c r="E465" s="2">
        <v>1.2651053857142858</v>
      </c>
      <c r="F465" s="2">
        <v>1.6891859266666667</v>
      </c>
      <c r="G465" s="2">
        <v>2.0440875387096775</v>
      </c>
      <c r="H465" s="2">
        <v>1.6633883444444444</v>
      </c>
      <c r="I465" s="2">
        <v>0.89858610472440947</v>
      </c>
      <c r="J465" s="2">
        <v>0.91798335496594929</v>
      </c>
    </row>
    <row r="466" spans="1:10" x14ac:dyDescent="0.3">
      <c r="A466">
        <v>1711</v>
      </c>
      <c r="C466" s="2">
        <v>-0.225887</v>
      </c>
      <c r="D466" s="2">
        <v>-0.23588253333333334</v>
      </c>
      <c r="E466" s="2">
        <v>-3.9019885714285718E-2</v>
      </c>
      <c r="F466" s="2">
        <v>-0.2803911466666667</v>
      </c>
      <c r="G466" s="2">
        <v>0.54960278709677413</v>
      </c>
      <c r="H466" s="2">
        <v>0.88587525079365081</v>
      </c>
      <c r="I466" s="2">
        <v>0.74475557795275593</v>
      </c>
      <c r="J466" s="2">
        <v>0.77500911010923312</v>
      </c>
    </row>
    <row r="467" spans="1:10" x14ac:dyDescent="0.3">
      <c r="A467">
        <v>1493</v>
      </c>
      <c r="C467" s="2">
        <v>1.3337189</v>
      </c>
      <c r="D467" s="2">
        <v>-1.6319633333333305E-2</v>
      </c>
      <c r="E467" s="2">
        <v>0.37075935714285713</v>
      </c>
      <c r="F467" s="2">
        <v>0.20515895333333331</v>
      </c>
      <c r="G467" s="2">
        <v>0.82327923548387094</v>
      </c>
      <c r="H467" s="2">
        <v>0.14046616349206348</v>
      </c>
      <c r="I467" s="2">
        <v>0.41412977874015749</v>
      </c>
      <c r="J467" s="2">
        <v>0.92247205024023171</v>
      </c>
    </row>
    <row r="468" spans="1:10" x14ac:dyDescent="0.3">
      <c r="A468">
        <v>4177</v>
      </c>
      <c r="C468" s="2">
        <v>0</v>
      </c>
      <c r="D468" s="2">
        <v>0</v>
      </c>
      <c r="E468" s="2">
        <v>0</v>
      </c>
      <c r="F468" s="2">
        <v>0</v>
      </c>
      <c r="G468" s="2">
        <v>0.89582969999999995</v>
      </c>
      <c r="H468" s="2">
        <v>0.89582969999999995</v>
      </c>
      <c r="I468" s="2">
        <v>0.89582969999999995</v>
      </c>
      <c r="J468" s="2">
        <v>0.89582969999999995</v>
      </c>
    </row>
    <row r="469" spans="1:10" x14ac:dyDescent="0.3">
      <c r="A469">
        <v>5155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0.39408159999999998</v>
      </c>
      <c r="J469" s="2">
        <v>0.92589627546519671</v>
      </c>
    </row>
    <row r="470" spans="1:10" x14ac:dyDescent="0.3">
      <c r="A470">
        <v>123</v>
      </c>
      <c r="C470" s="2">
        <v>-0.69125300000000001</v>
      </c>
      <c r="D470" s="2">
        <v>0.4359674</v>
      </c>
      <c r="E470" s="2">
        <v>0.92135437142857146</v>
      </c>
      <c r="F470" s="2">
        <v>0.34482350666666667</v>
      </c>
      <c r="G470" s="2">
        <v>1.255240277419355</v>
      </c>
      <c r="H470" s="2">
        <v>1.2128531904761906</v>
      </c>
      <c r="I470" s="2">
        <v>0.89666658740157468</v>
      </c>
      <c r="J470" s="2">
        <v>0.91295354444432097</v>
      </c>
    </row>
    <row r="471" spans="1:10" x14ac:dyDescent="0.3">
      <c r="A471">
        <v>2990</v>
      </c>
      <c r="C471" s="2">
        <v>0</v>
      </c>
      <c r="D471" s="2">
        <v>2.4451799999999999E-2</v>
      </c>
      <c r="E471" s="2">
        <v>-0.6594340666666666</v>
      </c>
      <c r="F471" s="2">
        <v>0.2032201428571429</v>
      </c>
      <c r="G471" s="2">
        <v>0.49761073333333339</v>
      </c>
      <c r="H471" s="2">
        <v>0.69793386451612904</v>
      </c>
      <c r="I471" s="2">
        <v>0.41808570476190471</v>
      </c>
      <c r="J471" s="2">
        <v>0.91476291763493933</v>
      </c>
    </row>
    <row r="472" spans="1:10" x14ac:dyDescent="0.3">
      <c r="A472">
        <v>2771</v>
      </c>
      <c r="C472" s="2">
        <v>0</v>
      </c>
      <c r="D472" s="2">
        <v>0.33241520000000002</v>
      </c>
      <c r="E472" s="2">
        <v>1.6175101999999999</v>
      </c>
      <c r="F472" s="2">
        <v>0.95829945714285714</v>
      </c>
      <c r="G472" s="2">
        <v>1.1160955333333333</v>
      </c>
      <c r="H472" s="2">
        <v>1.2457814516129033</v>
      </c>
      <c r="I472" s="2">
        <v>1.2719794698412699</v>
      </c>
      <c r="J472" s="2">
        <v>0.9052812165432923</v>
      </c>
    </row>
    <row r="473" spans="1:10" x14ac:dyDescent="0.3">
      <c r="A473">
        <v>1102</v>
      </c>
      <c r="C473" s="2">
        <v>-0.68731200000000003</v>
      </c>
      <c r="D473" s="2">
        <v>0.3130848</v>
      </c>
      <c r="E473" s="2">
        <v>0.18344999999999997</v>
      </c>
      <c r="F473" s="2">
        <v>0.77412861333333338</v>
      </c>
      <c r="G473" s="2">
        <v>1.3119372258064517</v>
      </c>
      <c r="H473" s="2">
        <v>0.66807003809523813</v>
      </c>
      <c r="I473" s="2">
        <v>1.0745438960629923</v>
      </c>
      <c r="J473" s="2">
        <v>0.90691919459607906</v>
      </c>
    </row>
    <row r="474" spans="1:10" x14ac:dyDescent="0.3">
      <c r="A474">
        <v>3039</v>
      </c>
      <c r="C474" s="2">
        <v>0</v>
      </c>
      <c r="D474" s="2">
        <v>0.43339440000000001</v>
      </c>
      <c r="E474" s="2">
        <v>2.5626800000000005E-2</v>
      </c>
      <c r="F474" s="2">
        <v>-0.36588737142857142</v>
      </c>
      <c r="G474" s="2">
        <v>0.9191453066666665</v>
      </c>
      <c r="H474" s="2">
        <v>0.69130561290322567</v>
      </c>
      <c r="I474" s="2">
        <v>0.81056467936507925</v>
      </c>
      <c r="J474" s="2">
        <v>0.90714692601269065</v>
      </c>
    </row>
    <row r="475" spans="1:10" x14ac:dyDescent="0.3">
      <c r="A475">
        <v>2181</v>
      </c>
      <c r="C475" s="2">
        <v>-0.94801599999999997</v>
      </c>
      <c r="D475" s="2">
        <v>-0.74266266666666658</v>
      </c>
      <c r="E475" s="2">
        <v>7.343005714285715E-2</v>
      </c>
      <c r="F475" s="2">
        <v>-0.48428197333333334</v>
      </c>
      <c r="G475" s="2">
        <v>-0.64003011612903227</v>
      </c>
      <c r="H475" s="2">
        <v>-0.29683173333333335</v>
      </c>
      <c r="I475" s="2">
        <v>0.58617603149606301</v>
      </c>
      <c r="J475" s="2">
        <v>0.90843055331281797</v>
      </c>
    </row>
    <row r="476" spans="1:10" x14ac:dyDescent="0.3">
      <c r="A476">
        <v>3934</v>
      </c>
      <c r="C476" s="2">
        <v>0</v>
      </c>
      <c r="D476" s="2">
        <v>0</v>
      </c>
      <c r="E476" s="2">
        <v>0</v>
      </c>
      <c r="F476" s="2">
        <v>0</v>
      </c>
      <c r="G476" s="2">
        <v>0.87515860000000001</v>
      </c>
      <c r="H476" s="2">
        <v>0.87515860000000001</v>
      </c>
      <c r="I476" s="2">
        <v>0.87515860000000001</v>
      </c>
      <c r="J476" s="2">
        <v>0.87515860000000001</v>
      </c>
    </row>
    <row r="477" spans="1:10" x14ac:dyDescent="0.3">
      <c r="A477">
        <v>1182</v>
      </c>
      <c r="C477" s="2">
        <v>0.34023369999999997</v>
      </c>
      <c r="D477" s="2">
        <v>0.79299789999999992</v>
      </c>
      <c r="E477" s="2">
        <v>0.97939052857142861</v>
      </c>
      <c r="F477" s="2">
        <v>1.27262838</v>
      </c>
      <c r="G477" s="2">
        <v>1.7604475903225805</v>
      </c>
      <c r="H477" s="2">
        <v>0.87430811587301582</v>
      </c>
      <c r="I477" s="2">
        <v>0.87430811587301582</v>
      </c>
      <c r="J477" s="2">
        <v>0.87430811587301582</v>
      </c>
    </row>
    <row r="478" spans="1:10" x14ac:dyDescent="0.3">
      <c r="A478">
        <v>1339</v>
      </c>
      <c r="C478" s="2">
        <v>8.5017200000000001E-2</v>
      </c>
      <c r="D478" s="2">
        <v>-0.39691000000000004</v>
      </c>
      <c r="E478" s="2">
        <v>-1.6107657142857144E-2</v>
      </c>
      <c r="F478" s="2">
        <v>-0.13744917333333331</v>
      </c>
      <c r="G478" s="2">
        <v>0.15483447741935485</v>
      </c>
      <c r="H478" s="2">
        <v>0.75735654603174596</v>
      </c>
      <c r="I478" s="2">
        <v>0.26591085354330707</v>
      </c>
      <c r="J478" s="2">
        <v>0.89920242979135423</v>
      </c>
    </row>
    <row r="479" spans="1:10" x14ac:dyDescent="0.3">
      <c r="A479">
        <v>3146</v>
      </c>
      <c r="C479" s="2">
        <v>0</v>
      </c>
      <c r="D479" s="2">
        <v>0</v>
      </c>
      <c r="E479" s="2">
        <v>0.57078969999999996</v>
      </c>
      <c r="F479" s="2">
        <v>-0.17702543333333334</v>
      </c>
      <c r="G479" s="2">
        <v>0.67658378571428579</v>
      </c>
      <c r="H479" s="2">
        <v>0.32262870000000005</v>
      </c>
      <c r="I479" s="2">
        <v>-3.2139145161290301E-2</v>
      </c>
      <c r="J479" s="2">
        <v>0.90120345316903372</v>
      </c>
    </row>
    <row r="480" spans="1:10" x14ac:dyDescent="0.3">
      <c r="A480">
        <v>5318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0.54323540000000003</v>
      </c>
      <c r="J480" s="2">
        <v>0.35832151829425901</v>
      </c>
    </row>
    <row r="481" spans="1:10" x14ac:dyDescent="0.3">
      <c r="A481">
        <v>2063</v>
      </c>
      <c r="C481" s="2">
        <v>0.57869040000000005</v>
      </c>
      <c r="D481" s="2">
        <v>0.87000573333333342</v>
      </c>
      <c r="E481" s="2">
        <v>0.87000573333333342</v>
      </c>
      <c r="F481" s="2">
        <v>0.87000573333333342</v>
      </c>
      <c r="G481" s="2">
        <v>0.87000573333333342</v>
      </c>
      <c r="H481" s="2">
        <v>0.87000573333333342</v>
      </c>
      <c r="I481" s="2">
        <v>0.87000573333333342</v>
      </c>
      <c r="J481" s="2">
        <v>0.87000573333333342</v>
      </c>
    </row>
    <row r="482" spans="1:10" x14ac:dyDescent="0.3">
      <c r="A482">
        <v>1165</v>
      </c>
      <c r="C482" s="2">
        <v>0.4093832</v>
      </c>
      <c r="D482" s="2">
        <v>0.33961160000000001</v>
      </c>
      <c r="E482" s="2">
        <v>-7.7169314285714288E-2</v>
      </c>
      <c r="F482" s="2">
        <v>-0.4098251466666667</v>
      </c>
      <c r="G482" s="2">
        <v>0.64097740645161283</v>
      </c>
      <c r="H482" s="2">
        <v>0.57140406984126979</v>
      </c>
      <c r="I482" s="2">
        <v>0.94677572598425197</v>
      </c>
      <c r="J482" s="2">
        <v>0.88983167093780502</v>
      </c>
    </row>
    <row r="483" spans="1:10" x14ac:dyDescent="0.3">
      <c r="A483">
        <v>1987</v>
      </c>
      <c r="C483" s="2">
        <v>1.1697432000000001</v>
      </c>
      <c r="D483" s="2">
        <v>2.2229000000000054E-2</v>
      </c>
      <c r="E483" s="2">
        <v>0.15613208571428575</v>
      </c>
      <c r="F483" s="2">
        <v>0.9152497466666667</v>
      </c>
      <c r="G483" s="2">
        <v>1.5373106258064515</v>
      </c>
      <c r="H483" s="2">
        <v>1.2260565682539681</v>
      </c>
      <c r="I483" s="2">
        <v>1.4693068771653544</v>
      </c>
      <c r="J483" s="2">
        <v>0.88307127276062691</v>
      </c>
    </row>
    <row r="484" spans="1:10" x14ac:dyDescent="0.3">
      <c r="A484">
        <v>93</v>
      </c>
      <c r="C484" s="2">
        <v>1.9435243</v>
      </c>
      <c r="D484" s="2">
        <v>0.92521869999999995</v>
      </c>
      <c r="E484" s="2">
        <v>0.86769932857142862</v>
      </c>
      <c r="F484" s="2">
        <v>0.67077760666666664</v>
      </c>
      <c r="G484" s="2">
        <v>0.75137600322580655</v>
      </c>
      <c r="H484" s="2">
        <v>0.35263263650793658</v>
      </c>
      <c r="I484" s="2">
        <v>0.67233257401574809</v>
      </c>
      <c r="J484" s="2">
        <v>0.75354894945832407</v>
      </c>
    </row>
    <row r="485" spans="1:10" x14ac:dyDescent="0.3">
      <c r="A485">
        <v>3882</v>
      </c>
      <c r="C485" s="2">
        <v>0</v>
      </c>
      <c r="D485" s="2">
        <v>0</v>
      </c>
      <c r="E485" s="2">
        <v>0</v>
      </c>
      <c r="F485" s="2">
        <v>-0.26783499999999999</v>
      </c>
      <c r="G485" s="2">
        <v>-0.59602566666666668</v>
      </c>
      <c r="H485" s="2">
        <v>0.20021025714285709</v>
      </c>
      <c r="I485" s="2">
        <v>0.86461310666666669</v>
      </c>
      <c r="J485" s="2">
        <v>0.88751796264614957</v>
      </c>
    </row>
    <row r="486" spans="1:10" x14ac:dyDescent="0.3">
      <c r="A486">
        <v>418</v>
      </c>
      <c r="C486" s="2">
        <v>0.33108280000000001</v>
      </c>
      <c r="D486" s="2">
        <v>0.66731353333333343</v>
      </c>
      <c r="E486" s="2">
        <v>0.16444237142857146</v>
      </c>
      <c r="F486" s="2">
        <v>0.5191995066666667</v>
      </c>
      <c r="G486" s="2">
        <v>0.80095052258064514</v>
      </c>
      <c r="H486" s="2">
        <v>0.27249413015873014</v>
      </c>
      <c r="I486" s="2">
        <v>0.31018532755905509</v>
      </c>
      <c r="J486" s="2">
        <v>0.83099184809085191</v>
      </c>
    </row>
    <row r="487" spans="1:10" x14ac:dyDescent="0.3">
      <c r="A487">
        <v>4952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0.22584760000000001</v>
      </c>
      <c r="J487" s="2">
        <v>0.89671900069781341</v>
      </c>
    </row>
    <row r="488" spans="1:10" x14ac:dyDescent="0.3">
      <c r="A488">
        <v>2635</v>
      </c>
      <c r="C488" s="2">
        <v>0.2318693</v>
      </c>
      <c r="D488" s="2">
        <v>9.6972633333333336E-2</v>
      </c>
      <c r="E488" s="2">
        <v>-0.33009630000000001</v>
      </c>
      <c r="F488" s="2">
        <v>-0.50803107333333331</v>
      </c>
      <c r="G488" s="2">
        <v>0.35044308064516128</v>
      </c>
      <c r="H488" s="2">
        <v>0.17207249999999999</v>
      </c>
      <c r="I488" s="2">
        <v>5.8612846456692902E-2</v>
      </c>
      <c r="J488" s="2">
        <v>0.81562989710823153</v>
      </c>
    </row>
    <row r="489" spans="1:10" x14ac:dyDescent="0.3">
      <c r="A489">
        <v>3234</v>
      </c>
      <c r="C489" s="2">
        <v>0</v>
      </c>
      <c r="D489" s="2">
        <v>0</v>
      </c>
      <c r="E489" s="2">
        <v>1.0484089999999999</v>
      </c>
      <c r="F489" s="2">
        <v>1.2077077333333333</v>
      </c>
      <c r="G489" s="2">
        <v>1.9654806857142859</v>
      </c>
      <c r="H489" s="2">
        <v>1.7787595733333332</v>
      </c>
      <c r="I489" s="2">
        <v>1.0522828903225807</v>
      </c>
      <c r="J489" s="2">
        <v>0.87802194669114486</v>
      </c>
    </row>
    <row r="490" spans="1:10" x14ac:dyDescent="0.3">
      <c r="A490">
        <v>4258</v>
      </c>
      <c r="C490" s="2">
        <v>0</v>
      </c>
      <c r="D490" s="2">
        <v>0</v>
      </c>
      <c r="E490" s="2">
        <v>0</v>
      </c>
      <c r="F490" s="2">
        <v>0</v>
      </c>
      <c r="G490" s="2">
        <v>0.85671059999999999</v>
      </c>
      <c r="H490" s="2">
        <v>0.85671059999999999</v>
      </c>
      <c r="I490" s="2">
        <v>0.85671059999999999</v>
      </c>
      <c r="J490" s="2">
        <v>0.85671059999999999</v>
      </c>
    </row>
    <row r="491" spans="1:10" x14ac:dyDescent="0.3">
      <c r="A491">
        <v>4499</v>
      </c>
      <c r="C491" s="2">
        <v>0</v>
      </c>
      <c r="D491" s="2">
        <v>0</v>
      </c>
      <c r="E491" s="2">
        <v>0</v>
      </c>
      <c r="F491" s="2">
        <v>0</v>
      </c>
      <c r="G491" s="2">
        <v>0</v>
      </c>
      <c r="H491" s="2">
        <v>0.1692862</v>
      </c>
      <c r="I491" s="2">
        <v>-5.5473933333333336E-2</v>
      </c>
      <c r="J491" s="2">
        <v>0.79696187818813979</v>
      </c>
    </row>
    <row r="492" spans="1:10" x14ac:dyDescent="0.3">
      <c r="A492">
        <v>2102</v>
      </c>
      <c r="C492" s="2">
        <v>0.93237720000000002</v>
      </c>
      <c r="D492" s="2">
        <v>-2.0149266666666648E-2</v>
      </c>
      <c r="E492" s="2">
        <v>-0.7045856857142857</v>
      </c>
      <c r="F492" s="2">
        <v>7.9525719999999994E-2</v>
      </c>
      <c r="G492" s="2">
        <v>0.54209747741935477</v>
      </c>
      <c r="H492" s="2">
        <v>0.38322312698412697</v>
      </c>
      <c r="I492" s="2">
        <v>0.36520882677165356</v>
      </c>
      <c r="J492" s="2">
        <v>0.88004508609316057</v>
      </c>
    </row>
    <row r="493" spans="1:10" x14ac:dyDescent="0.3">
      <c r="A493">
        <v>3232</v>
      </c>
      <c r="C493" s="2">
        <v>0</v>
      </c>
      <c r="D493" s="2">
        <v>0</v>
      </c>
      <c r="E493" s="2">
        <v>0.85185409999999995</v>
      </c>
      <c r="F493" s="2">
        <v>0.85185409999999995</v>
      </c>
      <c r="G493" s="2">
        <v>0.85185409999999995</v>
      </c>
      <c r="H493" s="2">
        <v>0.85185409999999995</v>
      </c>
      <c r="I493" s="2">
        <v>0.85185409999999995</v>
      </c>
      <c r="J493" s="2">
        <v>0.85185409999999995</v>
      </c>
    </row>
    <row r="494" spans="1:10" x14ac:dyDescent="0.3">
      <c r="A494">
        <v>5479</v>
      </c>
      <c r="C494" s="2">
        <v>0</v>
      </c>
      <c r="D494" s="2">
        <v>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0.89284715138383719</v>
      </c>
    </row>
    <row r="495" spans="1:10" x14ac:dyDescent="0.3">
      <c r="A495">
        <v>1744</v>
      </c>
      <c r="C495" s="2">
        <v>0.84899829999999998</v>
      </c>
      <c r="D495" s="2">
        <v>0.84899829999999998</v>
      </c>
      <c r="E495" s="2">
        <v>0.84899829999999998</v>
      </c>
      <c r="F495" s="2">
        <v>0.84899829999999998</v>
      </c>
      <c r="G495" s="2">
        <v>0.84899829999999998</v>
      </c>
      <c r="H495" s="2">
        <v>0.84899829999999998</v>
      </c>
      <c r="I495" s="2">
        <v>0.84899829999999998</v>
      </c>
      <c r="J495" s="2">
        <v>0.84899829999999998</v>
      </c>
    </row>
    <row r="496" spans="1:10" x14ac:dyDescent="0.3">
      <c r="A496">
        <v>1736</v>
      </c>
      <c r="C496" s="2">
        <v>1.6046478</v>
      </c>
      <c r="D496" s="2">
        <v>0.98156019999999999</v>
      </c>
      <c r="E496" s="2">
        <v>-0.43900505714285715</v>
      </c>
      <c r="F496" s="2">
        <v>-0.29001622666666665</v>
      </c>
      <c r="G496" s="2">
        <v>0.93454662580645165</v>
      </c>
      <c r="H496" s="2">
        <v>1.1744291777777778</v>
      </c>
      <c r="I496" s="2">
        <v>1.2767926535433072</v>
      </c>
      <c r="J496" s="2">
        <v>0.86513610619151815</v>
      </c>
    </row>
    <row r="497" spans="1:10" x14ac:dyDescent="0.3">
      <c r="A497">
        <v>4623</v>
      </c>
      <c r="C497" s="2">
        <v>0</v>
      </c>
      <c r="D497" s="2">
        <v>0</v>
      </c>
      <c r="E497" s="2">
        <v>0</v>
      </c>
      <c r="F497" s="2">
        <v>0</v>
      </c>
      <c r="G497" s="2">
        <v>0</v>
      </c>
      <c r="H497" s="2">
        <v>0.28540080000000001</v>
      </c>
      <c r="I497" s="2">
        <v>0.26993506666666667</v>
      </c>
      <c r="J497" s="2">
        <v>0.87615934150209007</v>
      </c>
    </row>
    <row r="498" spans="1:10" x14ac:dyDescent="0.3">
      <c r="A498">
        <v>4103</v>
      </c>
      <c r="C498" s="2">
        <v>0</v>
      </c>
      <c r="D498" s="2">
        <v>0</v>
      </c>
      <c r="E498" s="2">
        <v>0</v>
      </c>
      <c r="F498" s="2">
        <v>0</v>
      </c>
      <c r="G498" s="2">
        <v>1.4445209999999999</v>
      </c>
      <c r="H498" s="2">
        <v>0.36270166666666664</v>
      </c>
      <c r="I498" s="2">
        <v>0.78989825714285711</v>
      </c>
      <c r="J498" s="2">
        <v>0.86860144618370105</v>
      </c>
    </row>
    <row r="499" spans="1:10" x14ac:dyDescent="0.3">
      <c r="A499">
        <v>1565</v>
      </c>
      <c r="C499" s="2">
        <v>1.6951026</v>
      </c>
      <c r="D499" s="2">
        <v>1.1810209333333332</v>
      </c>
      <c r="E499" s="2">
        <v>0.84541262857142851</v>
      </c>
      <c r="F499" s="2">
        <v>0.84541262857142851</v>
      </c>
      <c r="G499" s="2">
        <v>0.84541262857142851</v>
      </c>
      <c r="H499" s="2">
        <v>0.84541262857142851</v>
      </c>
      <c r="I499" s="2">
        <v>0.84541262857142851</v>
      </c>
      <c r="J499" s="2">
        <v>0.84541262857142851</v>
      </c>
    </row>
    <row r="500" spans="1:10" x14ac:dyDescent="0.3">
      <c r="A500">
        <v>4009</v>
      </c>
      <c r="C500" s="2">
        <v>0</v>
      </c>
      <c r="D500" s="2">
        <v>0</v>
      </c>
      <c r="E500" s="2">
        <v>0</v>
      </c>
      <c r="F500" s="2">
        <v>0</v>
      </c>
      <c r="G500" s="2">
        <v>-0.67166700000000001</v>
      </c>
      <c r="H500" s="2">
        <v>0.16613293333333332</v>
      </c>
      <c r="I500" s="2">
        <v>0.5756025142857143</v>
      </c>
      <c r="J500" s="2">
        <v>0.86457603118648807</v>
      </c>
    </row>
    <row r="501" spans="1:10" x14ac:dyDescent="0.3">
      <c r="A501">
        <v>492</v>
      </c>
      <c r="C501" s="2">
        <v>0.130713</v>
      </c>
      <c r="D501" s="2">
        <v>-0.91952299999999998</v>
      </c>
      <c r="E501" s="2">
        <v>-0.86519671428571421</v>
      </c>
      <c r="F501" s="2">
        <v>-0.84604699999999999</v>
      </c>
      <c r="G501" s="2">
        <v>0.14288130967741944</v>
      </c>
      <c r="H501" s="2">
        <v>0.16221494285714289</v>
      </c>
      <c r="I501" s="2">
        <v>0.2734483322834646</v>
      </c>
      <c r="J501" s="2">
        <v>0.86506957027760434</v>
      </c>
    </row>
    <row r="502" spans="1:10" x14ac:dyDescent="0.3">
      <c r="A502">
        <v>3266</v>
      </c>
      <c r="C502" s="2">
        <v>0</v>
      </c>
      <c r="D502" s="2">
        <v>0</v>
      </c>
      <c r="E502" s="2">
        <v>0.1346309</v>
      </c>
      <c r="F502" s="2">
        <v>-0.92624436666666676</v>
      </c>
      <c r="G502" s="2">
        <v>0.44871629999999996</v>
      </c>
      <c r="H502" s="2">
        <v>0.96027192666666672</v>
      </c>
      <c r="I502" s="2">
        <v>1.0475251258064515</v>
      </c>
      <c r="J502" s="2">
        <v>0.64318705941573373</v>
      </c>
    </row>
    <row r="503" spans="1:10" x14ac:dyDescent="0.3">
      <c r="A503">
        <v>1100</v>
      </c>
      <c r="C503" s="2">
        <v>0.62227080000000001</v>
      </c>
      <c r="D503" s="2">
        <v>1.4540850000000001</v>
      </c>
      <c r="E503" s="2">
        <v>0.18623528571428574</v>
      </c>
      <c r="F503" s="2">
        <v>0.33796142666666668</v>
      </c>
      <c r="G503" s="2">
        <v>1.7154311935483872</v>
      </c>
      <c r="H503" s="2">
        <v>1.606800542857143</v>
      </c>
      <c r="I503" s="2">
        <v>1.3233136803149608</v>
      </c>
      <c r="J503" s="2">
        <v>0.85320136673614744</v>
      </c>
    </row>
    <row r="504" spans="1:10" x14ac:dyDescent="0.3">
      <c r="A504">
        <v>5554</v>
      </c>
      <c r="C504" s="2">
        <v>0</v>
      </c>
      <c r="D504" s="2">
        <v>0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0.87746732332809041</v>
      </c>
    </row>
    <row r="505" spans="1:10" x14ac:dyDescent="0.3">
      <c r="A505">
        <v>3735</v>
      </c>
      <c r="C505" s="2">
        <v>0</v>
      </c>
      <c r="D505" s="2">
        <v>0</v>
      </c>
      <c r="E505" s="2">
        <v>0</v>
      </c>
      <c r="F505" s="2">
        <v>7.5106199999999998E-2</v>
      </c>
      <c r="G505" s="2">
        <v>0.39315506666666672</v>
      </c>
      <c r="H505" s="2">
        <v>-3.3082685714285694E-2</v>
      </c>
      <c r="I505" s="2">
        <v>0.44044263999999994</v>
      </c>
      <c r="J505" s="2">
        <v>0.77819123254933231</v>
      </c>
    </row>
    <row r="506" spans="1:10" x14ac:dyDescent="0.3">
      <c r="A506">
        <v>2200</v>
      </c>
      <c r="C506" s="2">
        <v>1.1963276</v>
      </c>
      <c r="D506" s="2">
        <v>0.51836266666666664</v>
      </c>
      <c r="E506" s="2">
        <v>0.85386977142857134</v>
      </c>
      <c r="F506" s="2">
        <v>0.53973869333333335</v>
      </c>
      <c r="G506" s="2">
        <v>0.5799542838709677</v>
      </c>
      <c r="H506" s="2">
        <v>6.334715555555552E-2</v>
      </c>
      <c r="I506" s="2">
        <v>0.85273446614173221</v>
      </c>
      <c r="J506" s="2">
        <v>0.8525675316868826</v>
      </c>
    </row>
    <row r="507" spans="1:10" x14ac:dyDescent="0.3">
      <c r="A507">
        <v>134</v>
      </c>
      <c r="C507" s="2">
        <v>0.55947360000000002</v>
      </c>
      <c r="D507" s="2">
        <v>0.59535333333333329</v>
      </c>
      <c r="E507" s="2">
        <v>0.60025142857142855</v>
      </c>
      <c r="F507" s="2">
        <v>0.22636586666666669</v>
      </c>
      <c r="G507" s="2">
        <v>0.83175752258064517</v>
      </c>
      <c r="H507" s="2">
        <v>0.83175752258064517</v>
      </c>
      <c r="I507" s="2">
        <v>0.83175752258064517</v>
      </c>
      <c r="J507" s="2">
        <v>0.83175752258064517</v>
      </c>
    </row>
    <row r="508" spans="1:10" x14ac:dyDescent="0.3">
      <c r="A508">
        <v>1572</v>
      </c>
      <c r="C508" s="2">
        <v>0.96056450000000004</v>
      </c>
      <c r="D508" s="2">
        <v>0.12636163333333336</v>
      </c>
      <c r="E508" s="2">
        <v>0.745901842857143</v>
      </c>
      <c r="F508" s="2">
        <v>0.90694629999999998</v>
      </c>
      <c r="G508" s="2">
        <v>0.69950480322580644</v>
      </c>
      <c r="H508" s="2">
        <v>0.33518388730158727</v>
      </c>
      <c r="I508" s="2">
        <v>0.31566152519685037</v>
      </c>
      <c r="J508" s="2">
        <v>0.85720531474686856</v>
      </c>
    </row>
    <row r="509" spans="1:10" x14ac:dyDescent="0.3">
      <c r="A509">
        <v>3149</v>
      </c>
      <c r="C509" s="2">
        <v>0</v>
      </c>
      <c r="D509" s="2">
        <v>0</v>
      </c>
      <c r="E509" s="2">
        <v>-0.20100000000000001</v>
      </c>
      <c r="F509" s="2">
        <v>0.83139459999999998</v>
      </c>
      <c r="G509" s="2">
        <v>0.83139459999999998</v>
      </c>
      <c r="H509" s="2">
        <v>0.83139459999999998</v>
      </c>
      <c r="I509" s="2">
        <v>0.83139459999999998</v>
      </c>
      <c r="J509" s="2">
        <v>0.83139459999999998</v>
      </c>
    </row>
    <row r="510" spans="1:10" x14ac:dyDescent="0.3">
      <c r="A510">
        <v>1735</v>
      </c>
      <c r="C510" s="2">
        <v>0.16883500000000001</v>
      </c>
      <c r="D510" s="2">
        <v>0.56869800000000004</v>
      </c>
      <c r="E510" s="2">
        <v>1.0899479428571428</v>
      </c>
      <c r="F510" s="2">
        <v>0.56300968000000007</v>
      </c>
      <c r="G510" s="2">
        <v>0.71659043870967742</v>
      </c>
      <c r="H510" s="2">
        <v>0.31259580317460317</v>
      </c>
      <c r="I510" s="2">
        <v>0.73716832440944891</v>
      </c>
      <c r="J510" s="2">
        <v>0.85227783741321939</v>
      </c>
    </row>
    <row r="511" spans="1:10" x14ac:dyDescent="0.3">
      <c r="A511">
        <v>869</v>
      </c>
      <c r="C511" s="2">
        <v>-0.38269700000000001</v>
      </c>
      <c r="D511" s="2">
        <v>5.7046666666666669E-2</v>
      </c>
      <c r="E511" s="2">
        <v>-0.21931999999999999</v>
      </c>
      <c r="F511" s="2">
        <v>-0.16560106666666666</v>
      </c>
      <c r="G511" s="2">
        <v>0.67547091612903232</v>
      </c>
      <c r="H511" s="2">
        <v>0.32291527619047616</v>
      </c>
      <c r="I511" s="2">
        <v>0.92199565354330704</v>
      </c>
      <c r="J511" s="2">
        <v>0.8491935095748474</v>
      </c>
    </row>
    <row r="512" spans="1:10" x14ac:dyDescent="0.3">
      <c r="A512">
        <v>2166</v>
      </c>
      <c r="C512" s="2">
        <v>0.70719379999999998</v>
      </c>
      <c r="D512" s="2">
        <v>0.82844606666666676</v>
      </c>
      <c r="E512" s="2">
        <v>0.82844606666666676</v>
      </c>
      <c r="F512" s="2">
        <v>0.82844606666666676</v>
      </c>
      <c r="G512" s="2">
        <v>0.82844606666666676</v>
      </c>
      <c r="H512" s="2">
        <v>0.82844606666666676</v>
      </c>
      <c r="I512" s="2">
        <v>0.82844606666666676</v>
      </c>
      <c r="J512" s="2">
        <v>0.82844606666666676</v>
      </c>
    </row>
    <row r="513" spans="1:10" x14ac:dyDescent="0.3">
      <c r="A513">
        <v>2377</v>
      </c>
      <c r="C513" s="2">
        <v>0.82558189999999998</v>
      </c>
      <c r="D513" s="2">
        <v>1.4652118333333333</v>
      </c>
      <c r="E513" s="2">
        <v>1.2347566142857143</v>
      </c>
      <c r="F513" s="2">
        <v>0.86638999333333333</v>
      </c>
      <c r="G513" s="2">
        <v>1.6548295322580646</v>
      </c>
      <c r="H513" s="2">
        <v>1.4090465063492066</v>
      </c>
      <c r="I513" s="2">
        <v>1.1343497346456692</v>
      </c>
      <c r="J513" s="2">
        <v>0.87409038573147801</v>
      </c>
    </row>
    <row r="514" spans="1:10" x14ac:dyDescent="0.3">
      <c r="A514">
        <v>563</v>
      </c>
      <c r="C514" s="2">
        <v>0.8264724</v>
      </c>
      <c r="D514" s="2">
        <v>0.8264724</v>
      </c>
      <c r="E514" s="2">
        <v>0.8264724</v>
      </c>
      <c r="F514" s="2">
        <v>0.8264724</v>
      </c>
      <c r="G514" s="2">
        <v>0.8264724</v>
      </c>
      <c r="H514" s="2">
        <v>0.8264724</v>
      </c>
      <c r="I514" s="2">
        <v>0.8264724</v>
      </c>
      <c r="J514" s="2">
        <v>0.8264724</v>
      </c>
    </row>
    <row r="515" spans="1:10" x14ac:dyDescent="0.3">
      <c r="A515">
        <v>3588</v>
      </c>
      <c r="C515" s="2">
        <v>0</v>
      </c>
      <c r="D515" s="2">
        <v>0</v>
      </c>
      <c r="E515" s="2">
        <v>0</v>
      </c>
      <c r="F515" s="2">
        <v>-0.32905000000000001</v>
      </c>
      <c r="G515" s="2">
        <v>0.70017993333333328</v>
      </c>
      <c r="H515" s="2">
        <v>0.53740762857142854</v>
      </c>
      <c r="I515" s="2">
        <v>1.0860523599999998</v>
      </c>
      <c r="J515" s="2">
        <v>0.84204318833814673</v>
      </c>
    </row>
    <row r="516" spans="1:10" x14ac:dyDescent="0.3">
      <c r="A516">
        <v>2469</v>
      </c>
      <c r="C516" s="2">
        <v>0.10254000000000001</v>
      </c>
      <c r="D516" s="2">
        <v>0.82330939999999997</v>
      </c>
      <c r="E516" s="2">
        <v>0.82330939999999997</v>
      </c>
      <c r="F516" s="2">
        <v>0.82330939999999997</v>
      </c>
      <c r="G516" s="2">
        <v>0.82330939999999997</v>
      </c>
      <c r="H516" s="2">
        <v>0.82330939999999997</v>
      </c>
      <c r="I516" s="2">
        <v>0.82330939999999997</v>
      </c>
      <c r="J516" s="2">
        <v>0.82330939999999997</v>
      </c>
    </row>
    <row r="517" spans="1:10" x14ac:dyDescent="0.3">
      <c r="A517">
        <v>3520</v>
      </c>
      <c r="C517" s="2">
        <v>0</v>
      </c>
      <c r="D517" s="2">
        <v>0</v>
      </c>
      <c r="E517" s="2">
        <v>0</v>
      </c>
      <c r="F517" s="2">
        <v>3.7731199999999999E-2</v>
      </c>
      <c r="G517" s="2">
        <v>0.82281060000000006</v>
      </c>
      <c r="H517" s="2">
        <v>0.82281060000000006</v>
      </c>
      <c r="I517" s="2">
        <v>0.82281060000000006</v>
      </c>
      <c r="J517" s="2">
        <v>0.82281060000000006</v>
      </c>
    </row>
    <row r="518" spans="1:10" x14ac:dyDescent="0.3">
      <c r="A518">
        <v>3483</v>
      </c>
      <c r="C518" s="2">
        <v>0</v>
      </c>
      <c r="D518" s="2">
        <v>0</v>
      </c>
      <c r="E518" s="2">
        <v>0</v>
      </c>
      <c r="F518" s="2">
        <v>1.2998130000000001</v>
      </c>
      <c r="G518" s="2">
        <v>1.7789960000000002</v>
      </c>
      <c r="H518" s="2">
        <v>0.82203074285714295</v>
      </c>
      <c r="I518" s="2">
        <v>0.82203074285714295</v>
      </c>
      <c r="J518" s="2">
        <v>0.82203074285714295</v>
      </c>
    </row>
    <row r="519" spans="1:10" x14ac:dyDescent="0.3">
      <c r="A519">
        <v>1094</v>
      </c>
      <c r="C519" s="2">
        <v>1.0687911000000001</v>
      </c>
      <c r="D519" s="2">
        <v>0.65037250000000002</v>
      </c>
      <c r="E519" s="2">
        <v>1.0329879857142856</v>
      </c>
      <c r="F519" s="2">
        <v>0.60187999333333331</v>
      </c>
      <c r="G519" s="2">
        <v>0.99979313225806454</v>
      </c>
      <c r="H519" s="2">
        <v>0.88895430952380949</v>
      </c>
      <c r="I519" s="2">
        <v>0.68192569370078737</v>
      </c>
      <c r="J519" s="2">
        <v>0.84365128887772622</v>
      </c>
    </row>
    <row r="520" spans="1:10" x14ac:dyDescent="0.3">
      <c r="A520">
        <v>5404</v>
      </c>
      <c r="C520" s="2">
        <v>0</v>
      </c>
      <c r="D520" s="2">
        <v>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0.85817561545756982</v>
      </c>
    </row>
    <row r="521" spans="1:10" x14ac:dyDescent="0.3">
      <c r="A521">
        <v>1144</v>
      </c>
      <c r="C521" s="2">
        <v>-0.98980699999999999</v>
      </c>
      <c r="D521" s="2">
        <v>1.1660490666666667</v>
      </c>
      <c r="E521" s="2">
        <v>0.81524982857142858</v>
      </c>
      <c r="F521" s="2">
        <v>0.81524982857142858</v>
      </c>
      <c r="G521" s="2">
        <v>0.81524982857142858</v>
      </c>
      <c r="H521" s="2">
        <v>0.81524982857142858</v>
      </c>
      <c r="I521" s="2">
        <v>0.81524982857142858</v>
      </c>
      <c r="J521" s="2">
        <v>0.81524982857142858</v>
      </c>
    </row>
    <row r="522" spans="1:10" x14ac:dyDescent="0.3">
      <c r="A522">
        <v>4188</v>
      </c>
      <c r="C522" s="2">
        <v>0</v>
      </c>
      <c r="D522" s="2">
        <v>0</v>
      </c>
      <c r="E522" s="2">
        <v>0</v>
      </c>
      <c r="F522" s="2">
        <v>0</v>
      </c>
      <c r="G522" s="2">
        <v>0.61512310000000003</v>
      </c>
      <c r="H522" s="2">
        <v>0.1603903666666667</v>
      </c>
      <c r="I522" s="2">
        <v>1.0408333000000001</v>
      </c>
      <c r="J522" s="2">
        <v>0.83475266072893894</v>
      </c>
    </row>
    <row r="523" spans="1:10" x14ac:dyDescent="0.3">
      <c r="A523">
        <v>5053</v>
      </c>
      <c r="C523" s="2">
        <v>0</v>
      </c>
      <c r="D523" s="2">
        <v>0</v>
      </c>
      <c r="E523" s="2">
        <v>0</v>
      </c>
      <c r="F523" s="2">
        <v>0</v>
      </c>
      <c r="G523" s="2">
        <v>0</v>
      </c>
      <c r="H523" s="2">
        <v>0</v>
      </c>
      <c r="I523" s="2">
        <v>-0.44054599999999999</v>
      </c>
      <c r="J523" s="2">
        <v>0.7292559474236765</v>
      </c>
    </row>
    <row r="524" spans="1:10" x14ac:dyDescent="0.3">
      <c r="A524">
        <v>3018</v>
      </c>
      <c r="C524" s="2">
        <v>0</v>
      </c>
      <c r="D524" s="2">
        <v>-1.0331311000000001</v>
      </c>
      <c r="E524" s="2">
        <v>-0.88013370000000002</v>
      </c>
      <c r="F524" s="2">
        <v>5.7534428571428542E-3</v>
      </c>
      <c r="G524" s="2">
        <v>1.4765719266666666</v>
      </c>
      <c r="H524" s="2">
        <v>1.2212894354838708</v>
      </c>
      <c r="I524" s="2">
        <v>1.6823150428571427</v>
      </c>
      <c r="J524" s="2">
        <v>0.82493149016951717</v>
      </c>
    </row>
    <row r="525" spans="1:10" x14ac:dyDescent="0.3">
      <c r="A525">
        <v>4519</v>
      </c>
      <c r="C525" s="2">
        <v>0</v>
      </c>
      <c r="D525" s="2">
        <v>0</v>
      </c>
      <c r="E525" s="2">
        <v>0</v>
      </c>
      <c r="F525" s="2">
        <v>0</v>
      </c>
      <c r="G525" s="2">
        <v>0</v>
      </c>
      <c r="H525" s="2">
        <v>1.3022115999999999</v>
      </c>
      <c r="I525" s="2">
        <v>0.47000453333333331</v>
      </c>
      <c r="J525" s="2">
        <v>0.83623638966507396</v>
      </c>
    </row>
    <row r="526" spans="1:10" x14ac:dyDescent="0.3">
      <c r="A526">
        <v>2930</v>
      </c>
      <c r="C526" s="2">
        <v>0</v>
      </c>
      <c r="D526" s="2">
        <v>-0.49963940000000001</v>
      </c>
      <c r="E526" s="2">
        <v>-0.92104246666666667</v>
      </c>
      <c r="F526" s="2">
        <v>-0.16696185714285713</v>
      </c>
      <c r="G526" s="2">
        <v>0.35879934666666669</v>
      </c>
      <c r="H526" s="2">
        <v>0.12387787741935485</v>
      </c>
      <c r="I526" s="2">
        <v>0.22643900634920636</v>
      </c>
      <c r="J526" s="2">
        <v>0.79574227076161419</v>
      </c>
    </row>
    <row r="527" spans="1:10" x14ac:dyDescent="0.3">
      <c r="A527">
        <v>3812</v>
      </c>
      <c r="C527" s="2">
        <v>0</v>
      </c>
      <c r="D527" s="2">
        <v>0</v>
      </c>
      <c r="E527" s="2">
        <v>0</v>
      </c>
      <c r="F527" s="2">
        <v>-1.058748</v>
      </c>
      <c r="G527" s="2">
        <v>0.56389866666666666</v>
      </c>
      <c r="H527" s="2">
        <v>1.8714754285714288</v>
      </c>
      <c r="I527" s="2">
        <v>1.5719533333333335</v>
      </c>
      <c r="J527" s="2">
        <v>0.82139768123755108</v>
      </c>
    </row>
    <row r="528" spans="1:10" x14ac:dyDescent="0.3">
      <c r="A528">
        <v>3250</v>
      </c>
      <c r="C528" s="2">
        <v>0</v>
      </c>
      <c r="D528" s="2">
        <v>0</v>
      </c>
      <c r="E528" s="2">
        <v>-0.28392299999999998</v>
      </c>
      <c r="F528" s="2">
        <v>7.8733333333333336E-2</v>
      </c>
      <c r="G528" s="2">
        <v>0.68500388571428572</v>
      </c>
      <c r="H528" s="2">
        <v>0.57409754666666657</v>
      </c>
      <c r="I528" s="2">
        <v>0.40257174193548384</v>
      </c>
      <c r="J528" s="2">
        <v>0.56727255147611499</v>
      </c>
    </row>
    <row r="529" spans="1:10" x14ac:dyDescent="0.3">
      <c r="A529">
        <v>397</v>
      </c>
      <c r="C529" s="2">
        <v>1.5095726</v>
      </c>
      <c r="D529" s="2">
        <v>0.42233806666666668</v>
      </c>
      <c r="E529" s="2">
        <v>0.79855797142857143</v>
      </c>
      <c r="F529" s="2">
        <v>0.79855797142857143</v>
      </c>
      <c r="G529" s="2">
        <v>0.79855797142857143</v>
      </c>
      <c r="H529" s="2">
        <v>0.79855797142857143</v>
      </c>
      <c r="I529" s="2">
        <v>0.79855797142857143</v>
      </c>
      <c r="J529" s="2">
        <v>0.79855797142857143</v>
      </c>
    </row>
    <row r="530" spans="1:10" x14ac:dyDescent="0.3">
      <c r="A530">
        <v>1242</v>
      </c>
      <c r="C530" s="2">
        <v>0.79721600000000004</v>
      </c>
      <c r="D530" s="2">
        <v>0.79721600000000004</v>
      </c>
      <c r="E530" s="2">
        <v>0.79721600000000004</v>
      </c>
      <c r="F530" s="2">
        <v>0.79721600000000004</v>
      </c>
      <c r="G530" s="2">
        <v>0.79721600000000004</v>
      </c>
      <c r="H530" s="2">
        <v>0.79721600000000004</v>
      </c>
      <c r="I530" s="2">
        <v>0.79721600000000004</v>
      </c>
      <c r="J530" s="2">
        <v>0.79721600000000004</v>
      </c>
    </row>
    <row r="531" spans="1:10" x14ac:dyDescent="0.3">
      <c r="A531">
        <v>3970</v>
      </c>
      <c r="C531" s="2">
        <v>0</v>
      </c>
      <c r="D531" s="2">
        <v>0</v>
      </c>
      <c r="E531" s="2">
        <v>0</v>
      </c>
      <c r="F531" s="2">
        <v>0</v>
      </c>
      <c r="G531" s="2">
        <v>2.0955488</v>
      </c>
      <c r="H531" s="2">
        <v>1.6064537999999999</v>
      </c>
      <c r="I531" s="2">
        <v>1.1807178</v>
      </c>
      <c r="J531" s="2">
        <v>0.81252391767809407</v>
      </c>
    </row>
    <row r="532" spans="1:10" x14ac:dyDescent="0.3">
      <c r="A532">
        <v>2354</v>
      </c>
      <c r="C532" s="2">
        <v>-0.64757100000000001</v>
      </c>
      <c r="D532" s="2">
        <v>-2.0690133333333322E-2</v>
      </c>
      <c r="E532" s="2">
        <v>-0.32543577142857144</v>
      </c>
      <c r="F532" s="2">
        <v>0.47733130666666668</v>
      </c>
      <c r="G532" s="2">
        <v>1.3911833290322582</v>
      </c>
      <c r="H532" s="2">
        <v>1.290244038095238</v>
      </c>
      <c r="I532" s="2">
        <v>0.42165063307086614</v>
      </c>
      <c r="J532" s="2">
        <v>0.81590075568468723</v>
      </c>
    </row>
    <row r="533" spans="1:10" x14ac:dyDescent="0.3">
      <c r="A533">
        <v>2202</v>
      </c>
      <c r="C533" s="2">
        <v>-7.3925000000000005E-2</v>
      </c>
      <c r="D533" s="2">
        <v>-0.57940366666666665</v>
      </c>
      <c r="E533" s="2">
        <v>-0.1098152857142857</v>
      </c>
      <c r="F533" s="2">
        <v>0.75369436000000012</v>
      </c>
      <c r="G533" s="2">
        <v>0.78008829032258076</v>
      </c>
      <c r="H533" s="2">
        <v>1.5441286761904762</v>
      </c>
      <c r="I533" s="2">
        <v>1.1046521779527558</v>
      </c>
      <c r="J533" s="2">
        <v>0.80678637202801751</v>
      </c>
    </row>
    <row r="534" spans="1:10" x14ac:dyDescent="0.3">
      <c r="A534">
        <v>1828</v>
      </c>
      <c r="C534" s="2">
        <v>-7.8033000000000005E-2</v>
      </c>
      <c r="D534" s="2">
        <v>0.91237840000000003</v>
      </c>
      <c r="E534" s="2">
        <v>3.710045714285716E-2</v>
      </c>
      <c r="F534" s="2">
        <v>2.8333920000000009E-2</v>
      </c>
      <c r="G534" s="2">
        <v>0.79889416774193545</v>
      </c>
      <c r="H534" s="2">
        <v>0.61976504126984133</v>
      </c>
      <c r="I534" s="2">
        <v>1.0533199685039369</v>
      </c>
      <c r="J534" s="2">
        <v>0.80581907231959882</v>
      </c>
    </row>
    <row r="535" spans="1:10" x14ac:dyDescent="0.3">
      <c r="A535">
        <v>3950</v>
      </c>
      <c r="C535" s="2">
        <v>0</v>
      </c>
      <c r="D535" s="2">
        <v>0</v>
      </c>
      <c r="E535" s="2">
        <v>0</v>
      </c>
      <c r="F535" s="2">
        <v>0</v>
      </c>
      <c r="G535" s="2">
        <v>0.90453709999999998</v>
      </c>
      <c r="H535" s="2">
        <v>0.20842836666666664</v>
      </c>
      <c r="I535" s="2">
        <v>3.1110442857142848E-2</v>
      </c>
      <c r="J535" s="2">
        <v>0.50620565902969716</v>
      </c>
    </row>
    <row r="536" spans="1:10" x14ac:dyDescent="0.3">
      <c r="A536">
        <v>3556</v>
      </c>
      <c r="C536" s="2">
        <v>0</v>
      </c>
      <c r="D536" s="2">
        <v>0</v>
      </c>
      <c r="E536" s="2">
        <v>0</v>
      </c>
      <c r="F536" s="2">
        <v>-0.101837</v>
      </c>
      <c r="G536" s="2">
        <v>1.0635871333333333</v>
      </c>
      <c r="H536" s="2">
        <v>0.72197620000000007</v>
      </c>
      <c r="I536" s="2">
        <v>0.5106164133333333</v>
      </c>
      <c r="J536" s="2">
        <v>0.81117945518455981</v>
      </c>
    </row>
    <row r="537" spans="1:10" x14ac:dyDescent="0.3">
      <c r="A537">
        <v>4307</v>
      </c>
      <c r="C537" s="2">
        <v>0</v>
      </c>
      <c r="D537" s="2">
        <v>0</v>
      </c>
      <c r="E537" s="2">
        <v>0</v>
      </c>
      <c r="F537" s="2">
        <v>0</v>
      </c>
      <c r="G537" s="2">
        <v>0.78773320000000002</v>
      </c>
      <c r="H537" s="2">
        <v>0.78773320000000002</v>
      </c>
      <c r="I537" s="2">
        <v>0.78773320000000002</v>
      </c>
      <c r="J537" s="2">
        <v>0.78773320000000002</v>
      </c>
    </row>
    <row r="538" spans="1:10" x14ac:dyDescent="0.3">
      <c r="A538">
        <v>45</v>
      </c>
      <c r="C538" s="2">
        <v>1.4021574000000001</v>
      </c>
      <c r="D538" s="2">
        <v>1.8931295333333333</v>
      </c>
      <c r="E538" s="2">
        <v>1.7141090000000001</v>
      </c>
      <c r="F538" s="2">
        <v>0.84743022666666667</v>
      </c>
      <c r="G538" s="2">
        <v>0.6487032451612903</v>
      </c>
      <c r="H538" s="2">
        <v>0.25374845396825396</v>
      </c>
      <c r="I538" s="2">
        <v>0.90182462204724412</v>
      </c>
      <c r="J538" s="2">
        <v>0.80446825426479562</v>
      </c>
    </row>
    <row r="539" spans="1:10" x14ac:dyDescent="0.3">
      <c r="A539">
        <v>3025</v>
      </c>
      <c r="C539" s="2">
        <v>0</v>
      </c>
      <c r="D539" s="2">
        <v>1.2460585</v>
      </c>
      <c r="E539" s="2">
        <v>0.78459843333333323</v>
      </c>
      <c r="F539" s="2">
        <v>0.78459843333333323</v>
      </c>
      <c r="G539" s="2">
        <v>0.78459843333333323</v>
      </c>
      <c r="H539" s="2">
        <v>0.78459843333333323</v>
      </c>
      <c r="I539" s="2">
        <v>0.78459843333333323</v>
      </c>
      <c r="J539" s="2">
        <v>0.78459843333333323</v>
      </c>
    </row>
    <row r="540" spans="1:10" x14ac:dyDescent="0.3">
      <c r="A540">
        <v>237</v>
      </c>
      <c r="C540" s="2">
        <v>1.0275984</v>
      </c>
      <c r="D540" s="2">
        <v>0.5535359333333334</v>
      </c>
      <c r="E540" s="2">
        <v>0.14831482857142861</v>
      </c>
      <c r="F540" s="2">
        <v>0.44135726666666669</v>
      </c>
      <c r="G540" s="2">
        <v>1.294846677419355</v>
      </c>
      <c r="H540" s="2">
        <v>0.32797598412698414</v>
      </c>
      <c r="I540" s="2">
        <v>0.91860024409448826</v>
      </c>
      <c r="J540" s="2">
        <v>0.80288945636690012</v>
      </c>
    </row>
    <row r="541" spans="1:10" x14ac:dyDescent="0.3">
      <c r="A541">
        <v>2045</v>
      </c>
      <c r="C541" s="2">
        <v>0.78406949999999997</v>
      </c>
      <c r="D541" s="2">
        <v>0.78406949999999997</v>
      </c>
      <c r="E541" s="2">
        <v>0.78406949999999997</v>
      </c>
      <c r="F541" s="2">
        <v>0.78406949999999997</v>
      </c>
      <c r="G541" s="2">
        <v>0.78406949999999997</v>
      </c>
      <c r="H541" s="2">
        <v>0.78406949999999997</v>
      </c>
      <c r="I541" s="2">
        <v>0.78406949999999997</v>
      </c>
      <c r="J541" s="2">
        <v>0.78406949999999997</v>
      </c>
    </row>
    <row r="542" spans="1:10" x14ac:dyDescent="0.3">
      <c r="A542">
        <v>1001</v>
      </c>
      <c r="C542" s="2">
        <v>1.6058140999999999</v>
      </c>
      <c r="D542" s="2">
        <v>0.7410871</v>
      </c>
      <c r="E542" s="2">
        <v>0.41792252857142859</v>
      </c>
      <c r="F542" s="2">
        <v>0.30616459333333335</v>
      </c>
      <c r="G542" s="2">
        <v>0.30616459333333335</v>
      </c>
      <c r="H542" s="2">
        <v>0.30616459333333335</v>
      </c>
      <c r="I542" s="2">
        <v>0.78181511012658234</v>
      </c>
      <c r="J542" s="2">
        <v>0.78181511012658234</v>
      </c>
    </row>
    <row r="543" spans="1:10" x14ac:dyDescent="0.3">
      <c r="A543">
        <v>5758</v>
      </c>
      <c r="C543" s="2">
        <v>0</v>
      </c>
      <c r="D543" s="2">
        <v>0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0.82029428043754238</v>
      </c>
    </row>
    <row r="544" spans="1:10" x14ac:dyDescent="0.3">
      <c r="A544">
        <v>3965</v>
      </c>
      <c r="C544" s="2">
        <v>0</v>
      </c>
      <c r="D544" s="2">
        <v>0</v>
      </c>
      <c r="E544" s="2">
        <v>0</v>
      </c>
      <c r="F544" s="2">
        <v>0</v>
      </c>
      <c r="G544" s="2">
        <v>1.6855298000000001</v>
      </c>
      <c r="H544" s="2">
        <v>1.0881352</v>
      </c>
      <c r="I544" s="2">
        <v>0.77845399999999998</v>
      </c>
      <c r="J544" s="2">
        <v>0.80110483602836924</v>
      </c>
    </row>
    <row r="545" spans="1:10" x14ac:dyDescent="0.3">
      <c r="A545">
        <v>1675</v>
      </c>
      <c r="C545" s="2">
        <v>0.83959660000000003</v>
      </c>
      <c r="D545" s="2">
        <v>0.73257680000000003</v>
      </c>
      <c r="E545" s="2">
        <v>0.13182491428571433</v>
      </c>
      <c r="F545" s="2">
        <v>0.71355930666666667</v>
      </c>
      <c r="G545" s="2">
        <v>0.82840947096774187</v>
      </c>
      <c r="H545" s="2">
        <v>0.33412199365079359</v>
      </c>
      <c r="I545" s="2">
        <v>0.9086531716535432</v>
      </c>
      <c r="J545" s="2">
        <v>0.79809600390978486</v>
      </c>
    </row>
    <row r="546" spans="1:10" x14ac:dyDescent="0.3">
      <c r="A546">
        <v>378</v>
      </c>
      <c r="C546" s="2">
        <v>1.3473533</v>
      </c>
      <c r="D546" s="2">
        <v>1.0917557666666666</v>
      </c>
      <c r="E546" s="2">
        <v>0.51859767142857138</v>
      </c>
      <c r="F546" s="2">
        <v>1.2159837133333333</v>
      </c>
      <c r="G546" s="2">
        <v>1.0996173064516128</v>
      </c>
      <c r="H546" s="2">
        <v>1.0067973412698412</v>
      </c>
      <c r="I546" s="2">
        <v>1.145901774015748</v>
      </c>
      <c r="J546" s="2">
        <v>0.79471853897835099</v>
      </c>
    </row>
    <row r="547" spans="1:10" x14ac:dyDescent="0.3">
      <c r="A547">
        <v>2046</v>
      </c>
      <c r="C547" s="2">
        <v>1.2831391000000001</v>
      </c>
      <c r="D547" s="2">
        <v>0.98421190000000003</v>
      </c>
      <c r="E547" s="2">
        <v>1.0443167</v>
      </c>
      <c r="F547" s="2">
        <v>1.00857558</v>
      </c>
      <c r="G547" s="2">
        <v>1.8810002612903227</v>
      </c>
      <c r="H547" s="2">
        <v>0.80121447777777777</v>
      </c>
      <c r="I547" s="2">
        <v>1.0954149803149607</v>
      </c>
      <c r="J547" s="2">
        <v>0.79487257386306398</v>
      </c>
    </row>
    <row r="548" spans="1:10" x14ac:dyDescent="0.3">
      <c r="A548">
        <v>4069</v>
      </c>
      <c r="C548" s="2">
        <v>0</v>
      </c>
      <c r="D548" s="2">
        <v>0</v>
      </c>
      <c r="E548" s="2">
        <v>0</v>
      </c>
      <c r="F548" s="2">
        <v>0</v>
      </c>
      <c r="G548" s="2">
        <v>2.141454</v>
      </c>
      <c r="H548" s="2">
        <v>1.2942915333333334</v>
      </c>
      <c r="I548" s="2">
        <v>1.3115347714285714</v>
      </c>
      <c r="J548" s="2">
        <v>0.79372656899867655</v>
      </c>
    </row>
    <row r="549" spans="1:10" x14ac:dyDescent="0.3">
      <c r="A549">
        <v>1329</v>
      </c>
      <c r="C549" s="2">
        <v>-0.67990099999999998</v>
      </c>
      <c r="D549" s="2">
        <v>-0.34028439999999999</v>
      </c>
      <c r="E549" s="2">
        <v>-1.2161371428571417E-2</v>
      </c>
      <c r="F549" s="2">
        <v>0.68816378666666667</v>
      </c>
      <c r="G549" s="2">
        <v>0.72957860645161288</v>
      </c>
      <c r="H549" s="2">
        <v>1.1874129142857144</v>
      </c>
      <c r="I549" s="2">
        <v>1.064664283464567</v>
      </c>
      <c r="J549" s="2">
        <v>0.79268923056024121</v>
      </c>
    </row>
    <row r="550" spans="1:10" x14ac:dyDescent="0.3">
      <c r="A550">
        <v>1923</v>
      </c>
      <c r="C550" s="2">
        <v>-0.118479</v>
      </c>
      <c r="D550" s="2">
        <v>1.3035321333333334</v>
      </c>
      <c r="E550" s="2">
        <v>0.77846502857142863</v>
      </c>
      <c r="F550" s="2">
        <v>1.7849286933333335</v>
      </c>
      <c r="G550" s="2">
        <v>1.6792409548387097</v>
      </c>
      <c r="H550" s="2">
        <v>1.3855500571428572</v>
      </c>
      <c r="I550" s="2">
        <v>0.9175465511811024</v>
      </c>
      <c r="J550" s="2">
        <v>0.79141268591846081</v>
      </c>
    </row>
    <row r="551" spans="1:10" x14ac:dyDescent="0.3">
      <c r="A551">
        <v>372</v>
      </c>
      <c r="C551" s="2">
        <v>-0.72160299999999999</v>
      </c>
      <c r="D551" s="2">
        <v>-0.52739013333333329</v>
      </c>
      <c r="E551" s="2">
        <v>-0.66576148571428562</v>
      </c>
      <c r="F551" s="2">
        <v>-0.66576148571428562</v>
      </c>
      <c r="G551" s="2">
        <v>0.77293339130434779</v>
      </c>
      <c r="H551" s="2">
        <v>0.77293339130434779</v>
      </c>
      <c r="I551" s="2">
        <v>0.77293339130434779</v>
      </c>
      <c r="J551" s="2">
        <v>0.77293339130434779</v>
      </c>
    </row>
    <row r="552" spans="1:10" x14ac:dyDescent="0.3">
      <c r="A552">
        <v>4112</v>
      </c>
      <c r="C552" s="2">
        <v>0</v>
      </c>
      <c r="D552" s="2">
        <v>0</v>
      </c>
      <c r="E552" s="2">
        <v>0</v>
      </c>
      <c r="F552" s="2">
        <v>0</v>
      </c>
      <c r="G552" s="2">
        <v>-0.20277300000000001</v>
      </c>
      <c r="H552" s="2">
        <v>0.33155346666666669</v>
      </c>
      <c r="I552" s="2">
        <v>0.78145897142857135</v>
      </c>
      <c r="J552" s="2">
        <v>0.79240825241650392</v>
      </c>
    </row>
    <row r="553" spans="1:10" x14ac:dyDescent="0.3">
      <c r="A553">
        <v>86</v>
      </c>
      <c r="C553" s="2">
        <v>-0.20885500000000001</v>
      </c>
      <c r="D553" s="2">
        <v>-1.4319418666666666</v>
      </c>
      <c r="E553" s="2">
        <v>0.4346846857142857</v>
      </c>
      <c r="F553" s="2">
        <v>0.60303599999999991</v>
      </c>
      <c r="G553" s="2">
        <v>0.94015961290322581</v>
      </c>
      <c r="H553" s="2">
        <v>0.81578190476190482</v>
      </c>
      <c r="I553" s="2">
        <v>1.1496941417322835</v>
      </c>
      <c r="J553" s="2">
        <v>0.78673737413602551</v>
      </c>
    </row>
    <row r="554" spans="1:10" x14ac:dyDescent="0.3">
      <c r="A554">
        <v>2582</v>
      </c>
      <c r="C554" s="2">
        <v>-2.0226000000000001E-2</v>
      </c>
      <c r="D554" s="2">
        <v>-0.74582326666666665</v>
      </c>
      <c r="E554" s="2">
        <v>-0.9122099714285713</v>
      </c>
      <c r="F554" s="2">
        <v>-0.84345905333333326</v>
      </c>
      <c r="G554" s="2">
        <v>0.71507862580645165</v>
      </c>
      <c r="H554" s="2">
        <v>0.87574720952380947</v>
      </c>
      <c r="I554" s="2">
        <v>0.26351252125984248</v>
      </c>
      <c r="J554" s="2">
        <v>0.79441415854151687</v>
      </c>
    </row>
    <row r="555" spans="1:10" x14ac:dyDescent="0.3">
      <c r="A555">
        <v>5403</v>
      </c>
      <c r="C555" s="2">
        <v>0</v>
      </c>
      <c r="D555" s="2">
        <v>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0.80584253187116706</v>
      </c>
    </row>
    <row r="556" spans="1:10" x14ac:dyDescent="0.3">
      <c r="A556">
        <v>5460</v>
      </c>
      <c r="C556" s="2">
        <v>0</v>
      </c>
      <c r="D556" s="2">
        <v>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0.8051560140713222</v>
      </c>
    </row>
    <row r="557" spans="1:10" x14ac:dyDescent="0.3">
      <c r="A557">
        <v>1197</v>
      </c>
      <c r="C557" s="2">
        <v>-0.39622299999999999</v>
      </c>
      <c r="D557" s="2">
        <v>-8.0670266666666671E-2</v>
      </c>
      <c r="E557" s="2">
        <v>0.18871868571428571</v>
      </c>
      <c r="F557" s="2">
        <v>1.1037945866666665</v>
      </c>
      <c r="G557" s="2">
        <v>1.9350984387096775</v>
      </c>
      <c r="H557" s="2">
        <v>0.59993580317460315</v>
      </c>
      <c r="I557" s="2">
        <v>0.72183317480314968</v>
      </c>
      <c r="J557" s="2">
        <v>0.78291926980386406</v>
      </c>
    </row>
    <row r="558" spans="1:10" x14ac:dyDescent="0.3">
      <c r="A558">
        <v>166</v>
      </c>
      <c r="C558" s="2">
        <v>0.21338289999999999</v>
      </c>
      <c r="D558" s="2">
        <v>0.29143043333333329</v>
      </c>
      <c r="E558" s="2">
        <v>-0.33919267142857146</v>
      </c>
      <c r="F558" s="2">
        <v>5.9769233333333345E-2</v>
      </c>
      <c r="G558" s="2">
        <v>0.7791823774193547</v>
      </c>
      <c r="H558" s="2">
        <v>0.21807437619047615</v>
      </c>
      <c r="I558" s="2">
        <v>0.39497195039370081</v>
      </c>
      <c r="J558" s="2">
        <v>0.80495550800716487</v>
      </c>
    </row>
    <row r="559" spans="1:10" x14ac:dyDescent="0.3">
      <c r="A559">
        <v>3525</v>
      </c>
      <c r="C559" s="2">
        <v>0</v>
      </c>
      <c r="D559" s="2">
        <v>0</v>
      </c>
      <c r="E559" s="2">
        <v>0</v>
      </c>
      <c r="F559" s="2">
        <v>-0.39353300000000002</v>
      </c>
      <c r="G559" s="2">
        <v>0.64575006666666657</v>
      </c>
      <c r="H559" s="2">
        <v>0.75507014285714291</v>
      </c>
      <c r="I559" s="2">
        <v>1.1965869200000001</v>
      </c>
      <c r="J559" s="2">
        <v>0.77638574589510234</v>
      </c>
    </row>
    <row r="560" spans="1:10" x14ac:dyDescent="0.3">
      <c r="A560">
        <v>5638</v>
      </c>
      <c r="C560" s="2">
        <v>0</v>
      </c>
      <c r="D560" s="2">
        <v>0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0.79917630224709379</v>
      </c>
    </row>
    <row r="561" spans="1:10" x14ac:dyDescent="0.3">
      <c r="A561">
        <v>3646</v>
      </c>
      <c r="C561" s="2">
        <v>0</v>
      </c>
      <c r="D561" s="2">
        <v>0</v>
      </c>
      <c r="E561" s="2">
        <v>0</v>
      </c>
      <c r="F561" s="2">
        <v>-0.52921600000000002</v>
      </c>
      <c r="G561" s="2">
        <v>0.25171740000000004</v>
      </c>
      <c r="H561" s="2">
        <v>-0.85101368571428559</v>
      </c>
      <c r="I561" s="2">
        <v>-8.6148093333333259E-2</v>
      </c>
      <c r="J561" s="2">
        <v>0.78735865272528904</v>
      </c>
    </row>
    <row r="562" spans="1:10" x14ac:dyDescent="0.3">
      <c r="A562">
        <v>3978</v>
      </c>
      <c r="C562" s="2">
        <v>0</v>
      </c>
      <c r="D562" s="2">
        <v>0</v>
      </c>
      <c r="E562" s="2">
        <v>0</v>
      </c>
      <c r="F562" s="2">
        <v>0</v>
      </c>
      <c r="G562" s="2">
        <v>0.75873809999999997</v>
      </c>
      <c r="H562" s="2">
        <v>0.75873809999999997</v>
      </c>
      <c r="I562" s="2">
        <v>0.75873809999999997</v>
      </c>
      <c r="J562" s="2">
        <v>0.75873809999999997</v>
      </c>
    </row>
    <row r="563" spans="1:10" x14ac:dyDescent="0.3">
      <c r="A563">
        <v>904</v>
      </c>
      <c r="C563" s="2">
        <v>-0.36044900000000002</v>
      </c>
      <c r="D563" s="2">
        <v>0.42227433333333336</v>
      </c>
      <c r="E563" s="2">
        <v>4.1225571428571431E-2</v>
      </c>
      <c r="F563" s="2">
        <v>0.27187710666666665</v>
      </c>
      <c r="G563" s="2">
        <v>1.065209387096774</v>
      </c>
      <c r="H563" s="2">
        <v>0.62775090476190465</v>
      </c>
      <c r="I563" s="2">
        <v>0.40341442362204721</v>
      </c>
      <c r="J563" s="2">
        <v>0.77771786087500017</v>
      </c>
    </row>
    <row r="564" spans="1:10" x14ac:dyDescent="0.3">
      <c r="A564">
        <v>1747</v>
      </c>
      <c r="C564" s="2">
        <v>0.15479619999999999</v>
      </c>
      <c r="D564" s="2">
        <v>0.82564973333333336</v>
      </c>
      <c r="E564" s="2">
        <v>8.3167028571428575E-2</v>
      </c>
      <c r="F564" s="2">
        <v>-4.8429786666666662E-2</v>
      </c>
      <c r="G564" s="2">
        <v>1.0121056387096774</v>
      </c>
      <c r="H564" s="2">
        <v>0.24658556825396818</v>
      </c>
      <c r="I564" s="2">
        <v>0.94185986456692905</v>
      </c>
      <c r="J564" s="2">
        <v>0.76960547070676877</v>
      </c>
    </row>
    <row r="565" spans="1:10" x14ac:dyDescent="0.3">
      <c r="A565">
        <v>3194</v>
      </c>
      <c r="C565" s="2">
        <v>0</v>
      </c>
      <c r="D565" s="2">
        <v>0</v>
      </c>
      <c r="E565" s="2">
        <v>1.9826085</v>
      </c>
      <c r="F565" s="2">
        <v>1.9826085</v>
      </c>
      <c r="G565" s="2">
        <v>0.74810993999999997</v>
      </c>
      <c r="H565" s="2">
        <v>0.74810993999999997</v>
      </c>
      <c r="I565" s="2">
        <v>0.74810993999999997</v>
      </c>
      <c r="J565" s="2">
        <v>0.74810993999999997</v>
      </c>
    </row>
    <row r="566" spans="1:10" x14ac:dyDescent="0.3">
      <c r="A566">
        <v>4843</v>
      </c>
      <c r="C566" s="2">
        <v>0</v>
      </c>
      <c r="D566" s="2">
        <v>0</v>
      </c>
      <c r="E566" s="2">
        <v>0</v>
      </c>
      <c r="F566" s="2">
        <v>0</v>
      </c>
      <c r="G566" s="2">
        <v>0</v>
      </c>
      <c r="H566" s="2">
        <v>0.74691289999999999</v>
      </c>
      <c r="I566" s="2">
        <v>0.74691289999999999</v>
      </c>
      <c r="J566" s="2">
        <v>0.74691289999999999</v>
      </c>
    </row>
    <row r="567" spans="1:10" x14ac:dyDescent="0.3">
      <c r="A567">
        <v>3512</v>
      </c>
      <c r="C567" s="2">
        <v>0</v>
      </c>
      <c r="D567" s="2">
        <v>0</v>
      </c>
      <c r="E567" s="2">
        <v>0</v>
      </c>
      <c r="F567" s="2">
        <v>1.1139322</v>
      </c>
      <c r="G567" s="2">
        <v>0.64742446666666664</v>
      </c>
      <c r="H567" s="2">
        <v>0.62825597142857148</v>
      </c>
      <c r="I567" s="2">
        <v>0.26784318666666673</v>
      </c>
      <c r="J567" s="2">
        <v>0.78922084811472404</v>
      </c>
    </row>
    <row r="568" spans="1:10" x14ac:dyDescent="0.3">
      <c r="A568">
        <v>3103</v>
      </c>
      <c r="C568" s="2">
        <v>0</v>
      </c>
      <c r="D568" s="2">
        <v>-0.72204860000000004</v>
      </c>
      <c r="E568" s="2">
        <v>-6.935206666666667E-2</v>
      </c>
      <c r="F568" s="2">
        <v>-3.9541171428571435E-2</v>
      </c>
      <c r="G568" s="2">
        <v>0.97961651999999999</v>
      </c>
      <c r="H568" s="2">
        <v>0.38024954193548388</v>
      </c>
      <c r="I568" s="2">
        <v>0.54992454285714287</v>
      </c>
      <c r="J568" s="2">
        <v>0.76688132412685328</v>
      </c>
    </row>
    <row r="569" spans="1:10" x14ac:dyDescent="0.3">
      <c r="A569">
        <v>811</v>
      </c>
      <c r="C569" s="2">
        <v>-1.007422</v>
      </c>
      <c r="D569" s="2">
        <v>-0.9690228666666667</v>
      </c>
      <c r="E569" s="2">
        <v>-0.34505351428571435</v>
      </c>
      <c r="F569" s="2">
        <v>0.49858851999999998</v>
      </c>
      <c r="G569" s="2">
        <v>0.98271181290322573</v>
      </c>
      <c r="H569" s="2">
        <v>-0.17303260000000001</v>
      </c>
      <c r="I569" s="2">
        <v>0.77060733700787398</v>
      </c>
      <c r="J569" s="2">
        <v>0.78221733089164158</v>
      </c>
    </row>
    <row r="570" spans="1:10" x14ac:dyDescent="0.3">
      <c r="A570">
        <v>4326</v>
      </c>
      <c r="C570" s="2">
        <v>0</v>
      </c>
      <c r="D570" s="2">
        <v>0</v>
      </c>
      <c r="E570" s="2">
        <v>0</v>
      </c>
      <c r="F570" s="2">
        <v>0</v>
      </c>
      <c r="G570" s="2">
        <v>0.74448020000000004</v>
      </c>
      <c r="H570" s="2">
        <v>0.74448020000000004</v>
      </c>
      <c r="I570" s="2">
        <v>0.74448020000000004</v>
      </c>
      <c r="J570" s="2">
        <v>0.74448020000000004</v>
      </c>
    </row>
    <row r="571" spans="1:10" x14ac:dyDescent="0.3">
      <c r="A571">
        <v>1683</v>
      </c>
      <c r="C571" s="2">
        <v>-0.104814</v>
      </c>
      <c r="D571" s="2">
        <v>-0.31979633333333329</v>
      </c>
      <c r="E571" s="2">
        <v>-8.0742257142857127E-2</v>
      </c>
      <c r="F571" s="2">
        <v>3.0141560000000005E-2</v>
      </c>
      <c r="G571" s="2">
        <v>0.8324501741935485</v>
      </c>
      <c r="H571" s="2">
        <v>0.92940348253968263</v>
      </c>
      <c r="I571" s="2">
        <v>1.627454968503937</v>
      </c>
      <c r="J571" s="2">
        <v>0.75451689929127941</v>
      </c>
    </row>
    <row r="572" spans="1:10" x14ac:dyDescent="0.3">
      <c r="A572">
        <v>1662</v>
      </c>
      <c r="C572" s="2">
        <v>1.3190751000000001</v>
      </c>
      <c r="D572" s="2">
        <v>0.23879430000000001</v>
      </c>
      <c r="E572" s="2">
        <v>0.19860150000000001</v>
      </c>
      <c r="F572" s="2">
        <v>0.35639344666666667</v>
      </c>
      <c r="G572" s="2">
        <v>1.9973192548387095</v>
      </c>
      <c r="H572" s="2">
        <v>2.4009877984126984</v>
      </c>
      <c r="I572" s="2">
        <v>1.1756645614173229</v>
      </c>
      <c r="J572" s="2">
        <v>0.75447386463686572</v>
      </c>
    </row>
    <row r="573" spans="1:10" x14ac:dyDescent="0.3">
      <c r="A573">
        <v>1276</v>
      </c>
      <c r="C573" s="2">
        <v>0.27262310000000001</v>
      </c>
      <c r="D573" s="2">
        <v>0.73919256666666666</v>
      </c>
      <c r="E573" s="2">
        <v>0.73919256666666666</v>
      </c>
      <c r="F573" s="2">
        <v>0.73919256666666666</v>
      </c>
      <c r="G573" s="2">
        <v>0.73919256666666666</v>
      </c>
      <c r="H573" s="2">
        <v>0.73919256666666666</v>
      </c>
      <c r="I573" s="2">
        <v>0.73919256666666666</v>
      </c>
      <c r="J573" s="2">
        <v>0.73919256666666666</v>
      </c>
    </row>
    <row r="574" spans="1:10" x14ac:dyDescent="0.3">
      <c r="A574">
        <v>1</v>
      </c>
      <c r="C574" s="2">
        <v>1.1228431000000001</v>
      </c>
      <c r="D574" s="2">
        <v>0.70843030000000018</v>
      </c>
      <c r="E574" s="2">
        <v>1.3605415000000001</v>
      </c>
      <c r="F574" s="2">
        <v>0.77145078</v>
      </c>
      <c r="G574" s="2">
        <v>0.82990018387096776</v>
      </c>
      <c r="H574" s="2">
        <v>0.35475190000000001</v>
      </c>
      <c r="I574" s="2">
        <v>0.1178975251968504</v>
      </c>
      <c r="J574" s="2">
        <v>0.76323713343407507</v>
      </c>
    </row>
    <row r="575" spans="1:10" x14ac:dyDescent="0.3">
      <c r="A575">
        <v>5338</v>
      </c>
      <c r="C575" s="2">
        <v>0</v>
      </c>
      <c r="D575" s="2">
        <v>0</v>
      </c>
      <c r="E575" s="2">
        <v>0</v>
      </c>
      <c r="F575" s="2">
        <v>0</v>
      </c>
      <c r="G575" s="2">
        <v>0</v>
      </c>
      <c r="H575" s="2">
        <v>0</v>
      </c>
      <c r="I575" s="2">
        <v>4.9248399999999998E-2</v>
      </c>
      <c r="J575" s="2">
        <v>0.75843770668015698</v>
      </c>
    </row>
    <row r="576" spans="1:10" x14ac:dyDescent="0.3">
      <c r="A576">
        <v>5167</v>
      </c>
      <c r="C576" s="2">
        <v>0</v>
      </c>
      <c r="D576" s="2">
        <v>0</v>
      </c>
      <c r="E576" s="2">
        <v>0</v>
      </c>
      <c r="F576" s="2">
        <v>0</v>
      </c>
      <c r="G576" s="2">
        <v>0</v>
      </c>
      <c r="H576" s="2">
        <v>0</v>
      </c>
      <c r="I576" s="2">
        <v>0.49941540000000001</v>
      </c>
      <c r="J576" s="2">
        <v>0.76175702148809687</v>
      </c>
    </row>
    <row r="577" spans="1:10" x14ac:dyDescent="0.3">
      <c r="A577">
        <v>269</v>
      </c>
      <c r="C577" s="2">
        <v>-0.64187099999999997</v>
      </c>
      <c r="D577" s="2">
        <v>0.70267806666666666</v>
      </c>
      <c r="E577" s="2">
        <v>-0.17683568571428568</v>
      </c>
      <c r="F577" s="2">
        <v>0.44960660000000002</v>
      </c>
      <c r="G577" s="2">
        <v>1.2862497483870967</v>
      </c>
      <c r="H577" s="2">
        <v>1.1841119206349207</v>
      </c>
      <c r="I577" s="2">
        <v>0.93297515433070866</v>
      </c>
      <c r="J577" s="2">
        <v>0.74937616795407425</v>
      </c>
    </row>
    <row r="578" spans="1:10" x14ac:dyDescent="0.3">
      <c r="A578">
        <v>2486</v>
      </c>
      <c r="C578" s="2">
        <v>-0.333733</v>
      </c>
      <c r="D578" s="2">
        <v>-0.87850980000000012</v>
      </c>
      <c r="E578" s="2">
        <v>-0.86933962857142866</v>
      </c>
      <c r="F578" s="2">
        <v>-0.64237716</v>
      </c>
      <c r="G578" s="2">
        <v>0.67474994193548388</v>
      </c>
      <c r="H578" s="2">
        <v>0.84190313968253983</v>
      </c>
      <c r="I578" s="2">
        <v>1.2768504960629921</v>
      </c>
      <c r="J578" s="2">
        <v>0.54397207360380828</v>
      </c>
    </row>
    <row r="579" spans="1:10" x14ac:dyDescent="0.3">
      <c r="A579">
        <v>3291</v>
      </c>
      <c r="C579" s="2">
        <v>0</v>
      </c>
      <c r="D579" s="2">
        <v>0</v>
      </c>
      <c r="E579" s="2">
        <v>0.92031149999999995</v>
      </c>
      <c r="F579" s="2">
        <v>4.5995833333333312E-2</v>
      </c>
      <c r="G579" s="2">
        <v>0.47465181428571424</v>
      </c>
      <c r="H579" s="2">
        <v>0.73136220666666674</v>
      </c>
      <c r="I579" s="2">
        <v>0.73136220666666674</v>
      </c>
      <c r="J579" s="2">
        <v>0.73136220666666674</v>
      </c>
    </row>
    <row r="580" spans="1:10" x14ac:dyDescent="0.3">
      <c r="A580">
        <v>4907</v>
      </c>
      <c r="C580" s="2">
        <v>0</v>
      </c>
      <c r="D580" s="2">
        <v>0</v>
      </c>
      <c r="E580" s="2">
        <v>0</v>
      </c>
      <c r="F580" s="2">
        <v>0</v>
      </c>
      <c r="G580" s="2">
        <v>0</v>
      </c>
      <c r="H580" s="2">
        <v>0</v>
      </c>
      <c r="I580" s="2">
        <v>0.61772930000000004</v>
      </c>
      <c r="J580" s="2">
        <v>0.75707740312934135</v>
      </c>
    </row>
    <row r="581" spans="1:10" x14ac:dyDescent="0.3">
      <c r="A581">
        <v>383</v>
      </c>
      <c r="C581" s="2">
        <v>2.7637033</v>
      </c>
      <c r="D581" s="2">
        <v>0.57916636666666665</v>
      </c>
      <c r="E581" s="2">
        <v>1.6637793000000001</v>
      </c>
      <c r="F581" s="2">
        <v>1.7830350333333334</v>
      </c>
      <c r="G581" s="2">
        <v>1.8441104225806453</v>
      </c>
      <c r="H581" s="2">
        <v>1.1356443793650792</v>
      </c>
      <c r="I581" s="2">
        <v>0.95461943228346446</v>
      </c>
      <c r="J581" s="2">
        <v>0.74567030849713378</v>
      </c>
    </row>
    <row r="582" spans="1:10" x14ac:dyDescent="0.3">
      <c r="A582">
        <v>2605</v>
      </c>
      <c r="C582" s="2">
        <v>-0.376133</v>
      </c>
      <c r="D582" s="2">
        <v>-1.2473365999999999</v>
      </c>
      <c r="E582" s="2">
        <v>-0.83357397142857148</v>
      </c>
      <c r="F582" s="2">
        <v>-9.1413026666666689E-2</v>
      </c>
      <c r="G582" s="2">
        <v>0.53059942580645147</v>
      </c>
      <c r="H582" s="2">
        <v>0.7642297873015873</v>
      </c>
      <c r="I582" s="2">
        <v>0.16707008346456692</v>
      </c>
      <c r="J582" s="2">
        <v>0.74960323642731397</v>
      </c>
    </row>
    <row r="583" spans="1:10" x14ac:dyDescent="0.3">
      <c r="A583">
        <v>279</v>
      </c>
      <c r="C583" s="2">
        <v>-0.34971999999999998</v>
      </c>
      <c r="D583" s="2">
        <v>-2.11866E-2</v>
      </c>
      <c r="E583" s="2">
        <v>-0.19777825714285716</v>
      </c>
      <c r="F583" s="2">
        <v>1.0657782533333333</v>
      </c>
      <c r="G583" s="2">
        <v>1.2787009612903224</v>
      </c>
      <c r="H583" s="2">
        <v>0.74441343809523808</v>
      </c>
      <c r="I583" s="2">
        <v>0.91349884881889765</v>
      </c>
      <c r="J583" s="2">
        <v>0.74084655709579483</v>
      </c>
    </row>
    <row r="584" spans="1:10" x14ac:dyDescent="0.3">
      <c r="A584">
        <v>4236</v>
      </c>
      <c r="C584" s="2">
        <v>0</v>
      </c>
      <c r="D584" s="2">
        <v>0</v>
      </c>
      <c r="E584" s="2">
        <v>0</v>
      </c>
      <c r="F584" s="2">
        <v>0</v>
      </c>
      <c r="G584" s="2">
        <v>0.72177429999999998</v>
      </c>
      <c r="H584" s="2">
        <v>0.72177429999999998</v>
      </c>
      <c r="I584" s="2">
        <v>0.72177429999999998</v>
      </c>
      <c r="J584" s="2">
        <v>0.72177429999999998</v>
      </c>
    </row>
    <row r="585" spans="1:10" x14ac:dyDescent="0.3">
      <c r="A585">
        <v>2783</v>
      </c>
      <c r="C585" s="2">
        <v>0</v>
      </c>
      <c r="D585" s="2">
        <v>-0.62687250000000005</v>
      </c>
      <c r="E585" s="2">
        <v>-0.35357616666666675</v>
      </c>
      <c r="F585" s="2">
        <v>-0.31260521428571436</v>
      </c>
      <c r="G585" s="2">
        <v>2.3140466666666509E-3</v>
      </c>
      <c r="H585" s="2">
        <v>0.33911195806451611</v>
      </c>
      <c r="I585" s="2">
        <v>-0.46426122698412697</v>
      </c>
      <c r="J585" s="2">
        <v>0.69872676586547822</v>
      </c>
    </row>
    <row r="586" spans="1:10" x14ac:dyDescent="0.3">
      <c r="A586">
        <v>2638</v>
      </c>
      <c r="C586" s="2">
        <v>0.66177790000000003</v>
      </c>
      <c r="D586" s="2">
        <v>2.3340766666666662E-2</v>
      </c>
      <c r="E586" s="2">
        <v>-4.6159100000000002E-2</v>
      </c>
      <c r="F586" s="2">
        <v>-0.46610198000000003</v>
      </c>
      <c r="G586" s="2">
        <v>0.56743122258064516</v>
      </c>
      <c r="H586" s="2">
        <v>1.1906845952380953</v>
      </c>
      <c r="I586" s="2">
        <v>1.2929005094488191</v>
      </c>
      <c r="J586" s="2">
        <v>0.73437585410389694</v>
      </c>
    </row>
    <row r="587" spans="1:10" x14ac:dyDescent="0.3">
      <c r="A587">
        <v>3558</v>
      </c>
      <c r="C587" s="2">
        <v>0</v>
      </c>
      <c r="D587" s="2">
        <v>0</v>
      </c>
      <c r="E587" s="2">
        <v>0</v>
      </c>
      <c r="F587" s="2">
        <v>-0.52359</v>
      </c>
      <c r="G587" s="2">
        <v>0.71933520000000006</v>
      </c>
      <c r="H587" s="2">
        <v>0.71933520000000006</v>
      </c>
      <c r="I587" s="2">
        <v>0.71933520000000006</v>
      </c>
      <c r="J587" s="2">
        <v>0.71933520000000006</v>
      </c>
    </row>
    <row r="588" spans="1:10" x14ac:dyDescent="0.3">
      <c r="A588">
        <v>5742</v>
      </c>
      <c r="C588" s="2">
        <v>0</v>
      </c>
      <c r="D588" s="2">
        <v>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0.7571142986444237</v>
      </c>
    </row>
    <row r="589" spans="1:10" x14ac:dyDescent="0.3">
      <c r="A589">
        <v>5489</v>
      </c>
      <c r="C589" s="2">
        <v>0</v>
      </c>
      <c r="D589" s="2">
        <v>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0.75455634827427231</v>
      </c>
    </row>
    <row r="590" spans="1:10" x14ac:dyDescent="0.3">
      <c r="A590">
        <v>5590</v>
      </c>
      <c r="C590" s="2">
        <v>0</v>
      </c>
      <c r="D590" s="2">
        <v>0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0.75438887290255785</v>
      </c>
    </row>
    <row r="591" spans="1:10" x14ac:dyDescent="0.3">
      <c r="A591">
        <v>2557</v>
      </c>
      <c r="C591" s="2">
        <v>-1.0275829999999999</v>
      </c>
      <c r="D591" s="2">
        <v>-0.50104833333333332</v>
      </c>
      <c r="E591" s="2">
        <v>0.40171414285714285</v>
      </c>
      <c r="F591" s="2">
        <v>1.3171420666666667</v>
      </c>
      <c r="G591" s="2">
        <v>2.1536398387096773</v>
      </c>
      <c r="H591" s="2">
        <v>1.4838947015873014</v>
      </c>
      <c r="I591" s="2">
        <v>1.3167848047244095</v>
      </c>
      <c r="J591" s="2">
        <v>0.72903759033559168</v>
      </c>
    </row>
    <row r="592" spans="1:10" x14ac:dyDescent="0.3">
      <c r="A592">
        <v>2369</v>
      </c>
      <c r="C592" s="2">
        <v>-0.40860600000000002</v>
      </c>
      <c r="D592" s="2">
        <v>0.45937526666666667</v>
      </c>
      <c r="E592" s="2">
        <v>0.62847128571428568</v>
      </c>
      <c r="F592" s="2">
        <v>0.65308894666666673</v>
      </c>
      <c r="G592" s="2">
        <v>0.68193258709677429</v>
      </c>
      <c r="H592" s="2">
        <v>0.71527100634920637</v>
      </c>
      <c r="I592" s="2">
        <v>0.71527100634920637</v>
      </c>
      <c r="J592" s="2">
        <v>0.71527100634920637</v>
      </c>
    </row>
    <row r="593" spans="1:10" x14ac:dyDescent="0.3">
      <c r="A593">
        <v>2438</v>
      </c>
      <c r="C593" s="2">
        <v>0.4449746</v>
      </c>
      <c r="D593" s="2">
        <v>0.447015</v>
      </c>
      <c r="E593" s="2">
        <v>0.71264357142857138</v>
      </c>
      <c r="F593" s="2">
        <v>0.12833766666666666</v>
      </c>
      <c r="G593" s="2">
        <v>0.84979734838709675</v>
      </c>
      <c r="H593" s="2">
        <v>0.45056882857142855</v>
      </c>
      <c r="I593" s="2">
        <v>0.47771464094488186</v>
      </c>
      <c r="J593" s="2">
        <v>0.73586595652429032</v>
      </c>
    </row>
    <row r="594" spans="1:10" x14ac:dyDescent="0.3">
      <c r="A594">
        <v>2521</v>
      </c>
      <c r="C594" s="2">
        <v>-1.299876</v>
      </c>
      <c r="D594" s="2">
        <v>-0.21621319999999999</v>
      </c>
      <c r="E594" s="2">
        <v>-0.26358737142857142</v>
      </c>
      <c r="F594" s="2">
        <v>-0.28872850666666666</v>
      </c>
      <c r="G594" s="2">
        <v>0.68860398709677417</v>
      </c>
      <c r="H594" s="2">
        <v>-1.6945212698412693E-2</v>
      </c>
      <c r="I594" s="2">
        <v>0.44130517480314957</v>
      </c>
      <c r="J594" s="2">
        <v>0.76594232696398601</v>
      </c>
    </row>
    <row r="595" spans="1:10" x14ac:dyDescent="0.3">
      <c r="A595">
        <v>4976</v>
      </c>
      <c r="C595" s="2">
        <v>0</v>
      </c>
      <c r="D595" s="2">
        <v>0</v>
      </c>
      <c r="E595" s="2">
        <v>0</v>
      </c>
      <c r="F595" s="2">
        <v>0</v>
      </c>
      <c r="G595" s="2">
        <v>0</v>
      </c>
      <c r="H595" s="2">
        <v>0</v>
      </c>
      <c r="I595" s="2">
        <v>1.0467116999999999</v>
      </c>
      <c r="J595" s="2">
        <v>0.73705381080129639</v>
      </c>
    </row>
    <row r="596" spans="1:10" x14ac:dyDescent="0.3">
      <c r="A596">
        <v>3968</v>
      </c>
      <c r="C596" s="2">
        <v>0</v>
      </c>
      <c r="D596" s="2">
        <v>0</v>
      </c>
      <c r="E596" s="2">
        <v>0</v>
      </c>
      <c r="F596" s="2">
        <v>0</v>
      </c>
      <c r="G596" s="2">
        <v>2.8934872999999999</v>
      </c>
      <c r="H596" s="2">
        <v>1.2209539666666667</v>
      </c>
      <c r="I596" s="2">
        <v>1.2209539666666667</v>
      </c>
      <c r="J596" s="2">
        <v>0.73841588504710176</v>
      </c>
    </row>
    <row r="597" spans="1:10" x14ac:dyDescent="0.3">
      <c r="A597">
        <v>2081</v>
      </c>
      <c r="C597" s="2">
        <v>0.72184749999999998</v>
      </c>
      <c r="D597" s="2">
        <v>1.7204783666666668</v>
      </c>
      <c r="E597" s="2">
        <v>1.3581202714285716</v>
      </c>
      <c r="F597" s="2">
        <v>1.9701797533333334</v>
      </c>
      <c r="G597" s="2">
        <v>1.7431796741935484</v>
      </c>
      <c r="H597" s="2">
        <v>0.66524358571428566</v>
      </c>
      <c r="I597" s="2">
        <v>0.91453387322834645</v>
      </c>
      <c r="J597" s="2">
        <v>0.72830630131074137</v>
      </c>
    </row>
    <row r="598" spans="1:10" x14ac:dyDescent="0.3">
      <c r="A598">
        <v>4394</v>
      </c>
      <c r="C598" s="2">
        <v>0</v>
      </c>
      <c r="D598" s="2">
        <v>0</v>
      </c>
      <c r="E598" s="2">
        <v>0</v>
      </c>
      <c r="F598" s="2">
        <v>0</v>
      </c>
      <c r="G598" s="2">
        <v>0.70758580000000004</v>
      </c>
      <c r="H598" s="2">
        <v>0.70758580000000004</v>
      </c>
      <c r="I598" s="2">
        <v>0.70758580000000004</v>
      </c>
      <c r="J598" s="2">
        <v>0.70758580000000004</v>
      </c>
    </row>
    <row r="599" spans="1:10" x14ac:dyDescent="0.3">
      <c r="A599">
        <v>716</v>
      </c>
      <c r="C599" s="2">
        <v>1.4326627000000001</v>
      </c>
      <c r="D599" s="2">
        <v>2.0468597666666666</v>
      </c>
      <c r="E599" s="2">
        <v>0.43257589999999996</v>
      </c>
      <c r="F599" s="2">
        <v>0.83298613999999993</v>
      </c>
      <c r="G599" s="2">
        <v>2.2566949193548389</v>
      </c>
      <c r="H599" s="2">
        <v>1.6741647761904763</v>
      </c>
      <c r="I599" s="2">
        <v>1.4632242653543308</v>
      </c>
      <c r="J599" s="2">
        <v>0.71659905408536206</v>
      </c>
    </row>
    <row r="600" spans="1:10" x14ac:dyDescent="0.3">
      <c r="A600">
        <v>3711</v>
      </c>
      <c r="C600" s="2">
        <v>0</v>
      </c>
      <c r="D600" s="2">
        <v>0</v>
      </c>
      <c r="E600" s="2">
        <v>0</v>
      </c>
      <c r="F600" s="2">
        <v>-0.13292499999999999</v>
      </c>
      <c r="G600" s="2">
        <v>0.66667926666666666</v>
      </c>
      <c r="H600" s="2">
        <v>0.65638711428571439</v>
      </c>
      <c r="I600" s="2">
        <v>0.47387617333333337</v>
      </c>
      <c r="J600" s="2">
        <v>0.72642963021951235</v>
      </c>
    </row>
    <row r="601" spans="1:10" x14ac:dyDescent="0.3">
      <c r="A601">
        <v>171</v>
      </c>
      <c r="C601" s="2">
        <v>1.0133213999999999</v>
      </c>
      <c r="D601" s="2">
        <v>-1.8732533333333395E-2</v>
      </c>
      <c r="E601" s="2">
        <v>0.28510017142857141</v>
      </c>
      <c r="F601" s="2">
        <v>0.76269250666666666</v>
      </c>
      <c r="G601" s="2">
        <v>1.2845352903225806</v>
      </c>
      <c r="H601" s="2">
        <v>0.92171934603174599</v>
      </c>
      <c r="I601" s="2">
        <v>0.53040341732283458</v>
      </c>
      <c r="J601" s="2">
        <v>0.38591258321625577</v>
      </c>
    </row>
    <row r="602" spans="1:10" x14ac:dyDescent="0.3">
      <c r="A602">
        <v>5038</v>
      </c>
      <c r="C602" s="2">
        <v>0</v>
      </c>
      <c r="D602" s="2">
        <v>0</v>
      </c>
      <c r="E602" s="2">
        <v>0</v>
      </c>
      <c r="F602" s="2">
        <v>0</v>
      </c>
      <c r="G602" s="2">
        <v>0</v>
      </c>
      <c r="H602" s="2">
        <v>0</v>
      </c>
      <c r="I602" s="2">
        <v>0.58387060000000002</v>
      </c>
      <c r="J602" s="2">
        <v>0.72679374404657349</v>
      </c>
    </row>
    <row r="603" spans="1:10" x14ac:dyDescent="0.3">
      <c r="A603">
        <v>3245</v>
      </c>
      <c r="C603" s="2">
        <v>0</v>
      </c>
      <c r="D603" s="2">
        <v>0</v>
      </c>
      <c r="E603" s="2">
        <v>-0.96422600000000003</v>
      </c>
      <c r="F603" s="2">
        <v>-0.59209733333333336</v>
      </c>
      <c r="G603" s="2">
        <v>0.75083680000000008</v>
      </c>
      <c r="H603" s="2">
        <v>0.91771861333333338</v>
      </c>
      <c r="I603" s="2">
        <v>0.92572521290322596</v>
      </c>
      <c r="J603" s="2">
        <v>0.71719027486224718</v>
      </c>
    </row>
    <row r="604" spans="1:10" x14ac:dyDescent="0.3">
      <c r="A604">
        <v>1073</v>
      </c>
      <c r="C604" s="2">
        <v>0.64349809999999996</v>
      </c>
      <c r="D604" s="2">
        <v>1.4597245666666667</v>
      </c>
      <c r="E604" s="2">
        <v>1.6700556142857141</v>
      </c>
      <c r="F604" s="2">
        <v>1.2863677133333333</v>
      </c>
      <c r="G604" s="2">
        <v>1.5818758354838709</v>
      </c>
      <c r="H604" s="2">
        <v>0.80261791269841276</v>
      </c>
      <c r="I604" s="2">
        <v>0.70480343070866147</v>
      </c>
      <c r="J604" s="2">
        <v>0.71895763776073707</v>
      </c>
    </row>
    <row r="605" spans="1:10" x14ac:dyDescent="0.3">
      <c r="A605">
        <v>2885</v>
      </c>
      <c r="C605" s="2">
        <v>0</v>
      </c>
      <c r="D605" s="2">
        <v>0.69981499999999996</v>
      </c>
      <c r="E605" s="2">
        <v>0.69981499999999996</v>
      </c>
      <c r="F605" s="2">
        <v>0.69981499999999996</v>
      </c>
      <c r="G605" s="2">
        <v>0.69981499999999996</v>
      </c>
      <c r="H605" s="2">
        <v>0.69981499999999996</v>
      </c>
      <c r="I605" s="2">
        <v>0.69981499999999996</v>
      </c>
      <c r="J605" s="2">
        <v>0.69981499999999996</v>
      </c>
    </row>
    <row r="606" spans="1:10" x14ac:dyDescent="0.3">
      <c r="A606">
        <v>4017</v>
      </c>
      <c r="C606" s="2">
        <v>0</v>
      </c>
      <c r="D606" s="2">
        <v>0</v>
      </c>
      <c r="E606" s="2">
        <v>0</v>
      </c>
      <c r="F606" s="2">
        <v>0</v>
      </c>
      <c r="G606" s="2">
        <v>0.69939720000000005</v>
      </c>
      <c r="H606" s="2">
        <v>0.69939720000000005</v>
      </c>
      <c r="I606" s="2">
        <v>0.69939720000000005</v>
      </c>
      <c r="J606" s="2">
        <v>0.69939720000000005</v>
      </c>
    </row>
    <row r="607" spans="1:10" x14ac:dyDescent="0.3">
      <c r="A607">
        <v>2630</v>
      </c>
      <c r="C607" s="2">
        <v>0.36107149999999999</v>
      </c>
      <c r="D607" s="2">
        <v>0.8505431</v>
      </c>
      <c r="E607" s="2">
        <v>0.8505431</v>
      </c>
      <c r="F607" s="2">
        <v>0.16069502727272728</v>
      </c>
      <c r="G607" s="2">
        <v>1.084133588888889</v>
      </c>
      <c r="H607" s="2">
        <v>1.5533004016949152</v>
      </c>
      <c r="I607" s="2">
        <v>0.37119105447154471</v>
      </c>
      <c r="J607" s="2">
        <v>0.37757951610225371</v>
      </c>
    </row>
    <row r="608" spans="1:10" x14ac:dyDescent="0.3">
      <c r="A608">
        <v>1648</v>
      </c>
      <c r="C608" s="2">
        <v>4.0891200000000003E-2</v>
      </c>
      <c r="D608" s="2">
        <v>-0.34815513333333331</v>
      </c>
      <c r="E608" s="2">
        <v>-0.25695220000000002</v>
      </c>
      <c r="F608" s="2">
        <v>-0.35226995999999999</v>
      </c>
      <c r="G608" s="2">
        <v>-1.271710322580645E-2</v>
      </c>
      <c r="H608" s="2">
        <v>0.41578702539682538</v>
      </c>
      <c r="I608" s="2">
        <v>0.90842232598425199</v>
      </c>
      <c r="J608" s="2">
        <v>0.71518247228785881</v>
      </c>
    </row>
    <row r="609" spans="1:10" x14ac:dyDescent="0.3">
      <c r="A609">
        <v>3753</v>
      </c>
      <c r="C609" s="2">
        <v>0</v>
      </c>
      <c r="D609" s="2">
        <v>0</v>
      </c>
      <c r="E609" s="2">
        <v>0</v>
      </c>
      <c r="F609" s="2">
        <v>-0.31870900000000002</v>
      </c>
      <c r="G609" s="2">
        <v>8.860659999999998E-2</v>
      </c>
      <c r="H609" s="2">
        <v>1.3356671142857142</v>
      </c>
      <c r="I609" s="2">
        <v>0.76650230666666652</v>
      </c>
      <c r="J609" s="2">
        <v>0.71606923731500716</v>
      </c>
    </row>
    <row r="610" spans="1:10" x14ac:dyDescent="0.3">
      <c r="A610">
        <v>4002</v>
      </c>
      <c r="C610" s="2">
        <v>0</v>
      </c>
      <c r="D610" s="2">
        <v>0</v>
      </c>
      <c r="E610" s="2">
        <v>0</v>
      </c>
      <c r="F610" s="2">
        <v>0</v>
      </c>
      <c r="G610" s="2">
        <v>0.69698760000000004</v>
      </c>
      <c r="H610" s="2">
        <v>0.69698760000000004</v>
      </c>
      <c r="I610" s="2">
        <v>0.69698760000000004</v>
      </c>
      <c r="J610" s="2">
        <v>0.69698760000000004</v>
      </c>
    </row>
    <row r="611" spans="1:10" x14ac:dyDescent="0.3">
      <c r="A611">
        <v>5571</v>
      </c>
      <c r="C611" s="2">
        <v>0</v>
      </c>
      <c r="D611" s="2">
        <v>0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0.7339859763639468</v>
      </c>
    </row>
    <row r="612" spans="1:10" x14ac:dyDescent="0.3">
      <c r="A612">
        <v>5511</v>
      </c>
      <c r="C612" s="2">
        <v>0</v>
      </c>
      <c r="D612" s="2">
        <v>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0.73360758088817424</v>
      </c>
    </row>
    <row r="613" spans="1:10" x14ac:dyDescent="0.3">
      <c r="A613">
        <v>4501</v>
      </c>
      <c r="C613" s="2">
        <v>0</v>
      </c>
      <c r="D613" s="2">
        <v>0</v>
      </c>
      <c r="E613" s="2">
        <v>0</v>
      </c>
      <c r="F613" s="2">
        <v>0</v>
      </c>
      <c r="G613" s="2">
        <v>0</v>
      </c>
      <c r="H613" s="2">
        <v>1.5473479000000001</v>
      </c>
      <c r="I613" s="2">
        <v>1.6517266333333334</v>
      </c>
      <c r="J613" s="2">
        <v>0.70808954702327287</v>
      </c>
    </row>
    <row r="614" spans="1:10" x14ac:dyDescent="0.3">
      <c r="A614">
        <v>341</v>
      </c>
      <c r="C614" s="2">
        <v>1.1631587999999999</v>
      </c>
      <c r="D614" s="2">
        <v>0.69762993333333334</v>
      </c>
      <c r="E614" s="2">
        <v>1.6129770000000001</v>
      </c>
      <c r="F614" s="2">
        <v>2.2912599333333334</v>
      </c>
      <c r="G614" s="2">
        <v>3.9145242774193552</v>
      </c>
      <c r="H614" s="2">
        <v>2.6331205555555557</v>
      </c>
      <c r="I614" s="2">
        <v>1.763968074015748</v>
      </c>
      <c r="J614" s="2">
        <v>0.70207844765596972</v>
      </c>
    </row>
    <row r="615" spans="1:10" x14ac:dyDescent="0.3">
      <c r="A615">
        <v>138</v>
      </c>
      <c r="C615" s="2">
        <v>0.48823129999999998</v>
      </c>
      <c r="D615" s="2">
        <v>-0.33661156666666664</v>
      </c>
      <c r="E615" s="2">
        <v>0.40410687142857149</v>
      </c>
      <c r="F615" s="2">
        <v>1.1285215</v>
      </c>
      <c r="G615" s="2">
        <v>1.3194051645161289</v>
      </c>
      <c r="H615" s="2">
        <v>0.97738862380952385</v>
      </c>
      <c r="I615" s="2">
        <v>0.77886086377952757</v>
      </c>
      <c r="J615" s="2">
        <v>0.7113116629279761</v>
      </c>
    </row>
    <row r="616" spans="1:10" x14ac:dyDescent="0.3">
      <c r="A616">
        <v>3536</v>
      </c>
      <c r="C616" s="2">
        <v>0</v>
      </c>
      <c r="D616" s="2">
        <v>0</v>
      </c>
      <c r="E616" s="2">
        <v>0</v>
      </c>
      <c r="F616" s="2">
        <v>0.58473699999999995</v>
      </c>
      <c r="G616" s="2">
        <v>0.57018053333333329</v>
      </c>
      <c r="H616" s="2">
        <v>-0.15247291428571433</v>
      </c>
      <c r="I616" s="2">
        <v>-0.30454389333333332</v>
      </c>
      <c r="J616" s="2">
        <v>0.3780612865513619</v>
      </c>
    </row>
    <row r="617" spans="1:10" x14ac:dyDescent="0.3">
      <c r="A617">
        <v>1699</v>
      </c>
      <c r="C617" s="2">
        <v>0.2399802</v>
      </c>
      <c r="D617" s="2">
        <v>-0.30019973333333333</v>
      </c>
      <c r="E617" s="2">
        <v>-0.53860445714285721</v>
      </c>
      <c r="F617" s="2">
        <v>4.2088533333333324E-2</v>
      </c>
      <c r="G617" s="2">
        <v>1.3225085935483871</v>
      </c>
      <c r="H617" s="2">
        <v>1.0853426793650796</v>
      </c>
      <c r="I617" s="2">
        <v>0.68748139842519684</v>
      </c>
      <c r="J617" s="2">
        <v>0.7071853093367314</v>
      </c>
    </row>
    <row r="618" spans="1:10" x14ac:dyDescent="0.3">
      <c r="A618">
        <v>4947</v>
      </c>
      <c r="C618" s="2">
        <v>0</v>
      </c>
      <c r="D618" s="2">
        <v>0</v>
      </c>
      <c r="E618" s="2">
        <v>0</v>
      </c>
      <c r="F618" s="2">
        <v>0</v>
      </c>
      <c r="G618" s="2">
        <v>0</v>
      </c>
      <c r="H618" s="2">
        <v>0</v>
      </c>
      <c r="I618" s="2">
        <v>-0.913964</v>
      </c>
      <c r="J618" s="2">
        <v>0.72264407613386439</v>
      </c>
    </row>
    <row r="619" spans="1:10" x14ac:dyDescent="0.3">
      <c r="A619">
        <v>4208</v>
      </c>
      <c r="C619" s="2">
        <v>0</v>
      </c>
      <c r="D619" s="2">
        <v>0</v>
      </c>
      <c r="E619" s="2">
        <v>0</v>
      </c>
      <c r="F619" s="2">
        <v>0</v>
      </c>
      <c r="G619" s="2">
        <v>0.68636660000000005</v>
      </c>
      <c r="H619" s="2">
        <v>0.68636660000000005</v>
      </c>
      <c r="I619" s="2">
        <v>0.68636660000000005</v>
      </c>
      <c r="J619" s="2">
        <v>0.68636660000000005</v>
      </c>
    </row>
    <row r="620" spans="1:10" x14ac:dyDescent="0.3">
      <c r="A620">
        <v>3572</v>
      </c>
      <c r="C620" s="2">
        <v>0</v>
      </c>
      <c r="D620" s="2">
        <v>0</v>
      </c>
      <c r="E620" s="2">
        <v>0</v>
      </c>
      <c r="F620" s="2">
        <v>0.57547309999999996</v>
      </c>
      <c r="G620" s="2">
        <v>1.3382975000000001</v>
      </c>
      <c r="H620" s="2">
        <v>1.5680364142857144</v>
      </c>
      <c r="I620" s="2">
        <v>1.3384032333333333</v>
      </c>
      <c r="J620" s="2">
        <v>0.69717753125668591</v>
      </c>
    </row>
    <row r="621" spans="1:10" x14ac:dyDescent="0.3">
      <c r="A621">
        <v>3574</v>
      </c>
      <c r="C621" s="2">
        <v>0</v>
      </c>
      <c r="D621" s="2">
        <v>0</v>
      </c>
      <c r="E621" s="2">
        <v>0</v>
      </c>
      <c r="F621" s="2">
        <v>-1.5502E-2</v>
      </c>
      <c r="G621" s="2">
        <v>0.5582925333333334</v>
      </c>
      <c r="H621" s="2">
        <v>0.24286120000000003</v>
      </c>
      <c r="I621" s="2">
        <v>0.46341063999999998</v>
      </c>
      <c r="J621" s="2">
        <v>0.70573013759894543</v>
      </c>
    </row>
    <row r="622" spans="1:10" x14ac:dyDescent="0.3">
      <c r="A622">
        <v>1279</v>
      </c>
      <c r="C622" s="2">
        <v>1.0782182</v>
      </c>
      <c r="D622" s="2">
        <v>1.2334242666666666</v>
      </c>
      <c r="E622" s="2">
        <v>1.2566858857142857</v>
      </c>
      <c r="F622" s="2">
        <v>1.6816733066666667</v>
      </c>
      <c r="G622" s="2">
        <v>1.9454156516129033</v>
      </c>
      <c r="H622" s="2">
        <v>1.5989873841269842</v>
      </c>
      <c r="I622" s="2">
        <v>1.345963896062992</v>
      </c>
      <c r="J622" s="2">
        <v>0.69566186432870225</v>
      </c>
    </row>
    <row r="623" spans="1:10" x14ac:dyDescent="0.3">
      <c r="A623">
        <v>4228</v>
      </c>
      <c r="C623" s="2">
        <v>0</v>
      </c>
      <c r="D623" s="2">
        <v>0</v>
      </c>
      <c r="E623" s="2">
        <v>0</v>
      </c>
      <c r="F623" s="2">
        <v>0</v>
      </c>
      <c r="G623" s="2">
        <v>0.59065429999999997</v>
      </c>
      <c r="H623" s="2">
        <v>0.6823579666666667</v>
      </c>
      <c r="I623" s="2">
        <v>0.6823579666666667</v>
      </c>
      <c r="J623" s="2">
        <v>0.6823579666666667</v>
      </c>
    </row>
    <row r="624" spans="1:10" x14ac:dyDescent="0.3">
      <c r="A624">
        <v>3624</v>
      </c>
      <c r="C624" s="2">
        <v>0</v>
      </c>
      <c r="D624" s="2">
        <v>0</v>
      </c>
      <c r="E624" s="2">
        <v>0</v>
      </c>
      <c r="F624" s="2">
        <v>-1.0165010000000001</v>
      </c>
      <c r="G624" s="2">
        <v>0.54433026666666662</v>
      </c>
      <c r="H624" s="2">
        <v>0.86065320000000001</v>
      </c>
      <c r="I624" s="2">
        <v>0.47491416000000003</v>
      </c>
      <c r="J624" s="2">
        <v>0.70226582910762081</v>
      </c>
    </row>
    <row r="625" spans="1:10" x14ac:dyDescent="0.3">
      <c r="A625">
        <v>1516</v>
      </c>
      <c r="C625" s="2">
        <v>-0.26552100000000001</v>
      </c>
      <c r="D625" s="2">
        <v>-8.8785266666666682E-2</v>
      </c>
      <c r="E625" s="2">
        <v>-0.17436340000000003</v>
      </c>
      <c r="F625" s="2">
        <v>-0.29834611999999999</v>
      </c>
      <c r="G625" s="2">
        <v>0.68046364516129021</v>
      </c>
      <c r="H625" s="2">
        <v>0.68046364516129021</v>
      </c>
      <c r="I625" s="2">
        <v>0.68046364516129021</v>
      </c>
      <c r="J625" s="2">
        <v>0.68046364516129021</v>
      </c>
    </row>
    <row r="626" spans="1:10" x14ac:dyDescent="0.3">
      <c r="A626">
        <v>2848</v>
      </c>
      <c r="C626" s="2">
        <v>0</v>
      </c>
      <c r="D626" s="2">
        <v>0.20827850000000001</v>
      </c>
      <c r="E626" s="2">
        <v>0.56057556666666664</v>
      </c>
      <c r="F626" s="2">
        <v>1.5834141000000002</v>
      </c>
      <c r="G626" s="2">
        <v>1.9862232199999998</v>
      </c>
      <c r="H626" s="2">
        <v>1.4838059193548385</v>
      </c>
      <c r="I626" s="2">
        <v>1.3924926396825397</v>
      </c>
      <c r="J626" s="2">
        <v>0.69006303332096852</v>
      </c>
    </row>
    <row r="627" spans="1:10" x14ac:dyDescent="0.3">
      <c r="A627">
        <v>4370</v>
      </c>
      <c r="C627" s="2">
        <v>0</v>
      </c>
      <c r="D627" s="2">
        <v>0</v>
      </c>
      <c r="E627" s="2">
        <v>0</v>
      </c>
      <c r="F627" s="2">
        <v>0</v>
      </c>
      <c r="G627" s="2">
        <v>0.67757619999999996</v>
      </c>
      <c r="H627" s="2">
        <v>0.67757619999999996</v>
      </c>
      <c r="I627" s="2">
        <v>0.67757619999999996</v>
      </c>
      <c r="J627" s="2">
        <v>0.67757619999999996</v>
      </c>
    </row>
    <row r="628" spans="1:10" x14ac:dyDescent="0.3">
      <c r="A628">
        <v>4212</v>
      </c>
      <c r="C628" s="2">
        <v>0</v>
      </c>
      <c r="D628" s="2">
        <v>0</v>
      </c>
      <c r="E628" s="2">
        <v>0</v>
      </c>
      <c r="F628" s="2">
        <v>0</v>
      </c>
      <c r="G628" s="2">
        <v>1.4765071999999999</v>
      </c>
      <c r="H628" s="2">
        <v>1.8415060666666665</v>
      </c>
      <c r="I628" s="2">
        <v>0.77679059999999989</v>
      </c>
      <c r="J628" s="2">
        <v>0.69676752717520363</v>
      </c>
    </row>
    <row r="629" spans="1:10" x14ac:dyDescent="0.3">
      <c r="A629">
        <v>2059</v>
      </c>
      <c r="C629" s="2">
        <v>0</v>
      </c>
      <c r="D629" s="2">
        <v>0</v>
      </c>
      <c r="E629" s="2">
        <v>0</v>
      </c>
      <c r="F629" s="2">
        <v>-0.73588299999999995</v>
      </c>
      <c r="G629" s="2">
        <v>0.3363850000000001</v>
      </c>
      <c r="H629" s="2">
        <v>0.87099511428571419</v>
      </c>
      <c r="I629" s="2">
        <v>0.67176646666666662</v>
      </c>
      <c r="J629" s="2">
        <v>6.4563832667224055E-2</v>
      </c>
    </row>
    <row r="630" spans="1:10" x14ac:dyDescent="0.3">
      <c r="A630">
        <v>2041</v>
      </c>
      <c r="C630" s="2">
        <v>-0.49620900000000001</v>
      </c>
      <c r="D630" s="2">
        <v>0.9864356666666666</v>
      </c>
      <c r="E630" s="2">
        <v>0.23857242857142857</v>
      </c>
      <c r="F630" s="2">
        <v>0.67644115999999999</v>
      </c>
      <c r="G630" s="2">
        <v>0.67644115999999999</v>
      </c>
      <c r="H630" s="2">
        <v>0.67644115999999999</v>
      </c>
      <c r="I630" s="2">
        <v>0.67644115999999999</v>
      </c>
      <c r="J630" s="2">
        <v>0.67644115999999999</v>
      </c>
    </row>
    <row r="631" spans="1:10" x14ac:dyDescent="0.3">
      <c r="A631">
        <v>3009</v>
      </c>
      <c r="C631" s="2">
        <v>0</v>
      </c>
      <c r="D631" s="2">
        <v>0.43973250000000003</v>
      </c>
      <c r="E631" s="2">
        <v>0.31044043333333332</v>
      </c>
      <c r="F631" s="2">
        <v>1.0510996714285714</v>
      </c>
      <c r="G631" s="2">
        <v>1.9988935533333332</v>
      </c>
      <c r="H631" s="2">
        <v>0.84230384838709671</v>
      </c>
      <c r="I631" s="2">
        <v>0.90924746825396818</v>
      </c>
      <c r="J631" s="2">
        <v>0.69232103664523181</v>
      </c>
    </row>
    <row r="632" spans="1:10" x14ac:dyDescent="0.3">
      <c r="A632">
        <v>3396</v>
      </c>
      <c r="C632" s="2">
        <v>0</v>
      </c>
      <c r="D632" s="2">
        <v>0</v>
      </c>
      <c r="E632" s="2">
        <v>1.1811039999999999</v>
      </c>
      <c r="F632" s="2">
        <v>-9.5185999999999993E-2</v>
      </c>
      <c r="G632" s="2">
        <v>0.5923096571428571</v>
      </c>
      <c r="H632" s="2">
        <v>0.67378450666666678</v>
      </c>
      <c r="I632" s="2">
        <v>0.67378450666666678</v>
      </c>
      <c r="J632" s="2">
        <v>0.67378450666666678</v>
      </c>
    </row>
    <row r="633" spans="1:10" x14ac:dyDescent="0.3">
      <c r="A633">
        <v>2043</v>
      </c>
      <c r="C633" s="2">
        <v>-0.38742399999999999</v>
      </c>
      <c r="D633" s="2">
        <v>-0.51003273333333332</v>
      </c>
      <c r="E633" s="2">
        <v>0.67342917142857139</v>
      </c>
      <c r="F633" s="2">
        <v>0.67342917142857139</v>
      </c>
      <c r="G633" s="2">
        <v>0.67342917142857139</v>
      </c>
      <c r="H633" s="2">
        <v>0.67342917142857139</v>
      </c>
      <c r="I633" s="2">
        <v>0.67342917142857139</v>
      </c>
      <c r="J633" s="2">
        <v>0.67342917142857139</v>
      </c>
    </row>
    <row r="634" spans="1:10" x14ac:dyDescent="0.3">
      <c r="A634">
        <v>4550</v>
      </c>
      <c r="C634" s="2">
        <v>0</v>
      </c>
      <c r="D634" s="2">
        <v>0</v>
      </c>
      <c r="E634" s="2">
        <v>0</v>
      </c>
      <c r="F634" s="2">
        <v>0</v>
      </c>
      <c r="G634" s="2">
        <v>0</v>
      </c>
      <c r="H634" s="2">
        <v>-0.33756900000000001</v>
      </c>
      <c r="I634" s="2">
        <v>0.51842833333333338</v>
      </c>
      <c r="J634" s="2">
        <v>0.69343295042025921</v>
      </c>
    </row>
    <row r="635" spans="1:10" x14ac:dyDescent="0.3">
      <c r="A635">
        <v>704</v>
      </c>
      <c r="C635" s="2">
        <v>0.1900181</v>
      </c>
      <c r="D635" s="2">
        <v>1.4755015666666667</v>
      </c>
      <c r="E635" s="2">
        <v>1.9348726142857144</v>
      </c>
      <c r="F635" s="2">
        <v>1.6975789000000001</v>
      </c>
      <c r="G635" s="2">
        <v>1.5121797774193551</v>
      </c>
      <c r="H635" s="2">
        <v>1.3874791920634921</v>
      </c>
      <c r="I635" s="2">
        <v>1.2162840842519687</v>
      </c>
      <c r="J635" s="2">
        <v>0.68373662626184051</v>
      </c>
    </row>
    <row r="636" spans="1:10" x14ac:dyDescent="0.3">
      <c r="A636">
        <v>2534</v>
      </c>
      <c r="C636" s="2">
        <v>-0.92786500000000005</v>
      </c>
      <c r="D636" s="2">
        <v>0.28819753333333337</v>
      </c>
      <c r="E636" s="2">
        <v>-0.2785787714285714</v>
      </c>
      <c r="F636" s="2">
        <v>0.46069134666666672</v>
      </c>
      <c r="G636" s="2">
        <v>0.9758977741935484</v>
      </c>
      <c r="H636" s="2">
        <v>0.66023856190476193</v>
      </c>
      <c r="I636" s="2">
        <v>0.62506901889763777</v>
      </c>
      <c r="J636" s="2">
        <v>0.57793837703558726</v>
      </c>
    </row>
    <row r="637" spans="1:10" x14ac:dyDescent="0.3">
      <c r="A637">
        <v>5302</v>
      </c>
      <c r="C637" s="2">
        <v>0</v>
      </c>
      <c r="D637" s="2">
        <v>0</v>
      </c>
      <c r="E637" s="2">
        <v>0</v>
      </c>
      <c r="F637" s="2">
        <v>0</v>
      </c>
      <c r="G637" s="2">
        <v>0</v>
      </c>
      <c r="H637" s="2">
        <v>0</v>
      </c>
      <c r="I637" s="2">
        <v>0.66619640000000002</v>
      </c>
      <c r="J637" s="2">
        <v>0.66619640000000002</v>
      </c>
    </row>
    <row r="638" spans="1:10" x14ac:dyDescent="0.3">
      <c r="A638">
        <v>334</v>
      </c>
      <c r="C638" s="2">
        <v>-0.27037499999999998</v>
      </c>
      <c r="D638" s="2">
        <v>-1.8022847999999998</v>
      </c>
      <c r="E638" s="2">
        <v>-1.3988511999999997</v>
      </c>
      <c r="F638" s="2">
        <v>-1.2243609599999998</v>
      </c>
      <c r="G638" s="2">
        <v>0.42674652903225807</v>
      </c>
      <c r="H638" s="2">
        <v>1.1482550349206349</v>
      </c>
      <c r="I638" s="2">
        <v>1.3572290267716534</v>
      </c>
      <c r="J638" s="2">
        <v>0.67757708346451828</v>
      </c>
    </row>
    <row r="639" spans="1:10" x14ac:dyDescent="0.3">
      <c r="A639">
        <v>1540</v>
      </c>
      <c r="C639" s="2">
        <v>1.9409021</v>
      </c>
      <c r="D639" s="2">
        <v>0.79886310000000005</v>
      </c>
      <c r="E639" s="2">
        <v>1.3667633857142858</v>
      </c>
      <c r="F639" s="2">
        <v>1.5139745933333335</v>
      </c>
      <c r="G639" s="2">
        <v>2.3409065193548391</v>
      </c>
      <c r="H639" s="2">
        <v>1.7576734936507938</v>
      </c>
      <c r="I639" s="2">
        <v>1.3566281803149607</v>
      </c>
      <c r="J639" s="2">
        <v>0.67523301477324282</v>
      </c>
    </row>
    <row r="640" spans="1:10" x14ac:dyDescent="0.3">
      <c r="A640">
        <v>2272</v>
      </c>
      <c r="C640" s="2">
        <v>0.39976539999999999</v>
      </c>
      <c r="D640" s="2">
        <v>-0.72607519999999992</v>
      </c>
      <c r="E640" s="2">
        <v>-0.12989748571428567</v>
      </c>
      <c r="F640" s="2">
        <v>0.66325791999999995</v>
      </c>
      <c r="G640" s="2">
        <v>0.66325791999999995</v>
      </c>
      <c r="H640" s="2">
        <v>0.66325791999999995</v>
      </c>
      <c r="I640" s="2">
        <v>0.66325791999999995</v>
      </c>
      <c r="J640" s="2">
        <v>0.66325791999999995</v>
      </c>
    </row>
    <row r="641" spans="1:10" x14ac:dyDescent="0.3">
      <c r="A641">
        <v>3147</v>
      </c>
      <c r="C641" s="2">
        <v>0</v>
      </c>
      <c r="D641" s="2">
        <v>0</v>
      </c>
      <c r="E641" s="2">
        <v>-0.71191000000000004</v>
      </c>
      <c r="F641" s="2">
        <v>-0.34267800000000004</v>
      </c>
      <c r="G641" s="2">
        <v>0.27226348571428571</v>
      </c>
      <c r="H641" s="2">
        <v>0.46688114666666664</v>
      </c>
      <c r="I641" s="2">
        <v>1.7497888903225809</v>
      </c>
      <c r="J641" s="2">
        <v>0.66180586388442242</v>
      </c>
    </row>
    <row r="642" spans="1:10" x14ac:dyDescent="0.3">
      <c r="A642">
        <v>2601</v>
      </c>
      <c r="C642" s="2">
        <v>0.23799300000000001</v>
      </c>
      <c r="D642" s="2">
        <v>0.28017786666666666</v>
      </c>
      <c r="E642" s="2">
        <v>0.43603960000000003</v>
      </c>
      <c r="F642" s="2">
        <v>-0.12430152</v>
      </c>
      <c r="G642" s="2">
        <v>0.28201647741935482</v>
      </c>
      <c r="H642" s="2">
        <v>0.2213226476190476</v>
      </c>
      <c r="I642" s="2">
        <v>0.86678096692913376</v>
      </c>
      <c r="J642" s="2">
        <v>0.59439242046821705</v>
      </c>
    </row>
    <row r="643" spans="1:10" x14ac:dyDescent="0.3">
      <c r="A643">
        <v>623</v>
      </c>
      <c r="C643" s="2">
        <v>-1.6061240000000001</v>
      </c>
      <c r="D643" s="2">
        <v>-0.37972900000000004</v>
      </c>
      <c r="E643" s="2">
        <v>-0.15628048571428574</v>
      </c>
      <c r="F643" s="2">
        <v>0.21596419999999997</v>
      </c>
      <c r="G643" s="2">
        <v>0.79555976129032269</v>
      </c>
      <c r="H643" s="2">
        <v>0.28207873968253971</v>
      </c>
      <c r="I643" s="2">
        <v>0.64937638267716524</v>
      </c>
      <c r="J643" s="2">
        <v>0.67060081192450538</v>
      </c>
    </row>
    <row r="644" spans="1:10" x14ac:dyDescent="0.3">
      <c r="A644">
        <v>931</v>
      </c>
      <c r="C644" s="2">
        <v>0.90410979999999996</v>
      </c>
      <c r="D644" s="2">
        <v>0.5787779999999999</v>
      </c>
      <c r="E644" s="2">
        <v>7.3955142857142844E-2</v>
      </c>
      <c r="F644" s="2">
        <v>1.1509268000000001</v>
      </c>
      <c r="G644" s="2">
        <v>1.0363980258064516</v>
      </c>
      <c r="H644" s="2">
        <v>0.95563427936507939</v>
      </c>
      <c r="I644" s="2">
        <v>0.81896732913385828</v>
      </c>
      <c r="J644" s="2">
        <v>0.66755270849364534</v>
      </c>
    </row>
    <row r="645" spans="1:10" x14ac:dyDescent="0.3">
      <c r="A645">
        <v>4646</v>
      </c>
      <c r="C645" s="2">
        <v>0</v>
      </c>
      <c r="D645" s="2">
        <v>0</v>
      </c>
      <c r="E645" s="2">
        <v>0</v>
      </c>
      <c r="F645" s="2">
        <v>0</v>
      </c>
      <c r="G645" s="2">
        <v>0</v>
      </c>
      <c r="H645" s="2">
        <v>-0.25803399999999999</v>
      </c>
      <c r="I645" s="2">
        <v>0.28187553333333332</v>
      </c>
      <c r="J645" s="2">
        <v>0.67493004196882089</v>
      </c>
    </row>
    <row r="646" spans="1:10" x14ac:dyDescent="0.3">
      <c r="A646">
        <v>2836</v>
      </c>
      <c r="C646" s="2">
        <v>0</v>
      </c>
      <c r="D646" s="2">
        <v>-0.3665564</v>
      </c>
      <c r="E646" s="2">
        <v>1.6779037333333333</v>
      </c>
      <c r="F646" s="2">
        <v>0.42988502857142852</v>
      </c>
      <c r="G646" s="2">
        <v>1.0387955200000001</v>
      </c>
      <c r="H646" s="2">
        <v>1.1342864516129042E-2</v>
      </c>
      <c r="I646" s="2">
        <v>-0.44827509841269841</v>
      </c>
      <c r="J646" s="2">
        <v>0.67957067970183993</v>
      </c>
    </row>
    <row r="647" spans="1:10" x14ac:dyDescent="0.3">
      <c r="A647">
        <v>4681</v>
      </c>
      <c r="C647" s="2">
        <v>0</v>
      </c>
      <c r="D647" s="2">
        <v>0</v>
      </c>
      <c r="E647" s="2">
        <v>0</v>
      </c>
      <c r="F647" s="2">
        <v>0</v>
      </c>
      <c r="G647" s="2">
        <v>0</v>
      </c>
      <c r="H647" s="2">
        <v>0.5100673</v>
      </c>
      <c r="I647" s="2">
        <v>0.22244216666666664</v>
      </c>
      <c r="J647" s="2">
        <v>0.67349127813422249</v>
      </c>
    </row>
    <row r="648" spans="1:10" x14ac:dyDescent="0.3">
      <c r="A648">
        <v>4859</v>
      </c>
      <c r="C648" s="2">
        <v>0</v>
      </c>
      <c r="D648" s="2">
        <v>0</v>
      </c>
      <c r="E648" s="2">
        <v>0</v>
      </c>
      <c r="F648" s="2">
        <v>0</v>
      </c>
      <c r="G648" s="2">
        <v>0</v>
      </c>
      <c r="H648" s="2">
        <v>0.2495764</v>
      </c>
      <c r="I648" s="2">
        <v>-0.19877853333333331</v>
      </c>
      <c r="J648" s="2">
        <v>0.676444405797475</v>
      </c>
    </row>
    <row r="649" spans="1:10" x14ac:dyDescent="0.3">
      <c r="A649">
        <v>4073</v>
      </c>
      <c r="C649" s="2">
        <v>0</v>
      </c>
      <c r="D649" s="2">
        <v>0</v>
      </c>
      <c r="E649" s="2">
        <v>0</v>
      </c>
      <c r="F649" s="2">
        <v>0</v>
      </c>
      <c r="G649" s="2">
        <v>1.237951</v>
      </c>
      <c r="H649" s="2">
        <v>1.2884997333333335</v>
      </c>
      <c r="I649" s="2">
        <v>1.3214326857142855</v>
      </c>
      <c r="J649" s="2">
        <v>0.66069378930435885</v>
      </c>
    </row>
    <row r="650" spans="1:10" x14ac:dyDescent="0.3">
      <c r="A650">
        <v>339</v>
      </c>
      <c r="C650" s="2">
        <v>1.3584533999999999</v>
      </c>
      <c r="D650" s="2">
        <v>0.45840979999999992</v>
      </c>
      <c r="E650" s="2">
        <v>1.0065259142857141</v>
      </c>
      <c r="F650" s="2">
        <v>0.76236099999999996</v>
      </c>
      <c r="G650" s="2">
        <v>1.0069979548387098</v>
      </c>
      <c r="H650" s="2">
        <v>0.26373296190476186</v>
      </c>
      <c r="I650" s="2">
        <v>0.60517514803149597</v>
      </c>
      <c r="J650" s="2">
        <v>0.6662574216959275</v>
      </c>
    </row>
    <row r="651" spans="1:10" x14ac:dyDescent="0.3">
      <c r="A651">
        <v>120</v>
      </c>
      <c r="C651" s="2">
        <v>-0.133157</v>
      </c>
      <c r="D651" s="2">
        <v>-0.5382815333333334</v>
      </c>
      <c r="E651" s="2">
        <v>-1.0086332285714286</v>
      </c>
      <c r="F651" s="2">
        <v>-1.2950736400000002</v>
      </c>
      <c r="G651" s="2">
        <v>-0.59308487096774209</v>
      </c>
      <c r="H651" s="2">
        <v>-0.28146741269841274</v>
      </c>
      <c r="I651" s="2">
        <v>0.44046912283464557</v>
      </c>
      <c r="J651" s="2">
        <v>0.66757097739030258</v>
      </c>
    </row>
    <row r="652" spans="1:10" x14ac:dyDescent="0.3">
      <c r="A652">
        <v>537</v>
      </c>
      <c r="C652" s="2">
        <v>0.14338899999999999</v>
      </c>
      <c r="D652" s="2">
        <v>-0.10912960000000001</v>
      </c>
      <c r="E652" s="2">
        <v>0.30275422857142859</v>
      </c>
      <c r="F652" s="2">
        <v>0.65875079999999997</v>
      </c>
      <c r="G652" s="2">
        <v>1.2494044258064516</v>
      </c>
      <c r="H652" s="2">
        <v>0.59340827301587307</v>
      </c>
      <c r="I652" s="2">
        <v>1.3197523496062991</v>
      </c>
      <c r="J652" s="2">
        <v>0.65870284452921468</v>
      </c>
    </row>
    <row r="653" spans="1:10" x14ac:dyDescent="0.3">
      <c r="A653">
        <v>3314</v>
      </c>
      <c r="C653" s="2">
        <v>0</v>
      </c>
      <c r="D653" s="2">
        <v>0</v>
      </c>
      <c r="E653" s="2">
        <v>-0.76923200000000003</v>
      </c>
      <c r="F653" s="2">
        <v>-0.60972666666666664</v>
      </c>
      <c r="G653" s="2">
        <v>0.72134142857142858</v>
      </c>
      <c r="H653" s="2">
        <v>0.89755682666666681</v>
      </c>
      <c r="I653" s="2">
        <v>0.69296914838709678</v>
      </c>
      <c r="J653" s="2">
        <v>0.66337670974283314</v>
      </c>
    </row>
    <row r="654" spans="1:10" x14ac:dyDescent="0.3">
      <c r="A654">
        <v>2009</v>
      </c>
      <c r="C654" s="2">
        <v>-1.5063500000000001</v>
      </c>
      <c r="D654" s="2">
        <v>0.64429386666666655</v>
      </c>
      <c r="E654" s="2">
        <v>0.64429386666666655</v>
      </c>
      <c r="F654" s="2">
        <v>0.64429386666666655</v>
      </c>
      <c r="G654" s="2">
        <v>0.64429386666666655</v>
      </c>
      <c r="H654" s="2">
        <v>0.64429386666666655</v>
      </c>
      <c r="I654" s="2">
        <v>0.64429386666666655</v>
      </c>
      <c r="J654" s="2">
        <v>0.64429386666666655</v>
      </c>
    </row>
    <row r="655" spans="1:10" x14ac:dyDescent="0.3">
      <c r="A655">
        <v>2642</v>
      </c>
      <c r="C655" s="2">
        <v>0.32604519999999998</v>
      </c>
      <c r="D655" s="2">
        <v>-0.22562013333333333</v>
      </c>
      <c r="E655" s="2">
        <v>-0.28045834285714288</v>
      </c>
      <c r="F655" s="2">
        <v>-6.0500506666666662E-2</v>
      </c>
      <c r="G655" s="2">
        <v>0.93383941935483872</v>
      </c>
      <c r="H655" s="2">
        <v>1.394829580952381</v>
      </c>
      <c r="I655" s="2">
        <v>1.3036562992125984</v>
      </c>
      <c r="J655" s="2">
        <v>0.65456171848455524</v>
      </c>
    </row>
    <row r="656" spans="1:10" x14ac:dyDescent="0.3">
      <c r="A656">
        <v>4500</v>
      </c>
      <c r="C656" s="2">
        <v>0</v>
      </c>
      <c r="D656" s="2">
        <v>0</v>
      </c>
      <c r="E656" s="2">
        <v>0</v>
      </c>
      <c r="F656" s="2">
        <v>0</v>
      </c>
      <c r="G656" s="2">
        <v>0</v>
      </c>
      <c r="H656" s="2">
        <v>-0.164878</v>
      </c>
      <c r="I656" s="2">
        <v>-0.17394866666666667</v>
      </c>
      <c r="J656" s="2">
        <v>0.67073160860675629</v>
      </c>
    </row>
    <row r="657" spans="1:10" x14ac:dyDescent="0.3">
      <c r="A657">
        <v>5728</v>
      </c>
      <c r="C657" s="2">
        <v>0</v>
      </c>
      <c r="D657" s="2">
        <v>0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0.6786822285699865</v>
      </c>
    </row>
    <row r="658" spans="1:10" x14ac:dyDescent="0.3">
      <c r="A658">
        <v>1288</v>
      </c>
      <c r="C658" s="2">
        <v>-0.171704</v>
      </c>
      <c r="D658" s="2">
        <v>-0.13053020000000001</v>
      </c>
      <c r="E658" s="2">
        <v>0.84247379999999994</v>
      </c>
      <c r="F658" s="2">
        <v>0.31136830666666671</v>
      </c>
      <c r="G658" s="2">
        <v>1.5242243032258065</v>
      </c>
      <c r="H658" s="2">
        <v>2.0244188412698412</v>
      </c>
      <c r="I658" s="2">
        <v>1.5935986881889765</v>
      </c>
      <c r="J658" s="2">
        <v>0.64978052823132559</v>
      </c>
    </row>
    <row r="659" spans="1:10" x14ac:dyDescent="0.3">
      <c r="A659">
        <v>2928</v>
      </c>
      <c r="C659" s="2">
        <v>0</v>
      </c>
      <c r="D659" s="2">
        <v>-0.31928780000000001</v>
      </c>
      <c r="E659" s="2">
        <v>-0.55663260000000003</v>
      </c>
      <c r="F659" s="2">
        <v>0.68845534285714283</v>
      </c>
      <c r="G659" s="2">
        <v>1.6217496133333333</v>
      </c>
      <c r="H659" s="2">
        <v>1.4716030258064516</v>
      </c>
      <c r="I659" s="2">
        <v>1.4153552412698411</v>
      </c>
      <c r="J659" s="2">
        <v>0.65117121600315353</v>
      </c>
    </row>
    <row r="660" spans="1:10" x14ac:dyDescent="0.3">
      <c r="A660">
        <v>1334</v>
      </c>
      <c r="C660" s="2">
        <v>1.0596174</v>
      </c>
      <c r="D660" s="2">
        <v>0.58205720000000005</v>
      </c>
      <c r="E660" s="2">
        <v>0.39180919999999997</v>
      </c>
      <c r="F660" s="2">
        <v>0.77697090666666668</v>
      </c>
      <c r="G660" s="2">
        <v>1.2440536903225807</v>
      </c>
      <c r="H660" s="2">
        <v>1.8150524507936507</v>
      </c>
      <c r="I660" s="2">
        <v>1.4719941322834647</v>
      </c>
      <c r="J660" s="2">
        <v>0.6495780602135266</v>
      </c>
    </row>
    <row r="661" spans="1:10" x14ac:dyDescent="0.3">
      <c r="A661">
        <v>3324</v>
      </c>
      <c r="C661" s="2">
        <v>0</v>
      </c>
      <c r="D661" s="2">
        <v>0</v>
      </c>
      <c r="E661" s="2">
        <v>7.9505199999999998E-2</v>
      </c>
      <c r="F661" s="2">
        <v>0.21311413333333337</v>
      </c>
      <c r="G661" s="2">
        <v>0.42327171428571425</v>
      </c>
      <c r="H661" s="2">
        <v>0.73107543999999991</v>
      </c>
      <c r="I661" s="2">
        <v>1.5616565290322579</v>
      </c>
      <c r="J661" s="2">
        <v>0.35645037069611285</v>
      </c>
    </row>
    <row r="662" spans="1:10" x14ac:dyDescent="0.3">
      <c r="A662">
        <v>2791</v>
      </c>
      <c r="C662" s="2">
        <v>0</v>
      </c>
      <c r="D662" s="2">
        <v>0.78462699999999996</v>
      </c>
      <c r="E662" s="2">
        <v>1.0773510666666668</v>
      </c>
      <c r="F662" s="2">
        <v>0.49643137142857141</v>
      </c>
      <c r="G662" s="2">
        <v>1.1074469600000001</v>
      </c>
      <c r="H662" s="2">
        <v>0.94636852903225821</v>
      </c>
      <c r="I662" s="2">
        <v>0.92589115555555557</v>
      </c>
      <c r="J662" s="2">
        <v>0.6534872812755691</v>
      </c>
    </row>
    <row r="663" spans="1:10" x14ac:dyDescent="0.3">
      <c r="A663">
        <v>4222</v>
      </c>
      <c r="C663" s="2">
        <v>0</v>
      </c>
      <c r="D663" s="2">
        <v>0</v>
      </c>
      <c r="E663" s="2">
        <v>0</v>
      </c>
      <c r="F663" s="2">
        <v>0</v>
      </c>
      <c r="G663" s="2">
        <v>0.63661270000000003</v>
      </c>
      <c r="H663" s="2">
        <v>0.63661270000000003</v>
      </c>
      <c r="I663" s="2">
        <v>0.63661270000000003</v>
      </c>
      <c r="J663" s="2">
        <v>0.63661270000000003</v>
      </c>
    </row>
    <row r="664" spans="1:10" x14ac:dyDescent="0.3">
      <c r="A664">
        <v>1492</v>
      </c>
      <c r="C664" s="2">
        <v>2.34456E-2</v>
      </c>
      <c r="D664" s="2">
        <v>0.46387206666666669</v>
      </c>
      <c r="E664" s="2">
        <v>0.21967625714285716</v>
      </c>
      <c r="F664" s="2">
        <v>0.54081116000000007</v>
      </c>
      <c r="G664" s="2">
        <v>0.82011874193548395</v>
      </c>
      <c r="H664" s="2">
        <v>0.84165309523809528</v>
      </c>
      <c r="I664" s="2">
        <v>0.83064671023622061</v>
      </c>
      <c r="J664" s="2">
        <v>0.65261111826071339</v>
      </c>
    </row>
    <row r="665" spans="1:10" x14ac:dyDescent="0.3">
      <c r="A665">
        <v>3296</v>
      </c>
      <c r="C665" s="2">
        <v>0</v>
      </c>
      <c r="D665" s="2">
        <v>0</v>
      </c>
      <c r="E665" s="2">
        <v>-0.15270900000000001</v>
      </c>
      <c r="F665" s="2">
        <v>-0.14973433333333333</v>
      </c>
      <c r="G665" s="2">
        <v>0.63601311428571428</v>
      </c>
      <c r="H665" s="2">
        <v>0.63601311428571428</v>
      </c>
      <c r="I665" s="2">
        <v>0.63601311428571428</v>
      </c>
      <c r="J665" s="2">
        <v>0.63601311428571428</v>
      </c>
    </row>
    <row r="666" spans="1:10" x14ac:dyDescent="0.3">
      <c r="A666">
        <v>1225</v>
      </c>
      <c r="C666" s="2">
        <v>0.24703820000000001</v>
      </c>
      <c r="D666" s="2">
        <v>-0.2020392</v>
      </c>
      <c r="E666" s="2">
        <v>0.38010542857142854</v>
      </c>
      <c r="F666" s="2">
        <v>0.17067053333333332</v>
      </c>
      <c r="G666" s="2">
        <v>0.68839423225806462</v>
      </c>
      <c r="H666" s="2">
        <v>0.6061493396825397</v>
      </c>
      <c r="I666" s="2">
        <v>0.6807811811023623</v>
      </c>
      <c r="J666" s="2">
        <v>0.80481450087465134</v>
      </c>
    </row>
    <row r="667" spans="1:10" x14ac:dyDescent="0.3">
      <c r="A667">
        <v>997</v>
      </c>
      <c r="C667" s="2">
        <v>0.80162829999999996</v>
      </c>
      <c r="D667" s="2">
        <v>0.66799589999999986</v>
      </c>
      <c r="E667" s="2">
        <v>1.7816618428571427</v>
      </c>
      <c r="F667" s="2">
        <v>0.73066619333333327</v>
      </c>
      <c r="G667" s="2">
        <v>3.8662996774193527E-2</v>
      </c>
      <c r="H667" s="2">
        <v>0.81075661111111097</v>
      </c>
      <c r="I667" s="2">
        <v>0.81738589685039365</v>
      </c>
      <c r="J667" s="2">
        <v>0.64907871043250132</v>
      </c>
    </row>
    <row r="668" spans="1:10" x14ac:dyDescent="0.3">
      <c r="A668">
        <v>2637</v>
      </c>
      <c r="C668" s="2">
        <v>3.9905400000000001E-2</v>
      </c>
      <c r="D668" s="2">
        <v>-0.33141173333333335</v>
      </c>
      <c r="E668" s="2">
        <v>0.40503411428571429</v>
      </c>
      <c r="F668" s="2">
        <v>1.14267352</v>
      </c>
      <c r="G668" s="2">
        <v>1.0839624903225806</v>
      </c>
      <c r="H668" s="2">
        <v>0.45408186031746023</v>
      </c>
      <c r="I668" s="2">
        <v>0.53043786141732285</v>
      </c>
      <c r="J668" s="2">
        <v>0.64902938124510068</v>
      </c>
    </row>
    <row r="669" spans="1:10" x14ac:dyDescent="0.3">
      <c r="A669">
        <v>1038</v>
      </c>
      <c r="C669" s="2">
        <v>0.30326639999999999</v>
      </c>
      <c r="D669" s="2">
        <v>1.2498742</v>
      </c>
      <c r="E669" s="2">
        <v>1.410333457142857</v>
      </c>
      <c r="F669" s="2">
        <v>1.4866007866666666</v>
      </c>
      <c r="G669" s="2">
        <v>1.4071044838709676</v>
      </c>
      <c r="H669" s="2">
        <v>1.3752749047619048</v>
      </c>
      <c r="I669" s="2">
        <v>0.82883247086614176</v>
      </c>
      <c r="J669" s="2">
        <v>0.64598902042454187</v>
      </c>
    </row>
    <row r="670" spans="1:10" x14ac:dyDescent="0.3">
      <c r="A670">
        <v>1895</v>
      </c>
      <c r="C670" s="2">
        <v>-6.1240000000000001E-3</v>
      </c>
      <c r="D670" s="2">
        <v>-1.2647199999999999E-2</v>
      </c>
      <c r="E670" s="2">
        <v>0.28716422857142859</v>
      </c>
      <c r="F670" s="2">
        <v>0.27487647999999998</v>
      </c>
      <c r="G670" s="2">
        <v>0.67582369032258072</v>
      </c>
      <c r="H670" s="2">
        <v>0.88040248888888895</v>
      </c>
      <c r="I670" s="2">
        <v>0.3964377700787402</v>
      </c>
      <c r="J670" s="2">
        <v>0.65029884425985363</v>
      </c>
    </row>
    <row r="671" spans="1:10" x14ac:dyDescent="0.3">
      <c r="A671">
        <v>1466</v>
      </c>
      <c r="C671" s="2">
        <v>1.2995709</v>
      </c>
      <c r="D671" s="2">
        <v>0.14597669999999999</v>
      </c>
      <c r="E671" s="2">
        <v>1.0620502999999999</v>
      </c>
      <c r="F671" s="2">
        <v>0.30285387333333336</v>
      </c>
      <c r="G671" s="2">
        <v>0.53640562903225808</v>
      </c>
      <c r="H671" s="2">
        <v>0.35477463015873012</v>
      </c>
      <c r="I671" s="2">
        <v>-4.4228396062992156E-2</v>
      </c>
      <c r="J671" s="2">
        <v>0.65468506532935267</v>
      </c>
    </row>
    <row r="672" spans="1:10" x14ac:dyDescent="0.3">
      <c r="A672">
        <v>2077</v>
      </c>
      <c r="C672" s="2">
        <v>2.7034599999999999E-2</v>
      </c>
      <c r="D672" s="2">
        <v>-8.5031266666666661E-2</v>
      </c>
      <c r="E672" s="2">
        <v>-0.32716825714285713</v>
      </c>
      <c r="F672" s="2">
        <v>0.50544803999999988</v>
      </c>
      <c r="G672" s="2">
        <v>0.25024977419354832</v>
      </c>
      <c r="H672" s="2">
        <v>0.3068256857142857</v>
      </c>
      <c r="I672" s="2">
        <v>-3.2801998425196856E-2</v>
      </c>
      <c r="J672" s="2">
        <v>0.65307098934947261</v>
      </c>
    </row>
    <row r="673" spans="1:10" x14ac:dyDescent="0.3">
      <c r="A673">
        <v>3616</v>
      </c>
      <c r="C673" s="2">
        <v>0</v>
      </c>
      <c r="D673" s="2">
        <v>0</v>
      </c>
      <c r="E673" s="2">
        <v>0</v>
      </c>
      <c r="F673" s="2">
        <v>-0.55751700000000004</v>
      </c>
      <c r="G673" s="2">
        <v>0.47780399999999995</v>
      </c>
      <c r="H673" s="2">
        <v>0.55789571428571427</v>
      </c>
      <c r="I673" s="2">
        <v>-0.24470253333333336</v>
      </c>
      <c r="J673" s="2">
        <v>0.65545498897266374</v>
      </c>
    </row>
    <row r="674" spans="1:10" x14ac:dyDescent="0.3">
      <c r="A674">
        <v>57</v>
      </c>
      <c r="C674" s="2">
        <v>0.44524930000000001</v>
      </c>
      <c r="D674" s="2">
        <v>0.36700156666666667</v>
      </c>
      <c r="E674" s="2">
        <v>4.8660100000000019E-2</v>
      </c>
      <c r="F674" s="2">
        <v>0.34173977999999999</v>
      </c>
      <c r="G674" s="2">
        <v>0.60004363548387096</v>
      </c>
      <c r="H674" s="2">
        <v>0.86125387777777773</v>
      </c>
      <c r="I674" s="2">
        <v>0.27843365590551178</v>
      </c>
      <c r="J674" s="2">
        <v>0.64977607887554101</v>
      </c>
    </row>
    <row r="675" spans="1:10" x14ac:dyDescent="0.3">
      <c r="A675">
        <v>1228</v>
      </c>
      <c r="C675" s="2">
        <v>1.06327E-2</v>
      </c>
      <c r="D675" s="2">
        <v>0.42386003333333333</v>
      </c>
      <c r="E675" s="2">
        <v>-0.36177770000000004</v>
      </c>
      <c r="F675" s="2">
        <v>-0.36779706000000001</v>
      </c>
      <c r="G675" s="2">
        <v>0.84965375806451615</v>
      </c>
      <c r="H675" s="2">
        <v>1.2345689285714285</v>
      </c>
      <c r="I675" s="2">
        <v>0.98071180551181092</v>
      </c>
      <c r="J675" s="2">
        <v>0.64246655594980617</v>
      </c>
    </row>
    <row r="676" spans="1:10" x14ac:dyDescent="0.3">
      <c r="A676">
        <v>612</v>
      </c>
      <c r="C676" s="2">
        <v>0.41149390000000002</v>
      </c>
      <c r="D676" s="2">
        <v>0.94617456666666666</v>
      </c>
      <c r="E676" s="2">
        <v>0.41860989999999998</v>
      </c>
      <c r="F676" s="2">
        <v>0.35326094000000002</v>
      </c>
      <c r="G676" s="2">
        <v>1.4425228548387095</v>
      </c>
      <c r="H676" s="2">
        <v>1.4991690746031745</v>
      </c>
      <c r="I676" s="2">
        <v>0.97968325433070869</v>
      </c>
      <c r="J676" s="2">
        <v>0.4498168531884319</v>
      </c>
    </row>
    <row r="677" spans="1:10" x14ac:dyDescent="0.3">
      <c r="A677">
        <v>3590</v>
      </c>
      <c r="C677" s="2">
        <v>0</v>
      </c>
      <c r="D677" s="2">
        <v>0</v>
      </c>
      <c r="E677" s="2">
        <v>0</v>
      </c>
      <c r="F677" s="2">
        <v>0.62218150000000005</v>
      </c>
      <c r="G677" s="2">
        <v>0.62218150000000005</v>
      </c>
      <c r="H677" s="2">
        <v>0.62218150000000005</v>
      </c>
      <c r="I677" s="2">
        <v>0.62218150000000005</v>
      </c>
      <c r="J677" s="2">
        <v>0.62218150000000005</v>
      </c>
    </row>
    <row r="678" spans="1:10" x14ac:dyDescent="0.3">
      <c r="A678">
        <v>4022</v>
      </c>
      <c r="C678" s="2">
        <v>0</v>
      </c>
      <c r="D678" s="2">
        <v>0</v>
      </c>
      <c r="E678" s="2">
        <v>0</v>
      </c>
      <c r="F678" s="2">
        <v>0</v>
      </c>
      <c r="G678" s="2">
        <v>0.62099990000000005</v>
      </c>
      <c r="H678" s="2">
        <v>0.62099990000000005</v>
      </c>
      <c r="I678" s="2">
        <v>0.62099990000000005</v>
      </c>
      <c r="J678" s="2">
        <v>0.62099990000000005</v>
      </c>
    </row>
    <row r="679" spans="1:10" x14ac:dyDescent="0.3">
      <c r="A679">
        <v>1143</v>
      </c>
      <c r="C679" s="2">
        <v>0.15648580000000001</v>
      </c>
      <c r="D679" s="2">
        <v>0.15893773333333333</v>
      </c>
      <c r="E679" s="2">
        <v>0.72482331428571423</v>
      </c>
      <c r="F679" s="2">
        <v>0.50464250666666666</v>
      </c>
      <c r="G679" s="2">
        <v>0.92903321290322571</v>
      </c>
      <c r="H679" s="2">
        <v>0.56047650793650794</v>
      </c>
      <c r="I679" s="2">
        <v>0.47228052283464567</v>
      </c>
      <c r="J679" s="2">
        <v>0.63985275864017799</v>
      </c>
    </row>
    <row r="680" spans="1:10" x14ac:dyDescent="0.3">
      <c r="A680">
        <v>3933</v>
      </c>
      <c r="C680" s="2">
        <v>0</v>
      </c>
      <c r="D680" s="2">
        <v>0</v>
      </c>
      <c r="E680" s="2">
        <v>0</v>
      </c>
      <c r="F680" s="2">
        <v>0</v>
      </c>
      <c r="G680" s="2">
        <v>1.1893651999999999</v>
      </c>
      <c r="H680" s="2">
        <v>0.42359246666666661</v>
      </c>
      <c r="I680" s="2">
        <v>0.19997642857142855</v>
      </c>
      <c r="J680" s="2">
        <v>0.64345220043087037</v>
      </c>
    </row>
    <row r="681" spans="1:10" x14ac:dyDescent="0.3">
      <c r="A681">
        <v>2509</v>
      </c>
      <c r="C681" s="2">
        <v>-0.81245100000000003</v>
      </c>
      <c r="D681" s="2">
        <v>-0.6097596666666667</v>
      </c>
      <c r="E681" s="2">
        <v>-0.36203585714285719</v>
      </c>
      <c r="F681" s="2">
        <v>-0.35874846666666671</v>
      </c>
      <c r="G681" s="2">
        <v>-0.21346409677419356</v>
      </c>
      <c r="H681" s="2">
        <v>6.2743901587301587E-2</v>
      </c>
      <c r="I681" s="2">
        <v>0.17553422519685039</v>
      </c>
      <c r="J681" s="2">
        <v>0.64149091180353945</v>
      </c>
    </row>
    <row r="682" spans="1:10" x14ac:dyDescent="0.3">
      <c r="A682">
        <v>4543</v>
      </c>
      <c r="C682" s="2">
        <v>0</v>
      </c>
      <c r="D682" s="2">
        <v>0</v>
      </c>
      <c r="E682" s="2">
        <v>0</v>
      </c>
      <c r="F682" s="2">
        <v>0</v>
      </c>
      <c r="G682" s="2">
        <v>0</v>
      </c>
      <c r="H682" s="2">
        <v>-0.445905</v>
      </c>
      <c r="I682" s="2">
        <v>0.25396413333333334</v>
      </c>
      <c r="J682" s="2">
        <v>0.63986332445112126</v>
      </c>
    </row>
    <row r="683" spans="1:10" x14ac:dyDescent="0.3">
      <c r="A683">
        <v>3414</v>
      </c>
      <c r="C683" s="2">
        <v>0</v>
      </c>
      <c r="D683" s="2">
        <v>0</v>
      </c>
      <c r="E683" s="2">
        <v>-0.42062300000000002</v>
      </c>
      <c r="F683" s="2">
        <v>-0.47606433333333337</v>
      </c>
      <c r="G683" s="2">
        <v>0.3119012285714286</v>
      </c>
      <c r="H683" s="2">
        <v>1.4027411066666666</v>
      </c>
      <c r="I683" s="2">
        <v>1.2899162258064516</v>
      </c>
      <c r="J683" s="2">
        <v>0.62254666975466544</v>
      </c>
    </row>
    <row r="684" spans="1:10" x14ac:dyDescent="0.3">
      <c r="A684">
        <v>870</v>
      </c>
      <c r="C684" s="2">
        <v>1.4706840000000001</v>
      </c>
      <c r="D684" s="2">
        <v>1.7957237333333333</v>
      </c>
      <c r="E684" s="2">
        <v>1.726329942857143</v>
      </c>
      <c r="F684" s="2">
        <v>1.3209842666666667</v>
      </c>
      <c r="G684" s="2">
        <v>1.1518598967741935</v>
      </c>
      <c r="H684" s="2">
        <v>0.7338635555555556</v>
      </c>
      <c r="I684" s="2">
        <v>0.72900149291338578</v>
      </c>
      <c r="J684" s="2">
        <v>0.62782428176554239</v>
      </c>
    </row>
    <row r="685" spans="1:10" x14ac:dyDescent="0.3">
      <c r="A685">
        <v>3501</v>
      </c>
      <c r="C685" s="2">
        <v>0</v>
      </c>
      <c r="D685" s="2">
        <v>0</v>
      </c>
      <c r="E685" s="2">
        <v>0</v>
      </c>
      <c r="F685" s="2">
        <v>-0.32354500000000003</v>
      </c>
      <c r="G685" s="2">
        <v>3.7351199999999994E-2</v>
      </c>
      <c r="H685" s="2">
        <v>0.45314537142857142</v>
      </c>
      <c r="I685" s="2">
        <v>0.40270469333333331</v>
      </c>
      <c r="J685" s="2">
        <v>0.50004564773869065</v>
      </c>
    </row>
    <row r="686" spans="1:10" x14ac:dyDescent="0.3">
      <c r="A686">
        <v>3959</v>
      </c>
      <c r="C686" s="2">
        <v>0</v>
      </c>
      <c r="D686" s="2">
        <v>0</v>
      </c>
      <c r="E686" s="2">
        <v>0</v>
      </c>
      <c r="F686" s="2">
        <v>0</v>
      </c>
      <c r="G686" s="2">
        <v>0.45149129999999998</v>
      </c>
      <c r="H686" s="2">
        <v>-0.5423262333333333</v>
      </c>
      <c r="I686" s="2">
        <v>-0.49928324285714282</v>
      </c>
      <c r="J686" s="2">
        <v>0.63604002236678225</v>
      </c>
    </row>
    <row r="687" spans="1:10" x14ac:dyDescent="0.3">
      <c r="A687">
        <v>415</v>
      </c>
      <c r="C687" s="2">
        <v>0</v>
      </c>
      <c r="D687" s="2">
        <v>0</v>
      </c>
      <c r="E687" s="2">
        <v>0</v>
      </c>
      <c r="F687" s="2">
        <v>0</v>
      </c>
      <c r="G687" s="2">
        <v>0.20116619999999999</v>
      </c>
      <c r="H687" s="2">
        <v>0.60601033333333343</v>
      </c>
      <c r="I687" s="2">
        <v>0.60601033333333343</v>
      </c>
      <c r="J687" s="2">
        <v>0.60601033333333343</v>
      </c>
    </row>
    <row r="688" spans="1:10" x14ac:dyDescent="0.3">
      <c r="A688">
        <v>3929</v>
      </c>
      <c r="C688" s="2">
        <v>0</v>
      </c>
      <c r="D688" s="2">
        <v>0</v>
      </c>
      <c r="E688" s="2">
        <v>0</v>
      </c>
      <c r="F688" s="2">
        <v>0</v>
      </c>
      <c r="G688" s="2">
        <v>1.9645836999999999</v>
      </c>
      <c r="H688" s="2">
        <v>0.26201789999999997</v>
      </c>
      <c r="I688" s="2">
        <v>0.70965001428571439</v>
      </c>
      <c r="J688" s="2">
        <v>0.62376885217758304</v>
      </c>
    </row>
    <row r="689" spans="1:10" x14ac:dyDescent="0.3">
      <c r="A689">
        <v>1251</v>
      </c>
      <c r="C689" s="2">
        <v>2.6748419000000001</v>
      </c>
      <c r="D689" s="2">
        <v>1.2343861666666667</v>
      </c>
      <c r="E689" s="2">
        <v>0.15513064285714284</v>
      </c>
      <c r="F689" s="2">
        <v>0.12543077999999999</v>
      </c>
      <c r="G689" s="2">
        <v>1.2063954870967744</v>
      </c>
      <c r="H689" s="2">
        <v>0.55403612857142859</v>
      </c>
      <c r="I689" s="2">
        <v>0.82169414251968509</v>
      </c>
      <c r="J689" s="2">
        <v>0.62127879727609869</v>
      </c>
    </row>
    <row r="690" spans="1:10" x14ac:dyDescent="0.3">
      <c r="A690">
        <v>5749</v>
      </c>
      <c r="C690" s="2">
        <v>0</v>
      </c>
      <c r="D690" s="2">
        <v>0</v>
      </c>
      <c r="E690" s="2">
        <v>0</v>
      </c>
      <c r="F690" s="2">
        <v>0</v>
      </c>
      <c r="G690" s="2">
        <v>0</v>
      </c>
      <c r="H690" s="2">
        <v>0</v>
      </c>
      <c r="I690" s="2">
        <v>0</v>
      </c>
      <c r="J690" s="2">
        <v>0.6400064293636345</v>
      </c>
    </row>
    <row r="691" spans="1:10" x14ac:dyDescent="0.3">
      <c r="A691">
        <v>342</v>
      </c>
      <c r="C691" s="2">
        <v>1.1903459999999999</v>
      </c>
      <c r="D691" s="2">
        <v>1.2227753333333333</v>
      </c>
      <c r="E691" s="2">
        <v>0.1514014285714286</v>
      </c>
      <c r="F691" s="2">
        <v>0.61319085333333345</v>
      </c>
      <c r="G691" s="2">
        <v>1.6046630322580646</v>
      </c>
      <c r="H691" s="2">
        <v>0.76284968253968255</v>
      </c>
      <c r="I691" s="2">
        <v>0.38854216377952755</v>
      </c>
      <c r="J691" s="2">
        <v>0.62273400910056564</v>
      </c>
    </row>
    <row r="692" spans="1:10" x14ac:dyDescent="0.3">
      <c r="A692">
        <v>3362</v>
      </c>
      <c r="C692" s="2">
        <v>0</v>
      </c>
      <c r="D692" s="2">
        <v>0</v>
      </c>
      <c r="E692" s="2">
        <v>1.3551937999999999</v>
      </c>
      <c r="F692" s="2">
        <v>0.60211739999999991</v>
      </c>
      <c r="G692" s="2">
        <v>0.60211739999999991</v>
      </c>
      <c r="H692" s="2">
        <v>0.60211739999999991</v>
      </c>
      <c r="I692" s="2">
        <v>0.60211739999999991</v>
      </c>
      <c r="J692" s="2">
        <v>0.60211739999999991</v>
      </c>
    </row>
    <row r="693" spans="1:10" x14ac:dyDescent="0.3">
      <c r="A693">
        <v>4485</v>
      </c>
      <c r="C693" s="2">
        <v>0</v>
      </c>
      <c r="D693" s="2">
        <v>0</v>
      </c>
      <c r="E693" s="2">
        <v>0</v>
      </c>
      <c r="F693" s="2">
        <v>0</v>
      </c>
      <c r="G693" s="2">
        <v>0</v>
      </c>
      <c r="H693" s="2">
        <v>-0.49678099999999997</v>
      </c>
      <c r="I693" s="2">
        <v>0.4541366</v>
      </c>
      <c r="J693" s="2">
        <v>0.62210202610361598</v>
      </c>
    </row>
    <row r="694" spans="1:10" x14ac:dyDescent="0.3">
      <c r="A694">
        <v>5653</v>
      </c>
      <c r="C694" s="2">
        <v>0</v>
      </c>
      <c r="D694" s="2">
        <v>0</v>
      </c>
      <c r="E694" s="2">
        <v>0</v>
      </c>
      <c r="F694" s="2">
        <v>0</v>
      </c>
      <c r="G694" s="2">
        <v>0</v>
      </c>
      <c r="H694" s="2">
        <v>0</v>
      </c>
      <c r="I694" s="2">
        <v>0</v>
      </c>
      <c r="J694" s="2">
        <v>0.63603109406605962</v>
      </c>
    </row>
    <row r="695" spans="1:10" x14ac:dyDescent="0.3">
      <c r="A695">
        <v>141</v>
      </c>
      <c r="C695" s="2">
        <v>3.0579532</v>
      </c>
      <c r="D695" s="2">
        <v>1.1677261999999999</v>
      </c>
      <c r="E695" s="2">
        <v>0.37485408571428575</v>
      </c>
      <c r="F695" s="2">
        <v>0.51821873333333335</v>
      </c>
      <c r="G695" s="2">
        <v>0.81879812258064522</v>
      </c>
      <c r="H695" s="2">
        <v>0.83881182539682542</v>
      </c>
      <c r="I695" s="2">
        <v>0.38436504724409454</v>
      </c>
      <c r="J695" s="2">
        <v>0.51956259784584291</v>
      </c>
    </row>
    <row r="696" spans="1:10" x14ac:dyDescent="0.3">
      <c r="A696">
        <v>3318</v>
      </c>
      <c r="C696" s="2">
        <v>0</v>
      </c>
      <c r="D696" s="2">
        <v>0</v>
      </c>
      <c r="E696" s="2">
        <v>-0.29012199999999999</v>
      </c>
      <c r="F696" s="2">
        <v>-0.48377333333333333</v>
      </c>
      <c r="G696" s="2">
        <v>0.46491371428571426</v>
      </c>
      <c r="H696" s="2">
        <v>-1.9699466666666686E-2</v>
      </c>
      <c r="I696" s="2">
        <v>0.85586774193548387</v>
      </c>
      <c r="J696" s="2">
        <v>0.61509041391536479</v>
      </c>
    </row>
    <row r="697" spans="1:10" x14ac:dyDescent="0.3">
      <c r="A697">
        <v>3451</v>
      </c>
      <c r="C697" s="2">
        <v>0</v>
      </c>
      <c r="D697" s="2">
        <v>0</v>
      </c>
      <c r="E697" s="2">
        <v>0</v>
      </c>
      <c r="F697" s="2">
        <v>9.8164399999999999E-2</v>
      </c>
      <c r="G697" s="2">
        <v>1.4995466666666665E-2</v>
      </c>
      <c r="H697" s="2">
        <v>-0.13101565714285715</v>
      </c>
      <c r="I697" s="2">
        <v>0.57935530666666668</v>
      </c>
      <c r="J697" s="2">
        <v>0.61659804423743347</v>
      </c>
    </row>
    <row r="698" spans="1:10" x14ac:dyDescent="0.3">
      <c r="A698">
        <v>4469</v>
      </c>
      <c r="C698" s="2">
        <v>0</v>
      </c>
      <c r="D698" s="2">
        <v>0</v>
      </c>
      <c r="E698" s="2">
        <v>0</v>
      </c>
      <c r="F698" s="2">
        <v>0</v>
      </c>
      <c r="G698" s="2">
        <v>0</v>
      </c>
      <c r="H698" s="2">
        <v>0.38665630000000001</v>
      </c>
      <c r="I698" s="2">
        <v>0.1396029</v>
      </c>
      <c r="J698" s="2">
        <v>0.62197640333753468</v>
      </c>
    </row>
    <row r="699" spans="1:10" x14ac:dyDescent="0.3">
      <c r="A699">
        <v>3288</v>
      </c>
      <c r="C699" s="2">
        <v>0</v>
      </c>
      <c r="D699" s="2">
        <v>0</v>
      </c>
      <c r="E699" s="2">
        <v>-0.61629500000000004</v>
      </c>
      <c r="F699" s="2">
        <v>-1.0822256666666668</v>
      </c>
      <c r="G699" s="2">
        <v>0.42771368571428564</v>
      </c>
      <c r="H699" s="2">
        <v>0.51033486666666661</v>
      </c>
      <c r="I699" s="2">
        <v>0.6342644322580645</v>
      </c>
      <c r="J699" s="2">
        <v>0.61499748448996505</v>
      </c>
    </row>
    <row r="700" spans="1:10" x14ac:dyDescent="0.3">
      <c r="A700">
        <v>5562</v>
      </c>
      <c r="C700" s="2">
        <v>0</v>
      </c>
      <c r="D700" s="2">
        <v>0</v>
      </c>
      <c r="E700" s="2">
        <v>0</v>
      </c>
      <c r="F700" s="2">
        <v>0</v>
      </c>
      <c r="G700" s="2">
        <v>0</v>
      </c>
      <c r="H700" s="2">
        <v>0</v>
      </c>
      <c r="I700" s="2">
        <v>0</v>
      </c>
      <c r="J700" s="2">
        <v>0.65470181775853176</v>
      </c>
    </row>
    <row r="701" spans="1:10" x14ac:dyDescent="0.3">
      <c r="A701">
        <v>1902</v>
      </c>
      <c r="C701" s="2">
        <v>0.57578580000000001</v>
      </c>
      <c r="D701" s="2">
        <v>0.48079166666666667</v>
      </c>
      <c r="E701" s="2">
        <v>1.3397200857142857</v>
      </c>
      <c r="F701" s="2">
        <v>0.78151459999999995</v>
      </c>
      <c r="G701" s="2">
        <v>1.6643750903225805</v>
      </c>
      <c r="H701" s="2">
        <v>1.837946853968254</v>
      </c>
      <c r="I701" s="2">
        <v>0.89713382519685037</v>
      </c>
      <c r="J701" s="2">
        <v>0.61062874161556813</v>
      </c>
    </row>
    <row r="702" spans="1:10" x14ac:dyDescent="0.3">
      <c r="A702">
        <v>2412</v>
      </c>
      <c r="C702" s="2">
        <v>1.1028207999999999</v>
      </c>
      <c r="D702" s="2">
        <v>-0.39280300000000007</v>
      </c>
      <c r="E702" s="2">
        <v>-0.75887328571428569</v>
      </c>
      <c r="F702" s="2">
        <v>-0.30578139999999998</v>
      </c>
      <c r="G702" s="2">
        <v>0.78979749032258062</v>
      </c>
      <c r="H702" s="2">
        <v>0.43121743174603172</v>
      </c>
      <c r="I702" s="2">
        <v>0.84741319527559056</v>
      </c>
      <c r="J702" s="2">
        <v>0.60906127423794731</v>
      </c>
    </row>
    <row r="703" spans="1:10" x14ac:dyDescent="0.3">
      <c r="A703">
        <v>108</v>
      </c>
      <c r="C703" s="2">
        <v>0.37958039999999998</v>
      </c>
      <c r="D703" s="2">
        <v>0.23866146666666666</v>
      </c>
      <c r="E703" s="2">
        <v>-0.20960222857142854</v>
      </c>
      <c r="F703" s="2">
        <v>-0.49795410666666662</v>
      </c>
      <c r="G703" s="2">
        <v>0.57722865806451618</v>
      </c>
      <c r="H703" s="2">
        <v>0.67466299047619049</v>
      </c>
      <c r="I703" s="2">
        <v>1.347577338582677</v>
      </c>
      <c r="J703" s="2">
        <v>0.60396707672839511</v>
      </c>
    </row>
    <row r="704" spans="1:10" x14ac:dyDescent="0.3">
      <c r="A704">
        <v>2344</v>
      </c>
      <c r="C704" s="2">
        <v>0.28319440000000001</v>
      </c>
      <c r="D704" s="2">
        <v>1.0260735333333335</v>
      </c>
      <c r="E704" s="2">
        <v>0.67850677142857141</v>
      </c>
      <c r="F704" s="2">
        <v>0.48666598666666672</v>
      </c>
      <c r="G704" s="2">
        <v>0.48666598666666672</v>
      </c>
      <c r="H704" s="2">
        <v>1.0071231191489363</v>
      </c>
      <c r="I704" s="2">
        <v>0.16375526666666665</v>
      </c>
      <c r="J704" s="2">
        <v>0.59411436213551694</v>
      </c>
    </row>
    <row r="705" spans="1:10" x14ac:dyDescent="0.3">
      <c r="A705">
        <v>4918</v>
      </c>
      <c r="C705" s="2">
        <v>0</v>
      </c>
      <c r="D705" s="2">
        <v>0</v>
      </c>
      <c r="E705" s="2">
        <v>0</v>
      </c>
      <c r="F705" s="2">
        <v>0</v>
      </c>
      <c r="G705" s="2">
        <v>0</v>
      </c>
      <c r="H705" s="2">
        <v>0</v>
      </c>
      <c r="I705" s="2">
        <v>1.1591663000000001</v>
      </c>
      <c r="J705" s="2">
        <v>0.73407125273391982</v>
      </c>
    </row>
    <row r="706" spans="1:10" x14ac:dyDescent="0.3">
      <c r="A706">
        <v>2365</v>
      </c>
      <c r="C706" s="2">
        <v>0.59081629999999996</v>
      </c>
      <c r="D706" s="2">
        <v>0.59081629999999996</v>
      </c>
      <c r="E706" s="2">
        <v>0.59081629999999996</v>
      </c>
      <c r="F706" s="2">
        <v>0.59081629999999996</v>
      </c>
      <c r="G706" s="2">
        <v>0.59081629999999996</v>
      </c>
      <c r="H706" s="2">
        <v>0.59081629999999996</v>
      </c>
      <c r="I706" s="2">
        <v>0.59081629999999996</v>
      </c>
      <c r="J706" s="2">
        <v>0.59081629999999996</v>
      </c>
    </row>
    <row r="707" spans="1:10" x14ac:dyDescent="0.3">
      <c r="A707">
        <v>5624</v>
      </c>
      <c r="C707" s="2">
        <v>0</v>
      </c>
      <c r="D707" s="2">
        <v>0</v>
      </c>
      <c r="E707" s="2">
        <v>0</v>
      </c>
      <c r="F707" s="2">
        <v>0</v>
      </c>
      <c r="G707" s="2">
        <v>0</v>
      </c>
      <c r="H707" s="2">
        <v>0</v>
      </c>
      <c r="I707" s="2">
        <v>0</v>
      </c>
      <c r="J707" s="2">
        <v>0.62679694715726941</v>
      </c>
    </row>
    <row r="708" spans="1:10" x14ac:dyDescent="0.3">
      <c r="A708">
        <v>84</v>
      </c>
      <c r="C708" s="2">
        <v>0.71482800000000002</v>
      </c>
      <c r="D708" s="2">
        <v>0.58004179999999994</v>
      </c>
      <c r="E708" s="2">
        <v>0.58984282857142856</v>
      </c>
      <c r="F708" s="2">
        <v>0.58984282857142856</v>
      </c>
      <c r="G708" s="2">
        <v>0.58984282857142856</v>
      </c>
      <c r="H708" s="2">
        <v>0.58984282857142856</v>
      </c>
      <c r="I708" s="2">
        <v>0.58984282857142856</v>
      </c>
      <c r="J708" s="2">
        <v>0.58984282857142856</v>
      </c>
    </row>
    <row r="709" spans="1:10" x14ac:dyDescent="0.3">
      <c r="A709">
        <v>2349</v>
      </c>
      <c r="C709" s="2">
        <v>-0.86826999999999999</v>
      </c>
      <c r="D709" s="2">
        <v>-0.39342579999999999</v>
      </c>
      <c r="E709" s="2">
        <v>-0.17007219999999998</v>
      </c>
      <c r="F709" s="2">
        <v>-0.21896542666666666</v>
      </c>
      <c r="G709" s="2">
        <v>0.2601076709677419</v>
      </c>
      <c r="H709" s="2">
        <v>0.58965160952380957</v>
      </c>
      <c r="I709" s="2">
        <v>0.58965160952380957</v>
      </c>
      <c r="J709" s="2">
        <v>0.58965160952380957</v>
      </c>
    </row>
    <row r="710" spans="1:10" x14ac:dyDescent="0.3">
      <c r="A710">
        <v>5470</v>
      </c>
      <c r="C710" s="2">
        <v>0</v>
      </c>
      <c r="D710" s="2">
        <v>0</v>
      </c>
      <c r="E710" s="2">
        <v>0</v>
      </c>
      <c r="F710" s="2">
        <v>0</v>
      </c>
      <c r="G710" s="2">
        <v>0</v>
      </c>
      <c r="H710" s="2">
        <v>0</v>
      </c>
      <c r="I710" s="2">
        <v>0</v>
      </c>
      <c r="J710" s="2">
        <v>0.62550293506206134</v>
      </c>
    </row>
    <row r="711" spans="1:10" x14ac:dyDescent="0.3">
      <c r="A711">
        <v>3173</v>
      </c>
      <c r="C711" s="2">
        <v>0</v>
      </c>
      <c r="D711" s="2">
        <v>0</v>
      </c>
      <c r="E711" s="2">
        <v>0.91214379999999995</v>
      </c>
      <c r="F711" s="2">
        <v>0.72583646666666668</v>
      </c>
      <c r="G711" s="2">
        <v>0.55744025714285717</v>
      </c>
      <c r="H711" s="2">
        <v>1.6468489733333336</v>
      </c>
      <c r="I711" s="2">
        <v>0.62361285806451616</v>
      </c>
      <c r="J711" s="2">
        <v>0.60369270555791754</v>
      </c>
    </row>
    <row r="712" spans="1:10" x14ac:dyDescent="0.3">
      <c r="A712">
        <v>3357</v>
      </c>
      <c r="C712" s="2">
        <v>0</v>
      </c>
      <c r="D712" s="2">
        <v>0</v>
      </c>
      <c r="E712" s="2">
        <v>0.66445299999999996</v>
      </c>
      <c r="F712" s="2">
        <v>0.32768780000000003</v>
      </c>
      <c r="G712" s="2">
        <v>1.5910260857142859</v>
      </c>
      <c r="H712" s="2">
        <v>0.70862604000000007</v>
      </c>
      <c r="I712" s="2">
        <v>0.66423582580645157</v>
      </c>
      <c r="J712" s="2">
        <v>0.60171381517872835</v>
      </c>
    </row>
    <row r="713" spans="1:10" x14ac:dyDescent="0.3">
      <c r="A713">
        <v>2655</v>
      </c>
      <c r="C713" s="2">
        <v>-0.33002199999999998</v>
      </c>
      <c r="D713" s="2">
        <v>-0.16738873333333334</v>
      </c>
      <c r="E713" s="2">
        <v>-0.25138145714285715</v>
      </c>
      <c r="F713" s="2">
        <v>-0.43024308</v>
      </c>
      <c r="G713" s="2">
        <v>0.11204170967741936</v>
      </c>
      <c r="H713" s="2">
        <v>-0.21947204761904765</v>
      </c>
      <c r="I713" s="2">
        <v>0.16325266299212596</v>
      </c>
      <c r="J713" s="2">
        <v>0.60584517237608304</v>
      </c>
    </row>
    <row r="714" spans="1:10" x14ac:dyDescent="0.3">
      <c r="A714">
        <v>2526</v>
      </c>
      <c r="C714" s="2">
        <v>0.44251010000000002</v>
      </c>
      <c r="D714" s="2">
        <v>1.3340201666666667</v>
      </c>
      <c r="E714" s="2">
        <v>0.7647666428571428</v>
      </c>
      <c r="F714" s="2">
        <v>-0.22505236666666661</v>
      </c>
      <c r="G714" s="2">
        <v>4.5796854838709697E-2</v>
      </c>
      <c r="H714" s="2">
        <v>0.38353300476190477</v>
      </c>
      <c r="I714" s="2">
        <v>0.56261225905511814</v>
      </c>
      <c r="J714" s="2">
        <v>0.69766543804923231</v>
      </c>
    </row>
    <row r="715" spans="1:10" x14ac:dyDescent="0.3">
      <c r="A715">
        <v>3065</v>
      </c>
      <c r="C715" s="2">
        <v>0</v>
      </c>
      <c r="D715" s="2">
        <v>5.6259400000000001E-2</v>
      </c>
      <c r="E715" s="2">
        <v>5.6259400000000001E-2</v>
      </c>
      <c r="F715" s="2">
        <v>-0.86665212000000003</v>
      </c>
      <c r="G715" s="2">
        <v>0.25029189230769233</v>
      </c>
      <c r="H715" s="2">
        <v>0.90611606206896544</v>
      </c>
      <c r="I715" s="2">
        <v>0.45413779999999998</v>
      </c>
      <c r="J715" s="2">
        <v>0.60193823135953739</v>
      </c>
    </row>
    <row r="716" spans="1:10" x14ac:dyDescent="0.3">
      <c r="A716">
        <v>3743</v>
      </c>
      <c r="C716" s="2">
        <v>0</v>
      </c>
      <c r="D716" s="2">
        <v>0</v>
      </c>
      <c r="E716" s="2">
        <v>0</v>
      </c>
      <c r="F716" s="2">
        <v>0.118866</v>
      </c>
      <c r="G716" s="2">
        <v>0.83597026666666674</v>
      </c>
      <c r="H716" s="2">
        <v>0.14335068571428575</v>
      </c>
      <c r="I716" s="2">
        <v>-0.14074514666666663</v>
      </c>
      <c r="J716" s="2">
        <v>0.6066179690821899</v>
      </c>
    </row>
    <row r="717" spans="1:10" x14ac:dyDescent="0.3">
      <c r="A717">
        <v>486</v>
      </c>
      <c r="C717" s="2">
        <v>0.44255100000000003</v>
      </c>
      <c r="D717" s="2">
        <v>-0.40730786666666657</v>
      </c>
      <c r="E717" s="2">
        <v>0.37643085714285718</v>
      </c>
      <c r="F717" s="2">
        <v>1.1824876799999999</v>
      </c>
      <c r="G717" s="2">
        <v>2.1262534709677419</v>
      </c>
      <c r="H717" s="2">
        <v>1.3000104888888888</v>
      </c>
      <c r="I717" s="2">
        <v>1.2335596976377952</v>
      </c>
      <c r="J717" s="2">
        <v>0.59239805402338885</v>
      </c>
    </row>
    <row r="718" spans="1:10" x14ac:dyDescent="0.3">
      <c r="A718">
        <v>5549</v>
      </c>
      <c r="C718" s="2">
        <v>0</v>
      </c>
      <c r="D718" s="2">
        <v>0</v>
      </c>
      <c r="E718" s="2">
        <v>0</v>
      </c>
      <c r="F718" s="2">
        <v>0</v>
      </c>
      <c r="G718" s="2">
        <v>0</v>
      </c>
      <c r="H718" s="2">
        <v>0</v>
      </c>
      <c r="I718" s="2">
        <v>0</v>
      </c>
      <c r="J718" s="2">
        <v>0.65074019280130935</v>
      </c>
    </row>
    <row r="719" spans="1:10" x14ac:dyDescent="0.3">
      <c r="A719">
        <v>1266</v>
      </c>
      <c r="C719" s="2">
        <v>-0.93887399999999999</v>
      </c>
      <c r="D719" s="2">
        <v>1.9442466666666675E-2</v>
      </c>
      <c r="E719" s="2">
        <v>-0.14329722857142854</v>
      </c>
      <c r="F719" s="2">
        <v>-0.21496270666666664</v>
      </c>
      <c r="G719" s="2">
        <v>0.75685102580645169</v>
      </c>
      <c r="H719" s="2">
        <v>-1.3075590476190434E-2</v>
      </c>
      <c r="I719" s="2">
        <v>0.55522434803149612</v>
      </c>
      <c r="J719" s="2">
        <v>0.59841054273853334</v>
      </c>
    </row>
    <row r="720" spans="1:10" x14ac:dyDescent="0.3">
      <c r="A720">
        <v>3135</v>
      </c>
      <c r="C720" s="2">
        <v>0</v>
      </c>
      <c r="D720" s="2">
        <v>0</v>
      </c>
      <c r="E720" s="2">
        <v>-0.68278000000000005</v>
      </c>
      <c r="F720" s="2">
        <v>-1.1214386666666667</v>
      </c>
      <c r="G720" s="2">
        <v>0.51185594285714286</v>
      </c>
      <c r="H720" s="2">
        <v>0.26400429333333336</v>
      </c>
      <c r="I720" s="2">
        <v>-0.18487379354838712</v>
      </c>
      <c r="J720" s="2">
        <v>0.60575367868246965</v>
      </c>
    </row>
    <row r="721" spans="1:10" x14ac:dyDescent="0.3">
      <c r="A721">
        <v>5688</v>
      </c>
      <c r="C721" s="2">
        <v>0</v>
      </c>
      <c r="D721" s="2">
        <v>0</v>
      </c>
      <c r="E721" s="2">
        <v>0</v>
      </c>
      <c r="F721" s="2">
        <v>0</v>
      </c>
      <c r="G721" s="2">
        <v>0</v>
      </c>
      <c r="H721" s="2">
        <v>0</v>
      </c>
      <c r="I721" s="2">
        <v>0</v>
      </c>
      <c r="J721" s="2">
        <v>0.6137539996797533</v>
      </c>
    </row>
    <row r="722" spans="1:10" x14ac:dyDescent="0.3">
      <c r="A722">
        <v>4205</v>
      </c>
      <c r="C722" s="2">
        <v>0</v>
      </c>
      <c r="D722" s="2">
        <v>0</v>
      </c>
      <c r="E722" s="2">
        <v>0</v>
      </c>
      <c r="F722" s="2">
        <v>0</v>
      </c>
      <c r="G722" s="2">
        <v>0.54964840000000004</v>
      </c>
      <c r="H722" s="2">
        <v>0.81916520000000004</v>
      </c>
      <c r="I722" s="2">
        <v>0.31955080000000002</v>
      </c>
      <c r="J722" s="2">
        <v>0.59802238134837415</v>
      </c>
    </row>
    <row r="723" spans="1:10" x14ac:dyDescent="0.3">
      <c r="A723">
        <v>4063</v>
      </c>
      <c r="C723" s="2">
        <v>0</v>
      </c>
      <c r="D723" s="2">
        <v>0</v>
      </c>
      <c r="E723" s="2">
        <v>0</v>
      </c>
      <c r="F723" s="2">
        <v>0</v>
      </c>
      <c r="G723" s="2">
        <v>0.57161090000000003</v>
      </c>
      <c r="H723" s="2">
        <v>0.87378116666666672</v>
      </c>
      <c r="I723" s="2">
        <v>0.70121701428571426</v>
      </c>
      <c r="J723" s="2">
        <v>0.59277977738166965</v>
      </c>
    </row>
    <row r="724" spans="1:10" x14ac:dyDescent="0.3">
      <c r="A724">
        <v>3601</v>
      </c>
      <c r="C724" s="2">
        <v>0</v>
      </c>
      <c r="D724" s="2">
        <v>0</v>
      </c>
      <c r="E724" s="2">
        <v>0</v>
      </c>
      <c r="F724" s="2">
        <v>-0.66493100000000005</v>
      </c>
      <c r="G724" s="2">
        <v>0.5728551999999999</v>
      </c>
      <c r="H724" s="2">
        <v>0.5728551999999999</v>
      </c>
      <c r="I724" s="2">
        <v>0.5728551999999999</v>
      </c>
      <c r="J724" s="2">
        <v>0.5728551999999999</v>
      </c>
    </row>
    <row r="725" spans="1:10" x14ac:dyDescent="0.3">
      <c r="A725">
        <v>5013</v>
      </c>
      <c r="C725" s="2">
        <v>0</v>
      </c>
      <c r="D725" s="2">
        <v>0</v>
      </c>
      <c r="E725" s="2">
        <v>0</v>
      </c>
      <c r="F725" s="2">
        <v>0</v>
      </c>
      <c r="G725" s="2">
        <v>0</v>
      </c>
      <c r="H725" s="2">
        <v>0</v>
      </c>
      <c r="I725" s="2">
        <v>0.33208599999999999</v>
      </c>
      <c r="J725" s="2">
        <v>0.59821601997110507</v>
      </c>
    </row>
    <row r="726" spans="1:10" x14ac:dyDescent="0.3">
      <c r="A726">
        <v>1937</v>
      </c>
      <c r="C726" s="2">
        <v>-6.6575999999999996E-2</v>
      </c>
      <c r="D726" s="2">
        <v>-0.6176644</v>
      </c>
      <c r="E726" s="2">
        <v>-0.6176644</v>
      </c>
      <c r="F726" s="2">
        <v>0.11316163636363635</v>
      </c>
      <c r="G726" s="2">
        <v>0.74275485925925933</v>
      </c>
      <c r="H726" s="2">
        <v>0.18892496949152546</v>
      </c>
      <c r="I726" s="2">
        <v>0.14009886504065042</v>
      </c>
      <c r="J726" s="2">
        <v>0.59519796426465754</v>
      </c>
    </row>
    <row r="727" spans="1:10" x14ac:dyDescent="0.3">
      <c r="A727">
        <v>956</v>
      </c>
      <c r="C727" s="2">
        <v>-0.32140400000000002</v>
      </c>
      <c r="D727" s="2">
        <v>8.4542266666666643E-2</v>
      </c>
      <c r="E727" s="2">
        <v>6.7155942857142853E-2</v>
      </c>
      <c r="F727" s="2">
        <v>1.2332564533333332</v>
      </c>
      <c r="G727" s="2">
        <v>0.75632553548387094</v>
      </c>
      <c r="H727" s="2">
        <v>0.95729552380952376</v>
      </c>
      <c r="I727" s="2">
        <v>0.71037308031496071</v>
      </c>
      <c r="J727" s="2">
        <v>0.5888502356833536</v>
      </c>
    </row>
    <row r="728" spans="1:10" x14ac:dyDescent="0.3">
      <c r="A728">
        <v>1982</v>
      </c>
      <c r="C728" s="2">
        <v>-3.4095E-2</v>
      </c>
      <c r="D728" s="2">
        <v>0.20323913333333332</v>
      </c>
      <c r="E728" s="2">
        <v>0.35118071428571429</v>
      </c>
      <c r="F728" s="2">
        <v>1.4516366000000001</v>
      </c>
      <c r="G728" s="2">
        <v>2.0528102774193551</v>
      </c>
      <c r="H728" s="2">
        <v>1.2139097174603173</v>
      </c>
      <c r="I728" s="2">
        <v>1.3859314283464568</v>
      </c>
      <c r="J728" s="2">
        <v>0.5803523222766247</v>
      </c>
    </row>
    <row r="729" spans="1:10" x14ac:dyDescent="0.3">
      <c r="A729">
        <v>2387</v>
      </c>
      <c r="C729" s="2">
        <v>0.29094150000000002</v>
      </c>
      <c r="D729" s="2">
        <v>0.5699407666666666</v>
      </c>
      <c r="E729" s="2">
        <v>0.5699407666666666</v>
      </c>
      <c r="F729" s="2">
        <v>0.5699407666666666</v>
      </c>
      <c r="G729" s="2">
        <v>0.5699407666666666</v>
      </c>
      <c r="H729" s="2">
        <v>0.5699407666666666</v>
      </c>
      <c r="I729" s="2">
        <v>0.5699407666666666</v>
      </c>
      <c r="J729" s="2">
        <v>0.5699407666666666</v>
      </c>
    </row>
    <row r="730" spans="1:10" x14ac:dyDescent="0.3">
      <c r="A730">
        <v>69</v>
      </c>
      <c r="C730" s="2">
        <v>2.4613445999999999</v>
      </c>
      <c r="D730" s="2">
        <v>2.3211239999999997</v>
      </c>
      <c r="E730" s="2">
        <v>1.9136140000000001</v>
      </c>
      <c r="F730" s="2">
        <v>1.7851210399999999</v>
      </c>
      <c r="G730" s="2">
        <v>1.6267644774193548</v>
      </c>
      <c r="H730" s="2">
        <v>1.5644627238095237</v>
      </c>
      <c r="I730" s="2">
        <v>1.0108708755905511</v>
      </c>
      <c r="J730" s="2">
        <v>0.58265062543860946</v>
      </c>
    </row>
    <row r="731" spans="1:10" x14ac:dyDescent="0.3">
      <c r="A731">
        <v>4257</v>
      </c>
      <c r="C731" s="2">
        <v>0</v>
      </c>
      <c r="D731" s="2">
        <v>0</v>
      </c>
      <c r="E731" s="2">
        <v>0</v>
      </c>
      <c r="F731" s="2">
        <v>0</v>
      </c>
      <c r="G731" s="2">
        <v>0.56914010000000004</v>
      </c>
      <c r="H731" s="2">
        <v>0.56914010000000004</v>
      </c>
      <c r="I731" s="2">
        <v>0.56914010000000004</v>
      </c>
      <c r="J731" s="2">
        <v>0.56914010000000004</v>
      </c>
    </row>
    <row r="732" spans="1:10" x14ac:dyDescent="0.3">
      <c r="A732">
        <v>3138</v>
      </c>
      <c r="C732" s="2">
        <v>0</v>
      </c>
      <c r="D732" s="2">
        <v>0</v>
      </c>
      <c r="E732" s="2">
        <v>2.5542341</v>
      </c>
      <c r="F732" s="2">
        <v>2.1735562333333331</v>
      </c>
      <c r="G732" s="2">
        <v>2.9414403285714283</v>
      </c>
      <c r="H732" s="2">
        <v>1.8887282066666666</v>
      </c>
      <c r="I732" s="2">
        <v>1.1799889516129032</v>
      </c>
      <c r="J732" s="2">
        <v>0.58103910013570548</v>
      </c>
    </row>
    <row r="733" spans="1:10" x14ac:dyDescent="0.3">
      <c r="A733">
        <v>5176</v>
      </c>
      <c r="C733" s="2">
        <v>0</v>
      </c>
      <c r="D733" s="2">
        <v>0</v>
      </c>
      <c r="E733" s="2">
        <v>0</v>
      </c>
      <c r="F733" s="2">
        <v>0</v>
      </c>
      <c r="G733" s="2">
        <v>0</v>
      </c>
      <c r="H733" s="2">
        <v>0</v>
      </c>
      <c r="I733" s="2">
        <v>0.59144969999999997</v>
      </c>
      <c r="J733" s="2">
        <v>0.59068181839360001</v>
      </c>
    </row>
    <row r="734" spans="1:10" x14ac:dyDescent="0.3">
      <c r="A734">
        <v>4403</v>
      </c>
      <c r="C734" s="2">
        <v>0</v>
      </c>
      <c r="D734" s="2">
        <v>0</v>
      </c>
      <c r="E734" s="2">
        <v>0</v>
      </c>
      <c r="F734" s="2">
        <v>0</v>
      </c>
      <c r="G734" s="2">
        <v>0.69072979999999995</v>
      </c>
      <c r="H734" s="2">
        <v>-0.26554739999999999</v>
      </c>
      <c r="I734" s="2">
        <v>8.9778714285714295E-2</v>
      </c>
      <c r="J734" s="2">
        <v>0.58887895901091813</v>
      </c>
    </row>
    <row r="735" spans="1:10" x14ac:dyDescent="0.3">
      <c r="A735">
        <v>1622</v>
      </c>
      <c r="C735" s="2">
        <v>1.7794506000000001</v>
      </c>
      <c r="D735" s="2">
        <v>2.2510617333333336</v>
      </c>
      <c r="E735" s="2">
        <v>1.0404611428571431</v>
      </c>
      <c r="F735" s="2">
        <v>1.0698056</v>
      </c>
      <c r="G735" s="2">
        <v>0.95874578064516147</v>
      </c>
      <c r="H735" s="2">
        <v>0.77900041904761919</v>
      </c>
      <c r="I735" s="2">
        <v>0.49159888503937016</v>
      </c>
      <c r="J735" s="2">
        <v>0.58254044853257325</v>
      </c>
    </row>
    <row r="736" spans="1:10" x14ac:dyDescent="0.3">
      <c r="A736">
        <v>4004</v>
      </c>
      <c r="C736" s="2">
        <v>0</v>
      </c>
      <c r="D736" s="2">
        <v>0</v>
      </c>
      <c r="E736" s="2">
        <v>0</v>
      </c>
      <c r="F736" s="2">
        <v>0</v>
      </c>
      <c r="G736" s="2">
        <v>0.96088640000000003</v>
      </c>
      <c r="H736" s="2">
        <v>0.43895353333333337</v>
      </c>
      <c r="I736" s="2">
        <v>0.4217577428571429</v>
      </c>
      <c r="J736" s="2">
        <v>0.58358113961594449</v>
      </c>
    </row>
    <row r="737" spans="1:10" x14ac:dyDescent="0.3">
      <c r="A737">
        <v>1322</v>
      </c>
      <c r="C737" s="2">
        <v>-0.890185</v>
      </c>
      <c r="D737" s="2">
        <v>-0.80699106666666653</v>
      </c>
      <c r="E737" s="2">
        <v>-0.42466588571428565</v>
      </c>
      <c r="F737" s="2">
        <v>0.12102984000000001</v>
      </c>
      <c r="G737" s="2">
        <v>1.0244124774193548</v>
      </c>
      <c r="H737" s="2">
        <v>0.48264004444444447</v>
      </c>
      <c r="I737" s="2">
        <v>0.44579234960629927</v>
      </c>
      <c r="J737" s="2">
        <v>0.58029756566349322</v>
      </c>
    </row>
    <row r="738" spans="1:10" x14ac:dyDescent="0.3">
      <c r="A738">
        <v>207</v>
      </c>
      <c r="C738" s="2">
        <v>0.20227290000000001</v>
      </c>
      <c r="D738" s="2">
        <v>1.5523640333333333</v>
      </c>
      <c r="E738" s="2">
        <v>0.48689315714285714</v>
      </c>
      <c r="F738" s="2">
        <v>0.78105254000000002</v>
      </c>
      <c r="G738" s="2">
        <v>1.0937775258064517</v>
      </c>
      <c r="H738" s="2">
        <v>1.0754713285714286</v>
      </c>
      <c r="I738" s="2">
        <v>0.86431601338582686</v>
      </c>
      <c r="J738" s="2">
        <v>0.57571188188868272</v>
      </c>
    </row>
    <row r="739" spans="1:10" x14ac:dyDescent="0.3">
      <c r="A739">
        <v>4592</v>
      </c>
      <c r="C739" s="2">
        <v>0</v>
      </c>
      <c r="D739" s="2">
        <v>0</v>
      </c>
      <c r="E739" s="2">
        <v>0</v>
      </c>
      <c r="F739" s="2">
        <v>0</v>
      </c>
      <c r="G739" s="2">
        <v>0</v>
      </c>
      <c r="H739" s="2">
        <v>0.43603429999999999</v>
      </c>
      <c r="I739" s="2">
        <v>0.76208489999999995</v>
      </c>
      <c r="J739" s="2">
        <v>0.57888909737042427</v>
      </c>
    </row>
    <row r="740" spans="1:10" x14ac:dyDescent="0.3">
      <c r="A740">
        <v>1577</v>
      </c>
      <c r="C740" s="2">
        <v>-0.81175699999999995</v>
      </c>
      <c r="D740" s="2">
        <v>-0.46165346666666668</v>
      </c>
      <c r="E740" s="2">
        <v>-0.46165346666666668</v>
      </c>
      <c r="F740" s="2">
        <v>-0.36297749090909087</v>
      </c>
      <c r="G740" s="2">
        <v>0.82944182222222218</v>
      </c>
      <c r="H740" s="2">
        <v>-1.9033199999999986E-2</v>
      </c>
      <c r="I740" s="2">
        <v>0.3531857008130081</v>
      </c>
      <c r="J740" s="2">
        <v>0.57946663917243246</v>
      </c>
    </row>
    <row r="741" spans="1:10" x14ac:dyDescent="0.3">
      <c r="A741">
        <v>5710</v>
      </c>
      <c r="C741" s="2">
        <v>0</v>
      </c>
      <c r="D741" s="2">
        <v>0</v>
      </c>
      <c r="E741" s="2">
        <v>0</v>
      </c>
      <c r="F741" s="2">
        <v>0</v>
      </c>
      <c r="G741" s="2">
        <v>0</v>
      </c>
      <c r="H741" s="2">
        <v>0</v>
      </c>
      <c r="I741" s="2">
        <v>0</v>
      </c>
      <c r="J741" s="2">
        <v>0.5940685068483641</v>
      </c>
    </row>
    <row r="742" spans="1:10" x14ac:dyDescent="0.3">
      <c r="A742">
        <v>3490</v>
      </c>
      <c r="C742" s="2">
        <v>0</v>
      </c>
      <c r="D742" s="2">
        <v>0</v>
      </c>
      <c r="E742" s="2">
        <v>0</v>
      </c>
      <c r="F742" s="2">
        <v>-0.59092</v>
      </c>
      <c r="G742" s="2">
        <v>0.48448253333333335</v>
      </c>
      <c r="H742" s="2">
        <v>0.79375542857142867</v>
      </c>
      <c r="I742" s="2">
        <v>0.48531584000000005</v>
      </c>
      <c r="J742" s="2">
        <v>0.57731583172718592</v>
      </c>
    </row>
    <row r="743" spans="1:10" x14ac:dyDescent="0.3">
      <c r="A743">
        <v>3664</v>
      </c>
      <c r="C743" s="2">
        <v>0</v>
      </c>
      <c r="D743" s="2">
        <v>0</v>
      </c>
      <c r="E743" s="2">
        <v>0</v>
      </c>
      <c r="F743" s="2">
        <v>0.55804719999999997</v>
      </c>
      <c r="G743" s="2">
        <v>0.55804719999999997</v>
      </c>
      <c r="H743" s="2">
        <v>0.55804719999999997</v>
      </c>
      <c r="I743" s="2">
        <v>0.55804719999999997</v>
      </c>
      <c r="J743" s="2">
        <v>0.55804719999999997</v>
      </c>
    </row>
    <row r="744" spans="1:10" x14ac:dyDescent="0.3">
      <c r="A744">
        <v>3386</v>
      </c>
      <c r="C744" s="2">
        <v>0</v>
      </c>
      <c r="D744" s="2">
        <v>0</v>
      </c>
      <c r="E744" s="2">
        <v>0.66305559999999997</v>
      </c>
      <c r="F744" s="2">
        <v>-4.5108800000000025E-2</v>
      </c>
      <c r="G744" s="2">
        <v>0.72510108571428566</v>
      </c>
      <c r="H744" s="2">
        <v>0.88084930666666661</v>
      </c>
      <c r="I744" s="2">
        <v>1.0955630580645161</v>
      </c>
      <c r="J744" s="2">
        <v>0.57063356448809932</v>
      </c>
    </row>
    <row r="745" spans="1:10" x14ac:dyDescent="0.3">
      <c r="A745">
        <v>2393</v>
      </c>
      <c r="C745" s="2">
        <v>-1.120633</v>
      </c>
      <c r="D745" s="2">
        <v>-1.0484401333333333</v>
      </c>
      <c r="E745" s="2">
        <v>-1.0126383428571428</v>
      </c>
      <c r="F745" s="2">
        <v>-1.0351416266666666</v>
      </c>
      <c r="G745" s="2">
        <v>0.46843614193548394</v>
      </c>
      <c r="H745" s="2">
        <v>0.43326791746031751</v>
      </c>
      <c r="I745" s="2">
        <v>1.2758809732283465</v>
      </c>
      <c r="J745" s="2">
        <v>0.56697642722321318</v>
      </c>
    </row>
    <row r="746" spans="1:10" x14ac:dyDescent="0.3">
      <c r="A746">
        <v>5069</v>
      </c>
      <c r="C746" s="2">
        <v>0</v>
      </c>
      <c r="D746" s="2">
        <v>0</v>
      </c>
      <c r="E746" s="2">
        <v>0</v>
      </c>
      <c r="F746" s="2">
        <v>0</v>
      </c>
      <c r="G746" s="2">
        <v>0</v>
      </c>
      <c r="H746" s="2">
        <v>0</v>
      </c>
      <c r="I746" s="2">
        <v>1.38291E-2</v>
      </c>
      <c r="J746" s="2">
        <v>0.58360528537109169</v>
      </c>
    </row>
    <row r="747" spans="1:10" x14ac:dyDescent="0.3">
      <c r="A747">
        <v>3044</v>
      </c>
      <c r="C747" s="2">
        <v>0</v>
      </c>
      <c r="D747" s="2">
        <v>-0.82265270000000001</v>
      </c>
      <c r="E747" s="2">
        <v>4.4876633333333325E-2</v>
      </c>
      <c r="F747" s="2">
        <v>-1.7708871428571433E-2</v>
      </c>
      <c r="G747" s="2">
        <v>0.32283794000000005</v>
      </c>
      <c r="H747" s="2">
        <v>0.34401464193548392</v>
      </c>
      <c r="I747" s="2">
        <v>0.57571859523809532</v>
      </c>
      <c r="J747" s="2">
        <v>0.5728329968292265</v>
      </c>
    </row>
    <row r="748" spans="1:10" x14ac:dyDescent="0.3">
      <c r="A748">
        <v>3489</v>
      </c>
      <c r="C748" s="2">
        <v>0</v>
      </c>
      <c r="D748" s="2">
        <v>0</v>
      </c>
      <c r="E748" s="2">
        <v>0</v>
      </c>
      <c r="F748" s="2">
        <v>-0.685724</v>
      </c>
      <c r="G748" s="2">
        <v>0.85427113333333338</v>
      </c>
      <c r="H748" s="2">
        <v>0.45939151428571429</v>
      </c>
      <c r="I748" s="2">
        <v>0.67308974666666666</v>
      </c>
      <c r="J748" s="2">
        <v>0.5707618240494059</v>
      </c>
    </row>
    <row r="749" spans="1:10" x14ac:dyDescent="0.3">
      <c r="A749">
        <v>3193</v>
      </c>
      <c r="C749" s="2">
        <v>0</v>
      </c>
      <c r="D749" s="2">
        <v>0</v>
      </c>
      <c r="E749" s="2">
        <v>0.11184760000000001</v>
      </c>
      <c r="F749" s="2">
        <v>0.70930393333333341</v>
      </c>
      <c r="G749" s="2">
        <v>1.9002839714285713</v>
      </c>
      <c r="H749" s="2">
        <v>1.1768238799999999</v>
      </c>
      <c r="I749" s="2">
        <v>1.0624743677419353</v>
      </c>
      <c r="J749" s="2">
        <v>0.56652316449560336</v>
      </c>
    </row>
    <row r="750" spans="1:10" x14ac:dyDescent="0.3">
      <c r="A750">
        <v>1927</v>
      </c>
      <c r="C750" s="2">
        <v>0.35169309999999998</v>
      </c>
      <c r="D750" s="2">
        <v>0.47294469999999994</v>
      </c>
      <c r="E750" s="2">
        <v>0.87006195714285717</v>
      </c>
      <c r="F750" s="2">
        <v>1.2969281133333335</v>
      </c>
      <c r="G750" s="2">
        <v>1.4128354096774196</v>
      </c>
      <c r="H750" s="2">
        <v>1.4204622238095239</v>
      </c>
      <c r="I750" s="2">
        <v>1.0473832826771654</v>
      </c>
      <c r="J750" s="2">
        <v>0.56620397192686944</v>
      </c>
    </row>
    <row r="751" spans="1:10" x14ac:dyDescent="0.3">
      <c r="A751">
        <v>484</v>
      </c>
      <c r="C751" s="2">
        <v>0.51511759999999995</v>
      </c>
      <c r="D751" s="2">
        <v>5.5415999999999986E-2</v>
      </c>
      <c r="E751" s="2">
        <v>0.5095900571428571</v>
      </c>
      <c r="F751" s="2">
        <v>0.35714314666666669</v>
      </c>
      <c r="G751" s="2">
        <v>1.3511051870967743</v>
      </c>
      <c r="H751" s="2">
        <v>0.78310184126984128</v>
      </c>
      <c r="I751" s="2">
        <v>0.72693048188976384</v>
      </c>
      <c r="J751" s="2">
        <v>0.56596486473440399</v>
      </c>
    </row>
    <row r="752" spans="1:10" x14ac:dyDescent="0.3">
      <c r="A752">
        <v>1502</v>
      </c>
      <c r="C752" s="2">
        <v>-0.24152999999999999</v>
      </c>
      <c r="D752" s="2">
        <v>9.0079466666666663E-2</v>
      </c>
      <c r="E752" s="2">
        <v>-0.23877965714285715</v>
      </c>
      <c r="F752" s="2">
        <v>-0.27474517333333337</v>
      </c>
      <c r="G752" s="2">
        <v>0.28040541935483876</v>
      </c>
      <c r="H752" s="2">
        <v>0.3587783365079365</v>
      </c>
      <c r="I752" s="2">
        <v>-0.28235468346456694</v>
      </c>
      <c r="J752" s="2">
        <v>0.48138368339479465</v>
      </c>
    </row>
    <row r="753" spans="1:10" x14ac:dyDescent="0.3">
      <c r="A753">
        <v>580</v>
      </c>
      <c r="C753" s="2">
        <v>-1.1809780000000001</v>
      </c>
      <c r="D753" s="2">
        <v>-0.64996886666666664</v>
      </c>
      <c r="E753" s="2">
        <v>-0.66688494285714284</v>
      </c>
      <c r="F753" s="2">
        <v>-0.77100870666666665</v>
      </c>
      <c r="G753" s="2">
        <v>0.54620069032258067</v>
      </c>
      <c r="H753" s="2">
        <v>0.54620069032258067</v>
      </c>
      <c r="I753" s="2">
        <v>0.54620069032258067</v>
      </c>
      <c r="J753" s="2">
        <v>0.54620069032258067</v>
      </c>
    </row>
    <row r="754" spans="1:10" x14ac:dyDescent="0.3">
      <c r="A754">
        <v>3210</v>
      </c>
      <c r="C754" s="2">
        <v>0</v>
      </c>
      <c r="D754" s="2">
        <v>0</v>
      </c>
      <c r="E754" s="2">
        <v>-0.19191800000000001</v>
      </c>
      <c r="F754" s="2">
        <v>-1.3758666666666697E-3</v>
      </c>
      <c r="G754" s="2">
        <v>0.54535234285714285</v>
      </c>
      <c r="H754" s="2">
        <v>0.54535234285714285</v>
      </c>
      <c r="I754" s="2">
        <v>0.54535234285714285</v>
      </c>
      <c r="J754" s="2">
        <v>0.54535234285714285</v>
      </c>
    </row>
    <row r="755" spans="1:10" x14ac:dyDescent="0.3">
      <c r="A755">
        <v>5753</v>
      </c>
      <c r="C755" s="2">
        <v>0</v>
      </c>
      <c r="D755" s="2">
        <v>0</v>
      </c>
      <c r="E755" s="2">
        <v>0</v>
      </c>
      <c r="F755" s="2">
        <v>0</v>
      </c>
      <c r="G755" s="2">
        <v>0</v>
      </c>
      <c r="H755" s="2">
        <v>0</v>
      </c>
      <c r="I755" s="2">
        <v>0</v>
      </c>
      <c r="J755" s="2">
        <v>0.57966081093808619</v>
      </c>
    </row>
    <row r="756" spans="1:10" x14ac:dyDescent="0.3">
      <c r="A756">
        <v>4330</v>
      </c>
      <c r="C756" s="2">
        <v>0</v>
      </c>
      <c r="D756" s="2">
        <v>0</v>
      </c>
      <c r="E756" s="2">
        <v>0</v>
      </c>
      <c r="F756" s="2">
        <v>0</v>
      </c>
      <c r="G756" s="2">
        <v>1.1465105</v>
      </c>
      <c r="H756" s="2">
        <v>0.31598483333333333</v>
      </c>
      <c r="I756" s="2">
        <v>-0.11469278571428572</v>
      </c>
      <c r="J756" s="2">
        <v>0.56946129911569687</v>
      </c>
    </row>
    <row r="757" spans="1:10" x14ac:dyDescent="0.3">
      <c r="A757">
        <v>1626</v>
      </c>
      <c r="C757" s="2">
        <v>-0.19505600000000001</v>
      </c>
      <c r="D757" s="2">
        <v>0.42963659999999998</v>
      </c>
      <c r="E757" s="2">
        <v>0.52758905714285709</v>
      </c>
      <c r="F757" s="2">
        <v>0.80183441333333327</v>
      </c>
      <c r="G757" s="2">
        <v>1.0090779677419355</v>
      </c>
      <c r="H757" s="2">
        <v>1.387421907936508</v>
      </c>
      <c r="I757" s="2">
        <v>0.92865216535433071</v>
      </c>
      <c r="J757" s="2">
        <v>0.55604733249945115</v>
      </c>
    </row>
    <row r="758" spans="1:10" x14ac:dyDescent="0.3">
      <c r="A758">
        <v>2341</v>
      </c>
      <c r="C758" s="2">
        <v>-3.6103000000000003E-2</v>
      </c>
      <c r="D758" s="2">
        <v>3.6853333333333321E-3</v>
      </c>
      <c r="E758" s="2">
        <v>9.1757542857142854E-2</v>
      </c>
      <c r="F758" s="2">
        <v>-0.63131954666666668</v>
      </c>
      <c r="G758" s="2">
        <v>0.46016021935483875</v>
      </c>
      <c r="H758" s="2">
        <v>0.57821836825396833</v>
      </c>
      <c r="I758" s="2">
        <v>0.84229840944881884</v>
      </c>
      <c r="J758" s="2">
        <v>0.55672231639514302</v>
      </c>
    </row>
    <row r="759" spans="1:10" x14ac:dyDescent="0.3">
      <c r="A759">
        <v>2439</v>
      </c>
      <c r="C759" s="2">
        <v>-1.395084</v>
      </c>
      <c r="D759" s="2">
        <v>-1.1592810666666666</v>
      </c>
      <c r="E759" s="2">
        <v>-0.4869230285714285</v>
      </c>
      <c r="F759" s="2">
        <v>0.38967378666666669</v>
      </c>
      <c r="G759" s="2">
        <v>1.411860322580645</v>
      </c>
      <c r="H759" s="2">
        <v>1.5408948253968251</v>
      </c>
      <c r="I759" s="2">
        <v>1.3463901952755906</v>
      </c>
      <c r="J759" s="2">
        <v>0.55087720081524538</v>
      </c>
    </row>
    <row r="760" spans="1:10" x14ac:dyDescent="0.3">
      <c r="A760">
        <v>3140</v>
      </c>
      <c r="C760" s="2">
        <v>0</v>
      </c>
      <c r="D760" s="2">
        <v>0</v>
      </c>
      <c r="E760" s="2">
        <v>-0.72052899999999998</v>
      </c>
      <c r="F760" s="2">
        <v>-0.85620099999999999</v>
      </c>
      <c r="G760" s="2">
        <v>-9.9171114285714276E-2</v>
      </c>
      <c r="H760" s="2">
        <v>-0.38141212000000002</v>
      </c>
      <c r="I760" s="2">
        <v>-0.43324379999999996</v>
      </c>
      <c r="J760" s="2">
        <v>0.54953589490665156</v>
      </c>
    </row>
    <row r="761" spans="1:10" x14ac:dyDescent="0.3">
      <c r="A761">
        <v>2234</v>
      </c>
      <c r="C761" s="2">
        <v>0.46041179999999998</v>
      </c>
      <c r="D761" s="2">
        <v>-0.69554833333333332</v>
      </c>
      <c r="E761" s="2">
        <v>-0.56711900000000004</v>
      </c>
      <c r="F761" s="2">
        <v>-0.27424433333333337</v>
      </c>
      <c r="G761" s="2">
        <v>0.62894752903225803</v>
      </c>
      <c r="H761" s="2">
        <v>3.6262053968253986E-2</v>
      </c>
      <c r="I761" s="2">
        <v>0.38667477637795272</v>
      </c>
      <c r="J761" s="2">
        <v>0.55866226407329966</v>
      </c>
    </row>
    <row r="762" spans="1:10" x14ac:dyDescent="0.3">
      <c r="A762">
        <v>1262</v>
      </c>
      <c r="C762" s="2">
        <v>1.0510704</v>
      </c>
      <c r="D762" s="2">
        <v>0.40540873333333333</v>
      </c>
      <c r="E762" s="2">
        <v>1.0477158571428571</v>
      </c>
      <c r="F762" s="2">
        <v>-0.54441419999999996</v>
      </c>
      <c r="G762" s="2">
        <v>0.12986260000000002</v>
      </c>
      <c r="H762" s="2">
        <v>0.92077724126984117</v>
      </c>
      <c r="I762" s="2">
        <v>0.77508132125984253</v>
      </c>
      <c r="J762" s="2">
        <v>0.55373884354037528</v>
      </c>
    </row>
    <row r="763" spans="1:10" x14ac:dyDescent="0.3">
      <c r="A763">
        <v>4410</v>
      </c>
      <c r="C763" s="2">
        <v>0</v>
      </c>
      <c r="D763" s="2">
        <v>0</v>
      </c>
      <c r="E763" s="2">
        <v>0</v>
      </c>
      <c r="F763" s="2">
        <v>0</v>
      </c>
      <c r="G763" s="2">
        <v>1.5060271000000001</v>
      </c>
      <c r="H763" s="2">
        <v>0.53607383333333336</v>
      </c>
      <c r="I763" s="2">
        <v>0.53607383333333336</v>
      </c>
      <c r="J763" s="2">
        <v>0.53607383333333336</v>
      </c>
    </row>
    <row r="764" spans="1:10" x14ac:dyDescent="0.3">
      <c r="A764">
        <v>4930</v>
      </c>
      <c r="C764" s="2">
        <v>0</v>
      </c>
      <c r="D764" s="2">
        <v>0</v>
      </c>
      <c r="E764" s="2">
        <v>0</v>
      </c>
      <c r="F764" s="2">
        <v>0</v>
      </c>
      <c r="G764" s="2">
        <v>0</v>
      </c>
      <c r="H764" s="2">
        <v>0</v>
      </c>
      <c r="I764" s="2">
        <v>1.0785292</v>
      </c>
      <c r="J764" s="2">
        <v>0.31795898576270448</v>
      </c>
    </row>
    <row r="765" spans="1:10" x14ac:dyDescent="0.3">
      <c r="A765">
        <v>3293</v>
      </c>
      <c r="C765" s="2">
        <v>0</v>
      </c>
      <c r="D765" s="2">
        <v>0</v>
      </c>
      <c r="E765" s="2">
        <v>0.28443030000000002</v>
      </c>
      <c r="F765" s="2">
        <v>0.40960776666666671</v>
      </c>
      <c r="G765" s="2">
        <v>2.2216019571428571</v>
      </c>
      <c r="H765" s="2">
        <v>1.5397662999999999</v>
      </c>
      <c r="I765" s="2">
        <v>1.2448602354838709</v>
      </c>
      <c r="J765" s="2">
        <v>0.54455723489860242</v>
      </c>
    </row>
    <row r="766" spans="1:10" x14ac:dyDescent="0.3">
      <c r="A766">
        <v>2035</v>
      </c>
      <c r="C766" s="2">
        <v>1.111677</v>
      </c>
      <c r="D766" s="2">
        <v>1.0337254</v>
      </c>
      <c r="E766" s="2">
        <v>0.66789882857142857</v>
      </c>
      <c r="F766" s="2">
        <v>9.4567186666666664E-2</v>
      </c>
      <c r="G766" s="2">
        <v>0.68252022580645166</v>
      </c>
      <c r="H766" s="2">
        <v>0.20893636507936511</v>
      </c>
      <c r="I766" s="2">
        <v>0.99680586299212603</v>
      </c>
      <c r="J766" s="2">
        <v>0.54659535480000043</v>
      </c>
    </row>
    <row r="767" spans="1:10" x14ac:dyDescent="0.3">
      <c r="A767">
        <v>4521</v>
      </c>
      <c r="C767" s="2">
        <v>0</v>
      </c>
      <c r="D767" s="2">
        <v>0</v>
      </c>
      <c r="E767" s="2">
        <v>0</v>
      </c>
      <c r="F767" s="2">
        <v>0</v>
      </c>
      <c r="G767" s="2">
        <v>0</v>
      </c>
      <c r="H767" s="2">
        <v>1.5884392000000001</v>
      </c>
      <c r="I767" s="2">
        <v>0.5720875333333334</v>
      </c>
      <c r="J767" s="2">
        <v>0.55320080474071609</v>
      </c>
    </row>
    <row r="768" spans="1:10" x14ac:dyDescent="0.3">
      <c r="A768">
        <v>3313</v>
      </c>
      <c r="C768" s="2">
        <v>0</v>
      </c>
      <c r="D768" s="2">
        <v>0</v>
      </c>
      <c r="E768" s="2">
        <v>0.51407689999999995</v>
      </c>
      <c r="F768" s="2">
        <v>5.7800966666666655E-2</v>
      </c>
      <c r="G768" s="2">
        <v>0.7198871</v>
      </c>
      <c r="H768" s="2">
        <v>1.0426143533333334</v>
      </c>
      <c r="I768" s="2">
        <v>1.0912276935483871</v>
      </c>
      <c r="J768" s="2">
        <v>0.54527530682559222</v>
      </c>
    </row>
    <row r="769" spans="1:10" x14ac:dyDescent="0.3">
      <c r="A769">
        <v>386</v>
      </c>
      <c r="C769" s="2">
        <v>0.6365497</v>
      </c>
      <c r="D769" s="2">
        <v>-9.9099900000000019E-2</v>
      </c>
      <c r="E769" s="2">
        <v>0.90597038571428568</v>
      </c>
      <c r="F769" s="2">
        <v>1.2041523133333334</v>
      </c>
      <c r="G769" s="2">
        <v>1.1559634548387097</v>
      </c>
      <c r="H769" s="2">
        <v>1.0699350333333333</v>
      </c>
      <c r="I769" s="2">
        <v>0.35502629212598419</v>
      </c>
      <c r="J769" s="2">
        <v>0.55061364652731071</v>
      </c>
    </row>
    <row r="770" spans="1:10" x14ac:dyDescent="0.3">
      <c r="A770">
        <v>3940</v>
      </c>
      <c r="C770" s="2">
        <v>0</v>
      </c>
      <c r="D770" s="2">
        <v>0</v>
      </c>
      <c r="E770" s="2">
        <v>0</v>
      </c>
      <c r="F770" s="2">
        <v>0</v>
      </c>
      <c r="G770" s="2">
        <v>1.9286867999999999</v>
      </c>
      <c r="H770" s="2">
        <v>0.2389389333333333</v>
      </c>
      <c r="I770" s="2">
        <v>0.30230017142857146</v>
      </c>
      <c r="J770" s="2">
        <v>0.55131330810328627</v>
      </c>
    </row>
    <row r="771" spans="1:10" x14ac:dyDescent="0.3">
      <c r="A771">
        <v>2948</v>
      </c>
      <c r="C771" s="2">
        <v>0</v>
      </c>
      <c r="D771" s="2">
        <v>-2.2015981999999998</v>
      </c>
      <c r="E771" s="2">
        <v>-0.90415806666666665</v>
      </c>
      <c r="F771" s="2">
        <v>-0.46008317142857141</v>
      </c>
      <c r="G771" s="2">
        <v>0.53024507999999992</v>
      </c>
      <c r="H771" s="2">
        <v>0.53024507999999992</v>
      </c>
      <c r="I771" s="2">
        <v>0.53024507999999992</v>
      </c>
      <c r="J771" s="2">
        <v>0.53024507999999992</v>
      </c>
    </row>
    <row r="772" spans="1:10" x14ac:dyDescent="0.3">
      <c r="A772">
        <v>3674</v>
      </c>
      <c r="C772" s="2">
        <v>0</v>
      </c>
      <c r="D772" s="2">
        <v>0</v>
      </c>
      <c r="E772" s="2">
        <v>0</v>
      </c>
      <c r="F772" s="2">
        <v>0.29083399999999998</v>
      </c>
      <c r="G772" s="2">
        <v>8.3101999999999995E-2</v>
      </c>
      <c r="H772" s="2">
        <v>-0.59635857142857152</v>
      </c>
      <c r="I772" s="2">
        <v>-1.9291013333333377E-2</v>
      </c>
      <c r="J772" s="2">
        <v>0.55252462634126664</v>
      </c>
    </row>
    <row r="773" spans="1:10" x14ac:dyDescent="0.3">
      <c r="A773">
        <v>3838</v>
      </c>
      <c r="C773" s="2">
        <v>0</v>
      </c>
      <c r="D773" s="2">
        <v>0</v>
      </c>
      <c r="E773" s="2">
        <v>0</v>
      </c>
      <c r="F773" s="2">
        <v>-1.0274840000000001</v>
      </c>
      <c r="G773" s="2">
        <v>0.78571579999999985</v>
      </c>
      <c r="H773" s="2">
        <v>0.67291934285714283</v>
      </c>
      <c r="I773" s="2">
        <v>-0.15050537333333339</v>
      </c>
      <c r="J773" s="2">
        <v>0.55336249591965836</v>
      </c>
    </row>
    <row r="774" spans="1:10" x14ac:dyDescent="0.3">
      <c r="A774">
        <v>1124</v>
      </c>
      <c r="C774" s="2">
        <v>3.9983992000000002</v>
      </c>
      <c r="D774" s="2">
        <v>1.4437184000000001</v>
      </c>
      <c r="E774" s="2">
        <v>1.303207142857143</v>
      </c>
      <c r="F774" s="2">
        <v>1.2963727733333335</v>
      </c>
      <c r="G774" s="2">
        <v>1.513598387096774</v>
      </c>
      <c r="H774" s="2">
        <v>0.40554028571428563</v>
      </c>
      <c r="I774" s="2">
        <v>5.5110913385826729E-2</v>
      </c>
      <c r="J774" s="2">
        <v>0.48591155659933571</v>
      </c>
    </row>
    <row r="775" spans="1:10" x14ac:dyDescent="0.3">
      <c r="A775">
        <v>599</v>
      </c>
      <c r="C775" s="2">
        <v>-0.50675099999999995</v>
      </c>
      <c r="D775" s="2">
        <v>0.23636080000000001</v>
      </c>
      <c r="E775" s="2">
        <v>1.0518121142857142</v>
      </c>
      <c r="F775" s="2">
        <v>1.6872787199999999</v>
      </c>
      <c r="G775" s="2">
        <v>1.6076482064516129</v>
      </c>
      <c r="H775" s="2">
        <v>1.6758470095238094</v>
      </c>
      <c r="I775" s="2">
        <v>1.3899149102362205</v>
      </c>
      <c r="J775" s="2">
        <v>0.53411878767834986</v>
      </c>
    </row>
    <row r="776" spans="1:10" x14ac:dyDescent="0.3">
      <c r="A776">
        <v>1099</v>
      </c>
      <c r="C776" s="2">
        <v>-0.67403000000000002</v>
      </c>
      <c r="D776" s="2">
        <v>-0.82768293333333343</v>
      </c>
      <c r="E776" s="2">
        <v>-0.29144982857142859</v>
      </c>
      <c r="F776" s="2">
        <v>2.4747573333333297E-2</v>
      </c>
      <c r="G776" s="2">
        <v>1.2200066322580643</v>
      </c>
      <c r="H776" s="2">
        <v>-0.43883457777777796</v>
      </c>
      <c r="I776" s="2">
        <v>0.27162255748031489</v>
      </c>
      <c r="J776" s="2">
        <v>0.54313078993030972</v>
      </c>
    </row>
    <row r="777" spans="1:10" x14ac:dyDescent="0.3">
      <c r="A777">
        <v>818</v>
      </c>
      <c r="C777" s="2">
        <v>1.1598151000000001</v>
      </c>
      <c r="D777" s="2">
        <v>0.89080610000000016</v>
      </c>
      <c r="E777" s="2">
        <v>4.7277571428572251E-3</v>
      </c>
      <c r="F777" s="2">
        <v>-0.17835531333333329</v>
      </c>
      <c r="G777" s="2">
        <v>0.28851287419354843</v>
      </c>
      <c r="H777" s="2">
        <v>-0.32387766507936511</v>
      </c>
      <c r="I777" s="2">
        <v>0.19653478976377953</v>
      </c>
      <c r="J777" s="2">
        <v>0.54375441515530532</v>
      </c>
    </row>
    <row r="778" spans="1:10" x14ac:dyDescent="0.3">
      <c r="A778">
        <v>5314</v>
      </c>
      <c r="C778" s="2">
        <v>0</v>
      </c>
      <c r="D778" s="2">
        <v>0</v>
      </c>
      <c r="E778" s="2">
        <v>0</v>
      </c>
      <c r="F778" s="2">
        <v>0</v>
      </c>
      <c r="G778" s="2">
        <v>0</v>
      </c>
      <c r="H778" s="2">
        <v>0</v>
      </c>
      <c r="I778" s="2">
        <v>8.8414199999999998E-2</v>
      </c>
      <c r="J778" s="2">
        <v>0.36787001041462641</v>
      </c>
    </row>
    <row r="779" spans="1:10" x14ac:dyDescent="0.3">
      <c r="A779">
        <v>2888</v>
      </c>
      <c r="C779" s="2">
        <v>0</v>
      </c>
      <c r="D779" s="2">
        <v>0.90476009999999996</v>
      </c>
      <c r="E779" s="2">
        <v>-0.27658529999999998</v>
      </c>
      <c r="F779" s="2">
        <v>-6.1081185714285717E-2</v>
      </c>
      <c r="G779" s="2">
        <v>0.52035181999999991</v>
      </c>
      <c r="H779" s="2">
        <v>0.52035181999999991</v>
      </c>
      <c r="I779" s="2">
        <v>0.52035181999999991</v>
      </c>
      <c r="J779" s="2">
        <v>0.52035181999999991</v>
      </c>
    </row>
    <row r="780" spans="1:10" x14ac:dyDescent="0.3">
      <c r="A780">
        <v>5293</v>
      </c>
      <c r="C780" s="2">
        <v>0</v>
      </c>
      <c r="D780" s="2">
        <v>0</v>
      </c>
      <c r="E780" s="2">
        <v>0</v>
      </c>
      <c r="F780" s="2">
        <v>0</v>
      </c>
      <c r="G780" s="2">
        <v>0</v>
      </c>
      <c r="H780" s="2">
        <v>0</v>
      </c>
      <c r="I780" s="2">
        <v>6.9623999999999997E-3</v>
      </c>
      <c r="J780" s="2">
        <v>0.54314136770269361</v>
      </c>
    </row>
    <row r="781" spans="1:10" x14ac:dyDescent="0.3">
      <c r="A781">
        <v>2595</v>
      </c>
      <c r="C781" s="2">
        <v>0.51560660000000003</v>
      </c>
      <c r="D781" s="2">
        <v>0.51560660000000003</v>
      </c>
      <c r="E781" s="2">
        <v>0.51560660000000003</v>
      </c>
      <c r="F781" s="2">
        <v>0.51560660000000003</v>
      </c>
      <c r="G781" s="2">
        <v>0.51560660000000003</v>
      </c>
      <c r="H781" s="2">
        <v>0.51560660000000003</v>
      </c>
      <c r="I781" s="2">
        <v>0.51560660000000003</v>
      </c>
      <c r="J781" s="2">
        <v>0.51560660000000003</v>
      </c>
    </row>
    <row r="782" spans="1:10" x14ac:dyDescent="0.3">
      <c r="A782">
        <v>1991</v>
      </c>
      <c r="C782" s="2">
        <v>1.0355809</v>
      </c>
      <c r="D782" s="2">
        <v>0.41393683333333336</v>
      </c>
      <c r="E782" s="2">
        <v>-0.27765907142857138</v>
      </c>
      <c r="F782" s="2">
        <v>-0.51626329999999998</v>
      </c>
      <c r="G782" s="2">
        <v>0.16594449354838711</v>
      </c>
      <c r="H782" s="2">
        <v>0.7774295</v>
      </c>
      <c r="I782" s="2">
        <v>0.62672144330708668</v>
      </c>
      <c r="J782" s="2">
        <v>0.53159299084355904</v>
      </c>
    </row>
    <row r="783" spans="1:10" x14ac:dyDescent="0.3">
      <c r="A783">
        <v>2865</v>
      </c>
      <c r="C783" s="2">
        <v>0</v>
      </c>
      <c r="D783" s="2">
        <v>1.6449503999999999</v>
      </c>
      <c r="E783" s="2">
        <v>0.57879340000000001</v>
      </c>
      <c r="F783" s="2">
        <v>0.1018908857142857</v>
      </c>
      <c r="G783" s="2">
        <v>0.51377617333333325</v>
      </c>
      <c r="H783" s="2">
        <v>0.51377617333333325</v>
      </c>
      <c r="I783" s="2">
        <v>0.51377617333333325</v>
      </c>
      <c r="J783" s="2">
        <v>0.51377617333333325</v>
      </c>
    </row>
    <row r="784" spans="1:10" x14ac:dyDescent="0.3">
      <c r="A784">
        <v>1712</v>
      </c>
      <c r="C784" s="2">
        <v>0.70382900000000004</v>
      </c>
      <c r="D784" s="2">
        <v>1.0681681999999999</v>
      </c>
      <c r="E784" s="2">
        <v>0.43913894285714283</v>
      </c>
      <c r="F784" s="2">
        <v>8.449203999999999E-2</v>
      </c>
      <c r="G784" s="2">
        <v>1.1929047161290325</v>
      </c>
      <c r="H784" s="2">
        <v>0.5122166063492064</v>
      </c>
      <c r="I784" s="2">
        <v>0.45997113543307094</v>
      </c>
      <c r="J784" s="2">
        <v>0.52988462190251884</v>
      </c>
    </row>
    <row r="785" spans="1:10" x14ac:dyDescent="0.3">
      <c r="A785">
        <v>28</v>
      </c>
      <c r="C785" s="2">
        <v>-0.86115799999999998</v>
      </c>
      <c r="D785" s="2">
        <v>0.52188999999999997</v>
      </c>
      <c r="E785" s="2">
        <v>0.38850045714285714</v>
      </c>
      <c r="F785" s="2">
        <v>0.90008298666666664</v>
      </c>
      <c r="G785" s="2">
        <v>1.4175869419354838</v>
      </c>
      <c r="H785" s="2">
        <v>2.0377364571428571</v>
      </c>
      <c r="I785" s="2">
        <v>1.1307510551181101</v>
      </c>
      <c r="J785" s="2">
        <v>0.52279693057580845</v>
      </c>
    </row>
    <row r="786" spans="1:10" x14ac:dyDescent="0.3">
      <c r="A786">
        <v>1674</v>
      </c>
      <c r="C786" s="2">
        <v>0.51132140000000004</v>
      </c>
      <c r="D786" s="2">
        <v>0.51132140000000004</v>
      </c>
      <c r="E786" s="2">
        <v>0.51132140000000004</v>
      </c>
      <c r="F786" s="2">
        <v>0.51132140000000004</v>
      </c>
      <c r="G786" s="2">
        <v>0.51132140000000004</v>
      </c>
      <c r="H786" s="2">
        <v>0.51132140000000004</v>
      </c>
      <c r="I786" s="2">
        <v>0.51132140000000004</v>
      </c>
      <c r="J786" s="2">
        <v>0.51132140000000004</v>
      </c>
    </row>
    <row r="787" spans="1:10" x14ac:dyDescent="0.3">
      <c r="A787">
        <v>2881</v>
      </c>
      <c r="C787" s="2">
        <v>0</v>
      </c>
      <c r="D787" s="2">
        <v>-1.8783209000000001</v>
      </c>
      <c r="E787" s="2">
        <v>0.24523923333333339</v>
      </c>
      <c r="F787" s="2">
        <v>5.412242857142876E-3</v>
      </c>
      <c r="G787" s="2">
        <v>0.99655221999999999</v>
      </c>
      <c r="H787" s="2">
        <v>0.27493868709677421</v>
      </c>
      <c r="I787" s="2">
        <v>0.27333132857142861</v>
      </c>
      <c r="J787" s="2">
        <v>0.53081389587673156</v>
      </c>
    </row>
    <row r="788" spans="1:10" x14ac:dyDescent="0.3">
      <c r="A788">
        <v>3944</v>
      </c>
      <c r="C788" s="2">
        <v>0</v>
      </c>
      <c r="D788" s="2">
        <v>0</v>
      </c>
      <c r="E788" s="2">
        <v>0</v>
      </c>
      <c r="F788" s="2">
        <v>0</v>
      </c>
      <c r="G788" s="2">
        <v>-4.2126999999999998E-2</v>
      </c>
      <c r="H788" s="2">
        <v>-0.27954099999999998</v>
      </c>
      <c r="I788" s="2">
        <v>0.15565191428571426</v>
      </c>
      <c r="J788" s="2">
        <v>0.53025543469105652</v>
      </c>
    </row>
    <row r="789" spans="1:10" x14ac:dyDescent="0.3">
      <c r="A789">
        <v>2358</v>
      </c>
      <c r="C789" s="2">
        <v>2.0675851999999999</v>
      </c>
      <c r="D789" s="2">
        <v>1.0761030666666667</v>
      </c>
      <c r="E789" s="2">
        <v>1.6094474285714286</v>
      </c>
      <c r="F789" s="2">
        <v>1.6905482133333334</v>
      </c>
      <c r="G789" s="2">
        <v>1.816422529032258</v>
      </c>
      <c r="H789" s="2">
        <v>0.82563013333333324</v>
      </c>
      <c r="I789" s="2">
        <v>0.71135468976377947</v>
      </c>
      <c r="J789" s="2">
        <v>0.51980394335992275</v>
      </c>
    </row>
    <row r="790" spans="1:10" x14ac:dyDescent="0.3">
      <c r="A790">
        <v>1939</v>
      </c>
      <c r="C790" s="2">
        <v>0.1722678</v>
      </c>
      <c r="D790" s="2">
        <v>1.3557233333333334</v>
      </c>
      <c r="E790" s="2">
        <v>0.76143771428571427</v>
      </c>
      <c r="F790" s="2">
        <v>1.2319254933333332</v>
      </c>
      <c r="G790" s="2">
        <v>1.0515976516129031</v>
      </c>
      <c r="H790" s="2">
        <v>2.1280423238095239</v>
      </c>
      <c r="I790" s="2">
        <v>1.3345577133858268</v>
      </c>
      <c r="J790" s="2">
        <v>0.51330887196879926</v>
      </c>
    </row>
    <row r="791" spans="1:10" x14ac:dyDescent="0.3">
      <c r="A791">
        <v>1281</v>
      </c>
      <c r="C791" s="2">
        <v>0.50204360000000003</v>
      </c>
      <c r="D791" s="2">
        <v>0.50204360000000003</v>
      </c>
      <c r="E791" s="2">
        <v>0.50204360000000003</v>
      </c>
      <c r="F791" s="2">
        <v>0.50204360000000003</v>
      </c>
      <c r="G791" s="2">
        <v>0.50204360000000003</v>
      </c>
      <c r="H791" s="2">
        <v>0.50204360000000003</v>
      </c>
      <c r="I791" s="2">
        <v>0.50204360000000003</v>
      </c>
      <c r="J791" s="2">
        <v>0.50204360000000003</v>
      </c>
    </row>
    <row r="792" spans="1:10" x14ac:dyDescent="0.3">
      <c r="A792">
        <v>4586</v>
      </c>
      <c r="C792" s="2">
        <v>0</v>
      </c>
      <c r="D792" s="2">
        <v>0</v>
      </c>
      <c r="E792" s="2">
        <v>0</v>
      </c>
      <c r="F792" s="2">
        <v>0</v>
      </c>
      <c r="G792" s="2">
        <v>0</v>
      </c>
      <c r="H792" s="2">
        <v>-0.40302300000000002</v>
      </c>
      <c r="I792" s="2">
        <v>0.24232120000000001</v>
      </c>
      <c r="J792" s="2">
        <v>0.52371337064267265</v>
      </c>
    </row>
    <row r="793" spans="1:10" x14ac:dyDescent="0.3">
      <c r="A793">
        <v>2729</v>
      </c>
      <c r="C793" s="2">
        <v>0</v>
      </c>
      <c r="D793" s="2">
        <v>0.70906069999999999</v>
      </c>
      <c r="E793" s="2">
        <v>0.82637709999999986</v>
      </c>
      <c r="F793" s="2">
        <v>0.61671527142857141</v>
      </c>
      <c r="G793" s="2">
        <v>1.15579326</v>
      </c>
      <c r="H793" s="2">
        <v>1.8707337709677418</v>
      </c>
      <c r="I793" s="2">
        <v>1.1372492396825398</v>
      </c>
      <c r="J793" s="2">
        <v>0.51241209951723199</v>
      </c>
    </row>
    <row r="794" spans="1:10" x14ac:dyDescent="0.3">
      <c r="A794">
        <v>1468</v>
      </c>
      <c r="C794" s="2">
        <v>1.9458578</v>
      </c>
      <c r="D794" s="2">
        <v>0.40508053333333333</v>
      </c>
      <c r="E794" s="2">
        <v>0.54248600000000002</v>
      </c>
      <c r="F794" s="2">
        <v>0.97905858666666667</v>
      </c>
      <c r="G794" s="2">
        <v>2.9066388258064517</v>
      </c>
      <c r="H794" s="2">
        <v>2.0284124761904763</v>
      </c>
      <c r="I794" s="2">
        <v>1.3339218803149606</v>
      </c>
      <c r="J794" s="2">
        <v>0.51023020730263602</v>
      </c>
    </row>
    <row r="795" spans="1:10" x14ac:dyDescent="0.3">
      <c r="A795">
        <v>2876</v>
      </c>
      <c r="C795" s="2">
        <v>0</v>
      </c>
      <c r="D795" s="2">
        <v>-1.2635415000000001</v>
      </c>
      <c r="E795" s="2">
        <v>-0.8449551666666667</v>
      </c>
      <c r="F795" s="2">
        <v>-0.8025133571428571</v>
      </c>
      <c r="G795" s="2">
        <v>0.22845195333333332</v>
      </c>
      <c r="H795" s="2">
        <v>0.37530766774193547</v>
      </c>
      <c r="I795" s="2">
        <v>0.40939052857142855</v>
      </c>
      <c r="J795" s="2">
        <v>0.54577799484302425</v>
      </c>
    </row>
    <row r="796" spans="1:10" x14ac:dyDescent="0.3">
      <c r="A796">
        <v>128</v>
      </c>
      <c r="C796" s="2">
        <v>-7.4110000000000001E-3</v>
      </c>
      <c r="D796" s="2">
        <v>-6.9371533333333332E-2</v>
      </c>
      <c r="E796" s="2">
        <v>-0.50635237142857148</v>
      </c>
      <c r="F796" s="2">
        <v>-0.13669404000000002</v>
      </c>
      <c r="G796" s="2">
        <v>0.7491194000000001</v>
      </c>
      <c r="H796" s="2">
        <v>1.8256418634920637</v>
      </c>
      <c r="I796" s="2">
        <v>0.66513043622047241</v>
      </c>
      <c r="J796" s="2">
        <v>0.12390799254774522</v>
      </c>
    </row>
    <row r="797" spans="1:10" x14ac:dyDescent="0.3">
      <c r="A797">
        <v>4618</v>
      </c>
      <c r="C797" s="2">
        <v>0</v>
      </c>
      <c r="D797" s="2">
        <v>0</v>
      </c>
      <c r="E797" s="2">
        <v>0</v>
      </c>
      <c r="F797" s="2">
        <v>0</v>
      </c>
      <c r="G797" s="2">
        <v>0</v>
      </c>
      <c r="H797" s="2">
        <v>0.71335720000000002</v>
      </c>
      <c r="I797" s="2">
        <v>-0.24609426666666667</v>
      </c>
      <c r="J797" s="2">
        <v>0.52612100958824004</v>
      </c>
    </row>
    <row r="798" spans="1:10" x14ac:dyDescent="0.3">
      <c r="A798">
        <v>1388</v>
      </c>
      <c r="C798" s="2">
        <v>1.0561141000000001</v>
      </c>
      <c r="D798" s="2">
        <v>1.5023710333333333</v>
      </c>
      <c r="E798" s="2">
        <v>1.4538784428571427</v>
      </c>
      <c r="F798" s="2">
        <v>1.4433067399999999</v>
      </c>
      <c r="G798" s="2">
        <v>1.5236782290322579</v>
      </c>
      <c r="H798" s="2">
        <v>1.4582960174603172</v>
      </c>
      <c r="I798" s="2">
        <v>0.68717915826771636</v>
      </c>
      <c r="J798" s="2">
        <v>0.51217887600930734</v>
      </c>
    </row>
    <row r="799" spans="1:10" x14ac:dyDescent="0.3">
      <c r="A799">
        <v>5722</v>
      </c>
      <c r="C799" s="2">
        <v>0</v>
      </c>
      <c r="D799" s="2">
        <v>0</v>
      </c>
      <c r="E799" s="2">
        <v>0</v>
      </c>
      <c r="F799" s="2">
        <v>0</v>
      </c>
      <c r="G799" s="2">
        <v>0</v>
      </c>
      <c r="H799" s="2">
        <v>0</v>
      </c>
      <c r="I799" s="2">
        <v>0</v>
      </c>
      <c r="J799" s="2">
        <v>0.53105490148909595</v>
      </c>
    </row>
    <row r="800" spans="1:10" x14ac:dyDescent="0.3">
      <c r="A800">
        <v>3005</v>
      </c>
      <c r="C800" s="2">
        <v>0</v>
      </c>
      <c r="D800" s="2">
        <v>-1.0997942999999999</v>
      </c>
      <c r="E800" s="2">
        <v>-1.9307633333333296E-2</v>
      </c>
      <c r="F800" s="2">
        <v>-0.42129584285714283</v>
      </c>
      <c r="G800" s="2">
        <v>0.13633607333333336</v>
      </c>
      <c r="H800" s="2">
        <v>-0.37602628709677416</v>
      </c>
      <c r="I800" s="2">
        <v>0.32753616984126982</v>
      </c>
      <c r="J800" s="2">
        <v>0.51530238982291154</v>
      </c>
    </row>
    <row r="801" spans="1:10" x14ac:dyDescent="0.3">
      <c r="A801">
        <v>65</v>
      </c>
      <c r="C801" s="2">
        <v>1.2757297999999999</v>
      </c>
      <c r="D801" s="2">
        <v>0.49539046666666664</v>
      </c>
      <c r="E801" s="2">
        <v>0.49539046666666664</v>
      </c>
      <c r="F801" s="2">
        <v>0.49539046666666664</v>
      </c>
      <c r="G801" s="2">
        <v>0.49539046666666664</v>
      </c>
      <c r="H801" s="2">
        <v>0.49539046666666664</v>
      </c>
      <c r="I801" s="2">
        <v>0.49539046666666664</v>
      </c>
      <c r="J801" s="2">
        <v>0.49539046666666664</v>
      </c>
    </row>
    <row r="802" spans="1:10" x14ac:dyDescent="0.3">
      <c r="A802">
        <v>5440</v>
      </c>
      <c r="C802" s="2">
        <v>0</v>
      </c>
      <c r="D802" s="2">
        <v>0</v>
      </c>
      <c r="E802" s="2">
        <v>0</v>
      </c>
      <c r="F802" s="2">
        <v>0</v>
      </c>
      <c r="G802" s="2">
        <v>0</v>
      </c>
      <c r="H802" s="2">
        <v>0</v>
      </c>
      <c r="I802" s="2">
        <v>0</v>
      </c>
      <c r="J802" s="2">
        <v>0.52826287768842228</v>
      </c>
    </row>
    <row r="803" spans="1:10" x14ac:dyDescent="0.3">
      <c r="A803">
        <v>4339</v>
      </c>
      <c r="C803" s="2">
        <v>0</v>
      </c>
      <c r="D803" s="2">
        <v>0</v>
      </c>
      <c r="E803" s="2">
        <v>0</v>
      </c>
      <c r="F803" s="2">
        <v>0</v>
      </c>
      <c r="G803" s="2">
        <v>0.49266569999999998</v>
      </c>
      <c r="H803" s="2">
        <v>0.49266569999999998</v>
      </c>
      <c r="I803" s="2">
        <v>0.49266569999999998</v>
      </c>
      <c r="J803" s="2">
        <v>0.49266569999999998</v>
      </c>
    </row>
    <row r="804" spans="1:10" x14ac:dyDescent="0.3">
      <c r="A804">
        <v>4992</v>
      </c>
      <c r="C804" s="2">
        <v>0</v>
      </c>
      <c r="D804" s="2">
        <v>0</v>
      </c>
      <c r="E804" s="2">
        <v>0</v>
      </c>
      <c r="F804" s="2">
        <v>0</v>
      </c>
      <c r="G804" s="2">
        <v>0</v>
      </c>
      <c r="H804" s="2">
        <v>0</v>
      </c>
      <c r="I804" s="2">
        <v>-0.20327799999999999</v>
      </c>
      <c r="J804" s="2">
        <v>0.5196854573312597</v>
      </c>
    </row>
    <row r="805" spans="1:10" x14ac:dyDescent="0.3">
      <c r="A805">
        <v>4347</v>
      </c>
      <c r="C805" s="2">
        <v>0</v>
      </c>
      <c r="D805" s="2">
        <v>0</v>
      </c>
      <c r="E805" s="2">
        <v>0</v>
      </c>
      <c r="F805" s="2">
        <v>0</v>
      </c>
      <c r="G805" s="2">
        <v>0.49215550000000002</v>
      </c>
      <c r="H805" s="2">
        <v>0.49215550000000002</v>
      </c>
      <c r="I805" s="2">
        <v>0.49215550000000002</v>
      </c>
      <c r="J805" s="2">
        <v>0.49215550000000002</v>
      </c>
    </row>
    <row r="806" spans="1:10" x14ac:dyDescent="0.3">
      <c r="A806">
        <v>4227</v>
      </c>
      <c r="C806" s="2">
        <v>0</v>
      </c>
      <c r="D806" s="2">
        <v>0</v>
      </c>
      <c r="E806" s="2">
        <v>0</v>
      </c>
      <c r="F806" s="2">
        <v>0</v>
      </c>
      <c r="G806" s="2">
        <v>0.49174220000000002</v>
      </c>
      <c r="H806" s="2">
        <v>0.49174220000000002</v>
      </c>
      <c r="I806" s="2">
        <v>0.49174220000000002</v>
      </c>
      <c r="J806" s="2">
        <v>0.49174220000000002</v>
      </c>
    </row>
    <row r="807" spans="1:10" x14ac:dyDescent="0.3">
      <c r="A807">
        <v>2149</v>
      </c>
      <c r="C807" s="2">
        <v>-1.425851</v>
      </c>
      <c r="D807" s="2">
        <v>-1.1916580666666665</v>
      </c>
      <c r="E807" s="2">
        <v>-0.40742877142857142</v>
      </c>
      <c r="F807" s="2">
        <v>-0.47260862666666664</v>
      </c>
      <c r="G807" s="2">
        <v>0.2913204193548386</v>
      </c>
      <c r="H807" s="2">
        <v>0.59845305714285713</v>
      </c>
      <c r="I807" s="2">
        <v>0.58212254645669292</v>
      </c>
      <c r="J807" s="2">
        <v>0.50771790377818304</v>
      </c>
    </row>
    <row r="808" spans="1:10" x14ac:dyDescent="0.3">
      <c r="A808">
        <v>1772</v>
      </c>
      <c r="C808" s="2">
        <v>0.280972</v>
      </c>
      <c r="D808" s="2">
        <v>-0.76900620000000008</v>
      </c>
      <c r="E808" s="2">
        <v>0.94036762857142864</v>
      </c>
      <c r="F808" s="2">
        <v>1.1061813733333332</v>
      </c>
      <c r="G808" s="2">
        <v>1.2895953225806451</v>
      </c>
      <c r="H808" s="2">
        <v>0.95617903174603169</v>
      </c>
      <c r="I808" s="2">
        <v>1.802960042519685</v>
      </c>
      <c r="J808" s="2">
        <v>0.49497987952742706</v>
      </c>
    </row>
    <row r="809" spans="1:10" x14ac:dyDescent="0.3">
      <c r="A809">
        <v>1285</v>
      </c>
      <c r="C809" s="2">
        <v>0</v>
      </c>
      <c r="D809" s="2">
        <v>0</v>
      </c>
      <c r="E809" s="2">
        <v>0</v>
      </c>
      <c r="F809" s="2">
        <v>0</v>
      </c>
      <c r="G809" s="2">
        <v>0</v>
      </c>
      <c r="H809" s="2">
        <v>0</v>
      </c>
      <c r="I809" s="2">
        <v>1.0236786</v>
      </c>
      <c r="J809" s="2">
        <v>0.50896155843010948</v>
      </c>
    </row>
    <row r="810" spans="1:10" x14ac:dyDescent="0.3">
      <c r="A810">
        <v>3960</v>
      </c>
      <c r="C810" s="2">
        <v>0</v>
      </c>
      <c r="D810" s="2">
        <v>0</v>
      </c>
      <c r="E810" s="2">
        <v>0</v>
      </c>
      <c r="F810" s="2">
        <v>0</v>
      </c>
      <c r="G810" s="2">
        <v>0.48669230000000002</v>
      </c>
      <c r="H810" s="2">
        <v>0.48669230000000002</v>
      </c>
      <c r="I810" s="2">
        <v>0.48669230000000002</v>
      </c>
      <c r="J810" s="2">
        <v>0.48669230000000002</v>
      </c>
    </row>
    <row r="811" spans="1:10" x14ac:dyDescent="0.3">
      <c r="A811">
        <v>1583</v>
      </c>
      <c r="C811" s="2">
        <v>-0.21996199999999999</v>
      </c>
      <c r="D811" s="2">
        <v>0.84892506666666667</v>
      </c>
      <c r="E811" s="2">
        <v>-8.9230971428571434E-2</v>
      </c>
      <c r="F811" s="2">
        <v>-0.62166618666666673</v>
      </c>
      <c r="G811" s="2">
        <v>0.20218908387096773</v>
      </c>
      <c r="H811" s="2">
        <v>0.17462474920634921</v>
      </c>
      <c r="I811" s="2">
        <v>0.54487455118110228</v>
      </c>
      <c r="J811" s="2">
        <v>0.50232386496688974</v>
      </c>
    </row>
    <row r="812" spans="1:10" x14ac:dyDescent="0.3">
      <c r="A812">
        <v>2633</v>
      </c>
      <c r="C812" s="2">
        <v>0.48547499999999999</v>
      </c>
      <c r="D812" s="2">
        <v>0.48547499999999999</v>
      </c>
      <c r="E812" s="2">
        <v>0.48547499999999999</v>
      </c>
      <c r="F812" s="2">
        <v>0.48547499999999999</v>
      </c>
      <c r="G812" s="2">
        <v>0.48547499999999999</v>
      </c>
      <c r="H812" s="2">
        <v>0.48547499999999999</v>
      </c>
      <c r="I812" s="2">
        <v>0.48547499999999999</v>
      </c>
      <c r="J812" s="2">
        <v>0.48547499999999999</v>
      </c>
    </row>
    <row r="813" spans="1:10" x14ac:dyDescent="0.3">
      <c r="A813">
        <v>1410</v>
      </c>
      <c r="C813" s="2">
        <v>-0.73045300000000002</v>
      </c>
      <c r="D813" s="2">
        <v>-0.60738300000000001</v>
      </c>
      <c r="E813" s="2">
        <v>-0.56973042857142853</v>
      </c>
      <c r="F813" s="2">
        <v>-0.15051985333333331</v>
      </c>
      <c r="G813" s="2">
        <v>0.88011955483870974</v>
      </c>
      <c r="H813" s="2">
        <v>0.93373039682539682</v>
      </c>
      <c r="I813" s="2">
        <v>0.51463194173228355</v>
      </c>
      <c r="J813" s="2">
        <v>0.50171718301936119</v>
      </c>
    </row>
    <row r="814" spans="1:10" x14ac:dyDescent="0.3">
      <c r="A814">
        <v>1802</v>
      </c>
      <c r="C814" s="2">
        <v>0.36514479999999999</v>
      </c>
      <c r="D814" s="2">
        <v>3.9797133333333325E-2</v>
      </c>
      <c r="E814" s="2">
        <v>0.11386768571428571</v>
      </c>
      <c r="F814" s="2">
        <v>-0.28657108000000003</v>
      </c>
      <c r="G814" s="2">
        <v>0.79263376129032259</v>
      </c>
      <c r="H814" s="2">
        <v>8.7740730158730445E-3</v>
      </c>
      <c r="I814" s="2">
        <v>0.88111751968503926</v>
      </c>
      <c r="J814" s="2">
        <v>0.49669487438175969</v>
      </c>
    </row>
    <row r="815" spans="1:10" x14ac:dyDescent="0.3">
      <c r="A815">
        <v>2972</v>
      </c>
      <c r="C815" s="2">
        <v>0</v>
      </c>
      <c r="D815" s="2">
        <v>-0.66874100000000003</v>
      </c>
      <c r="E815" s="2">
        <v>-0.85196233333333338</v>
      </c>
      <c r="F815" s="2">
        <v>-0.66615814285714292</v>
      </c>
      <c r="G815" s="2">
        <v>-0.60096820000000006</v>
      </c>
      <c r="H815" s="2">
        <v>2.5533890322580612E-2</v>
      </c>
      <c r="I815" s="2">
        <v>0.34667710793650797</v>
      </c>
      <c r="J815" s="2">
        <v>0.50097911785400207</v>
      </c>
    </row>
    <row r="816" spans="1:10" x14ac:dyDescent="0.3">
      <c r="A816">
        <v>2992</v>
      </c>
      <c r="C816" s="2">
        <v>0</v>
      </c>
      <c r="D816" s="2">
        <v>2.20756</v>
      </c>
      <c r="E816" s="2">
        <v>1.5232006</v>
      </c>
      <c r="F816" s="2">
        <v>1.2611357428571428</v>
      </c>
      <c r="G816" s="2">
        <v>2.0302056933333334</v>
      </c>
      <c r="H816" s="2">
        <v>1.6290967419354838</v>
      </c>
      <c r="I816" s="2">
        <v>1.4278840222222222</v>
      </c>
      <c r="J816" s="2">
        <v>0.41476496815892167</v>
      </c>
    </row>
    <row r="817" spans="1:10" x14ac:dyDescent="0.3">
      <c r="A817">
        <v>3823</v>
      </c>
      <c r="C817" s="2">
        <v>0</v>
      </c>
      <c r="D817" s="2">
        <v>0</v>
      </c>
      <c r="E817" s="2">
        <v>0</v>
      </c>
      <c r="F817" s="2">
        <v>-0.53426600000000002</v>
      </c>
      <c r="G817" s="2">
        <v>0.48130760000000006</v>
      </c>
      <c r="H817" s="2">
        <v>0.48130760000000006</v>
      </c>
      <c r="I817" s="2">
        <v>0.48130760000000006</v>
      </c>
      <c r="J817" s="2">
        <v>0.48130760000000006</v>
      </c>
    </row>
    <row r="818" spans="1:10" x14ac:dyDescent="0.3">
      <c r="A818">
        <v>5674</v>
      </c>
      <c r="C818" s="2">
        <v>0</v>
      </c>
      <c r="D818" s="2">
        <v>0</v>
      </c>
      <c r="E818" s="2">
        <v>0</v>
      </c>
      <c r="F818" s="2">
        <v>0</v>
      </c>
      <c r="G818" s="2">
        <v>0</v>
      </c>
      <c r="H818" s="2">
        <v>0</v>
      </c>
      <c r="I818" s="2">
        <v>0</v>
      </c>
      <c r="J818" s="2">
        <v>0.5149405564468843</v>
      </c>
    </row>
    <row r="819" spans="1:10" x14ac:dyDescent="0.3">
      <c r="A819">
        <v>2887</v>
      </c>
      <c r="C819" s="2">
        <v>0</v>
      </c>
      <c r="D819" s="2">
        <v>0.47982459999999999</v>
      </c>
      <c r="E819" s="2">
        <v>0.47982459999999999</v>
      </c>
      <c r="F819" s="2">
        <v>0.47982459999999999</v>
      </c>
      <c r="G819" s="2">
        <v>0.47982459999999999</v>
      </c>
      <c r="H819" s="2">
        <v>0.47982459999999999</v>
      </c>
      <c r="I819" s="2">
        <v>0.47982459999999999</v>
      </c>
      <c r="J819" s="2">
        <v>0.47982459999999999</v>
      </c>
    </row>
    <row r="820" spans="1:10" x14ac:dyDescent="0.3">
      <c r="A820">
        <v>3672</v>
      </c>
      <c r="C820" s="2">
        <v>0</v>
      </c>
      <c r="D820" s="2">
        <v>0</v>
      </c>
      <c r="E820" s="2">
        <v>0</v>
      </c>
      <c r="F820" s="2">
        <v>-1.1483999999999999E-2</v>
      </c>
      <c r="G820" s="2">
        <v>0.30254733333333333</v>
      </c>
      <c r="H820" s="2">
        <v>0.47718205714285716</v>
      </c>
      <c r="I820" s="2">
        <v>0.47718205714285716</v>
      </c>
      <c r="J820" s="2">
        <v>0.47718205714285716</v>
      </c>
    </row>
    <row r="821" spans="1:10" x14ac:dyDescent="0.3">
      <c r="A821">
        <v>3074</v>
      </c>
      <c r="C821" s="2">
        <v>0</v>
      </c>
      <c r="D821" s="2">
        <v>-0.1065369</v>
      </c>
      <c r="E821" s="2">
        <v>-0.98999230000000005</v>
      </c>
      <c r="F821" s="2">
        <v>0.47715169999999996</v>
      </c>
      <c r="G821" s="2">
        <v>0.47715169999999996</v>
      </c>
      <c r="H821" s="2">
        <v>0.47715169999999996</v>
      </c>
      <c r="I821" s="2">
        <v>0.47715169999999996</v>
      </c>
      <c r="J821" s="2">
        <v>0.47715169999999996</v>
      </c>
    </row>
    <row r="822" spans="1:10" x14ac:dyDescent="0.3">
      <c r="A822">
        <v>3538</v>
      </c>
      <c r="C822" s="2">
        <v>0</v>
      </c>
      <c r="D822" s="2">
        <v>0</v>
      </c>
      <c r="E822" s="2">
        <v>0</v>
      </c>
      <c r="F822" s="2">
        <v>1.2379599999999999E-2</v>
      </c>
      <c r="G822" s="2">
        <v>0.48084766666666673</v>
      </c>
      <c r="H822" s="2">
        <v>0.48084766666666673</v>
      </c>
      <c r="I822" s="2">
        <v>0.73600041818181827</v>
      </c>
      <c r="J822" s="2">
        <v>0.49416702193340101</v>
      </c>
    </row>
    <row r="823" spans="1:10" x14ac:dyDescent="0.3">
      <c r="A823">
        <v>3506</v>
      </c>
      <c r="C823" s="2">
        <v>0</v>
      </c>
      <c r="D823" s="2">
        <v>0</v>
      </c>
      <c r="E823" s="2">
        <v>0</v>
      </c>
      <c r="F823" s="2">
        <v>0.53034680000000001</v>
      </c>
      <c r="G823" s="2">
        <v>0.59976879999999999</v>
      </c>
      <c r="H823" s="2">
        <v>0.15699234285714286</v>
      </c>
      <c r="I823" s="2">
        <v>0.29797568000000002</v>
      </c>
      <c r="J823" s="2">
        <v>0.22003071736268984</v>
      </c>
    </row>
    <row r="824" spans="1:10" x14ac:dyDescent="0.3">
      <c r="A824">
        <v>2226</v>
      </c>
      <c r="C824" s="2">
        <v>-1.0272079999999999</v>
      </c>
      <c r="D824" s="2">
        <v>5.9594266666666673E-2</v>
      </c>
      <c r="E824" s="2">
        <v>0.4756784</v>
      </c>
      <c r="F824" s="2">
        <v>0.4756784</v>
      </c>
      <c r="G824" s="2">
        <v>0.4756784</v>
      </c>
      <c r="H824" s="2">
        <v>0.4756784</v>
      </c>
      <c r="I824" s="2">
        <v>0.4756784</v>
      </c>
      <c r="J824" s="2">
        <v>0.4756784</v>
      </c>
    </row>
    <row r="825" spans="1:10" x14ac:dyDescent="0.3">
      <c r="A825">
        <v>4906</v>
      </c>
      <c r="C825" s="2">
        <v>0</v>
      </c>
      <c r="D825" s="2">
        <v>0</v>
      </c>
      <c r="E825" s="2">
        <v>0</v>
      </c>
      <c r="F825" s="2">
        <v>0</v>
      </c>
      <c r="G825" s="2">
        <v>0</v>
      </c>
      <c r="H825" s="2">
        <v>0</v>
      </c>
      <c r="I825" s="2">
        <v>0.2664205</v>
      </c>
      <c r="J825" s="2">
        <v>0.49823562987615833</v>
      </c>
    </row>
    <row r="826" spans="1:10" x14ac:dyDescent="0.3">
      <c r="A826">
        <v>1008</v>
      </c>
      <c r="C826" s="2">
        <v>0.1937941</v>
      </c>
      <c r="D826" s="2">
        <v>5.8737366666666659E-2</v>
      </c>
      <c r="E826" s="2">
        <v>5.8737366666666659E-2</v>
      </c>
      <c r="F826" s="2">
        <v>5.8737366666666659E-2</v>
      </c>
      <c r="G826" s="2">
        <v>0.95517781578947369</v>
      </c>
      <c r="H826" s="2">
        <v>0.47424077058823527</v>
      </c>
      <c r="I826" s="2">
        <v>0.47424077058823527</v>
      </c>
      <c r="J826" s="2">
        <v>0.47424077058823527</v>
      </c>
    </row>
    <row r="827" spans="1:10" x14ac:dyDescent="0.3">
      <c r="A827">
        <v>3196</v>
      </c>
      <c r="C827" s="2">
        <v>0</v>
      </c>
      <c r="D827" s="2">
        <v>0</v>
      </c>
      <c r="E827" s="2">
        <v>-1.2846109999999999</v>
      </c>
      <c r="F827" s="2">
        <v>0.16628820000000002</v>
      </c>
      <c r="G827" s="2">
        <v>1.1782800857142857</v>
      </c>
      <c r="H827" s="2">
        <v>1.0977512933333335</v>
      </c>
      <c r="I827" s="2">
        <v>0.15190185161290326</v>
      </c>
      <c r="J827" s="2">
        <v>0.49427733615064157</v>
      </c>
    </row>
    <row r="828" spans="1:10" x14ac:dyDescent="0.3">
      <c r="A828">
        <v>3844</v>
      </c>
      <c r="C828" s="2">
        <v>0</v>
      </c>
      <c r="D828" s="2">
        <v>0</v>
      </c>
      <c r="E828" s="2">
        <v>0</v>
      </c>
      <c r="F828" s="2">
        <v>-0.44572400000000001</v>
      </c>
      <c r="G828" s="2">
        <v>0.13323586666666665</v>
      </c>
      <c r="H828" s="2">
        <v>0.32141994285714287</v>
      </c>
      <c r="I828" s="2">
        <v>0.82002429333333327</v>
      </c>
      <c r="J828" s="2">
        <v>0.52498780774939358</v>
      </c>
    </row>
    <row r="829" spans="1:10" x14ac:dyDescent="0.3">
      <c r="A829">
        <v>4285</v>
      </c>
      <c r="C829" s="2">
        <v>0</v>
      </c>
      <c r="D829" s="2">
        <v>0</v>
      </c>
      <c r="E829" s="2">
        <v>0</v>
      </c>
      <c r="F829" s="2">
        <v>0</v>
      </c>
      <c r="G829" s="2">
        <v>0.2148777</v>
      </c>
      <c r="H829" s="2">
        <v>1.1161701666666668</v>
      </c>
      <c r="I829" s="2">
        <v>0.18771235714285714</v>
      </c>
      <c r="J829" s="2">
        <v>0.49418308578098724</v>
      </c>
    </row>
    <row r="830" spans="1:10" x14ac:dyDescent="0.3">
      <c r="A830">
        <v>910</v>
      </c>
      <c r="C830" s="2">
        <v>1.0397613999999999</v>
      </c>
      <c r="D830" s="2">
        <v>1.5477684</v>
      </c>
      <c r="E830" s="2">
        <v>2.1370083428571429</v>
      </c>
      <c r="F830" s="2">
        <v>1.6740776533333332</v>
      </c>
      <c r="G830" s="2">
        <v>1.3877748129032257</v>
      </c>
      <c r="H830" s="2">
        <v>0.72554059682539673</v>
      </c>
      <c r="I830" s="2">
        <v>1.2824604850393702</v>
      </c>
      <c r="J830" s="2">
        <v>0.48220386115489283</v>
      </c>
    </row>
    <row r="831" spans="1:10" x14ac:dyDescent="0.3">
      <c r="A831">
        <v>2609</v>
      </c>
      <c r="C831" s="2">
        <v>0.80956589999999995</v>
      </c>
      <c r="D831" s="2">
        <v>0.65062116666666669</v>
      </c>
      <c r="E831" s="2">
        <v>-6.5596071428571462E-2</v>
      </c>
      <c r="F831" s="2">
        <v>-0.17634910000000001</v>
      </c>
      <c r="G831" s="2">
        <v>-0.17634910000000001</v>
      </c>
      <c r="H831" s="2">
        <v>-0.17634910000000001</v>
      </c>
      <c r="I831" s="2">
        <v>0.63807577088607592</v>
      </c>
      <c r="J831" s="2">
        <v>0.57558100396207856</v>
      </c>
    </row>
    <row r="832" spans="1:10" x14ac:dyDescent="0.3">
      <c r="A832">
        <v>2531</v>
      </c>
      <c r="C832" s="2">
        <v>0.79915130000000001</v>
      </c>
      <c r="D832" s="2">
        <v>0.86914056666666673</v>
      </c>
      <c r="E832" s="2">
        <v>0.1447008142857143</v>
      </c>
      <c r="F832" s="2">
        <v>0.25695968666666669</v>
      </c>
      <c r="G832" s="2">
        <v>0.24675432580645162</v>
      </c>
      <c r="H832" s="2">
        <v>0.50046788730158731</v>
      </c>
      <c r="I832" s="2">
        <v>0.36908939921259842</v>
      </c>
      <c r="J832" s="2">
        <v>0.41581934241070201</v>
      </c>
    </row>
    <row r="833" spans="1:10" x14ac:dyDescent="0.3">
      <c r="A833">
        <v>1887</v>
      </c>
      <c r="C833" s="2">
        <v>0.471084</v>
      </c>
      <c r="D833" s="2">
        <v>0.471084</v>
      </c>
      <c r="E833" s="2">
        <v>0.471084</v>
      </c>
      <c r="F833" s="2">
        <v>0.471084</v>
      </c>
      <c r="G833" s="2">
        <v>0.471084</v>
      </c>
      <c r="H833" s="2">
        <v>0.471084</v>
      </c>
      <c r="I833" s="2">
        <v>0.471084</v>
      </c>
      <c r="J833" s="2">
        <v>0.471084</v>
      </c>
    </row>
    <row r="834" spans="1:10" x14ac:dyDescent="0.3">
      <c r="A834">
        <v>2191</v>
      </c>
      <c r="C834" s="2">
        <v>-1.3300609999999999</v>
      </c>
      <c r="D834" s="2">
        <v>-0.24742413333333332</v>
      </c>
      <c r="E834" s="2">
        <v>-1.2094417714285712</v>
      </c>
      <c r="F834" s="2">
        <v>-0.76370055999999997</v>
      </c>
      <c r="G834" s="2">
        <v>0.12158360000000004</v>
      </c>
      <c r="H834" s="2">
        <v>-4.6454292063492046E-2</v>
      </c>
      <c r="I834" s="2">
        <v>0.40519420787401578</v>
      </c>
      <c r="J834" s="2">
        <v>0.34809273732979079</v>
      </c>
    </row>
    <row r="835" spans="1:10" x14ac:dyDescent="0.3">
      <c r="A835">
        <v>1763</v>
      </c>
      <c r="C835" s="2">
        <v>0.27070840000000002</v>
      </c>
      <c r="D835" s="2">
        <v>-0.26221613333333332</v>
      </c>
      <c r="E835" s="2">
        <v>1.0583169142857143</v>
      </c>
      <c r="F835" s="2">
        <v>0.19841989333333335</v>
      </c>
      <c r="G835" s="2">
        <v>0.32463295483870974</v>
      </c>
      <c r="H835" s="2">
        <v>0.31265354920634919</v>
      </c>
      <c r="I835" s="2">
        <v>0.18312291653543306</v>
      </c>
      <c r="J835" s="2">
        <v>0.49008164814940108</v>
      </c>
    </row>
    <row r="836" spans="1:10" x14ac:dyDescent="0.3">
      <c r="A836">
        <v>3626</v>
      </c>
      <c r="C836" s="2">
        <v>0</v>
      </c>
      <c r="D836" s="2">
        <v>0</v>
      </c>
      <c r="E836" s="2">
        <v>0</v>
      </c>
      <c r="F836" s="2">
        <v>-0.56494</v>
      </c>
      <c r="G836" s="2">
        <v>0.56657086666666656</v>
      </c>
      <c r="H836" s="2">
        <v>0.56657086666666656</v>
      </c>
      <c r="I836" s="2">
        <v>0.27028296363636362</v>
      </c>
      <c r="J836" s="2">
        <v>0.49113627620397698</v>
      </c>
    </row>
    <row r="837" spans="1:10" x14ac:dyDescent="0.3">
      <c r="A837">
        <v>1899</v>
      </c>
      <c r="C837" s="2">
        <v>-1.5457099999999999</v>
      </c>
      <c r="D837" s="2">
        <v>-1.2959455333333334</v>
      </c>
      <c r="E837" s="2">
        <v>-0.45101631428571431</v>
      </c>
      <c r="F837" s="2">
        <v>-0.21106948</v>
      </c>
      <c r="G837" s="2">
        <v>0.80091187741935488</v>
      </c>
      <c r="H837" s="2">
        <v>1.3552643968253968</v>
      </c>
      <c r="I837" s="2">
        <v>0.82334316377952754</v>
      </c>
      <c r="J837" s="2">
        <v>0.47907346585678151</v>
      </c>
    </row>
    <row r="838" spans="1:10" x14ac:dyDescent="0.3">
      <c r="A838">
        <v>4216</v>
      </c>
      <c r="C838" s="2">
        <v>0</v>
      </c>
      <c r="D838" s="2">
        <v>0</v>
      </c>
      <c r="E838" s="2">
        <v>0</v>
      </c>
      <c r="F838" s="2">
        <v>0</v>
      </c>
      <c r="G838" s="2">
        <v>0.71666370000000001</v>
      </c>
      <c r="H838" s="2">
        <v>0.34783190000000003</v>
      </c>
      <c r="I838" s="2">
        <v>4.6388528571428576E-2</v>
      </c>
      <c r="J838" s="2">
        <v>0.48748348700379929</v>
      </c>
    </row>
    <row r="839" spans="1:10" x14ac:dyDescent="0.3">
      <c r="A839">
        <v>4323</v>
      </c>
      <c r="C839" s="2">
        <v>0</v>
      </c>
      <c r="D839" s="2">
        <v>0</v>
      </c>
      <c r="E839" s="2">
        <v>0</v>
      </c>
      <c r="F839" s="2">
        <v>0</v>
      </c>
      <c r="G839" s="2">
        <v>0.46427499999999999</v>
      </c>
      <c r="H839" s="2">
        <v>0.46427499999999999</v>
      </c>
      <c r="I839" s="2">
        <v>0.46427499999999999</v>
      </c>
      <c r="J839" s="2">
        <v>0.46427499999999999</v>
      </c>
    </row>
    <row r="840" spans="1:10" x14ac:dyDescent="0.3">
      <c r="A840">
        <v>1287</v>
      </c>
      <c r="C840" s="2">
        <v>-7.5040999999999997E-2</v>
      </c>
      <c r="D840" s="2">
        <v>0.49733560000000004</v>
      </c>
      <c r="E840" s="2">
        <v>0.57249691428571425</v>
      </c>
      <c r="F840" s="2">
        <v>0.47400341333333335</v>
      </c>
      <c r="G840" s="2">
        <v>1.5506567741935484</v>
      </c>
      <c r="H840" s="2">
        <v>1.1322825904761906</v>
      </c>
      <c r="I840" s="2">
        <v>0.10174522204724414</v>
      </c>
      <c r="J840" s="2">
        <v>0.48449240283531197</v>
      </c>
    </row>
    <row r="841" spans="1:10" x14ac:dyDescent="0.3">
      <c r="A841">
        <v>5260</v>
      </c>
      <c r="C841" s="2">
        <v>0</v>
      </c>
      <c r="D841" s="2">
        <v>0</v>
      </c>
      <c r="E841" s="2">
        <v>0</v>
      </c>
      <c r="F841" s="2">
        <v>0</v>
      </c>
      <c r="G841" s="2">
        <v>0</v>
      </c>
      <c r="H841" s="2">
        <v>0</v>
      </c>
      <c r="I841" s="2">
        <v>-1.308494</v>
      </c>
      <c r="J841" s="2">
        <v>0.45636300817359848</v>
      </c>
    </row>
    <row r="842" spans="1:10" x14ac:dyDescent="0.3">
      <c r="A842">
        <v>3657</v>
      </c>
      <c r="C842" s="2">
        <v>0</v>
      </c>
      <c r="D842" s="2">
        <v>0</v>
      </c>
      <c r="E842" s="2">
        <v>0</v>
      </c>
      <c r="F842" s="2">
        <v>-0.65154299999999998</v>
      </c>
      <c r="G842" s="2">
        <v>0.46150773333333334</v>
      </c>
      <c r="H842" s="2">
        <v>0.46150773333333334</v>
      </c>
      <c r="I842" s="2">
        <v>0.46150773333333334</v>
      </c>
      <c r="J842" s="2">
        <v>0.46150773333333334</v>
      </c>
    </row>
    <row r="843" spans="1:10" x14ac:dyDescent="0.3">
      <c r="A843">
        <v>2775</v>
      </c>
      <c r="C843" s="2">
        <v>0</v>
      </c>
      <c r="D843" s="2">
        <v>1.4069475</v>
      </c>
      <c r="E843" s="2">
        <v>2.1797923000000003</v>
      </c>
      <c r="F843" s="2">
        <v>0.46145612857142865</v>
      </c>
      <c r="G843" s="2">
        <v>0.46145612857142865</v>
      </c>
      <c r="H843" s="2">
        <v>0.46145612857142865</v>
      </c>
      <c r="I843" s="2">
        <v>0.46145612857142865</v>
      </c>
      <c r="J843" s="2">
        <v>0.46145612857142865</v>
      </c>
    </row>
    <row r="844" spans="1:10" x14ac:dyDescent="0.3">
      <c r="A844">
        <v>219</v>
      </c>
      <c r="C844" s="2">
        <v>-0.20411299999999999</v>
      </c>
      <c r="D844" s="2">
        <v>0.6470408666666666</v>
      </c>
      <c r="E844" s="2">
        <v>0.74321928571428575</v>
      </c>
      <c r="F844" s="2">
        <v>9.5733266666666678E-2</v>
      </c>
      <c r="G844" s="2">
        <v>-4.0437193548387089E-2</v>
      </c>
      <c r="H844" s="2">
        <v>-4.1223380952380949E-2</v>
      </c>
      <c r="I844" s="2">
        <v>-0.4772083228346457</v>
      </c>
      <c r="J844" s="2">
        <v>0.48746663991872641</v>
      </c>
    </row>
    <row r="845" spans="1:10" x14ac:dyDescent="0.3">
      <c r="A845">
        <v>190</v>
      </c>
      <c r="C845" s="2">
        <v>0.1307623</v>
      </c>
      <c r="D845" s="2">
        <v>1.0691531000000001</v>
      </c>
      <c r="E845" s="2">
        <v>1.3445793285714287</v>
      </c>
      <c r="F845" s="2">
        <v>1.6711588333333334</v>
      </c>
      <c r="G845" s="2">
        <v>1.0745476677419357</v>
      </c>
      <c r="H845" s="2">
        <v>0.50932980476190481</v>
      </c>
      <c r="I845" s="2">
        <v>0.6535590433070867</v>
      </c>
      <c r="J845" s="2">
        <v>0.47544062282243016</v>
      </c>
    </row>
    <row r="846" spans="1:10" x14ac:dyDescent="0.3">
      <c r="A846">
        <v>2643</v>
      </c>
      <c r="C846" s="2">
        <v>-0.24635699999999999</v>
      </c>
      <c r="D846" s="2">
        <v>-1.2234776666666667</v>
      </c>
      <c r="E846" s="2">
        <v>-0.98010471428571422</v>
      </c>
      <c r="F846" s="2">
        <v>-0.80975339999999996</v>
      </c>
      <c r="G846" s="2">
        <v>-0.11926472903225804</v>
      </c>
      <c r="H846" s="2">
        <v>7.7859603174603179E-2</v>
      </c>
      <c r="I846" s="2">
        <v>-0.20880476377952756</v>
      </c>
      <c r="J846" s="2">
        <v>0.48410371620069242</v>
      </c>
    </row>
    <row r="847" spans="1:10" x14ac:dyDescent="0.3">
      <c r="A847">
        <v>2599</v>
      </c>
      <c r="C847" s="2">
        <v>7.7780299999999997E-2</v>
      </c>
      <c r="D847" s="2">
        <v>-6.6379833333333332E-2</v>
      </c>
      <c r="E847" s="2">
        <v>-6.6379833333333332E-2</v>
      </c>
      <c r="F847" s="2">
        <v>-6.6379833333333332E-2</v>
      </c>
      <c r="G847" s="2">
        <v>0.45916587894736843</v>
      </c>
      <c r="H847" s="2">
        <v>0.45916587894736843</v>
      </c>
      <c r="I847" s="2">
        <v>0.45916587894736843</v>
      </c>
      <c r="J847" s="2">
        <v>0.45916587894736843</v>
      </c>
    </row>
    <row r="848" spans="1:10" x14ac:dyDescent="0.3">
      <c r="A848">
        <v>501</v>
      </c>
      <c r="C848" s="2">
        <v>1.4262086</v>
      </c>
      <c r="D848" s="2">
        <v>0.83822933333333338</v>
      </c>
      <c r="E848" s="2">
        <v>0.59016679999999988</v>
      </c>
      <c r="F848" s="2">
        <v>0.30949826666666669</v>
      </c>
      <c r="G848" s="2">
        <v>0.54735640000000008</v>
      </c>
      <c r="H848" s="2">
        <v>-0.46470424761904761</v>
      </c>
      <c r="I848" s="2">
        <v>-5.7085149606299221E-2</v>
      </c>
      <c r="J848" s="2">
        <v>0.48088606749182883</v>
      </c>
    </row>
    <row r="849" spans="1:10" x14ac:dyDescent="0.3">
      <c r="A849">
        <v>2648</v>
      </c>
      <c r="C849" s="2">
        <v>0.1091905</v>
      </c>
      <c r="D849" s="2">
        <v>-0.33789650000000004</v>
      </c>
      <c r="E849" s="2">
        <v>0.29286687142857143</v>
      </c>
      <c r="F849" s="2">
        <v>0.79953419333333331</v>
      </c>
      <c r="G849" s="2">
        <v>0.75887468709677419</v>
      </c>
      <c r="H849" s="2">
        <v>1.5025819190476188</v>
      </c>
      <c r="I849" s="2">
        <v>0.84151376456692906</v>
      </c>
      <c r="J849" s="2">
        <v>0.61405566996275063</v>
      </c>
    </row>
    <row r="850" spans="1:10" x14ac:dyDescent="0.3">
      <c r="A850">
        <v>5584</v>
      </c>
      <c r="C850" s="2">
        <v>0</v>
      </c>
      <c r="D850" s="2">
        <v>0</v>
      </c>
      <c r="E850" s="2">
        <v>0</v>
      </c>
      <c r="F850" s="2">
        <v>0</v>
      </c>
      <c r="G850" s="2">
        <v>0</v>
      </c>
      <c r="H850" s="2">
        <v>0</v>
      </c>
      <c r="I850" s="2">
        <v>0</v>
      </c>
      <c r="J850" s="2">
        <v>0.49123490195874547</v>
      </c>
    </row>
    <row r="851" spans="1:10" x14ac:dyDescent="0.3">
      <c r="A851">
        <v>4092</v>
      </c>
      <c r="C851" s="2">
        <v>0</v>
      </c>
      <c r="D851" s="2">
        <v>0</v>
      </c>
      <c r="E851" s="2">
        <v>0</v>
      </c>
      <c r="F851" s="2">
        <v>0</v>
      </c>
      <c r="G851" s="2">
        <v>1.9596161000000001</v>
      </c>
      <c r="H851" s="2">
        <v>0.77242756666666679</v>
      </c>
      <c r="I851" s="2">
        <v>1.4498476999999999</v>
      </c>
      <c r="J851" s="2">
        <v>0.46626481755103977</v>
      </c>
    </row>
    <row r="852" spans="1:10" x14ac:dyDescent="0.3">
      <c r="A852">
        <v>1727</v>
      </c>
      <c r="C852" s="2">
        <v>-1.2936E-2</v>
      </c>
      <c r="D852" s="2">
        <v>-2.1150866666666667E-2</v>
      </c>
      <c r="E852" s="2">
        <v>0.63611705714285716</v>
      </c>
      <c r="F852" s="2">
        <v>0.45757083999999998</v>
      </c>
      <c r="G852" s="2">
        <v>0.45757083999999998</v>
      </c>
      <c r="H852" s="2">
        <v>0.45757083999999998</v>
      </c>
      <c r="I852" s="2">
        <v>0.45757083999999998</v>
      </c>
      <c r="J852" s="2">
        <v>0.45757083999999998</v>
      </c>
    </row>
    <row r="853" spans="1:10" x14ac:dyDescent="0.3">
      <c r="A853">
        <v>2395</v>
      </c>
      <c r="C853" s="2">
        <v>-1.890558</v>
      </c>
      <c r="D853" s="2">
        <v>-0.84905653333333342</v>
      </c>
      <c r="E853" s="2">
        <v>-0.52011908571428578</v>
      </c>
      <c r="F853" s="2">
        <v>-0.19212213333333333</v>
      </c>
      <c r="G853" s="2">
        <v>0.21287359999999997</v>
      </c>
      <c r="H853" s="2">
        <v>0.12613201269841268</v>
      </c>
      <c r="I853" s="2">
        <v>-6.5981883464566932E-2</v>
      </c>
      <c r="J853" s="2">
        <v>0.47794116786565166</v>
      </c>
    </row>
    <row r="854" spans="1:10" x14ac:dyDescent="0.3">
      <c r="A854">
        <v>3834</v>
      </c>
      <c r="C854" s="2">
        <v>0</v>
      </c>
      <c r="D854" s="2">
        <v>0</v>
      </c>
      <c r="E854" s="2">
        <v>0</v>
      </c>
      <c r="F854" s="2">
        <v>-0.92322300000000002</v>
      </c>
      <c r="G854" s="2">
        <v>-0.15756120000000001</v>
      </c>
      <c r="H854" s="2">
        <v>-0.25367480000000003</v>
      </c>
      <c r="I854" s="2">
        <v>0.37175106666666663</v>
      </c>
      <c r="J854" s="2">
        <v>0.4733979181177102</v>
      </c>
    </row>
    <row r="855" spans="1:10" x14ac:dyDescent="0.3">
      <c r="A855">
        <v>1058</v>
      </c>
      <c r="C855" s="2">
        <v>1.8967362999999999</v>
      </c>
      <c r="D855" s="2">
        <v>-0.2142256333333333</v>
      </c>
      <c r="E855" s="2">
        <v>1.0799385000000001</v>
      </c>
      <c r="F855" s="2">
        <v>0.56772895333333329</v>
      </c>
      <c r="G855" s="2">
        <v>0.59403891290322586</v>
      </c>
      <c r="H855" s="2">
        <v>0.20276530634920636</v>
      </c>
      <c r="I855" s="2">
        <v>0.18129955196850395</v>
      </c>
      <c r="J855" s="2">
        <v>0.39631539292658108</v>
      </c>
    </row>
    <row r="856" spans="1:10" x14ac:dyDescent="0.3">
      <c r="A856">
        <v>181</v>
      </c>
      <c r="C856" s="2">
        <v>0.6026762</v>
      </c>
      <c r="D856" s="2">
        <v>0.28066786666666665</v>
      </c>
      <c r="E856" s="2">
        <v>0.4292492</v>
      </c>
      <c r="F856" s="2">
        <v>0.46595949333333331</v>
      </c>
      <c r="G856" s="2">
        <v>1.1555565032258064</v>
      </c>
      <c r="H856" s="2">
        <v>0.4956629142857143</v>
      </c>
      <c r="I856" s="2">
        <v>0.88327280944881881</v>
      </c>
      <c r="J856" s="2">
        <v>0.46709761398281102</v>
      </c>
    </row>
    <row r="857" spans="1:10" x14ac:dyDescent="0.3">
      <c r="A857">
        <v>104</v>
      </c>
      <c r="C857" s="2">
        <v>0.78661999999999999</v>
      </c>
      <c r="D857" s="2">
        <v>0.45459139999999998</v>
      </c>
      <c r="E857" s="2">
        <v>0.45459139999999998</v>
      </c>
      <c r="F857" s="2">
        <v>0.45459139999999998</v>
      </c>
      <c r="G857" s="2">
        <v>0.45459139999999998</v>
      </c>
      <c r="H857" s="2">
        <v>0.45459139999999998</v>
      </c>
      <c r="I857" s="2">
        <v>0.45459139999999998</v>
      </c>
      <c r="J857" s="2">
        <v>0.45459139999999998</v>
      </c>
    </row>
    <row r="858" spans="1:10" x14ac:dyDescent="0.3">
      <c r="A858">
        <v>1014</v>
      </c>
      <c r="C858" s="2">
        <v>-5.3388999999999999E-2</v>
      </c>
      <c r="D858" s="2">
        <v>0.18101853333333331</v>
      </c>
      <c r="E858" s="2">
        <v>0.51046577142857141</v>
      </c>
      <c r="F858" s="2">
        <v>0.46165874666666668</v>
      </c>
      <c r="G858" s="2">
        <v>0.83373954838709674</v>
      </c>
      <c r="H858" s="2">
        <v>0.50462917460317458</v>
      </c>
      <c r="I858" s="2">
        <v>0.37651645669291334</v>
      </c>
      <c r="J858" s="2">
        <v>0.46983318144991187</v>
      </c>
    </row>
    <row r="859" spans="1:10" x14ac:dyDescent="0.3">
      <c r="A859">
        <v>498</v>
      </c>
      <c r="C859" s="2">
        <v>0.3361074</v>
      </c>
      <c r="D859" s="2">
        <v>2.5444200000000011E-2</v>
      </c>
      <c r="E859" s="2">
        <v>-0.28262162857142858</v>
      </c>
      <c r="F859" s="2">
        <v>-0.22019889333333334</v>
      </c>
      <c r="G859" s="2">
        <v>0.74505916774193548</v>
      </c>
      <c r="H859" s="2">
        <v>0.65281247936507936</v>
      </c>
      <c r="I859" s="2">
        <v>0.74349010866141729</v>
      </c>
      <c r="J859" s="2">
        <v>0.46572291803515459</v>
      </c>
    </row>
    <row r="860" spans="1:10" x14ac:dyDescent="0.3">
      <c r="A860">
        <v>4982</v>
      </c>
      <c r="C860" s="2">
        <v>0</v>
      </c>
      <c r="D860" s="2">
        <v>0</v>
      </c>
      <c r="E860" s="2">
        <v>0</v>
      </c>
      <c r="F860" s="2">
        <v>0</v>
      </c>
      <c r="G860" s="2">
        <v>0</v>
      </c>
      <c r="H860" s="2">
        <v>0</v>
      </c>
      <c r="I860" s="2">
        <v>0.98191830000000002</v>
      </c>
      <c r="J860" s="2">
        <v>0.47045527321858699</v>
      </c>
    </row>
    <row r="861" spans="1:10" x14ac:dyDescent="0.3">
      <c r="A861">
        <v>3335</v>
      </c>
      <c r="C861" s="2">
        <v>0</v>
      </c>
      <c r="D861" s="2">
        <v>0</v>
      </c>
      <c r="E861" s="2">
        <v>-1.1984969999999999</v>
      </c>
      <c r="F861" s="2">
        <v>-0.19182293333333331</v>
      </c>
      <c r="G861" s="2">
        <v>0.38602999999999998</v>
      </c>
      <c r="H861" s="2">
        <v>0.14953613333333332</v>
      </c>
      <c r="I861" s="2">
        <v>0.45222169032258064</v>
      </c>
      <c r="J861" s="2">
        <v>0.46741623205566624</v>
      </c>
    </row>
    <row r="862" spans="1:10" x14ac:dyDescent="0.3">
      <c r="A862">
        <v>3102</v>
      </c>
      <c r="C862" s="2">
        <v>0</v>
      </c>
      <c r="D862" s="2">
        <v>0.70659119999999997</v>
      </c>
      <c r="E862" s="2">
        <v>0.66952719999999999</v>
      </c>
      <c r="F862" s="2">
        <v>-0.11831805714285716</v>
      </c>
      <c r="G862" s="2">
        <v>0.33928666666666663</v>
      </c>
      <c r="H862" s="2">
        <v>0.68171218064516126</v>
      </c>
      <c r="I862" s="2">
        <v>0.59492768253968253</v>
      </c>
      <c r="J862" s="2">
        <v>0.46548183651649233</v>
      </c>
    </row>
    <row r="863" spans="1:10" x14ac:dyDescent="0.3">
      <c r="A863">
        <v>4328</v>
      </c>
      <c r="C863" s="2">
        <v>0</v>
      </c>
      <c r="D863" s="2">
        <v>0</v>
      </c>
      <c r="E863" s="2">
        <v>0</v>
      </c>
      <c r="F863" s="2">
        <v>0</v>
      </c>
      <c r="G863" s="2">
        <v>0.9795739</v>
      </c>
      <c r="H863" s="2">
        <v>0.67779463333333334</v>
      </c>
      <c r="I863" s="2">
        <v>0.85960792857142854</v>
      </c>
      <c r="J863" s="2">
        <v>0.46345385850634552</v>
      </c>
    </row>
    <row r="864" spans="1:10" x14ac:dyDescent="0.3">
      <c r="A864">
        <v>4329</v>
      </c>
      <c r="C864" s="2">
        <v>0</v>
      </c>
      <c r="D864" s="2">
        <v>0</v>
      </c>
      <c r="E864" s="2">
        <v>0</v>
      </c>
      <c r="F864" s="2">
        <v>0</v>
      </c>
      <c r="G864" s="2">
        <v>1.4901489000000001</v>
      </c>
      <c r="H864" s="2">
        <v>0.2727956333333334</v>
      </c>
      <c r="I864" s="2">
        <v>0.10012898571428573</v>
      </c>
      <c r="J864" s="2">
        <v>-7.100878360293951E-2</v>
      </c>
    </row>
    <row r="865" spans="1:10" x14ac:dyDescent="0.3">
      <c r="A865">
        <v>1482</v>
      </c>
      <c r="C865" s="2">
        <v>0.42053679999999999</v>
      </c>
      <c r="D865" s="2">
        <v>-0.52804886666666662</v>
      </c>
      <c r="E865" s="2">
        <v>-2.0659057142857096E-2</v>
      </c>
      <c r="F865" s="2">
        <v>-0.52544622666666663</v>
      </c>
      <c r="G865" s="2">
        <v>-4.4842806451612892E-2</v>
      </c>
      <c r="H865" s="2">
        <v>0.32071219365079368</v>
      </c>
      <c r="I865" s="2">
        <v>0.37642636377952754</v>
      </c>
      <c r="J865" s="2">
        <v>0.46293178151178493</v>
      </c>
    </row>
    <row r="866" spans="1:10" x14ac:dyDescent="0.3">
      <c r="A866">
        <v>1213</v>
      </c>
      <c r="C866" s="2">
        <v>0</v>
      </c>
      <c r="D866" s="2">
        <v>0.4451041</v>
      </c>
      <c r="E866" s="2">
        <v>0.4451041</v>
      </c>
      <c r="F866" s="2">
        <v>0.4451041</v>
      </c>
      <c r="G866" s="2">
        <v>0.4451041</v>
      </c>
      <c r="H866" s="2">
        <v>0.4451041</v>
      </c>
      <c r="I866" s="2">
        <v>0.4451041</v>
      </c>
      <c r="J866" s="2">
        <v>0.4451041</v>
      </c>
    </row>
    <row r="867" spans="1:10" x14ac:dyDescent="0.3">
      <c r="A867">
        <v>1448</v>
      </c>
      <c r="C867" s="2">
        <v>0.38126149999999998</v>
      </c>
      <c r="D867" s="2">
        <v>0.94400430000000002</v>
      </c>
      <c r="E867" s="2">
        <v>7.0315571428571288E-3</v>
      </c>
      <c r="F867" s="2">
        <v>7.0315571428571288E-3</v>
      </c>
      <c r="G867" s="2">
        <v>0.3119847</v>
      </c>
      <c r="H867" s="2">
        <v>0.33590644545454545</v>
      </c>
      <c r="I867" s="2">
        <v>0.40686999747899161</v>
      </c>
      <c r="J867" s="2">
        <v>0.46174882878943585</v>
      </c>
    </row>
    <row r="868" spans="1:10" x14ac:dyDescent="0.3">
      <c r="A868">
        <v>3256</v>
      </c>
      <c r="C868" s="2">
        <v>0</v>
      </c>
      <c r="D868" s="2">
        <v>0</v>
      </c>
      <c r="E868" s="2">
        <v>1.2662796000000001</v>
      </c>
      <c r="F868" s="2">
        <v>0.46935773333333336</v>
      </c>
      <c r="G868" s="2">
        <v>2.0726532</v>
      </c>
      <c r="H868" s="2">
        <v>0.7521394933333333</v>
      </c>
      <c r="I868" s="2">
        <v>0.43808153548387097</v>
      </c>
      <c r="J868" s="2">
        <v>0.31253391812190612</v>
      </c>
    </row>
    <row r="869" spans="1:10" x14ac:dyDescent="0.3">
      <c r="A869">
        <v>3205</v>
      </c>
      <c r="C869" s="2">
        <v>0</v>
      </c>
      <c r="D869" s="2">
        <v>0</v>
      </c>
      <c r="E869" s="2">
        <v>-0.43140299999999998</v>
      </c>
      <c r="F869" s="2">
        <v>-0.27556166666666665</v>
      </c>
      <c r="G869" s="2">
        <v>2.0123300857142858</v>
      </c>
      <c r="H869" s="2">
        <v>1.3185274800000002</v>
      </c>
      <c r="I869" s="2">
        <v>0.47276000645161304</v>
      </c>
      <c r="J869" s="2">
        <v>0.45998177061934475</v>
      </c>
    </row>
    <row r="870" spans="1:10" x14ac:dyDescent="0.3">
      <c r="A870">
        <v>228</v>
      </c>
      <c r="C870" s="2">
        <v>-0.48030200000000001</v>
      </c>
      <c r="D870" s="2">
        <v>-0.12090426666666666</v>
      </c>
      <c r="E870" s="2">
        <v>-0.30276068571428577</v>
      </c>
      <c r="F870" s="2">
        <v>0.20623594666666664</v>
      </c>
      <c r="G870" s="2">
        <v>1.3808871741935485</v>
      </c>
      <c r="H870" s="2">
        <v>1.3079854476190476</v>
      </c>
      <c r="I870" s="2">
        <v>1.3332163905511809</v>
      </c>
      <c r="J870" s="2">
        <v>0.44923194732063815</v>
      </c>
    </row>
    <row r="871" spans="1:10" x14ac:dyDescent="0.3">
      <c r="A871">
        <v>3955</v>
      </c>
      <c r="C871" s="2">
        <v>0</v>
      </c>
      <c r="D871" s="2">
        <v>0</v>
      </c>
      <c r="E871" s="2">
        <v>0</v>
      </c>
      <c r="F871" s="2">
        <v>0</v>
      </c>
      <c r="G871" s="2">
        <v>-0.32638099999999998</v>
      </c>
      <c r="H871" s="2">
        <v>0.19286153333333336</v>
      </c>
      <c r="I871" s="2">
        <v>-6.738162857142857E-2</v>
      </c>
      <c r="J871" s="2">
        <v>0.46394269046764741</v>
      </c>
    </row>
    <row r="872" spans="1:10" x14ac:dyDescent="0.3">
      <c r="A872">
        <v>2851</v>
      </c>
      <c r="C872" s="2">
        <v>0</v>
      </c>
      <c r="D872" s="2">
        <v>0.39983970000000002</v>
      </c>
      <c r="E872" s="2">
        <v>0.21328276666666668</v>
      </c>
      <c r="F872" s="2">
        <v>0.17676981428571428</v>
      </c>
      <c r="G872" s="2">
        <v>0.88379732666666666</v>
      </c>
      <c r="H872" s="2">
        <v>0.9223300096774194</v>
      </c>
      <c r="I872" s="2">
        <v>0.76647771269841269</v>
      </c>
      <c r="J872" s="2">
        <v>0.4543421385841091</v>
      </c>
    </row>
    <row r="873" spans="1:10" x14ac:dyDescent="0.3">
      <c r="A873">
        <v>1912</v>
      </c>
      <c r="C873" s="2">
        <v>-0.57351300000000005</v>
      </c>
      <c r="D873" s="2">
        <v>-0.88805806666666676</v>
      </c>
      <c r="E873" s="2">
        <v>0.64274654285714283</v>
      </c>
      <c r="F873" s="2">
        <v>0.44225692</v>
      </c>
      <c r="G873" s="2">
        <v>1.2415088322580645</v>
      </c>
      <c r="H873" s="2">
        <v>1.0167457936507938</v>
      </c>
      <c r="I873" s="2">
        <v>1.0439833905511811</v>
      </c>
      <c r="J873" s="2">
        <v>0.45145523607169863</v>
      </c>
    </row>
    <row r="874" spans="1:10" x14ac:dyDescent="0.3">
      <c r="A874">
        <v>3847</v>
      </c>
      <c r="C874" s="2">
        <v>0</v>
      </c>
      <c r="D874" s="2">
        <v>0</v>
      </c>
      <c r="E874" s="2">
        <v>0</v>
      </c>
      <c r="F874" s="2">
        <v>0.39193919999999999</v>
      </c>
      <c r="G874" s="2">
        <v>0.80806693333333335</v>
      </c>
      <c r="H874" s="2">
        <v>0.91281977142857151</v>
      </c>
      <c r="I874" s="2">
        <v>0.96001738666666669</v>
      </c>
      <c r="J874" s="2">
        <v>0.30006862615157287</v>
      </c>
    </row>
    <row r="875" spans="1:10" x14ac:dyDescent="0.3">
      <c r="A875">
        <v>5517</v>
      </c>
      <c r="C875" s="2">
        <v>0</v>
      </c>
      <c r="D875" s="2">
        <v>0</v>
      </c>
      <c r="E875" s="2">
        <v>0</v>
      </c>
      <c r="F875" s="2">
        <v>0</v>
      </c>
      <c r="G875" s="2">
        <v>0</v>
      </c>
      <c r="H875" s="2">
        <v>0</v>
      </c>
      <c r="I875" s="2">
        <v>0</v>
      </c>
      <c r="J875" s="2">
        <v>0.47309190266897422</v>
      </c>
    </row>
    <row r="876" spans="1:10" x14ac:dyDescent="0.3">
      <c r="A876">
        <v>4961</v>
      </c>
      <c r="C876" s="2">
        <v>0</v>
      </c>
      <c r="D876" s="2">
        <v>0</v>
      </c>
      <c r="E876" s="2">
        <v>0</v>
      </c>
      <c r="F876" s="2">
        <v>0</v>
      </c>
      <c r="G876" s="2">
        <v>0</v>
      </c>
      <c r="H876" s="2">
        <v>0</v>
      </c>
      <c r="I876" s="2">
        <v>-0.70225899999999997</v>
      </c>
      <c r="J876" s="2">
        <v>0.46850628444454218</v>
      </c>
    </row>
    <row r="877" spans="1:10" x14ac:dyDescent="0.3">
      <c r="A877">
        <v>2559</v>
      </c>
      <c r="C877" s="2">
        <v>-0.13217400000000001</v>
      </c>
      <c r="D877" s="2">
        <v>-0.47235766666666668</v>
      </c>
      <c r="E877" s="2">
        <v>-1.0743207142857143</v>
      </c>
      <c r="F877" s="2">
        <v>-0.97903873333333324</v>
      </c>
      <c r="G877" s="2">
        <v>-0.19741265161290319</v>
      </c>
      <c r="H877" s="2">
        <v>0.44762046666666672</v>
      </c>
      <c r="I877" s="2">
        <v>0.5491953874015747</v>
      </c>
      <c r="J877" s="2">
        <v>0.45382833626117242</v>
      </c>
    </row>
    <row r="878" spans="1:10" x14ac:dyDescent="0.3">
      <c r="A878">
        <v>3374</v>
      </c>
      <c r="C878" s="2">
        <v>0</v>
      </c>
      <c r="D878" s="2">
        <v>0</v>
      </c>
      <c r="E878" s="2">
        <v>-0.21141299999999999</v>
      </c>
      <c r="F878" s="2">
        <v>-0.11276633333333334</v>
      </c>
      <c r="G878" s="2">
        <v>5.153677142857143E-2</v>
      </c>
      <c r="H878" s="2">
        <v>-4.5465240000000004E-2</v>
      </c>
      <c r="I878" s="2">
        <v>-0.45078021290322584</v>
      </c>
      <c r="J878" s="2">
        <v>0.46392033750491513</v>
      </c>
    </row>
    <row r="879" spans="1:10" x14ac:dyDescent="0.3">
      <c r="A879">
        <v>1323</v>
      </c>
      <c r="C879" s="2">
        <v>1.7814E-2</v>
      </c>
      <c r="D879" s="2">
        <v>8.6506600000000003E-2</v>
      </c>
      <c r="E879" s="2">
        <v>0.76173442857142859</v>
      </c>
      <c r="F879" s="2">
        <v>1.4446819333333332</v>
      </c>
      <c r="G879" s="2">
        <v>1.9381445225806451</v>
      </c>
      <c r="H879" s="2">
        <v>1.1422876476190476</v>
      </c>
      <c r="I879" s="2">
        <v>1.3675212110236219</v>
      </c>
      <c r="J879" s="2">
        <v>0.36107817723166097</v>
      </c>
    </row>
    <row r="880" spans="1:10" x14ac:dyDescent="0.3">
      <c r="A880">
        <v>2158</v>
      </c>
      <c r="C880" s="2">
        <v>0.51787289999999997</v>
      </c>
      <c r="D880" s="2">
        <v>-1.0686848333333334</v>
      </c>
      <c r="E880" s="2">
        <v>-0.49744549999999998</v>
      </c>
      <c r="F880" s="2">
        <v>4.6857753333333314E-2</v>
      </c>
      <c r="G880" s="2">
        <v>-3.4903667741935492E-2</v>
      </c>
      <c r="H880" s="2">
        <v>-0.32432605873015874</v>
      </c>
      <c r="I880" s="2">
        <v>0.24688989527559055</v>
      </c>
      <c r="J880" s="2">
        <v>0.45588965133557624</v>
      </c>
    </row>
    <row r="881" spans="1:10" x14ac:dyDescent="0.3">
      <c r="A881">
        <v>3545</v>
      </c>
      <c r="C881" s="2">
        <v>0</v>
      </c>
      <c r="D881" s="2">
        <v>0</v>
      </c>
      <c r="E881" s="2">
        <v>0</v>
      </c>
      <c r="F881" s="2">
        <v>-1.2998970000000001</v>
      </c>
      <c r="G881" s="2">
        <v>0.46537726666666668</v>
      </c>
      <c r="H881" s="2">
        <v>0.33123448571428576</v>
      </c>
      <c r="I881" s="2">
        <v>1.1786956666666666</v>
      </c>
      <c r="J881" s="2">
        <v>0.44658512115681487</v>
      </c>
    </row>
    <row r="882" spans="1:10" x14ac:dyDescent="0.3">
      <c r="A882">
        <v>229</v>
      </c>
      <c r="C882" s="2">
        <v>0.15242929999999999</v>
      </c>
      <c r="D882" s="2">
        <v>0.30006843333333333</v>
      </c>
      <c r="E882" s="2">
        <v>0.33129481428571428</v>
      </c>
      <c r="F882" s="2">
        <v>0.97492867333333322</v>
      </c>
      <c r="G882" s="2">
        <v>1.5876207645161289</v>
      </c>
      <c r="H882" s="2">
        <v>1.6119930999999998</v>
      </c>
      <c r="I882" s="2">
        <v>0.32201912834645657</v>
      </c>
      <c r="J882" s="2">
        <v>0.45423407390033871</v>
      </c>
    </row>
    <row r="883" spans="1:10" x14ac:dyDescent="0.3">
      <c r="A883">
        <v>1506</v>
      </c>
      <c r="C883" s="2">
        <v>0.29410900000000001</v>
      </c>
      <c r="D883" s="2">
        <v>-0.250162</v>
      </c>
      <c r="E883" s="2">
        <v>-0.7625077142857144</v>
      </c>
      <c r="F883" s="2">
        <v>-0.61516920000000008</v>
      </c>
      <c r="G883" s="2">
        <v>0.34265799999999996</v>
      </c>
      <c r="H883" s="2">
        <v>6.3425714285714092E-3</v>
      </c>
      <c r="I883" s="2">
        <v>4.1638141732283362E-3</v>
      </c>
      <c r="J883" s="2">
        <v>0.45587283496197833</v>
      </c>
    </row>
    <row r="884" spans="1:10" x14ac:dyDescent="0.3">
      <c r="A884">
        <v>2164</v>
      </c>
      <c r="C884" s="2">
        <v>1.402215</v>
      </c>
      <c r="D884" s="2">
        <v>1.3731548</v>
      </c>
      <c r="E884" s="2">
        <v>0.36039605714285716</v>
      </c>
      <c r="F884" s="2">
        <v>1.8260559999999988E-2</v>
      </c>
      <c r="G884" s="2">
        <v>0.26255178064516127</v>
      </c>
      <c r="H884" s="2">
        <v>-7.4137885714285715E-2</v>
      </c>
      <c r="I884" s="2">
        <v>-2.0035014173228349E-2</v>
      </c>
      <c r="J884" s="2">
        <v>0.45497524046172977</v>
      </c>
    </row>
    <row r="885" spans="1:10" x14ac:dyDescent="0.3">
      <c r="A885">
        <v>4619</v>
      </c>
      <c r="C885" s="2">
        <v>0</v>
      </c>
      <c r="D885" s="2">
        <v>0</v>
      </c>
      <c r="E885" s="2">
        <v>0</v>
      </c>
      <c r="F885" s="2">
        <v>0</v>
      </c>
      <c r="G885" s="2">
        <v>0</v>
      </c>
      <c r="H885" s="2">
        <v>0.63101960000000001</v>
      </c>
      <c r="I885" s="2">
        <v>1.3417393333333332</v>
      </c>
      <c r="J885" s="2">
        <v>0.4433602628683424</v>
      </c>
    </row>
    <row r="886" spans="1:10" x14ac:dyDescent="0.3">
      <c r="A886">
        <v>3158</v>
      </c>
      <c r="C886" s="2">
        <v>0</v>
      </c>
      <c r="D886" s="2">
        <v>0</v>
      </c>
      <c r="E886" s="2">
        <v>-8.4664000000000003E-2</v>
      </c>
      <c r="F886" s="2">
        <v>-0.19439399999999998</v>
      </c>
      <c r="G886" s="2">
        <v>0.28542897142857143</v>
      </c>
      <c r="H886" s="2">
        <v>0.65623330666666679</v>
      </c>
      <c r="I886" s="2">
        <v>0.85489756129032257</v>
      </c>
      <c r="J886" s="2">
        <v>0.44362187657232072</v>
      </c>
    </row>
    <row r="887" spans="1:10" x14ac:dyDescent="0.3">
      <c r="A887">
        <v>3770</v>
      </c>
      <c r="C887" s="2">
        <v>0</v>
      </c>
      <c r="D887" s="2">
        <v>0</v>
      </c>
      <c r="E887" s="2">
        <v>0</v>
      </c>
      <c r="F887" s="2">
        <v>-0.83343199999999995</v>
      </c>
      <c r="G887" s="2">
        <v>0.31120020000000004</v>
      </c>
      <c r="H887" s="2">
        <v>0.40457974285714288</v>
      </c>
      <c r="I887" s="2">
        <v>0.32378361333333333</v>
      </c>
      <c r="J887" s="2">
        <v>0.44694962351130196</v>
      </c>
    </row>
    <row r="888" spans="1:10" x14ac:dyDescent="0.3">
      <c r="A888">
        <v>1949</v>
      </c>
      <c r="C888" s="2">
        <v>-1.0799460000000001</v>
      </c>
      <c r="D888" s="2">
        <v>-1.0799460000000001</v>
      </c>
      <c r="E888" s="2">
        <v>-1.0799460000000001</v>
      </c>
      <c r="F888" s="2">
        <v>-1.0799460000000001</v>
      </c>
      <c r="G888" s="2">
        <v>-1.0799460000000001</v>
      </c>
      <c r="H888" s="2">
        <v>0.42870156363636364</v>
      </c>
      <c r="I888" s="2">
        <v>0.42870156363636364</v>
      </c>
      <c r="J888" s="2">
        <v>0.42870156363636364</v>
      </c>
    </row>
    <row r="889" spans="1:10" x14ac:dyDescent="0.3">
      <c r="A889">
        <v>5687</v>
      </c>
      <c r="C889" s="2">
        <v>0</v>
      </c>
      <c r="D889" s="2">
        <v>0</v>
      </c>
      <c r="E889" s="2">
        <v>0</v>
      </c>
      <c r="F889" s="2">
        <v>0</v>
      </c>
      <c r="G889" s="2">
        <v>0</v>
      </c>
      <c r="H889" s="2">
        <v>0</v>
      </c>
      <c r="I889" s="2">
        <v>0</v>
      </c>
      <c r="J889" s="2">
        <v>0.46125009449542409</v>
      </c>
    </row>
    <row r="890" spans="1:10" x14ac:dyDescent="0.3">
      <c r="A890">
        <v>562</v>
      </c>
      <c r="C890" s="2">
        <v>-0.32569700000000001</v>
      </c>
      <c r="D890" s="2">
        <v>0.98470426666666677</v>
      </c>
      <c r="E890" s="2">
        <v>0.99545085714285719</v>
      </c>
      <c r="F890" s="2">
        <v>0.42715546666666671</v>
      </c>
      <c r="G890" s="2">
        <v>0.42715546666666671</v>
      </c>
      <c r="H890" s="2">
        <v>0.42715546666666671</v>
      </c>
      <c r="I890" s="2">
        <v>0.42715546666666671</v>
      </c>
      <c r="J890" s="2">
        <v>0.42715546666666671</v>
      </c>
    </row>
    <row r="891" spans="1:10" x14ac:dyDescent="0.3">
      <c r="A891">
        <v>3775</v>
      </c>
      <c r="C891" s="2">
        <v>0</v>
      </c>
      <c r="D891" s="2">
        <v>0</v>
      </c>
      <c r="E891" s="2">
        <v>0</v>
      </c>
      <c r="F891" s="2">
        <v>-0.56923900000000005</v>
      </c>
      <c r="G891" s="2">
        <v>0.4267480666666667</v>
      </c>
      <c r="H891" s="2">
        <v>0.4267480666666667</v>
      </c>
      <c r="I891" s="2">
        <v>0.4267480666666667</v>
      </c>
      <c r="J891" s="2">
        <v>0.4267480666666667</v>
      </c>
    </row>
    <row r="892" spans="1:10" x14ac:dyDescent="0.3">
      <c r="A892">
        <v>3280</v>
      </c>
      <c r="C892" s="2">
        <v>0</v>
      </c>
      <c r="D892" s="2">
        <v>0</v>
      </c>
      <c r="E892" s="2">
        <v>1.7634483999999999</v>
      </c>
      <c r="F892" s="2">
        <v>0.83472999999999997</v>
      </c>
      <c r="G892" s="2">
        <v>1.3878520000000001</v>
      </c>
      <c r="H892" s="2">
        <v>0.77106229333333332</v>
      </c>
      <c r="I892" s="2">
        <v>0.42621486451612905</v>
      </c>
      <c r="J892" s="2">
        <v>0.42621486451612905</v>
      </c>
    </row>
    <row r="893" spans="1:10" x14ac:dyDescent="0.3">
      <c r="A893">
        <v>449</v>
      </c>
      <c r="C893" s="2">
        <v>0.79171409999999998</v>
      </c>
      <c r="D893" s="2">
        <v>0.83907663333333327</v>
      </c>
      <c r="E893" s="2">
        <v>-1.9493442857142908E-2</v>
      </c>
      <c r="F893" s="2">
        <v>0.44875191333333325</v>
      </c>
      <c r="G893" s="2">
        <v>0.89140610000000009</v>
      </c>
      <c r="H893" s="2">
        <v>0.81093046825396831</v>
      </c>
      <c r="I893" s="2">
        <v>0.90379418188976379</v>
      </c>
      <c r="J893" s="2">
        <v>0.43754563448128148</v>
      </c>
    </row>
    <row r="894" spans="1:10" x14ac:dyDescent="0.3">
      <c r="A894">
        <v>2668</v>
      </c>
      <c r="C894" s="2">
        <v>0.42441299999999998</v>
      </c>
      <c r="D894" s="2">
        <v>0.42441299999999998</v>
      </c>
      <c r="E894" s="2">
        <v>0.42441299999999998</v>
      </c>
      <c r="F894" s="2">
        <v>0.42441299999999998</v>
      </c>
      <c r="G894" s="2">
        <v>0.42441299999999998</v>
      </c>
      <c r="H894" s="2">
        <v>0.42441299999999998</v>
      </c>
      <c r="I894" s="2">
        <v>0.42441299999999998</v>
      </c>
      <c r="J894" s="2">
        <v>0.42441299999999998</v>
      </c>
    </row>
    <row r="895" spans="1:10" x14ac:dyDescent="0.3">
      <c r="A895">
        <v>578</v>
      </c>
      <c r="C895" s="2">
        <v>0.29814020000000002</v>
      </c>
      <c r="D895" s="2">
        <v>0.19601746666666667</v>
      </c>
      <c r="E895" s="2">
        <v>-0.31134737142857144</v>
      </c>
      <c r="F895" s="2">
        <v>3.6395920000000005E-2</v>
      </c>
      <c r="G895" s="2">
        <v>0.66806718709677426</v>
      </c>
      <c r="H895" s="2">
        <v>0.18407623492063496</v>
      </c>
      <c r="I895" s="2">
        <v>0.44343087559055117</v>
      </c>
      <c r="J895" s="2">
        <v>0.43802251442826767</v>
      </c>
    </row>
    <row r="896" spans="1:10" x14ac:dyDescent="0.3">
      <c r="A896">
        <v>1552</v>
      </c>
      <c r="C896" s="2">
        <v>0.69206710000000005</v>
      </c>
      <c r="D896" s="2">
        <v>0.42089930000000003</v>
      </c>
      <c r="E896" s="2">
        <v>0.42089930000000003</v>
      </c>
      <c r="F896" s="2">
        <v>0.42089930000000003</v>
      </c>
      <c r="G896" s="2">
        <v>0.42089930000000003</v>
      </c>
      <c r="H896" s="2">
        <v>0.42089930000000003</v>
      </c>
      <c r="I896" s="2">
        <v>0.42089930000000003</v>
      </c>
      <c r="J896" s="2">
        <v>0.42089930000000003</v>
      </c>
    </row>
    <row r="897" spans="1:10" x14ac:dyDescent="0.3">
      <c r="A897">
        <v>2463</v>
      </c>
      <c r="C897" s="2">
        <v>0.42029369999999999</v>
      </c>
      <c r="D897" s="2">
        <v>0.42029369999999999</v>
      </c>
      <c r="E897" s="2">
        <v>0.42029369999999999</v>
      </c>
      <c r="F897" s="2">
        <v>0.42029369999999999</v>
      </c>
      <c r="G897" s="2">
        <v>0.42029369999999999</v>
      </c>
      <c r="H897" s="2">
        <v>0.42029369999999999</v>
      </c>
      <c r="I897" s="2">
        <v>0.42029369999999999</v>
      </c>
      <c r="J897" s="2">
        <v>0.42029369999999999</v>
      </c>
    </row>
    <row r="898" spans="1:10" x14ac:dyDescent="0.3">
      <c r="A898">
        <v>3276</v>
      </c>
      <c r="C898" s="2">
        <v>0</v>
      </c>
      <c r="D898" s="2">
        <v>0</v>
      </c>
      <c r="E898" s="2">
        <v>1.1108277</v>
      </c>
      <c r="F898" s="2">
        <v>0.30351056666666665</v>
      </c>
      <c r="G898" s="2">
        <v>0.58668670000000012</v>
      </c>
      <c r="H898" s="2">
        <v>0.70598083333333339</v>
      </c>
      <c r="I898" s="2">
        <v>0.27442427419354837</v>
      </c>
      <c r="J898" s="2">
        <v>0.4379889025145795</v>
      </c>
    </row>
    <row r="899" spans="1:10" x14ac:dyDescent="0.3">
      <c r="A899">
        <v>145</v>
      </c>
      <c r="C899" s="2">
        <v>-0.110439</v>
      </c>
      <c r="D899" s="2">
        <v>-0.34164860000000002</v>
      </c>
      <c r="E899" s="2">
        <v>1.4015606</v>
      </c>
      <c r="F899" s="2">
        <v>0.61891014666666666</v>
      </c>
      <c r="G899" s="2">
        <v>0.35293407096774193</v>
      </c>
      <c r="H899" s="2">
        <v>0.9075850571428572</v>
      </c>
      <c r="I899" s="2">
        <v>0.75571055905511808</v>
      </c>
      <c r="J899" s="2">
        <v>0.43268583169580299</v>
      </c>
    </row>
    <row r="900" spans="1:10" x14ac:dyDescent="0.3">
      <c r="A900">
        <v>2941</v>
      </c>
      <c r="C900" s="2">
        <v>0</v>
      </c>
      <c r="D900" s="2">
        <v>-0.40387919999999999</v>
      </c>
      <c r="E900" s="2">
        <v>0.33247260000000001</v>
      </c>
      <c r="F900" s="2">
        <v>0.41955808571428571</v>
      </c>
      <c r="G900" s="2">
        <v>0.41955808571428571</v>
      </c>
      <c r="H900" s="2">
        <v>0.41955808571428571</v>
      </c>
      <c r="I900" s="2">
        <v>0.41955808571428571</v>
      </c>
      <c r="J900" s="2">
        <v>0.41955808571428571</v>
      </c>
    </row>
    <row r="901" spans="1:10" x14ac:dyDescent="0.3">
      <c r="A901">
        <v>538</v>
      </c>
      <c r="C901" s="2">
        <v>-0.79129300000000002</v>
      </c>
      <c r="D901" s="2">
        <v>-0.40384473333333332</v>
      </c>
      <c r="E901" s="2">
        <v>-0.32358888571428573</v>
      </c>
      <c r="F901" s="2">
        <v>0.62663313333333337</v>
      </c>
      <c r="G901" s="2">
        <v>1.1035293225806453</v>
      </c>
      <c r="H901" s="2">
        <v>0.48791315873015872</v>
      </c>
      <c r="I901" s="2">
        <v>0.2946921401574803</v>
      </c>
      <c r="J901" s="2">
        <v>0.43434192053478571</v>
      </c>
    </row>
    <row r="902" spans="1:10" x14ac:dyDescent="0.3">
      <c r="A902">
        <v>2936</v>
      </c>
      <c r="C902" s="2">
        <v>0</v>
      </c>
      <c r="D902" s="2">
        <v>0.36907519999999999</v>
      </c>
      <c r="E902" s="2">
        <v>-3.32936E-2</v>
      </c>
      <c r="F902" s="2">
        <v>1.2767241714285713</v>
      </c>
      <c r="G902" s="2">
        <v>1.5577481866666667</v>
      </c>
      <c r="H902" s="2">
        <v>1.6429905677419354</v>
      </c>
      <c r="I902" s="2">
        <v>0.41505326349206351</v>
      </c>
      <c r="J902" s="2">
        <v>0.41505326349206351</v>
      </c>
    </row>
    <row r="903" spans="1:10" x14ac:dyDescent="0.3">
      <c r="A903">
        <v>3542</v>
      </c>
      <c r="C903" s="2">
        <v>0</v>
      </c>
      <c r="D903" s="2">
        <v>0</v>
      </c>
      <c r="E903" s="2">
        <v>0</v>
      </c>
      <c r="F903" s="2">
        <v>0.65697859999999997</v>
      </c>
      <c r="G903" s="2">
        <v>1.000111</v>
      </c>
      <c r="H903" s="2">
        <v>0.37962928571428567</v>
      </c>
      <c r="I903" s="2">
        <v>0.41341249333333335</v>
      </c>
      <c r="J903" s="2">
        <v>0.43094390910464531</v>
      </c>
    </row>
    <row r="904" spans="1:10" x14ac:dyDescent="0.3">
      <c r="A904">
        <v>354</v>
      </c>
      <c r="C904" s="2">
        <v>-0.144396</v>
      </c>
      <c r="D904" s="2">
        <v>1.0139208666666668</v>
      </c>
      <c r="E904" s="2">
        <v>1.1129047142857142</v>
      </c>
      <c r="F904" s="2">
        <v>0.33391500000000002</v>
      </c>
      <c r="G904" s="2">
        <v>0.84382204516129034</v>
      </c>
      <c r="H904" s="2">
        <v>0.22717287936507941</v>
      </c>
      <c r="I904" s="2">
        <v>0.26629069763779528</v>
      </c>
      <c r="J904" s="2">
        <v>0.43188370700164097</v>
      </c>
    </row>
    <row r="905" spans="1:10" x14ac:dyDescent="0.3">
      <c r="A905">
        <v>250</v>
      </c>
      <c r="C905" s="2">
        <v>1.1972015</v>
      </c>
      <c r="D905" s="2">
        <v>0.76242463333333321</v>
      </c>
      <c r="E905" s="2">
        <v>0.88147952857142842</v>
      </c>
      <c r="F905" s="2">
        <v>0.6217009</v>
      </c>
      <c r="G905" s="2">
        <v>1.0714895967741935</v>
      </c>
      <c r="H905" s="2">
        <v>1.1221459031746031</v>
      </c>
      <c r="I905" s="2">
        <v>0.69619889055118112</v>
      </c>
      <c r="J905" s="2">
        <v>0.42699342015170888</v>
      </c>
    </row>
    <row r="906" spans="1:10" x14ac:dyDescent="0.3">
      <c r="A906">
        <v>1868</v>
      </c>
      <c r="C906" s="2">
        <v>0.1929131</v>
      </c>
      <c r="D906" s="2">
        <v>0.95969110000000013</v>
      </c>
      <c r="E906" s="2">
        <v>0.92786898571428567</v>
      </c>
      <c r="F906" s="2">
        <v>1.4339746466666667</v>
      </c>
      <c r="G906" s="2">
        <v>1.7685063387096776</v>
      </c>
      <c r="H906" s="2">
        <v>1.0666118682539683</v>
      </c>
      <c r="I906" s="2">
        <v>0.43594232834645663</v>
      </c>
      <c r="J906" s="2">
        <v>4.3670325104654399E-2</v>
      </c>
    </row>
    <row r="907" spans="1:10" x14ac:dyDescent="0.3">
      <c r="A907">
        <v>1856</v>
      </c>
      <c r="C907" s="2">
        <v>0</v>
      </c>
      <c r="D907" s="2">
        <v>0.41098960000000001</v>
      </c>
      <c r="E907" s="2">
        <v>0.41098960000000001</v>
      </c>
      <c r="F907" s="2">
        <v>0.41098960000000001</v>
      </c>
      <c r="G907" s="2">
        <v>0.41098960000000001</v>
      </c>
      <c r="H907" s="2">
        <v>0.41098960000000001</v>
      </c>
      <c r="I907" s="2">
        <v>0.41098960000000001</v>
      </c>
      <c r="J907" s="2">
        <v>0.41098960000000001</v>
      </c>
    </row>
    <row r="908" spans="1:10" x14ac:dyDescent="0.3">
      <c r="A908">
        <v>1429</v>
      </c>
      <c r="C908" s="2">
        <v>0.56484639999999997</v>
      </c>
      <c r="D908" s="2">
        <v>-0.55543206666666667</v>
      </c>
      <c r="E908" s="2">
        <v>0.75750614285714291</v>
      </c>
      <c r="F908" s="2">
        <v>1.3647134799999998</v>
      </c>
      <c r="G908" s="2">
        <v>2.2648956322580642</v>
      </c>
      <c r="H908" s="2">
        <v>1.3650801999999997</v>
      </c>
      <c r="I908" s="2">
        <v>0.40889439842519676</v>
      </c>
      <c r="J908" s="2">
        <v>0.40889439842519676</v>
      </c>
    </row>
    <row r="909" spans="1:10" x14ac:dyDescent="0.3">
      <c r="A909">
        <v>4308</v>
      </c>
      <c r="C909" s="2">
        <v>0</v>
      </c>
      <c r="D909" s="2">
        <v>0</v>
      </c>
      <c r="E909" s="2">
        <v>0</v>
      </c>
      <c r="F909" s="2">
        <v>0</v>
      </c>
      <c r="G909" s="2">
        <v>-0.294186</v>
      </c>
      <c r="H909" s="2">
        <v>-0.294186</v>
      </c>
      <c r="I909" s="2">
        <v>0.45148752000000003</v>
      </c>
      <c r="J909" s="2">
        <v>0.42626672710769647</v>
      </c>
    </row>
    <row r="910" spans="1:10" x14ac:dyDescent="0.3">
      <c r="A910">
        <v>34</v>
      </c>
      <c r="C910" s="2">
        <v>0.23967160000000001</v>
      </c>
      <c r="D910" s="2">
        <v>1.0078834666666665</v>
      </c>
      <c r="E910" s="2">
        <v>1.0111122285714287</v>
      </c>
      <c r="F910" s="2">
        <v>0.74500037333333335</v>
      </c>
      <c r="G910" s="2">
        <v>0.96963873548387103</v>
      </c>
      <c r="H910" s="2">
        <v>0.29947759999999995</v>
      </c>
      <c r="I910" s="2">
        <v>-6.1830922834645675E-2</v>
      </c>
      <c r="J910" s="2">
        <v>0.42501694858546446</v>
      </c>
    </row>
    <row r="911" spans="1:10" x14ac:dyDescent="0.3">
      <c r="A911">
        <v>3242</v>
      </c>
      <c r="C911" s="2">
        <v>0</v>
      </c>
      <c r="D911" s="2">
        <v>0</v>
      </c>
      <c r="E911" s="2">
        <v>-1.120595</v>
      </c>
      <c r="F911" s="2">
        <v>-0.59009033333333338</v>
      </c>
      <c r="G911" s="2">
        <v>1.0898973428571428</v>
      </c>
      <c r="H911" s="2">
        <v>0.65135699999999985</v>
      </c>
      <c r="I911" s="2">
        <v>0.11015183870967736</v>
      </c>
      <c r="J911" s="2">
        <v>0.42344202075105902</v>
      </c>
    </row>
    <row r="912" spans="1:10" x14ac:dyDescent="0.3">
      <c r="A912">
        <v>843</v>
      </c>
      <c r="C912" s="2">
        <v>0.65456289999999995</v>
      </c>
      <c r="D912" s="2">
        <v>-0.30751923333333336</v>
      </c>
      <c r="E912" s="2">
        <v>4.2163985714285701E-2</v>
      </c>
      <c r="F912" s="2">
        <v>-0.29330054</v>
      </c>
      <c r="G912" s="2">
        <v>0.40372172580645166</v>
      </c>
      <c r="H912" s="2">
        <v>0.40372172580645166</v>
      </c>
      <c r="I912" s="2">
        <v>0.40372172580645166</v>
      </c>
      <c r="J912" s="2">
        <v>0.40372172580645166</v>
      </c>
    </row>
    <row r="913" spans="1:10" x14ac:dyDescent="0.3">
      <c r="A913">
        <v>4146</v>
      </c>
      <c r="C913" s="2">
        <v>0</v>
      </c>
      <c r="D913" s="2">
        <v>0</v>
      </c>
      <c r="E913" s="2">
        <v>0</v>
      </c>
      <c r="F913" s="2">
        <v>0</v>
      </c>
      <c r="G913" s="2">
        <v>1.4383433000000001</v>
      </c>
      <c r="H913" s="2">
        <v>1.0516066333333334</v>
      </c>
      <c r="I913" s="2">
        <v>0.76033907142857149</v>
      </c>
      <c r="J913" s="2">
        <v>0.41750254101191808</v>
      </c>
    </row>
    <row r="914" spans="1:10" x14ac:dyDescent="0.3">
      <c r="A914">
        <v>4320</v>
      </c>
      <c r="C914" s="2">
        <v>0</v>
      </c>
      <c r="D914" s="2">
        <v>0</v>
      </c>
      <c r="E914" s="2">
        <v>0</v>
      </c>
      <c r="F914" s="2">
        <v>0</v>
      </c>
      <c r="G914" s="2">
        <v>0.96175809999999995</v>
      </c>
      <c r="H914" s="2">
        <v>0.77488050000000008</v>
      </c>
      <c r="I914" s="2">
        <v>0.68764318571428562</v>
      </c>
      <c r="J914" s="2">
        <v>0.41669874452704186</v>
      </c>
    </row>
    <row r="915" spans="1:10" x14ac:dyDescent="0.3">
      <c r="A915">
        <v>4624</v>
      </c>
      <c r="C915" s="2">
        <v>0</v>
      </c>
      <c r="D915" s="2">
        <v>0</v>
      </c>
      <c r="E915" s="2">
        <v>0</v>
      </c>
      <c r="F915" s="2">
        <v>0</v>
      </c>
      <c r="G915" s="2">
        <v>0</v>
      </c>
      <c r="H915" s="2">
        <v>0.60984939999999999</v>
      </c>
      <c r="I915" s="2">
        <v>-0.16916086666666666</v>
      </c>
      <c r="J915" s="2">
        <v>0.42506265305916069</v>
      </c>
    </row>
    <row r="916" spans="1:10" x14ac:dyDescent="0.3">
      <c r="A916">
        <v>2504</v>
      </c>
      <c r="C916" s="2">
        <v>0.1249097</v>
      </c>
      <c r="D916" s="2">
        <v>-0.21402463333333333</v>
      </c>
      <c r="E916" s="2">
        <v>-0.45675798571428572</v>
      </c>
      <c r="F916" s="2">
        <v>-0.15358508666666668</v>
      </c>
      <c r="G916" s="2">
        <v>1.9627258064516119E-3</v>
      </c>
      <c r="H916" s="2">
        <v>0.39307174126984135</v>
      </c>
      <c r="I916" s="2">
        <v>9.9360753543307104E-2</v>
      </c>
      <c r="J916" s="2">
        <v>0.41998210206544595</v>
      </c>
    </row>
    <row r="917" spans="1:10" x14ac:dyDescent="0.3">
      <c r="A917">
        <v>816</v>
      </c>
      <c r="C917" s="2">
        <v>1.6606224999999999</v>
      </c>
      <c r="D917" s="2">
        <v>1.1636686333333335</v>
      </c>
      <c r="E917" s="2">
        <v>1.0571444428571428</v>
      </c>
      <c r="F917" s="2">
        <v>0.88133727333333334</v>
      </c>
      <c r="G917" s="2">
        <v>1.5060195064516131</v>
      </c>
      <c r="H917" s="2">
        <v>1.0878835285714286</v>
      </c>
      <c r="I917" s="2">
        <v>0.35807110472440945</v>
      </c>
      <c r="J917" s="2">
        <v>0.41410235453027372</v>
      </c>
    </row>
    <row r="918" spans="1:10" x14ac:dyDescent="0.3">
      <c r="A918">
        <v>3481</v>
      </c>
      <c r="C918" s="2">
        <v>0</v>
      </c>
      <c r="D918" s="2">
        <v>0</v>
      </c>
      <c r="E918" s="2">
        <v>0</v>
      </c>
      <c r="F918" s="2">
        <v>-0.37180099999999999</v>
      </c>
      <c r="G918" s="2">
        <v>0.50757246666666667</v>
      </c>
      <c r="H918" s="2">
        <v>-2.6914657142857155E-2</v>
      </c>
      <c r="I918" s="2">
        <v>0.13461235999999996</v>
      </c>
      <c r="J918" s="2">
        <v>0.30756758829406733</v>
      </c>
    </row>
    <row r="919" spans="1:10" x14ac:dyDescent="0.3">
      <c r="A919">
        <v>4462</v>
      </c>
      <c r="C919" s="2">
        <v>0</v>
      </c>
      <c r="D919" s="2">
        <v>0</v>
      </c>
      <c r="E919" s="2">
        <v>0</v>
      </c>
      <c r="F919" s="2">
        <v>0</v>
      </c>
      <c r="G919" s="2">
        <v>0</v>
      </c>
      <c r="H919" s="2">
        <v>-4.3699000000000002E-2</v>
      </c>
      <c r="I919" s="2">
        <v>0.36527480000000007</v>
      </c>
      <c r="J919" s="2">
        <v>0.41391375746577463</v>
      </c>
    </row>
    <row r="920" spans="1:10" x14ac:dyDescent="0.3">
      <c r="A920">
        <v>812</v>
      </c>
      <c r="C920" s="2">
        <v>0.73862649999999996</v>
      </c>
      <c r="D920" s="2">
        <v>0.42944476666666659</v>
      </c>
      <c r="E920" s="2">
        <v>1.436328571428534E-3</v>
      </c>
      <c r="F920" s="2">
        <v>0.28630879333333337</v>
      </c>
      <c r="G920" s="2">
        <v>0.15151302903225808</v>
      </c>
      <c r="H920" s="2">
        <v>-0.2949347317460318</v>
      </c>
      <c r="I920" s="2">
        <v>0.85941735984251966</v>
      </c>
      <c r="J920" s="2">
        <v>0.40380698142509969</v>
      </c>
    </row>
    <row r="921" spans="1:10" x14ac:dyDescent="0.3">
      <c r="A921">
        <v>2625</v>
      </c>
      <c r="C921" s="2">
        <v>4.1796999999999997E-3</v>
      </c>
      <c r="D921" s="2">
        <v>0.89378963333333328</v>
      </c>
      <c r="E921" s="2">
        <v>0.80126458571428572</v>
      </c>
      <c r="F921" s="2">
        <v>0.25704453999999999</v>
      </c>
      <c r="G921" s="2">
        <v>0.86971543548387098</v>
      </c>
      <c r="H921" s="2">
        <v>0.39146251587301584</v>
      </c>
      <c r="I921" s="2">
        <v>0.39146251587301584</v>
      </c>
      <c r="J921" s="2">
        <v>0.39146251587301584</v>
      </c>
    </row>
    <row r="922" spans="1:10" x14ac:dyDescent="0.3">
      <c r="A922">
        <v>4525</v>
      </c>
      <c r="C922" s="2">
        <v>0</v>
      </c>
      <c r="D922" s="2">
        <v>0</v>
      </c>
      <c r="E922" s="2">
        <v>0</v>
      </c>
      <c r="F922" s="2">
        <v>0</v>
      </c>
      <c r="G922" s="2">
        <v>0</v>
      </c>
      <c r="H922" s="2">
        <v>-9.1849E-2</v>
      </c>
      <c r="I922" s="2">
        <v>0.12449086666666666</v>
      </c>
      <c r="J922" s="2">
        <v>0.41040999388023403</v>
      </c>
    </row>
    <row r="923" spans="1:10" x14ac:dyDescent="0.3">
      <c r="A923">
        <v>1341</v>
      </c>
      <c r="C923" s="2">
        <v>-0.48384199999999999</v>
      </c>
      <c r="D923" s="2">
        <v>0.38973579999999997</v>
      </c>
      <c r="E923" s="2">
        <v>0.38973579999999997</v>
      </c>
      <c r="F923" s="2">
        <v>0.38973579999999997</v>
      </c>
      <c r="G923" s="2">
        <v>0.38973579999999997</v>
      </c>
      <c r="H923" s="2">
        <v>0.38973579999999997</v>
      </c>
      <c r="I923" s="2">
        <v>0.38973579999999997</v>
      </c>
      <c r="J923" s="2">
        <v>0.38973579999999997</v>
      </c>
    </row>
    <row r="924" spans="1:10" x14ac:dyDescent="0.3">
      <c r="A924">
        <v>4401</v>
      </c>
      <c r="C924" s="2">
        <v>0</v>
      </c>
      <c r="D924" s="2">
        <v>0</v>
      </c>
      <c r="E924" s="2">
        <v>0</v>
      </c>
      <c r="F924" s="2">
        <v>0</v>
      </c>
      <c r="G924" s="2">
        <v>0.50283299999999997</v>
      </c>
      <c r="H924" s="2">
        <v>0.68282333333333334</v>
      </c>
      <c r="I924" s="2">
        <v>0.50805200000000006</v>
      </c>
      <c r="J924" s="2">
        <v>0.4052610962869404</v>
      </c>
    </row>
    <row r="925" spans="1:10" x14ac:dyDescent="0.3">
      <c r="A925">
        <v>2478</v>
      </c>
      <c r="C925" s="2">
        <v>-0.69501800000000002</v>
      </c>
      <c r="D925" s="2">
        <v>-0.77618113333333338</v>
      </c>
      <c r="E925" s="2">
        <v>-0.77618113333333338</v>
      </c>
      <c r="F925" s="2">
        <v>-0.77618113333333338</v>
      </c>
      <c r="G925" s="2">
        <v>-0.77618113333333338</v>
      </c>
      <c r="H925" s="2">
        <v>-0.77618113333333338</v>
      </c>
      <c r="I925" s="2">
        <v>0.5217531313432836</v>
      </c>
      <c r="J925" s="2">
        <v>0.409277594480768</v>
      </c>
    </row>
    <row r="926" spans="1:10" x14ac:dyDescent="0.3">
      <c r="A926">
        <v>3593</v>
      </c>
      <c r="C926" s="2">
        <v>0</v>
      </c>
      <c r="D926" s="2">
        <v>0</v>
      </c>
      <c r="E926" s="2">
        <v>0</v>
      </c>
      <c r="F926" s="2">
        <v>-0.49865599999999999</v>
      </c>
      <c r="G926" s="2">
        <v>0.42260293333333337</v>
      </c>
      <c r="H926" s="2">
        <v>0.89040280000000005</v>
      </c>
      <c r="I926" s="2">
        <v>1.1821988533333332</v>
      </c>
      <c r="J926" s="2">
        <v>0.39786833891282647</v>
      </c>
    </row>
    <row r="927" spans="1:10" x14ac:dyDescent="0.3">
      <c r="A927">
        <v>1522</v>
      </c>
      <c r="C927" s="2">
        <v>-0.53004700000000005</v>
      </c>
      <c r="D927" s="2">
        <v>0.23911820000000003</v>
      </c>
      <c r="E927" s="2">
        <v>-6.6227628571428582E-2</v>
      </c>
      <c r="F927" s="2">
        <v>-0.26002729333333335</v>
      </c>
      <c r="G927" s="2">
        <v>0.20914792903225804</v>
      </c>
      <c r="H927" s="2">
        <v>-0.14236289206349206</v>
      </c>
      <c r="I927" s="2">
        <v>-8.7087103937007887E-2</v>
      </c>
      <c r="J927" s="2">
        <v>0.409192528003611</v>
      </c>
    </row>
    <row r="928" spans="1:10" x14ac:dyDescent="0.3">
      <c r="A928">
        <v>2505</v>
      </c>
      <c r="C928" s="2">
        <v>0.74370700000000001</v>
      </c>
      <c r="D928" s="2">
        <v>0.91966420000000004</v>
      </c>
      <c r="E928" s="2">
        <v>0.38781379999999999</v>
      </c>
      <c r="F928" s="2">
        <v>0.38781379999999999</v>
      </c>
      <c r="G928" s="2">
        <v>0.38781379999999999</v>
      </c>
      <c r="H928" s="2">
        <v>0.38781379999999999</v>
      </c>
      <c r="I928" s="2">
        <v>0.38781379999999999</v>
      </c>
      <c r="J928" s="2">
        <v>0.38781379999999999</v>
      </c>
    </row>
    <row r="929" spans="1:10" x14ac:dyDescent="0.3">
      <c r="A929">
        <v>4487</v>
      </c>
      <c r="C929" s="2">
        <v>0</v>
      </c>
      <c r="D929" s="2">
        <v>0</v>
      </c>
      <c r="E929" s="2">
        <v>0</v>
      </c>
      <c r="F929" s="2">
        <v>0</v>
      </c>
      <c r="G929" s="2">
        <v>0</v>
      </c>
      <c r="H929" s="2">
        <v>4.7460700000000001E-2</v>
      </c>
      <c r="I929" s="2">
        <v>0.38764903333333334</v>
      </c>
      <c r="J929" s="2">
        <v>0.38764903333333334</v>
      </c>
    </row>
    <row r="930" spans="1:10" x14ac:dyDescent="0.3">
      <c r="A930">
        <v>3010</v>
      </c>
      <c r="C930" s="2">
        <v>0</v>
      </c>
      <c r="D930" s="2">
        <v>0.94155460000000002</v>
      </c>
      <c r="E930" s="2">
        <v>1.1662258666666665</v>
      </c>
      <c r="F930" s="2">
        <v>0.95836377142857132</v>
      </c>
      <c r="G930" s="2">
        <v>1.4940738133333333</v>
      </c>
      <c r="H930" s="2">
        <v>1.0895009548387098</v>
      </c>
      <c r="I930" s="2">
        <v>0.33956726349206351</v>
      </c>
      <c r="J930" s="2">
        <v>0.40357559394550668</v>
      </c>
    </row>
    <row r="931" spans="1:10" x14ac:dyDescent="0.3">
      <c r="A931">
        <v>3389</v>
      </c>
      <c r="C931" s="2">
        <v>0</v>
      </c>
      <c r="D931" s="2">
        <v>0</v>
      </c>
      <c r="E931" s="2">
        <v>-0.33629199999999998</v>
      </c>
      <c r="F931" s="2">
        <v>-6.6022866666666666E-2</v>
      </c>
      <c r="G931" s="2">
        <v>0.60433391428571426</v>
      </c>
      <c r="H931" s="2">
        <v>0.92696062666666668</v>
      </c>
      <c r="I931" s="2">
        <v>1.0107960193548389</v>
      </c>
      <c r="J931" s="2">
        <v>0.39697196997863049</v>
      </c>
    </row>
    <row r="932" spans="1:10" x14ac:dyDescent="0.3">
      <c r="A932">
        <v>649</v>
      </c>
      <c r="C932" s="2">
        <v>-0.56405799999999995</v>
      </c>
      <c r="D932" s="2">
        <v>0.22684260000000003</v>
      </c>
      <c r="E932" s="2">
        <v>-2.9672599999999986E-2</v>
      </c>
      <c r="F932" s="2">
        <v>-0.10018374666666666</v>
      </c>
      <c r="G932" s="2">
        <v>0.87280528387096767</v>
      </c>
      <c r="H932" s="2">
        <v>0.61235317777777776</v>
      </c>
      <c r="I932" s="2">
        <v>0.63933951968503933</v>
      </c>
      <c r="J932" s="2">
        <v>0.39947653348142748</v>
      </c>
    </row>
    <row r="933" spans="1:10" x14ac:dyDescent="0.3">
      <c r="A933">
        <v>2528</v>
      </c>
      <c r="C933" s="2">
        <v>-0.38053999999999999</v>
      </c>
      <c r="D933" s="2">
        <v>0.42844453333333332</v>
      </c>
      <c r="E933" s="2">
        <v>0.88634148571428562</v>
      </c>
      <c r="F933" s="2">
        <v>0.10462069333333328</v>
      </c>
      <c r="G933" s="2">
        <v>0.93976082580645159</v>
      </c>
      <c r="H933" s="2">
        <v>0.98089660952380953</v>
      </c>
      <c r="I933" s="2">
        <v>0.90843308346456697</v>
      </c>
      <c r="J933" s="2">
        <v>0.39651012544136055</v>
      </c>
    </row>
    <row r="934" spans="1:10" x14ac:dyDescent="0.3">
      <c r="A934">
        <v>5765</v>
      </c>
      <c r="C934" s="2">
        <v>0</v>
      </c>
      <c r="D934" s="2">
        <v>0</v>
      </c>
      <c r="E934" s="2">
        <v>0</v>
      </c>
      <c r="F934" s="2">
        <v>0</v>
      </c>
      <c r="G934" s="2">
        <v>0</v>
      </c>
      <c r="H934" s="2">
        <v>0</v>
      </c>
      <c r="I934" s="2">
        <v>0</v>
      </c>
      <c r="J934" s="2">
        <v>0.41617518033016182</v>
      </c>
    </row>
    <row r="935" spans="1:10" x14ac:dyDescent="0.3">
      <c r="A935">
        <v>5024</v>
      </c>
      <c r="C935" s="2">
        <v>0</v>
      </c>
      <c r="D935" s="2">
        <v>0</v>
      </c>
      <c r="E935" s="2">
        <v>0</v>
      </c>
      <c r="F935" s="2">
        <v>0</v>
      </c>
      <c r="G935" s="2">
        <v>0</v>
      </c>
      <c r="H935" s="2">
        <v>0</v>
      </c>
      <c r="I935" s="2">
        <v>0.69396829999999998</v>
      </c>
      <c r="J935" s="2">
        <v>0.54231098729487248</v>
      </c>
    </row>
    <row r="936" spans="1:10" x14ac:dyDescent="0.3">
      <c r="A936">
        <v>167</v>
      </c>
      <c r="C936" s="2">
        <v>-0.48372700000000002</v>
      </c>
      <c r="D936" s="2">
        <v>-1.0169400000000014E-2</v>
      </c>
      <c r="E936" s="2">
        <v>0.37476882857142862</v>
      </c>
      <c r="F936" s="2">
        <v>0.16349212000000002</v>
      </c>
      <c r="G936" s="2">
        <v>1.0928217096774193</v>
      </c>
      <c r="H936" s="2">
        <v>0.92342757142857146</v>
      </c>
      <c r="I936" s="2">
        <v>1.0228459921259843</v>
      </c>
      <c r="J936" s="2">
        <v>0.39234438717569148</v>
      </c>
    </row>
    <row r="937" spans="1:10" x14ac:dyDescent="0.3">
      <c r="A937">
        <v>5613</v>
      </c>
      <c r="C937" s="2">
        <v>0</v>
      </c>
      <c r="D937" s="2">
        <v>0</v>
      </c>
      <c r="E937" s="2">
        <v>0</v>
      </c>
      <c r="F937" s="2">
        <v>0</v>
      </c>
      <c r="G937" s="2">
        <v>0</v>
      </c>
      <c r="H937" s="2">
        <v>0</v>
      </c>
      <c r="I937" s="2">
        <v>0</v>
      </c>
      <c r="J937" s="2">
        <v>0.41385032140519162</v>
      </c>
    </row>
    <row r="938" spans="1:10" x14ac:dyDescent="0.3">
      <c r="A938">
        <v>1996</v>
      </c>
      <c r="C938" s="2">
        <v>1.6502745999999999</v>
      </c>
      <c r="D938" s="2">
        <v>0.38186473333333332</v>
      </c>
      <c r="E938" s="2">
        <v>0.38186473333333332</v>
      </c>
      <c r="F938" s="2">
        <v>0.38186473333333332</v>
      </c>
      <c r="G938" s="2">
        <v>0.38186473333333332</v>
      </c>
      <c r="H938" s="2">
        <v>0.38186473333333332</v>
      </c>
      <c r="I938" s="2">
        <v>0.38186473333333332</v>
      </c>
      <c r="J938" s="2">
        <v>0.38186473333333332</v>
      </c>
    </row>
    <row r="939" spans="1:10" x14ac:dyDescent="0.3">
      <c r="A939">
        <v>5534</v>
      </c>
      <c r="C939" s="2">
        <v>0</v>
      </c>
      <c r="D939" s="2">
        <v>0</v>
      </c>
      <c r="E939" s="2">
        <v>0</v>
      </c>
      <c r="F939" s="2">
        <v>0</v>
      </c>
      <c r="G939" s="2">
        <v>0</v>
      </c>
      <c r="H939" s="2">
        <v>0</v>
      </c>
      <c r="I939" s="2">
        <v>0</v>
      </c>
      <c r="J939" s="2">
        <v>0.41277131246557169</v>
      </c>
    </row>
    <row r="940" spans="1:10" x14ac:dyDescent="0.3">
      <c r="A940">
        <v>3316</v>
      </c>
      <c r="C940" s="2">
        <v>0</v>
      </c>
      <c r="D940" s="2">
        <v>0</v>
      </c>
      <c r="E940" s="2">
        <v>0</v>
      </c>
      <c r="F940" s="2">
        <v>-0.66731600000000002</v>
      </c>
      <c r="G940" s="2">
        <v>1.1142850666666668</v>
      </c>
      <c r="H940" s="2">
        <v>0.93799559999999993</v>
      </c>
      <c r="I940" s="2">
        <v>1.3018050400000001</v>
      </c>
      <c r="J940" s="2">
        <v>0.3878932952926698</v>
      </c>
    </row>
    <row r="941" spans="1:10" x14ac:dyDescent="0.3">
      <c r="A941">
        <v>5684</v>
      </c>
      <c r="C941" s="2">
        <v>0</v>
      </c>
      <c r="D941" s="2">
        <v>0</v>
      </c>
      <c r="E941" s="2">
        <v>0</v>
      </c>
      <c r="F941" s="2">
        <v>0</v>
      </c>
      <c r="G941" s="2">
        <v>0</v>
      </c>
      <c r="H941" s="2">
        <v>0</v>
      </c>
      <c r="I941" s="2">
        <v>0</v>
      </c>
      <c r="J941" s="2">
        <v>0.41178657049838319</v>
      </c>
    </row>
    <row r="942" spans="1:10" x14ac:dyDescent="0.3">
      <c r="A942">
        <v>2336</v>
      </c>
      <c r="C942" s="2">
        <v>0.37911440000000002</v>
      </c>
      <c r="D942" s="2">
        <v>0.37911440000000002</v>
      </c>
      <c r="E942" s="2">
        <v>0.37911440000000002</v>
      </c>
      <c r="F942" s="2">
        <v>0.37911440000000002</v>
      </c>
      <c r="G942" s="2">
        <v>0.37911440000000002</v>
      </c>
      <c r="H942" s="2">
        <v>0.37911440000000002</v>
      </c>
      <c r="I942" s="2">
        <v>0.37911440000000002</v>
      </c>
      <c r="J942" s="2">
        <v>0.37911440000000002</v>
      </c>
    </row>
    <row r="943" spans="1:10" x14ac:dyDescent="0.3">
      <c r="A943">
        <v>1884</v>
      </c>
      <c r="C943" s="2">
        <v>-0.33957799999999999</v>
      </c>
      <c r="D943" s="2">
        <v>0.31469406666666666</v>
      </c>
      <c r="E943" s="2">
        <v>0.33081968571428572</v>
      </c>
      <c r="F943" s="2">
        <v>0.27387473333333329</v>
      </c>
      <c r="G943" s="2">
        <v>1.1260275419354839</v>
      </c>
      <c r="H943" s="2">
        <v>0.56974388888888883</v>
      </c>
      <c r="I943" s="2">
        <v>-0.46651029133858263</v>
      </c>
      <c r="J943" s="2">
        <v>-3.2305929862533035E-2</v>
      </c>
    </row>
    <row r="944" spans="1:10" x14ac:dyDescent="0.3">
      <c r="A944">
        <v>2811</v>
      </c>
      <c r="C944" s="2">
        <v>0</v>
      </c>
      <c r="D944" s="2">
        <v>1.8563616000000001</v>
      </c>
      <c r="E944" s="2">
        <v>1.4331317333333333</v>
      </c>
      <c r="F944" s="2">
        <v>0.77425600000000006</v>
      </c>
      <c r="G944" s="2">
        <v>1.1667941333333334</v>
      </c>
      <c r="H944" s="2">
        <v>0.72376851612903226</v>
      </c>
      <c r="I944" s="2">
        <v>0.55766443174603175</v>
      </c>
      <c r="J944" s="2">
        <v>0.39204770040282233</v>
      </c>
    </row>
    <row r="945" spans="1:10" x14ac:dyDescent="0.3">
      <c r="A945">
        <v>3605</v>
      </c>
      <c r="C945" s="2">
        <v>0</v>
      </c>
      <c r="D945" s="2">
        <v>0</v>
      </c>
      <c r="E945" s="2">
        <v>0</v>
      </c>
      <c r="F945" s="2">
        <v>-5.6536999999999997E-2</v>
      </c>
      <c r="G945" s="2">
        <v>0.37786119999999995</v>
      </c>
      <c r="H945" s="2">
        <v>0.37786119999999995</v>
      </c>
      <c r="I945" s="2">
        <v>0.37786119999999995</v>
      </c>
      <c r="J945" s="2">
        <v>0.37786119999999995</v>
      </c>
    </row>
    <row r="946" spans="1:10" x14ac:dyDescent="0.3">
      <c r="A946">
        <v>4481</v>
      </c>
      <c r="C946" s="2">
        <v>0</v>
      </c>
      <c r="D946" s="2">
        <v>0</v>
      </c>
      <c r="E946" s="2">
        <v>0</v>
      </c>
      <c r="F946" s="2">
        <v>0</v>
      </c>
      <c r="G946" s="2">
        <v>0</v>
      </c>
      <c r="H946" s="2">
        <v>-0.726719</v>
      </c>
      <c r="I946" s="2">
        <v>-0.32267299999999999</v>
      </c>
      <c r="J946" s="2">
        <v>0.55956880872453518</v>
      </c>
    </row>
    <row r="947" spans="1:10" x14ac:dyDescent="0.3">
      <c r="A947">
        <v>295</v>
      </c>
      <c r="C947" s="2">
        <v>-0.40021899999999999</v>
      </c>
      <c r="D947" s="2">
        <v>0.26507526666666664</v>
      </c>
      <c r="E947" s="2">
        <v>1.8516857142857176E-3</v>
      </c>
      <c r="F947" s="2">
        <v>0.59716236</v>
      </c>
      <c r="G947" s="2">
        <v>0.69379716774193545</v>
      </c>
      <c r="H947" s="2">
        <v>0.57692617460317464</v>
      </c>
      <c r="I947" s="2">
        <v>0.60428951338582682</v>
      </c>
      <c r="J947" s="2">
        <v>0.39107631158838513</v>
      </c>
    </row>
    <row r="948" spans="1:10" x14ac:dyDescent="0.3">
      <c r="A948">
        <v>4513</v>
      </c>
      <c r="C948" s="2">
        <v>0</v>
      </c>
      <c r="D948" s="2">
        <v>0</v>
      </c>
      <c r="E948" s="2">
        <v>0</v>
      </c>
      <c r="F948" s="2">
        <v>0</v>
      </c>
      <c r="G948" s="2">
        <v>0</v>
      </c>
      <c r="H948" s="2">
        <v>4.4628800000000003E-2</v>
      </c>
      <c r="I948" s="2">
        <v>-1.5448399999999999E-2</v>
      </c>
      <c r="J948" s="2">
        <v>0.39788281703560269</v>
      </c>
    </row>
    <row r="949" spans="1:10" x14ac:dyDescent="0.3">
      <c r="A949">
        <v>4505</v>
      </c>
      <c r="C949" s="2">
        <v>0</v>
      </c>
      <c r="D949" s="2">
        <v>0</v>
      </c>
      <c r="E949" s="2">
        <v>0</v>
      </c>
      <c r="F949" s="2">
        <v>0</v>
      </c>
      <c r="G949" s="2">
        <v>0</v>
      </c>
      <c r="H949" s="2">
        <v>0.54844179999999998</v>
      </c>
      <c r="I949" s="2">
        <v>-0.3045740666666667</v>
      </c>
      <c r="J949" s="2">
        <v>0.40016240965565542</v>
      </c>
    </row>
    <row r="950" spans="1:10" x14ac:dyDescent="0.3">
      <c r="A950">
        <v>1103</v>
      </c>
      <c r="C950" s="2">
        <v>-1.6844999999999999E-2</v>
      </c>
      <c r="D950" s="2">
        <v>0.21074253333333334</v>
      </c>
      <c r="E950" s="2">
        <v>0.59374074285714296</v>
      </c>
      <c r="F950" s="2">
        <v>0.37592882666666666</v>
      </c>
      <c r="G950" s="2">
        <v>0.37592882666666666</v>
      </c>
      <c r="H950" s="2">
        <v>0.37592882666666666</v>
      </c>
      <c r="I950" s="2">
        <v>0.37592882666666666</v>
      </c>
      <c r="J950" s="2">
        <v>0.37592882666666666</v>
      </c>
    </row>
    <row r="951" spans="1:10" x14ac:dyDescent="0.3">
      <c r="A951">
        <v>369</v>
      </c>
      <c r="C951" s="2">
        <v>0.19920460000000001</v>
      </c>
      <c r="D951" s="2">
        <v>-0.4602926</v>
      </c>
      <c r="E951" s="2">
        <v>-0.15304757142857142</v>
      </c>
      <c r="F951" s="2">
        <v>6.405160000000013E-3</v>
      </c>
      <c r="G951" s="2">
        <v>1.3451549612903224</v>
      </c>
      <c r="H951" s="2">
        <v>1.4466084920634921</v>
      </c>
      <c r="I951" s="2">
        <v>1.2559998157480314</v>
      </c>
      <c r="J951" s="2">
        <v>0.38124518977365479</v>
      </c>
    </row>
    <row r="952" spans="1:10" x14ac:dyDescent="0.3">
      <c r="A952">
        <v>1841</v>
      </c>
      <c r="C952" s="2">
        <v>0.37392340000000002</v>
      </c>
      <c r="D952" s="2">
        <v>0.37392340000000002</v>
      </c>
      <c r="E952" s="2">
        <v>0.37392340000000002</v>
      </c>
      <c r="F952" s="2">
        <v>0.37392340000000002</v>
      </c>
      <c r="G952" s="2">
        <v>0.37392340000000002</v>
      </c>
      <c r="H952" s="2">
        <v>0.37392340000000002</v>
      </c>
      <c r="I952" s="2">
        <v>0.37392340000000002</v>
      </c>
      <c r="J952" s="2">
        <v>0.37392340000000002</v>
      </c>
    </row>
    <row r="953" spans="1:10" x14ac:dyDescent="0.3">
      <c r="A953">
        <v>4573</v>
      </c>
      <c r="C953" s="2">
        <v>0</v>
      </c>
      <c r="D953" s="2">
        <v>0</v>
      </c>
      <c r="E953" s="2">
        <v>0</v>
      </c>
      <c r="F953" s="2">
        <v>0</v>
      </c>
      <c r="G953" s="2">
        <v>0</v>
      </c>
      <c r="H953" s="2">
        <v>-0.87768800000000002</v>
      </c>
      <c r="I953" s="2">
        <v>7.0069333333333166E-3</v>
      </c>
      <c r="J953" s="2">
        <v>0.39161113741983566</v>
      </c>
    </row>
    <row r="954" spans="1:10" x14ac:dyDescent="0.3">
      <c r="A954">
        <v>2470</v>
      </c>
      <c r="C954" s="2">
        <v>0.34468120000000002</v>
      </c>
      <c r="D954" s="2">
        <v>6.3377533333333333E-2</v>
      </c>
      <c r="E954" s="2">
        <v>-0.23917934285714285</v>
      </c>
      <c r="F954" s="2">
        <v>-0.59629436000000002</v>
      </c>
      <c r="G954" s="2">
        <v>0.12051785161290321</v>
      </c>
      <c r="H954" s="2">
        <v>-0.42863762857142862</v>
      </c>
      <c r="I954" s="2">
        <v>-0.10273797322834648</v>
      </c>
      <c r="J954" s="2">
        <v>0.39030485757863975</v>
      </c>
    </row>
    <row r="955" spans="1:10" x14ac:dyDescent="0.3">
      <c r="A955">
        <v>4502</v>
      </c>
      <c r="C955" s="2">
        <v>0</v>
      </c>
      <c r="D955" s="2">
        <v>0</v>
      </c>
      <c r="E955" s="2">
        <v>0</v>
      </c>
      <c r="F955" s="2">
        <v>0</v>
      </c>
      <c r="G955" s="2">
        <v>0</v>
      </c>
      <c r="H955" s="2">
        <v>0.36913309999999999</v>
      </c>
      <c r="I955" s="2">
        <v>0.36913309999999999</v>
      </c>
      <c r="J955" s="2">
        <v>0.36913309999999999</v>
      </c>
    </row>
    <row r="956" spans="1:10" x14ac:dyDescent="0.3">
      <c r="A956">
        <v>3346</v>
      </c>
      <c r="C956" s="2">
        <v>0</v>
      </c>
      <c r="D956" s="2">
        <v>0</v>
      </c>
      <c r="E956" s="2">
        <v>-0.40422200000000003</v>
      </c>
      <c r="F956" s="2">
        <v>0.14511946666666667</v>
      </c>
      <c r="G956" s="2">
        <v>0.36856731428571432</v>
      </c>
      <c r="H956" s="2">
        <v>0.36856731428571432</v>
      </c>
      <c r="I956" s="2">
        <v>0.36856731428571432</v>
      </c>
      <c r="J956" s="2">
        <v>0.36856731428571432</v>
      </c>
    </row>
    <row r="957" spans="1:10" x14ac:dyDescent="0.3">
      <c r="A957">
        <v>3534</v>
      </c>
      <c r="C957" s="2">
        <v>0</v>
      </c>
      <c r="D957" s="2">
        <v>0</v>
      </c>
      <c r="E957" s="2">
        <v>0</v>
      </c>
      <c r="F957" s="2">
        <v>-0.60177899999999995</v>
      </c>
      <c r="G957" s="2">
        <v>0.68739866666666671</v>
      </c>
      <c r="H957" s="2">
        <v>0.15069200000000002</v>
      </c>
      <c r="I957" s="2">
        <v>0.81167333333333336</v>
      </c>
      <c r="J957" s="2">
        <v>0.38011639008150794</v>
      </c>
    </row>
    <row r="958" spans="1:10" x14ac:dyDescent="0.3">
      <c r="A958">
        <v>1510</v>
      </c>
      <c r="C958" s="2">
        <v>-6.4987000000000003E-2</v>
      </c>
      <c r="D958" s="2">
        <v>-0.1930164</v>
      </c>
      <c r="E958" s="2">
        <v>-0.28450074285714283</v>
      </c>
      <c r="F958" s="2">
        <v>0.70896599999999999</v>
      </c>
      <c r="G958" s="2">
        <v>1.2727252258064516</v>
      </c>
      <c r="H958" s="2">
        <v>0.25943088888888888</v>
      </c>
      <c r="I958" s="2">
        <v>0.11459692913385826</v>
      </c>
      <c r="J958" s="2">
        <v>0.23779648958487049</v>
      </c>
    </row>
    <row r="959" spans="1:10" x14ac:dyDescent="0.3">
      <c r="A959">
        <v>1665</v>
      </c>
      <c r="C959" s="2">
        <v>1.8267800000000001E-2</v>
      </c>
      <c r="D959" s="2">
        <v>-0.40371766666666664</v>
      </c>
      <c r="E959" s="2">
        <v>-0.58636299999999986</v>
      </c>
      <c r="F959" s="2">
        <v>-0.6228792666666666</v>
      </c>
      <c r="G959" s="2">
        <v>0.70937738709677434</v>
      </c>
      <c r="H959" s="2">
        <v>0.59030392063492076</v>
      </c>
      <c r="I959" s="2">
        <v>-1.3532007874015678E-2</v>
      </c>
      <c r="J959" s="2">
        <v>0.38492850402307482</v>
      </c>
    </row>
    <row r="960" spans="1:10" x14ac:dyDescent="0.3">
      <c r="A960">
        <v>4779</v>
      </c>
      <c r="C960" s="2">
        <v>0</v>
      </c>
      <c r="D960" s="2">
        <v>0</v>
      </c>
      <c r="E960" s="2">
        <v>0</v>
      </c>
      <c r="F960" s="2">
        <v>0</v>
      </c>
      <c r="G960" s="2">
        <v>0</v>
      </c>
      <c r="H960" s="2">
        <v>-0.399285</v>
      </c>
      <c r="I960" s="2">
        <v>0.1137842</v>
      </c>
      <c r="J960" s="2">
        <v>0.38545760964863263</v>
      </c>
    </row>
    <row r="961" spans="1:10" x14ac:dyDescent="0.3">
      <c r="A961">
        <v>1346</v>
      </c>
      <c r="C961" s="2">
        <v>0.1047076</v>
      </c>
      <c r="D961" s="2">
        <v>0.56146633333333329</v>
      </c>
      <c r="E961" s="2">
        <v>0.36514980000000002</v>
      </c>
      <c r="F961" s="2">
        <v>0.36514980000000002</v>
      </c>
      <c r="G961" s="2">
        <v>0.36514980000000002</v>
      </c>
      <c r="H961" s="2">
        <v>0.36514980000000002</v>
      </c>
      <c r="I961" s="2">
        <v>0.36514980000000002</v>
      </c>
      <c r="J961" s="2">
        <v>0.36514980000000002</v>
      </c>
    </row>
    <row r="962" spans="1:10" x14ac:dyDescent="0.3">
      <c r="A962">
        <v>1787</v>
      </c>
      <c r="C962" s="2">
        <v>-9.4173999999999994E-2</v>
      </c>
      <c r="D962" s="2">
        <v>0.11947986666666667</v>
      </c>
      <c r="E962" s="2">
        <v>0.11336851428571429</v>
      </c>
      <c r="F962" s="2">
        <v>-0.61663389333333329</v>
      </c>
      <c r="G962" s="2">
        <v>-0.5089596258064516</v>
      </c>
      <c r="H962" s="2">
        <v>2.1709339682539661E-2</v>
      </c>
      <c r="I962" s="2">
        <v>0.72733869921259831</v>
      </c>
      <c r="J962" s="2">
        <v>0.37722199788862337</v>
      </c>
    </row>
    <row r="963" spans="1:10" x14ac:dyDescent="0.3">
      <c r="A963">
        <v>3931</v>
      </c>
      <c r="C963" s="2">
        <v>0</v>
      </c>
      <c r="D963" s="2">
        <v>0</v>
      </c>
      <c r="E963" s="2">
        <v>0</v>
      </c>
      <c r="F963" s="2">
        <v>0</v>
      </c>
      <c r="G963" s="2">
        <v>0.84890370000000004</v>
      </c>
      <c r="H963" s="2">
        <v>1.0626303000000001</v>
      </c>
      <c r="I963" s="2">
        <v>0.33336727142857148</v>
      </c>
      <c r="J963" s="2">
        <v>0.38207307263405199</v>
      </c>
    </row>
    <row r="964" spans="1:10" x14ac:dyDescent="0.3">
      <c r="A964">
        <v>1801</v>
      </c>
      <c r="C964" s="2">
        <v>0.71915879999999999</v>
      </c>
      <c r="D964" s="2">
        <v>0.6675057333333333</v>
      </c>
      <c r="E964" s="2">
        <v>0.11728017142857139</v>
      </c>
      <c r="F964" s="2">
        <v>-0.3454825866666667</v>
      </c>
      <c r="G964" s="2">
        <v>1.2818066967741937</v>
      </c>
      <c r="H964" s="2">
        <v>0.47270158095238102</v>
      </c>
      <c r="I964" s="2">
        <v>0.36479098897637796</v>
      </c>
      <c r="J964" s="2">
        <v>0.36479098897637796</v>
      </c>
    </row>
    <row r="965" spans="1:10" x14ac:dyDescent="0.3">
      <c r="A965">
        <v>2053</v>
      </c>
      <c r="C965" s="2">
        <v>0.22515099999999999</v>
      </c>
      <c r="D965" s="2">
        <v>-4.4603933333333345E-2</v>
      </c>
      <c r="E965" s="2">
        <v>0.39512151428571424</v>
      </c>
      <c r="F965" s="2">
        <v>-0.25221796000000002</v>
      </c>
      <c r="G965" s="2">
        <v>0.50752818709677416</v>
      </c>
      <c r="H965" s="2">
        <v>0.35861086031746031</v>
      </c>
      <c r="I965" s="2">
        <v>0.28395745039370079</v>
      </c>
      <c r="J965" s="2">
        <v>0.38062196466036519</v>
      </c>
    </row>
    <row r="966" spans="1:10" x14ac:dyDescent="0.3">
      <c r="A966">
        <v>42</v>
      </c>
      <c r="C966" s="2">
        <v>0.36358960000000001</v>
      </c>
      <c r="D966" s="2">
        <v>0.36358960000000001</v>
      </c>
      <c r="E966" s="2">
        <v>0.36358960000000001</v>
      </c>
      <c r="F966" s="2">
        <v>0.36358960000000001</v>
      </c>
      <c r="G966" s="2">
        <v>0.36358960000000001</v>
      </c>
      <c r="H966" s="2">
        <v>0.36358960000000001</v>
      </c>
      <c r="I966" s="2">
        <v>0.36358960000000001</v>
      </c>
      <c r="J966" s="2">
        <v>0.36358960000000001</v>
      </c>
    </row>
    <row r="967" spans="1:10" x14ac:dyDescent="0.3">
      <c r="A967">
        <v>2144</v>
      </c>
      <c r="C967" s="2">
        <v>0.1327431</v>
      </c>
      <c r="D967" s="2">
        <v>-0.28802136666666667</v>
      </c>
      <c r="E967" s="2">
        <v>-0.28825144285714288</v>
      </c>
      <c r="F967" s="2">
        <v>-0.52543787333333336</v>
      </c>
      <c r="G967" s="2">
        <v>0.42890353225806455</v>
      </c>
      <c r="H967" s="2">
        <v>0.69457894444444446</v>
      </c>
      <c r="I967" s="2">
        <v>0.79577451259842524</v>
      </c>
      <c r="J967" s="2">
        <v>0.37306207175461992</v>
      </c>
    </row>
    <row r="968" spans="1:10" x14ac:dyDescent="0.3">
      <c r="A968">
        <v>4852</v>
      </c>
      <c r="C968" s="2">
        <v>0</v>
      </c>
      <c r="D968" s="2">
        <v>0</v>
      </c>
      <c r="E968" s="2">
        <v>0</v>
      </c>
      <c r="F968" s="2">
        <v>0</v>
      </c>
      <c r="G968" s="2">
        <v>0</v>
      </c>
      <c r="H968" s="2">
        <v>0.27564100000000002</v>
      </c>
      <c r="I968" s="2">
        <v>-0.32474033333333335</v>
      </c>
      <c r="J968" s="2">
        <v>0.38511721651834635</v>
      </c>
    </row>
    <row r="969" spans="1:10" x14ac:dyDescent="0.3">
      <c r="A969">
        <v>2570</v>
      </c>
      <c r="C969" s="2">
        <v>-0.38595699999999999</v>
      </c>
      <c r="D969" s="2">
        <v>0.78994606666666678</v>
      </c>
      <c r="E969" s="2">
        <v>0.36051191428571433</v>
      </c>
      <c r="F969" s="2">
        <v>0.36051191428571433</v>
      </c>
      <c r="G969" s="2">
        <v>0.36051191428571433</v>
      </c>
      <c r="H969" s="2">
        <v>0.36051191428571433</v>
      </c>
      <c r="I969" s="2">
        <v>0.36051191428571433</v>
      </c>
      <c r="J969" s="2">
        <v>0.36051191428571433</v>
      </c>
    </row>
    <row r="970" spans="1:10" x14ac:dyDescent="0.3">
      <c r="A970">
        <v>23</v>
      </c>
      <c r="C970" s="2">
        <v>0</v>
      </c>
      <c r="D970" s="2">
        <v>0</v>
      </c>
      <c r="E970" s="2">
        <v>0</v>
      </c>
      <c r="F970" s="2">
        <v>0</v>
      </c>
      <c r="G970" s="2">
        <v>1.0919634</v>
      </c>
      <c r="H970" s="2">
        <v>0.36024646666666671</v>
      </c>
      <c r="I970" s="2">
        <v>0.36024646666666671</v>
      </c>
      <c r="J970" s="2">
        <v>0.36024646666666671</v>
      </c>
    </row>
    <row r="971" spans="1:10" x14ac:dyDescent="0.3">
      <c r="A971">
        <v>3814</v>
      </c>
      <c r="C971" s="2">
        <v>0</v>
      </c>
      <c r="D971" s="2">
        <v>0</v>
      </c>
      <c r="E971" s="2">
        <v>0</v>
      </c>
      <c r="F971" s="2">
        <v>-0.41998200000000002</v>
      </c>
      <c r="G971" s="2">
        <v>-3.6169533333333337E-2</v>
      </c>
      <c r="H971" s="2">
        <v>7.1664714285714276E-2</v>
      </c>
      <c r="I971" s="2">
        <v>-0.4840780666666667</v>
      </c>
      <c r="J971" s="2">
        <v>0.38464112485415247</v>
      </c>
    </row>
    <row r="972" spans="1:10" x14ac:dyDescent="0.3">
      <c r="A972">
        <v>1682</v>
      </c>
      <c r="C972" s="2">
        <v>7.5121999999999994E-2</v>
      </c>
      <c r="D972" s="2">
        <v>0.35928739999999998</v>
      </c>
      <c r="E972" s="2">
        <v>0.35928739999999998</v>
      </c>
      <c r="F972" s="2">
        <v>0.35928739999999998</v>
      </c>
      <c r="G972" s="2">
        <v>0.35928739999999998</v>
      </c>
      <c r="H972" s="2">
        <v>0.35928739999999998</v>
      </c>
      <c r="I972" s="2">
        <v>0.35928739999999998</v>
      </c>
      <c r="J972" s="2">
        <v>0.35928739999999998</v>
      </c>
    </row>
    <row r="973" spans="1:10" x14ac:dyDescent="0.3">
      <c r="A973">
        <v>2649</v>
      </c>
      <c r="C973" s="2">
        <v>0.35805880000000001</v>
      </c>
      <c r="D973" s="2">
        <v>0.35805880000000001</v>
      </c>
      <c r="E973" s="2">
        <v>0.35805880000000001</v>
      </c>
      <c r="F973" s="2">
        <v>0.35805880000000001</v>
      </c>
      <c r="G973" s="2">
        <v>0.35805880000000001</v>
      </c>
      <c r="H973" s="2">
        <v>0.35805880000000001</v>
      </c>
      <c r="I973" s="2">
        <v>0.35805880000000001</v>
      </c>
      <c r="J973" s="2">
        <v>0.35805880000000001</v>
      </c>
    </row>
    <row r="974" spans="1:10" x14ac:dyDescent="0.3">
      <c r="A974">
        <v>424</v>
      </c>
      <c r="C974" s="2">
        <v>0.31718570000000001</v>
      </c>
      <c r="D974" s="2">
        <v>0.35759623333333335</v>
      </c>
      <c r="E974" s="2">
        <v>0.35759623333333335</v>
      </c>
      <c r="F974" s="2">
        <v>0.35759623333333335</v>
      </c>
      <c r="G974" s="2">
        <v>0.35759623333333335</v>
      </c>
      <c r="H974" s="2">
        <v>0.35759623333333335</v>
      </c>
      <c r="I974" s="2">
        <v>0.35759623333333335</v>
      </c>
      <c r="J974" s="2">
        <v>0.35759623333333335</v>
      </c>
    </row>
    <row r="975" spans="1:10" x14ac:dyDescent="0.3">
      <c r="A975">
        <v>5006</v>
      </c>
      <c r="C975" s="2">
        <v>0</v>
      </c>
      <c r="D975" s="2">
        <v>0</v>
      </c>
      <c r="E975" s="2">
        <v>0</v>
      </c>
      <c r="F975" s="2">
        <v>0</v>
      </c>
      <c r="G975" s="2">
        <v>0</v>
      </c>
      <c r="H975" s="2">
        <v>0</v>
      </c>
      <c r="I975" s="2">
        <v>0.185973</v>
      </c>
      <c r="J975" s="2">
        <v>0.31724305247539569</v>
      </c>
    </row>
    <row r="976" spans="1:10" x14ac:dyDescent="0.3">
      <c r="A976">
        <v>4845</v>
      </c>
      <c r="C976" s="2">
        <v>0</v>
      </c>
      <c r="D976" s="2">
        <v>0</v>
      </c>
      <c r="E976" s="2">
        <v>0</v>
      </c>
      <c r="F976" s="2">
        <v>0</v>
      </c>
      <c r="G976" s="2">
        <v>0</v>
      </c>
      <c r="H976" s="2">
        <v>-0.82173600000000002</v>
      </c>
      <c r="I976" s="2">
        <v>0.99886320000000006</v>
      </c>
      <c r="J976" s="2">
        <v>0.3687805082938449</v>
      </c>
    </row>
    <row r="977" spans="1:10" x14ac:dyDescent="0.3">
      <c r="A977">
        <v>156</v>
      </c>
      <c r="C977" s="2">
        <v>0</v>
      </c>
      <c r="D977" s="2">
        <v>0</v>
      </c>
      <c r="E977" s="2">
        <v>0</v>
      </c>
      <c r="F977" s="2">
        <v>1.6702695000000001</v>
      </c>
      <c r="G977" s="2">
        <v>1.7844157</v>
      </c>
      <c r="H977" s="2">
        <v>0.76691307142857135</v>
      </c>
      <c r="I977" s="2">
        <v>-1.328270000000001E-2</v>
      </c>
      <c r="J977" s="2">
        <v>0.37617316045086441</v>
      </c>
    </row>
    <row r="978" spans="1:10" x14ac:dyDescent="0.3">
      <c r="A978">
        <v>1071</v>
      </c>
      <c r="C978" s="2">
        <v>-0.48606300000000002</v>
      </c>
      <c r="D978" s="2">
        <v>-0.81720813333333331</v>
      </c>
      <c r="E978" s="2">
        <v>-0.45423605714285714</v>
      </c>
      <c r="F978" s="2">
        <v>0.95752648000000007</v>
      </c>
      <c r="G978" s="2">
        <v>1.7354603225806451</v>
      </c>
      <c r="H978" s="2">
        <v>0.84296034920634921</v>
      </c>
      <c r="I978" s="2">
        <v>0.36906133858267715</v>
      </c>
      <c r="J978" s="2">
        <v>0.37189978412102626</v>
      </c>
    </row>
    <row r="979" spans="1:10" x14ac:dyDescent="0.3">
      <c r="A979">
        <v>4300</v>
      </c>
      <c r="C979" s="2">
        <v>0</v>
      </c>
      <c r="D979" s="2">
        <v>0</v>
      </c>
      <c r="E979" s="2">
        <v>0</v>
      </c>
      <c r="F979" s="2">
        <v>0</v>
      </c>
      <c r="G979" s="2">
        <v>0.66174750000000004</v>
      </c>
      <c r="H979" s="2">
        <v>-1.9160166666666645E-2</v>
      </c>
      <c r="I979" s="2">
        <v>-1.9160166666666645E-2</v>
      </c>
      <c r="J979" s="2">
        <v>0.38072310336899218</v>
      </c>
    </row>
    <row r="980" spans="1:10" x14ac:dyDescent="0.3">
      <c r="A980">
        <v>5429</v>
      </c>
      <c r="C980" s="2">
        <v>0</v>
      </c>
      <c r="D980" s="2">
        <v>0</v>
      </c>
      <c r="E980" s="2">
        <v>0</v>
      </c>
      <c r="F980" s="2">
        <v>0</v>
      </c>
      <c r="G980" s="2">
        <v>0</v>
      </c>
      <c r="H980" s="2">
        <v>0</v>
      </c>
      <c r="I980" s="2">
        <v>0</v>
      </c>
      <c r="J980" s="2">
        <v>0.38677640728650126</v>
      </c>
    </row>
    <row r="981" spans="1:10" x14ac:dyDescent="0.3">
      <c r="A981">
        <v>3046</v>
      </c>
      <c r="C981" s="2">
        <v>0</v>
      </c>
      <c r="D981" s="2">
        <v>0.35530509999999998</v>
      </c>
      <c r="E981" s="2">
        <v>0.35530509999999998</v>
      </c>
      <c r="F981" s="2">
        <v>0.35530509999999998</v>
      </c>
      <c r="G981" s="2">
        <v>0.35530509999999998</v>
      </c>
      <c r="H981" s="2">
        <v>0.35530509999999998</v>
      </c>
      <c r="I981" s="2">
        <v>0.35530509999999998</v>
      </c>
      <c r="J981" s="2">
        <v>0.35530509999999998</v>
      </c>
    </row>
    <row r="982" spans="1:10" x14ac:dyDescent="0.3">
      <c r="A982">
        <v>1244</v>
      </c>
      <c r="C982" s="2">
        <v>-8.6845000000000006E-2</v>
      </c>
      <c r="D982" s="2">
        <v>0.35477540000000002</v>
      </c>
      <c r="E982" s="2">
        <v>0.35477540000000002</v>
      </c>
      <c r="F982" s="2">
        <v>0.35477540000000002</v>
      </c>
      <c r="G982" s="2">
        <v>0.35477540000000002</v>
      </c>
      <c r="H982" s="2">
        <v>0.35477540000000002</v>
      </c>
      <c r="I982" s="2">
        <v>0.35477540000000002</v>
      </c>
      <c r="J982" s="2">
        <v>0.35477540000000002</v>
      </c>
    </row>
    <row r="983" spans="1:10" x14ac:dyDescent="0.3">
      <c r="A983">
        <v>3190</v>
      </c>
      <c r="C983" s="2">
        <v>0</v>
      </c>
      <c r="D983" s="2">
        <v>0</v>
      </c>
      <c r="E983" s="2">
        <v>0.35361110000000001</v>
      </c>
      <c r="F983" s="2">
        <v>0.35361110000000001</v>
      </c>
      <c r="G983" s="2">
        <v>0.35361110000000001</v>
      </c>
      <c r="H983" s="2">
        <v>0.35361110000000001</v>
      </c>
      <c r="I983" s="2">
        <v>0.35361110000000001</v>
      </c>
      <c r="J983" s="2">
        <v>0.35361110000000001</v>
      </c>
    </row>
    <row r="984" spans="1:10" x14ac:dyDescent="0.3">
      <c r="A984">
        <v>708</v>
      </c>
      <c r="C984" s="2">
        <v>-0.53562399999999999</v>
      </c>
      <c r="D984" s="2">
        <v>0.44688566666666674</v>
      </c>
      <c r="E984" s="2">
        <v>-0.10572728571428566</v>
      </c>
      <c r="F984" s="2">
        <v>-9.120926666666665E-2</v>
      </c>
      <c r="G984" s="2">
        <v>0.56073770967741932</v>
      </c>
      <c r="H984" s="2">
        <v>0.41894494285714284</v>
      </c>
      <c r="I984" s="2">
        <v>0.40849820629921263</v>
      </c>
      <c r="J984" s="2">
        <v>0.36830356971008277</v>
      </c>
    </row>
    <row r="985" spans="1:10" x14ac:dyDescent="0.3">
      <c r="A985">
        <v>3580</v>
      </c>
      <c r="C985" s="2">
        <v>0</v>
      </c>
      <c r="D985" s="2">
        <v>0</v>
      </c>
      <c r="E985" s="2">
        <v>0</v>
      </c>
      <c r="F985" s="2">
        <v>-0.58795399999999998</v>
      </c>
      <c r="G985" s="2">
        <v>0.35167780000000004</v>
      </c>
      <c r="H985" s="2">
        <v>0.35167780000000004</v>
      </c>
      <c r="I985" s="2">
        <v>0.35167780000000004</v>
      </c>
      <c r="J985" s="2">
        <v>0.35167780000000004</v>
      </c>
    </row>
    <row r="986" spans="1:10" x14ac:dyDescent="0.3">
      <c r="A986">
        <v>2460</v>
      </c>
      <c r="C986" s="2">
        <v>0.1017</v>
      </c>
      <c r="D986" s="2">
        <v>-0.3620702666666667</v>
      </c>
      <c r="E986" s="2">
        <v>-4.9040685714285735E-2</v>
      </c>
      <c r="F986" s="2">
        <v>-0.15072565333333335</v>
      </c>
      <c r="G986" s="2">
        <v>0.35102694193548389</v>
      </c>
      <c r="H986" s="2">
        <v>0.35102694193548389</v>
      </c>
      <c r="I986" s="2">
        <v>0.35102694193548389</v>
      </c>
      <c r="J986" s="2">
        <v>0.35102694193548389</v>
      </c>
    </row>
    <row r="987" spans="1:10" x14ac:dyDescent="0.3">
      <c r="A987">
        <v>1557</v>
      </c>
      <c r="C987" s="2">
        <v>-0.62596700000000005</v>
      </c>
      <c r="D987" s="2">
        <v>-0.12287213333333336</v>
      </c>
      <c r="E987" s="2">
        <v>0.48986651428571426</v>
      </c>
      <c r="F987" s="2">
        <v>0.21017290666666666</v>
      </c>
      <c r="G987" s="2">
        <v>0.69522456774193542</v>
      </c>
      <c r="H987" s="2">
        <v>0.24242681904761904</v>
      </c>
      <c r="I987" s="2">
        <v>0.67897872125984249</v>
      </c>
      <c r="J987" s="2">
        <v>0.36296528302546305</v>
      </c>
    </row>
    <row r="988" spans="1:10" x14ac:dyDescent="0.3">
      <c r="A988">
        <v>4778</v>
      </c>
      <c r="C988" s="2">
        <v>0</v>
      </c>
      <c r="D988" s="2">
        <v>0</v>
      </c>
      <c r="E988" s="2">
        <v>0</v>
      </c>
      <c r="F988" s="2">
        <v>0</v>
      </c>
      <c r="G988" s="2">
        <v>0</v>
      </c>
      <c r="H988" s="2">
        <v>-1.062114</v>
      </c>
      <c r="I988" s="2">
        <v>0.2641752</v>
      </c>
      <c r="J988" s="2">
        <v>0.36900396720167883</v>
      </c>
    </row>
    <row r="989" spans="1:10" x14ac:dyDescent="0.3">
      <c r="A989">
        <v>5162</v>
      </c>
      <c r="C989" s="2">
        <v>0</v>
      </c>
      <c r="D989" s="2">
        <v>0</v>
      </c>
      <c r="E989" s="2">
        <v>0</v>
      </c>
      <c r="F989" s="2">
        <v>0</v>
      </c>
      <c r="G989" s="2">
        <v>0</v>
      </c>
      <c r="H989" s="2">
        <v>0</v>
      </c>
      <c r="I989" s="2">
        <v>1.7139361</v>
      </c>
      <c r="J989" s="2">
        <v>0.36169267914761577</v>
      </c>
    </row>
    <row r="990" spans="1:10" x14ac:dyDescent="0.3">
      <c r="A990">
        <v>1458</v>
      </c>
      <c r="C990" s="2">
        <v>-0.53528299999999995</v>
      </c>
      <c r="D990" s="2">
        <v>-0.35501313333333329</v>
      </c>
      <c r="E990" s="2">
        <v>-4.2932599999999987E-2</v>
      </c>
      <c r="F990" s="2">
        <v>2.8950760000000009E-2</v>
      </c>
      <c r="G990" s="2">
        <v>0.41817307741935489</v>
      </c>
      <c r="H990" s="2">
        <v>0.37216816190476193</v>
      </c>
      <c r="I990" s="2">
        <v>0.29113052440944881</v>
      </c>
      <c r="J990" s="2">
        <v>0.36345664613043943</v>
      </c>
    </row>
    <row r="991" spans="1:10" x14ac:dyDescent="0.3">
      <c r="A991">
        <v>4468</v>
      </c>
      <c r="C991" s="2">
        <v>0</v>
      </c>
      <c r="D991" s="2">
        <v>0</v>
      </c>
      <c r="E991" s="2">
        <v>0</v>
      </c>
      <c r="F991" s="2">
        <v>0</v>
      </c>
      <c r="G991" s="2">
        <v>0</v>
      </c>
      <c r="H991" s="2">
        <v>-0.50718099999999999</v>
      </c>
      <c r="I991" s="2">
        <v>-0.34958633333333333</v>
      </c>
      <c r="J991" s="2">
        <v>0.37095164062012376</v>
      </c>
    </row>
    <row r="992" spans="1:10" x14ac:dyDescent="0.3">
      <c r="A992">
        <v>3875</v>
      </c>
      <c r="C992" s="2">
        <v>0</v>
      </c>
      <c r="D992" s="2">
        <v>0</v>
      </c>
      <c r="E992" s="2">
        <v>0</v>
      </c>
      <c r="F992" s="2">
        <v>0.3693224</v>
      </c>
      <c r="G992" s="2">
        <v>0.78234466666666658</v>
      </c>
      <c r="H992" s="2">
        <v>0.63640885714285722</v>
      </c>
      <c r="I992" s="2">
        <v>5.255866666666679E-3</v>
      </c>
      <c r="J992" s="2">
        <v>0.36561998811511903</v>
      </c>
    </row>
    <row r="993" spans="1:10" x14ac:dyDescent="0.3">
      <c r="A993">
        <v>1086</v>
      </c>
      <c r="C993" s="2">
        <v>2.857907</v>
      </c>
      <c r="D993" s="2">
        <v>1.4807907333333332</v>
      </c>
      <c r="E993" s="2">
        <v>2.0242624857142855</v>
      </c>
      <c r="F993" s="2">
        <v>1.5635009466666667</v>
      </c>
      <c r="G993" s="2">
        <v>1.7377819032258066</v>
      </c>
      <c r="H993" s="2">
        <v>0.75930779365079371</v>
      </c>
      <c r="I993" s="2">
        <v>0.57060031968503944</v>
      </c>
      <c r="J993" s="2">
        <v>0.35936289590157477</v>
      </c>
    </row>
    <row r="994" spans="1:10" x14ac:dyDescent="0.3">
      <c r="A994">
        <v>4988</v>
      </c>
      <c r="C994" s="2">
        <v>0</v>
      </c>
      <c r="D994" s="2">
        <v>0</v>
      </c>
      <c r="E994" s="2">
        <v>0</v>
      </c>
      <c r="F994" s="2">
        <v>0</v>
      </c>
      <c r="G994" s="2">
        <v>0</v>
      </c>
      <c r="H994" s="2">
        <v>0</v>
      </c>
      <c r="I994" s="2">
        <v>0.68041240000000003</v>
      </c>
      <c r="J994" s="2">
        <v>0.36413858103394769</v>
      </c>
    </row>
    <row r="995" spans="1:10" x14ac:dyDescent="0.3">
      <c r="A995">
        <v>5506</v>
      </c>
      <c r="C995" s="2">
        <v>0</v>
      </c>
      <c r="D995" s="2">
        <v>0</v>
      </c>
      <c r="E995" s="2">
        <v>0</v>
      </c>
      <c r="F995" s="2">
        <v>0</v>
      </c>
      <c r="G995" s="2">
        <v>0</v>
      </c>
      <c r="H995" s="2">
        <v>0</v>
      </c>
      <c r="I995" s="2">
        <v>0</v>
      </c>
      <c r="J995" s="2">
        <v>0.37660227341969504</v>
      </c>
    </row>
    <row r="996" spans="1:10" x14ac:dyDescent="0.3">
      <c r="A996">
        <v>1561</v>
      </c>
      <c r="C996" s="2">
        <v>0.89527690000000004</v>
      </c>
      <c r="D996" s="2">
        <v>1.0548906999999998</v>
      </c>
      <c r="E996" s="2">
        <v>0.14931544285714285</v>
      </c>
      <c r="F996" s="2">
        <v>0.21949238000000001</v>
      </c>
      <c r="G996" s="2">
        <v>1.5264920290322579</v>
      </c>
      <c r="H996" s="2">
        <v>0.6880650936507936</v>
      </c>
      <c r="I996" s="2">
        <v>0.22022403858267717</v>
      </c>
      <c r="J996" s="2">
        <v>0.35972611897857115</v>
      </c>
    </row>
    <row r="997" spans="1:10" x14ac:dyDescent="0.3">
      <c r="A997">
        <v>1108</v>
      </c>
      <c r="C997" s="2">
        <v>0.34734409999999999</v>
      </c>
      <c r="D997" s="2">
        <v>0.63415556666666661</v>
      </c>
      <c r="E997" s="2">
        <v>0.47960964285714286</v>
      </c>
      <c r="F997" s="2">
        <v>0.95294620666666674</v>
      </c>
      <c r="G997" s="2">
        <v>1.5788838548387096</v>
      </c>
      <c r="H997" s="2">
        <v>0.7686764365079366</v>
      </c>
      <c r="I997" s="2">
        <v>1.8888768842519685</v>
      </c>
      <c r="J997" s="2">
        <v>0.34061205042047116</v>
      </c>
    </row>
    <row r="998" spans="1:10" x14ac:dyDescent="0.3">
      <c r="A998">
        <v>4642</v>
      </c>
      <c r="C998" s="2">
        <v>0</v>
      </c>
      <c r="D998" s="2">
        <v>0</v>
      </c>
      <c r="E998" s="2">
        <v>0</v>
      </c>
      <c r="F998" s="2">
        <v>0</v>
      </c>
      <c r="G998" s="2">
        <v>0</v>
      </c>
      <c r="H998" s="2">
        <v>0.33922540000000001</v>
      </c>
      <c r="I998" s="2">
        <v>0.33922540000000001</v>
      </c>
      <c r="J998" s="2">
        <v>0.33922540000000001</v>
      </c>
    </row>
    <row r="999" spans="1:10" x14ac:dyDescent="0.3">
      <c r="A999">
        <v>3119</v>
      </c>
      <c r="C999" s="2">
        <v>0</v>
      </c>
      <c r="D999" s="2">
        <v>-0.30576629999999999</v>
      </c>
      <c r="E999" s="2">
        <v>0.33870510000000004</v>
      </c>
      <c r="F999" s="2">
        <v>0.33870510000000004</v>
      </c>
      <c r="G999" s="2">
        <v>0.33870510000000004</v>
      </c>
      <c r="H999" s="2">
        <v>0.33870510000000004</v>
      </c>
      <c r="I999" s="2">
        <v>0.33870510000000004</v>
      </c>
      <c r="J999" s="2">
        <v>0.33870510000000004</v>
      </c>
    </row>
    <row r="1000" spans="1:10" x14ac:dyDescent="0.3">
      <c r="A1000">
        <v>3669</v>
      </c>
      <c r="C1000" s="2">
        <v>0</v>
      </c>
      <c r="D1000" s="2">
        <v>0</v>
      </c>
      <c r="E1000" s="2">
        <v>0</v>
      </c>
      <c r="F1000" s="2">
        <v>0.97110770000000002</v>
      </c>
      <c r="G1000" s="2">
        <v>1.7676064333333334</v>
      </c>
      <c r="H1000" s="2">
        <v>0.77527064285714287</v>
      </c>
      <c r="I1000" s="2">
        <v>0.44386582000000002</v>
      </c>
      <c r="J1000" s="2">
        <v>0.35155738040836404</v>
      </c>
    </row>
    <row r="1001" spans="1:10" x14ac:dyDescent="0.3">
      <c r="A1001">
        <v>3566</v>
      </c>
      <c r="C1001" s="2">
        <v>0</v>
      </c>
      <c r="D1001" s="2">
        <v>0</v>
      </c>
      <c r="E1001" s="2">
        <v>0</v>
      </c>
      <c r="F1001" s="2">
        <v>0.1083834</v>
      </c>
      <c r="G1001" s="2">
        <v>0.6118188</v>
      </c>
      <c r="H1001" s="2">
        <v>4.3669771428571424E-2</v>
      </c>
      <c r="I1001" s="2">
        <v>-2.0322106666666666E-2</v>
      </c>
      <c r="J1001" s="2">
        <v>0.18067124770829249</v>
      </c>
    </row>
    <row r="1002" spans="1:10" x14ac:dyDescent="0.3">
      <c r="A1002">
        <v>1533</v>
      </c>
      <c r="C1002" s="2">
        <v>-6.6857E-2</v>
      </c>
      <c r="D1002" s="2">
        <v>0.3656249333333334</v>
      </c>
      <c r="E1002" s="2">
        <v>-0.82428074285714281</v>
      </c>
      <c r="F1002" s="2">
        <v>-1.6345679999999991E-2</v>
      </c>
      <c r="G1002" s="2">
        <v>0.4803514451612903</v>
      </c>
      <c r="H1002" s="2">
        <v>0.40613128253968256</v>
      </c>
      <c r="I1002" s="2">
        <v>0.62404085984251978</v>
      </c>
      <c r="J1002" s="2">
        <v>0.40314145014613428</v>
      </c>
    </row>
    <row r="1003" spans="1:10" x14ac:dyDescent="0.3">
      <c r="A1003">
        <v>1535</v>
      </c>
      <c r="C1003" s="2">
        <v>-2.3188E-2</v>
      </c>
      <c r="D1003" s="2">
        <v>0.19594693333333335</v>
      </c>
      <c r="E1003" s="2">
        <v>0.28779765714285716</v>
      </c>
      <c r="F1003" s="2">
        <v>5.6517066666666631E-3</v>
      </c>
      <c r="G1003" s="2">
        <v>0.33370574193548386</v>
      </c>
      <c r="H1003" s="2">
        <v>0.33370574193548386</v>
      </c>
      <c r="I1003" s="2">
        <v>0.33370574193548386</v>
      </c>
      <c r="J1003" s="2">
        <v>0.33370574193548386</v>
      </c>
    </row>
    <row r="1004" spans="1:10" x14ac:dyDescent="0.3">
      <c r="A1004">
        <v>346</v>
      </c>
      <c r="C1004" s="2">
        <v>-0.60516599999999998</v>
      </c>
      <c r="D1004" s="2">
        <v>0.99504006666666667</v>
      </c>
      <c r="E1004" s="2">
        <v>1.3373070000000002</v>
      </c>
      <c r="F1004" s="2">
        <v>0.44181046666666668</v>
      </c>
      <c r="G1004" s="2">
        <v>1.4533859161290323</v>
      </c>
      <c r="H1004" s="2">
        <v>0.5477290698412699</v>
      </c>
      <c r="I1004" s="2">
        <v>0.77538121732283471</v>
      </c>
      <c r="J1004" s="2">
        <v>0.34466372564319003</v>
      </c>
    </row>
    <row r="1005" spans="1:10" x14ac:dyDescent="0.3">
      <c r="A1005">
        <v>357</v>
      </c>
      <c r="C1005" s="2">
        <v>1.7979244999999999</v>
      </c>
      <c r="D1005" s="2">
        <v>0.14494269999999995</v>
      </c>
      <c r="E1005" s="2">
        <v>-0.22274741428571429</v>
      </c>
      <c r="F1005" s="2">
        <v>-0.14277972666666669</v>
      </c>
      <c r="G1005" s="2">
        <v>1.160662558064516</v>
      </c>
      <c r="H1005" s="2">
        <v>0.74282415396825396</v>
      </c>
      <c r="I1005" s="2">
        <v>1.0311719440944882</v>
      </c>
      <c r="J1005" s="2">
        <v>0.34186598289870634</v>
      </c>
    </row>
    <row r="1006" spans="1:10" x14ac:dyDescent="0.3">
      <c r="A1006">
        <v>4980</v>
      </c>
      <c r="C1006" s="2">
        <v>0</v>
      </c>
      <c r="D1006" s="2">
        <v>0</v>
      </c>
      <c r="E1006" s="2">
        <v>0</v>
      </c>
      <c r="F1006" s="2">
        <v>0</v>
      </c>
      <c r="G1006" s="2">
        <v>0</v>
      </c>
      <c r="H1006" s="2">
        <v>0</v>
      </c>
      <c r="I1006" s="2">
        <v>0.30604379999999998</v>
      </c>
      <c r="J1006" s="2">
        <v>0.45175470993587857</v>
      </c>
    </row>
    <row r="1007" spans="1:10" x14ac:dyDescent="0.3">
      <c r="A1007">
        <v>4668</v>
      </c>
      <c r="C1007" s="2">
        <v>0</v>
      </c>
      <c r="D1007" s="2">
        <v>0</v>
      </c>
      <c r="E1007" s="2">
        <v>0</v>
      </c>
      <c r="F1007" s="2">
        <v>0</v>
      </c>
      <c r="G1007" s="2">
        <v>0</v>
      </c>
      <c r="H1007" s="2">
        <v>0.33153939999999998</v>
      </c>
      <c r="I1007" s="2">
        <v>0.33153939999999998</v>
      </c>
      <c r="J1007" s="2">
        <v>0.33153939999999998</v>
      </c>
    </row>
    <row r="1008" spans="1:10" x14ac:dyDescent="0.3">
      <c r="A1008">
        <v>2196</v>
      </c>
      <c r="C1008" s="2">
        <v>-1.253744</v>
      </c>
      <c r="D1008" s="2">
        <v>-0.38064986666666667</v>
      </c>
      <c r="E1008" s="2">
        <v>-0.66592937142857145</v>
      </c>
      <c r="F1008" s="2">
        <v>-0.66592937142857145</v>
      </c>
      <c r="G1008" s="2">
        <v>0.33125857391304353</v>
      </c>
      <c r="H1008" s="2">
        <v>0.33125857391304353</v>
      </c>
      <c r="I1008" s="2">
        <v>0.33125857391304353</v>
      </c>
      <c r="J1008" s="2">
        <v>0.33125857391304353</v>
      </c>
    </row>
    <row r="1009" spans="1:10" x14ac:dyDescent="0.3">
      <c r="A1009">
        <v>4006</v>
      </c>
      <c r="C1009" s="2">
        <v>0</v>
      </c>
      <c r="D1009" s="2">
        <v>0</v>
      </c>
      <c r="E1009" s="2">
        <v>0</v>
      </c>
      <c r="F1009" s="2">
        <v>0</v>
      </c>
      <c r="G1009" s="2">
        <v>0.94642389999999998</v>
      </c>
      <c r="H1009" s="2">
        <v>0.22455463333333334</v>
      </c>
      <c r="I1009" s="2">
        <v>0.2627039285714286</v>
      </c>
      <c r="J1009" s="2">
        <v>0.34820078801936355</v>
      </c>
    </row>
    <row r="1010" spans="1:10" x14ac:dyDescent="0.3">
      <c r="A1010">
        <v>1018</v>
      </c>
      <c r="C1010" s="2">
        <v>-0.25850600000000001</v>
      </c>
      <c r="D1010" s="2">
        <v>0.47137720000000005</v>
      </c>
      <c r="E1010" s="2">
        <v>0.87472685714285714</v>
      </c>
      <c r="F1010" s="2">
        <v>1.2420315200000001</v>
      </c>
      <c r="G1010" s="2">
        <v>0.87492322580645154</v>
      </c>
      <c r="H1010" s="2">
        <v>1.3311184634920634</v>
      </c>
      <c r="I1010" s="2">
        <v>0.54568150551181105</v>
      </c>
      <c r="J1010" s="2">
        <v>0.3428560153295791</v>
      </c>
    </row>
    <row r="1011" spans="1:10" x14ac:dyDescent="0.3">
      <c r="A1011">
        <v>4905</v>
      </c>
      <c r="C1011" s="2">
        <v>0</v>
      </c>
      <c r="D1011" s="2">
        <v>0</v>
      </c>
      <c r="E1011" s="2">
        <v>0</v>
      </c>
      <c r="F1011" s="2">
        <v>0</v>
      </c>
      <c r="G1011" s="2">
        <v>0</v>
      </c>
      <c r="H1011" s="2">
        <v>0</v>
      </c>
      <c r="I1011" s="2">
        <v>-0.54740699999999998</v>
      </c>
      <c r="J1011" s="2">
        <v>0.35582124685055366</v>
      </c>
    </row>
    <row r="1012" spans="1:10" x14ac:dyDescent="0.3">
      <c r="A1012">
        <v>2405</v>
      </c>
      <c r="C1012" s="2">
        <v>1.4635777999999999</v>
      </c>
      <c r="D1012" s="2">
        <v>0.4019802666666667</v>
      </c>
      <c r="E1012" s="2">
        <v>0.23544028571428571</v>
      </c>
      <c r="F1012" s="2">
        <v>-0.41752039999999996</v>
      </c>
      <c r="G1012" s="2">
        <v>-0.19205769032258063</v>
      </c>
      <c r="H1012" s="2">
        <v>-0.42350114920634918</v>
      </c>
      <c r="I1012" s="2">
        <v>-0.4235786803149606</v>
      </c>
      <c r="J1012" s="2">
        <v>0.35182013976952498</v>
      </c>
    </row>
    <row r="1013" spans="1:10" x14ac:dyDescent="0.3">
      <c r="A1013">
        <v>4471</v>
      </c>
      <c r="C1013" s="2">
        <v>0</v>
      </c>
      <c r="D1013" s="2">
        <v>0</v>
      </c>
      <c r="E1013" s="2">
        <v>0</v>
      </c>
      <c r="F1013" s="2">
        <v>0</v>
      </c>
      <c r="G1013" s="2">
        <v>0</v>
      </c>
      <c r="H1013" s="2">
        <v>-0.64988699999999999</v>
      </c>
      <c r="I1013" s="2">
        <v>-0.58280566666666667</v>
      </c>
      <c r="J1013" s="2">
        <v>0.35418135725227834</v>
      </c>
    </row>
    <row r="1014" spans="1:10" x14ac:dyDescent="0.3">
      <c r="A1014">
        <v>2147</v>
      </c>
      <c r="C1014" s="2">
        <v>-1.6592800000000001</v>
      </c>
      <c r="D1014" s="2">
        <v>-0.74380613333333334</v>
      </c>
      <c r="E1014" s="2">
        <v>-0.73110434285714287</v>
      </c>
      <c r="F1014" s="2">
        <v>-0.40087215999999998</v>
      </c>
      <c r="G1014" s="2">
        <v>0.76968802580645157</v>
      </c>
      <c r="H1014" s="2">
        <v>0.60887988571428575</v>
      </c>
      <c r="I1014" s="2">
        <v>0.23492592755905511</v>
      </c>
      <c r="J1014" s="2">
        <v>0.34437865212420465</v>
      </c>
    </row>
    <row r="1015" spans="1:10" x14ac:dyDescent="0.3">
      <c r="A1015">
        <v>213</v>
      </c>
      <c r="C1015" s="2">
        <v>-0.33154800000000001</v>
      </c>
      <c r="D1015" s="2">
        <v>-0.47075819999999996</v>
      </c>
      <c r="E1015" s="2">
        <v>-0.72486037142857129</v>
      </c>
      <c r="F1015" s="2">
        <v>-0.66140203999999991</v>
      </c>
      <c r="G1015" s="2">
        <v>4.0706419354838756E-2</v>
      </c>
      <c r="H1015" s="2">
        <v>0.36606625714285718</v>
      </c>
      <c r="I1015" s="2">
        <v>0.69221688031496065</v>
      </c>
      <c r="J1015" s="2">
        <v>0.33928745468383287</v>
      </c>
    </row>
    <row r="1016" spans="1:10" x14ac:dyDescent="0.3">
      <c r="A1016">
        <v>358</v>
      </c>
      <c r="C1016" s="2">
        <v>0.97147139999999998</v>
      </c>
      <c r="D1016" s="2">
        <v>0.27333926666666669</v>
      </c>
      <c r="E1016" s="2">
        <v>0.71464660000000002</v>
      </c>
      <c r="F1016" s="2">
        <v>1.3190324666666666</v>
      </c>
      <c r="G1016" s="2">
        <v>1.7546467290322583</v>
      </c>
      <c r="H1016" s="2">
        <v>1.1734976603174605</v>
      </c>
      <c r="I1016" s="2">
        <v>0.57089802047244098</v>
      </c>
      <c r="J1016" s="2">
        <v>0.3781257044351638</v>
      </c>
    </row>
    <row r="1017" spans="1:10" x14ac:dyDescent="0.3">
      <c r="A1017">
        <v>5332</v>
      </c>
      <c r="C1017" s="2">
        <v>0</v>
      </c>
      <c r="D1017" s="2">
        <v>0</v>
      </c>
      <c r="E1017" s="2">
        <v>0</v>
      </c>
      <c r="F1017" s="2">
        <v>0</v>
      </c>
      <c r="G1017" s="2">
        <v>0</v>
      </c>
      <c r="H1017" s="2">
        <v>0</v>
      </c>
      <c r="I1017" s="2">
        <v>-0.48041499999999998</v>
      </c>
      <c r="J1017" s="2">
        <v>0.35297388350715347</v>
      </c>
    </row>
    <row r="1018" spans="1:10" x14ac:dyDescent="0.3">
      <c r="A1018">
        <v>5692</v>
      </c>
      <c r="C1018" s="2">
        <v>0</v>
      </c>
      <c r="D1018" s="2">
        <v>0</v>
      </c>
      <c r="E1018" s="2">
        <v>0</v>
      </c>
      <c r="F1018" s="2">
        <v>0</v>
      </c>
      <c r="G1018" s="2">
        <v>0</v>
      </c>
      <c r="H1018" s="2">
        <v>0</v>
      </c>
      <c r="I1018" s="2">
        <v>0</v>
      </c>
      <c r="J1018" s="2">
        <v>0.35748840411585958</v>
      </c>
    </row>
    <row r="1019" spans="1:10" x14ac:dyDescent="0.3">
      <c r="A1019">
        <v>4364</v>
      </c>
      <c r="C1019" s="2">
        <v>0</v>
      </c>
      <c r="D1019" s="2">
        <v>0</v>
      </c>
      <c r="E1019" s="2">
        <v>0</v>
      </c>
      <c r="F1019" s="2">
        <v>0</v>
      </c>
      <c r="G1019" s="2">
        <v>-0.16032199999999999</v>
      </c>
      <c r="H1019" s="2">
        <v>-0.307284</v>
      </c>
      <c r="I1019" s="2">
        <v>0.48325965714285724</v>
      </c>
      <c r="J1019" s="2">
        <v>0.34135820410195705</v>
      </c>
    </row>
    <row r="1020" spans="1:10" x14ac:dyDescent="0.3">
      <c r="A1020">
        <v>3137</v>
      </c>
      <c r="C1020" s="2">
        <v>0</v>
      </c>
      <c r="D1020" s="2">
        <v>0</v>
      </c>
      <c r="E1020" s="2">
        <v>0.16651969999999999</v>
      </c>
      <c r="F1020" s="2">
        <v>3.6416566666666664E-2</v>
      </c>
      <c r="G1020" s="2">
        <v>1.1387081857142858</v>
      </c>
      <c r="H1020" s="2">
        <v>1.2264173133333334</v>
      </c>
      <c r="I1020" s="2">
        <v>1.1648768161290322</v>
      </c>
      <c r="J1020" s="2">
        <v>0.33046812829486183</v>
      </c>
    </row>
    <row r="1021" spans="1:10" x14ac:dyDescent="0.3">
      <c r="A1021">
        <v>5630</v>
      </c>
      <c r="C1021" s="2">
        <v>0</v>
      </c>
      <c r="D1021" s="2">
        <v>0</v>
      </c>
      <c r="E1021" s="2">
        <v>0</v>
      </c>
      <c r="F1021" s="2">
        <v>0</v>
      </c>
      <c r="G1021" s="2">
        <v>0</v>
      </c>
      <c r="H1021" s="2">
        <v>0</v>
      </c>
      <c r="I1021" s="2">
        <v>0</v>
      </c>
      <c r="J1021" s="2">
        <v>0.35244466658094625</v>
      </c>
    </row>
    <row r="1022" spans="1:10" x14ac:dyDescent="0.3">
      <c r="A1022">
        <v>4991</v>
      </c>
      <c r="C1022" s="2">
        <v>0</v>
      </c>
      <c r="D1022" s="2">
        <v>0</v>
      </c>
      <c r="E1022" s="2">
        <v>0</v>
      </c>
      <c r="F1022" s="2">
        <v>0</v>
      </c>
      <c r="G1022" s="2">
        <v>0</v>
      </c>
      <c r="H1022" s="2">
        <v>0</v>
      </c>
      <c r="I1022" s="2">
        <v>-5.1721999999999997E-2</v>
      </c>
      <c r="J1022" s="2">
        <v>0.34450439409894179</v>
      </c>
    </row>
    <row r="1023" spans="1:10" x14ac:dyDescent="0.3">
      <c r="A1023">
        <v>2243</v>
      </c>
      <c r="C1023" s="2">
        <v>0.31970999999999999</v>
      </c>
      <c r="D1023" s="2">
        <v>0.31970999999999999</v>
      </c>
      <c r="E1023" s="2">
        <v>0.31970999999999999</v>
      </c>
      <c r="F1023" s="2">
        <v>0.31970999999999999</v>
      </c>
      <c r="G1023" s="2">
        <v>0.31970999999999999</v>
      </c>
      <c r="H1023" s="2">
        <v>0.31970999999999999</v>
      </c>
      <c r="I1023" s="2">
        <v>0.31970999999999999</v>
      </c>
      <c r="J1023" s="2">
        <v>0.31970999999999999</v>
      </c>
    </row>
    <row r="1024" spans="1:10" x14ac:dyDescent="0.3">
      <c r="A1024">
        <v>2040</v>
      </c>
      <c r="C1024" s="2">
        <v>0.3701391</v>
      </c>
      <c r="D1024" s="2">
        <v>0.90402130000000003</v>
      </c>
      <c r="E1024" s="2">
        <v>0.80976141428571424</v>
      </c>
      <c r="F1024" s="2">
        <v>0.21256225999999998</v>
      </c>
      <c r="G1024" s="2">
        <v>0.21174349354838709</v>
      </c>
      <c r="H1024" s="2">
        <v>0.26980424603174602</v>
      </c>
      <c r="I1024" s="2">
        <v>-7.0883500000000016E-2</v>
      </c>
      <c r="J1024" s="2">
        <v>0.33887862578377104</v>
      </c>
    </row>
    <row r="1025" spans="1:10" x14ac:dyDescent="0.3">
      <c r="A1025">
        <v>1311</v>
      </c>
      <c r="C1025" s="2">
        <v>-4.7925000000000002E-2</v>
      </c>
      <c r="D1025" s="2">
        <v>-0.53566246666666661</v>
      </c>
      <c r="E1025" s="2">
        <v>-0.80460620000000005</v>
      </c>
      <c r="F1025" s="2">
        <v>-0.15177078666666668</v>
      </c>
      <c r="G1025" s="2">
        <v>1.5740132580645161</v>
      </c>
      <c r="H1025" s="2">
        <v>0.87031890476190465</v>
      </c>
      <c r="I1025" s="2">
        <v>0.50567602992125982</v>
      </c>
      <c r="J1025" s="2">
        <v>0.25491630915948221</v>
      </c>
    </row>
    <row r="1026" spans="1:10" x14ac:dyDescent="0.3">
      <c r="A1026">
        <v>1635</v>
      </c>
      <c r="C1026" s="2">
        <v>-0.93505400000000005</v>
      </c>
      <c r="D1026" s="2">
        <v>-0.89886166666666656</v>
      </c>
      <c r="E1026" s="2">
        <v>-0.67286985714285719</v>
      </c>
      <c r="F1026" s="2">
        <v>-0.98311899999999997</v>
      </c>
      <c r="G1026" s="2">
        <v>1.1325056193548388</v>
      </c>
      <c r="H1026" s="2">
        <v>0.99868856825396835</v>
      </c>
      <c r="I1026" s="2">
        <v>0.40845357322834652</v>
      </c>
      <c r="J1026" s="2">
        <v>0.33339981908650362</v>
      </c>
    </row>
    <row r="1027" spans="1:10" x14ac:dyDescent="0.3">
      <c r="A1027">
        <v>2497</v>
      </c>
      <c r="C1027" s="2">
        <v>-0.88074799999999998</v>
      </c>
      <c r="D1027" s="2">
        <v>-1.8636546000000001</v>
      </c>
      <c r="E1027" s="2">
        <v>-1.9542953999999999</v>
      </c>
      <c r="F1027" s="2">
        <v>-0.96736398666666668</v>
      </c>
      <c r="G1027" s="2">
        <v>0.31836003225806458</v>
      </c>
      <c r="H1027" s="2">
        <v>0.31836003225806458</v>
      </c>
      <c r="I1027" s="2">
        <v>0.31836003225806458</v>
      </c>
      <c r="J1027" s="2">
        <v>0.31836003225806458</v>
      </c>
    </row>
    <row r="1028" spans="1:10" x14ac:dyDescent="0.3">
      <c r="A1028">
        <v>648</v>
      </c>
      <c r="C1028" s="2">
        <v>-0.60702900000000004</v>
      </c>
      <c r="D1028" s="2">
        <v>0.38504873333333328</v>
      </c>
      <c r="E1028" s="2">
        <v>-0.18532768571428576</v>
      </c>
      <c r="F1028" s="2">
        <v>-0.11659292000000002</v>
      </c>
      <c r="G1028" s="2">
        <v>0.60045829032258069</v>
      </c>
      <c r="H1028" s="2">
        <v>0.95389453650793654</v>
      </c>
      <c r="I1028" s="2">
        <v>0.48071661574803148</v>
      </c>
      <c r="J1028" s="2">
        <v>0.33191076571163891</v>
      </c>
    </row>
    <row r="1029" spans="1:10" x14ac:dyDescent="0.3">
      <c r="A1029">
        <v>3562</v>
      </c>
      <c r="C1029" s="2">
        <v>0</v>
      </c>
      <c r="D1029" s="2">
        <v>0</v>
      </c>
      <c r="E1029" s="2">
        <v>0</v>
      </c>
      <c r="F1029" s="2">
        <v>0</v>
      </c>
      <c r="G1029" s="2">
        <v>0</v>
      </c>
      <c r="H1029" s="2">
        <v>0.17702219999999999</v>
      </c>
      <c r="I1029" s="2">
        <v>0.49859886666666658</v>
      </c>
      <c r="J1029" s="2">
        <v>0.33339633465231538</v>
      </c>
    </row>
    <row r="1030" spans="1:10" x14ac:dyDescent="0.3">
      <c r="A1030">
        <v>2823</v>
      </c>
      <c r="C1030" s="2">
        <v>0</v>
      </c>
      <c r="D1030" s="2">
        <v>0.15548319999999999</v>
      </c>
      <c r="E1030" s="2">
        <v>0.44055893333333329</v>
      </c>
      <c r="F1030" s="2">
        <v>-0.23440674285714289</v>
      </c>
      <c r="G1030" s="2">
        <v>0.73704976</v>
      </c>
      <c r="H1030" s="2">
        <v>0.95259336774193548</v>
      </c>
      <c r="I1030" s="2">
        <v>0.49134619682539682</v>
      </c>
      <c r="J1030" s="2">
        <v>0.33108341759020576</v>
      </c>
    </row>
    <row r="1031" spans="1:10" x14ac:dyDescent="0.3">
      <c r="A1031">
        <v>4797</v>
      </c>
      <c r="C1031" s="2">
        <v>0</v>
      </c>
      <c r="D1031" s="2">
        <v>0</v>
      </c>
      <c r="E1031" s="2">
        <v>0</v>
      </c>
      <c r="F1031" s="2">
        <v>0</v>
      </c>
      <c r="G1031" s="2">
        <v>0</v>
      </c>
      <c r="H1031" s="2">
        <v>0.9083582</v>
      </c>
      <c r="I1031" s="2">
        <v>0.31744486666666666</v>
      </c>
      <c r="J1031" s="2">
        <v>0.31744486666666666</v>
      </c>
    </row>
    <row r="1032" spans="1:10" x14ac:dyDescent="0.3">
      <c r="A1032">
        <v>569</v>
      </c>
      <c r="C1032" s="2">
        <v>-1.0110459999999999</v>
      </c>
      <c r="D1032" s="2">
        <v>-0.42757906666666662</v>
      </c>
      <c r="E1032" s="2">
        <v>-1.176284742857143</v>
      </c>
      <c r="F1032" s="2">
        <v>-0.82378994666666661</v>
      </c>
      <c r="G1032" s="2">
        <v>-4.3440658064516108E-2</v>
      </c>
      <c r="H1032" s="2">
        <v>0.55261453333333332</v>
      </c>
      <c r="I1032" s="2">
        <v>0.5936151338582677</v>
      </c>
      <c r="J1032" s="2">
        <v>0.32992274982712422</v>
      </c>
    </row>
    <row r="1033" spans="1:10" x14ac:dyDescent="0.3">
      <c r="A1033">
        <v>2853</v>
      </c>
      <c r="C1033" s="2">
        <v>0</v>
      </c>
      <c r="D1033" s="2">
        <v>0.11464249999999999</v>
      </c>
      <c r="E1033" s="2">
        <v>0.13762743333333333</v>
      </c>
      <c r="F1033" s="2">
        <v>-0.21954652857142859</v>
      </c>
      <c r="G1033" s="2">
        <v>0.40010756666666664</v>
      </c>
      <c r="H1033" s="2">
        <v>-0.43722433870967747</v>
      </c>
      <c r="I1033" s="2">
        <v>-2.2962934920634951E-2</v>
      </c>
      <c r="J1033" s="2">
        <v>0.33610437668095361</v>
      </c>
    </row>
    <row r="1034" spans="1:10" x14ac:dyDescent="0.3">
      <c r="A1034">
        <v>2039</v>
      </c>
      <c r="C1034" s="2">
        <v>-0.46986</v>
      </c>
      <c r="D1034" s="2">
        <v>0.94047779999999992</v>
      </c>
      <c r="E1034" s="2">
        <v>-5.8976371428571497E-2</v>
      </c>
      <c r="F1034" s="2">
        <v>0.22615849333333329</v>
      </c>
      <c r="G1034" s="2">
        <v>1.2587535419354838</v>
      </c>
      <c r="H1034" s="2">
        <v>0.72955666984126988</v>
      </c>
      <c r="I1034" s="2">
        <v>0.40236570551181106</v>
      </c>
      <c r="J1034" s="2">
        <v>0.33065020694437203</v>
      </c>
    </row>
    <row r="1035" spans="1:10" x14ac:dyDescent="0.3">
      <c r="A1035">
        <v>5748</v>
      </c>
      <c r="C1035" s="2">
        <v>0</v>
      </c>
      <c r="D1035" s="2">
        <v>0</v>
      </c>
      <c r="E1035" s="2">
        <v>0</v>
      </c>
      <c r="F1035" s="2">
        <v>0</v>
      </c>
      <c r="G1035" s="2">
        <v>0</v>
      </c>
      <c r="H1035" s="2">
        <v>0</v>
      </c>
      <c r="I1035" s="2">
        <v>0</v>
      </c>
      <c r="J1035" s="2">
        <v>0.346420874721033</v>
      </c>
    </row>
    <row r="1036" spans="1:10" x14ac:dyDescent="0.3">
      <c r="A1036">
        <v>3123</v>
      </c>
      <c r="C1036" s="2">
        <v>0</v>
      </c>
      <c r="D1036" s="2">
        <v>0</v>
      </c>
      <c r="E1036" s="2">
        <v>1.0912143999999999</v>
      </c>
      <c r="F1036" s="2">
        <v>0.46654506666666662</v>
      </c>
      <c r="G1036" s="2">
        <v>1.0688234285714284</v>
      </c>
      <c r="H1036" s="2">
        <v>0.31594479999999991</v>
      </c>
      <c r="I1036" s="2">
        <v>0.31594479999999991</v>
      </c>
      <c r="J1036" s="2">
        <v>0.31594479999999991</v>
      </c>
    </row>
    <row r="1037" spans="1:10" x14ac:dyDescent="0.3">
      <c r="A1037">
        <v>5717</v>
      </c>
      <c r="C1037" s="2">
        <v>0</v>
      </c>
      <c r="D1037" s="2">
        <v>0</v>
      </c>
      <c r="E1037" s="2">
        <v>0</v>
      </c>
      <c r="F1037" s="2">
        <v>0</v>
      </c>
      <c r="G1037" s="2">
        <v>0</v>
      </c>
      <c r="H1037" s="2">
        <v>0</v>
      </c>
      <c r="I1037" s="2">
        <v>0</v>
      </c>
      <c r="J1037" s="2">
        <v>0.3447647579367219</v>
      </c>
    </row>
    <row r="1038" spans="1:10" x14ac:dyDescent="0.3">
      <c r="A1038">
        <v>3410</v>
      </c>
      <c r="C1038" s="2">
        <v>0</v>
      </c>
      <c r="D1038" s="2">
        <v>0</v>
      </c>
      <c r="E1038" s="2">
        <v>0.11316900000000001</v>
      </c>
      <c r="F1038" s="2">
        <v>-0.12780366666666668</v>
      </c>
      <c r="G1038" s="2">
        <v>0.26251294285714288</v>
      </c>
      <c r="H1038" s="2">
        <v>0.53711126666666664</v>
      </c>
      <c r="I1038" s="2">
        <v>0.80927551612903215</v>
      </c>
      <c r="J1038" s="2">
        <v>0.32464306714575675</v>
      </c>
    </row>
    <row r="1039" spans="1:10" x14ac:dyDescent="0.3">
      <c r="A1039">
        <v>2993</v>
      </c>
      <c r="C1039" s="2">
        <v>0</v>
      </c>
      <c r="D1039" s="2">
        <v>-0.49694840000000001</v>
      </c>
      <c r="E1039" s="2">
        <v>0.10691559999999999</v>
      </c>
      <c r="F1039" s="2">
        <v>1.1561707999999999</v>
      </c>
      <c r="G1039" s="2">
        <v>1.4475871733333332</v>
      </c>
      <c r="H1039" s="2">
        <v>0.71890212903225803</v>
      </c>
      <c r="I1039" s="2">
        <v>0.76980304126984123</v>
      </c>
      <c r="J1039" s="2">
        <v>0.32477076009288997</v>
      </c>
    </row>
    <row r="1040" spans="1:10" x14ac:dyDescent="0.3">
      <c r="A1040">
        <v>1111</v>
      </c>
      <c r="C1040" s="2">
        <v>0.89273559999999996</v>
      </c>
      <c r="D1040" s="2">
        <v>0.39044879999999998</v>
      </c>
      <c r="E1040" s="2">
        <v>0.65536131428571431</v>
      </c>
      <c r="F1040" s="2">
        <v>0.70531874666666661</v>
      </c>
      <c r="G1040" s="2">
        <v>0.86133229677419354</v>
      </c>
      <c r="H1040" s="2">
        <v>0.16234751111111112</v>
      </c>
      <c r="I1040" s="2">
        <v>0.83692650393700785</v>
      </c>
      <c r="J1040" s="2">
        <v>0.32390040432273204</v>
      </c>
    </row>
    <row r="1041" spans="1:10" x14ac:dyDescent="0.3">
      <c r="A1041">
        <v>3358</v>
      </c>
      <c r="C1041" s="2">
        <v>0</v>
      </c>
      <c r="D1041" s="2">
        <v>0</v>
      </c>
      <c r="E1041" s="2">
        <v>0</v>
      </c>
      <c r="F1041" s="2">
        <v>-0.24909200000000001</v>
      </c>
      <c r="G1041" s="2">
        <v>0.31357760000000001</v>
      </c>
      <c r="H1041" s="2">
        <v>0.31357760000000001</v>
      </c>
      <c r="I1041" s="2">
        <v>0.31357760000000001</v>
      </c>
      <c r="J1041" s="2">
        <v>0.31357760000000001</v>
      </c>
    </row>
    <row r="1042" spans="1:10" x14ac:dyDescent="0.3">
      <c r="A1042">
        <v>4122</v>
      </c>
      <c r="C1042" s="2">
        <v>0</v>
      </c>
      <c r="D1042" s="2">
        <v>0</v>
      </c>
      <c r="E1042" s="2">
        <v>0</v>
      </c>
      <c r="F1042" s="2">
        <v>0</v>
      </c>
      <c r="G1042" s="2">
        <v>1.0131270000000001</v>
      </c>
      <c r="H1042" s="2">
        <v>0.49802126666666674</v>
      </c>
      <c r="I1042" s="2">
        <v>0.2401872285714286</v>
      </c>
      <c r="J1042" s="2">
        <v>0.33036058624018949</v>
      </c>
    </row>
    <row r="1043" spans="1:10" x14ac:dyDescent="0.3">
      <c r="A1043">
        <v>1294</v>
      </c>
      <c r="C1043" s="2">
        <v>0.45968870000000001</v>
      </c>
      <c r="D1043" s="2">
        <v>0.65892716666666662</v>
      </c>
      <c r="E1043" s="2">
        <v>0.36938895714285713</v>
      </c>
      <c r="F1043" s="2">
        <v>0.89162370000000002</v>
      </c>
      <c r="G1043" s="2">
        <v>1.4273483967741936</v>
      </c>
      <c r="H1043" s="2">
        <v>1.2252490968253968</v>
      </c>
      <c r="I1043" s="2">
        <v>0.74210669842519694</v>
      </c>
      <c r="J1043" s="2">
        <v>0.32331707487242844</v>
      </c>
    </row>
    <row r="1044" spans="1:10" x14ac:dyDescent="0.3">
      <c r="A1044">
        <v>1517</v>
      </c>
      <c r="C1044" s="2">
        <v>0.95165509999999998</v>
      </c>
      <c r="D1044" s="2">
        <v>0.85311836666666663</v>
      </c>
      <c r="E1044" s="2">
        <v>0.6264881000000001</v>
      </c>
      <c r="F1044" s="2">
        <v>0.46109850000000008</v>
      </c>
      <c r="G1044" s="2">
        <v>0.54922242258064513</v>
      </c>
      <c r="H1044" s="2">
        <v>0.5015514015873016</v>
      </c>
      <c r="I1044" s="2">
        <v>0.34979061968503933</v>
      </c>
      <c r="J1044" s="2">
        <v>0.32683937082835157</v>
      </c>
    </row>
    <row r="1045" spans="1:10" x14ac:dyDescent="0.3">
      <c r="A1045">
        <v>4377</v>
      </c>
      <c r="C1045" s="2">
        <v>0</v>
      </c>
      <c r="D1045" s="2">
        <v>0</v>
      </c>
      <c r="E1045" s="2">
        <v>0</v>
      </c>
      <c r="F1045" s="2">
        <v>0</v>
      </c>
      <c r="G1045" s="2">
        <v>0.37151139999999999</v>
      </c>
      <c r="H1045" s="2">
        <v>-0.10700353333333333</v>
      </c>
      <c r="I1045" s="2">
        <v>-0.21213922857142856</v>
      </c>
      <c r="J1045" s="2">
        <v>0.33293700315807517</v>
      </c>
    </row>
    <row r="1046" spans="1:10" x14ac:dyDescent="0.3">
      <c r="A1046">
        <v>5786</v>
      </c>
      <c r="C1046" s="2">
        <v>0</v>
      </c>
      <c r="D1046" s="2">
        <v>0</v>
      </c>
      <c r="E1046" s="2">
        <v>0</v>
      </c>
      <c r="F1046" s="2">
        <v>0</v>
      </c>
      <c r="G1046" s="2">
        <v>0</v>
      </c>
      <c r="H1046" s="2">
        <v>0</v>
      </c>
      <c r="I1046" s="2">
        <v>0</v>
      </c>
      <c r="J1046" s="2">
        <v>0.34209836591190385</v>
      </c>
    </row>
    <row r="1047" spans="1:10" x14ac:dyDescent="0.3">
      <c r="A1047">
        <v>1815</v>
      </c>
      <c r="C1047" s="2">
        <v>-1.2374179999999999</v>
      </c>
      <c r="D1047" s="2">
        <v>-1.2797985999999999</v>
      </c>
      <c r="E1047" s="2">
        <v>-0.52970814285714274</v>
      </c>
      <c r="F1047" s="2">
        <v>0.18831614666666668</v>
      </c>
      <c r="G1047" s="2">
        <v>0.492185335483871</v>
      </c>
      <c r="H1047" s="2">
        <v>0.46512977460317462</v>
      </c>
      <c r="I1047" s="2">
        <v>0.93638970551181111</v>
      </c>
      <c r="J1047" s="2">
        <v>0.32054542015239285</v>
      </c>
    </row>
    <row r="1048" spans="1:10" x14ac:dyDescent="0.3">
      <c r="A1048">
        <v>4281</v>
      </c>
      <c r="C1048" s="2">
        <v>0</v>
      </c>
      <c r="D1048" s="2">
        <v>0</v>
      </c>
      <c r="E1048" s="2">
        <v>0</v>
      </c>
      <c r="F1048" s="2">
        <v>0</v>
      </c>
      <c r="G1048" s="2">
        <v>-0.22370100000000001</v>
      </c>
      <c r="H1048" s="2">
        <v>-4.8247600000000002E-2</v>
      </c>
      <c r="I1048" s="2">
        <v>0.33893885714285715</v>
      </c>
      <c r="J1048" s="2">
        <v>0.32698344213996727</v>
      </c>
    </row>
    <row r="1049" spans="1:10" x14ac:dyDescent="0.3">
      <c r="A1049">
        <v>144</v>
      </c>
      <c r="C1049" s="2">
        <v>0</v>
      </c>
      <c r="D1049" s="2">
        <v>0</v>
      </c>
      <c r="E1049" s="2">
        <v>0</v>
      </c>
      <c r="F1049" s="2">
        <v>-7.3992000000000002E-2</v>
      </c>
      <c r="G1049" s="2">
        <v>0.3334949333333333</v>
      </c>
      <c r="H1049" s="2">
        <v>5.4263542857142855E-2</v>
      </c>
      <c r="I1049" s="2">
        <v>0.67271040000000004</v>
      </c>
      <c r="J1049" s="2">
        <v>0.30388447568642107</v>
      </c>
    </row>
    <row r="1050" spans="1:10" x14ac:dyDescent="0.3">
      <c r="A1050">
        <v>839</v>
      </c>
      <c r="C1050" s="2">
        <v>-0.59584700000000002</v>
      </c>
      <c r="D1050" s="2">
        <v>-0.60020433333333334</v>
      </c>
      <c r="E1050" s="2">
        <v>-0.16780437142857144</v>
      </c>
      <c r="F1050" s="2">
        <v>4.0095333333333375E-3</v>
      </c>
      <c r="G1050" s="2">
        <v>0.96006081935483878</v>
      </c>
      <c r="H1050" s="2">
        <v>0.4762009492063492</v>
      </c>
      <c r="I1050" s="2">
        <v>4.6291809448818902E-2</v>
      </c>
      <c r="J1050" s="2">
        <v>0.32734957401443759</v>
      </c>
    </row>
    <row r="1051" spans="1:10" x14ac:dyDescent="0.3">
      <c r="A1051">
        <v>3730</v>
      </c>
      <c r="C1051" s="2">
        <v>0</v>
      </c>
      <c r="D1051" s="2">
        <v>0</v>
      </c>
      <c r="E1051" s="2">
        <v>0</v>
      </c>
      <c r="F1051" s="2">
        <v>-1.029596</v>
      </c>
      <c r="G1051" s="2">
        <v>0.61333060000000006</v>
      </c>
      <c r="H1051" s="2">
        <v>0.30912917142857144</v>
      </c>
      <c r="I1051" s="2">
        <v>0.30912917142857144</v>
      </c>
      <c r="J1051" s="2">
        <v>0.30912917142857144</v>
      </c>
    </row>
    <row r="1052" spans="1:10" x14ac:dyDescent="0.3">
      <c r="A1052">
        <v>4007</v>
      </c>
      <c r="C1052" s="2">
        <v>0</v>
      </c>
      <c r="D1052" s="2">
        <v>0</v>
      </c>
      <c r="E1052" s="2">
        <v>0</v>
      </c>
      <c r="F1052" s="2">
        <v>0</v>
      </c>
      <c r="G1052" s="2">
        <v>-0.45028400000000002</v>
      </c>
      <c r="H1052" s="2">
        <v>0.61811006666666668</v>
      </c>
      <c r="I1052" s="2">
        <v>0.30660277142857145</v>
      </c>
      <c r="J1052" s="2">
        <v>0.32392338453591601</v>
      </c>
    </row>
    <row r="1053" spans="1:10" x14ac:dyDescent="0.3">
      <c r="A1053">
        <v>1701</v>
      </c>
      <c r="C1053" s="2">
        <v>-0.44182900000000003</v>
      </c>
      <c r="D1053" s="2">
        <v>1.2514546666666666</v>
      </c>
      <c r="E1053" s="2">
        <v>9.7231428571428538E-2</v>
      </c>
      <c r="F1053" s="2">
        <v>-0.22898053333333335</v>
      </c>
      <c r="G1053" s="2">
        <v>0.46129478709677413</v>
      </c>
      <c r="H1053" s="2">
        <v>0.79418220952380958</v>
      </c>
      <c r="I1053" s="2">
        <v>0.69361930708661423</v>
      </c>
      <c r="J1053" s="2">
        <v>0.31884882862060354</v>
      </c>
    </row>
    <row r="1054" spans="1:10" x14ac:dyDescent="0.3">
      <c r="A1054">
        <v>3201</v>
      </c>
      <c r="C1054" s="2">
        <v>0</v>
      </c>
      <c r="D1054" s="2">
        <v>0</v>
      </c>
      <c r="E1054" s="2">
        <v>8.2481200000000005E-2</v>
      </c>
      <c r="F1054" s="2">
        <v>-8.5428933333333346E-2</v>
      </c>
      <c r="G1054" s="2">
        <v>0.7016043428571429</v>
      </c>
      <c r="H1054" s="2">
        <v>0.17107882666666668</v>
      </c>
      <c r="I1054" s="2">
        <v>0.3528314838709678</v>
      </c>
      <c r="J1054" s="2">
        <v>0.32162894060103109</v>
      </c>
    </row>
    <row r="1055" spans="1:10" x14ac:dyDescent="0.3">
      <c r="A1055">
        <v>4611</v>
      </c>
      <c r="C1055" s="2">
        <v>0</v>
      </c>
      <c r="D1055" s="2">
        <v>0</v>
      </c>
      <c r="E1055" s="2">
        <v>0</v>
      </c>
      <c r="F1055" s="2">
        <v>0</v>
      </c>
      <c r="G1055" s="2">
        <v>0</v>
      </c>
      <c r="H1055" s="2">
        <v>0.24644440000000001</v>
      </c>
      <c r="I1055" s="2">
        <v>1.1098219333333332</v>
      </c>
      <c r="J1055" s="2">
        <v>0.31624012575227095</v>
      </c>
    </row>
    <row r="1056" spans="1:10" x14ac:dyDescent="0.3">
      <c r="A1056">
        <v>1372</v>
      </c>
      <c r="C1056" s="2">
        <v>0</v>
      </c>
      <c r="D1056" s="2">
        <v>0</v>
      </c>
      <c r="E1056" s="2">
        <v>-0.59030300000000002</v>
      </c>
      <c r="F1056" s="2">
        <v>-0.65675766666666668</v>
      </c>
      <c r="G1056" s="2">
        <v>0.30422180000000004</v>
      </c>
      <c r="H1056" s="2">
        <v>0.30422180000000004</v>
      </c>
      <c r="I1056" s="2">
        <v>0.30422180000000004</v>
      </c>
      <c r="J1056" s="2">
        <v>0.30422180000000004</v>
      </c>
    </row>
    <row r="1057" spans="1:10" x14ac:dyDescent="0.3">
      <c r="A1057">
        <v>4761</v>
      </c>
      <c r="C1057" s="2">
        <v>0</v>
      </c>
      <c r="D1057" s="2">
        <v>0</v>
      </c>
      <c r="E1057" s="2">
        <v>0</v>
      </c>
      <c r="F1057" s="2">
        <v>0</v>
      </c>
      <c r="G1057" s="2">
        <v>0</v>
      </c>
      <c r="H1057" s="2">
        <v>-1.7746000000000001E-2</v>
      </c>
      <c r="I1057" s="2">
        <v>0.30208560000000001</v>
      </c>
      <c r="J1057" s="2">
        <v>0.32127689513916152</v>
      </c>
    </row>
    <row r="1058" spans="1:10" x14ac:dyDescent="0.3">
      <c r="A1058">
        <v>116</v>
      </c>
      <c r="C1058" s="2">
        <v>0.68207649999999997</v>
      </c>
      <c r="D1058" s="2">
        <v>0.15306136666666667</v>
      </c>
      <c r="E1058" s="2">
        <v>-0.26723770000000002</v>
      </c>
      <c r="F1058" s="2">
        <v>-0.22276426000000002</v>
      </c>
      <c r="G1058" s="2">
        <v>0.7478678225806451</v>
      </c>
      <c r="H1058" s="2">
        <v>0.61941386825396827</v>
      </c>
      <c r="I1058" s="2">
        <v>0.4326902559055118</v>
      </c>
      <c r="J1058" s="2">
        <v>0.31739758030037984</v>
      </c>
    </row>
    <row r="1059" spans="1:10" x14ac:dyDescent="0.3">
      <c r="A1059">
        <v>1810</v>
      </c>
      <c r="C1059" s="2">
        <v>-1.6766859999999999</v>
      </c>
      <c r="D1059" s="2">
        <v>-0.69788593333333326</v>
      </c>
      <c r="E1059" s="2">
        <v>0.50755968571428578</v>
      </c>
      <c r="F1059" s="2">
        <v>1.59934668</v>
      </c>
      <c r="G1059" s="2">
        <v>1.0979833354838708</v>
      </c>
      <c r="H1059" s="2">
        <v>0.73753211746031744</v>
      </c>
      <c r="I1059" s="2">
        <v>1.1355681653543306</v>
      </c>
      <c r="J1059" s="2">
        <v>0.3088378951768988</v>
      </c>
    </row>
    <row r="1060" spans="1:10" x14ac:dyDescent="0.3">
      <c r="A1060">
        <v>1594</v>
      </c>
      <c r="C1060" s="2">
        <v>0.30168119999999998</v>
      </c>
      <c r="D1060" s="2">
        <v>0.30168119999999998</v>
      </c>
      <c r="E1060" s="2">
        <v>0.30168119999999998</v>
      </c>
      <c r="F1060" s="2">
        <v>0.30168119999999998</v>
      </c>
      <c r="G1060" s="2">
        <v>0.30168119999999998</v>
      </c>
      <c r="H1060" s="2">
        <v>0.30168119999999998</v>
      </c>
      <c r="I1060" s="2">
        <v>0.30168119999999998</v>
      </c>
      <c r="J1060" s="2">
        <v>0.30168119999999998</v>
      </c>
    </row>
    <row r="1061" spans="1:10" x14ac:dyDescent="0.3">
      <c r="A1061">
        <v>1875</v>
      </c>
      <c r="C1061" s="2">
        <v>-0.439635</v>
      </c>
      <c r="D1061" s="2">
        <v>5.3905666666666664E-2</v>
      </c>
      <c r="E1061" s="2">
        <v>-0.6949724285714286</v>
      </c>
      <c r="F1061" s="2">
        <v>-0.30468948000000001</v>
      </c>
      <c r="G1061" s="2">
        <v>0.3015365741935484</v>
      </c>
      <c r="H1061" s="2">
        <v>0.3015365741935484</v>
      </c>
      <c r="I1061" s="2">
        <v>0.3015365741935484</v>
      </c>
      <c r="J1061" s="2">
        <v>0.3015365741935484</v>
      </c>
    </row>
    <row r="1062" spans="1:10" x14ac:dyDescent="0.3">
      <c r="A1062">
        <v>3042</v>
      </c>
      <c r="C1062" s="2">
        <v>0</v>
      </c>
      <c r="D1062" s="2">
        <v>0.9079024</v>
      </c>
      <c r="E1062" s="2">
        <v>0.41597666666666666</v>
      </c>
      <c r="F1062" s="2">
        <v>-0.37948485714285712</v>
      </c>
      <c r="G1062" s="2">
        <v>6.0148293333333346E-2</v>
      </c>
      <c r="H1062" s="2">
        <v>0.14175572903225808</v>
      </c>
      <c r="I1062" s="2">
        <v>0.1552357396825397</v>
      </c>
      <c r="J1062" s="2">
        <v>9.5245100479620592E-2</v>
      </c>
    </row>
    <row r="1063" spans="1:10" x14ac:dyDescent="0.3">
      <c r="A1063">
        <v>157</v>
      </c>
      <c r="C1063" s="2">
        <v>0.36373090000000002</v>
      </c>
      <c r="D1063" s="2">
        <v>0.29216730000000002</v>
      </c>
      <c r="E1063" s="2">
        <v>8.0465414285714285E-2</v>
      </c>
      <c r="F1063" s="2">
        <v>-0.17647080666666665</v>
      </c>
      <c r="G1063" s="2">
        <v>0.73735407419354837</v>
      </c>
      <c r="H1063" s="2">
        <v>0.71517138253968249</v>
      </c>
      <c r="I1063" s="2">
        <v>-2.6869503149606299E-2</v>
      </c>
      <c r="J1063" s="2">
        <v>0.31917124457567997</v>
      </c>
    </row>
    <row r="1064" spans="1:10" x14ac:dyDescent="0.3">
      <c r="A1064">
        <v>2556</v>
      </c>
      <c r="C1064" s="2">
        <v>-2.9200000000000002E-5</v>
      </c>
      <c r="D1064" s="2">
        <v>-0.38213653333333331</v>
      </c>
      <c r="E1064" s="2">
        <v>-0.34098765714285711</v>
      </c>
      <c r="F1064" s="2">
        <v>-0.44507957333333331</v>
      </c>
      <c r="G1064" s="2">
        <v>0.31030038709677416</v>
      </c>
      <c r="H1064" s="2">
        <v>-0.75084774603174598</v>
      </c>
      <c r="I1064" s="2">
        <v>-0.15126916535433069</v>
      </c>
      <c r="J1064" s="2">
        <v>0.32033531190556391</v>
      </c>
    </row>
    <row r="1065" spans="1:10" x14ac:dyDescent="0.3">
      <c r="A1065">
        <v>4184</v>
      </c>
      <c r="C1065" s="2">
        <v>0</v>
      </c>
      <c r="D1065" s="2">
        <v>0</v>
      </c>
      <c r="E1065" s="2">
        <v>0</v>
      </c>
      <c r="F1065" s="2">
        <v>0</v>
      </c>
      <c r="G1065" s="2">
        <v>0.48602980000000001</v>
      </c>
      <c r="H1065" s="2">
        <v>0.3003647333333333</v>
      </c>
      <c r="I1065" s="2">
        <v>0.3003647333333333</v>
      </c>
      <c r="J1065" s="2">
        <v>0.3003647333333333</v>
      </c>
    </row>
    <row r="1066" spans="1:10" x14ac:dyDescent="0.3">
      <c r="A1066">
        <v>3595</v>
      </c>
      <c r="C1066" s="2">
        <v>0</v>
      </c>
      <c r="D1066" s="2">
        <v>0</v>
      </c>
      <c r="E1066" s="2">
        <v>0</v>
      </c>
      <c r="F1066" s="2">
        <v>-5.2997000000000002E-2</v>
      </c>
      <c r="G1066" s="2">
        <v>0.30022106666666665</v>
      </c>
      <c r="H1066" s="2">
        <v>0.30022106666666665</v>
      </c>
      <c r="I1066" s="2">
        <v>0.30022106666666665</v>
      </c>
      <c r="J1066" s="2">
        <v>0.30022106666666665</v>
      </c>
    </row>
    <row r="1067" spans="1:10" x14ac:dyDescent="0.3">
      <c r="A1067">
        <v>1391</v>
      </c>
      <c r="C1067" s="2">
        <v>-0.11661000000000001</v>
      </c>
      <c r="D1067" s="2">
        <v>0.79281939999999995</v>
      </c>
      <c r="E1067" s="2">
        <v>0.69468088571428566</v>
      </c>
      <c r="F1067" s="2">
        <v>0.4955720933333333</v>
      </c>
      <c r="G1067" s="2">
        <v>1.008014264516129</v>
      </c>
      <c r="H1067" s="2">
        <v>0.90478832698412692</v>
      </c>
      <c r="I1067" s="2">
        <v>0.65202958582677162</v>
      </c>
      <c r="J1067" s="2">
        <v>-4.4624460873474478E-2</v>
      </c>
    </row>
    <row r="1068" spans="1:10" x14ac:dyDescent="0.3">
      <c r="A1068">
        <v>3089</v>
      </c>
      <c r="C1068" s="2">
        <v>0</v>
      </c>
      <c r="D1068" s="2">
        <v>0.29958059999999997</v>
      </c>
      <c r="E1068" s="2">
        <v>0.29958059999999997</v>
      </c>
      <c r="F1068" s="2">
        <v>0.29958059999999997</v>
      </c>
      <c r="G1068" s="2">
        <v>0.29958059999999997</v>
      </c>
      <c r="H1068" s="2">
        <v>0.29958059999999997</v>
      </c>
      <c r="I1068" s="2">
        <v>0.29958059999999997</v>
      </c>
      <c r="J1068" s="2">
        <v>0.29958059999999997</v>
      </c>
    </row>
    <row r="1069" spans="1:10" x14ac:dyDescent="0.3">
      <c r="A1069">
        <v>5533</v>
      </c>
      <c r="C1069" s="2">
        <v>0</v>
      </c>
      <c r="D1069" s="2">
        <v>0</v>
      </c>
      <c r="E1069" s="2">
        <v>0</v>
      </c>
      <c r="F1069" s="2">
        <v>0</v>
      </c>
      <c r="G1069" s="2">
        <v>0</v>
      </c>
      <c r="H1069" s="2">
        <v>0</v>
      </c>
      <c r="I1069" s="2">
        <v>0</v>
      </c>
      <c r="J1069" s="2">
        <v>0.32941394658499057</v>
      </c>
    </row>
    <row r="1070" spans="1:10" x14ac:dyDescent="0.3">
      <c r="A1070">
        <v>174</v>
      </c>
      <c r="C1070" s="2">
        <v>0.67448070000000004</v>
      </c>
      <c r="D1070" s="2">
        <v>1.2244553</v>
      </c>
      <c r="E1070" s="2">
        <v>0.68458741428571435</v>
      </c>
      <c r="F1070" s="2">
        <v>0.56326538000000004</v>
      </c>
      <c r="G1070" s="2">
        <v>1.5314767451612903</v>
      </c>
      <c r="H1070" s="2">
        <v>0.69348728730158726</v>
      </c>
      <c r="I1070" s="2">
        <v>0.5702272748031495</v>
      </c>
      <c r="J1070" s="2">
        <v>0.30860013801620201</v>
      </c>
    </row>
    <row r="1071" spans="1:10" x14ac:dyDescent="0.3">
      <c r="A1071">
        <v>1781</v>
      </c>
      <c r="C1071" s="2">
        <v>1.5026165</v>
      </c>
      <c r="D1071" s="2">
        <v>-0.27422549999999996</v>
      </c>
      <c r="E1071" s="2">
        <v>-0.13780578571428567</v>
      </c>
      <c r="F1071" s="2">
        <v>6.7776766666666682E-2</v>
      </c>
      <c r="G1071" s="2">
        <v>0.79850973870967745</v>
      </c>
      <c r="H1071" s="2">
        <v>0.7735954841269842</v>
      </c>
      <c r="I1071" s="2">
        <v>8.1933633858267726E-2</v>
      </c>
      <c r="J1071" s="2">
        <v>0.31296049091693423</v>
      </c>
    </row>
    <row r="1072" spans="1:10" x14ac:dyDescent="0.3">
      <c r="A1072">
        <v>4133</v>
      </c>
      <c r="C1072" s="2">
        <v>0</v>
      </c>
      <c r="D1072" s="2">
        <v>0</v>
      </c>
      <c r="E1072" s="2">
        <v>0</v>
      </c>
      <c r="F1072" s="2">
        <v>0</v>
      </c>
      <c r="G1072" s="2">
        <v>0.29387849999999999</v>
      </c>
      <c r="H1072" s="2">
        <v>0.29387849999999999</v>
      </c>
      <c r="I1072" s="2">
        <v>0.29387849999999999</v>
      </c>
      <c r="J1072" s="2">
        <v>0.29387849999999999</v>
      </c>
    </row>
    <row r="1073" spans="1:10" x14ac:dyDescent="0.3">
      <c r="A1073">
        <v>3668</v>
      </c>
      <c r="C1073" s="2">
        <v>0</v>
      </c>
      <c r="D1073" s="2">
        <v>0</v>
      </c>
      <c r="E1073" s="2">
        <v>0</v>
      </c>
      <c r="F1073" s="2">
        <v>-0.456291</v>
      </c>
      <c r="G1073" s="2">
        <v>0.34162246666666668</v>
      </c>
      <c r="H1073" s="2">
        <v>-0.24265037142857143</v>
      </c>
      <c r="I1073" s="2">
        <v>-5.0295773333333335E-2</v>
      </c>
      <c r="J1073" s="2">
        <v>0.31260048285053099</v>
      </c>
    </row>
    <row r="1074" spans="1:10" x14ac:dyDescent="0.3">
      <c r="A1074">
        <v>1351</v>
      </c>
      <c r="C1074" s="2">
        <v>-0.28165200000000001</v>
      </c>
      <c r="D1074" s="2">
        <v>-0.33134760000000002</v>
      </c>
      <c r="E1074" s="2">
        <v>2.3638799999999991E-2</v>
      </c>
      <c r="F1074" s="2">
        <v>0.13607047999999999</v>
      </c>
      <c r="G1074" s="2">
        <v>0.55401645161290325</v>
      </c>
      <c r="H1074" s="2">
        <v>-0.17123380952380951</v>
      </c>
      <c r="I1074" s="2">
        <v>-0.185014062992126</v>
      </c>
      <c r="J1074" s="2">
        <v>0.31353913247316378</v>
      </c>
    </row>
    <row r="1075" spans="1:10" x14ac:dyDescent="0.3">
      <c r="A1075">
        <v>1755</v>
      </c>
      <c r="C1075" s="2">
        <v>0.46773690000000001</v>
      </c>
      <c r="D1075" s="2">
        <v>0.52246289999999995</v>
      </c>
      <c r="E1075" s="2">
        <v>0.29353678571428571</v>
      </c>
      <c r="F1075" s="2">
        <v>0.29353678571428571</v>
      </c>
      <c r="G1075" s="2">
        <v>0.29353678571428571</v>
      </c>
      <c r="H1075" s="2">
        <v>0.29353678571428571</v>
      </c>
      <c r="I1075" s="2">
        <v>0.29353678571428571</v>
      </c>
      <c r="J1075" s="2">
        <v>0.29353678571428571</v>
      </c>
    </row>
    <row r="1076" spans="1:10" x14ac:dyDescent="0.3">
      <c r="A1076">
        <v>4819</v>
      </c>
      <c r="C1076" s="2">
        <v>0</v>
      </c>
      <c r="D1076" s="2">
        <v>0</v>
      </c>
      <c r="E1076" s="2">
        <v>0</v>
      </c>
      <c r="F1076" s="2">
        <v>0</v>
      </c>
      <c r="G1076" s="2">
        <v>0</v>
      </c>
      <c r="H1076" s="2">
        <v>1.3478019999999999</v>
      </c>
      <c r="I1076" s="2">
        <v>0.97396839999999996</v>
      </c>
      <c r="J1076" s="2">
        <v>0.30436353806522681</v>
      </c>
    </row>
    <row r="1077" spans="1:10" x14ac:dyDescent="0.3">
      <c r="A1077">
        <v>1153</v>
      </c>
      <c r="C1077" s="2">
        <v>1.7531722000000001</v>
      </c>
      <c r="D1077" s="2">
        <v>1.5216388666666667</v>
      </c>
      <c r="E1077" s="2">
        <v>0.61653608571428564</v>
      </c>
      <c r="F1077" s="2">
        <v>0.743093</v>
      </c>
      <c r="G1077" s="2">
        <v>0.94265800645161291</v>
      </c>
      <c r="H1077" s="2">
        <v>1.0911150444444444</v>
      </c>
      <c r="I1077" s="2">
        <v>0.92971523622047236</v>
      </c>
      <c r="J1077" s="2">
        <v>0.29956043767676116</v>
      </c>
    </row>
    <row r="1078" spans="1:10" x14ac:dyDescent="0.3">
      <c r="A1078">
        <v>2987</v>
      </c>
      <c r="C1078" s="2">
        <v>0</v>
      </c>
      <c r="D1078" s="2">
        <v>0.3532267</v>
      </c>
      <c r="E1078" s="2">
        <v>-0.93699509999999997</v>
      </c>
      <c r="F1078" s="2">
        <v>-0.68106247142857146</v>
      </c>
      <c r="G1078" s="2">
        <v>0.13522780666666664</v>
      </c>
      <c r="H1078" s="2">
        <v>0.12685407419354836</v>
      </c>
      <c r="I1078" s="2">
        <v>-0.22287447142857145</v>
      </c>
      <c r="J1078" s="2">
        <v>0.30995137477588042</v>
      </c>
    </row>
    <row r="1079" spans="1:10" x14ac:dyDescent="0.3">
      <c r="A1079">
        <v>2055</v>
      </c>
      <c r="C1079" s="2">
        <v>0</v>
      </c>
      <c r="D1079" s="2">
        <v>0</v>
      </c>
      <c r="E1079" s="2">
        <v>0</v>
      </c>
      <c r="F1079" s="2">
        <v>0.28970940000000001</v>
      </c>
      <c r="G1079" s="2">
        <v>0.28970940000000001</v>
      </c>
      <c r="H1079" s="2">
        <v>0.28970940000000001</v>
      </c>
      <c r="I1079" s="2">
        <v>0.28970940000000001</v>
      </c>
      <c r="J1079" s="2">
        <v>0.28970940000000001</v>
      </c>
    </row>
    <row r="1080" spans="1:10" x14ac:dyDescent="0.3">
      <c r="A1080">
        <v>1257</v>
      </c>
      <c r="C1080" s="2">
        <v>0</v>
      </c>
      <c r="D1080" s="2">
        <v>0.26993479999999997</v>
      </c>
      <c r="E1080" s="2">
        <v>-1.0502730666666666</v>
      </c>
      <c r="F1080" s="2">
        <v>-1.1413724571428572</v>
      </c>
      <c r="G1080" s="2">
        <v>-9.0267413333333366E-2</v>
      </c>
      <c r="H1080" s="2">
        <v>-0.56023210322580641</v>
      </c>
      <c r="I1080" s="2">
        <v>-0.10401521269841267</v>
      </c>
      <c r="J1080" s="2">
        <v>0.30774806801827237</v>
      </c>
    </row>
    <row r="1081" spans="1:10" x14ac:dyDescent="0.3">
      <c r="A1081">
        <v>3992</v>
      </c>
      <c r="C1081" s="2">
        <v>0</v>
      </c>
      <c r="D1081" s="2">
        <v>0</v>
      </c>
      <c r="E1081" s="2">
        <v>0</v>
      </c>
      <c r="F1081" s="2">
        <v>0</v>
      </c>
      <c r="G1081" s="2">
        <v>1.2852096</v>
      </c>
      <c r="H1081" s="2">
        <v>1.0692434666666666</v>
      </c>
      <c r="I1081" s="2">
        <v>0.68796628571428564</v>
      </c>
      <c r="J1081" s="2">
        <v>0.30085949050918348</v>
      </c>
    </row>
    <row r="1082" spans="1:10" x14ac:dyDescent="0.3">
      <c r="A1082">
        <v>4127</v>
      </c>
      <c r="C1082" s="2">
        <v>0</v>
      </c>
      <c r="D1082" s="2">
        <v>0</v>
      </c>
      <c r="E1082" s="2">
        <v>0</v>
      </c>
      <c r="F1082" s="2">
        <v>0</v>
      </c>
      <c r="G1082" s="2">
        <v>8.1963400000000006E-2</v>
      </c>
      <c r="H1082" s="2">
        <v>1.0257549333333331</v>
      </c>
      <c r="I1082" s="2">
        <v>0.65035022857142855</v>
      </c>
      <c r="J1082" s="2">
        <v>0.29996859228327477</v>
      </c>
    </row>
    <row r="1083" spans="1:10" x14ac:dyDescent="0.3">
      <c r="A1083">
        <v>4997</v>
      </c>
      <c r="C1083" s="2">
        <v>0</v>
      </c>
      <c r="D1083" s="2">
        <v>0</v>
      </c>
      <c r="E1083" s="2">
        <v>0</v>
      </c>
      <c r="F1083" s="2">
        <v>0</v>
      </c>
      <c r="G1083" s="2">
        <v>0</v>
      </c>
      <c r="H1083" s="2">
        <v>0</v>
      </c>
      <c r="I1083" s="2">
        <v>0.28682609999999997</v>
      </c>
      <c r="J1083" s="2">
        <v>0.28682609999999997</v>
      </c>
    </row>
    <row r="1084" spans="1:10" x14ac:dyDescent="0.3">
      <c r="A1084">
        <v>3787</v>
      </c>
      <c r="C1084" s="2">
        <v>0</v>
      </c>
      <c r="D1084" s="2">
        <v>0</v>
      </c>
      <c r="E1084" s="2">
        <v>0</v>
      </c>
      <c r="F1084" s="2">
        <v>-0.21413099999999999</v>
      </c>
      <c r="G1084" s="2">
        <v>-0.77782699999999994</v>
      </c>
      <c r="H1084" s="2">
        <v>-0.68729099999999999</v>
      </c>
      <c r="I1084" s="2">
        <v>-0.56703500000000007</v>
      </c>
      <c r="J1084" s="2">
        <v>0.31053028786769926</v>
      </c>
    </row>
    <row r="1085" spans="1:10" x14ac:dyDescent="0.3">
      <c r="A1085">
        <v>2506</v>
      </c>
      <c r="C1085" s="2">
        <v>-0.88358999999999999</v>
      </c>
      <c r="D1085" s="2">
        <v>1.3081180000000001</v>
      </c>
      <c r="E1085" s="2">
        <v>0.96321668571428576</v>
      </c>
      <c r="F1085" s="2">
        <v>0.66153317333333339</v>
      </c>
      <c r="G1085" s="2">
        <v>1.2372744</v>
      </c>
      <c r="H1085" s="2">
        <v>0.17973006984126988</v>
      </c>
      <c r="I1085" s="2">
        <v>-7.7270280314960624E-2</v>
      </c>
      <c r="J1085" s="2">
        <v>0.30519970693564707</v>
      </c>
    </row>
    <row r="1086" spans="1:10" x14ac:dyDescent="0.3">
      <c r="A1086">
        <v>1157</v>
      </c>
      <c r="C1086" s="2">
        <v>-0.85024</v>
      </c>
      <c r="D1086" s="2">
        <v>-0.32408526666666665</v>
      </c>
      <c r="E1086" s="2">
        <v>-0.33158111428571424</v>
      </c>
      <c r="F1086" s="2">
        <v>0.17964945333333335</v>
      </c>
      <c r="G1086" s="2">
        <v>0.70600261290322586</v>
      </c>
      <c r="H1086" s="2">
        <v>0.17952712698412698</v>
      </c>
      <c r="I1086" s="2">
        <v>-0.16661315748031499</v>
      </c>
      <c r="J1086" s="2">
        <v>0.30383866985224844</v>
      </c>
    </row>
    <row r="1087" spans="1:10" x14ac:dyDescent="0.3">
      <c r="A1087">
        <v>5494</v>
      </c>
      <c r="C1087" s="2">
        <v>0</v>
      </c>
      <c r="D1087" s="2">
        <v>0</v>
      </c>
      <c r="E1087" s="2">
        <v>0</v>
      </c>
      <c r="F1087" s="2">
        <v>0</v>
      </c>
      <c r="G1087" s="2">
        <v>0</v>
      </c>
      <c r="H1087" s="2">
        <v>0</v>
      </c>
      <c r="I1087" s="2">
        <v>0</v>
      </c>
      <c r="J1087" s="2">
        <v>0.31380484943689452</v>
      </c>
    </row>
    <row r="1088" spans="1:10" x14ac:dyDescent="0.3">
      <c r="A1088">
        <v>5528</v>
      </c>
      <c r="C1088" s="2">
        <v>0</v>
      </c>
      <c r="D1088" s="2">
        <v>0</v>
      </c>
      <c r="E1088" s="2">
        <v>0</v>
      </c>
      <c r="F1088" s="2">
        <v>0</v>
      </c>
      <c r="G1088" s="2">
        <v>0</v>
      </c>
      <c r="H1088" s="2">
        <v>0</v>
      </c>
      <c r="I1088" s="2">
        <v>0</v>
      </c>
      <c r="J1088" s="2">
        <v>-0.15198258052723554</v>
      </c>
    </row>
    <row r="1089" spans="1:10" x14ac:dyDescent="0.3">
      <c r="A1089">
        <v>178</v>
      </c>
      <c r="C1089" s="2">
        <v>0.43261230000000001</v>
      </c>
      <c r="D1089" s="2">
        <v>1.0842274333333333</v>
      </c>
      <c r="E1089" s="2">
        <v>0.40677918571428567</v>
      </c>
      <c r="F1089" s="2">
        <v>-0.16713184666666667</v>
      </c>
      <c r="G1089" s="2">
        <v>-3.9882377419354846E-2</v>
      </c>
      <c r="H1089" s="2">
        <v>8.6208074603174589E-2</v>
      </c>
      <c r="I1089" s="2">
        <v>0.37041691889763778</v>
      </c>
      <c r="J1089" s="2">
        <v>0.2963475575101574</v>
      </c>
    </row>
    <row r="1090" spans="1:10" x14ac:dyDescent="0.3">
      <c r="A1090">
        <v>3598</v>
      </c>
      <c r="C1090" s="2">
        <v>0</v>
      </c>
      <c r="D1090" s="2">
        <v>0</v>
      </c>
      <c r="E1090" s="2">
        <v>0</v>
      </c>
      <c r="F1090" s="2">
        <v>-0.46458500000000003</v>
      </c>
      <c r="G1090" s="2">
        <v>0.8887446</v>
      </c>
      <c r="H1090" s="2">
        <v>1.1792210000000001</v>
      </c>
      <c r="I1090" s="2">
        <v>0.8624733733333334</v>
      </c>
      <c r="J1090" s="2">
        <v>0.29190786454709045</v>
      </c>
    </row>
    <row r="1091" spans="1:10" x14ac:dyDescent="0.3">
      <c r="A1091">
        <v>5229</v>
      </c>
      <c r="C1091" s="2">
        <v>0</v>
      </c>
      <c r="D1091" s="2">
        <v>0</v>
      </c>
      <c r="E1091" s="2">
        <v>0</v>
      </c>
      <c r="F1091" s="2">
        <v>0</v>
      </c>
      <c r="G1091" s="2">
        <v>0</v>
      </c>
      <c r="H1091" s="2">
        <v>0</v>
      </c>
      <c r="I1091" s="2">
        <v>0.1471326</v>
      </c>
      <c r="J1091" s="2">
        <v>0.30241964574774033</v>
      </c>
    </row>
    <row r="1092" spans="1:10" x14ac:dyDescent="0.3">
      <c r="A1092">
        <v>201</v>
      </c>
      <c r="C1092" s="2">
        <v>1.3628617999999999</v>
      </c>
      <c r="D1092" s="2">
        <v>1.5952597333333334</v>
      </c>
      <c r="E1092" s="2">
        <v>1.7800425142857144</v>
      </c>
      <c r="F1092" s="2">
        <v>1.9030651733333335</v>
      </c>
      <c r="G1092" s="2">
        <v>1.682313806451613</v>
      </c>
      <c r="H1092" s="2">
        <v>0.7897145396825398</v>
      </c>
      <c r="I1092" s="2">
        <v>0.93659759370078732</v>
      </c>
      <c r="J1092" s="2">
        <v>0.28994582524684448</v>
      </c>
    </row>
    <row r="1093" spans="1:10" x14ac:dyDescent="0.3">
      <c r="A1093">
        <v>5112</v>
      </c>
      <c r="C1093" s="2">
        <v>0</v>
      </c>
      <c r="D1093" s="2">
        <v>0</v>
      </c>
      <c r="E1093" s="2">
        <v>0</v>
      </c>
      <c r="F1093" s="2">
        <v>0</v>
      </c>
      <c r="G1093" s="2">
        <v>0</v>
      </c>
      <c r="H1093" s="2">
        <v>0</v>
      </c>
      <c r="I1093" s="2">
        <v>0.13567760000000001</v>
      </c>
      <c r="J1093" s="2">
        <v>0.30199844865031156</v>
      </c>
    </row>
    <row r="1094" spans="1:10" x14ac:dyDescent="0.3">
      <c r="A1094">
        <v>2376</v>
      </c>
      <c r="C1094" s="2">
        <v>-0.113551</v>
      </c>
      <c r="D1094" s="2">
        <v>0.52406246666666667</v>
      </c>
      <c r="E1094" s="2">
        <v>0.27990734285714286</v>
      </c>
      <c r="F1094" s="2">
        <v>0.27990734285714286</v>
      </c>
      <c r="G1094" s="2">
        <v>0.27990734285714286</v>
      </c>
      <c r="H1094" s="2">
        <v>0.27990734285714286</v>
      </c>
      <c r="I1094" s="2">
        <v>0.27990734285714286</v>
      </c>
      <c r="J1094" s="2">
        <v>0.27990734285714286</v>
      </c>
    </row>
    <row r="1095" spans="1:10" x14ac:dyDescent="0.3">
      <c r="A1095">
        <v>1137</v>
      </c>
      <c r="C1095" s="2">
        <v>1.6844541</v>
      </c>
      <c r="D1095" s="2">
        <v>0.57044956666666669</v>
      </c>
      <c r="E1095" s="2">
        <v>0.22582695714285714</v>
      </c>
      <c r="F1095" s="2">
        <v>-0.31595328666666667</v>
      </c>
      <c r="G1095" s="2">
        <v>0.29347158387096772</v>
      </c>
      <c r="H1095" s="2">
        <v>-0.17404871269841274</v>
      </c>
      <c r="I1095" s="2">
        <v>0.4347090637795275</v>
      </c>
      <c r="J1095" s="2">
        <v>0.29299346897893425</v>
      </c>
    </row>
    <row r="1096" spans="1:10" x14ac:dyDescent="0.3">
      <c r="A1096">
        <v>1243</v>
      </c>
      <c r="C1096" s="2">
        <v>0.69306060000000003</v>
      </c>
      <c r="D1096" s="2">
        <v>0.20987046666666667</v>
      </c>
      <c r="E1096" s="2">
        <v>0.59764111428571431</v>
      </c>
      <c r="F1096" s="2">
        <v>0.73693315999999998</v>
      </c>
      <c r="G1096" s="2">
        <v>1.117211270967742</v>
      </c>
      <c r="H1096" s="2">
        <v>0.84843266984126986</v>
      </c>
      <c r="I1096" s="2">
        <v>1.180501925984252</v>
      </c>
      <c r="J1096" s="2">
        <v>0.28411660206553152</v>
      </c>
    </row>
    <row r="1097" spans="1:10" x14ac:dyDescent="0.3">
      <c r="A1097">
        <v>5730</v>
      </c>
      <c r="C1097" s="2">
        <v>0</v>
      </c>
      <c r="D1097" s="2">
        <v>0</v>
      </c>
      <c r="E1097" s="2">
        <v>0</v>
      </c>
      <c r="F1097" s="2">
        <v>0</v>
      </c>
      <c r="G1097" s="2">
        <v>0</v>
      </c>
      <c r="H1097" s="2">
        <v>0</v>
      </c>
      <c r="I1097" s="2">
        <v>0</v>
      </c>
      <c r="J1097" s="2">
        <v>-1.0837883750776349</v>
      </c>
    </row>
    <row r="1098" spans="1:10" x14ac:dyDescent="0.3">
      <c r="A1098">
        <v>3301</v>
      </c>
      <c r="C1098" s="2">
        <v>0</v>
      </c>
      <c r="D1098" s="2">
        <v>0</v>
      </c>
      <c r="E1098" s="2">
        <v>-0.63362099999999999</v>
      </c>
      <c r="F1098" s="2">
        <v>-1.0267496666666667</v>
      </c>
      <c r="G1098" s="2">
        <v>0.52840431428571422</v>
      </c>
      <c r="H1098" s="2">
        <v>0.44479854666666668</v>
      </c>
      <c r="I1098" s="2">
        <v>0.2770810516129032</v>
      </c>
      <c r="J1098" s="2">
        <v>0.2770810516129032</v>
      </c>
    </row>
    <row r="1099" spans="1:10" x14ac:dyDescent="0.3">
      <c r="A1099">
        <v>4361</v>
      </c>
      <c r="C1099" s="2">
        <v>0</v>
      </c>
      <c r="D1099" s="2">
        <v>0</v>
      </c>
      <c r="E1099" s="2">
        <v>0</v>
      </c>
      <c r="F1099" s="2">
        <v>0</v>
      </c>
      <c r="G1099" s="2">
        <v>4.8101000000000003E-3</v>
      </c>
      <c r="H1099" s="2">
        <v>-0.30384863333333328</v>
      </c>
      <c r="I1099" s="2">
        <v>1.0138014285714305E-2</v>
      </c>
      <c r="J1099" s="2">
        <v>0.29498040802658754</v>
      </c>
    </row>
    <row r="1100" spans="1:10" x14ac:dyDescent="0.3">
      <c r="A1100">
        <v>5773</v>
      </c>
      <c r="C1100" s="2">
        <v>0</v>
      </c>
      <c r="D1100" s="2">
        <v>0</v>
      </c>
      <c r="E1100" s="2">
        <v>0</v>
      </c>
      <c r="F1100" s="2">
        <v>0</v>
      </c>
      <c r="G1100" s="2">
        <v>0</v>
      </c>
      <c r="H1100" s="2">
        <v>0</v>
      </c>
      <c r="I1100" s="2">
        <v>0</v>
      </c>
      <c r="J1100" s="2">
        <v>0.30403230850101648</v>
      </c>
    </row>
    <row r="1101" spans="1:10" x14ac:dyDescent="0.3">
      <c r="A1101">
        <v>2214</v>
      </c>
      <c r="C1101" s="2">
        <v>0.84675699999999998</v>
      </c>
      <c r="D1101" s="2">
        <v>0.49293833333333331</v>
      </c>
      <c r="E1101" s="2">
        <v>0.49293833333333331</v>
      </c>
      <c r="F1101" s="2">
        <v>-0.33785609090909091</v>
      </c>
      <c r="G1101" s="2">
        <v>0.27429513333333333</v>
      </c>
      <c r="H1101" s="2">
        <v>0.27429513333333333</v>
      </c>
      <c r="I1101" s="2">
        <v>0.27429513333333333</v>
      </c>
      <c r="J1101" s="2">
        <v>0.27429513333333333</v>
      </c>
    </row>
    <row r="1102" spans="1:10" x14ac:dyDescent="0.3">
      <c r="A1102">
        <v>1413</v>
      </c>
      <c r="C1102" s="2">
        <v>-0.155667</v>
      </c>
      <c r="D1102" s="2">
        <v>0.52916153333333338</v>
      </c>
      <c r="E1102" s="2">
        <v>-0.14932962857142854</v>
      </c>
      <c r="F1102" s="2">
        <v>-0.27493995999999998</v>
      </c>
      <c r="G1102" s="2">
        <v>0.95962012258064511</v>
      </c>
      <c r="H1102" s="2">
        <v>2.0608871587301589</v>
      </c>
      <c r="I1102" s="2">
        <v>1.0966591984251968</v>
      </c>
      <c r="J1102" s="2">
        <v>0.27872652160545558</v>
      </c>
    </row>
    <row r="1103" spans="1:10" x14ac:dyDescent="0.3">
      <c r="A1103">
        <v>3247</v>
      </c>
      <c r="C1103" s="2">
        <v>0</v>
      </c>
      <c r="D1103" s="2">
        <v>0</v>
      </c>
      <c r="E1103" s="2">
        <v>-0.87811099999999997</v>
      </c>
      <c r="F1103" s="2">
        <v>-0.23745606666666666</v>
      </c>
      <c r="G1103" s="2">
        <v>0.48517568571428565</v>
      </c>
      <c r="H1103" s="2">
        <v>-0.30093454666666669</v>
      </c>
      <c r="I1103" s="2">
        <v>9.16500451612903E-2</v>
      </c>
      <c r="J1103" s="2">
        <v>0.28773444423574851</v>
      </c>
    </row>
    <row r="1104" spans="1:10" x14ac:dyDescent="0.3">
      <c r="A1104">
        <v>3630</v>
      </c>
      <c r="C1104" s="2">
        <v>0</v>
      </c>
      <c r="D1104" s="2">
        <v>0</v>
      </c>
      <c r="E1104" s="2">
        <v>0</v>
      </c>
      <c r="F1104" s="2">
        <v>0.85392380000000001</v>
      </c>
      <c r="G1104" s="2">
        <v>2.0444820666666668</v>
      </c>
      <c r="H1104" s="2">
        <v>0.79911231428571428</v>
      </c>
      <c r="I1104" s="2">
        <v>9.3276413333333377E-2</v>
      </c>
      <c r="J1104" s="2">
        <v>0.2874655904423285</v>
      </c>
    </row>
    <row r="1105" spans="1:10" x14ac:dyDescent="0.3">
      <c r="A1105">
        <v>5451</v>
      </c>
      <c r="C1105" s="2">
        <v>0</v>
      </c>
      <c r="D1105" s="2">
        <v>0</v>
      </c>
      <c r="E1105" s="2">
        <v>0</v>
      </c>
      <c r="F1105" s="2">
        <v>0</v>
      </c>
      <c r="G1105" s="2">
        <v>0</v>
      </c>
      <c r="H1105" s="2">
        <v>0</v>
      </c>
      <c r="I1105" s="2">
        <v>0</v>
      </c>
      <c r="J1105" s="2">
        <v>0.29928226821347548</v>
      </c>
    </row>
    <row r="1106" spans="1:10" x14ac:dyDescent="0.3">
      <c r="A1106">
        <v>1340</v>
      </c>
      <c r="C1106" s="2">
        <v>-0.70308000000000004</v>
      </c>
      <c r="D1106" s="2">
        <v>-0.68566266666666664</v>
      </c>
      <c r="E1106" s="2">
        <v>-0.89738685714285715</v>
      </c>
      <c r="F1106" s="2">
        <v>-0.18128223999999998</v>
      </c>
      <c r="G1106" s="2">
        <v>0.43740139354838709</v>
      </c>
      <c r="H1106" s="2">
        <v>0.26919751111111112</v>
      </c>
      <c r="I1106" s="2">
        <v>0.26919751111111112</v>
      </c>
      <c r="J1106" s="2">
        <v>0.26919751111111112</v>
      </c>
    </row>
    <row r="1107" spans="1:10" x14ac:dyDescent="0.3">
      <c r="A1107">
        <v>3582</v>
      </c>
      <c r="C1107" s="2">
        <v>0</v>
      </c>
      <c r="D1107" s="2">
        <v>0</v>
      </c>
      <c r="E1107" s="2">
        <v>0</v>
      </c>
      <c r="F1107" s="2">
        <v>-0.87800800000000001</v>
      </c>
      <c r="G1107" s="2">
        <v>0.55592680000000005</v>
      </c>
      <c r="H1107" s="2">
        <v>0.26889765714285718</v>
      </c>
      <c r="I1107" s="2">
        <v>0.26889765714285718</v>
      </c>
      <c r="J1107" s="2">
        <v>0.26889765714285718</v>
      </c>
    </row>
    <row r="1108" spans="1:10" x14ac:dyDescent="0.3">
      <c r="A1108">
        <v>4200</v>
      </c>
      <c r="C1108" s="2">
        <v>0</v>
      </c>
      <c r="D1108" s="2">
        <v>0</v>
      </c>
      <c r="E1108" s="2">
        <v>0</v>
      </c>
      <c r="F1108" s="2">
        <v>0</v>
      </c>
      <c r="G1108" s="2">
        <v>0.9642347</v>
      </c>
      <c r="H1108" s="2">
        <v>0.26672756666666669</v>
      </c>
      <c r="I1108" s="2">
        <v>0.26672756666666669</v>
      </c>
      <c r="J1108" s="2">
        <v>0.26672756666666669</v>
      </c>
    </row>
    <row r="1109" spans="1:10" x14ac:dyDescent="0.3">
      <c r="A1109">
        <v>1649</v>
      </c>
      <c r="C1109" s="2">
        <v>1.461257</v>
      </c>
      <c r="D1109" s="2">
        <v>1.3885062666666668</v>
      </c>
      <c r="E1109" s="2">
        <v>1.2439421142857141</v>
      </c>
      <c r="F1109" s="2">
        <v>1.2868491999999998</v>
      </c>
      <c r="G1109" s="2">
        <v>0.88996233548387094</v>
      </c>
      <c r="H1109" s="2">
        <v>0.6690269015873016</v>
      </c>
      <c r="I1109" s="2">
        <v>-0.10364353700787403</v>
      </c>
      <c r="J1109" s="2">
        <v>0.28499649330019922</v>
      </c>
    </row>
    <row r="1110" spans="1:10" x14ac:dyDescent="0.3">
      <c r="A1110">
        <v>981</v>
      </c>
      <c r="C1110" s="2">
        <v>0.41181980000000001</v>
      </c>
      <c r="D1110" s="2">
        <v>-0.57356359999999995</v>
      </c>
      <c r="E1110" s="2">
        <v>-0.65629754285714281</v>
      </c>
      <c r="F1110" s="2">
        <v>-0.45981298666666665</v>
      </c>
      <c r="G1110" s="2">
        <v>-0.45981298666666665</v>
      </c>
      <c r="H1110" s="2">
        <v>-0.25365129361702127</v>
      </c>
      <c r="I1110" s="2">
        <v>0.19399053333333335</v>
      </c>
      <c r="J1110" s="2">
        <v>0.28285877318289304</v>
      </c>
    </row>
    <row r="1111" spans="1:10" x14ac:dyDescent="0.3">
      <c r="A1111">
        <v>3072</v>
      </c>
      <c r="C1111" s="2">
        <v>0</v>
      </c>
      <c r="D1111" s="2">
        <v>0.62879750000000001</v>
      </c>
      <c r="E1111" s="2">
        <v>-0.35490016666666663</v>
      </c>
      <c r="F1111" s="2">
        <v>-0.50540292857142854</v>
      </c>
      <c r="G1111" s="2">
        <v>0.18430194000000003</v>
      </c>
      <c r="H1111" s="2">
        <v>0.1176972741935484</v>
      </c>
      <c r="I1111" s="2">
        <v>-7.1887063492063457E-3</v>
      </c>
      <c r="J1111" s="2">
        <v>0.28238184995683857</v>
      </c>
    </row>
    <row r="1112" spans="1:10" x14ac:dyDescent="0.3">
      <c r="A1112">
        <v>5608</v>
      </c>
      <c r="C1112" s="2">
        <v>0</v>
      </c>
      <c r="D1112" s="2">
        <v>0</v>
      </c>
      <c r="E1112" s="2">
        <v>0</v>
      </c>
      <c r="F1112" s="2">
        <v>0</v>
      </c>
      <c r="G1112" s="2">
        <v>0</v>
      </c>
      <c r="H1112" s="2">
        <v>0</v>
      </c>
      <c r="I1112" s="2">
        <v>0</v>
      </c>
      <c r="J1112" s="2">
        <v>0.29422606819789487</v>
      </c>
    </row>
    <row r="1113" spans="1:10" x14ac:dyDescent="0.3">
      <c r="A1113">
        <v>930</v>
      </c>
      <c r="C1113" s="2">
        <v>1.1807396999999999</v>
      </c>
      <c r="D1113" s="2">
        <v>0.65561283333333331</v>
      </c>
      <c r="E1113" s="2">
        <v>-0.11573792857142855</v>
      </c>
      <c r="F1113" s="2">
        <v>-0.18798116666666662</v>
      </c>
      <c r="G1113" s="2">
        <v>0.92931698387096784</v>
      </c>
      <c r="H1113" s="2">
        <v>1.4416663507936509</v>
      </c>
      <c r="I1113" s="2">
        <v>0.99884211102362208</v>
      </c>
      <c r="J1113" s="2">
        <v>0.2716673426229711</v>
      </c>
    </row>
    <row r="1114" spans="1:10" x14ac:dyDescent="0.3">
      <c r="A1114">
        <v>2076</v>
      </c>
      <c r="C1114" s="2">
        <v>-1.0219800000000001</v>
      </c>
      <c r="D1114" s="2">
        <v>-0.47304193333333339</v>
      </c>
      <c r="E1114" s="2">
        <v>-0.47304193333333339</v>
      </c>
      <c r="F1114" s="2">
        <v>-1.0504332545454547</v>
      </c>
      <c r="G1114" s="2">
        <v>0.26320873333333339</v>
      </c>
      <c r="H1114" s="2">
        <v>0.26320873333333339</v>
      </c>
      <c r="I1114" s="2">
        <v>0.26320873333333339</v>
      </c>
      <c r="J1114" s="2">
        <v>0.26320873333333339</v>
      </c>
    </row>
    <row r="1115" spans="1:10" x14ac:dyDescent="0.3">
      <c r="A1115">
        <v>3128</v>
      </c>
      <c r="C1115" s="2">
        <v>0</v>
      </c>
      <c r="D1115" s="2">
        <v>0</v>
      </c>
      <c r="E1115" s="2">
        <v>-1.350703</v>
      </c>
      <c r="F1115" s="2">
        <v>-0.57563833333333336</v>
      </c>
      <c r="G1115" s="2">
        <v>-0.37582442857142861</v>
      </c>
      <c r="H1115" s="2">
        <v>-0.15951662666666666</v>
      </c>
      <c r="I1115" s="2">
        <v>0.33387001935483873</v>
      </c>
      <c r="J1115" s="2">
        <v>0.27743362206395616</v>
      </c>
    </row>
    <row r="1116" spans="1:10" x14ac:dyDescent="0.3">
      <c r="A1116">
        <v>3326</v>
      </c>
      <c r="C1116" s="2">
        <v>0</v>
      </c>
      <c r="D1116" s="2">
        <v>0</v>
      </c>
      <c r="E1116" s="2">
        <v>0.2631812</v>
      </c>
      <c r="F1116" s="2">
        <v>0.2631812</v>
      </c>
      <c r="G1116" s="2">
        <v>0.2631812</v>
      </c>
      <c r="H1116" s="2">
        <v>0.2631812</v>
      </c>
      <c r="I1116" s="2">
        <v>0.2631812</v>
      </c>
      <c r="J1116" s="2">
        <v>0.2631812</v>
      </c>
    </row>
    <row r="1117" spans="1:10" x14ac:dyDescent="0.3">
      <c r="A1117">
        <v>2239</v>
      </c>
      <c r="C1117" s="2">
        <v>0.63290369999999996</v>
      </c>
      <c r="D1117" s="2">
        <v>-0.52142136666666661</v>
      </c>
      <c r="E1117" s="2">
        <v>-0.62284344285714277</v>
      </c>
      <c r="F1117" s="2">
        <v>-0.13658693999999996</v>
      </c>
      <c r="G1117" s="2">
        <v>1.5435125387096775</v>
      </c>
      <c r="H1117" s="2">
        <v>0.87172961111111125</v>
      </c>
      <c r="I1117" s="2">
        <v>-1.8634665354330646E-2</v>
      </c>
      <c r="J1117" s="2">
        <v>0.27865441331660862</v>
      </c>
    </row>
    <row r="1118" spans="1:10" x14ac:dyDescent="0.3">
      <c r="A1118">
        <v>1270</v>
      </c>
      <c r="C1118" s="2">
        <v>-6.4172999999999994E-2</v>
      </c>
      <c r="D1118" s="2">
        <v>-0.15676326666666665</v>
      </c>
      <c r="E1118" s="2">
        <v>-0.24802082857142857</v>
      </c>
      <c r="F1118" s="2">
        <v>-0.93338571999999997</v>
      </c>
      <c r="G1118" s="2">
        <v>0.18890889677419362</v>
      </c>
      <c r="H1118" s="2">
        <v>0.26088136825396829</v>
      </c>
      <c r="I1118" s="2">
        <v>0.26088136825396829</v>
      </c>
      <c r="J1118" s="2">
        <v>0.26088136825396829</v>
      </c>
    </row>
    <row r="1119" spans="1:10" x14ac:dyDescent="0.3">
      <c r="A1119">
        <v>2213</v>
      </c>
      <c r="C1119" s="2">
        <v>-0.86216499999999996</v>
      </c>
      <c r="D1119" s="2">
        <v>-0.86216499999999996</v>
      </c>
      <c r="E1119" s="2">
        <v>-0.86216499999999996</v>
      </c>
      <c r="F1119" s="2">
        <v>-6.8877355555555547E-2</v>
      </c>
      <c r="G1119" s="2">
        <v>0.56701471199999998</v>
      </c>
      <c r="H1119" s="2">
        <v>0.37406918947368423</v>
      </c>
      <c r="I1119" s="2">
        <v>5.28980479338843E-2</v>
      </c>
      <c r="J1119" s="2">
        <v>0.2777165603266285</v>
      </c>
    </row>
    <row r="1120" spans="1:10" x14ac:dyDescent="0.3">
      <c r="A1120">
        <v>2623</v>
      </c>
      <c r="C1120" s="2">
        <v>0.25994260000000002</v>
      </c>
      <c r="D1120" s="2">
        <v>0.25994260000000002</v>
      </c>
      <c r="E1120" s="2">
        <v>0.25994260000000002</v>
      </c>
      <c r="F1120" s="2">
        <v>0.25994260000000002</v>
      </c>
      <c r="G1120" s="2">
        <v>0.25994260000000002</v>
      </c>
      <c r="H1120" s="2">
        <v>0.25994260000000002</v>
      </c>
      <c r="I1120" s="2">
        <v>0.25994260000000002</v>
      </c>
      <c r="J1120" s="2">
        <v>0.25994260000000002</v>
      </c>
    </row>
    <row r="1121" spans="1:10" x14ac:dyDescent="0.3">
      <c r="A1121">
        <v>1212</v>
      </c>
      <c r="C1121" s="2">
        <v>-0.13868800000000001</v>
      </c>
      <c r="D1121" s="2">
        <v>-0.5293133333333333</v>
      </c>
      <c r="E1121" s="2">
        <v>0.55141800000000007</v>
      </c>
      <c r="F1121" s="2">
        <v>-0.11010359999999994</v>
      </c>
      <c r="G1121" s="2">
        <v>0.19386966451612905</v>
      </c>
      <c r="H1121" s="2">
        <v>5.8028311111111133E-2</v>
      </c>
      <c r="I1121" s="2">
        <v>1.0177247338582678</v>
      </c>
      <c r="J1121" s="2">
        <v>0.26687913619838327</v>
      </c>
    </row>
    <row r="1122" spans="1:10" x14ac:dyDescent="0.3">
      <c r="A1122">
        <v>4094</v>
      </c>
      <c r="C1122" s="2">
        <v>0</v>
      </c>
      <c r="D1122" s="2">
        <v>0</v>
      </c>
      <c r="E1122" s="2">
        <v>0</v>
      </c>
      <c r="F1122" s="2">
        <v>0</v>
      </c>
      <c r="G1122" s="2">
        <v>0.25871309999999997</v>
      </c>
      <c r="H1122" s="2">
        <v>0.25871309999999997</v>
      </c>
      <c r="I1122" s="2">
        <v>0.25871309999999997</v>
      </c>
      <c r="J1122" s="2">
        <v>0.25871309999999997</v>
      </c>
    </row>
    <row r="1123" spans="1:10" x14ac:dyDescent="0.3">
      <c r="A1123">
        <v>2044</v>
      </c>
      <c r="C1123" s="2">
        <v>0.25807799999999997</v>
      </c>
      <c r="D1123" s="2">
        <v>0.25807799999999997</v>
      </c>
      <c r="E1123" s="2">
        <v>0.25807799999999997</v>
      </c>
      <c r="F1123" s="2">
        <v>0.25807799999999997</v>
      </c>
      <c r="G1123" s="2">
        <v>0.25807799999999997</v>
      </c>
      <c r="H1123" s="2">
        <v>0.25807799999999997</v>
      </c>
      <c r="I1123" s="2">
        <v>0.25807799999999997</v>
      </c>
      <c r="J1123" s="2">
        <v>0.25807799999999997</v>
      </c>
    </row>
    <row r="1124" spans="1:10" x14ac:dyDescent="0.3">
      <c r="A1124">
        <v>2433</v>
      </c>
      <c r="C1124" s="2">
        <v>0.1188548</v>
      </c>
      <c r="D1124" s="2">
        <v>0.25790453333333335</v>
      </c>
      <c r="E1124" s="2">
        <v>0.25790453333333335</v>
      </c>
      <c r="F1124" s="2">
        <v>0.25790453333333335</v>
      </c>
      <c r="G1124" s="2">
        <v>0.25790453333333335</v>
      </c>
      <c r="H1124" s="2">
        <v>0.25790453333333335</v>
      </c>
      <c r="I1124" s="2">
        <v>0.25790453333333335</v>
      </c>
      <c r="J1124" s="2">
        <v>0.25790453333333335</v>
      </c>
    </row>
    <row r="1125" spans="1:10" x14ac:dyDescent="0.3">
      <c r="A1125">
        <v>3052</v>
      </c>
      <c r="C1125" s="2">
        <v>0</v>
      </c>
      <c r="D1125" s="2">
        <v>0.76421309999999998</v>
      </c>
      <c r="E1125" s="2">
        <v>0.76421309999999998</v>
      </c>
      <c r="F1125" s="2">
        <v>-0.38035817999999999</v>
      </c>
      <c r="G1125" s="2">
        <v>0.2572241461538462</v>
      </c>
      <c r="H1125" s="2">
        <v>0.2572241461538462</v>
      </c>
      <c r="I1125" s="2">
        <v>0.2572241461538462</v>
      </c>
      <c r="J1125" s="2">
        <v>0.2572241461538462</v>
      </c>
    </row>
    <row r="1126" spans="1:10" x14ac:dyDescent="0.3">
      <c r="A1126">
        <v>4199</v>
      </c>
      <c r="C1126" s="2">
        <v>0</v>
      </c>
      <c r="D1126" s="2">
        <v>0</v>
      </c>
      <c r="E1126" s="2">
        <v>0</v>
      </c>
      <c r="F1126" s="2">
        <v>0</v>
      </c>
      <c r="G1126" s="2">
        <v>0.25699850000000002</v>
      </c>
      <c r="H1126" s="2">
        <v>0.25699850000000002</v>
      </c>
      <c r="I1126" s="2">
        <v>0.25699850000000002</v>
      </c>
      <c r="J1126" s="2">
        <v>0.25699850000000002</v>
      </c>
    </row>
    <row r="1127" spans="1:10" x14ac:dyDescent="0.3">
      <c r="A1127">
        <v>302</v>
      </c>
      <c r="C1127" s="2">
        <v>0.1689919</v>
      </c>
      <c r="D1127" s="2">
        <v>0.73877776666666672</v>
      </c>
      <c r="E1127" s="2">
        <v>-5.9723242857142873E-2</v>
      </c>
      <c r="F1127" s="2">
        <v>0.75842675333333331</v>
      </c>
      <c r="G1127" s="2">
        <v>1.2643653064516129</v>
      </c>
      <c r="H1127" s="2">
        <v>0.8408585603174602</v>
      </c>
      <c r="I1127" s="2">
        <v>1.2039156133858266</v>
      </c>
      <c r="J1127" s="2">
        <v>0.2620584156445796</v>
      </c>
    </row>
    <row r="1128" spans="1:10" x14ac:dyDescent="0.3">
      <c r="A1128">
        <v>3336</v>
      </c>
      <c r="C1128" s="2">
        <v>0</v>
      </c>
      <c r="D1128" s="2">
        <v>0</v>
      </c>
      <c r="E1128" s="2">
        <v>0.73500100000000002</v>
      </c>
      <c r="F1128" s="2">
        <v>-0.65626899999999999</v>
      </c>
      <c r="G1128" s="2">
        <v>5.2914200000000022E-2</v>
      </c>
      <c r="H1128" s="2">
        <v>-2.4354173333333326E-2</v>
      </c>
      <c r="I1128" s="2">
        <v>-0.2102622129032258</v>
      </c>
      <c r="J1128" s="2">
        <v>0.27514174398769997</v>
      </c>
    </row>
    <row r="1129" spans="1:10" x14ac:dyDescent="0.3">
      <c r="A1129">
        <v>173</v>
      </c>
      <c r="C1129" s="2">
        <v>0.50633079999999997</v>
      </c>
      <c r="D1129" s="2">
        <v>0.32588466666666666</v>
      </c>
      <c r="E1129" s="2">
        <v>0.1958076</v>
      </c>
      <c r="F1129" s="2">
        <v>0.66876802666666668</v>
      </c>
      <c r="G1129" s="2">
        <v>1.0805565548387097</v>
      </c>
      <c r="H1129" s="2">
        <v>0.3721463682539683</v>
      </c>
      <c r="I1129" s="2">
        <v>-0.34118925039370079</v>
      </c>
      <c r="J1129" s="2">
        <v>0.14560277435743466</v>
      </c>
    </row>
    <row r="1130" spans="1:10" x14ac:dyDescent="0.3">
      <c r="A1130">
        <v>2010</v>
      </c>
      <c r="C1130" s="2">
        <v>-0.548315</v>
      </c>
      <c r="D1130" s="2">
        <v>0.31604059999999995</v>
      </c>
      <c r="E1130" s="2">
        <v>0.43792437142857138</v>
      </c>
      <c r="F1130" s="2">
        <v>0.49334620000000001</v>
      </c>
      <c r="G1130" s="2">
        <v>0.29159967096774192</v>
      </c>
      <c r="H1130" s="2">
        <v>-0.13360854285714288</v>
      </c>
      <c r="I1130" s="2">
        <v>0.25261978740157481</v>
      </c>
      <c r="J1130" s="2">
        <v>0.27014508545161964</v>
      </c>
    </row>
    <row r="1131" spans="1:10" x14ac:dyDescent="0.3">
      <c r="A1131">
        <v>604</v>
      </c>
      <c r="C1131" s="2">
        <v>-0.91153799999999996</v>
      </c>
      <c r="D1131" s="2">
        <v>0.4258754666666667</v>
      </c>
      <c r="E1131" s="2">
        <v>1.2046040571428571</v>
      </c>
      <c r="F1131" s="2">
        <v>0.77639128000000002</v>
      </c>
      <c r="G1131" s="2">
        <v>1.192552787096774</v>
      </c>
      <c r="H1131" s="2">
        <v>0.41179251428571423</v>
      </c>
      <c r="I1131" s="2">
        <v>0.6561177984251968</v>
      </c>
      <c r="J1131" s="2">
        <v>0.26471835718528397</v>
      </c>
    </row>
    <row r="1132" spans="1:10" x14ac:dyDescent="0.3">
      <c r="A1132">
        <v>1551</v>
      </c>
      <c r="C1132" s="2">
        <v>1.4657507000000001</v>
      </c>
      <c r="D1132" s="2">
        <v>0.28540503333333339</v>
      </c>
      <c r="E1132" s="2">
        <v>1.5437004999999999</v>
      </c>
      <c r="F1132" s="2">
        <v>1.11283058</v>
      </c>
      <c r="G1132" s="2">
        <v>0.96967384193548389</v>
      </c>
      <c r="H1132" s="2">
        <v>0.75079285555555553</v>
      </c>
      <c r="I1132" s="2">
        <v>0.831720625984252</v>
      </c>
      <c r="J1132" s="2">
        <v>0.26230444208891457</v>
      </c>
    </row>
    <row r="1133" spans="1:10" x14ac:dyDescent="0.3">
      <c r="A1133">
        <v>5057</v>
      </c>
      <c r="C1133" s="2">
        <v>0</v>
      </c>
      <c r="D1133" s="2">
        <v>0</v>
      </c>
      <c r="E1133" s="2">
        <v>0</v>
      </c>
      <c r="F1133" s="2">
        <v>0</v>
      </c>
      <c r="G1133" s="2">
        <v>0</v>
      </c>
      <c r="H1133" s="2">
        <v>0</v>
      </c>
      <c r="I1133" s="2">
        <v>0.26144499999999998</v>
      </c>
      <c r="J1133" s="2">
        <v>0.27277964839657209</v>
      </c>
    </row>
    <row r="1134" spans="1:10" x14ac:dyDescent="0.3">
      <c r="A1134">
        <v>433</v>
      </c>
      <c r="C1134" s="2">
        <v>-0.80177600000000004</v>
      </c>
      <c r="D1134" s="2">
        <v>-0.57172526666666668</v>
      </c>
      <c r="E1134" s="2">
        <v>0.15383494285714289</v>
      </c>
      <c r="F1134" s="2">
        <v>8.6536786666666685E-2</v>
      </c>
      <c r="G1134" s="2">
        <v>0.51779650967741941</v>
      </c>
      <c r="H1134" s="2">
        <v>0.30201644126984128</v>
      </c>
      <c r="I1134" s="2">
        <v>0.1230974157480315</v>
      </c>
      <c r="J1134" s="2">
        <v>0.26930382074084785</v>
      </c>
    </row>
    <row r="1135" spans="1:10" x14ac:dyDescent="0.3">
      <c r="A1135">
        <v>2180</v>
      </c>
      <c r="C1135" s="2">
        <v>0.59632050000000003</v>
      </c>
      <c r="D1135" s="2">
        <v>0.11806190000000001</v>
      </c>
      <c r="E1135" s="2">
        <v>0.89152710000000013</v>
      </c>
      <c r="F1135" s="2">
        <v>-5.3348153333333252E-2</v>
      </c>
      <c r="G1135" s="2">
        <v>1.2917727516129032</v>
      </c>
      <c r="H1135" s="2">
        <v>0.23873262380952379</v>
      </c>
      <c r="I1135" s="2">
        <v>0.73208356614173231</v>
      </c>
      <c r="J1135" s="2">
        <v>0.26237863104335085</v>
      </c>
    </row>
    <row r="1136" spans="1:10" x14ac:dyDescent="0.3">
      <c r="A1136">
        <v>4276</v>
      </c>
      <c r="C1136" s="2">
        <v>0</v>
      </c>
      <c r="D1136" s="2">
        <v>0</v>
      </c>
      <c r="E1136" s="2">
        <v>0</v>
      </c>
      <c r="F1136" s="2">
        <v>0</v>
      </c>
      <c r="G1136" s="2">
        <v>1.2003045999999999</v>
      </c>
      <c r="H1136" s="2">
        <v>0.19636086666666663</v>
      </c>
      <c r="I1136" s="2">
        <v>0.99224471428571437</v>
      </c>
      <c r="J1136" s="2">
        <v>0.26039027504020795</v>
      </c>
    </row>
    <row r="1137" spans="1:10" x14ac:dyDescent="0.3">
      <c r="A1137">
        <v>1541</v>
      </c>
      <c r="C1137" s="2">
        <v>-0.40299099999999999</v>
      </c>
      <c r="D1137" s="2">
        <v>3.0740733333333343E-2</v>
      </c>
      <c r="E1137" s="2">
        <v>-0.2433014</v>
      </c>
      <c r="F1137" s="2">
        <v>4.1387293333333346E-2</v>
      </c>
      <c r="G1137" s="2">
        <v>1.1475268580645162</v>
      </c>
      <c r="H1137" s="2">
        <v>1.6874990952380953</v>
      </c>
      <c r="I1137" s="2">
        <v>0.99121543149606295</v>
      </c>
      <c r="J1137" s="2">
        <v>0.25733661258327467</v>
      </c>
    </row>
    <row r="1138" spans="1:10" x14ac:dyDescent="0.3">
      <c r="A1138">
        <v>2435</v>
      </c>
      <c r="C1138" s="2">
        <v>0.2261582</v>
      </c>
      <c r="D1138" s="2">
        <v>-6.5271733333333332E-2</v>
      </c>
      <c r="E1138" s="2">
        <v>-0.5870004571428572</v>
      </c>
      <c r="F1138" s="2">
        <v>-0.27212304000000004</v>
      </c>
      <c r="G1138" s="2">
        <v>-0.25188147096774194</v>
      </c>
      <c r="H1138" s="2">
        <v>0.25010007619047619</v>
      </c>
      <c r="I1138" s="2">
        <v>0.25010007619047619</v>
      </c>
      <c r="J1138" s="2">
        <v>0.25010007619047619</v>
      </c>
    </row>
    <row r="1139" spans="1:10" x14ac:dyDescent="0.3">
      <c r="A1139">
        <v>1811</v>
      </c>
      <c r="C1139" s="2">
        <v>0.16211909999999999</v>
      </c>
      <c r="D1139" s="2">
        <v>6.8363966666666665E-2</v>
      </c>
      <c r="E1139" s="2">
        <v>-2.8343000000000001E-3</v>
      </c>
      <c r="F1139" s="2">
        <v>-0.19248640666666667</v>
      </c>
      <c r="G1139" s="2">
        <v>0.3964007709677419</v>
      </c>
      <c r="H1139" s="2">
        <v>0.24434689365079365</v>
      </c>
      <c r="I1139" s="2">
        <v>-0.31375623385826773</v>
      </c>
      <c r="J1139" s="2">
        <v>0.27012111801012778</v>
      </c>
    </row>
    <row r="1140" spans="1:10" x14ac:dyDescent="0.3">
      <c r="A1140">
        <v>1967</v>
      </c>
      <c r="C1140" s="2">
        <v>-0.82927200000000001</v>
      </c>
      <c r="D1140" s="2">
        <v>-0.26072866666666666</v>
      </c>
      <c r="E1140" s="2">
        <v>-0.1871157142857143</v>
      </c>
      <c r="F1140" s="2">
        <v>-0.31857986666666671</v>
      </c>
      <c r="G1140" s="2">
        <v>-7.6440322580645176E-2</v>
      </c>
      <c r="H1140" s="2">
        <v>0.35802973333333332</v>
      </c>
      <c r="I1140" s="2">
        <v>0.34194989291338579</v>
      </c>
      <c r="J1140" s="2">
        <v>0.26244021851453841</v>
      </c>
    </row>
    <row r="1141" spans="1:10" x14ac:dyDescent="0.3">
      <c r="A1141">
        <v>2644</v>
      </c>
      <c r="C1141" s="2">
        <v>1.6763299999999998E-2</v>
      </c>
      <c r="D1141" s="2">
        <v>0.2477819</v>
      </c>
      <c r="E1141" s="2">
        <v>0.2477819</v>
      </c>
      <c r="F1141" s="2">
        <v>0.2477819</v>
      </c>
      <c r="G1141" s="2">
        <v>0.2477819</v>
      </c>
      <c r="H1141" s="2">
        <v>0.2477819</v>
      </c>
      <c r="I1141" s="2">
        <v>0.2477819</v>
      </c>
      <c r="J1141" s="2">
        <v>0.2477819</v>
      </c>
    </row>
    <row r="1142" spans="1:10" x14ac:dyDescent="0.3">
      <c r="A1142">
        <v>337</v>
      </c>
      <c r="C1142" s="2">
        <v>1.9326920000000001</v>
      </c>
      <c r="D1142" s="2">
        <v>1.4477708</v>
      </c>
      <c r="E1142" s="2">
        <v>1.0375433714285713</v>
      </c>
      <c r="F1142" s="2">
        <v>1.3153138399999997</v>
      </c>
      <c r="G1142" s="2">
        <v>1.2815264645161288</v>
      </c>
      <c r="H1142" s="2">
        <v>0.38018222857142847</v>
      </c>
      <c r="I1142" s="2">
        <v>0.61948511811023621</v>
      </c>
      <c r="J1142" s="2">
        <v>0.1526263404481748</v>
      </c>
    </row>
    <row r="1143" spans="1:10" x14ac:dyDescent="0.3">
      <c r="A1143">
        <v>2359</v>
      </c>
      <c r="C1143" s="2">
        <v>1.1981533</v>
      </c>
      <c r="D1143" s="2">
        <v>0.15798696666666667</v>
      </c>
      <c r="E1143" s="2">
        <v>-8.341129999999998E-2</v>
      </c>
      <c r="F1143" s="2">
        <v>-4.9660206666666665E-2</v>
      </c>
      <c r="G1143" s="2">
        <v>0.35865458387096771</v>
      </c>
      <c r="H1143" s="2">
        <v>0.65280428095238097</v>
      </c>
      <c r="I1143" s="2">
        <v>0.33762847952755909</v>
      </c>
      <c r="J1143" s="2">
        <v>0.25864401516121949</v>
      </c>
    </row>
    <row r="1144" spans="1:10" x14ac:dyDescent="0.3">
      <c r="A1144">
        <v>453</v>
      </c>
      <c r="C1144" s="2">
        <v>-0.41255399999999998</v>
      </c>
      <c r="D1144" s="2">
        <v>-0.17515433333333333</v>
      </c>
      <c r="E1144" s="2">
        <v>-0.17515433333333333</v>
      </c>
      <c r="F1144" s="2">
        <v>-0.17515433333333333</v>
      </c>
      <c r="G1144" s="2">
        <v>1.9647175263157894</v>
      </c>
      <c r="H1144" s="2">
        <v>0.91531277254901955</v>
      </c>
      <c r="I1144" s="2">
        <v>0.80817522956521726</v>
      </c>
      <c r="J1144" s="2">
        <v>0.25484085403856038</v>
      </c>
    </row>
    <row r="1145" spans="1:10" x14ac:dyDescent="0.3">
      <c r="A1145">
        <v>2632</v>
      </c>
      <c r="C1145" s="2">
        <v>-0.13280600000000001</v>
      </c>
      <c r="D1145" s="2">
        <v>-0.86149253333333331</v>
      </c>
      <c r="E1145" s="2">
        <v>-0.49285508571428577</v>
      </c>
      <c r="F1145" s="2">
        <v>-0.34259210666666667</v>
      </c>
      <c r="G1145" s="2">
        <v>0.52784516129032255</v>
      </c>
      <c r="H1145" s="2">
        <v>0.27945640634920632</v>
      </c>
      <c r="I1145" s="2">
        <v>0.12944524094488188</v>
      </c>
      <c r="J1145" s="2">
        <v>0.25979300379574788</v>
      </c>
    </row>
    <row r="1146" spans="1:10" x14ac:dyDescent="0.3">
      <c r="A1146">
        <v>5031</v>
      </c>
      <c r="C1146" s="2">
        <v>0</v>
      </c>
      <c r="D1146" s="2">
        <v>0</v>
      </c>
      <c r="E1146" s="2">
        <v>0</v>
      </c>
      <c r="F1146" s="2">
        <v>0</v>
      </c>
      <c r="G1146" s="2">
        <v>0</v>
      </c>
      <c r="H1146" s="2">
        <v>0</v>
      </c>
      <c r="I1146" s="2">
        <v>-0.219583</v>
      </c>
      <c r="J1146" s="2">
        <v>0.26493316181300769</v>
      </c>
    </row>
    <row r="1147" spans="1:10" x14ac:dyDescent="0.3">
      <c r="A1147">
        <v>4190</v>
      </c>
      <c r="C1147" s="2">
        <v>0</v>
      </c>
      <c r="D1147" s="2">
        <v>0</v>
      </c>
      <c r="E1147" s="2">
        <v>0</v>
      </c>
      <c r="F1147" s="2">
        <v>0</v>
      </c>
      <c r="G1147" s="2">
        <v>0.24230969999999999</v>
      </c>
      <c r="H1147" s="2">
        <v>0.24230969999999999</v>
      </c>
      <c r="I1147" s="2">
        <v>0.24230969999999999</v>
      </c>
      <c r="J1147" s="2">
        <v>0.24230969999999999</v>
      </c>
    </row>
    <row r="1148" spans="1:10" x14ac:dyDescent="0.3">
      <c r="A1148">
        <v>3767</v>
      </c>
      <c r="C1148" s="2">
        <v>0</v>
      </c>
      <c r="D1148" s="2">
        <v>0</v>
      </c>
      <c r="E1148" s="2">
        <v>0</v>
      </c>
      <c r="F1148" s="2">
        <v>-0.48699700000000001</v>
      </c>
      <c r="G1148" s="2">
        <v>-0.24548366666666666</v>
      </c>
      <c r="H1148" s="2">
        <v>-0.52663471428571429</v>
      </c>
      <c r="I1148" s="2">
        <v>-1.7346066666666656E-2</v>
      </c>
      <c r="J1148" s="2">
        <v>0.25978527938685048</v>
      </c>
    </row>
    <row r="1149" spans="1:10" x14ac:dyDescent="0.3">
      <c r="A1149">
        <v>2348</v>
      </c>
      <c r="C1149" s="2">
        <v>-1.675802</v>
      </c>
      <c r="D1149" s="2">
        <v>0.60079500000000008</v>
      </c>
      <c r="E1149" s="2">
        <v>0.69907025714285709</v>
      </c>
      <c r="F1149" s="2">
        <v>9.1745853333333294E-2</v>
      </c>
      <c r="G1149" s="2">
        <v>0.61328838064516134</v>
      </c>
      <c r="H1149" s="2">
        <v>0.55819561587301592</v>
      </c>
      <c r="I1149" s="2">
        <v>7.1859305511811022E-2</v>
      </c>
      <c r="J1149" s="2">
        <v>0.25848968639593622</v>
      </c>
    </row>
    <row r="1150" spans="1:10" x14ac:dyDescent="0.3">
      <c r="A1150">
        <v>1504</v>
      </c>
      <c r="C1150" s="2">
        <v>0.68886499999999995</v>
      </c>
      <c r="D1150" s="2">
        <v>0.6449172666666666</v>
      </c>
      <c r="E1150" s="2">
        <v>0.2801115714285714</v>
      </c>
      <c r="F1150" s="2">
        <v>0.18045948000000001</v>
      </c>
      <c r="G1150" s="2">
        <v>1.0361183806451613</v>
      </c>
      <c r="H1150" s="2">
        <v>1.2357392158730158</v>
      </c>
      <c r="I1150" s="2">
        <v>0.54109822519685036</v>
      </c>
      <c r="J1150" s="2">
        <v>0.25329228790227337</v>
      </c>
    </row>
    <row r="1151" spans="1:10" x14ac:dyDescent="0.3">
      <c r="A1151">
        <v>1989</v>
      </c>
      <c r="C1151" s="2">
        <v>0.48730030000000002</v>
      </c>
      <c r="D1151" s="2">
        <v>-0.83289136666666652</v>
      </c>
      <c r="E1151" s="2">
        <v>-0.48277858571428567</v>
      </c>
      <c r="F1151" s="2">
        <v>0.45834396666666671</v>
      </c>
      <c r="G1151" s="2">
        <v>0.27816117096774196</v>
      </c>
      <c r="H1151" s="2">
        <v>-0.26621377301587301</v>
      </c>
      <c r="I1151" s="2">
        <v>0.19870811574803152</v>
      </c>
      <c r="J1151" s="2">
        <v>0.2558284719298935</v>
      </c>
    </row>
    <row r="1152" spans="1:10" x14ac:dyDescent="0.3">
      <c r="A1152">
        <v>2380</v>
      </c>
      <c r="C1152" s="2">
        <v>0.2408256</v>
      </c>
      <c r="D1152" s="2">
        <v>0.2408256</v>
      </c>
      <c r="E1152" s="2">
        <v>0.2408256</v>
      </c>
      <c r="F1152" s="2">
        <v>0.2408256</v>
      </c>
      <c r="G1152" s="2">
        <v>0.2408256</v>
      </c>
      <c r="H1152" s="2">
        <v>0.2408256</v>
      </c>
      <c r="I1152" s="2">
        <v>0.2408256</v>
      </c>
      <c r="J1152" s="2">
        <v>0.2408256</v>
      </c>
    </row>
    <row r="1153" spans="1:10" x14ac:dyDescent="0.3">
      <c r="A1153">
        <v>3465</v>
      </c>
      <c r="C1153" s="2">
        <v>0</v>
      </c>
      <c r="D1153" s="2">
        <v>0</v>
      </c>
      <c r="E1153" s="2">
        <v>0</v>
      </c>
      <c r="F1153" s="2">
        <v>-0.45941199999999999</v>
      </c>
      <c r="G1153" s="2">
        <v>-5.4118866666666654E-2</v>
      </c>
      <c r="H1153" s="2">
        <v>0.20990059999999996</v>
      </c>
      <c r="I1153" s="2">
        <v>-0.47305491999999999</v>
      </c>
      <c r="J1153" s="2">
        <v>0.26269751221768201</v>
      </c>
    </row>
    <row r="1154" spans="1:10" x14ac:dyDescent="0.3">
      <c r="A1154">
        <v>3998</v>
      </c>
      <c r="C1154" s="2">
        <v>0</v>
      </c>
      <c r="D1154" s="2">
        <v>0</v>
      </c>
      <c r="E1154" s="2">
        <v>0</v>
      </c>
      <c r="F1154" s="2">
        <v>0</v>
      </c>
      <c r="G1154" s="2">
        <v>0.56816040000000001</v>
      </c>
      <c r="H1154" s="2">
        <v>0.78750366666666671</v>
      </c>
      <c r="I1154" s="2">
        <v>1.0830915714285714</v>
      </c>
      <c r="J1154" s="2">
        <v>0.24788918430751264</v>
      </c>
    </row>
    <row r="1155" spans="1:10" x14ac:dyDescent="0.3">
      <c r="A1155">
        <v>3124</v>
      </c>
      <c r="C1155" s="2">
        <v>0</v>
      </c>
      <c r="D1155" s="2">
        <v>0</v>
      </c>
      <c r="E1155" s="2">
        <v>0.24027019999999999</v>
      </c>
      <c r="F1155" s="2">
        <v>0.24027019999999999</v>
      </c>
      <c r="G1155" s="2">
        <v>0.24027019999999999</v>
      </c>
      <c r="H1155" s="2">
        <v>0.24027019999999999</v>
      </c>
      <c r="I1155" s="2">
        <v>0.24027019999999999</v>
      </c>
      <c r="J1155" s="2">
        <v>0.24027019999999999</v>
      </c>
    </row>
    <row r="1156" spans="1:10" x14ac:dyDescent="0.3">
      <c r="A1156">
        <v>4153</v>
      </c>
      <c r="C1156" s="2">
        <v>0</v>
      </c>
      <c r="D1156" s="2">
        <v>0</v>
      </c>
      <c r="E1156" s="2">
        <v>0</v>
      </c>
      <c r="F1156" s="2">
        <v>0</v>
      </c>
      <c r="G1156" s="2">
        <v>0.86633199999999999</v>
      </c>
      <c r="H1156" s="2">
        <v>0.39971679999999998</v>
      </c>
      <c r="I1156" s="2">
        <v>0.75259239999999994</v>
      </c>
      <c r="J1156" s="2">
        <v>0.25047105896016769</v>
      </c>
    </row>
    <row r="1157" spans="1:10" x14ac:dyDescent="0.3">
      <c r="A1157">
        <v>5199</v>
      </c>
      <c r="C1157" s="2">
        <v>0</v>
      </c>
      <c r="D1157" s="2">
        <v>0</v>
      </c>
      <c r="E1157" s="2">
        <v>0</v>
      </c>
      <c r="F1157" s="2">
        <v>0</v>
      </c>
      <c r="G1157" s="2">
        <v>0</v>
      </c>
      <c r="H1157" s="2">
        <v>0</v>
      </c>
      <c r="I1157" s="2">
        <v>-0.46869699999999997</v>
      </c>
      <c r="J1157" s="2">
        <v>0.26357604462735135</v>
      </c>
    </row>
    <row r="1158" spans="1:10" x14ac:dyDescent="0.3">
      <c r="A1158">
        <v>527</v>
      </c>
      <c r="C1158" s="2">
        <v>1.5895800000000002E-2</v>
      </c>
      <c r="D1158" s="2">
        <v>9.2283533333333334E-2</v>
      </c>
      <c r="E1158" s="2">
        <v>0.77058494285714296</v>
      </c>
      <c r="F1158" s="2">
        <v>0.68974481333333348</v>
      </c>
      <c r="G1158" s="2">
        <v>1.7248103548387097</v>
      </c>
      <c r="H1158" s="2">
        <v>1.3089914063492065</v>
      </c>
      <c r="I1158" s="2">
        <v>0.53527202047244105</v>
      </c>
      <c r="J1158" s="2">
        <v>0.25046689405743688</v>
      </c>
    </row>
    <row r="1159" spans="1:10" x14ac:dyDescent="0.3">
      <c r="A1159">
        <v>1221</v>
      </c>
      <c r="C1159" s="2">
        <v>0.40502719999999998</v>
      </c>
      <c r="D1159" s="2">
        <v>0.40502719999999998</v>
      </c>
      <c r="E1159" s="2">
        <v>0.53883248000000006</v>
      </c>
      <c r="F1159" s="2">
        <v>0.10397864615384617</v>
      </c>
      <c r="G1159" s="2">
        <v>0.23890099310344826</v>
      </c>
      <c r="H1159" s="2">
        <v>0.23890099310344826</v>
      </c>
      <c r="I1159" s="2">
        <v>0.23890099310344826</v>
      </c>
      <c r="J1159" s="2">
        <v>0.23890099310344826</v>
      </c>
    </row>
    <row r="1160" spans="1:10" x14ac:dyDescent="0.3">
      <c r="A1160">
        <v>2339</v>
      </c>
      <c r="C1160" s="2">
        <v>-0.85308499999999998</v>
      </c>
      <c r="D1160" s="2">
        <v>8.524799999999999E-3</v>
      </c>
      <c r="E1160" s="2">
        <v>-0.19017394285714287</v>
      </c>
      <c r="F1160" s="2">
        <v>-3.4504213333333332E-2</v>
      </c>
      <c r="G1160" s="2">
        <v>0.1140059870967742</v>
      </c>
      <c r="H1160" s="2">
        <v>0.30432396190476185</v>
      </c>
      <c r="I1160" s="2">
        <v>0.28130111496062987</v>
      </c>
      <c r="J1160" s="2">
        <v>0.25111611336935408</v>
      </c>
    </row>
    <row r="1161" spans="1:10" x14ac:dyDescent="0.3">
      <c r="A1161">
        <v>597</v>
      </c>
      <c r="C1161" s="2">
        <v>0.25083060000000001</v>
      </c>
      <c r="D1161" s="2">
        <v>0.89842846666666665</v>
      </c>
      <c r="E1161" s="2">
        <v>8.5815057142857115E-2</v>
      </c>
      <c r="F1161" s="2">
        <v>-0.24529750666666666</v>
      </c>
      <c r="G1161" s="2">
        <v>-0.25956821290322579</v>
      </c>
      <c r="H1161" s="2">
        <v>0.24485896825396827</v>
      </c>
      <c r="I1161" s="2">
        <v>0.25059726456692916</v>
      </c>
      <c r="J1161" s="2">
        <v>0.25008818967456586</v>
      </c>
    </row>
    <row r="1162" spans="1:10" x14ac:dyDescent="0.3">
      <c r="A1162">
        <v>2898</v>
      </c>
      <c r="C1162" s="2">
        <v>0</v>
      </c>
      <c r="D1162" s="2">
        <v>0.57763240000000005</v>
      </c>
      <c r="E1162" s="2">
        <v>0.11310680000000002</v>
      </c>
      <c r="F1162" s="2">
        <v>0.11310680000000002</v>
      </c>
      <c r="G1162" s="2">
        <v>1.2776889818181818</v>
      </c>
      <c r="H1162" s="2">
        <v>0.23515388148148147</v>
      </c>
      <c r="I1162" s="2">
        <v>0.23515388148148147</v>
      </c>
      <c r="J1162" s="2">
        <v>0.23515388148148147</v>
      </c>
    </row>
    <row r="1163" spans="1:10" x14ac:dyDescent="0.3">
      <c r="A1163">
        <v>2261</v>
      </c>
      <c r="C1163" s="2">
        <v>0.36540899999999998</v>
      </c>
      <c r="D1163" s="2">
        <v>-1.1019589333333333</v>
      </c>
      <c r="E1163" s="2">
        <v>-8.7718228571428566E-2</v>
      </c>
      <c r="F1163" s="2">
        <v>-8.7718228571428566E-2</v>
      </c>
      <c r="G1163" s="2">
        <v>0.50074286956521741</v>
      </c>
      <c r="H1163" s="2">
        <v>-0.15865719999999997</v>
      </c>
      <c r="I1163" s="2">
        <v>-0.61602959663865553</v>
      </c>
      <c r="J1163" s="2">
        <v>0.25794245711886415</v>
      </c>
    </row>
    <row r="1164" spans="1:10" x14ac:dyDescent="0.3">
      <c r="A1164">
        <v>3166</v>
      </c>
      <c r="C1164" s="2">
        <v>0</v>
      </c>
      <c r="D1164" s="2">
        <v>0</v>
      </c>
      <c r="E1164" s="2">
        <v>0</v>
      </c>
      <c r="F1164" s="2">
        <v>0</v>
      </c>
      <c r="G1164" s="2">
        <v>0</v>
      </c>
      <c r="H1164" s="2">
        <v>0</v>
      </c>
      <c r="I1164" s="2">
        <v>0</v>
      </c>
      <c r="J1164" s="2">
        <v>0.26342111352119035</v>
      </c>
    </row>
    <row r="1165" spans="1:10" x14ac:dyDescent="0.3">
      <c r="A1165">
        <v>4405</v>
      </c>
      <c r="C1165" s="2">
        <v>0</v>
      </c>
      <c r="D1165" s="2">
        <v>0</v>
      </c>
      <c r="E1165" s="2">
        <v>0</v>
      </c>
      <c r="F1165" s="2">
        <v>0</v>
      </c>
      <c r="G1165" s="2">
        <v>0.91083340000000002</v>
      </c>
      <c r="H1165" s="2">
        <v>0.97046773333333336</v>
      </c>
      <c r="I1165" s="2">
        <v>0.5191065142857143</v>
      </c>
      <c r="J1165" s="2">
        <v>0.15290786506561815</v>
      </c>
    </row>
    <row r="1166" spans="1:10" x14ac:dyDescent="0.3">
      <c r="A1166">
        <v>3161</v>
      </c>
      <c r="C1166" s="2">
        <v>0</v>
      </c>
      <c r="D1166" s="2">
        <v>0</v>
      </c>
      <c r="E1166" s="2">
        <v>0.95156399999999997</v>
      </c>
      <c r="F1166" s="2">
        <v>0.48466626666666662</v>
      </c>
      <c r="G1166" s="2">
        <v>2.6303178285714286</v>
      </c>
      <c r="H1166" s="2">
        <v>1.4622768000000002</v>
      </c>
      <c r="I1166" s="2">
        <v>0.86456495483870965</v>
      </c>
      <c r="J1166" s="2">
        <v>0.24191181709337625</v>
      </c>
    </row>
    <row r="1167" spans="1:10" x14ac:dyDescent="0.3">
      <c r="A1167">
        <v>3226</v>
      </c>
      <c r="C1167" s="2">
        <v>0</v>
      </c>
      <c r="D1167" s="2">
        <v>0</v>
      </c>
      <c r="E1167" s="2">
        <v>-0.12148100000000001</v>
      </c>
      <c r="F1167" s="2">
        <v>-0.50321966666666662</v>
      </c>
      <c r="G1167" s="2">
        <v>0.23304900000000001</v>
      </c>
      <c r="H1167" s="2">
        <v>0.23304900000000001</v>
      </c>
      <c r="I1167" s="2">
        <v>0.23304900000000001</v>
      </c>
      <c r="J1167" s="2">
        <v>0.23304900000000001</v>
      </c>
    </row>
    <row r="1168" spans="1:10" x14ac:dyDescent="0.3">
      <c r="A1168">
        <v>271</v>
      </c>
      <c r="C1168" s="2">
        <v>0.30475350000000001</v>
      </c>
      <c r="D1168" s="2">
        <v>0.85081856666666666</v>
      </c>
      <c r="E1168" s="2">
        <v>1.3684696714285713</v>
      </c>
      <c r="F1168" s="2">
        <v>0.57385651333333343</v>
      </c>
      <c r="G1168" s="2">
        <v>1.1285348548387097</v>
      </c>
      <c r="H1168" s="2">
        <v>0.26301721428571428</v>
      </c>
      <c r="I1168" s="2">
        <v>0.11108060236220471</v>
      </c>
      <c r="J1168" s="2">
        <v>0.24857007382526142</v>
      </c>
    </row>
    <row r="1169" spans="1:10" x14ac:dyDescent="0.3">
      <c r="A1169">
        <v>3038</v>
      </c>
      <c r="C1169" s="2">
        <v>0</v>
      </c>
      <c r="D1169" s="2">
        <v>-1.688118</v>
      </c>
      <c r="E1169" s="2">
        <v>-1.8324666666666989E-3</v>
      </c>
      <c r="F1169" s="2">
        <v>-0.51147848571428578</v>
      </c>
      <c r="G1169" s="2">
        <v>6.5938413333333307E-2</v>
      </c>
      <c r="H1169" s="2">
        <v>0.13699373548387092</v>
      </c>
      <c r="I1169" s="2">
        <v>0.12040948888888887</v>
      </c>
      <c r="J1169" s="2">
        <v>0.24815243548169866</v>
      </c>
    </row>
    <row r="1170" spans="1:10" x14ac:dyDescent="0.3">
      <c r="A1170">
        <v>3394</v>
      </c>
      <c r="C1170" s="2">
        <v>0</v>
      </c>
      <c r="D1170" s="2">
        <v>0</v>
      </c>
      <c r="E1170" s="2">
        <v>0.2311059</v>
      </c>
      <c r="F1170" s="2">
        <v>0.2311059</v>
      </c>
      <c r="G1170" s="2">
        <v>0.2311059</v>
      </c>
      <c r="H1170" s="2">
        <v>0.2311059</v>
      </c>
      <c r="I1170" s="2">
        <v>0.2311059</v>
      </c>
      <c r="J1170" s="2">
        <v>0.2311059</v>
      </c>
    </row>
    <row r="1171" spans="1:10" x14ac:dyDescent="0.3">
      <c r="A1171">
        <v>5160</v>
      </c>
      <c r="C1171" s="2">
        <v>0</v>
      </c>
      <c r="D1171" s="2">
        <v>0</v>
      </c>
      <c r="E1171" s="2">
        <v>0</v>
      </c>
      <c r="F1171" s="2">
        <v>0</v>
      </c>
      <c r="G1171" s="2">
        <v>0</v>
      </c>
      <c r="H1171" s="2">
        <v>0</v>
      </c>
      <c r="I1171" s="2">
        <v>-0.36489100000000002</v>
      </c>
      <c r="J1171" s="2">
        <v>0.2540149633443573</v>
      </c>
    </row>
    <row r="1172" spans="1:10" x14ac:dyDescent="0.3">
      <c r="A1172">
        <v>2084</v>
      </c>
      <c r="C1172" s="2">
        <v>-1.3833E-2</v>
      </c>
      <c r="D1172" s="2">
        <v>-1.1246149333333333</v>
      </c>
      <c r="E1172" s="2">
        <v>0.59932514285714278</v>
      </c>
      <c r="F1172" s="2">
        <v>0.21473893333333333</v>
      </c>
      <c r="G1172" s="2">
        <v>1.8429299870967741</v>
      </c>
      <c r="H1172" s="2">
        <v>0.87588237460317453</v>
      </c>
      <c r="I1172" s="2">
        <v>0.6490542929133859</v>
      </c>
      <c r="J1172" s="2">
        <v>0.23958621695724353</v>
      </c>
    </row>
    <row r="1173" spans="1:10" x14ac:dyDescent="0.3">
      <c r="A1173">
        <v>1249</v>
      </c>
      <c r="C1173" s="2">
        <v>1.3554820999999999</v>
      </c>
      <c r="D1173" s="2">
        <v>0.26804629999999996</v>
      </c>
      <c r="E1173" s="2">
        <v>0.23623127142857142</v>
      </c>
      <c r="F1173" s="2">
        <v>0.15071395333333332</v>
      </c>
      <c r="G1173" s="2">
        <v>0.5910704677419355</v>
      </c>
      <c r="H1173" s="2">
        <v>0.7823009095238096</v>
      </c>
      <c r="I1173" s="2">
        <v>6.2365962992125996E-2</v>
      </c>
      <c r="J1173" s="2">
        <v>0.24455437315904216</v>
      </c>
    </row>
    <row r="1174" spans="1:10" x14ac:dyDescent="0.3">
      <c r="A1174">
        <v>703</v>
      </c>
      <c r="C1174" s="2">
        <v>1.5144964000000001</v>
      </c>
      <c r="D1174" s="2">
        <v>1.0978778</v>
      </c>
      <c r="E1174" s="2">
        <v>1.6777795714285715</v>
      </c>
      <c r="F1174" s="2">
        <v>0.96971809333333325</v>
      </c>
      <c r="G1174" s="2">
        <v>1.0302661225806451</v>
      </c>
      <c r="H1174" s="2">
        <v>0.91879726031746034</v>
      </c>
      <c r="I1174" s="2">
        <v>0.37526276692913385</v>
      </c>
      <c r="J1174" s="2">
        <v>0.24117141411868734</v>
      </c>
    </row>
    <row r="1175" spans="1:10" x14ac:dyDescent="0.3">
      <c r="A1175">
        <v>3794</v>
      </c>
      <c r="C1175" s="2">
        <v>0</v>
      </c>
      <c r="D1175" s="2">
        <v>0</v>
      </c>
      <c r="E1175" s="2">
        <v>0</v>
      </c>
      <c r="F1175" s="2">
        <v>-1.1965570000000001</v>
      </c>
      <c r="G1175" s="2">
        <v>-0.22932506666666672</v>
      </c>
      <c r="H1175" s="2">
        <v>-0.66190274285714279</v>
      </c>
      <c r="I1175" s="2">
        <v>0.51100378666666668</v>
      </c>
      <c r="J1175" s="2">
        <v>0.23980930537291945</v>
      </c>
    </row>
    <row r="1176" spans="1:10" x14ac:dyDescent="0.3">
      <c r="A1176">
        <v>3658</v>
      </c>
      <c r="C1176" s="2">
        <v>0</v>
      </c>
      <c r="D1176" s="2">
        <v>0</v>
      </c>
      <c r="E1176" s="2">
        <v>0</v>
      </c>
      <c r="F1176" s="2">
        <v>-0.29225400000000001</v>
      </c>
      <c r="G1176" s="2">
        <v>0.14023359999999999</v>
      </c>
      <c r="H1176" s="2">
        <v>0.22717520000000002</v>
      </c>
      <c r="I1176" s="2">
        <v>0.47197648000000003</v>
      </c>
      <c r="J1176" s="2">
        <v>0.2396615801570699</v>
      </c>
    </row>
    <row r="1177" spans="1:10" x14ac:dyDescent="0.3">
      <c r="A1177">
        <v>1610</v>
      </c>
      <c r="C1177" s="2">
        <v>1.3103216</v>
      </c>
      <c r="D1177" s="2">
        <v>1.3103216</v>
      </c>
      <c r="E1177" s="2">
        <v>-0.11068448000000002</v>
      </c>
      <c r="F1177" s="2">
        <v>0.85451969230769231</v>
      </c>
      <c r="G1177" s="2">
        <v>1.4050655172413793</v>
      </c>
      <c r="H1177" s="2">
        <v>1.0725574950819672</v>
      </c>
      <c r="I1177" s="2">
        <v>1.0774117695999998</v>
      </c>
      <c r="J1177" s="2">
        <v>0.23720633356599685</v>
      </c>
    </row>
    <row r="1178" spans="1:10" x14ac:dyDescent="0.3">
      <c r="A1178">
        <v>1358</v>
      </c>
      <c r="C1178" s="2">
        <v>0.26642470000000001</v>
      </c>
      <c r="D1178" s="2">
        <v>4.6969766666666669E-2</v>
      </c>
      <c r="E1178" s="2">
        <v>4.6969766666666669E-2</v>
      </c>
      <c r="F1178" s="2">
        <v>0.22709779090909094</v>
      </c>
      <c r="G1178" s="2">
        <v>0.22709779090909094</v>
      </c>
      <c r="H1178" s="2">
        <v>0.22709779090909094</v>
      </c>
      <c r="I1178" s="2">
        <v>0.22709779090909094</v>
      </c>
      <c r="J1178" s="2">
        <v>0.22709779090909094</v>
      </c>
    </row>
    <row r="1179" spans="1:10" x14ac:dyDescent="0.3">
      <c r="A1179">
        <v>4117</v>
      </c>
      <c r="C1179" s="2">
        <v>0</v>
      </c>
      <c r="D1179" s="2">
        <v>0</v>
      </c>
      <c r="E1179" s="2">
        <v>0</v>
      </c>
      <c r="F1179" s="2">
        <v>0</v>
      </c>
      <c r="G1179" s="2">
        <v>0.2265732</v>
      </c>
      <c r="H1179" s="2">
        <v>0.2265732</v>
      </c>
      <c r="I1179" s="2">
        <v>0.2265732</v>
      </c>
      <c r="J1179" s="2">
        <v>0.2265732</v>
      </c>
    </row>
    <row r="1180" spans="1:10" x14ac:dyDescent="0.3">
      <c r="A1180">
        <v>4944</v>
      </c>
      <c r="C1180" s="2">
        <v>0</v>
      </c>
      <c r="D1180" s="2">
        <v>0</v>
      </c>
      <c r="E1180" s="2">
        <v>0</v>
      </c>
      <c r="F1180" s="2">
        <v>0</v>
      </c>
      <c r="G1180" s="2">
        <v>0</v>
      </c>
      <c r="H1180" s="2">
        <v>0</v>
      </c>
      <c r="I1180" s="2">
        <v>0.62484340000000005</v>
      </c>
      <c r="J1180" s="2">
        <v>0.24253017062996585</v>
      </c>
    </row>
    <row r="1181" spans="1:10" x14ac:dyDescent="0.3">
      <c r="A1181">
        <v>5771</v>
      </c>
      <c r="C1181" s="2">
        <v>0</v>
      </c>
      <c r="D1181" s="2">
        <v>0</v>
      </c>
      <c r="E1181" s="2">
        <v>0</v>
      </c>
      <c r="F1181" s="2">
        <v>0</v>
      </c>
      <c r="G1181" s="2">
        <v>0</v>
      </c>
      <c r="H1181" s="2">
        <v>0</v>
      </c>
      <c r="I1181" s="2">
        <v>0</v>
      </c>
      <c r="J1181" s="2">
        <v>0.2075829597218348</v>
      </c>
    </row>
    <row r="1182" spans="1:10" x14ac:dyDescent="0.3">
      <c r="A1182">
        <v>768</v>
      </c>
      <c r="C1182" s="2">
        <v>1.9374108999999999</v>
      </c>
      <c r="D1182" s="2">
        <v>1.2628890333333331</v>
      </c>
      <c r="E1182" s="2">
        <v>0.93826141428571419</v>
      </c>
      <c r="F1182" s="2">
        <v>1.7406945266666665</v>
      </c>
      <c r="G1182" s="2">
        <v>1.5152140483870966</v>
      </c>
      <c r="H1182" s="2">
        <v>0.22575573809523808</v>
      </c>
      <c r="I1182" s="2">
        <v>0.22575573809523808</v>
      </c>
      <c r="J1182" s="2">
        <v>0.22575573809523808</v>
      </c>
    </row>
    <row r="1183" spans="1:10" x14ac:dyDescent="0.3">
      <c r="A1183">
        <v>4402</v>
      </c>
      <c r="C1183" s="2">
        <v>0</v>
      </c>
      <c r="D1183" s="2">
        <v>0</v>
      </c>
      <c r="E1183" s="2">
        <v>0</v>
      </c>
      <c r="F1183" s="2">
        <v>0</v>
      </c>
      <c r="G1183" s="2">
        <v>-0.217754</v>
      </c>
      <c r="H1183" s="2">
        <v>0.22456426666666665</v>
      </c>
      <c r="I1183" s="2">
        <v>0.22456426666666665</v>
      </c>
      <c r="J1183" s="2">
        <v>0.22456426666666665</v>
      </c>
    </row>
    <row r="1184" spans="1:10" x14ac:dyDescent="0.3">
      <c r="A1184">
        <v>2821</v>
      </c>
      <c r="C1184" s="2">
        <v>0</v>
      </c>
      <c r="D1184" s="2">
        <v>0.224274</v>
      </c>
      <c r="E1184" s="2">
        <v>0.224274</v>
      </c>
      <c r="F1184" s="2">
        <v>0.224274</v>
      </c>
      <c r="G1184" s="2">
        <v>0.224274</v>
      </c>
      <c r="H1184" s="2">
        <v>0.224274</v>
      </c>
      <c r="I1184" s="2">
        <v>0.224274</v>
      </c>
      <c r="J1184" s="2">
        <v>0.224274</v>
      </c>
    </row>
    <row r="1185" spans="1:10" x14ac:dyDescent="0.3">
      <c r="A1185">
        <v>919</v>
      </c>
      <c r="C1185" s="2">
        <v>-0.24224100000000001</v>
      </c>
      <c r="D1185" s="2">
        <v>-0.41840526666666666</v>
      </c>
      <c r="E1185" s="2">
        <v>-0.94356854285714298</v>
      </c>
      <c r="F1185" s="2">
        <v>-0.46436292000000007</v>
      </c>
      <c r="G1185" s="2">
        <v>0.37235389032258059</v>
      </c>
      <c r="H1185" s="2">
        <v>0.37235389032258059</v>
      </c>
      <c r="I1185" s="2">
        <v>0.57575364421052622</v>
      </c>
      <c r="J1185" s="2">
        <v>0.23747129630045041</v>
      </c>
    </row>
    <row r="1186" spans="1:10" x14ac:dyDescent="0.3">
      <c r="A1186">
        <v>2838</v>
      </c>
      <c r="C1186" s="2">
        <v>0</v>
      </c>
      <c r="D1186" s="2">
        <v>4.5398000000000001E-3</v>
      </c>
      <c r="E1186" s="2">
        <v>0.55224220000000002</v>
      </c>
      <c r="F1186" s="2">
        <v>0.29351134285714287</v>
      </c>
      <c r="G1186" s="2">
        <v>0.10482422666666667</v>
      </c>
      <c r="H1186" s="2">
        <v>-0.19052505161290323</v>
      </c>
      <c r="I1186" s="2">
        <v>0.65084670793650801</v>
      </c>
      <c r="J1186" s="2">
        <v>0.23411927649158468</v>
      </c>
    </row>
    <row r="1187" spans="1:10" x14ac:dyDescent="0.3">
      <c r="A1187">
        <v>1230</v>
      </c>
      <c r="C1187" s="2">
        <v>1.4593552000000001</v>
      </c>
      <c r="D1187" s="2">
        <v>0.24883833333333336</v>
      </c>
      <c r="E1187" s="2">
        <v>8.2237571428571438E-2</v>
      </c>
      <c r="F1187" s="2">
        <v>0.24494163999999999</v>
      </c>
      <c r="G1187" s="2">
        <v>1.6891771290322581</v>
      </c>
      <c r="H1187" s="2">
        <v>0.80257795238095242</v>
      </c>
      <c r="I1187" s="2">
        <v>1.2382075322834647</v>
      </c>
      <c r="J1187" s="2">
        <v>0.22789605788241807</v>
      </c>
    </row>
    <row r="1188" spans="1:10" x14ac:dyDescent="0.3">
      <c r="A1188">
        <v>2739</v>
      </c>
      <c r="C1188" s="2">
        <v>0</v>
      </c>
      <c r="D1188" s="2">
        <v>0.6640855</v>
      </c>
      <c r="E1188" s="2">
        <v>0.22333316666666667</v>
      </c>
      <c r="F1188" s="2">
        <v>0.22333316666666667</v>
      </c>
      <c r="G1188" s="2">
        <v>0.22333316666666667</v>
      </c>
      <c r="H1188" s="2">
        <v>0.22333316666666667</v>
      </c>
      <c r="I1188" s="2">
        <v>0.22333316666666667</v>
      </c>
      <c r="J1188" s="2">
        <v>0.22333316666666667</v>
      </c>
    </row>
    <row r="1189" spans="1:10" x14ac:dyDescent="0.3">
      <c r="A1189">
        <v>4557</v>
      </c>
      <c r="C1189" s="2">
        <v>0</v>
      </c>
      <c r="D1189" s="2">
        <v>0</v>
      </c>
      <c r="E1189" s="2">
        <v>0</v>
      </c>
      <c r="F1189" s="2">
        <v>0</v>
      </c>
      <c r="G1189" s="2">
        <v>0</v>
      </c>
      <c r="H1189" s="2">
        <v>0.16713980000000001</v>
      </c>
      <c r="I1189" s="2">
        <v>0.2379454</v>
      </c>
      <c r="J1189" s="2">
        <v>0.23850076873961626</v>
      </c>
    </row>
    <row r="1190" spans="1:10" x14ac:dyDescent="0.3">
      <c r="A1190">
        <v>3090</v>
      </c>
      <c r="C1190" s="2">
        <v>0</v>
      </c>
      <c r="D1190" s="2">
        <v>-1.218712</v>
      </c>
      <c r="E1190" s="2">
        <v>-8.7608000000000019E-2</v>
      </c>
      <c r="F1190" s="2">
        <v>-0.24122914285714289</v>
      </c>
      <c r="G1190" s="2">
        <v>-0.1692872</v>
      </c>
      <c r="H1190" s="2">
        <v>-0.33573612903225808</v>
      </c>
      <c r="I1190" s="2">
        <v>-0.14582180317460319</v>
      </c>
      <c r="J1190" s="2">
        <v>0.24018024201793586</v>
      </c>
    </row>
    <row r="1191" spans="1:10" x14ac:dyDescent="0.3">
      <c r="A1191">
        <v>3507</v>
      </c>
      <c r="C1191" s="2">
        <v>0</v>
      </c>
      <c r="D1191" s="2">
        <v>0</v>
      </c>
      <c r="E1191" s="2">
        <v>0</v>
      </c>
      <c r="F1191" s="2">
        <v>0.2219044</v>
      </c>
      <c r="G1191" s="2">
        <v>1.3760463999999999</v>
      </c>
      <c r="H1191" s="2">
        <v>1.0522583428571428</v>
      </c>
      <c r="I1191" s="2">
        <v>0.88365255999999992</v>
      </c>
      <c r="J1191" s="2">
        <v>0.24659655666493424</v>
      </c>
    </row>
    <row r="1192" spans="1:10" x14ac:dyDescent="0.3">
      <c r="A1192">
        <v>4219</v>
      </c>
      <c r="C1192" s="2">
        <v>0</v>
      </c>
      <c r="D1192" s="2">
        <v>0</v>
      </c>
      <c r="E1192" s="2">
        <v>0</v>
      </c>
      <c r="F1192" s="2">
        <v>0</v>
      </c>
      <c r="G1192" s="2">
        <v>0.52311700000000005</v>
      </c>
      <c r="H1192" s="2">
        <v>0.67366239999999999</v>
      </c>
      <c r="I1192" s="2">
        <v>0.5926369142857143</v>
      </c>
      <c r="J1192" s="2">
        <v>0.23354688078395108</v>
      </c>
    </row>
    <row r="1193" spans="1:10" x14ac:dyDescent="0.3">
      <c r="A1193">
        <v>5703</v>
      </c>
      <c r="C1193" s="2">
        <v>0</v>
      </c>
      <c r="D1193" s="2">
        <v>0</v>
      </c>
      <c r="E1193" s="2">
        <v>0</v>
      </c>
      <c r="F1193" s="2">
        <v>0</v>
      </c>
      <c r="G1193" s="2">
        <v>0</v>
      </c>
      <c r="H1193" s="2">
        <v>0</v>
      </c>
      <c r="I1193" s="2">
        <v>0</v>
      </c>
      <c r="J1193" s="2">
        <v>0.24993464358756615</v>
      </c>
    </row>
    <row r="1194" spans="1:10" x14ac:dyDescent="0.3">
      <c r="A1194">
        <v>2283</v>
      </c>
      <c r="C1194" s="2">
        <v>-1.3090889999999999</v>
      </c>
      <c r="D1194" s="2">
        <v>-0.20754459999999997</v>
      </c>
      <c r="E1194" s="2">
        <v>-0.45985568571428576</v>
      </c>
      <c r="F1194" s="2">
        <v>-0.33514118666666665</v>
      </c>
      <c r="G1194" s="2">
        <v>0.28720234193548388</v>
      </c>
      <c r="H1194" s="2">
        <v>-0.16438335555555553</v>
      </c>
      <c r="I1194" s="2">
        <v>0.70769649606299212</v>
      </c>
      <c r="J1194" s="2">
        <v>0.30385548630600895</v>
      </c>
    </row>
    <row r="1195" spans="1:10" x14ac:dyDescent="0.3">
      <c r="A1195">
        <v>3139</v>
      </c>
      <c r="C1195" s="2">
        <v>0</v>
      </c>
      <c r="D1195" s="2">
        <v>0</v>
      </c>
      <c r="E1195" s="2">
        <v>0.15115709999999999</v>
      </c>
      <c r="F1195" s="2">
        <v>1.1826366666666662E-2</v>
      </c>
      <c r="G1195" s="2">
        <v>0.87743147142857136</v>
      </c>
      <c r="H1195" s="2">
        <v>0.23633201999999998</v>
      </c>
      <c r="I1195" s="2">
        <v>-2.2780548387096901E-3</v>
      </c>
      <c r="J1195" s="2">
        <v>0.23553023202191198</v>
      </c>
    </row>
    <row r="1196" spans="1:10" x14ac:dyDescent="0.3">
      <c r="A1196">
        <v>3948</v>
      </c>
      <c r="C1196" s="2">
        <v>0</v>
      </c>
      <c r="D1196" s="2">
        <v>0</v>
      </c>
      <c r="E1196" s="2">
        <v>0</v>
      </c>
      <c r="F1196" s="2">
        <v>0</v>
      </c>
      <c r="G1196" s="2">
        <v>0.2185686</v>
      </c>
      <c r="H1196" s="2">
        <v>0.2185686</v>
      </c>
      <c r="I1196" s="2">
        <v>0.2185686</v>
      </c>
      <c r="J1196" s="2">
        <v>0.2185686</v>
      </c>
    </row>
    <row r="1197" spans="1:10" x14ac:dyDescent="0.3">
      <c r="A1197">
        <v>4075</v>
      </c>
      <c r="C1197" s="2">
        <v>0</v>
      </c>
      <c r="D1197" s="2">
        <v>0</v>
      </c>
      <c r="E1197" s="2">
        <v>0</v>
      </c>
      <c r="F1197" s="2">
        <v>0</v>
      </c>
      <c r="G1197" s="2">
        <v>0.90535290000000002</v>
      </c>
      <c r="H1197" s="2">
        <v>7.534363333333334E-2</v>
      </c>
      <c r="I1197" s="2">
        <v>-0.26970758571428571</v>
      </c>
      <c r="J1197" s="2">
        <v>0.23811608091234374</v>
      </c>
    </row>
    <row r="1198" spans="1:10" x14ac:dyDescent="0.3">
      <c r="A1198">
        <v>3696</v>
      </c>
      <c r="C1198" s="2">
        <v>0</v>
      </c>
      <c r="D1198" s="2">
        <v>0</v>
      </c>
      <c r="E1198" s="2">
        <v>0</v>
      </c>
      <c r="F1198" s="2">
        <v>-9.3205999999999997E-2</v>
      </c>
      <c r="G1198" s="2">
        <v>0.33411166666666675</v>
      </c>
      <c r="H1198" s="2">
        <v>0.21735460000000004</v>
      </c>
      <c r="I1198" s="2">
        <v>0.21735460000000004</v>
      </c>
      <c r="J1198" s="2">
        <v>0.21735460000000004</v>
      </c>
    </row>
    <row r="1199" spans="1:10" x14ac:dyDescent="0.3">
      <c r="A1199">
        <v>3939</v>
      </c>
      <c r="C1199" s="2">
        <v>0</v>
      </c>
      <c r="D1199" s="2">
        <v>0</v>
      </c>
      <c r="E1199" s="2">
        <v>0</v>
      </c>
      <c r="F1199" s="2">
        <v>0</v>
      </c>
      <c r="G1199" s="2">
        <v>-0.34231899999999998</v>
      </c>
      <c r="H1199" s="2">
        <v>0.33048953333333331</v>
      </c>
      <c r="I1199" s="2">
        <v>0.62274734285714284</v>
      </c>
      <c r="J1199" s="2">
        <v>0.25819136760586042</v>
      </c>
    </row>
    <row r="1200" spans="1:10" x14ac:dyDescent="0.3">
      <c r="A1200">
        <v>5457</v>
      </c>
      <c r="C1200" s="2">
        <v>0</v>
      </c>
      <c r="D1200" s="2">
        <v>0</v>
      </c>
      <c r="E1200" s="2">
        <v>0</v>
      </c>
      <c r="F1200" s="2">
        <v>0</v>
      </c>
      <c r="G1200" s="2">
        <v>0</v>
      </c>
      <c r="H1200" s="2">
        <v>0</v>
      </c>
      <c r="I1200" s="2">
        <v>0</v>
      </c>
      <c r="J1200" s="2">
        <v>0.24557413303243505</v>
      </c>
    </row>
    <row r="1201" spans="1:10" x14ac:dyDescent="0.3">
      <c r="A1201">
        <v>3464</v>
      </c>
      <c r="C1201" s="2">
        <v>0</v>
      </c>
      <c r="D1201" s="2">
        <v>0</v>
      </c>
      <c r="E1201" s="2">
        <v>0</v>
      </c>
      <c r="F1201" s="2">
        <v>0.39170890000000003</v>
      </c>
      <c r="G1201" s="2">
        <v>1.4324325666666666</v>
      </c>
      <c r="H1201" s="2">
        <v>1.4579017285714286</v>
      </c>
      <c r="I1201" s="2">
        <v>0.5165733400000001</v>
      </c>
      <c r="J1201" s="2">
        <v>0.22884566745243193</v>
      </c>
    </row>
    <row r="1202" spans="1:10" x14ac:dyDescent="0.3">
      <c r="A1202">
        <v>1596</v>
      </c>
      <c r="C1202" s="2">
        <v>-0.58335899999999996</v>
      </c>
      <c r="D1202" s="2">
        <v>3.1726200000000003E-2</v>
      </c>
      <c r="E1202" s="2">
        <v>-0.35768877142857142</v>
      </c>
      <c r="F1202" s="2">
        <v>-0.25423289333333332</v>
      </c>
      <c r="G1202" s="2">
        <v>0.260081064516129</v>
      </c>
      <c r="H1202" s="2">
        <v>0.41699267619047614</v>
      </c>
      <c r="I1202" s="2">
        <v>0.26365352598425196</v>
      </c>
      <c r="J1202" s="2">
        <v>0.23071809713012059</v>
      </c>
    </row>
    <row r="1203" spans="1:10" x14ac:dyDescent="0.3">
      <c r="A1203">
        <v>5325</v>
      </c>
      <c r="C1203" s="2">
        <v>0</v>
      </c>
      <c r="D1203" s="2">
        <v>0</v>
      </c>
      <c r="E1203" s="2">
        <v>0</v>
      </c>
      <c r="F1203" s="2">
        <v>0</v>
      </c>
      <c r="G1203" s="2">
        <v>0</v>
      </c>
      <c r="H1203" s="2">
        <v>0</v>
      </c>
      <c r="I1203" s="2">
        <v>5.8510399999999997E-2</v>
      </c>
      <c r="J1203" s="2">
        <v>0.23619963132216418</v>
      </c>
    </row>
    <row r="1204" spans="1:10" x14ac:dyDescent="0.3">
      <c r="A1204">
        <v>5290</v>
      </c>
      <c r="C1204" s="2">
        <v>0</v>
      </c>
      <c r="D1204" s="2">
        <v>0</v>
      </c>
      <c r="E1204" s="2">
        <v>0</v>
      </c>
      <c r="F1204" s="2">
        <v>0</v>
      </c>
      <c r="G1204" s="2">
        <v>0</v>
      </c>
      <c r="H1204" s="2">
        <v>0</v>
      </c>
      <c r="I1204" s="2">
        <v>0.1244537</v>
      </c>
      <c r="J1204" s="2">
        <v>0.23536580249372197</v>
      </c>
    </row>
    <row r="1205" spans="1:10" x14ac:dyDescent="0.3">
      <c r="A1205">
        <v>121</v>
      </c>
      <c r="C1205" s="2">
        <v>2.8031947000000002</v>
      </c>
      <c r="D1205" s="2">
        <v>3.0254693666666665</v>
      </c>
      <c r="E1205" s="2">
        <v>1.5058161285714287</v>
      </c>
      <c r="F1205" s="2">
        <v>1.3690738733333334</v>
      </c>
      <c r="G1205" s="2">
        <v>1.1835717451612902</v>
      </c>
      <c r="H1205" s="2">
        <v>1.0313592523809523</v>
      </c>
      <c r="I1205" s="2">
        <v>0.50684586535433074</v>
      </c>
      <c r="J1205" s="2">
        <v>0.22589302152429291</v>
      </c>
    </row>
    <row r="1206" spans="1:10" x14ac:dyDescent="0.3">
      <c r="A1206">
        <v>3637</v>
      </c>
      <c r="C1206" s="2">
        <v>0</v>
      </c>
      <c r="D1206" s="2">
        <v>0</v>
      </c>
      <c r="E1206" s="2">
        <v>0</v>
      </c>
      <c r="F1206" s="2">
        <v>-0.49883699999999997</v>
      </c>
      <c r="G1206" s="2">
        <v>0.98900793333333337</v>
      </c>
      <c r="H1206" s="2">
        <v>0.10295597142857142</v>
      </c>
      <c r="I1206" s="2">
        <v>0.13044041333333334</v>
      </c>
      <c r="J1206" s="2">
        <v>0.22596634447187572</v>
      </c>
    </row>
    <row r="1207" spans="1:10" x14ac:dyDescent="0.3">
      <c r="A1207">
        <v>240</v>
      </c>
      <c r="C1207" s="2">
        <v>-0.84922399999999998</v>
      </c>
      <c r="D1207" s="2">
        <v>-0.91639906666666671</v>
      </c>
      <c r="E1207" s="2">
        <v>-0.72357559999999999</v>
      </c>
      <c r="F1207" s="2">
        <v>-0.39797687999999998</v>
      </c>
      <c r="G1207" s="2">
        <v>0.86978398709677418</v>
      </c>
      <c r="H1207" s="2">
        <v>0.19195135873015873</v>
      </c>
      <c r="I1207" s="2">
        <v>0.29512623307086616</v>
      </c>
      <c r="J1207" s="2">
        <v>0.22353618465115416</v>
      </c>
    </row>
    <row r="1208" spans="1:10" x14ac:dyDescent="0.3">
      <c r="A1208">
        <v>3019</v>
      </c>
      <c r="C1208" s="2">
        <v>0</v>
      </c>
      <c r="D1208" s="2">
        <v>0.24196319999999999</v>
      </c>
      <c r="E1208" s="2">
        <v>-0.20259826666666667</v>
      </c>
      <c r="F1208" s="2">
        <v>0.16468280000000002</v>
      </c>
      <c r="G1208" s="2">
        <v>0.23222418666666667</v>
      </c>
      <c r="H1208" s="2">
        <v>0.25450156129032259</v>
      </c>
      <c r="I1208" s="2">
        <v>0.37242864126984127</v>
      </c>
      <c r="J1208" s="2">
        <v>0.22210634157614328</v>
      </c>
    </row>
    <row r="1209" spans="1:10" x14ac:dyDescent="0.3">
      <c r="A1209">
        <v>2498</v>
      </c>
      <c r="C1209" s="2">
        <v>0.36782369999999998</v>
      </c>
      <c r="D1209" s="2">
        <v>7.7515833333333325E-2</v>
      </c>
      <c r="E1209" s="2">
        <v>-0.55805892857142858</v>
      </c>
      <c r="F1209" s="2">
        <v>-0.83803496666666666</v>
      </c>
      <c r="G1209" s="2">
        <v>-0.55664246774193538</v>
      </c>
      <c r="H1209" s="2">
        <v>-0.56707473809523801</v>
      </c>
      <c r="I1209" s="2">
        <v>0.34329993307086615</v>
      </c>
      <c r="J1209" s="2">
        <v>0.22074894954564184</v>
      </c>
    </row>
    <row r="1210" spans="1:10" x14ac:dyDescent="0.3">
      <c r="A1210">
        <v>540</v>
      </c>
      <c r="C1210" s="2">
        <v>0.10627109999999999</v>
      </c>
      <c r="D1210" s="2">
        <v>-0.16674263333333336</v>
      </c>
      <c r="E1210" s="2">
        <v>-0.42534569999999999</v>
      </c>
      <c r="F1210" s="2">
        <v>-0.68571812666666665</v>
      </c>
      <c r="G1210" s="2">
        <v>-0.10680146774193548</v>
      </c>
      <c r="H1210" s="2">
        <v>3.5039226984126981E-2</v>
      </c>
      <c r="I1210" s="2">
        <v>1.5838104724409448E-2</v>
      </c>
      <c r="J1210" s="2">
        <v>0.22393184088429821</v>
      </c>
    </row>
    <row r="1211" spans="1:10" x14ac:dyDescent="0.3">
      <c r="A1211">
        <v>3056</v>
      </c>
      <c r="C1211" s="2">
        <v>0</v>
      </c>
      <c r="D1211" s="2">
        <v>-0.78456990000000004</v>
      </c>
      <c r="E1211" s="2">
        <v>-0.66729329999999998</v>
      </c>
      <c r="F1211" s="2">
        <v>-0.26048804285714289</v>
      </c>
      <c r="G1211" s="2">
        <v>6.4793633333333309E-2</v>
      </c>
      <c r="H1211" s="2">
        <v>0.1503366870967742</v>
      </c>
      <c r="I1211" s="2">
        <v>0.20635330317460318</v>
      </c>
      <c r="J1211" s="2">
        <v>0.20635330317460318</v>
      </c>
    </row>
    <row r="1212" spans="1:10" x14ac:dyDescent="0.3">
      <c r="A1212">
        <v>3519</v>
      </c>
      <c r="C1212" s="2">
        <v>0</v>
      </c>
      <c r="D1212" s="2">
        <v>0</v>
      </c>
      <c r="E1212" s="2">
        <v>0</v>
      </c>
      <c r="F1212" s="2">
        <v>-0.38252599999999998</v>
      </c>
      <c r="G1212" s="2">
        <v>0.20550800000000002</v>
      </c>
      <c r="H1212" s="2">
        <v>0.20550800000000002</v>
      </c>
      <c r="I1212" s="2">
        <v>0.20550800000000002</v>
      </c>
      <c r="J1212" s="2">
        <v>0.20550800000000002</v>
      </c>
    </row>
    <row r="1213" spans="1:10" x14ac:dyDescent="0.3">
      <c r="A1213">
        <v>4954</v>
      </c>
      <c r="C1213" s="2">
        <v>0</v>
      </c>
      <c r="D1213" s="2">
        <v>0</v>
      </c>
      <c r="E1213" s="2">
        <v>0</v>
      </c>
      <c r="F1213" s="2">
        <v>0</v>
      </c>
      <c r="G1213" s="2">
        <v>0</v>
      </c>
      <c r="H1213" s="2">
        <v>0</v>
      </c>
      <c r="I1213" s="2">
        <v>5.2479699999999997E-2</v>
      </c>
      <c r="J1213" s="2">
        <v>0.22422642457397765</v>
      </c>
    </row>
    <row r="1214" spans="1:10" x14ac:dyDescent="0.3">
      <c r="A1214">
        <v>5471</v>
      </c>
      <c r="C1214" s="2">
        <v>0</v>
      </c>
      <c r="D1214" s="2">
        <v>0</v>
      </c>
      <c r="E1214" s="2">
        <v>0</v>
      </c>
      <c r="F1214" s="2">
        <v>0</v>
      </c>
      <c r="G1214" s="2">
        <v>0</v>
      </c>
      <c r="H1214" s="2">
        <v>0</v>
      </c>
      <c r="I1214" s="2">
        <v>0</v>
      </c>
      <c r="J1214" s="2">
        <v>0.23109847044838824</v>
      </c>
    </row>
    <row r="1215" spans="1:10" x14ac:dyDescent="0.3">
      <c r="A1215">
        <v>3790</v>
      </c>
      <c r="C1215" s="2">
        <v>0</v>
      </c>
      <c r="D1215" s="2">
        <v>0</v>
      </c>
      <c r="E1215" s="2">
        <v>0</v>
      </c>
      <c r="F1215" s="2">
        <v>-0.800566</v>
      </c>
      <c r="G1215" s="2">
        <v>-0.35678666666666664</v>
      </c>
      <c r="H1215" s="2">
        <v>0.20290005714285714</v>
      </c>
      <c r="I1215" s="2">
        <v>0.20290005714285714</v>
      </c>
      <c r="J1215" s="2">
        <v>0.20290005714285714</v>
      </c>
    </row>
    <row r="1216" spans="1:10" x14ac:dyDescent="0.3">
      <c r="A1216">
        <v>907</v>
      </c>
      <c r="C1216" s="2">
        <v>-0.54797200000000001</v>
      </c>
      <c r="D1216" s="2">
        <v>-0.86978773333333337</v>
      </c>
      <c r="E1216" s="2">
        <v>-0.9407301714285714</v>
      </c>
      <c r="F1216" s="2">
        <v>-0.13422789333333332</v>
      </c>
      <c r="G1216" s="2">
        <v>1.6935737548387098</v>
      </c>
      <c r="H1216" s="2">
        <v>1.1629822349206349</v>
      </c>
      <c r="I1216" s="2">
        <v>0.264098588976378</v>
      </c>
      <c r="J1216" s="2">
        <v>0.21628384493400341</v>
      </c>
    </row>
    <row r="1217" spans="1:10" x14ac:dyDescent="0.3">
      <c r="A1217">
        <v>1836</v>
      </c>
      <c r="C1217" s="2">
        <v>0.53855839999999999</v>
      </c>
      <c r="D1217" s="2">
        <v>-0.68066899999999997</v>
      </c>
      <c r="E1217" s="2">
        <v>-0.39465357142857144</v>
      </c>
      <c r="F1217" s="2">
        <v>-0.61684153333333336</v>
      </c>
      <c r="G1217" s="2">
        <v>-5.8608019354838711E-2</v>
      </c>
      <c r="H1217" s="2">
        <v>0.16929451746031746</v>
      </c>
      <c r="I1217" s="2">
        <v>-0.13780445196850394</v>
      </c>
      <c r="J1217" s="2">
        <v>0.10223140085384701</v>
      </c>
    </row>
    <row r="1218" spans="1:10" x14ac:dyDescent="0.3">
      <c r="A1218">
        <v>3653</v>
      </c>
      <c r="C1218" s="2">
        <v>0</v>
      </c>
      <c r="D1218" s="2">
        <v>0</v>
      </c>
      <c r="E1218" s="2">
        <v>0</v>
      </c>
      <c r="F1218" s="2">
        <v>-0.58293099999999998</v>
      </c>
      <c r="G1218" s="2">
        <v>0.23728033333333334</v>
      </c>
      <c r="H1218" s="2">
        <v>-0.17269071428571431</v>
      </c>
      <c r="I1218" s="2">
        <v>-3.470025333333334E-2</v>
      </c>
      <c r="J1218" s="2">
        <v>0.15099546249817838</v>
      </c>
    </row>
    <row r="1219" spans="1:10" x14ac:dyDescent="0.3">
      <c r="A1219">
        <v>1515</v>
      </c>
      <c r="C1219" s="2">
        <v>-0.60096400000000005</v>
      </c>
      <c r="D1219" s="2">
        <v>-0.23482793333333332</v>
      </c>
      <c r="E1219" s="2">
        <v>-0.31242111428571429</v>
      </c>
      <c r="F1219" s="2">
        <v>0.29594171999999996</v>
      </c>
      <c r="G1219" s="2">
        <v>0.75818372258064515</v>
      </c>
      <c r="H1219" s="2">
        <v>0.37480948888888888</v>
      </c>
      <c r="I1219" s="2">
        <v>0.24312894015748029</v>
      </c>
      <c r="J1219" s="2">
        <v>2.0272053123915938E-2</v>
      </c>
    </row>
    <row r="1220" spans="1:10" x14ac:dyDescent="0.3">
      <c r="A1220">
        <v>4484</v>
      </c>
      <c r="C1220" s="2">
        <v>0</v>
      </c>
      <c r="D1220" s="2">
        <v>0</v>
      </c>
      <c r="E1220" s="2">
        <v>0</v>
      </c>
      <c r="F1220" s="2">
        <v>0</v>
      </c>
      <c r="G1220" s="2">
        <v>0</v>
      </c>
      <c r="H1220" s="2">
        <v>-4.3050999999999999E-2</v>
      </c>
      <c r="I1220" s="2">
        <v>0.25919173333333334</v>
      </c>
      <c r="J1220" s="2">
        <v>0.21398692544790837</v>
      </c>
    </row>
    <row r="1221" spans="1:10" x14ac:dyDescent="0.3">
      <c r="A1221">
        <v>2849</v>
      </c>
      <c r="C1221" s="2">
        <v>0</v>
      </c>
      <c r="D1221" s="2">
        <v>-0.27312540000000002</v>
      </c>
      <c r="E1221" s="2">
        <v>0.20065033333333329</v>
      </c>
      <c r="F1221" s="2">
        <v>-2.9342428571428578E-2</v>
      </c>
      <c r="G1221" s="2">
        <v>0.73869849333333337</v>
      </c>
      <c r="H1221" s="2">
        <v>0.22161023870967747</v>
      </c>
      <c r="I1221" s="2">
        <v>0.44954555873015872</v>
      </c>
      <c r="J1221" s="2">
        <v>0.2100168471059774</v>
      </c>
    </row>
    <row r="1222" spans="1:10" x14ac:dyDescent="0.3">
      <c r="A1222">
        <v>4536</v>
      </c>
      <c r="C1222" s="2">
        <v>0</v>
      </c>
      <c r="D1222" s="2">
        <v>0</v>
      </c>
      <c r="E1222" s="2">
        <v>0</v>
      </c>
      <c r="F1222" s="2">
        <v>0</v>
      </c>
      <c r="G1222" s="2">
        <v>0</v>
      </c>
      <c r="H1222" s="2">
        <v>-0.55755600000000005</v>
      </c>
      <c r="I1222" s="2">
        <v>0.2160189333333333</v>
      </c>
      <c r="J1222" s="2">
        <v>4.4298894576864277E-2</v>
      </c>
    </row>
    <row r="1223" spans="1:10" x14ac:dyDescent="0.3">
      <c r="A1223">
        <v>830</v>
      </c>
      <c r="C1223" s="2">
        <v>6.0601200000000001E-2</v>
      </c>
      <c r="D1223" s="2">
        <v>0.12682773333333333</v>
      </c>
      <c r="E1223" s="2">
        <v>0.79809377142857152</v>
      </c>
      <c r="F1223" s="2">
        <v>0.55532813333333331</v>
      </c>
      <c r="G1223" s="2">
        <v>1.2502178193548386</v>
      </c>
      <c r="H1223" s="2">
        <v>0.50517460952380955</v>
      </c>
      <c r="I1223" s="2">
        <v>0.24755515275590548</v>
      </c>
      <c r="J1223" s="2">
        <v>0.20960806419538325</v>
      </c>
    </row>
    <row r="1224" spans="1:10" x14ac:dyDescent="0.3">
      <c r="A1224">
        <v>3186</v>
      </c>
      <c r="C1224" s="2">
        <v>0</v>
      </c>
      <c r="D1224" s="2">
        <v>0</v>
      </c>
      <c r="E1224" s="2">
        <v>1.0365508999999999</v>
      </c>
      <c r="F1224" s="2">
        <v>0.56008276666666668</v>
      </c>
      <c r="G1224" s="2">
        <v>1.5772896428571428</v>
      </c>
      <c r="H1224" s="2">
        <v>0.19604929999999995</v>
      </c>
      <c r="I1224" s="2">
        <v>0.19604929999999995</v>
      </c>
      <c r="J1224" s="2">
        <v>0.19604929999999995</v>
      </c>
    </row>
    <row r="1225" spans="1:10" x14ac:dyDescent="0.3">
      <c r="A1225">
        <v>571</v>
      </c>
      <c r="C1225" s="2">
        <v>0.2336299</v>
      </c>
      <c r="D1225" s="2">
        <v>-0.24977150000000004</v>
      </c>
      <c r="E1225" s="2">
        <v>-0.44379464285714282</v>
      </c>
      <c r="F1225" s="2">
        <v>0.32958090000000001</v>
      </c>
      <c r="G1225" s="2">
        <v>0.50954136451612897</v>
      </c>
      <c r="H1225" s="2">
        <v>0.22617609999999999</v>
      </c>
      <c r="I1225" s="2">
        <v>-0.27864687952755907</v>
      </c>
      <c r="J1225" s="2">
        <v>0.21460878599597971</v>
      </c>
    </row>
    <row r="1226" spans="1:10" x14ac:dyDescent="0.3">
      <c r="A1226">
        <v>2034</v>
      </c>
      <c r="C1226" s="2">
        <v>0.78601010000000004</v>
      </c>
      <c r="D1226" s="2">
        <v>-0.14367890000000003</v>
      </c>
      <c r="E1226" s="2">
        <v>-0.14367890000000003</v>
      </c>
      <c r="F1226" s="2">
        <v>-0.14367890000000003</v>
      </c>
      <c r="G1226" s="2">
        <v>1.7351429105263159</v>
      </c>
      <c r="H1226" s="2">
        <v>1.8099026843137256</v>
      </c>
      <c r="I1226" s="2">
        <v>0.8478573643478261</v>
      </c>
      <c r="J1226" s="2">
        <v>0.20414323058339362</v>
      </c>
    </row>
    <row r="1227" spans="1:10" x14ac:dyDescent="0.3">
      <c r="A1227">
        <v>5683</v>
      </c>
      <c r="C1227" s="2">
        <v>0</v>
      </c>
      <c r="D1227" s="2">
        <v>0</v>
      </c>
      <c r="E1227" s="2">
        <v>0</v>
      </c>
      <c r="F1227" s="2">
        <v>0</v>
      </c>
      <c r="G1227" s="2">
        <v>0</v>
      </c>
      <c r="H1227" s="2">
        <v>0</v>
      </c>
      <c r="I1227" s="2">
        <v>0</v>
      </c>
      <c r="J1227" s="2">
        <v>0.22170274658747394</v>
      </c>
    </row>
    <row r="1228" spans="1:10" x14ac:dyDescent="0.3">
      <c r="A1228">
        <v>1203</v>
      </c>
      <c r="C1228" s="2">
        <v>0.1552829</v>
      </c>
      <c r="D1228" s="2">
        <v>-0.59115863333333329</v>
      </c>
      <c r="E1228" s="2">
        <v>-0.30773598571428573</v>
      </c>
      <c r="F1228" s="2">
        <v>-0.14686985999999999</v>
      </c>
      <c r="G1228" s="2">
        <v>0.33914028709677418</v>
      </c>
      <c r="H1228" s="2">
        <v>0.19352109365079367</v>
      </c>
      <c r="I1228" s="2">
        <v>0.19352109365079367</v>
      </c>
      <c r="J1228" s="2">
        <v>0.19352109365079367</v>
      </c>
    </row>
    <row r="1229" spans="1:10" x14ac:dyDescent="0.3">
      <c r="A1229">
        <v>5700</v>
      </c>
      <c r="C1229" s="2">
        <v>0</v>
      </c>
      <c r="D1229" s="2">
        <v>0</v>
      </c>
      <c r="E1229" s="2">
        <v>0</v>
      </c>
      <c r="F1229" s="2">
        <v>0</v>
      </c>
      <c r="G1229" s="2">
        <v>0</v>
      </c>
      <c r="H1229" s="2">
        <v>0</v>
      </c>
      <c r="I1229" s="2">
        <v>0</v>
      </c>
      <c r="J1229" s="2">
        <v>0.22089481501214014</v>
      </c>
    </row>
    <row r="1230" spans="1:10" x14ac:dyDescent="0.3">
      <c r="A1230">
        <v>5782</v>
      </c>
      <c r="C1230" s="2">
        <v>0</v>
      </c>
      <c r="D1230" s="2">
        <v>0</v>
      </c>
      <c r="E1230" s="2">
        <v>0</v>
      </c>
      <c r="F1230" s="2">
        <v>0</v>
      </c>
      <c r="G1230" s="2">
        <v>0</v>
      </c>
      <c r="H1230" s="2">
        <v>0</v>
      </c>
      <c r="I1230" s="2">
        <v>0</v>
      </c>
      <c r="J1230" s="2">
        <v>0.22088306216327144</v>
      </c>
    </row>
    <row r="1231" spans="1:10" x14ac:dyDescent="0.3">
      <c r="A1231">
        <v>2530</v>
      </c>
      <c r="C1231" s="2">
        <v>7.8794699999999995E-2</v>
      </c>
      <c r="D1231" s="2">
        <v>-1.2801033333333336E-2</v>
      </c>
      <c r="E1231" s="2">
        <v>-0.27052444285714283</v>
      </c>
      <c r="F1231" s="2">
        <v>0.46996246000000003</v>
      </c>
      <c r="G1231" s="2">
        <v>1.3307590741935487</v>
      </c>
      <c r="H1231" s="2">
        <v>0.17969871904761917</v>
      </c>
      <c r="I1231" s="2">
        <v>0.75970566377952764</v>
      </c>
      <c r="J1231" s="2">
        <v>0.16237274200575216</v>
      </c>
    </row>
    <row r="1232" spans="1:10" x14ac:dyDescent="0.3">
      <c r="A1232">
        <v>5213</v>
      </c>
      <c r="C1232" s="2">
        <v>0</v>
      </c>
      <c r="D1232" s="2">
        <v>0</v>
      </c>
      <c r="E1232" s="2">
        <v>0</v>
      </c>
      <c r="F1232" s="2">
        <v>0</v>
      </c>
      <c r="G1232" s="2">
        <v>0</v>
      </c>
      <c r="H1232" s="2">
        <v>0</v>
      </c>
      <c r="I1232" s="2">
        <v>0.18571860000000001</v>
      </c>
      <c r="J1232" s="2">
        <v>0.21048268536544931</v>
      </c>
    </row>
    <row r="1233" spans="1:10" x14ac:dyDescent="0.3">
      <c r="A1233">
        <v>4379</v>
      </c>
      <c r="C1233" s="2">
        <v>0</v>
      </c>
      <c r="D1233" s="2">
        <v>0</v>
      </c>
      <c r="E1233" s="2">
        <v>0</v>
      </c>
      <c r="F1233" s="2">
        <v>0</v>
      </c>
      <c r="G1233" s="2">
        <v>0.19129779999999999</v>
      </c>
      <c r="H1233" s="2">
        <v>0.19129779999999999</v>
      </c>
      <c r="I1233" s="2">
        <v>0.19129779999999999</v>
      </c>
      <c r="J1233" s="2">
        <v>0.19129779999999999</v>
      </c>
    </row>
    <row r="1234" spans="1:10" x14ac:dyDescent="0.3">
      <c r="A1234">
        <v>3784</v>
      </c>
      <c r="C1234" s="2">
        <v>0</v>
      </c>
      <c r="D1234" s="2">
        <v>0</v>
      </c>
      <c r="E1234" s="2">
        <v>0</v>
      </c>
      <c r="F1234" s="2">
        <v>0.73280599999999996</v>
      </c>
      <c r="G1234" s="2">
        <v>0.83823466666666668</v>
      </c>
      <c r="H1234" s="2">
        <v>0.7232628571428571</v>
      </c>
      <c r="I1234" s="2">
        <v>0.19062559999999998</v>
      </c>
      <c r="J1234" s="2">
        <v>0.19062559999999998</v>
      </c>
    </row>
    <row r="1235" spans="1:10" x14ac:dyDescent="0.3">
      <c r="A1235">
        <v>3055</v>
      </c>
      <c r="C1235" s="2">
        <v>0</v>
      </c>
      <c r="D1235" s="2">
        <v>1.143605</v>
      </c>
      <c r="E1235" s="2">
        <v>0.66697906666666673</v>
      </c>
      <c r="F1235" s="2">
        <v>8.586074285714286E-2</v>
      </c>
      <c r="G1235" s="2">
        <v>0.4077417333333333</v>
      </c>
      <c r="H1235" s="2">
        <v>-0.49019722580645159</v>
      </c>
      <c r="I1235" s="2">
        <v>-0.47316701587301591</v>
      </c>
      <c r="J1235" s="2">
        <v>0.2111747861410456</v>
      </c>
    </row>
    <row r="1236" spans="1:10" x14ac:dyDescent="0.3">
      <c r="A1236">
        <v>5504</v>
      </c>
      <c r="C1236" s="2">
        <v>0</v>
      </c>
      <c r="D1236" s="2">
        <v>0</v>
      </c>
      <c r="E1236" s="2">
        <v>0</v>
      </c>
      <c r="F1236" s="2">
        <v>0</v>
      </c>
      <c r="G1236" s="2">
        <v>0</v>
      </c>
      <c r="H1236" s="2">
        <v>0</v>
      </c>
      <c r="I1236" s="2">
        <v>0</v>
      </c>
      <c r="J1236" s="2">
        <v>0.21566222715548314</v>
      </c>
    </row>
    <row r="1237" spans="1:10" x14ac:dyDescent="0.3">
      <c r="A1237">
        <v>3717</v>
      </c>
      <c r="C1237" s="2">
        <v>0</v>
      </c>
      <c r="D1237" s="2">
        <v>0</v>
      </c>
      <c r="E1237" s="2">
        <v>0</v>
      </c>
      <c r="F1237" s="2">
        <v>-0.27407500000000001</v>
      </c>
      <c r="G1237" s="2">
        <v>0.18717706666666664</v>
      </c>
      <c r="H1237" s="2">
        <v>0.18717706666666664</v>
      </c>
      <c r="I1237" s="2">
        <v>0.18717706666666664</v>
      </c>
      <c r="J1237" s="2">
        <v>0.18717706666666664</v>
      </c>
    </row>
    <row r="1238" spans="1:10" x14ac:dyDescent="0.3">
      <c r="A1238">
        <v>5625</v>
      </c>
      <c r="C1238" s="2">
        <v>0</v>
      </c>
      <c r="D1238" s="2">
        <v>0</v>
      </c>
      <c r="E1238" s="2">
        <v>0</v>
      </c>
      <c r="F1238" s="2">
        <v>0</v>
      </c>
      <c r="G1238" s="2">
        <v>0</v>
      </c>
      <c r="H1238" s="2">
        <v>0</v>
      </c>
      <c r="I1238" s="2">
        <v>0</v>
      </c>
      <c r="J1238" s="2">
        <v>2.1681230419611512E-3</v>
      </c>
    </row>
    <row r="1239" spans="1:10" x14ac:dyDescent="0.3">
      <c r="A1239">
        <v>589</v>
      </c>
      <c r="C1239" s="2">
        <v>-0.59701599999999999</v>
      </c>
      <c r="D1239" s="2">
        <v>-0.9183988666666667</v>
      </c>
      <c r="E1239" s="2">
        <v>-0.41753894285714288</v>
      </c>
      <c r="F1239" s="2">
        <v>3.5605453333333335E-2</v>
      </c>
      <c r="G1239" s="2">
        <v>0.34401265161290329</v>
      </c>
      <c r="H1239" s="2">
        <v>0.24983291746031749</v>
      </c>
      <c r="I1239" s="2">
        <v>0.2388120078740158</v>
      </c>
      <c r="J1239" s="2">
        <v>0.19975531725754345</v>
      </c>
    </row>
    <row r="1240" spans="1:10" x14ac:dyDescent="0.3">
      <c r="A1240">
        <v>4350</v>
      </c>
      <c r="C1240" s="2">
        <v>0</v>
      </c>
      <c r="D1240" s="2">
        <v>0</v>
      </c>
      <c r="E1240" s="2">
        <v>0</v>
      </c>
      <c r="F1240" s="2">
        <v>0</v>
      </c>
      <c r="G1240" s="2">
        <v>0.18578069999999999</v>
      </c>
      <c r="H1240" s="2">
        <v>0.18578069999999999</v>
      </c>
      <c r="I1240" s="2">
        <v>0.18578069999999999</v>
      </c>
      <c r="J1240" s="2">
        <v>0.18578069999999999</v>
      </c>
    </row>
    <row r="1241" spans="1:10" x14ac:dyDescent="0.3">
      <c r="A1241">
        <v>835</v>
      </c>
      <c r="C1241" s="2">
        <v>0.15712190000000001</v>
      </c>
      <c r="D1241" s="2">
        <v>1.1639057666666666</v>
      </c>
      <c r="E1241" s="2">
        <v>0.74131378571428563</v>
      </c>
      <c r="F1241" s="2">
        <v>0.36093549999999996</v>
      </c>
      <c r="G1241" s="2">
        <v>0.90245864838709666</v>
      </c>
      <c r="H1241" s="2">
        <v>0.70177489047619046</v>
      </c>
      <c r="I1241" s="2">
        <v>0.17582143385826773</v>
      </c>
      <c r="J1241" s="2">
        <v>0.19918309305076679</v>
      </c>
    </row>
    <row r="1242" spans="1:10" x14ac:dyDescent="0.3">
      <c r="A1242">
        <v>4170</v>
      </c>
      <c r="C1242" s="2">
        <v>0</v>
      </c>
      <c r="D1242" s="2">
        <v>0</v>
      </c>
      <c r="E1242" s="2">
        <v>0</v>
      </c>
      <c r="F1242" s="2">
        <v>0</v>
      </c>
      <c r="G1242" s="2">
        <v>0.18223059999999999</v>
      </c>
      <c r="H1242" s="2">
        <v>0.18223059999999999</v>
      </c>
      <c r="I1242" s="2">
        <v>0.18223059999999999</v>
      </c>
      <c r="J1242" s="2">
        <v>0.18223059999999999</v>
      </c>
    </row>
    <row r="1243" spans="1:10" x14ac:dyDescent="0.3">
      <c r="A1243">
        <v>3958</v>
      </c>
      <c r="C1243" s="2">
        <v>0</v>
      </c>
      <c r="D1243" s="2">
        <v>0</v>
      </c>
      <c r="E1243" s="2">
        <v>0</v>
      </c>
      <c r="F1243" s="2">
        <v>0</v>
      </c>
      <c r="G1243" s="2">
        <v>2.2409045999999999</v>
      </c>
      <c r="H1243" s="2">
        <v>0.97846886666666666</v>
      </c>
      <c r="I1243" s="2">
        <v>0.13921694285714284</v>
      </c>
      <c r="J1243" s="2">
        <v>0.19486727832966005</v>
      </c>
    </row>
    <row r="1244" spans="1:10" x14ac:dyDescent="0.3">
      <c r="A1244">
        <v>1305</v>
      </c>
      <c r="C1244" s="2">
        <v>0.26146989999999998</v>
      </c>
      <c r="D1244" s="2">
        <v>0.13122036666666667</v>
      </c>
      <c r="E1244" s="2">
        <v>1.5856943285714284</v>
      </c>
      <c r="F1244" s="2">
        <v>1.1097735666666666</v>
      </c>
      <c r="G1244" s="2">
        <v>0.85880579032258064</v>
      </c>
      <c r="H1244" s="2">
        <v>0.66269044285714285</v>
      </c>
      <c r="I1244" s="2">
        <v>-5.5609496850393673E-2</v>
      </c>
      <c r="J1244" s="2">
        <v>0.19596773853208016</v>
      </c>
    </row>
    <row r="1245" spans="1:10" x14ac:dyDescent="0.3">
      <c r="A1245">
        <v>5261</v>
      </c>
      <c r="C1245" s="2">
        <v>0</v>
      </c>
      <c r="D1245" s="2">
        <v>0</v>
      </c>
      <c r="E1245" s="2">
        <v>0</v>
      </c>
      <c r="F1245" s="2">
        <v>0</v>
      </c>
      <c r="G1245" s="2">
        <v>0</v>
      </c>
      <c r="H1245" s="2">
        <v>0</v>
      </c>
      <c r="I1245" s="2">
        <v>-0.22536100000000001</v>
      </c>
      <c r="J1245" s="2">
        <v>0.20075333335506082</v>
      </c>
    </row>
    <row r="1246" spans="1:10" x14ac:dyDescent="0.3">
      <c r="A1246">
        <v>2240</v>
      </c>
      <c r="C1246" s="2">
        <v>-0.54663499999999998</v>
      </c>
      <c r="D1246" s="2">
        <v>-0.11969613333333333</v>
      </c>
      <c r="E1246" s="2">
        <v>-0.19514062857142855</v>
      </c>
      <c r="F1246" s="2">
        <v>-0.69598882666666673</v>
      </c>
      <c r="G1246" s="2">
        <v>8.5356116129032253E-2</v>
      </c>
      <c r="H1246" s="2">
        <v>-0.42358210158730158</v>
      </c>
      <c r="I1246" s="2">
        <v>-0.40288989291338584</v>
      </c>
      <c r="J1246" s="2">
        <v>0.19857291488242082</v>
      </c>
    </row>
    <row r="1247" spans="1:10" x14ac:dyDescent="0.3">
      <c r="A1247">
        <v>5712</v>
      </c>
      <c r="C1247" s="2">
        <v>0</v>
      </c>
      <c r="D1247" s="2">
        <v>0</v>
      </c>
      <c r="E1247" s="2">
        <v>0</v>
      </c>
      <c r="F1247" s="2">
        <v>0</v>
      </c>
      <c r="G1247" s="2">
        <v>0</v>
      </c>
      <c r="H1247" s="2">
        <v>0</v>
      </c>
      <c r="I1247" s="2">
        <v>0</v>
      </c>
      <c r="J1247" s="2">
        <v>0.11420964935446237</v>
      </c>
    </row>
    <row r="1248" spans="1:10" x14ac:dyDescent="0.3">
      <c r="A1248">
        <v>2192</v>
      </c>
      <c r="C1248" s="2">
        <v>0.36508390000000002</v>
      </c>
      <c r="D1248" s="2">
        <v>-8.2611299999999985E-2</v>
      </c>
      <c r="E1248" s="2">
        <v>-0.23435969999999998</v>
      </c>
      <c r="F1248" s="2">
        <v>-0.20153212666666664</v>
      </c>
      <c r="G1248" s="2">
        <v>0.18597369354838711</v>
      </c>
      <c r="H1248" s="2">
        <v>-2.7857769841269836E-2</v>
      </c>
      <c r="I1248" s="2">
        <v>3.7161326771653548E-2</v>
      </c>
      <c r="J1248" s="2">
        <v>0.19054618633139483</v>
      </c>
    </row>
    <row r="1249" spans="1:10" x14ac:dyDescent="0.3">
      <c r="A1249">
        <v>4050</v>
      </c>
      <c r="C1249" s="2">
        <v>0</v>
      </c>
      <c r="D1249" s="2">
        <v>0</v>
      </c>
      <c r="E1249" s="2">
        <v>0</v>
      </c>
      <c r="F1249" s="2">
        <v>0</v>
      </c>
      <c r="G1249" s="2">
        <v>0.2368498</v>
      </c>
      <c r="H1249" s="2">
        <v>0.49147573333333333</v>
      </c>
      <c r="I1249" s="2">
        <v>0.72991937142857133</v>
      </c>
      <c r="J1249" s="2">
        <v>-0.14278865392257559</v>
      </c>
    </row>
    <row r="1250" spans="1:10" x14ac:dyDescent="0.3">
      <c r="A1250">
        <v>2061</v>
      </c>
      <c r="C1250" s="2">
        <v>-0.80964999999999998</v>
      </c>
      <c r="D1250" s="2">
        <v>0.17505553333333332</v>
      </c>
      <c r="E1250" s="2">
        <v>0.17505553333333332</v>
      </c>
      <c r="F1250" s="2">
        <v>0.17505553333333332</v>
      </c>
      <c r="G1250" s="2">
        <v>0.17505553333333332</v>
      </c>
      <c r="H1250" s="2">
        <v>0.17505553333333332</v>
      </c>
      <c r="I1250" s="2">
        <v>0.17505553333333332</v>
      </c>
      <c r="J1250" s="2">
        <v>0.17505553333333332</v>
      </c>
    </row>
    <row r="1251" spans="1:10" x14ac:dyDescent="0.3">
      <c r="A1251">
        <v>3164</v>
      </c>
      <c r="C1251" s="2">
        <v>0</v>
      </c>
      <c r="D1251" s="2">
        <v>0</v>
      </c>
      <c r="E1251" s="2">
        <v>-0.114551</v>
      </c>
      <c r="F1251" s="2">
        <v>-0.52286100000000002</v>
      </c>
      <c r="G1251" s="2">
        <v>0.87376494285714279</v>
      </c>
      <c r="H1251" s="2">
        <v>0.5516715866666666</v>
      </c>
      <c r="I1251" s="2">
        <v>0.31369048387096771</v>
      </c>
      <c r="J1251" s="2">
        <v>0.18749782381755872</v>
      </c>
    </row>
    <row r="1252" spans="1:10" x14ac:dyDescent="0.3">
      <c r="A1252">
        <v>2551</v>
      </c>
      <c r="C1252" s="2">
        <v>1.8409249000000001</v>
      </c>
      <c r="D1252" s="2">
        <v>0.70143683333333329</v>
      </c>
      <c r="E1252" s="2">
        <v>0.15721921428571428</v>
      </c>
      <c r="F1252" s="2">
        <v>5.9998833333333328E-2</v>
      </c>
      <c r="G1252" s="2">
        <v>0.14256439032258064</v>
      </c>
      <c r="H1252" s="2">
        <v>-0.46114018888888891</v>
      </c>
      <c r="I1252" s="2">
        <v>0.10186266535433071</v>
      </c>
      <c r="J1252" s="2">
        <v>0.18896558791169871</v>
      </c>
    </row>
    <row r="1253" spans="1:10" x14ac:dyDescent="0.3">
      <c r="A1253">
        <v>639</v>
      </c>
      <c r="C1253" s="2">
        <v>0.1919093</v>
      </c>
      <c r="D1253" s="2">
        <v>-4.5122433333333323E-2</v>
      </c>
      <c r="E1253" s="2">
        <v>0.39899690000000004</v>
      </c>
      <c r="F1253" s="2">
        <v>0.81754783333333336</v>
      </c>
      <c r="G1253" s="2">
        <v>1.4720191451612903</v>
      </c>
      <c r="H1253" s="2">
        <v>0.93225201111111111</v>
      </c>
      <c r="I1253" s="2">
        <v>0.79897346692913396</v>
      </c>
      <c r="J1253" s="2">
        <v>0.18151011085848551</v>
      </c>
    </row>
    <row r="1254" spans="1:10" x14ac:dyDescent="0.3">
      <c r="A1254">
        <v>3718</v>
      </c>
      <c r="C1254" s="2">
        <v>0</v>
      </c>
      <c r="D1254" s="2">
        <v>0</v>
      </c>
      <c r="E1254" s="2">
        <v>0</v>
      </c>
      <c r="F1254" s="2">
        <v>-9.3895999999999993E-2</v>
      </c>
      <c r="G1254" s="2">
        <v>0.72948006666666665</v>
      </c>
      <c r="H1254" s="2">
        <v>0.49789151428571427</v>
      </c>
      <c r="I1254" s="2">
        <v>0.14901710666666668</v>
      </c>
      <c r="J1254" s="2">
        <v>0.18797195996473373</v>
      </c>
    </row>
    <row r="1255" spans="1:10" x14ac:dyDescent="0.3">
      <c r="A1255">
        <v>581</v>
      </c>
      <c r="C1255" s="2">
        <v>-1.124897</v>
      </c>
      <c r="D1255" s="2">
        <v>-0.92954079999999994</v>
      </c>
      <c r="E1255" s="2">
        <v>-0.62220491428571434</v>
      </c>
      <c r="F1255" s="2">
        <v>-0.38503856000000003</v>
      </c>
      <c r="G1255" s="2">
        <v>5.0654632258064498E-2</v>
      </c>
      <c r="H1255" s="2">
        <v>-0.29392270476190474</v>
      </c>
      <c r="I1255" s="2">
        <v>-0.20336486929133857</v>
      </c>
      <c r="J1255" s="2">
        <v>0.19043731362847013</v>
      </c>
    </row>
    <row r="1256" spans="1:10" x14ac:dyDescent="0.3">
      <c r="A1256">
        <v>900</v>
      </c>
      <c r="C1256" s="2">
        <v>-0.75608200000000003</v>
      </c>
      <c r="D1256" s="2">
        <v>-0.11050586666666667</v>
      </c>
      <c r="E1256" s="2">
        <v>-8.4645371428571439E-2</v>
      </c>
      <c r="F1256" s="2">
        <v>-0.17032730666666668</v>
      </c>
      <c r="G1256" s="2">
        <v>0.65419858064516123</v>
      </c>
      <c r="H1256" s="2">
        <v>-3.1338730158730184E-2</v>
      </c>
      <c r="I1256" s="2">
        <v>0.76160788031496063</v>
      </c>
      <c r="J1256" s="2">
        <v>0.18022333901666882</v>
      </c>
    </row>
    <row r="1257" spans="1:10" x14ac:dyDescent="0.3">
      <c r="A1257">
        <v>3760</v>
      </c>
      <c r="C1257" s="2">
        <v>0</v>
      </c>
      <c r="D1257" s="2">
        <v>0</v>
      </c>
      <c r="E1257" s="2">
        <v>0</v>
      </c>
      <c r="F1257" s="2">
        <v>-1.136274</v>
      </c>
      <c r="G1257" s="2">
        <v>4.1188666666666686E-2</v>
      </c>
      <c r="H1257" s="2">
        <v>-0.27558828571428573</v>
      </c>
      <c r="I1257" s="2">
        <v>3.1231546666666655E-2</v>
      </c>
      <c r="J1257" s="2">
        <v>0.18769493035883339</v>
      </c>
    </row>
    <row r="1258" spans="1:10" x14ac:dyDescent="0.3">
      <c r="A1258">
        <v>3032</v>
      </c>
      <c r="C1258" s="2">
        <v>0</v>
      </c>
      <c r="D1258" s="2">
        <v>0.17043659999999999</v>
      </c>
      <c r="E1258" s="2">
        <v>0.17043659999999999</v>
      </c>
      <c r="F1258" s="2">
        <v>0.17043659999999999</v>
      </c>
      <c r="G1258" s="2">
        <v>0.17043659999999999</v>
      </c>
      <c r="H1258" s="2">
        <v>0.17043659999999999</v>
      </c>
      <c r="I1258" s="2">
        <v>0.17043659999999999</v>
      </c>
      <c r="J1258" s="2">
        <v>0.17043659999999999</v>
      </c>
    </row>
    <row r="1259" spans="1:10" x14ac:dyDescent="0.3">
      <c r="A1259">
        <v>3755</v>
      </c>
      <c r="C1259" s="2">
        <v>0</v>
      </c>
      <c r="D1259" s="2">
        <v>0</v>
      </c>
      <c r="E1259" s="2">
        <v>0</v>
      </c>
      <c r="F1259" s="2">
        <v>-0.98553299999999999</v>
      </c>
      <c r="G1259" s="2">
        <v>0.56825353333333328</v>
      </c>
      <c r="H1259" s="2">
        <v>0.15265837142857142</v>
      </c>
      <c r="I1259" s="2">
        <v>0.61445748</v>
      </c>
      <c r="J1259" s="2">
        <v>0.17872267853367266</v>
      </c>
    </row>
    <row r="1260" spans="1:10" x14ac:dyDescent="0.3">
      <c r="A1260">
        <v>276</v>
      </c>
      <c r="C1260" s="2">
        <v>-0.59830899999999998</v>
      </c>
      <c r="D1260" s="2">
        <v>-0.58385520000000002</v>
      </c>
      <c r="E1260" s="2">
        <v>-0.14867880000000003</v>
      </c>
      <c r="F1260" s="2">
        <v>-0.3514335733333333</v>
      </c>
      <c r="G1260" s="2">
        <v>0.35141957419354836</v>
      </c>
      <c r="H1260" s="2">
        <v>0.16811058412698413</v>
      </c>
      <c r="I1260" s="2">
        <v>0.16811058412698413</v>
      </c>
      <c r="J1260" s="2">
        <v>0.16811058412698413</v>
      </c>
    </row>
    <row r="1261" spans="1:10" x14ac:dyDescent="0.3">
      <c r="A1261">
        <v>1000</v>
      </c>
      <c r="C1261" s="2">
        <v>0.36399680000000001</v>
      </c>
      <c r="D1261" s="2">
        <v>0.60877646666666674</v>
      </c>
      <c r="E1261" s="2">
        <v>0.81656471428571442</v>
      </c>
      <c r="F1261" s="2">
        <v>0.16806780000000004</v>
      </c>
      <c r="G1261" s="2">
        <v>0.16806780000000004</v>
      </c>
      <c r="H1261" s="2">
        <v>0.16806780000000004</v>
      </c>
      <c r="I1261" s="2">
        <v>0.16806780000000004</v>
      </c>
      <c r="J1261" s="2">
        <v>0.16806780000000004</v>
      </c>
    </row>
    <row r="1262" spans="1:10" x14ac:dyDescent="0.3">
      <c r="A1262">
        <v>2793</v>
      </c>
      <c r="C1262" s="2">
        <v>0</v>
      </c>
      <c r="D1262" s="2">
        <v>0.16801859999999999</v>
      </c>
      <c r="E1262" s="2">
        <v>0.16801859999999999</v>
      </c>
      <c r="F1262" s="2">
        <v>0.16801859999999999</v>
      </c>
      <c r="G1262" s="2">
        <v>0.16801859999999999</v>
      </c>
      <c r="H1262" s="2">
        <v>0.16801859999999999</v>
      </c>
      <c r="I1262" s="2">
        <v>0.16801859999999999</v>
      </c>
      <c r="J1262" s="2">
        <v>0.16801859999999999</v>
      </c>
    </row>
    <row r="1263" spans="1:10" x14ac:dyDescent="0.3">
      <c r="A1263">
        <v>5216</v>
      </c>
      <c r="C1263" s="2">
        <v>0</v>
      </c>
      <c r="D1263" s="2">
        <v>0</v>
      </c>
      <c r="E1263" s="2">
        <v>0</v>
      </c>
      <c r="F1263" s="2">
        <v>0</v>
      </c>
      <c r="G1263" s="2">
        <v>0</v>
      </c>
      <c r="H1263" s="2">
        <v>0</v>
      </c>
      <c r="I1263" s="2">
        <v>-0.66091</v>
      </c>
      <c r="J1263" s="2">
        <v>0.19169441232985054</v>
      </c>
    </row>
    <row r="1264" spans="1:10" x14ac:dyDescent="0.3">
      <c r="A1264">
        <v>3999</v>
      </c>
      <c r="C1264" s="2">
        <v>0</v>
      </c>
      <c r="D1264" s="2">
        <v>0</v>
      </c>
      <c r="E1264" s="2">
        <v>0</v>
      </c>
      <c r="F1264" s="2">
        <v>0</v>
      </c>
      <c r="G1264" s="2">
        <v>0.34608610000000001</v>
      </c>
      <c r="H1264" s="2">
        <v>-0.56804796666666668</v>
      </c>
      <c r="I1264" s="2">
        <v>-6.5201642857142847E-2</v>
      </c>
      <c r="J1264" s="2">
        <v>0.18416047115397233</v>
      </c>
    </row>
    <row r="1265" spans="1:10" x14ac:dyDescent="0.3">
      <c r="A1265">
        <v>4578</v>
      </c>
      <c r="C1265" s="2">
        <v>0</v>
      </c>
      <c r="D1265" s="2">
        <v>0</v>
      </c>
      <c r="E1265" s="2">
        <v>0</v>
      </c>
      <c r="F1265" s="2">
        <v>0</v>
      </c>
      <c r="G1265" s="2">
        <v>0</v>
      </c>
      <c r="H1265" s="2">
        <v>0.16666710000000001</v>
      </c>
      <c r="I1265" s="2">
        <v>0.16666710000000001</v>
      </c>
      <c r="J1265" s="2">
        <v>0.16666710000000001</v>
      </c>
    </row>
    <row r="1266" spans="1:10" x14ac:dyDescent="0.3">
      <c r="A1266">
        <v>4908</v>
      </c>
      <c r="C1266" s="2">
        <v>0</v>
      </c>
      <c r="D1266" s="2">
        <v>0</v>
      </c>
      <c r="E1266" s="2">
        <v>0</v>
      </c>
      <c r="F1266" s="2">
        <v>0</v>
      </c>
      <c r="G1266" s="2">
        <v>0</v>
      </c>
      <c r="H1266" s="2">
        <v>0</v>
      </c>
      <c r="I1266" s="2">
        <v>0.93378289999999997</v>
      </c>
      <c r="J1266" s="2">
        <v>0.17828610068229131</v>
      </c>
    </row>
    <row r="1267" spans="1:10" x14ac:dyDescent="0.3">
      <c r="A1267">
        <v>5585</v>
      </c>
      <c r="C1267" s="2">
        <v>0</v>
      </c>
      <c r="D1267" s="2">
        <v>0</v>
      </c>
      <c r="E1267" s="2">
        <v>0</v>
      </c>
      <c r="F1267" s="2">
        <v>0</v>
      </c>
      <c r="G1267" s="2">
        <v>0</v>
      </c>
      <c r="H1267" s="2">
        <v>0</v>
      </c>
      <c r="I1267" s="2">
        <v>0</v>
      </c>
      <c r="J1267" s="2">
        <v>0.19240912302103491</v>
      </c>
    </row>
    <row r="1268" spans="1:10" x14ac:dyDescent="0.3">
      <c r="A1268">
        <v>3691</v>
      </c>
      <c r="C1268" s="2">
        <v>0</v>
      </c>
      <c r="D1268" s="2">
        <v>0</v>
      </c>
      <c r="E1268" s="2">
        <v>0</v>
      </c>
      <c r="F1268" s="2">
        <v>-0.26080599999999998</v>
      </c>
      <c r="G1268" s="2">
        <v>-0.25872999999999996</v>
      </c>
      <c r="H1268" s="2">
        <v>-8.7525257142857124E-2</v>
      </c>
      <c r="I1268" s="2">
        <v>-0.12300191999999997</v>
      </c>
      <c r="J1268" s="2">
        <v>0.18186784086217375</v>
      </c>
    </row>
    <row r="1269" spans="1:10" x14ac:dyDescent="0.3">
      <c r="A1269">
        <v>4099</v>
      </c>
      <c r="C1269" s="2">
        <v>0</v>
      </c>
      <c r="D1269" s="2">
        <v>0</v>
      </c>
      <c r="E1269" s="2">
        <v>0</v>
      </c>
      <c r="F1269" s="2">
        <v>0</v>
      </c>
      <c r="G1269" s="2">
        <v>1.1690636000000001</v>
      </c>
      <c r="H1269" s="2">
        <v>-0.25749746666666667</v>
      </c>
      <c r="I1269" s="2">
        <v>-1.7560571428571401E-3</v>
      </c>
      <c r="J1269" s="2">
        <v>0.18031528661751317</v>
      </c>
    </row>
    <row r="1270" spans="1:10" x14ac:dyDescent="0.3">
      <c r="A1270">
        <v>5472</v>
      </c>
      <c r="C1270" s="2">
        <v>0</v>
      </c>
      <c r="D1270" s="2">
        <v>0</v>
      </c>
      <c r="E1270" s="2">
        <v>0</v>
      </c>
      <c r="F1270" s="2">
        <v>0</v>
      </c>
      <c r="G1270" s="2">
        <v>0</v>
      </c>
      <c r="H1270" s="2">
        <v>0</v>
      </c>
      <c r="I1270" s="2">
        <v>0</v>
      </c>
      <c r="J1270" s="2">
        <v>0.19059485216671967</v>
      </c>
    </row>
    <row r="1271" spans="1:10" x14ac:dyDescent="0.3">
      <c r="A1271">
        <v>3540</v>
      </c>
      <c r="C1271" s="2">
        <v>0</v>
      </c>
      <c r="D1271" s="2">
        <v>0</v>
      </c>
      <c r="E1271" s="2">
        <v>0</v>
      </c>
      <c r="F1271" s="2">
        <v>-0.70513000000000003</v>
      </c>
      <c r="G1271" s="2">
        <v>0.16144986666666669</v>
      </c>
      <c r="H1271" s="2">
        <v>0.16144986666666669</v>
      </c>
      <c r="I1271" s="2">
        <v>0.16144986666666669</v>
      </c>
      <c r="J1271" s="2">
        <v>0.16144986666666669</v>
      </c>
    </row>
    <row r="1272" spans="1:10" x14ac:dyDescent="0.3">
      <c r="A1272">
        <v>2543</v>
      </c>
      <c r="C1272" s="2">
        <v>-0.47705799999999998</v>
      </c>
      <c r="D1272" s="2">
        <v>5.7494666666666659E-2</v>
      </c>
      <c r="E1272" s="2">
        <v>0.85639177142857137</v>
      </c>
      <c r="F1272" s="2">
        <v>0.16487029333333331</v>
      </c>
      <c r="G1272" s="2">
        <v>0.75688609032258058</v>
      </c>
      <c r="H1272" s="2">
        <v>0.71091799365079367</v>
      </c>
      <c r="I1272" s="2">
        <v>0.51302218582677162</v>
      </c>
      <c r="J1272" s="2">
        <v>0.17152189612814178</v>
      </c>
    </row>
    <row r="1273" spans="1:10" x14ac:dyDescent="0.3">
      <c r="A1273">
        <v>2759</v>
      </c>
      <c r="C1273" s="2">
        <v>0</v>
      </c>
      <c r="D1273" s="2">
        <v>-0.1336223</v>
      </c>
      <c r="E1273" s="2">
        <v>0.16132756666666667</v>
      </c>
      <c r="F1273" s="2">
        <v>0.16132756666666667</v>
      </c>
      <c r="G1273" s="2">
        <v>0.16132756666666667</v>
      </c>
      <c r="H1273" s="2">
        <v>0.16132756666666667</v>
      </c>
      <c r="I1273" s="2">
        <v>0.16132756666666667</v>
      </c>
      <c r="J1273" s="2">
        <v>0.16132756666666667</v>
      </c>
    </row>
    <row r="1274" spans="1:10" x14ac:dyDescent="0.3">
      <c r="A1274">
        <v>467</v>
      </c>
      <c r="C1274" s="2">
        <v>0.70756079999999999</v>
      </c>
      <c r="D1274" s="2">
        <v>-8.8719866666666689E-2</v>
      </c>
      <c r="E1274" s="2">
        <v>9.9486857142857075E-3</v>
      </c>
      <c r="F1274" s="2">
        <v>-7.7844213333333329E-2</v>
      </c>
      <c r="G1274" s="2">
        <v>0.97456797419354835</v>
      </c>
      <c r="H1274" s="2">
        <v>-1.3028711111111139E-2</v>
      </c>
      <c r="I1274" s="2">
        <v>2.035838110236219E-2</v>
      </c>
      <c r="J1274" s="2">
        <v>0.14397664075260516</v>
      </c>
    </row>
    <row r="1275" spans="1:10" x14ac:dyDescent="0.3">
      <c r="A1275">
        <v>3495</v>
      </c>
      <c r="C1275" s="2">
        <v>0</v>
      </c>
      <c r="D1275" s="2">
        <v>0</v>
      </c>
      <c r="E1275" s="2">
        <v>0</v>
      </c>
      <c r="F1275" s="2">
        <v>-0.62822699999999998</v>
      </c>
      <c r="G1275" s="2">
        <v>0.94798179999999999</v>
      </c>
      <c r="H1275" s="2">
        <v>0.48056237142857139</v>
      </c>
      <c r="I1275" s="2">
        <v>-0.22816796000000003</v>
      </c>
      <c r="J1275" s="2">
        <v>0.17545432462124125</v>
      </c>
    </row>
    <row r="1276" spans="1:10" x14ac:dyDescent="0.3">
      <c r="A1276">
        <v>4388</v>
      </c>
      <c r="C1276" s="2">
        <v>0</v>
      </c>
      <c r="D1276" s="2">
        <v>0</v>
      </c>
      <c r="E1276" s="2">
        <v>0</v>
      </c>
      <c r="F1276" s="2">
        <v>0</v>
      </c>
      <c r="G1276" s="2">
        <v>1.5483127999999999</v>
      </c>
      <c r="H1276" s="2">
        <v>1.4934722</v>
      </c>
      <c r="I1276" s="2">
        <v>-8.9339342857142887E-2</v>
      </c>
      <c r="J1276" s="2">
        <v>0.17435510733678353</v>
      </c>
    </row>
    <row r="1277" spans="1:10" x14ac:dyDescent="0.3">
      <c r="A1277">
        <v>4653</v>
      </c>
      <c r="C1277" s="2">
        <v>0</v>
      </c>
      <c r="D1277" s="2">
        <v>0</v>
      </c>
      <c r="E1277" s="2">
        <v>0</v>
      </c>
      <c r="F1277" s="2">
        <v>0</v>
      </c>
      <c r="G1277" s="2">
        <v>0</v>
      </c>
      <c r="H1277" s="2">
        <v>-0.52385899999999996</v>
      </c>
      <c r="I1277" s="2">
        <v>-0.21451366666666663</v>
      </c>
      <c r="J1277" s="2">
        <v>0.17574097598187355</v>
      </c>
    </row>
    <row r="1278" spans="1:10" x14ac:dyDescent="0.3">
      <c r="A1278">
        <v>4203</v>
      </c>
      <c r="C1278" s="2">
        <v>0</v>
      </c>
      <c r="D1278" s="2">
        <v>0</v>
      </c>
      <c r="E1278" s="2">
        <v>0</v>
      </c>
      <c r="F1278" s="2">
        <v>0</v>
      </c>
      <c r="G1278" s="2">
        <v>0.31136910000000001</v>
      </c>
      <c r="H1278" s="2">
        <v>-0.27428963333333334</v>
      </c>
      <c r="I1278" s="2">
        <v>0.54618032857142862</v>
      </c>
      <c r="J1278" s="2">
        <v>0.16776581548284733</v>
      </c>
    </row>
    <row r="1279" spans="1:10" x14ac:dyDescent="0.3">
      <c r="A1279">
        <v>1764</v>
      </c>
      <c r="C1279" s="2">
        <v>-0.55538799999999999</v>
      </c>
      <c r="D1279" s="2">
        <v>-0.14048240000000001</v>
      </c>
      <c r="E1279" s="2">
        <v>4.7925257142857149E-2</v>
      </c>
      <c r="F1279" s="2">
        <v>3.4968533333333347E-3</v>
      </c>
      <c r="G1279" s="2">
        <v>0.59958147096774195</v>
      </c>
      <c r="H1279" s="2">
        <v>0.37716055873015869</v>
      </c>
      <c r="I1279" s="2">
        <v>8.3125631496062988E-2</v>
      </c>
      <c r="J1279" s="2">
        <v>0.17093236891880081</v>
      </c>
    </row>
    <row r="1280" spans="1:10" x14ac:dyDescent="0.3">
      <c r="A1280">
        <v>2372</v>
      </c>
      <c r="C1280" s="2">
        <v>-0.121271</v>
      </c>
      <c r="D1280" s="2">
        <v>0.26466640000000002</v>
      </c>
      <c r="E1280" s="2">
        <v>-0.54525497142857138</v>
      </c>
      <c r="F1280" s="2">
        <v>-0.47711471999999999</v>
      </c>
      <c r="G1280" s="2">
        <v>0.15544797419354839</v>
      </c>
      <c r="H1280" s="2">
        <v>0.15544797419354839</v>
      </c>
      <c r="I1280" s="2">
        <v>0.15544797419354839</v>
      </c>
      <c r="J1280" s="2">
        <v>0.15544797419354839</v>
      </c>
    </row>
    <row r="1281" spans="1:10" x14ac:dyDescent="0.3">
      <c r="A1281">
        <v>3859</v>
      </c>
      <c r="C1281" s="2">
        <v>0</v>
      </c>
      <c r="D1281" s="2">
        <v>0</v>
      </c>
      <c r="E1281" s="2">
        <v>0</v>
      </c>
      <c r="F1281" s="2">
        <v>0.7386163</v>
      </c>
      <c r="G1281" s="2">
        <v>-1.0185900000000006E-2</v>
      </c>
      <c r="H1281" s="2">
        <v>0.1865079857142857</v>
      </c>
      <c r="I1281" s="2">
        <v>-0.14520347333333333</v>
      </c>
      <c r="J1281" s="2">
        <v>0.17190670291289997</v>
      </c>
    </row>
    <row r="1282" spans="1:10" x14ac:dyDescent="0.3">
      <c r="A1282">
        <v>2905</v>
      </c>
      <c r="C1282" s="2">
        <v>0</v>
      </c>
      <c r="D1282" s="2">
        <v>0.89886889999999997</v>
      </c>
      <c r="E1282" s="2">
        <v>-5.0710333333333262E-3</v>
      </c>
      <c r="F1282" s="2">
        <v>-0.44130015714285714</v>
      </c>
      <c r="G1282" s="2">
        <v>-1.6847593333333351E-2</v>
      </c>
      <c r="H1282" s="2">
        <v>-6.0132964516129039E-2</v>
      </c>
      <c r="I1282" s="2">
        <v>-0.21796003015873017</v>
      </c>
      <c r="J1282" s="2">
        <v>-0.30140549713088743</v>
      </c>
    </row>
    <row r="1283" spans="1:10" x14ac:dyDescent="0.3">
      <c r="A1283">
        <v>3635</v>
      </c>
      <c r="C1283" s="2">
        <v>0</v>
      </c>
      <c r="D1283" s="2">
        <v>0</v>
      </c>
      <c r="E1283" s="2">
        <v>0</v>
      </c>
      <c r="F1283" s="2">
        <v>-4.8148999999999997E-2</v>
      </c>
      <c r="G1283" s="2">
        <v>0.26096033333333335</v>
      </c>
      <c r="H1283" s="2">
        <v>-0.68973014285714296</v>
      </c>
      <c r="I1283" s="2">
        <v>-0.4398186</v>
      </c>
      <c r="J1283" s="2">
        <v>0.17435716140566862</v>
      </c>
    </row>
    <row r="1284" spans="1:10" x14ac:dyDescent="0.3">
      <c r="A1284">
        <v>4279</v>
      </c>
      <c r="C1284" s="2">
        <v>0</v>
      </c>
      <c r="D1284" s="2">
        <v>0</v>
      </c>
      <c r="E1284" s="2">
        <v>0</v>
      </c>
      <c r="F1284" s="2">
        <v>0</v>
      </c>
      <c r="G1284" s="2">
        <v>6.6149700000000006E-2</v>
      </c>
      <c r="H1284" s="2">
        <v>0.15415896666666665</v>
      </c>
      <c r="I1284" s="2">
        <v>0.15415896666666665</v>
      </c>
      <c r="J1284" s="2">
        <v>0.15415896666666665</v>
      </c>
    </row>
    <row r="1285" spans="1:10" x14ac:dyDescent="0.3">
      <c r="A1285">
        <v>3642</v>
      </c>
      <c r="C1285" s="2">
        <v>0</v>
      </c>
      <c r="D1285" s="2">
        <v>0</v>
      </c>
      <c r="E1285" s="2">
        <v>0</v>
      </c>
      <c r="F1285" s="2">
        <v>-0.82638299999999998</v>
      </c>
      <c r="G1285" s="2">
        <v>0.15406680000000003</v>
      </c>
      <c r="H1285" s="2">
        <v>0.15406680000000003</v>
      </c>
      <c r="I1285" s="2">
        <v>0.15406680000000003</v>
      </c>
      <c r="J1285" s="2">
        <v>0.15406680000000003</v>
      </c>
    </row>
    <row r="1286" spans="1:10" x14ac:dyDescent="0.3">
      <c r="A1286">
        <v>3504</v>
      </c>
      <c r="C1286" s="2">
        <v>0</v>
      </c>
      <c r="D1286" s="2">
        <v>0</v>
      </c>
      <c r="E1286" s="2">
        <v>0</v>
      </c>
      <c r="F1286" s="2">
        <v>-8.2352999999999996E-2</v>
      </c>
      <c r="G1286" s="2">
        <v>0.59463100000000002</v>
      </c>
      <c r="H1286" s="2">
        <v>-0.1707335714285714</v>
      </c>
      <c r="I1286" s="2">
        <v>0.29446438666666669</v>
      </c>
      <c r="J1286" s="2">
        <v>5.3228777239882133E-2</v>
      </c>
    </row>
    <row r="1287" spans="1:10" x14ac:dyDescent="0.3">
      <c r="A1287">
        <v>1302</v>
      </c>
      <c r="C1287" s="2">
        <v>-0.58162800000000003</v>
      </c>
      <c r="D1287" s="2">
        <v>3.1699599999999974E-2</v>
      </c>
      <c r="E1287" s="2">
        <v>-0.40129845714285711</v>
      </c>
      <c r="F1287" s="2">
        <v>0.59501938666666665</v>
      </c>
      <c r="G1287" s="2">
        <v>1.4168075225806451</v>
      </c>
      <c r="H1287" s="2">
        <v>0.93474782857142857</v>
      </c>
      <c r="I1287" s="2">
        <v>0.82767737637795269</v>
      </c>
      <c r="J1287" s="2">
        <v>0.15837633722783473</v>
      </c>
    </row>
    <row r="1288" spans="1:10" x14ac:dyDescent="0.3">
      <c r="A1288">
        <v>2832</v>
      </c>
      <c r="C1288" s="2">
        <v>0</v>
      </c>
      <c r="D1288" s="2">
        <v>9.7592899999999996E-2</v>
      </c>
      <c r="E1288" s="2">
        <v>0.22185250000000001</v>
      </c>
      <c r="F1288" s="2">
        <v>0.15455392857142858</v>
      </c>
      <c r="G1288" s="2">
        <v>0.70120426000000013</v>
      </c>
      <c r="H1288" s="2">
        <v>3.9391996774193569E-2</v>
      </c>
      <c r="I1288" s="2">
        <v>-4.9715811111111098E-2</v>
      </c>
      <c r="J1288" s="2">
        <v>0.16696092037163626</v>
      </c>
    </row>
    <row r="1289" spans="1:10" x14ac:dyDescent="0.3">
      <c r="A1289">
        <v>3535</v>
      </c>
      <c r="C1289" s="2">
        <v>0</v>
      </c>
      <c r="D1289" s="2">
        <v>0</v>
      </c>
      <c r="E1289" s="2">
        <v>0</v>
      </c>
      <c r="F1289" s="2">
        <v>0.56002260000000004</v>
      </c>
      <c r="G1289" s="2">
        <v>0.5415791333333333</v>
      </c>
      <c r="H1289" s="2">
        <v>-1.2824942857142878E-2</v>
      </c>
      <c r="I1289" s="2">
        <v>0.58887444</v>
      </c>
      <c r="J1289" s="2">
        <v>0.16028809570873787</v>
      </c>
    </row>
    <row r="1290" spans="1:10" x14ac:dyDescent="0.3">
      <c r="A1290">
        <v>3826</v>
      </c>
      <c r="C1290" s="2">
        <v>0</v>
      </c>
      <c r="D1290" s="2">
        <v>0</v>
      </c>
      <c r="E1290" s="2">
        <v>0</v>
      </c>
      <c r="F1290" s="2">
        <v>-0.21842400000000001</v>
      </c>
      <c r="G1290" s="2">
        <v>0.15280753333333333</v>
      </c>
      <c r="H1290" s="2">
        <v>0.56519105714285722</v>
      </c>
      <c r="I1290" s="2">
        <v>-5.8356400000000083E-3</v>
      </c>
      <c r="J1290" s="2">
        <v>0.16545633695084563</v>
      </c>
    </row>
    <row r="1291" spans="1:10" x14ac:dyDescent="0.3">
      <c r="A1291">
        <v>2204</v>
      </c>
      <c r="C1291" s="2">
        <v>-0.78293299999999999</v>
      </c>
      <c r="D1291" s="2">
        <v>-1.0263555333333334</v>
      </c>
      <c r="E1291" s="2">
        <v>-0.50237122857142857</v>
      </c>
      <c r="F1291" s="2">
        <v>-0.53397430666666656</v>
      </c>
      <c r="G1291" s="2">
        <v>0.15921160645161297</v>
      </c>
      <c r="H1291" s="2">
        <v>0.11655159047619051</v>
      </c>
      <c r="I1291" s="2">
        <v>-5.2992770078740141E-2</v>
      </c>
      <c r="J1291" s="2">
        <v>0.16532799987550625</v>
      </c>
    </row>
    <row r="1292" spans="1:10" x14ac:dyDescent="0.3">
      <c r="A1292">
        <v>2437</v>
      </c>
      <c r="C1292" s="2">
        <v>0.12516179999999999</v>
      </c>
      <c r="D1292" s="2">
        <v>-0.46950026666666672</v>
      </c>
      <c r="E1292" s="2">
        <v>0.26113942857142858</v>
      </c>
      <c r="F1292" s="2">
        <v>0.11676746666666667</v>
      </c>
      <c r="G1292" s="2">
        <v>0.29958358709677418</v>
      </c>
      <c r="H1292" s="2">
        <v>-0.1317401396825397</v>
      </c>
      <c r="I1292" s="2">
        <v>4.1547892913385814E-2</v>
      </c>
      <c r="J1292" s="2">
        <v>0.16350635814123332</v>
      </c>
    </row>
    <row r="1293" spans="1:10" x14ac:dyDescent="0.3">
      <c r="A1293">
        <v>3744</v>
      </c>
      <c r="C1293" s="2">
        <v>0</v>
      </c>
      <c r="D1293" s="2">
        <v>0</v>
      </c>
      <c r="E1293" s="2">
        <v>0</v>
      </c>
      <c r="F1293" s="2">
        <v>0.14817130000000001</v>
      </c>
      <c r="G1293" s="2">
        <v>0.14817130000000001</v>
      </c>
      <c r="H1293" s="2">
        <v>0.14817130000000001</v>
      </c>
      <c r="I1293" s="2">
        <v>0.14817130000000001</v>
      </c>
      <c r="J1293" s="2">
        <v>0.14817130000000001</v>
      </c>
    </row>
    <row r="1294" spans="1:10" x14ac:dyDescent="0.3">
      <c r="A1294">
        <v>4057</v>
      </c>
      <c r="C1294" s="2">
        <v>0</v>
      </c>
      <c r="D1294" s="2">
        <v>0</v>
      </c>
      <c r="E1294" s="2">
        <v>0</v>
      </c>
      <c r="F1294" s="2">
        <v>0</v>
      </c>
      <c r="G1294" s="2">
        <v>1.5445182</v>
      </c>
      <c r="H1294" s="2">
        <v>0.81661953333333326</v>
      </c>
      <c r="I1294" s="2">
        <v>0.1197946571428571</v>
      </c>
      <c r="J1294" s="2">
        <v>0.16252845191298854</v>
      </c>
    </row>
    <row r="1295" spans="1:10" x14ac:dyDescent="0.3">
      <c r="A1295">
        <v>4159</v>
      </c>
      <c r="C1295" s="2">
        <v>0</v>
      </c>
      <c r="D1295" s="2">
        <v>0</v>
      </c>
      <c r="E1295" s="2">
        <v>0</v>
      </c>
      <c r="F1295" s="2">
        <v>0</v>
      </c>
      <c r="G1295" s="2">
        <v>1.6760575</v>
      </c>
      <c r="H1295" s="2">
        <v>1.0541847666666666</v>
      </c>
      <c r="I1295" s="2">
        <v>0.64170850000000002</v>
      </c>
      <c r="J1295" s="2">
        <v>0.15749290472302738</v>
      </c>
    </row>
    <row r="1296" spans="1:10" x14ac:dyDescent="0.3">
      <c r="A1296">
        <v>1998</v>
      </c>
      <c r="C1296" s="2">
        <v>0.75989039999999997</v>
      </c>
      <c r="D1296" s="2">
        <v>0.39487653333333333</v>
      </c>
      <c r="E1296" s="2">
        <v>-0.31069462857142854</v>
      </c>
      <c r="F1296" s="2">
        <v>-0.31069462857142854</v>
      </c>
      <c r="G1296" s="2">
        <v>0.14771220869565219</v>
      </c>
      <c r="H1296" s="2">
        <v>0.14771220869565219</v>
      </c>
      <c r="I1296" s="2">
        <v>0.14771220869565219</v>
      </c>
      <c r="J1296" s="2">
        <v>0.14771220869565219</v>
      </c>
    </row>
    <row r="1297" spans="1:10" x14ac:dyDescent="0.3">
      <c r="A1297">
        <v>5737</v>
      </c>
      <c r="C1297" s="2">
        <v>0</v>
      </c>
      <c r="D1297" s="2">
        <v>0</v>
      </c>
      <c r="E1297" s="2">
        <v>0</v>
      </c>
      <c r="F1297" s="2">
        <v>0</v>
      </c>
      <c r="G1297" s="2">
        <v>0</v>
      </c>
      <c r="H1297" s="2">
        <v>0</v>
      </c>
      <c r="I1297" s="2">
        <v>0</v>
      </c>
      <c r="J1297" s="2">
        <v>0.1745496060298366</v>
      </c>
    </row>
    <row r="1298" spans="1:10" x14ac:dyDescent="0.3">
      <c r="A1298">
        <v>2603</v>
      </c>
      <c r="C1298" s="2">
        <v>-0.52887899999999999</v>
      </c>
      <c r="D1298" s="2">
        <v>0.30821586666666667</v>
      </c>
      <c r="E1298" s="2">
        <v>3.5005142857142796E-3</v>
      </c>
      <c r="F1298" s="2">
        <v>0.44326824000000004</v>
      </c>
      <c r="G1298" s="2">
        <v>1.2404994451612903</v>
      </c>
      <c r="H1298" s="2">
        <v>1.2650065460317461</v>
      </c>
      <c r="I1298" s="2">
        <v>0.41741798740157487</v>
      </c>
      <c r="J1298" s="2">
        <v>0.15801263951350245</v>
      </c>
    </row>
    <row r="1299" spans="1:10" x14ac:dyDescent="0.3">
      <c r="A1299">
        <v>1831</v>
      </c>
      <c r="C1299" s="2">
        <v>-3.509E-3</v>
      </c>
      <c r="D1299" s="2">
        <v>-0.12126426666666666</v>
      </c>
      <c r="E1299" s="2">
        <v>-0.47440640000000001</v>
      </c>
      <c r="F1299" s="2">
        <v>-0.17201472000000001</v>
      </c>
      <c r="G1299" s="2">
        <v>0.32891876129032255</v>
      </c>
      <c r="H1299" s="2">
        <v>0.1673422984126984</v>
      </c>
      <c r="I1299" s="2">
        <v>-0.1177052850393701</v>
      </c>
      <c r="J1299" s="2">
        <v>0.16329543626240295</v>
      </c>
    </row>
    <row r="1300" spans="1:10" x14ac:dyDescent="0.3">
      <c r="A1300">
        <v>2472</v>
      </c>
      <c r="C1300" s="2">
        <v>0.67881020000000003</v>
      </c>
      <c r="D1300" s="2">
        <v>1.0056895333333333</v>
      </c>
      <c r="E1300" s="2">
        <v>0.1212560857142857</v>
      </c>
      <c r="F1300" s="2">
        <v>0.25269806666666667</v>
      </c>
      <c r="G1300" s="2">
        <v>0.76277870322580643</v>
      </c>
      <c r="H1300" s="2">
        <v>8.6001203174603177E-2</v>
      </c>
      <c r="I1300" s="2">
        <v>0.67307284881889762</v>
      </c>
      <c r="J1300" s="2">
        <v>0.15490228664182762</v>
      </c>
    </row>
    <row r="1301" spans="1:10" x14ac:dyDescent="0.3">
      <c r="A1301">
        <v>834</v>
      </c>
      <c r="C1301" s="2">
        <v>0.57098749999999998</v>
      </c>
      <c r="D1301" s="2">
        <v>0.24949730000000001</v>
      </c>
      <c r="E1301" s="2">
        <v>-9.5337157142857162E-2</v>
      </c>
      <c r="F1301" s="2">
        <v>0.48770127333333335</v>
      </c>
      <c r="G1301" s="2">
        <v>1.345732770967742</v>
      </c>
      <c r="H1301" s="2">
        <v>0.36711041111111115</v>
      </c>
      <c r="I1301" s="2">
        <v>-0.15522504015748026</v>
      </c>
      <c r="J1301" s="2">
        <v>0.16300082607138006</v>
      </c>
    </row>
    <row r="1302" spans="1:10" x14ac:dyDescent="0.3">
      <c r="A1302">
        <v>1367</v>
      </c>
      <c r="C1302" s="2">
        <v>-0.46188800000000002</v>
      </c>
      <c r="D1302" s="2">
        <v>0.12493486666666666</v>
      </c>
      <c r="E1302" s="2">
        <v>-0.52374905714285713</v>
      </c>
      <c r="F1302" s="2">
        <v>-0.44799489333333331</v>
      </c>
      <c r="G1302" s="2">
        <v>7.1322987096774232E-2</v>
      </c>
      <c r="H1302" s="2">
        <v>0.14608088571428571</v>
      </c>
      <c r="I1302" s="2">
        <v>0.14608088571428571</v>
      </c>
      <c r="J1302" s="2">
        <v>0.14608088571428571</v>
      </c>
    </row>
    <row r="1303" spans="1:10" x14ac:dyDescent="0.3">
      <c r="A1303">
        <v>2650</v>
      </c>
      <c r="C1303" s="2">
        <v>0.36400840000000001</v>
      </c>
      <c r="D1303" s="2">
        <v>0.14564393333333334</v>
      </c>
      <c r="E1303" s="2">
        <v>0.14564393333333334</v>
      </c>
      <c r="F1303" s="2">
        <v>0.14564393333333334</v>
      </c>
      <c r="G1303" s="2">
        <v>0.14564393333333334</v>
      </c>
      <c r="H1303" s="2">
        <v>0.14564393333333334</v>
      </c>
      <c r="I1303" s="2">
        <v>0.14564393333333334</v>
      </c>
      <c r="J1303" s="2">
        <v>0.14564393333333334</v>
      </c>
    </row>
    <row r="1304" spans="1:10" x14ac:dyDescent="0.3">
      <c r="A1304">
        <v>1379</v>
      </c>
      <c r="C1304" s="2">
        <v>-2.1429E-2</v>
      </c>
      <c r="D1304" s="2">
        <v>0.37083333333333335</v>
      </c>
      <c r="E1304" s="2">
        <v>0.48967674285714285</v>
      </c>
      <c r="F1304" s="2">
        <v>-6.5230319999999981E-2</v>
      </c>
      <c r="G1304" s="2">
        <v>7.4842774193548386E-2</v>
      </c>
      <c r="H1304" s="2">
        <v>-0.42389641269841272</v>
      </c>
      <c r="I1304" s="2">
        <v>0.14452559055118105</v>
      </c>
      <c r="J1304" s="2">
        <v>0.14452559055118105</v>
      </c>
    </row>
    <row r="1305" spans="1:10" x14ac:dyDescent="0.3">
      <c r="A1305">
        <v>3977</v>
      </c>
      <c r="C1305" s="2">
        <v>0</v>
      </c>
      <c r="D1305" s="2">
        <v>0</v>
      </c>
      <c r="E1305" s="2">
        <v>0</v>
      </c>
      <c r="F1305" s="2">
        <v>0</v>
      </c>
      <c r="G1305" s="2">
        <v>0.5836095</v>
      </c>
      <c r="H1305" s="2">
        <v>0.76721696666666661</v>
      </c>
      <c r="I1305" s="2">
        <v>0.1440129857142857</v>
      </c>
      <c r="J1305" s="2">
        <v>0.1440129857142857</v>
      </c>
    </row>
    <row r="1306" spans="1:10" x14ac:dyDescent="0.3">
      <c r="A1306">
        <v>1660</v>
      </c>
      <c r="C1306" s="2">
        <v>-0.19637299999999999</v>
      </c>
      <c r="D1306" s="2">
        <v>0.59374453333333344</v>
      </c>
      <c r="E1306" s="2">
        <v>-0.47234262857142856</v>
      </c>
      <c r="F1306" s="2">
        <v>-0.49229749333333334</v>
      </c>
      <c r="G1306" s="2">
        <v>0.34340784516129025</v>
      </c>
      <c r="H1306" s="2">
        <v>0.5854188952380952</v>
      </c>
      <c r="I1306" s="2">
        <v>-6.1226469291338605E-2</v>
      </c>
      <c r="J1306" s="2">
        <v>0.15905520275072568</v>
      </c>
    </row>
    <row r="1307" spans="1:10" x14ac:dyDescent="0.3">
      <c r="A1307">
        <v>4460</v>
      </c>
      <c r="C1307" s="2">
        <v>0</v>
      </c>
      <c r="D1307" s="2">
        <v>0</v>
      </c>
      <c r="E1307" s="2">
        <v>0</v>
      </c>
      <c r="F1307" s="2">
        <v>0</v>
      </c>
      <c r="G1307" s="2">
        <v>0</v>
      </c>
      <c r="H1307" s="2">
        <v>-0.17286899999999999</v>
      </c>
      <c r="I1307" s="2">
        <v>-0.21145633333333333</v>
      </c>
      <c r="J1307" s="2">
        <v>0.16189964499465873</v>
      </c>
    </row>
    <row r="1308" spans="1:10" x14ac:dyDescent="0.3">
      <c r="A1308">
        <v>5486</v>
      </c>
      <c r="C1308" s="2">
        <v>0</v>
      </c>
      <c r="D1308" s="2">
        <v>0</v>
      </c>
      <c r="E1308" s="2">
        <v>0</v>
      </c>
      <c r="F1308" s="2">
        <v>0</v>
      </c>
      <c r="G1308" s="2">
        <v>0</v>
      </c>
      <c r="H1308" s="2">
        <v>0</v>
      </c>
      <c r="I1308" s="2">
        <v>0</v>
      </c>
      <c r="J1308" s="2">
        <v>0.17022843045100938</v>
      </c>
    </row>
    <row r="1309" spans="1:10" x14ac:dyDescent="0.3">
      <c r="A1309">
        <v>2073</v>
      </c>
      <c r="C1309" s="2">
        <v>1.0463944000000001</v>
      </c>
      <c r="D1309" s="2">
        <v>0.67455953333333341</v>
      </c>
      <c r="E1309" s="2">
        <v>0.57756277142857138</v>
      </c>
      <c r="F1309" s="2">
        <v>0.64185654666666658</v>
      </c>
      <c r="G1309" s="2">
        <v>1.2135679548387097</v>
      </c>
      <c r="H1309" s="2">
        <v>0.55134829523809525</v>
      </c>
      <c r="I1309" s="2">
        <v>0.5260487448818898</v>
      </c>
      <c r="J1309" s="2">
        <v>0.1522173565687884</v>
      </c>
    </row>
    <row r="1310" spans="1:10" x14ac:dyDescent="0.3">
      <c r="A1310">
        <v>1168</v>
      </c>
      <c r="C1310" s="2">
        <v>-9.4701999999999995E-2</v>
      </c>
      <c r="D1310" s="2">
        <v>-0.30765680000000001</v>
      </c>
      <c r="E1310" s="2">
        <v>-6.4510857142857134E-2</v>
      </c>
      <c r="F1310" s="2">
        <v>0.33932613333333334</v>
      </c>
      <c r="G1310" s="2">
        <v>0.81316260645161287</v>
      </c>
      <c r="H1310" s="2">
        <v>0.83782383492063495</v>
      </c>
      <c r="I1310" s="2">
        <v>0.32803368188976378</v>
      </c>
      <c r="J1310" s="2">
        <v>0.15351126541617055</v>
      </c>
    </row>
    <row r="1311" spans="1:10" x14ac:dyDescent="0.3">
      <c r="A1311">
        <v>5137</v>
      </c>
      <c r="C1311" s="2">
        <v>0</v>
      </c>
      <c r="D1311" s="2">
        <v>0</v>
      </c>
      <c r="E1311" s="2">
        <v>0</v>
      </c>
      <c r="F1311" s="2">
        <v>0</v>
      </c>
      <c r="G1311" s="2">
        <v>0</v>
      </c>
      <c r="H1311" s="2">
        <v>0</v>
      </c>
      <c r="I1311" s="2">
        <v>-0.51509300000000002</v>
      </c>
      <c r="J1311" s="2">
        <v>0.1633818881308485</v>
      </c>
    </row>
    <row r="1312" spans="1:10" x14ac:dyDescent="0.3">
      <c r="A1312">
        <v>854</v>
      </c>
      <c r="C1312" s="2">
        <v>7.8257099999999996E-2</v>
      </c>
      <c r="D1312" s="2">
        <v>0.25201863333333335</v>
      </c>
      <c r="E1312" s="2">
        <v>-0.31551201428571435</v>
      </c>
      <c r="F1312" s="2">
        <v>-0.30519627333333332</v>
      </c>
      <c r="G1312" s="2">
        <v>0.12224453870967743</v>
      </c>
      <c r="H1312" s="2">
        <v>-0.63133541746031752</v>
      </c>
      <c r="I1312" s="2">
        <v>-0.55167486062992122</v>
      </c>
      <c r="J1312" s="2">
        <v>0.16148148277710356</v>
      </c>
    </row>
    <row r="1313" spans="1:10" x14ac:dyDescent="0.3">
      <c r="A1313">
        <v>1389</v>
      </c>
      <c r="C1313" s="2">
        <v>-0.449735</v>
      </c>
      <c r="D1313" s="2">
        <v>-0.57609233333333332</v>
      </c>
      <c r="E1313" s="2">
        <v>-0.88723271428571426</v>
      </c>
      <c r="F1313" s="2">
        <v>-0.42690166666666668</v>
      </c>
      <c r="G1313" s="2">
        <v>0.19150610967741938</v>
      </c>
      <c r="H1313" s="2">
        <v>0.25971410476190476</v>
      </c>
      <c r="I1313" s="2">
        <v>-0.73821476692913379</v>
      </c>
      <c r="J1313" s="2">
        <v>0.16325037079957008</v>
      </c>
    </row>
    <row r="1314" spans="1:10" x14ac:dyDescent="0.3">
      <c r="A1314">
        <v>4301</v>
      </c>
      <c r="C1314" s="2">
        <v>0</v>
      </c>
      <c r="D1314" s="2">
        <v>0</v>
      </c>
      <c r="E1314" s="2">
        <v>0</v>
      </c>
      <c r="F1314" s="2">
        <v>0</v>
      </c>
      <c r="G1314" s="2">
        <v>0.35974879999999998</v>
      </c>
      <c r="H1314" s="2">
        <v>5.2142933333333329E-2</v>
      </c>
      <c r="I1314" s="2">
        <v>-0.3935570285714286</v>
      </c>
      <c r="J1314" s="2">
        <v>0.16027695865532576</v>
      </c>
    </row>
    <row r="1315" spans="1:10" x14ac:dyDescent="0.3">
      <c r="A1315">
        <v>63</v>
      </c>
      <c r="C1315" s="2">
        <v>-1.1122639999999999</v>
      </c>
      <c r="D1315" s="2">
        <v>-0.64754633333333322</v>
      </c>
      <c r="E1315" s="2">
        <v>0.56351860000000009</v>
      </c>
      <c r="F1315" s="2">
        <v>1.49756676</v>
      </c>
      <c r="G1315" s="2">
        <v>1.6606407419354836</v>
      </c>
      <c r="H1315" s="2">
        <v>0.62584671428571426</v>
      </c>
      <c r="I1315" s="2">
        <v>0.18582266929133856</v>
      </c>
      <c r="J1315" s="2">
        <v>0.15119820454851796</v>
      </c>
    </row>
    <row r="1316" spans="1:10" x14ac:dyDescent="0.3">
      <c r="A1316">
        <v>2944</v>
      </c>
      <c r="C1316" s="2">
        <v>0</v>
      </c>
      <c r="D1316" s="2">
        <v>-1.5171383000000001</v>
      </c>
      <c r="E1316" s="2">
        <v>-0.75248610000000005</v>
      </c>
      <c r="F1316" s="2">
        <v>-0.66288375714285708</v>
      </c>
      <c r="G1316" s="2">
        <v>6.9572806666666639E-2</v>
      </c>
      <c r="H1316" s="2">
        <v>-0.39259380322580645</v>
      </c>
      <c r="I1316" s="2">
        <v>-0.46113688730158731</v>
      </c>
      <c r="J1316" s="2">
        <v>0.15762293223397239</v>
      </c>
    </row>
    <row r="1317" spans="1:10" x14ac:dyDescent="0.3">
      <c r="A1317">
        <v>4959</v>
      </c>
      <c r="C1317" s="2">
        <v>0</v>
      </c>
      <c r="D1317" s="2">
        <v>0</v>
      </c>
      <c r="E1317" s="2">
        <v>0</v>
      </c>
      <c r="F1317" s="2">
        <v>0</v>
      </c>
      <c r="G1317" s="2">
        <v>0</v>
      </c>
      <c r="H1317" s="2">
        <v>0</v>
      </c>
      <c r="I1317" s="2">
        <v>3.0946899999999999E-2</v>
      </c>
      <c r="J1317" s="2">
        <v>0.15638330801052869</v>
      </c>
    </row>
    <row r="1318" spans="1:10" x14ac:dyDescent="0.3">
      <c r="A1318">
        <v>1785</v>
      </c>
      <c r="C1318" s="2">
        <v>-0.58527300000000004</v>
      </c>
      <c r="D1318" s="2">
        <v>-4.180546666666668E-2</v>
      </c>
      <c r="E1318" s="2">
        <v>-0.1987634857142857</v>
      </c>
      <c r="F1318" s="2">
        <v>-0.47074349333333326</v>
      </c>
      <c r="G1318" s="2">
        <v>-0.35582194838709674</v>
      </c>
      <c r="H1318" s="2">
        <v>0.21436260952380956</v>
      </c>
      <c r="I1318" s="2">
        <v>-0.21247032755905509</v>
      </c>
      <c r="J1318" s="2">
        <v>0.15440955510893703</v>
      </c>
    </row>
    <row r="1319" spans="1:10" x14ac:dyDescent="0.3">
      <c r="A1319">
        <v>3498</v>
      </c>
      <c r="C1319" s="2">
        <v>0</v>
      </c>
      <c r="D1319" s="2">
        <v>0</v>
      </c>
      <c r="E1319" s="2">
        <v>0</v>
      </c>
      <c r="F1319" s="2">
        <v>0.55348280000000005</v>
      </c>
      <c r="G1319" s="2">
        <v>0.5051452666666667</v>
      </c>
      <c r="H1319" s="2">
        <v>0.23723659999999999</v>
      </c>
      <c r="I1319" s="2">
        <v>0.60457068000000003</v>
      </c>
      <c r="J1319" s="2">
        <v>0.14612646230678464</v>
      </c>
    </row>
    <row r="1320" spans="1:10" x14ac:dyDescent="0.3">
      <c r="A1320">
        <v>100</v>
      </c>
      <c r="C1320" s="2">
        <v>2.2119198999999998</v>
      </c>
      <c r="D1320" s="2">
        <v>1.6226515666666668</v>
      </c>
      <c r="E1320" s="2">
        <v>1.4750852428571428</v>
      </c>
      <c r="F1320" s="2">
        <v>0.41412831333333333</v>
      </c>
      <c r="G1320" s="2">
        <v>0.97107142903225807</v>
      </c>
      <c r="H1320" s="2">
        <v>0.8010666904761905</v>
      </c>
      <c r="I1320" s="2">
        <v>0.50260637401574804</v>
      </c>
      <c r="J1320" s="2">
        <v>0.14379412872371561</v>
      </c>
    </row>
    <row r="1321" spans="1:10" x14ac:dyDescent="0.3">
      <c r="A1321">
        <v>5113</v>
      </c>
      <c r="C1321" s="2">
        <v>0</v>
      </c>
      <c r="D1321" s="2">
        <v>0</v>
      </c>
      <c r="E1321" s="2">
        <v>0</v>
      </c>
      <c r="F1321" s="2">
        <v>0</v>
      </c>
      <c r="G1321" s="2">
        <v>0</v>
      </c>
      <c r="H1321" s="2">
        <v>0</v>
      </c>
      <c r="I1321" s="2">
        <v>3.9045799999999999E-2</v>
      </c>
      <c r="J1321" s="2">
        <v>0.15159562388300998</v>
      </c>
    </row>
    <row r="1322" spans="1:10" x14ac:dyDescent="0.3">
      <c r="A1322">
        <v>550</v>
      </c>
      <c r="C1322" s="2">
        <v>0.13288720000000001</v>
      </c>
      <c r="D1322" s="2">
        <v>0.13288720000000001</v>
      </c>
      <c r="E1322" s="2">
        <v>0.13288720000000001</v>
      </c>
      <c r="F1322" s="2">
        <v>0.13288720000000001</v>
      </c>
      <c r="G1322" s="2">
        <v>0.13288720000000001</v>
      </c>
      <c r="H1322" s="2">
        <v>0.13288720000000001</v>
      </c>
      <c r="I1322" s="2">
        <v>0.13288720000000001</v>
      </c>
      <c r="J1322" s="2">
        <v>0.13288720000000001</v>
      </c>
    </row>
    <row r="1323" spans="1:10" x14ac:dyDescent="0.3">
      <c r="A1323">
        <v>1585</v>
      </c>
      <c r="C1323" s="2">
        <v>-0.38175999999999999</v>
      </c>
      <c r="D1323" s="2">
        <v>-0.77759433333333339</v>
      </c>
      <c r="E1323" s="2">
        <v>-0.9117924285714285</v>
      </c>
      <c r="F1323" s="2">
        <v>-0.44010260000000001</v>
      </c>
      <c r="G1323" s="2">
        <v>-0.44010260000000001</v>
      </c>
      <c r="H1323" s="2">
        <v>-0.43816244680851063</v>
      </c>
      <c r="I1323" s="2">
        <v>0.29786496756756758</v>
      </c>
      <c r="J1323" s="2">
        <v>0.14411006992221864</v>
      </c>
    </row>
    <row r="1324" spans="1:10" x14ac:dyDescent="0.3">
      <c r="A1324">
        <v>4059</v>
      </c>
      <c r="C1324" s="2">
        <v>0</v>
      </c>
      <c r="D1324" s="2">
        <v>0</v>
      </c>
      <c r="E1324" s="2">
        <v>0</v>
      </c>
      <c r="F1324" s="2">
        <v>0</v>
      </c>
      <c r="G1324" s="2">
        <v>0.13074939999999999</v>
      </c>
      <c r="H1324" s="2">
        <v>0.13074939999999999</v>
      </c>
      <c r="I1324" s="2">
        <v>0.13074939999999999</v>
      </c>
      <c r="J1324" s="2">
        <v>0.13074939999999999</v>
      </c>
    </row>
    <row r="1325" spans="1:10" x14ac:dyDescent="0.3">
      <c r="A1325">
        <v>3986</v>
      </c>
      <c r="C1325" s="2">
        <v>0</v>
      </c>
      <c r="D1325" s="2">
        <v>0</v>
      </c>
      <c r="E1325" s="2">
        <v>0</v>
      </c>
      <c r="F1325" s="2">
        <v>0</v>
      </c>
      <c r="G1325" s="2">
        <v>0.14199200000000001</v>
      </c>
      <c r="H1325" s="2">
        <v>0.24797206666666669</v>
      </c>
      <c r="I1325" s="2">
        <v>0.12324282857142857</v>
      </c>
      <c r="J1325" s="2">
        <v>0.14460879226320458</v>
      </c>
    </row>
    <row r="1326" spans="1:10" x14ac:dyDescent="0.3">
      <c r="A1326">
        <v>2574</v>
      </c>
      <c r="C1326" s="2">
        <v>0.2059619</v>
      </c>
      <c r="D1326" s="2">
        <v>1.2493057666666667</v>
      </c>
      <c r="E1326" s="2">
        <v>1.416525442857143</v>
      </c>
      <c r="F1326" s="2">
        <v>0.76310734000000002</v>
      </c>
      <c r="G1326" s="2">
        <v>0.60630845483870976</v>
      </c>
      <c r="H1326" s="2">
        <v>1.3656189539682539</v>
      </c>
      <c r="I1326" s="2">
        <v>0.10474237874015747</v>
      </c>
      <c r="J1326" s="2">
        <v>0.14393269350594406</v>
      </c>
    </row>
    <row r="1327" spans="1:10" x14ac:dyDescent="0.3">
      <c r="A1327">
        <v>3570</v>
      </c>
      <c r="C1327" s="2">
        <v>0</v>
      </c>
      <c r="D1327" s="2">
        <v>0</v>
      </c>
      <c r="E1327" s="2">
        <v>0</v>
      </c>
      <c r="F1327" s="2">
        <v>-0.14632700000000001</v>
      </c>
      <c r="G1327" s="2">
        <v>0.58620899999999998</v>
      </c>
      <c r="H1327" s="2">
        <v>0.37379402857142857</v>
      </c>
      <c r="I1327" s="2">
        <v>-0.11022785333333332</v>
      </c>
      <c r="J1327" s="2">
        <v>0.14613015476669833</v>
      </c>
    </row>
    <row r="1328" spans="1:10" x14ac:dyDescent="0.3">
      <c r="A1328">
        <v>2199</v>
      </c>
      <c r="C1328" s="2">
        <v>0.6304343</v>
      </c>
      <c r="D1328" s="2">
        <v>2.0228329</v>
      </c>
      <c r="E1328" s="2">
        <v>0.51507638571428571</v>
      </c>
      <c r="F1328" s="2">
        <v>0.37633650000000002</v>
      </c>
      <c r="G1328" s="2">
        <v>1.6586721387096772</v>
      </c>
      <c r="H1328" s="2">
        <v>1.2151657317460316</v>
      </c>
      <c r="I1328" s="2">
        <v>0.88835687165354327</v>
      </c>
      <c r="J1328" s="2">
        <v>0.13453524886976587</v>
      </c>
    </row>
    <row r="1329" spans="1:10" x14ac:dyDescent="0.3">
      <c r="A1329">
        <v>3151</v>
      </c>
      <c r="C1329" s="2">
        <v>0</v>
      </c>
      <c r="D1329" s="2">
        <v>0</v>
      </c>
      <c r="E1329" s="2">
        <v>-2.017417</v>
      </c>
      <c r="F1329" s="2">
        <v>-1.2974589999999999</v>
      </c>
      <c r="G1329" s="2">
        <v>-0.22647357142857136</v>
      </c>
      <c r="H1329" s="2">
        <v>-0.36625726666666664</v>
      </c>
      <c r="I1329" s="2">
        <v>-9.2070445161290301E-2</v>
      </c>
      <c r="J1329" s="2">
        <v>0.14359334333251397</v>
      </c>
    </row>
    <row r="1330" spans="1:10" x14ac:dyDescent="0.3">
      <c r="A1330">
        <v>3463</v>
      </c>
      <c r="C1330" s="2">
        <v>0</v>
      </c>
      <c r="D1330" s="2">
        <v>0</v>
      </c>
      <c r="E1330" s="2">
        <v>0</v>
      </c>
      <c r="F1330" s="2">
        <v>-0.80184800000000001</v>
      </c>
      <c r="G1330" s="2">
        <v>0.1264064</v>
      </c>
      <c r="H1330" s="2">
        <v>0.1264064</v>
      </c>
      <c r="I1330" s="2">
        <v>0.1264064</v>
      </c>
      <c r="J1330" s="2">
        <v>0.1264064</v>
      </c>
    </row>
    <row r="1331" spans="1:10" x14ac:dyDescent="0.3">
      <c r="A1331">
        <v>3067</v>
      </c>
      <c r="C1331" s="2">
        <v>0</v>
      </c>
      <c r="D1331" s="2">
        <v>-0.50821400000000005</v>
      </c>
      <c r="E1331" s="2">
        <v>-0.270206</v>
      </c>
      <c r="F1331" s="2">
        <v>-0.15189800000000003</v>
      </c>
      <c r="G1331" s="2">
        <v>0.71839826666666662</v>
      </c>
      <c r="H1331" s="2">
        <v>0.81067498064516119</v>
      </c>
      <c r="I1331" s="2">
        <v>0.38456045079365075</v>
      </c>
      <c r="J1331" s="2">
        <v>0.13705794484251324</v>
      </c>
    </row>
    <row r="1332" spans="1:10" x14ac:dyDescent="0.3">
      <c r="A1332">
        <v>1598</v>
      </c>
      <c r="C1332" s="2">
        <v>1.7640255</v>
      </c>
      <c r="D1332" s="2">
        <v>0.15508603333333335</v>
      </c>
      <c r="E1332" s="2">
        <v>0.18754041428571427</v>
      </c>
      <c r="F1332" s="2">
        <v>0.68977006000000007</v>
      </c>
      <c r="G1332" s="2">
        <v>0.97745162903225813</v>
      </c>
      <c r="H1332" s="2">
        <v>0.32063607142857142</v>
      </c>
      <c r="I1332" s="2">
        <v>0.34379158818897637</v>
      </c>
      <c r="J1332" s="2">
        <v>0.13677617050275268</v>
      </c>
    </row>
    <row r="1333" spans="1:10" x14ac:dyDescent="0.3">
      <c r="A1333">
        <v>3061</v>
      </c>
      <c r="C1333" s="2">
        <v>0</v>
      </c>
      <c r="D1333" s="2">
        <v>0.65154650000000003</v>
      </c>
      <c r="E1333" s="2">
        <v>5.8270833333333348E-2</v>
      </c>
      <c r="F1333" s="2">
        <v>-0.35997249999999997</v>
      </c>
      <c r="G1333" s="2">
        <v>0.74735790000000013</v>
      </c>
      <c r="H1333" s="2">
        <v>0.84047986129032271</v>
      </c>
      <c r="I1333" s="2">
        <v>0.73748234444444449</v>
      </c>
      <c r="J1333" s="2">
        <v>0.12988574881340845</v>
      </c>
    </row>
    <row r="1334" spans="1:10" x14ac:dyDescent="0.3">
      <c r="A1334">
        <v>2809</v>
      </c>
      <c r="C1334" s="2">
        <v>0</v>
      </c>
      <c r="D1334" s="2">
        <v>0.3484468</v>
      </c>
      <c r="E1334" s="2">
        <v>0.96100106666666674</v>
      </c>
      <c r="F1334" s="2">
        <v>0.75346137142857139</v>
      </c>
      <c r="G1334" s="2">
        <v>0.61059765333333327</v>
      </c>
      <c r="H1334" s="2">
        <v>0.54652036129032255</v>
      </c>
      <c r="I1334" s="2">
        <v>1.0696735492063489</v>
      </c>
      <c r="J1334" s="2">
        <v>0.12640988889024082</v>
      </c>
    </row>
    <row r="1335" spans="1:10" x14ac:dyDescent="0.3">
      <c r="A1335">
        <v>3466</v>
      </c>
      <c r="C1335" s="2">
        <v>0</v>
      </c>
      <c r="D1335" s="2">
        <v>0</v>
      </c>
      <c r="E1335" s="2">
        <v>0</v>
      </c>
      <c r="F1335" s="2">
        <v>-0.61954600000000004</v>
      </c>
      <c r="G1335" s="2">
        <v>0.17313873333333329</v>
      </c>
      <c r="H1335" s="2">
        <v>0.14228094285714282</v>
      </c>
      <c r="I1335" s="2">
        <v>-6.8132360000000031E-2</v>
      </c>
      <c r="J1335" s="2">
        <v>0.13722194124956663</v>
      </c>
    </row>
    <row r="1336" spans="1:10" x14ac:dyDescent="0.3">
      <c r="A1336">
        <v>5484</v>
      </c>
      <c r="C1336" s="2">
        <v>0</v>
      </c>
      <c r="D1336" s="2">
        <v>0</v>
      </c>
      <c r="E1336" s="2">
        <v>0</v>
      </c>
      <c r="F1336" s="2">
        <v>0</v>
      </c>
      <c r="G1336" s="2">
        <v>0</v>
      </c>
      <c r="H1336" s="2">
        <v>0</v>
      </c>
      <c r="I1336" s="2">
        <v>0</v>
      </c>
      <c r="J1336" s="2">
        <v>0.14791609880783663</v>
      </c>
    </row>
    <row r="1337" spans="1:10" x14ac:dyDescent="0.3">
      <c r="A1337">
        <v>2984</v>
      </c>
      <c r="C1337" s="2">
        <v>0</v>
      </c>
      <c r="D1337" s="2">
        <v>0.44035970000000002</v>
      </c>
      <c r="E1337" s="2">
        <v>-0.18162009999999998</v>
      </c>
      <c r="F1337" s="2">
        <v>1.0780485285714287</v>
      </c>
      <c r="G1337" s="2">
        <v>1.7018575266666669</v>
      </c>
      <c r="H1337" s="2">
        <v>1.9177985193548388</v>
      </c>
      <c r="I1337" s="2">
        <v>0.6113672714285715</v>
      </c>
      <c r="J1337" s="2">
        <v>0.12966168592841762</v>
      </c>
    </row>
    <row r="1338" spans="1:10" x14ac:dyDescent="0.3">
      <c r="A1338">
        <v>115</v>
      </c>
      <c r="C1338" s="2">
        <v>-0.31700699999999998</v>
      </c>
      <c r="D1338" s="2">
        <v>0.84819999999999995</v>
      </c>
      <c r="E1338" s="2">
        <v>0.42500051428571428</v>
      </c>
      <c r="F1338" s="2">
        <v>0.3375806666666667</v>
      </c>
      <c r="G1338" s="2">
        <v>1.1327527096774195</v>
      </c>
      <c r="H1338" s="2">
        <v>0.80543547301587315</v>
      </c>
      <c r="I1338" s="2">
        <v>0.17139076220472443</v>
      </c>
      <c r="J1338" s="2">
        <v>0.13343660325252629</v>
      </c>
    </row>
    <row r="1339" spans="1:10" x14ac:dyDescent="0.3">
      <c r="A1339">
        <v>4138</v>
      </c>
      <c r="C1339" s="2">
        <v>0</v>
      </c>
      <c r="D1339" s="2">
        <v>0</v>
      </c>
      <c r="E1339" s="2">
        <v>0</v>
      </c>
      <c r="F1339" s="2">
        <v>0</v>
      </c>
      <c r="G1339" s="2">
        <v>0.89885599999999999</v>
      </c>
      <c r="H1339" s="2">
        <v>0.12056133333333334</v>
      </c>
      <c r="I1339" s="2">
        <v>0.12056133333333334</v>
      </c>
      <c r="J1339" s="2">
        <v>0.12056133333333334</v>
      </c>
    </row>
    <row r="1340" spans="1:10" x14ac:dyDescent="0.3">
      <c r="A1340">
        <v>5436</v>
      </c>
      <c r="C1340" s="2">
        <v>0</v>
      </c>
      <c r="D1340" s="2">
        <v>0</v>
      </c>
      <c r="E1340" s="2">
        <v>0</v>
      </c>
      <c r="F1340" s="2">
        <v>0</v>
      </c>
      <c r="G1340" s="2">
        <v>0</v>
      </c>
      <c r="H1340" s="2">
        <v>0</v>
      </c>
      <c r="I1340" s="2">
        <v>0</v>
      </c>
      <c r="J1340" s="2">
        <v>0.14689529490729961</v>
      </c>
    </row>
    <row r="1341" spans="1:10" x14ac:dyDescent="0.3">
      <c r="A1341">
        <v>3211</v>
      </c>
      <c r="C1341" s="2">
        <v>0</v>
      </c>
      <c r="D1341" s="2">
        <v>0</v>
      </c>
      <c r="E1341" s="2">
        <v>0</v>
      </c>
      <c r="F1341" s="2">
        <v>-0.27704699999999999</v>
      </c>
      <c r="G1341" s="2">
        <v>0.72948626666666661</v>
      </c>
      <c r="H1341" s="2">
        <v>0.18438725714285711</v>
      </c>
      <c r="I1341" s="2">
        <v>0.45542306666666665</v>
      </c>
      <c r="J1341" s="2">
        <v>0.13054112814524166</v>
      </c>
    </row>
    <row r="1342" spans="1:10" x14ac:dyDescent="0.3">
      <c r="A1342">
        <v>3660</v>
      </c>
      <c r="C1342" s="2">
        <v>0</v>
      </c>
      <c r="D1342" s="2">
        <v>0</v>
      </c>
      <c r="E1342" s="2">
        <v>0</v>
      </c>
      <c r="F1342" s="2">
        <v>1.0887844</v>
      </c>
      <c r="G1342" s="2">
        <v>0.89471413333333327</v>
      </c>
      <c r="H1342" s="2">
        <v>-6.6370514285714305E-2</v>
      </c>
      <c r="I1342" s="2">
        <v>0.52900997333333322</v>
      </c>
      <c r="J1342" s="2">
        <v>0.12864712220962007</v>
      </c>
    </row>
    <row r="1343" spans="1:10" x14ac:dyDescent="0.3">
      <c r="A1343">
        <v>3951</v>
      </c>
      <c r="C1343" s="2">
        <v>0</v>
      </c>
      <c r="D1343" s="2">
        <v>0</v>
      </c>
      <c r="E1343" s="2">
        <v>0</v>
      </c>
      <c r="F1343" s="2">
        <v>0</v>
      </c>
      <c r="G1343" s="2">
        <v>1.4839051000000001</v>
      </c>
      <c r="H1343" s="2">
        <v>0.16816836666666668</v>
      </c>
      <c r="I1343" s="2">
        <v>-0.13784841428571429</v>
      </c>
      <c r="J1343" s="2">
        <v>0.13495509429571559</v>
      </c>
    </row>
    <row r="1344" spans="1:10" x14ac:dyDescent="0.3">
      <c r="A1344">
        <v>5454</v>
      </c>
      <c r="C1344" s="2">
        <v>0</v>
      </c>
      <c r="D1344" s="2">
        <v>0</v>
      </c>
      <c r="E1344" s="2">
        <v>0</v>
      </c>
      <c r="F1344" s="2">
        <v>0</v>
      </c>
      <c r="G1344" s="2">
        <v>0</v>
      </c>
      <c r="H1344" s="2">
        <v>0</v>
      </c>
      <c r="I1344" s="2">
        <v>0</v>
      </c>
      <c r="J1344" s="2">
        <v>-0.18774873758242697</v>
      </c>
    </row>
    <row r="1345" spans="1:10" x14ac:dyDescent="0.3">
      <c r="A1345">
        <v>3802</v>
      </c>
      <c r="C1345" s="2">
        <v>0</v>
      </c>
      <c r="D1345" s="2">
        <v>0</v>
      </c>
      <c r="E1345" s="2">
        <v>0</v>
      </c>
      <c r="F1345" s="2">
        <v>1.6985911</v>
      </c>
      <c r="G1345" s="2">
        <v>0.69105083333333328</v>
      </c>
      <c r="H1345" s="2">
        <v>1.2072086428571429</v>
      </c>
      <c r="I1345" s="2">
        <v>0.40005630000000003</v>
      </c>
      <c r="J1345" s="2">
        <v>0.32008592856492646</v>
      </c>
    </row>
    <row r="1346" spans="1:10" x14ac:dyDescent="0.3">
      <c r="A1346">
        <v>3971</v>
      </c>
      <c r="C1346" s="2">
        <v>0</v>
      </c>
      <c r="D1346" s="2">
        <v>0</v>
      </c>
      <c r="E1346" s="2">
        <v>0</v>
      </c>
      <c r="F1346" s="2">
        <v>0</v>
      </c>
      <c r="G1346" s="2">
        <v>0.92552330000000005</v>
      </c>
      <c r="H1346" s="2">
        <v>0.19282843333333335</v>
      </c>
      <c r="I1346" s="2">
        <v>-0.28008724285714282</v>
      </c>
      <c r="J1346" s="2">
        <v>0.13397620093722004</v>
      </c>
    </row>
    <row r="1347" spans="1:10" x14ac:dyDescent="0.3">
      <c r="A1347">
        <v>4467</v>
      </c>
      <c r="C1347" s="2">
        <v>0</v>
      </c>
      <c r="D1347" s="2">
        <v>0</v>
      </c>
      <c r="E1347" s="2">
        <v>0</v>
      </c>
      <c r="F1347" s="2">
        <v>0</v>
      </c>
      <c r="G1347" s="2">
        <v>0</v>
      </c>
      <c r="H1347" s="2">
        <v>-0.42396099999999998</v>
      </c>
      <c r="I1347" s="2">
        <v>0.54738980000000004</v>
      </c>
      <c r="J1347" s="2">
        <v>0.12690809679698795</v>
      </c>
    </row>
    <row r="1348" spans="1:10" x14ac:dyDescent="0.3">
      <c r="A1348">
        <v>3627</v>
      </c>
      <c r="C1348" s="2">
        <v>0</v>
      </c>
      <c r="D1348" s="2">
        <v>0</v>
      </c>
      <c r="E1348" s="2">
        <v>0</v>
      </c>
      <c r="F1348" s="2">
        <v>-0.139929</v>
      </c>
      <c r="G1348" s="2">
        <v>0.55881873333333332</v>
      </c>
      <c r="H1348" s="2">
        <v>0.53063579999999999</v>
      </c>
      <c r="I1348" s="2">
        <v>6.9280706666666678E-2</v>
      </c>
      <c r="J1348" s="2">
        <v>0.12940182124509553</v>
      </c>
    </row>
    <row r="1349" spans="1:10" x14ac:dyDescent="0.3">
      <c r="A1349">
        <v>3941</v>
      </c>
      <c r="C1349" s="2">
        <v>0</v>
      </c>
      <c r="D1349" s="2">
        <v>0</v>
      </c>
      <c r="E1349" s="2">
        <v>0</v>
      </c>
      <c r="F1349" s="2">
        <v>0</v>
      </c>
      <c r="G1349" s="2">
        <v>-0.51614700000000002</v>
      </c>
      <c r="H1349" s="2">
        <v>0.40056346666666665</v>
      </c>
      <c r="I1349" s="2">
        <v>2.7920000000000326E-4</v>
      </c>
      <c r="J1349" s="2">
        <v>1.2384591037898978E-2</v>
      </c>
    </row>
    <row r="1350" spans="1:10" x14ac:dyDescent="0.3">
      <c r="A1350">
        <v>932</v>
      </c>
      <c r="C1350" s="2">
        <v>1.2230881</v>
      </c>
      <c r="D1350" s="2">
        <v>0.19187843333333332</v>
      </c>
      <c r="E1350" s="2">
        <v>0.1679185857142857</v>
      </c>
      <c r="F1350" s="2">
        <v>1.1062858466666667</v>
      </c>
      <c r="G1350" s="2">
        <v>0.89185170645161305</v>
      </c>
      <c r="H1350" s="2">
        <v>0.41930785555555561</v>
      </c>
      <c r="I1350" s="2">
        <v>0.4656197897637796</v>
      </c>
      <c r="J1350" s="2">
        <v>0.12389097201795371</v>
      </c>
    </row>
    <row r="1351" spans="1:10" x14ac:dyDescent="0.3">
      <c r="A1351">
        <v>448</v>
      </c>
      <c r="C1351" s="2">
        <v>0.1130181</v>
      </c>
      <c r="D1351" s="2">
        <v>0.1130181</v>
      </c>
      <c r="E1351" s="2">
        <v>0.1130181</v>
      </c>
      <c r="F1351" s="2">
        <v>0.1130181</v>
      </c>
      <c r="G1351" s="2">
        <v>0.1130181</v>
      </c>
      <c r="H1351" s="2">
        <v>0.1130181</v>
      </c>
      <c r="I1351" s="2">
        <v>0.1130181</v>
      </c>
      <c r="J1351" s="2">
        <v>0.1130181</v>
      </c>
    </row>
    <row r="1352" spans="1:10" x14ac:dyDescent="0.3">
      <c r="A1352">
        <v>1946</v>
      </c>
      <c r="C1352" s="2">
        <v>0.29981249999999998</v>
      </c>
      <c r="D1352" s="2">
        <v>0.77094843333333329</v>
      </c>
      <c r="E1352" s="2">
        <v>0.77094843333333329</v>
      </c>
      <c r="F1352" s="2">
        <v>-3.0071518181818222E-2</v>
      </c>
      <c r="G1352" s="2">
        <v>0.6144897962962963</v>
      </c>
      <c r="H1352" s="2">
        <v>4.5307533898305073E-2</v>
      </c>
      <c r="I1352" s="2">
        <v>-0.18970074390243905</v>
      </c>
      <c r="J1352" s="2">
        <v>0.1291972759516696</v>
      </c>
    </row>
    <row r="1353" spans="1:10" x14ac:dyDescent="0.3">
      <c r="A1353">
        <v>401</v>
      </c>
      <c r="C1353" s="2">
        <v>0.86455479999999996</v>
      </c>
      <c r="D1353" s="2">
        <v>0.26874720000000002</v>
      </c>
      <c r="E1353" s="2">
        <v>0.15509748571428572</v>
      </c>
      <c r="F1353" s="2">
        <v>-0.20117050666666669</v>
      </c>
      <c r="G1353" s="2">
        <v>0.83508074838709678</v>
      </c>
      <c r="H1353" s="2">
        <v>0.86239866666666665</v>
      </c>
      <c r="I1353" s="2">
        <v>0.91423293858267707</v>
      </c>
      <c r="J1353" s="2">
        <v>0.11752902822675448</v>
      </c>
    </row>
    <row r="1354" spans="1:10" x14ac:dyDescent="0.3">
      <c r="A1354">
        <v>3214</v>
      </c>
      <c r="C1354" s="2">
        <v>0</v>
      </c>
      <c r="D1354" s="2">
        <v>0</v>
      </c>
      <c r="E1354" s="2">
        <v>0.55687030000000004</v>
      </c>
      <c r="F1354" s="2">
        <v>0.1122121</v>
      </c>
      <c r="G1354" s="2">
        <v>0.1122121</v>
      </c>
      <c r="H1354" s="2">
        <v>0.1122121</v>
      </c>
      <c r="I1354" s="2">
        <v>0.1122121</v>
      </c>
      <c r="J1354" s="2">
        <v>0.1122121</v>
      </c>
    </row>
    <row r="1355" spans="1:10" x14ac:dyDescent="0.3">
      <c r="A1355">
        <v>2489</v>
      </c>
      <c r="C1355" s="2">
        <v>-0.50856199999999996</v>
      </c>
      <c r="D1355" s="2">
        <v>-3.8252533333333318E-2</v>
      </c>
      <c r="E1355" s="2">
        <v>-0.64977451428571431</v>
      </c>
      <c r="F1355" s="2">
        <v>-0.64554224000000004</v>
      </c>
      <c r="G1355" s="2">
        <v>-0.26160554838709682</v>
      </c>
      <c r="H1355" s="2">
        <v>0.45760844444444448</v>
      </c>
      <c r="I1355" s="2">
        <v>-2.4480598425196849E-2</v>
      </c>
      <c r="J1355" s="2">
        <v>0.12680506381254744</v>
      </c>
    </row>
    <row r="1356" spans="1:10" x14ac:dyDescent="0.3">
      <c r="A1356">
        <v>2641</v>
      </c>
      <c r="C1356" s="2">
        <v>-0.12590100000000001</v>
      </c>
      <c r="D1356" s="2">
        <v>-2.4223000000000005E-2</v>
      </c>
      <c r="E1356" s="2">
        <v>-0.40394585714285708</v>
      </c>
      <c r="F1356" s="2">
        <v>-0.57908139999999997</v>
      </c>
      <c r="G1356" s="2">
        <v>0.41844809677419353</v>
      </c>
      <c r="H1356" s="2">
        <v>0.29465609841269841</v>
      </c>
      <c r="I1356" s="2">
        <v>0.65114370866141735</v>
      </c>
      <c r="J1356" s="2">
        <v>0.1193038840920462</v>
      </c>
    </row>
    <row r="1357" spans="1:10" x14ac:dyDescent="0.3">
      <c r="A1357">
        <v>1860</v>
      </c>
      <c r="C1357" s="2">
        <v>0.2136525</v>
      </c>
      <c r="D1357" s="2">
        <v>0.78046629999999995</v>
      </c>
      <c r="E1357" s="2">
        <v>0.55045287142857136</v>
      </c>
      <c r="F1357" s="2">
        <v>0.74845160666666666</v>
      </c>
      <c r="G1357" s="2">
        <v>0.32722497096774189</v>
      </c>
      <c r="H1357" s="2">
        <v>-0.26543685555555563</v>
      </c>
      <c r="I1357" s="2">
        <v>0.43761733307086609</v>
      </c>
      <c r="J1357" s="2">
        <v>0.12020281578378128</v>
      </c>
    </row>
    <row r="1358" spans="1:10" x14ac:dyDescent="0.3">
      <c r="A1358">
        <v>3623</v>
      </c>
      <c r="C1358" s="2">
        <v>0</v>
      </c>
      <c r="D1358" s="2">
        <v>0</v>
      </c>
      <c r="E1358" s="2">
        <v>0</v>
      </c>
      <c r="F1358" s="2">
        <v>1.78748E-2</v>
      </c>
      <c r="G1358" s="2">
        <v>1.0519186</v>
      </c>
      <c r="H1358" s="2">
        <v>-0.29297717142857144</v>
      </c>
      <c r="I1358" s="2">
        <v>-0.21098988000000002</v>
      </c>
      <c r="J1358" s="2">
        <v>0.12642154827373853</v>
      </c>
    </row>
    <row r="1359" spans="1:10" x14ac:dyDescent="0.3">
      <c r="A1359">
        <v>5620</v>
      </c>
      <c r="C1359" s="2">
        <v>0</v>
      </c>
      <c r="D1359" s="2">
        <v>0</v>
      </c>
      <c r="E1359" s="2">
        <v>0</v>
      </c>
      <c r="F1359" s="2">
        <v>0</v>
      </c>
      <c r="G1359" s="2">
        <v>0</v>
      </c>
      <c r="H1359" s="2">
        <v>0</v>
      </c>
      <c r="I1359" s="2">
        <v>0</v>
      </c>
      <c r="J1359" s="2">
        <v>0.1356892749198578</v>
      </c>
    </row>
    <row r="1360" spans="1:10" x14ac:dyDescent="0.3">
      <c r="A1360">
        <v>4390</v>
      </c>
      <c r="C1360" s="2">
        <v>0</v>
      </c>
      <c r="D1360" s="2">
        <v>0</v>
      </c>
      <c r="E1360" s="2">
        <v>0</v>
      </c>
      <c r="F1360" s="2">
        <v>0</v>
      </c>
      <c r="G1360" s="2">
        <v>0.97704639999999998</v>
      </c>
      <c r="H1360" s="2">
        <v>0.19313813333333332</v>
      </c>
      <c r="I1360" s="2">
        <v>-1.3216228571428568E-2</v>
      </c>
      <c r="J1360" s="2">
        <v>0.12371435198965353</v>
      </c>
    </row>
    <row r="1361" spans="1:10" x14ac:dyDescent="0.3">
      <c r="A1361">
        <v>852</v>
      </c>
      <c r="C1361" s="2">
        <v>-0.91422000000000003</v>
      </c>
      <c r="D1361" s="2">
        <v>0.48895519999999998</v>
      </c>
      <c r="E1361" s="2">
        <v>0.35760971428571431</v>
      </c>
      <c r="F1361" s="2">
        <v>0.53665258666666671</v>
      </c>
      <c r="G1361" s="2">
        <v>0.87606632258064521</v>
      </c>
      <c r="H1361" s="2">
        <v>0.19885269841269845</v>
      </c>
      <c r="I1361" s="2">
        <v>0.49660277165354333</v>
      </c>
      <c r="J1361" s="2">
        <v>0.11707611323193118</v>
      </c>
    </row>
    <row r="1362" spans="1:10" x14ac:dyDescent="0.3">
      <c r="A1362">
        <v>5316</v>
      </c>
      <c r="C1362" s="2">
        <v>0</v>
      </c>
      <c r="D1362" s="2">
        <v>0</v>
      </c>
      <c r="E1362" s="2">
        <v>0</v>
      </c>
      <c r="F1362" s="2">
        <v>0</v>
      </c>
      <c r="G1362" s="2">
        <v>0</v>
      </c>
      <c r="H1362" s="2">
        <v>0</v>
      </c>
      <c r="I1362" s="2">
        <v>0.52879719999999997</v>
      </c>
      <c r="J1362" s="2">
        <v>0.121500580336801</v>
      </c>
    </row>
    <row r="1363" spans="1:10" x14ac:dyDescent="0.3">
      <c r="A1363">
        <v>5022</v>
      </c>
      <c r="C1363" s="2">
        <v>0</v>
      </c>
      <c r="D1363" s="2">
        <v>0</v>
      </c>
      <c r="E1363" s="2">
        <v>0</v>
      </c>
      <c r="F1363" s="2">
        <v>0</v>
      </c>
      <c r="G1363" s="2">
        <v>0</v>
      </c>
      <c r="H1363" s="2">
        <v>0</v>
      </c>
      <c r="I1363" s="2">
        <v>-0.56556300000000004</v>
      </c>
      <c r="J1363" s="2">
        <v>0.12848971847905025</v>
      </c>
    </row>
    <row r="1364" spans="1:10" x14ac:dyDescent="0.3">
      <c r="A1364">
        <v>2374</v>
      </c>
      <c r="C1364" s="2">
        <v>-0.28259299999999998</v>
      </c>
      <c r="D1364" s="2">
        <v>0.40968193333333341</v>
      </c>
      <c r="E1364" s="2">
        <v>-4.0214571428571133E-3</v>
      </c>
      <c r="F1364" s="2">
        <v>-0.42379934666666663</v>
      </c>
      <c r="G1364" s="2">
        <v>0.43157007096774197</v>
      </c>
      <c r="H1364" s="2">
        <v>0.79038151428571424</v>
      </c>
      <c r="I1364" s="2">
        <v>0.40575460944881891</v>
      </c>
      <c r="J1364" s="2">
        <v>0.11631830168124575</v>
      </c>
    </row>
    <row r="1365" spans="1:10" x14ac:dyDescent="0.3">
      <c r="A1365">
        <v>3239</v>
      </c>
      <c r="C1365" s="2">
        <v>0</v>
      </c>
      <c r="D1365" s="2">
        <v>0</v>
      </c>
      <c r="E1365" s="2">
        <v>-7.6323000000000002E-2</v>
      </c>
      <c r="F1365" s="2">
        <v>-0.5615363333333333</v>
      </c>
      <c r="G1365" s="2">
        <v>1.9532857142857208E-3</v>
      </c>
      <c r="H1365" s="2">
        <v>-0.40777593333333334</v>
      </c>
      <c r="I1365" s="2">
        <v>-0.63530112903225799</v>
      </c>
      <c r="J1365" s="2">
        <v>0.12629336376768205</v>
      </c>
    </row>
    <row r="1366" spans="1:10" x14ac:dyDescent="0.3">
      <c r="A1366">
        <v>2673</v>
      </c>
      <c r="C1366" s="2">
        <v>-1.036613</v>
      </c>
      <c r="D1366" s="2">
        <v>-0.93564740000000002</v>
      </c>
      <c r="E1366" s="2">
        <v>-0.55933231428571428</v>
      </c>
      <c r="F1366" s="2">
        <v>-0.55302014666666666</v>
      </c>
      <c r="G1366" s="2">
        <v>0.12898163225806453</v>
      </c>
      <c r="H1366" s="2">
        <v>0.79147700634920626</v>
      </c>
      <c r="I1366" s="2">
        <v>0.23749854645669288</v>
      </c>
      <c r="J1366" s="2">
        <v>0.11713666629543619</v>
      </c>
    </row>
    <row r="1367" spans="1:10" x14ac:dyDescent="0.3">
      <c r="A1367">
        <v>223</v>
      </c>
      <c r="C1367" s="2">
        <v>0.8684501</v>
      </c>
      <c r="D1367" s="2">
        <v>0.73279603333333332</v>
      </c>
      <c r="E1367" s="2">
        <v>0.33507018571428571</v>
      </c>
      <c r="F1367" s="2">
        <v>0.30869403333333334</v>
      </c>
      <c r="G1367" s="2">
        <v>1.0112025064516128</v>
      </c>
      <c r="H1367" s="2">
        <v>0.49792042063492059</v>
      </c>
      <c r="I1367" s="2">
        <v>0.28456003228346455</v>
      </c>
      <c r="J1367" s="2">
        <v>0.12566142291253987</v>
      </c>
    </row>
    <row r="1368" spans="1:10" x14ac:dyDescent="0.3">
      <c r="A1368">
        <v>3421</v>
      </c>
      <c r="C1368" s="2">
        <v>0</v>
      </c>
      <c r="D1368" s="2">
        <v>0</v>
      </c>
      <c r="E1368" s="2">
        <v>-0.80612399999999995</v>
      </c>
      <c r="F1368" s="2">
        <v>-0.94524133333333327</v>
      </c>
      <c r="G1368" s="2">
        <v>-1.429222857142858E-2</v>
      </c>
      <c r="H1368" s="2">
        <v>0.10442442666666667</v>
      </c>
      <c r="I1368" s="2">
        <v>0.10442442666666667</v>
      </c>
      <c r="J1368" s="2">
        <v>0.10442442666666667</v>
      </c>
    </row>
    <row r="1369" spans="1:10" x14ac:dyDescent="0.3">
      <c r="A1369">
        <v>1481</v>
      </c>
      <c r="C1369" s="2">
        <v>0</v>
      </c>
      <c r="D1369" s="2">
        <v>0</v>
      </c>
      <c r="E1369" s="2">
        <v>0</v>
      </c>
      <c r="F1369" s="2">
        <v>0</v>
      </c>
      <c r="G1369" s="2">
        <v>0</v>
      </c>
      <c r="H1369" s="2">
        <v>0</v>
      </c>
      <c r="I1369" s="2">
        <v>0</v>
      </c>
      <c r="J1369" s="2">
        <v>0.13004892833026632</v>
      </c>
    </row>
    <row r="1370" spans="1:10" x14ac:dyDescent="0.3">
      <c r="A1370">
        <v>3698</v>
      </c>
      <c r="C1370" s="2">
        <v>0</v>
      </c>
      <c r="D1370" s="2">
        <v>0</v>
      </c>
      <c r="E1370" s="2">
        <v>0</v>
      </c>
      <c r="F1370" s="2">
        <v>0.1022557</v>
      </c>
      <c r="G1370" s="2">
        <v>0.1022557</v>
      </c>
      <c r="H1370" s="2">
        <v>0.1022557</v>
      </c>
      <c r="I1370" s="2">
        <v>0.1022557</v>
      </c>
      <c r="J1370" s="2">
        <v>0.1022557</v>
      </c>
    </row>
    <row r="1371" spans="1:10" x14ac:dyDescent="0.3">
      <c r="A1371">
        <v>1539</v>
      </c>
      <c r="C1371" s="2">
        <v>1.1504605999999999</v>
      </c>
      <c r="D1371" s="2">
        <v>1.6623024</v>
      </c>
      <c r="E1371" s="2">
        <v>-2.941268571428576E-2</v>
      </c>
      <c r="F1371" s="2">
        <v>-0.11156005333333335</v>
      </c>
      <c r="G1371" s="2">
        <v>0.69409566451612903</v>
      </c>
      <c r="H1371" s="2">
        <v>0.52040008888888889</v>
      </c>
      <c r="I1371" s="2">
        <v>0.23443040629921258</v>
      </c>
      <c r="J1371" s="2">
        <v>0.11387305188858421</v>
      </c>
    </row>
    <row r="1372" spans="1:10" x14ac:dyDescent="0.3">
      <c r="A1372">
        <v>284</v>
      </c>
      <c r="C1372" s="2">
        <v>0.2993345</v>
      </c>
      <c r="D1372" s="2">
        <v>0.1011005</v>
      </c>
      <c r="E1372" s="2">
        <v>0.1011005</v>
      </c>
      <c r="F1372" s="2">
        <v>0.1011005</v>
      </c>
      <c r="G1372" s="2">
        <v>0.1011005</v>
      </c>
      <c r="H1372" s="2">
        <v>0.1011005</v>
      </c>
      <c r="I1372" s="2">
        <v>0.1011005</v>
      </c>
      <c r="J1372" s="2">
        <v>0.1011005</v>
      </c>
    </row>
    <row r="1373" spans="1:10" x14ac:dyDescent="0.3">
      <c r="A1373">
        <v>2935</v>
      </c>
      <c r="C1373" s="2">
        <v>0</v>
      </c>
      <c r="D1373" s="2">
        <v>7.4751600000000001E-2</v>
      </c>
      <c r="E1373" s="2">
        <v>0.10945426666666665</v>
      </c>
      <c r="F1373" s="2">
        <v>-0.62675617142857143</v>
      </c>
      <c r="G1373" s="2">
        <v>-0.30139394666666669</v>
      </c>
      <c r="H1373" s="2">
        <v>-0.19381978064516128</v>
      </c>
      <c r="I1373" s="2">
        <v>0.37606008253968259</v>
      </c>
      <c r="J1373" s="2">
        <v>0.11137999393459751</v>
      </c>
    </row>
    <row r="1374" spans="1:10" x14ac:dyDescent="0.3">
      <c r="A1374">
        <v>4213</v>
      </c>
      <c r="C1374" s="2">
        <v>0</v>
      </c>
      <c r="D1374" s="2">
        <v>0</v>
      </c>
      <c r="E1374" s="2">
        <v>0</v>
      </c>
      <c r="F1374" s="2">
        <v>0</v>
      </c>
      <c r="G1374" s="2">
        <v>0.51232860000000002</v>
      </c>
      <c r="H1374" s="2">
        <v>0.12188886666666669</v>
      </c>
      <c r="I1374" s="2">
        <v>0.37956071428571425</v>
      </c>
      <c r="J1374" s="2">
        <v>0.11156514007943731</v>
      </c>
    </row>
    <row r="1375" spans="1:10" x14ac:dyDescent="0.3">
      <c r="A1375">
        <v>2795</v>
      </c>
      <c r="C1375" s="2">
        <v>0</v>
      </c>
      <c r="D1375" s="2">
        <v>-0.1392833</v>
      </c>
      <c r="E1375" s="2">
        <v>0.14071916666666665</v>
      </c>
      <c r="F1375" s="2">
        <v>-0.36165292857142856</v>
      </c>
      <c r="G1375" s="2">
        <v>0.32681839333333335</v>
      </c>
      <c r="H1375" s="2">
        <v>-0.20086800322580645</v>
      </c>
      <c r="I1375" s="2">
        <v>-0.20086800322580645</v>
      </c>
      <c r="J1375" s="2">
        <v>0.11863604108270889</v>
      </c>
    </row>
    <row r="1376" spans="1:10" x14ac:dyDescent="0.3">
      <c r="A1376">
        <v>5171</v>
      </c>
      <c r="C1376" s="2">
        <v>0</v>
      </c>
      <c r="D1376" s="2">
        <v>0</v>
      </c>
      <c r="E1376" s="2">
        <v>0</v>
      </c>
      <c r="F1376" s="2">
        <v>0</v>
      </c>
      <c r="G1376" s="2">
        <v>0</v>
      </c>
      <c r="H1376" s="2">
        <v>0</v>
      </c>
      <c r="I1376" s="2">
        <v>0.74169580000000002</v>
      </c>
      <c r="J1376" s="2">
        <v>0.11201089664079072</v>
      </c>
    </row>
    <row r="1377" spans="1:10" x14ac:dyDescent="0.3">
      <c r="A1377">
        <v>4828</v>
      </c>
      <c r="C1377" s="2">
        <v>0</v>
      </c>
      <c r="D1377" s="2">
        <v>0</v>
      </c>
      <c r="E1377" s="2">
        <v>0</v>
      </c>
      <c r="F1377" s="2">
        <v>0</v>
      </c>
      <c r="G1377" s="2">
        <v>0</v>
      </c>
      <c r="H1377" s="2">
        <v>0.28092220000000001</v>
      </c>
      <c r="I1377" s="2">
        <v>0.74540946666666663</v>
      </c>
      <c r="J1377" s="2">
        <v>0.10785429349097786</v>
      </c>
    </row>
    <row r="1378" spans="1:10" x14ac:dyDescent="0.3">
      <c r="A1378">
        <v>3662</v>
      </c>
      <c r="C1378" s="2">
        <v>0</v>
      </c>
      <c r="D1378" s="2">
        <v>0</v>
      </c>
      <c r="E1378" s="2">
        <v>0</v>
      </c>
      <c r="F1378" s="2">
        <v>-0.16067999999999999</v>
      </c>
      <c r="G1378" s="2">
        <v>0.77666206666666671</v>
      </c>
      <c r="H1378" s="2">
        <v>9.800088571428571E-2</v>
      </c>
      <c r="I1378" s="2">
        <v>9.800088571428571E-2</v>
      </c>
      <c r="J1378" s="2">
        <v>9.800088571428571E-2</v>
      </c>
    </row>
    <row r="1379" spans="1:10" x14ac:dyDescent="0.3">
      <c r="A1379">
        <v>4382</v>
      </c>
      <c r="C1379" s="2">
        <v>0</v>
      </c>
      <c r="D1379" s="2">
        <v>0</v>
      </c>
      <c r="E1379" s="2">
        <v>0</v>
      </c>
      <c r="F1379" s="2">
        <v>0</v>
      </c>
      <c r="G1379" s="2">
        <v>0.1156061</v>
      </c>
      <c r="H1379" s="2">
        <v>4.1762300000000002E-2</v>
      </c>
      <c r="I1379" s="2">
        <v>9.7942471428571418E-2</v>
      </c>
      <c r="J1379" s="2">
        <v>9.7942471428571418E-2</v>
      </c>
    </row>
    <row r="1380" spans="1:10" x14ac:dyDescent="0.3">
      <c r="A1380">
        <v>2861</v>
      </c>
      <c r="C1380" s="2">
        <v>0</v>
      </c>
      <c r="D1380" s="2">
        <v>0.56972990000000001</v>
      </c>
      <c r="E1380" s="2">
        <v>0.24917029999999998</v>
      </c>
      <c r="F1380" s="2">
        <v>-0.35599615714285715</v>
      </c>
      <c r="G1380" s="2">
        <v>0.98925886000000007</v>
      </c>
      <c r="H1380" s="2">
        <v>1.0190484548387098</v>
      </c>
      <c r="I1380" s="2">
        <v>0.61516697936507936</v>
      </c>
      <c r="J1380" s="2">
        <v>0.10570718384573474</v>
      </c>
    </row>
    <row r="1381" spans="1:10" x14ac:dyDescent="0.3">
      <c r="A1381">
        <v>3693</v>
      </c>
      <c r="C1381" s="2">
        <v>0</v>
      </c>
      <c r="D1381" s="2">
        <v>0</v>
      </c>
      <c r="E1381" s="2">
        <v>0</v>
      </c>
      <c r="F1381" s="2">
        <v>-0.52977799999999997</v>
      </c>
      <c r="G1381" s="2">
        <v>8.6011333333333329E-2</v>
      </c>
      <c r="H1381" s="2">
        <v>4.3047485714285717E-2</v>
      </c>
      <c r="I1381" s="2">
        <v>0.45616642666666668</v>
      </c>
      <c r="J1381" s="2">
        <v>0.10747128385287356</v>
      </c>
    </row>
    <row r="1382" spans="1:10" x14ac:dyDescent="0.3">
      <c r="A1382">
        <v>668</v>
      </c>
      <c r="C1382" s="2">
        <v>0.34581889999999998</v>
      </c>
      <c r="D1382" s="2">
        <v>0.68158536666666658</v>
      </c>
      <c r="E1382" s="2">
        <v>0.28185372857142854</v>
      </c>
      <c r="F1382" s="2">
        <v>8.8513606666666675E-2</v>
      </c>
      <c r="G1382" s="2">
        <v>8.8513606666666675E-2</v>
      </c>
      <c r="H1382" s="2">
        <v>0.25826720212765958</v>
      </c>
      <c r="I1382" s="2">
        <v>0.47830756126126128</v>
      </c>
      <c r="J1382" s="2">
        <v>3.0622074012023954E-2</v>
      </c>
    </row>
    <row r="1383" spans="1:10" x14ac:dyDescent="0.3">
      <c r="A1383">
        <v>4196</v>
      </c>
      <c r="C1383" s="2">
        <v>0</v>
      </c>
      <c r="D1383" s="2">
        <v>0</v>
      </c>
      <c r="E1383" s="2">
        <v>0</v>
      </c>
      <c r="F1383" s="2">
        <v>0</v>
      </c>
      <c r="G1383" s="2">
        <v>0.55946949999999995</v>
      </c>
      <c r="H1383" s="2">
        <v>0.10156516666666665</v>
      </c>
      <c r="I1383" s="2">
        <v>-0.36836978571428575</v>
      </c>
      <c r="J1383" s="2">
        <v>0.11539008476430072</v>
      </c>
    </row>
    <row r="1384" spans="1:10" x14ac:dyDescent="0.3">
      <c r="A1384">
        <v>4021</v>
      </c>
      <c r="C1384" s="2">
        <v>0</v>
      </c>
      <c r="D1384" s="2">
        <v>0</v>
      </c>
      <c r="E1384" s="2">
        <v>0</v>
      </c>
      <c r="F1384" s="2">
        <v>0</v>
      </c>
      <c r="G1384" s="2">
        <v>0.89237599999999995</v>
      </c>
      <c r="H1384" s="2">
        <v>1.0549968000000001</v>
      </c>
      <c r="I1384" s="2">
        <v>8.7734628571428636E-2</v>
      </c>
      <c r="J1384" s="2">
        <v>0.10925667672794244</v>
      </c>
    </row>
    <row r="1385" spans="1:10" x14ac:dyDescent="0.3">
      <c r="A1385">
        <v>4011</v>
      </c>
      <c r="C1385" s="2">
        <v>0</v>
      </c>
      <c r="D1385" s="2">
        <v>0</v>
      </c>
      <c r="E1385" s="2">
        <v>0</v>
      </c>
      <c r="F1385" s="2">
        <v>0</v>
      </c>
      <c r="G1385" s="2">
        <v>4.3673400000000001E-2</v>
      </c>
      <c r="H1385" s="2">
        <v>-8.2331533333333332E-2</v>
      </c>
      <c r="I1385" s="2">
        <v>-0.35133522857142857</v>
      </c>
      <c r="J1385" s="2">
        <v>0.11190088655283462</v>
      </c>
    </row>
    <row r="1386" spans="1:10" x14ac:dyDescent="0.3">
      <c r="A1386">
        <v>1011</v>
      </c>
      <c r="C1386" s="2">
        <v>0.5151905</v>
      </c>
      <c r="D1386" s="2">
        <v>-5.0807833333333351E-2</v>
      </c>
      <c r="E1386" s="2">
        <v>-9.6370785714285714E-2</v>
      </c>
      <c r="F1386" s="2">
        <v>-0.13879650000000002</v>
      </c>
      <c r="G1386" s="2">
        <v>0.50285552580645154</v>
      </c>
      <c r="H1386" s="2">
        <v>0.46964941746031741</v>
      </c>
      <c r="I1386" s="2">
        <v>0.11846911259842517</v>
      </c>
      <c r="J1386" s="2">
        <v>0.10615975611644685</v>
      </c>
    </row>
    <row r="1387" spans="1:10" x14ac:dyDescent="0.3">
      <c r="A1387">
        <v>2894</v>
      </c>
      <c r="C1387" s="2">
        <v>0</v>
      </c>
      <c r="D1387" s="2">
        <v>-0.47283629999999999</v>
      </c>
      <c r="E1387" s="2">
        <v>0.58127323333333336</v>
      </c>
      <c r="F1387" s="2">
        <v>9.3327385714285713E-2</v>
      </c>
      <c r="G1387" s="2">
        <v>9.3327385714285713E-2</v>
      </c>
      <c r="H1387" s="2">
        <v>9.3327385714285713E-2</v>
      </c>
      <c r="I1387" s="2">
        <v>9.3327385714285713E-2</v>
      </c>
      <c r="J1387" s="2">
        <v>9.3327385714285713E-2</v>
      </c>
    </row>
    <row r="1388" spans="1:10" x14ac:dyDescent="0.3">
      <c r="A1388">
        <v>4169</v>
      </c>
      <c r="C1388" s="2">
        <v>0</v>
      </c>
      <c r="D1388" s="2">
        <v>0</v>
      </c>
      <c r="E1388" s="2">
        <v>0</v>
      </c>
      <c r="F1388" s="2">
        <v>0</v>
      </c>
      <c r="G1388" s="2">
        <v>-0.410661</v>
      </c>
      <c r="H1388" s="2">
        <v>-0.410661</v>
      </c>
      <c r="I1388" s="2">
        <v>3.6246839999999989E-2</v>
      </c>
      <c r="J1388" s="2">
        <v>0.1096835538096283</v>
      </c>
    </row>
    <row r="1389" spans="1:10" x14ac:dyDescent="0.3">
      <c r="A1389">
        <v>2929</v>
      </c>
      <c r="C1389" s="2">
        <v>0</v>
      </c>
      <c r="D1389" s="2">
        <v>-0.25045719999999999</v>
      </c>
      <c r="E1389" s="2">
        <v>-0.79265639999999993</v>
      </c>
      <c r="F1389" s="2">
        <v>-0.76649902857142849</v>
      </c>
      <c r="G1389" s="2">
        <v>3.9018906666666693E-2</v>
      </c>
      <c r="H1389" s="2">
        <v>0.48578024516129031</v>
      </c>
      <c r="I1389" s="2">
        <v>0.22644551746031746</v>
      </c>
      <c r="J1389" s="2">
        <v>0.10470039719176473</v>
      </c>
    </row>
    <row r="1390" spans="1:10" x14ac:dyDescent="0.3">
      <c r="A1390">
        <v>3115</v>
      </c>
      <c r="C1390" s="2">
        <v>0</v>
      </c>
      <c r="D1390" s="2">
        <v>0.1108476</v>
      </c>
      <c r="E1390" s="2">
        <v>8.8594933333333334E-2</v>
      </c>
      <c r="F1390" s="2">
        <v>-3.5143314285714287E-2</v>
      </c>
      <c r="G1390" s="2">
        <v>9.2596533333333328E-2</v>
      </c>
      <c r="H1390" s="2">
        <v>9.2596533333333328E-2</v>
      </c>
      <c r="I1390" s="2">
        <v>9.2596533333333328E-2</v>
      </c>
      <c r="J1390" s="2">
        <v>9.2596533333333328E-2</v>
      </c>
    </row>
    <row r="1391" spans="1:10" x14ac:dyDescent="0.3">
      <c r="A1391">
        <v>3157</v>
      </c>
      <c r="C1391" s="2">
        <v>0</v>
      </c>
      <c r="D1391" s="2">
        <v>0</v>
      </c>
      <c r="E1391" s="2">
        <v>0.59235119999999997</v>
      </c>
      <c r="F1391" s="2">
        <v>4.3897066666666651E-2</v>
      </c>
      <c r="G1391" s="2">
        <v>0.57510039999999996</v>
      </c>
      <c r="H1391" s="2">
        <v>-0.1939590133333334</v>
      </c>
      <c r="I1391" s="2">
        <v>-0.76334997419354844</v>
      </c>
      <c r="J1391" s="2">
        <v>0.11345994114794083</v>
      </c>
    </row>
    <row r="1392" spans="1:10" x14ac:dyDescent="0.3">
      <c r="A1392">
        <v>533</v>
      </c>
      <c r="C1392" s="2">
        <v>0.43041190000000001</v>
      </c>
      <c r="D1392" s="2">
        <v>0.60215663333333336</v>
      </c>
      <c r="E1392" s="2">
        <v>-0.10593458571428571</v>
      </c>
      <c r="F1392" s="2">
        <v>-0.24320573999999998</v>
      </c>
      <c r="G1392" s="2">
        <v>0.31325007419354839</v>
      </c>
      <c r="H1392" s="2">
        <v>0.15949486190476189</v>
      </c>
      <c r="I1392" s="2">
        <v>0.27614546377952759</v>
      </c>
      <c r="J1392" s="2">
        <v>0.10271972887950799</v>
      </c>
    </row>
    <row r="1393" spans="1:10" x14ac:dyDescent="0.3">
      <c r="A1393">
        <v>2237</v>
      </c>
      <c r="C1393" s="2">
        <v>9.1280200000000006E-2</v>
      </c>
      <c r="D1393" s="2">
        <v>9.1280200000000006E-2</v>
      </c>
      <c r="E1393" s="2">
        <v>9.1280200000000006E-2</v>
      </c>
      <c r="F1393" s="2">
        <v>9.1280200000000006E-2</v>
      </c>
      <c r="G1393" s="2">
        <v>9.1280200000000006E-2</v>
      </c>
      <c r="H1393" s="2">
        <v>9.1280200000000006E-2</v>
      </c>
      <c r="I1393" s="2">
        <v>9.1280200000000006E-2</v>
      </c>
      <c r="J1393" s="2">
        <v>9.1280200000000006E-2</v>
      </c>
    </row>
    <row r="1394" spans="1:10" x14ac:dyDescent="0.3">
      <c r="A1394">
        <v>95</v>
      </c>
      <c r="C1394" s="2">
        <v>-8.0646999999999996E-2</v>
      </c>
      <c r="D1394" s="2">
        <v>5.1304266666666674E-2</v>
      </c>
      <c r="E1394" s="2">
        <v>-0.39145759999999996</v>
      </c>
      <c r="F1394" s="2">
        <v>7.2979040000000009E-2</v>
      </c>
      <c r="G1394" s="2">
        <v>1.0680986064516129</v>
      </c>
      <c r="H1394" s="2">
        <v>0.28051836190476187</v>
      </c>
      <c r="I1394" s="2">
        <v>0.19671295118110235</v>
      </c>
      <c r="J1394" s="2">
        <v>0.10266733373897143</v>
      </c>
    </row>
    <row r="1395" spans="1:10" x14ac:dyDescent="0.3">
      <c r="A1395">
        <v>2185</v>
      </c>
      <c r="C1395" s="2">
        <v>-2.1459920000000001</v>
      </c>
      <c r="D1395" s="2">
        <v>-1.2069303333333334</v>
      </c>
      <c r="E1395" s="2">
        <v>-0.7627598571428571</v>
      </c>
      <c r="F1395" s="2">
        <v>-0.7627598571428571</v>
      </c>
      <c r="G1395" s="2">
        <v>0.34793075652173916</v>
      </c>
      <c r="H1395" s="2">
        <v>-0.43927259272727265</v>
      </c>
      <c r="I1395" s="2">
        <v>-1.6487897478991556E-2</v>
      </c>
      <c r="J1395" s="2">
        <v>0.1039748774655693</v>
      </c>
    </row>
    <row r="1396" spans="1:10" x14ac:dyDescent="0.3">
      <c r="A1396">
        <v>4392</v>
      </c>
      <c r="C1396" s="2">
        <v>0</v>
      </c>
      <c r="D1396" s="2">
        <v>0</v>
      </c>
      <c r="E1396" s="2">
        <v>0</v>
      </c>
      <c r="F1396" s="2">
        <v>0</v>
      </c>
      <c r="G1396" s="2">
        <v>1.5611132999999999</v>
      </c>
      <c r="H1396" s="2">
        <v>0.5055284333333333</v>
      </c>
      <c r="I1396" s="2">
        <v>-0.1118181</v>
      </c>
      <c r="J1396" s="2">
        <v>0.10518720488443532</v>
      </c>
    </row>
    <row r="1397" spans="1:10" x14ac:dyDescent="0.3">
      <c r="A1397">
        <v>5501</v>
      </c>
      <c r="C1397" s="2">
        <v>0</v>
      </c>
      <c r="D1397" s="2">
        <v>0</v>
      </c>
      <c r="E1397" s="2">
        <v>0</v>
      </c>
      <c r="F1397" s="2">
        <v>0</v>
      </c>
      <c r="G1397" s="2">
        <v>0</v>
      </c>
      <c r="H1397" s="2">
        <v>0</v>
      </c>
      <c r="I1397" s="2">
        <v>0</v>
      </c>
      <c r="J1397" s="2">
        <v>0.11495087653684492</v>
      </c>
    </row>
    <row r="1398" spans="1:10" x14ac:dyDescent="0.3">
      <c r="A1398">
        <v>2919</v>
      </c>
      <c r="C1398" s="2">
        <v>0</v>
      </c>
      <c r="D1398" s="2">
        <v>-2.7004847000000001</v>
      </c>
      <c r="E1398" s="2">
        <v>-2.7004847000000001</v>
      </c>
      <c r="F1398" s="2">
        <v>-0.72804734000000004</v>
      </c>
      <c r="G1398" s="2">
        <v>8.8536376923076934E-2</v>
      </c>
      <c r="H1398" s="2">
        <v>8.8536376923076934E-2</v>
      </c>
      <c r="I1398" s="2">
        <v>8.8536376923076934E-2</v>
      </c>
      <c r="J1398" s="2">
        <v>8.8536376923076934E-2</v>
      </c>
    </row>
    <row r="1399" spans="1:10" x14ac:dyDescent="0.3">
      <c r="A1399">
        <v>3517</v>
      </c>
      <c r="C1399" s="2">
        <v>0</v>
      </c>
      <c r="D1399" s="2">
        <v>0</v>
      </c>
      <c r="E1399" s="2">
        <v>0</v>
      </c>
      <c r="F1399" s="2">
        <v>-0.40005400000000002</v>
      </c>
      <c r="G1399" s="2">
        <v>8.8488933333333339E-2</v>
      </c>
      <c r="H1399" s="2">
        <v>8.8488933333333339E-2</v>
      </c>
      <c r="I1399" s="2">
        <v>8.8488933333333339E-2</v>
      </c>
      <c r="J1399" s="2">
        <v>8.8488933333333339E-2</v>
      </c>
    </row>
    <row r="1400" spans="1:10" x14ac:dyDescent="0.3">
      <c r="A1400">
        <v>2626</v>
      </c>
      <c r="C1400" s="2">
        <v>-0.15376100000000001</v>
      </c>
      <c r="D1400" s="2">
        <v>-0.25122073333333333</v>
      </c>
      <c r="E1400" s="2">
        <v>3.4149799999999994E-2</v>
      </c>
      <c r="F1400" s="2">
        <v>0.23689315999999999</v>
      </c>
      <c r="G1400" s="2">
        <v>1.1458824967741934</v>
      </c>
      <c r="H1400" s="2">
        <v>1.0633895968253968</v>
      </c>
      <c r="I1400" s="2">
        <v>0.19720926456692905</v>
      </c>
      <c r="J1400" s="2">
        <v>0.10009492001246477</v>
      </c>
    </row>
    <row r="1401" spans="1:10" x14ac:dyDescent="0.3">
      <c r="A1401">
        <v>4749</v>
      </c>
      <c r="C1401" s="2">
        <v>0</v>
      </c>
      <c r="D1401" s="2">
        <v>0</v>
      </c>
      <c r="E1401" s="2">
        <v>0</v>
      </c>
      <c r="F1401" s="2">
        <v>0</v>
      </c>
      <c r="G1401" s="2">
        <v>0</v>
      </c>
      <c r="H1401" s="2">
        <v>0.199486</v>
      </c>
      <c r="I1401" s="2">
        <v>0.95884619999999998</v>
      </c>
      <c r="J1401" s="2">
        <v>9.5103734921151942E-2</v>
      </c>
    </row>
    <row r="1402" spans="1:10" x14ac:dyDescent="0.3">
      <c r="A1402">
        <v>4418</v>
      </c>
      <c r="C1402" s="2">
        <v>0</v>
      </c>
      <c r="D1402" s="2">
        <v>0</v>
      </c>
      <c r="E1402" s="2">
        <v>0</v>
      </c>
      <c r="F1402" s="2">
        <v>0</v>
      </c>
      <c r="G1402" s="2">
        <v>0</v>
      </c>
      <c r="H1402" s="2">
        <v>0</v>
      </c>
      <c r="I1402" s="2">
        <v>-0.82850400000000002</v>
      </c>
      <c r="J1402" s="2">
        <v>0.11106223456403912</v>
      </c>
    </row>
    <row r="1403" spans="1:10" x14ac:dyDescent="0.3">
      <c r="A1403">
        <v>5410</v>
      </c>
      <c r="C1403" s="2">
        <v>0</v>
      </c>
      <c r="D1403" s="2">
        <v>0</v>
      </c>
      <c r="E1403" s="2">
        <v>0</v>
      </c>
      <c r="F1403" s="2">
        <v>0</v>
      </c>
      <c r="G1403" s="2">
        <v>0</v>
      </c>
      <c r="H1403" s="2">
        <v>0</v>
      </c>
      <c r="I1403" s="2">
        <v>0</v>
      </c>
      <c r="J1403" s="2">
        <v>0.11235276818437402</v>
      </c>
    </row>
    <row r="1404" spans="1:10" x14ac:dyDescent="0.3">
      <c r="A1404">
        <v>5468</v>
      </c>
      <c r="C1404" s="2">
        <v>0</v>
      </c>
      <c r="D1404" s="2">
        <v>0</v>
      </c>
      <c r="E1404" s="2">
        <v>0</v>
      </c>
      <c r="F1404" s="2">
        <v>0</v>
      </c>
      <c r="G1404" s="2">
        <v>0</v>
      </c>
      <c r="H1404" s="2">
        <v>0</v>
      </c>
      <c r="I1404" s="2">
        <v>0</v>
      </c>
      <c r="J1404" s="2">
        <v>0.11079155276752016</v>
      </c>
    </row>
    <row r="1405" spans="1:10" x14ac:dyDescent="0.3">
      <c r="A1405">
        <v>4179</v>
      </c>
      <c r="C1405" s="2">
        <v>0</v>
      </c>
      <c r="D1405" s="2">
        <v>0</v>
      </c>
      <c r="E1405" s="2">
        <v>0</v>
      </c>
      <c r="F1405" s="2">
        <v>0</v>
      </c>
      <c r="G1405" s="2">
        <v>0.2234758</v>
      </c>
      <c r="H1405" s="2">
        <v>-0.99931406666666656</v>
      </c>
      <c r="I1405" s="2">
        <v>-0.99931406666666656</v>
      </c>
      <c r="J1405" s="2">
        <v>0.10896938629210434</v>
      </c>
    </row>
    <row r="1406" spans="1:10" x14ac:dyDescent="0.3">
      <c r="A1406">
        <v>4160</v>
      </c>
      <c r="C1406" s="2">
        <v>0</v>
      </c>
      <c r="D1406" s="2">
        <v>0</v>
      </c>
      <c r="E1406" s="2">
        <v>0</v>
      </c>
      <c r="F1406" s="2">
        <v>0</v>
      </c>
      <c r="G1406" s="2">
        <v>0.75983489999999998</v>
      </c>
      <c r="H1406" s="2">
        <v>-0.25154903333333339</v>
      </c>
      <c r="I1406" s="2">
        <v>-0.47741130000000004</v>
      </c>
      <c r="J1406" s="2">
        <v>0.10271925623820606</v>
      </c>
    </row>
    <row r="1407" spans="1:10" x14ac:dyDescent="0.3">
      <c r="A1407">
        <v>5041</v>
      </c>
      <c r="C1407" s="2">
        <v>0</v>
      </c>
      <c r="D1407" s="2">
        <v>0</v>
      </c>
      <c r="E1407" s="2">
        <v>0</v>
      </c>
      <c r="F1407" s="2">
        <v>0</v>
      </c>
      <c r="G1407" s="2">
        <v>0</v>
      </c>
      <c r="H1407" s="2">
        <v>0</v>
      </c>
      <c r="I1407" s="2">
        <v>0.17735970000000001</v>
      </c>
      <c r="J1407" s="2">
        <v>0.10013282175242007</v>
      </c>
    </row>
    <row r="1408" spans="1:10" x14ac:dyDescent="0.3">
      <c r="A1408">
        <v>3492</v>
      </c>
      <c r="C1408" s="2">
        <v>0</v>
      </c>
      <c r="D1408" s="2">
        <v>0</v>
      </c>
      <c r="E1408" s="2">
        <v>0</v>
      </c>
      <c r="F1408" s="2">
        <v>-1.0884</v>
      </c>
      <c r="G1408" s="2">
        <v>1.1540662666666668</v>
      </c>
      <c r="H1408" s="2">
        <v>1.0500804000000001</v>
      </c>
      <c r="I1408" s="2">
        <v>0.47278898666666674</v>
      </c>
      <c r="J1408" s="2">
        <v>9.2649649530340467E-2</v>
      </c>
    </row>
    <row r="1409" spans="1:10" x14ac:dyDescent="0.3">
      <c r="A1409">
        <v>4977</v>
      </c>
      <c r="C1409" s="2">
        <v>0</v>
      </c>
      <c r="D1409" s="2">
        <v>0</v>
      </c>
      <c r="E1409" s="2">
        <v>0</v>
      </c>
      <c r="F1409" s="2">
        <v>0</v>
      </c>
      <c r="G1409" s="2">
        <v>0</v>
      </c>
      <c r="H1409" s="2">
        <v>0</v>
      </c>
      <c r="I1409" s="2">
        <v>-0.72203799999999996</v>
      </c>
      <c r="J1409" s="2">
        <v>0.10479374793090497</v>
      </c>
    </row>
    <row r="1410" spans="1:10" x14ac:dyDescent="0.3">
      <c r="A1410">
        <v>5772</v>
      </c>
      <c r="C1410" s="2">
        <v>0</v>
      </c>
      <c r="D1410" s="2">
        <v>0</v>
      </c>
      <c r="E1410" s="2">
        <v>0</v>
      </c>
      <c r="F1410" s="2">
        <v>0</v>
      </c>
      <c r="G1410" s="2">
        <v>0</v>
      </c>
      <c r="H1410" s="2">
        <v>0</v>
      </c>
      <c r="I1410" s="2">
        <v>0</v>
      </c>
      <c r="J1410" s="2">
        <v>0.10730715433722783</v>
      </c>
    </row>
    <row r="1411" spans="1:10" x14ac:dyDescent="0.3">
      <c r="A1411">
        <v>7</v>
      </c>
      <c r="C1411" s="2">
        <v>-0.727738</v>
      </c>
      <c r="D1411" s="2">
        <v>0.30623993333333338</v>
      </c>
      <c r="E1411" s="2">
        <v>0.28134225714285716</v>
      </c>
      <c r="F1411" s="2">
        <v>-4.793948E-2</v>
      </c>
      <c r="G1411" s="2">
        <v>7.9879193548387101E-2</v>
      </c>
      <c r="H1411" s="2">
        <v>7.9879193548387101E-2</v>
      </c>
      <c r="I1411" s="2">
        <v>7.9879193548387101E-2</v>
      </c>
      <c r="J1411" s="2">
        <v>7.9879193548387101E-2</v>
      </c>
    </row>
    <row r="1412" spans="1:10" x14ac:dyDescent="0.3">
      <c r="A1412">
        <v>4129</v>
      </c>
      <c r="C1412" s="2">
        <v>0</v>
      </c>
      <c r="D1412" s="2">
        <v>0</v>
      </c>
      <c r="E1412" s="2">
        <v>0</v>
      </c>
      <c r="F1412" s="2">
        <v>0</v>
      </c>
      <c r="G1412" s="2">
        <v>7.9748899999999998E-2</v>
      </c>
      <c r="H1412" s="2">
        <v>7.9748899999999998E-2</v>
      </c>
      <c r="I1412" s="2">
        <v>7.9748899999999998E-2</v>
      </c>
      <c r="J1412" s="2">
        <v>7.9748899999999998E-2</v>
      </c>
    </row>
    <row r="1413" spans="1:10" x14ac:dyDescent="0.3">
      <c r="A1413">
        <v>5711</v>
      </c>
      <c r="C1413" s="2">
        <v>0</v>
      </c>
      <c r="D1413" s="2">
        <v>0</v>
      </c>
      <c r="E1413" s="2">
        <v>0</v>
      </c>
      <c r="F1413" s="2">
        <v>0</v>
      </c>
      <c r="G1413" s="2">
        <v>0</v>
      </c>
      <c r="H1413" s="2">
        <v>0</v>
      </c>
      <c r="I1413" s="2">
        <v>0</v>
      </c>
      <c r="J1413" s="2">
        <v>0.1042231848017883</v>
      </c>
    </row>
    <row r="1414" spans="1:10" x14ac:dyDescent="0.3">
      <c r="A1414">
        <v>2418</v>
      </c>
      <c r="C1414" s="2">
        <v>0.86198200000000003</v>
      </c>
      <c r="D1414" s="2">
        <v>0.33066266666666672</v>
      </c>
      <c r="E1414" s="2">
        <v>0.12278971428571429</v>
      </c>
      <c r="F1414" s="2">
        <v>7.7905706666666671E-2</v>
      </c>
      <c r="G1414" s="2">
        <v>7.7905706666666671E-2</v>
      </c>
      <c r="H1414" s="2">
        <v>7.7905706666666671E-2</v>
      </c>
      <c r="I1414" s="2">
        <v>7.7905706666666671E-2</v>
      </c>
      <c r="J1414" s="2">
        <v>7.7905706666666671E-2</v>
      </c>
    </row>
    <row r="1415" spans="1:10" x14ac:dyDescent="0.3">
      <c r="A1415">
        <v>4398</v>
      </c>
      <c r="C1415" s="2">
        <v>0</v>
      </c>
      <c r="D1415" s="2">
        <v>0</v>
      </c>
      <c r="E1415" s="2">
        <v>0</v>
      </c>
      <c r="F1415" s="2">
        <v>0</v>
      </c>
      <c r="G1415" s="2">
        <v>0.64844349999999995</v>
      </c>
      <c r="H1415" s="2">
        <v>-0.3036821666666667</v>
      </c>
      <c r="I1415" s="2">
        <v>-8.3729857142857324E-3</v>
      </c>
      <c r="J1415" s="2">
        <v>9.2272364180095393E-2</v>
      </c>
    </row>
    <row r="1416" spans="1:10" x14ac:dyDescent="0.3">
      <c r="A1416">
        <v>1306</v>
      </c>
      <c r="C1416" s="2">
        <v>-0.74627600000000005</v>
      </c>
      <c r="D1416" s="2">
        <v>6.0607599999999984E-2</v>
      </c>
      <c r="E1416" s="2">
        <v>0.11338217142857142</v>
      </c>
      <c r="F1416" s="2">
        <v>0.42209584</v>
      </c>
      <c r="G1416" s="2">
        <v>0.87010892903225812</v>
      </c>
      <c r="H1416" s="2">
        <v>0.31328610793650796</v>
      </c>
      <c r="I1416" s="2">
        <v>0.40866983937007872</v>
      </c>
      <c r="J1416" s="2">
        <v>-0.28451263539219845</v>
      </c>
    </row>
    <row r="1417" spans="1:10" x14ac:dyDescent="0.3">
      <c r="A1417">
        <v>3801</v>
      </c>
      <c r="C1417" s="2">
        <v>0</v>
      </c>
      <c r="D1417" s="2">
        <v>0</v>
      </c>
      <c r="E1417" s="2">
        <v>0</v>
      </c>
      <c r="F1417" s="2">
        <v>0.1046981</v>
      </c>
      <c r="G1417" s="2">
        <v>1.0162189666666666</v>
      </c>
      <c r="H1417" s="2">
        <v>7.7246414285714257E-2</v>
      </c>
      <c r="I1417" s="2">
        <v>7.7246414285714257E-2</v>
      </c>
      <c r="J1417" s="2">
        <v>7.7246414285714257E-2</v>
      </c>
    </row>
    <row r="1418" spans="1:10" x14ac:dyDescent="0.3">
      <c r="A1418">
        <v>2583</v>
      </c>
      <c r="C1418" s="2">
        <v>-0.35770000000000002</v>
      </c>
      <c r="D1418" s="2">
        <v>-0.79218386666666663</v>
      </c>
      <c r="E1418" s="2">
        <v>-0.16596662857142858</v>
      </c>
      <c r="F1418" s="2">
        <v>0.36271509333333335</v>
      </c>
      <c r="G1418" s="2">
        <v>0.40920898064516131</v>
      </c>
      <c r="H1418" s="2">
        <v>0.29038775873015876</v>
      </c>
      <c r="I1418" s="2">
        <v>0.18365830551181106</v>
      </c>
      <c r="J1418" s="2">
        <v>8.8189522655251276E-2</v>
      </c>
    </row>
    <row r="1419" spans="1:10" x14ac:dyDescent="0.3">
      <c r="A1419">
        <v>3350</v>
      </c>
      <c r="C1419" s="2">
        <v>0</v>
      </c>
      <c r="D1419" s="2">
        <v>0</v>
      </c>
      <c r="E1419" s="2">
        <v>-7.0912000000000003E-2</v>
      </c>
      <c r="F1419" s="2">
        <v>-0.25473600000000002</v>
      </c>
      <c r="G1419" s="2">
        <v>0.4520166285714286</v>
      </c>
      <c r="H1419" s="2">
        <v>0.40733560000000002</v>
      </c>
      <c r="I1419" s="2">
        <v>-8.9842000000000005E-2</v>
      </c>
      <c r="J1419" s="2">
        <v>9.0792477082693807E-2</v>
      </c>
    </row>
    <row r="1420" spans="1:10" x14ac:dyDescent="0.3">
      <c r="A1420">
        <v>1378</v>
      </c>
      <c r="C1420" s="2">
        <v>1.1523831</v>
      </c>
      <c r="D1420" s="2">
        <v>1.1523831</v>
      </c>
      <c r="E1420" s="2">
        <v>1.1523831</v>
      </c>
      <c r="F1420" s="2">
        <v>-0.39322054444444443</v>
      </c>
      <c r="G1420" s="2">
        <v>0.34741986800000008</v>
      </c>
      <c r="H1420" s="2">
        <v>0.13875018771929828</v>
      </c>
      <c r="I1420" s="2">
        <v>0.71890337107438018</v>
      </c>
      <c r="J1420" s="2">
        <v>8.2477888374952207E-2</v>
      </c>
    </row>
    <row r="1421" spans="1:10" x14ac:dyDescent="0.3">
      <c r="A1421">
        <v>375</v>
      </c>
      <c r="C1421" s="2">
        <v>1.0277125</v>
      </c>
      <c r="D1421" s="2">
        <v>1.2377845666666667</v>
      </c>
      <c r="E1421" s="2">
        <v>1.0274065857142856</v>
      </c>
      <c r="F1421" s="2">
        <v>0.43747187333333326</v>
      </c>
      <c r="G1421" s="2">
        <v>0.81385919032258069</v>
      </c>
      <c r="H1421" s="2">
        <v>0.83458742380952389</v>
      </c>
      <c r="I1421" s="2">
        <v>0.50572613307086622</v>
      </c>
      <c r="J1421" s="2">
        <v>0.17466319095664271</v>
      </c>
    </row>
    <row r="1422" spans="1:10" x14ac:dyDescent="0.3">
      <c r="A1422">
        <v>3487</v>
      </c>
      <c r="C1422" s="2">
        <v>0</v>
      </c>
      <c r="D1422" s="2">
        <v>0</v>
      </c>
      <c r="E1422" s="2">
        <v>0</v>
      </c>
      <c r="F1422" s="2">
        <v>0.37500699999999998</v>
      </c>
      <c r="G1422" s="2">
        <v>1.9375648666666667</v>
      </c>
      <c r="H1422" s="2">
        <v>1.4247362000000001</v>
      </c>
      <c r="I1422" s="2">
        <v>0.64444009333333341</v>
      </c>
      <c r="J1422" s="2">
        <v>8.1990245380509683E-2</v>
      </c>
    </row>
    <row r="1423" spans="1:10" x14ac:dyDescent="0.3">
      <c r="A1423">
        <v>5502</v>
      </c>
      <c r="C1423" s="2">
        <v>0</v>
      </c>
      <c r="D1423" s="2">
        <v>0</v>
      </c>
      <c r="E1423" s="2">
        <v>0</v>
      </c>
      <c r="F1423" s="2">
        <v>0</v>
      </c>
      <c r="G1423" s="2">
        <v>0</v>
      </c>
      <c r="H1423" s="2">
        <v>0</v>
      </c>
      <c r="I1423" s="2">
        <v>0</v>
      </c>
      <c r="J1423" s="2">
        <v>9.9706114698533632E-2</v>
      </c>
    </row>
    <row r="1424" spans="1:10" x14ac:dyDescent="0.3">
      <c r="A1424">
        <v>5153</v>
      </c>
      <c r="C1424" s="2">
        <v>0</v>
      </c>
      <c r="D1424" s="2">
        <v>0</v>
      </c>
      <c r="E1424" s="2">
        <v>0</v>
      </c>
      <c r="F1424" s="2">
        <v>0</v>
      </c>
      <c r="G1424" s="2">
        <v>0</v>
      </c>
      <c r="H1424" s="2">
        <v>0</v>
      </c>
      <c r="I1424" s="2">
        <v>-0.333152</v>
      </c>
      <c r="J1424" s="2">
        <v>9.3636024180280344E-2</v>
      </c>
    </row>
    <row r="1425" spans="1:10" x14ac:dyDescent="0.3">
      <c r="A1425">
        <v>4315</v>
      </c>
      <c r="C1425" s="2">
        <v>0</v>
      </c>
      <c r="D1425" s="2">
        <v>0</v>
      </c>
      <c r="E1425" s="2">
        <v>0</v>
      </c>
      <c r="F1425" s="2">
        <v>0</v>
      </c>
      <c r="G1425" s="2">
        <v>7.2355000000000003E-2</v>
      </c>
      <c r="H1425" s="2">
        <v>7.2355000000000003E-2</v>
      </c>
      <c r="I1425" s="2">
        <v>7.2355000000000003E-2</v>
      </c>
      <c r="J1425" s="2">
        <v>7.2355000000000003E-2</v>
      </c>
    </row>
    <row r="1426" spans="1:10" x14ac:dyDescent="0.3">
      <c r="A1426">
        <v>4026</v>
      </c>
      <c r="C1426" s="2">
        <v>0</v>
      </c>
      <c r="D1426" s="2">
        <v>0</v>
      </c>
      <c r="E1426" s="2">
        <v>0</v>
      </c>
      <c r="F1426" s="2">
        <v>0</v>
      </c>
      <c r="G1426" s="2">
        <v>0.64026229999999995</v>
      </c>
      <c r="H1426" s="2">
        <v>0.40754683333333325</v>
      </c>
      <c r="I1426" s="2">
        <v>0.42492030000000003</v>
      </c>
      <c r="J1426" s="2">
        <v>8.2612900325064853E-2</v>
      </c>
    </row>
    <row r="1427" spans="1:10" x14ac:dyDescent="0.3">
      <c r="A1427">
        <v>2658</v>
      </c>
      <c r="C1427" s="2">
        <v>-1.1266999999999999E-2</v>
      </c>
      <c r="D1427" s="2">
        <v>7.2147866666666671E-2</v>
      </c>
      <c r="E1427" s="2">
        <v>-0.15418634285714283</v>
      </c>
      <c r="F1427" s="2">
        <v>-9.8216559999999994E-2</v>
      </c>
      <c r="G1427" s="2">
        <v>0.29409232258064522</v>
      </c>
      <c r="H1427" s="2">
        <v>-0.19812726984126985</v>
      </c>
      <c r="I1427" s="2">
        <v>0.14156239055118108</v>
      </c>
      <c r="J1427" s="2">
        <v>0.227277718700199</v>
      </c>
    </row>
    <row r="1428" spans="1:10" x14ac:dyDescent="0.3">
      <c r="A1428">
        <v>1708</v>
      </c>
      <c r="C1428" s="2">
        <v>-4.07E-2</v>
      </c>
      <c r="D1428" s="2">
        <v>-0.19248019999999999</v>
      </c>
      <c r="E1428" s="2">
        <v>-0.65351494285714284</v>
      </c>
      <c r="F1428" s="2">
        <v>-8.5963773333333326E-2</v>
      </c>
      <c r="G1428" s="2">
        <v>0.47735678064516129</v>
      </c>
      <c r="H1428" s="2">
        <v>1.1374161682539681</v>
      </c>
      <c r="I1428" s="2">
        <v>0.80366137480314959</v>
      </c>
      <c r="J1428" s="2">
        <v>7.7206205858287469E-2</v>
      </c>
    </row>
    <row r="1429" spans="1:10" x14ac:dyDescent="0.3">
      <c r="A1429">
        <v>2640</v>
      </c>
      <c r="C1429" s="2">
        <v>0.27275840000000001</v>
      </c>
      <c r="D1429" s="2">
        <v>0.60534473333333338</v>
      </c>
      <c r="E1429" s="2">
        <v>-0.55390597142857145</v>
      </c>
      <c r="F1429" s="2">
        <v>-0.49092412000000002</v>
      </c>
      <c r="G1429" s="2">
        <v>0.83627625161290309</v>
      </c>
      <c r="H1429" s="2">
        <v>0.45942070793650785</v>
      </c>
      <c r="I1429" s="2">
        <v>0.48242739370078735</v>
      </c>
      <c r="J1429" s="2">
        <v>7.7110562296601848E-2</v>
      </c>
    </row>
    <row r="1430" spans="1:10" x14ac:dyDescent="0.3">
      <c r="A1430">
        <v>3170</v>
      </c>
      <c r="C1430" s="2">
        <v>0</v>
      </c>
      <c r="D1430" s="2">
        <v>0</v>
      </c>
      <c r="E1430" s="2">
        <v>-0.43155100000000002</v>
      </c>
      <c r="F1430" s="2">
        <v>-0.39942499999999997</v>
      </c>
      <c r="G1430" s="2">
        <v>6.7248142857142854E-2</v>
      </c>
      <c r="H1430" s="2">
        <v>6.7248142857142854E-2</v>
      </c>
      <c r="I1430" s="2">
        <v>6.7248142857142854E-2</v>
      </c>
      <c r="J1430" s="2">
        <v>6.7248142857142854E-2</v>
      </c>
    </row>
    <row r="1431" spans="1:10" x14ac:dyDescent="0.3">
      <c r="A1431">
        <v>4547</v>
      </c>
      <c r="C1431" s="2">
        <v>0</v>
      </c>
      <c r="D1431" s="2">
        <v>0</v>
      </c>
      <c r="E1431" s="2">
        <v>0</v>
      </c>
      <c r="F1431" s="2">
        <v>0</v>
      </c>
      <c r="G1431" s="2">
        <v>0</v>
      </c>
      <c r="H1431" s="2">
        <v>-0.79804699999999995</v>
      </c>
      <c r="I1431" s="2">
        <v>-0.20359359999999996</v>
      </c>
      <c r="J1431" s="2">
        <v>8.3484838205848996E-2</v>
      </c>
    </row>
    <row r="1432" spans="1:10" x14ac:dyDescent="0.3">
      <c r="A1432">
        <v>4135</v>
      </c>
      <c r="C1432" s="2">
        <v>0</v>
      </c>
      <c r="D1432" s="2">
        <v>0</v>
      </c>
      <c r="E1432" s="2">
        <v>0</v>
      </c>
      <c r="F1432" s="2">
        <v>0</v>
      </c>
      <c r="G1432" s="2">
        <v>0.67600289999999996</v>
      </c>
      <c r="H1432" s="2">
        <v>0.33386909999999997</v>
      </c>
      <c r="I1432" s="2">
        <v>-1.7718385714285745E-2</v>
      </c>
      <c r="J1432" s="2">
        <v>8.0918078148932329E-2</v>
      </c>
    </row>
    <row r="1433" spans="1:10" x14ac:dyDescent="0.3">
      <c r="A1433">
        <v>3557</v>
      </c>
      <c r="C1433" s="2">
        <v>0</v>
      </c>
      <c r="D1433" s="2">
        <v>0</v>
      </c>
      <c r="E1433" s="2">
        <v>0</v>
      </c>
      <c r="F1433" s="2">
        <v>-0.98270999999999997</v>
      </c>
      <c r="G1433" s="2">
        <v>-0.13958326666666665</v>
      </c>
      <c r="H1433" s="2">
        <v>-0.15478368571428572</v>
      </c>
      <c r="I1433" s="2">
        <v>6.5259186666666663E-2</v>
      </c>
      <c r="J1433" s="2">
        <v>6.5259186666666663E-2</v>
      </c>
    </row>
    <row r="1434" spans="1:10" x14ac:dyDescent="0.3">
      <c r="A1434">
        <v>4630</v>
      </c>
      <c r="C1434" s="2">
        <v>0</v>
      </c>
      <c r="D1434" s="2">
        <v>0</v>
      </c>
      <c r="E1434" s="2">
        <v>0</v>
      </c>
      <c r="F1434" s="2">
        <v>0</v>
      </c>
      <c r="G1434" s="2">
        <v>0</v>
      </c>
      <c r="H1434" s="2">
        <v>-0.30958400000000003</v>
      </c>
      <c r="I1434" s="2">
        <v>0.35550846666666663</v>
      </c>
      <c r="J1434" s="2">
        <v>7.6229628664436916E-2</v>
      </c>
    </row>
    <row r="1435" spans="1:10" x14ac:dyDescent="0.3">
      <c r="A1435">
        <v>4197</v>
      </c>
      <c r="C1435" s="2">
        <v>0</v>
      </c>
      <c r="D1435" s="2">
        <v>0</v>
      </c>
      <c r="E1435" s="2">
        <v>0</v>
      </c>
      <c r="F1435" s="2">
        <v>0</v>
      </c>
      <c r="G1435" s="2">
        <v>3.1616699999999998E-2</v>
      </c>
      <c r="H1435" s="2">
        <v>6.4162833333333336E-2</v>
      </c>
      <c r="I1435" s="2">
        <v>6.4162833333333336E-2</v>
      </c>
      <c r="J1435" s="2">
        <v>6.4162833333333336E-2</v>
      </c>
    </row>
    <row r="1436" spans="1:10" x14ac:dyDescent="0.3">
      <c r="A1436">
        <v>3793</v>
      </c>
      <c r="C1436" s="2">
        <v>0</v>
      </c>
      <c r="D1436" s="2">
        <v>0</v>
      </c>
      <c r="E1436" s="2">
        <v>0</v>
      </c>
      <c r="F1436" s="2">
        <v>-0.53464599999999995</v>
      </c>
      <c r="G1436" s="2">
        <v>-3.9162466666666652E-2</v>
      </c>
      <c r="H1436" s="2">
        <v>-0.33601991428571426</v>
      </c>
      <c r="I1436" s="2">
        <v>-0.28779702666666662</v>
      </c>
      <c r="J1436" s="2">
        <v>8.0548933969127809E-2</v>
      </c>
    </row>
    <row r="1437" spans="1:10" x14ac:dyDescent="0.3">
      <c r="A1437">
        <v>457</v>
      </c>
      <c r="C1437" s="2">
        <v>0.18703529999999999</v>
      </c>
      <c r="D1437" s="2">
        <v>0.18703529999999999</v>
      </c>
      <c r="E1437" s="2">
        <v>0.18703529999999999</v>
      </c>
      <c r="F1437" s="2">
        <v>-0.5827036333333333</v>
      </c>
      <c r="G1437" s="2">
        <v>-4.484786800000002E-2</v>
      </c>
      <c r="H1437" s="2">
        <v>5.2631019298245603E-2</v>
      </c>
      <c r="I1437" s="2">
        <v>0.25530255950413222</v>
      </c>
      <c r="J1437" s="2">
        <v>7.4890670654646344E-2</v>
      </c>
    </row>
    <row r="1438" spans="1:10" x14ac:dyDescent="0.3">
      <c r="A1438">
        <v>2002</v>
      </c>
      <c r="C1438" s="2">
        <v>-0.69122799999999995</v>
      </c>
      <c r="D1438" s="2">
        <v>1.7097133333333365E-2</v>
      </c>
      <c r="E1438" s="2">
        <v>9.4241514285714298E-2</v>
      </c>
      <c r="F1438" s="2">
        <v>-0.39877369333333329</v>
      </c>
      <c r="G1438" s="2">
        <v>0.48903296129032253</v>
      </c>
      <c r="H1438" s="2">
        <v>1.0908790476190457E-2</v>
      </c>
      <c r="I1438" s="2">
        <v>-0.10681482047244095</v>
      </c>
      <c r="J1438" s="2">
        <v>7.7453075622559681E-2</v>
      </c>
    </row>
    <row r="1439" spans="1:10" x14ac:dyDescent="0.3">
      <c r="A1439">
        <v>5035</v>
      </c>
      <c r="C1439" s="2">
        <v>0</v>
      </c>
      <c r="D1439" s="2">
        <v>0</v>
      </c>
      <c r="E1439" s="2">
        <v>0</v>
      </c>
      <c r="F1439" s="2">
        <v>0</v>
      </c>
      <c r="G1439" s="2">
        <v>0</v>
      </c>
      <c r="H1439" s="2">
        <v>0</v>
      </c>
      <c r="I1439" s="2">
        <v>-0.26640999999999998</v>
      </c>
      <c r="J1439" s="2">
        <v>8.1965045994130029E-2</v>
      </c>
    </row>
    <row r="1440" spans="1:10" x14ac:dyDescent="0.3">
      <c r="A1440">
        <v>3880</v>
      </c>
      <c r="C1440" s="2">
        <v>0</v>
      </c>
      <c r="D1440" s="2">
        <v>0</v>
      </c>
      <c r="E1440" s="2">
        <v>0</v>
      </c>
      <c r="F1440" s="2">
        <v>-9.0088000000000001E-2</v>
      </c>
      <c r="G1440" s="2">
        <v>1.0102951333333332</v>
      </c>
      <c r="H1440" s="2">
        <v>0.57952722857142847</v>
      </c>
      <c r="I1440" s="2">
        <v>0.24300550666666662</v>
      </c>
      <c r="J1440" s="2">
        <v>-0.14004649804514771</v>
      </c>
    </row>
    <row r="1441" spans="1:10" x14ac:dyDescent="0.3">
      <c r="A1441">
        <v>5594</v>
      </c>
      <c r="C1441" s="2">
        <v>0</v>
      </c>
      <c r="D1441" s="2">
        <v>0</v>
      </c>
      <c r="E1441" s="2">
        <v>0</v>
      </c>
      <c r="F1441" s="2">
        <v>0</v>
      </c>
      <c r="G1441" s="2">
        <v>0</v>
      </c>
      <c r="H1441" s="2">
        <v>0</v>
      </c>
      <c r="I1441" s="2">
        <v>0</v>
      </c>
      <c r="J1441" s="2">
        <v>8.6753732663583938E-2</v>
      </c>
    </row>
    <row r="1442" spans="1:10" x14ac:dyDescent="0.3">
      <c r="A1442">
        <v>3329</v>
      </c>
      <c r="C1442" s="2">
        <v>0</v>
      </c>
      <c r="D1442" s="2">
        <v>0</v>
      </c>
      <c r="E1442" s="2">
        <v>-0.28741899999999998</v>
      </c>
      <c r="F1442" s="2">
        <v>-0.358935</v>
      </c>
      <c r="G1442" s="2">
        <v>1.4063742857142847E-2</v>
      </c>
      <c r="H1442" s="2">
        <v>-0.33922038666666671</v>
      </c>
      <c r="I1442" s="2">
        <v>-0.43218483225806453</v>
      </c>
      <c r="J1442" s="2">
        <v>7.8870311300740917E-2</v>
      </c>
    </row>
    <row r="1443" spans="1:10" x14ac:dyDescent="0.3">
      <c r="A1443">
        <v>3390</v>
      </c>
      <c r="C1443" s="2">
        <v>0</v>
      </c>
      <c r="D1443" s="2">
        <v>0</v>
      </c>
      <c r="E1443" s="2">
        <v>-1.3250059999999999</v>
      </c>
      <c r="F1443" s="2">
        <v>-0.77097466666666659</v>
      </c>
      <c r="G1443" s="2">
        <v>0.35560771428571425</v>
      </c>
      <c r="H1443" s="2">
        <v>-0.50037186666666666</v>
      </c>
      <c r="I1443" s="2">
        <v>-0.50037186666666666</v>
      </c>
      <c r="J1443" s="2">
        <v>8.1963174083816023E-2</v>
      </c>
    </row>
    <row r="1444" spans="1:10" x14ac:dyDescent="0.3">
      <c r="A1444">
        <v>3779</v>
      </c>
      <c r="C1444" s="2">
        <v>0</v>
      </c>
      <c r="D1444" s="2">
        <v>0</v>
      </c>
      <c r="E1444" s="2">
        <v>0</v>
      </c>
      <c r="F1444" s="2">
        <v>6.1060099999999999E-2</v>
      </c>
      <c r="G1444" s="2">
        <v>6.1060099999999999E-2</v>
      </c>
      <c r="H1444" s="2">
        <v>6.1060099999999999E-2</v>
      </c>
      <c r="I1444" s="2">
        <v>6.1060099999999999E-2</v>
      </c>
      <c r="J1444" s="2">
        <v>6.1060099999999999E-2</v>
      </c>
    </row>
    <row r="1445" spans="1:10" x14ac:dyDescent="0.3">
      <c r="A1445">
        <v>3997</v>
      </c>
      <c r="C1445" s="2">
        <v>0</v>
      </c>
      <c r="D1445" s="2">
        <v>0</v>
      </c>
      <c r="E1445" s="2">
        <v>0</v>
      </c>
      <c r="F1445" s="2">
        <v>0</v>
      </c>
      <c r="G1445" s="2">
        <v>2.2764831999999999</v>
      </c>
      <c r="H1445" s="2">
        <v>1.8098581333333332</v>
      </c>
      <c r="I1445" s="2">
        <v>0.21085862857142854</v>
      </c>
      <c r="J1445" s="2">
        <v>7.3014412045667706E-2</v>
      </c>
    </row>
    <row r="1446" spans="1:10" x14ac:dyDescent="0.3">
      <c r="A1446">
        <v>5745</v>
      </c>
      <c r="C1446" s="2">
        <v>0</v>
      </c>
      <c r="D1446" s="2">
        <v>0</v>
      </c>
      <c r="E1446" s="2">
        <v>0</v>
      </c>
      <c r="F1446" s="2">
        <v>0</v>
      </c>
      <c r="G1446" s="2">
        <v>0</v>
      </c>
      <c r="H1446" s="2">
        <v>0</v>
      </c>
      <c r="I1446" s="2">
        <v>0</v>
      </c>
      <c r="J1446" s="2">
        <v>8.541345015208994E-2</v>
      </c>
    </row>
    <row r="1447" spans="1:10" x14ac:dyDescent="0.3">
      <c r="A1447">
        <v>5102</v>
      </c>
      <c r="C1447" s="2">
        <v>0</v>
      </c>
      <c r="D1447" s="2">
        <v>0</v>
      </c>
      <c r="E1447" s="2">
        <v>0</v>
      </c>
      <c r="F1447" s="2">
        <v>0</v>
      </c>
      <c r="G1447" s="2">
        <v>0</v>
      </c>
      <c r="H1447" s="2">
        <v>0</v>
      </c>
      <c r="I1447" s="2">
        <v>0.18396570000000001</v>
      </c>
      <c r="J1447" s="2">
        <v>7.6062309242127937E-2</v>
      </c>
    </row>
    <row r="1448" spans="1:10" x14ac:dyDescent="0.3">
      <c r="A1448">
        <v>2072</v>
      </c>
      <c r="C1448" s="2">
        <v>-0.70741200000000004</v>
      </c>
      <c r="D1448" s="2">
        <v>-6.1387666666666695E-2</v>
      </c>
      <c r="E1448" s="2">
        <v>-0.3382552857142857</v>
      </c>
      <c r="F1448" s="2">
        <v>-0.49091806666666665</v>
      </c>
      <c r="G1448" s="2">
        <v>5.9473400000000017E-2</v>
      </c>
      <c r="H1448" s="2">
        <v>5.9473400000000017E-2</v>
      </c>
      <c r="I1448" s="2">
        <v>5.9473400000000017E-2</v>
      </c>
      <c r="J1448" s="2">
        <v>5.9473400000000017E-2</v>
      </c>
    </row>
    <row r="1449" spans="1:10" x14ac:dyDescent="0.3">
      <c r="A1449">
        <v>2611</v>
      </c>
      <c r="C1449" s="2">
        <v>0.65674920000000003</v>
      </c>
      <c r="D1449" s="2">
        <v>0.1852328</v>
      </c>
      <c r="E1449" s="2">
        <v>0.17415297142857142</v>
      </c>
      <c r="F1449" s="2">
        <v>9.6927706666666669E-2</v>
      </c>
      <c r="G1449" s="2">
        <v>0.2245696129032258</v>
      </c>
      <c r="H1449" s="2">
        <v>0.53752965714285716</v>
      </c>
      <c r="I1449" s="2">
        <v>0.41446952125984254</v>
      </c>
      <c r="J1449" s="2">
        <v>6.7052870729666467E-2</v>
      </c>
    </row>
    <row r="1450" spans="1:10" x14ac:dyDescent="0.3">
      <c r="A1450">
        <v>3692</v>
      </c>
      <c r="C1450" s="2">
        <v>0</v>
      </c>
      <c r="D1450" s="2">
        <v>0</v>
      </c>
      <c r="E1450" s="2">
        <v>0</v>
      </c>
      <c r="F1450" s="2">
        <v>-0.42469200000000001</v>
      </c>
      <c r="G1450" s="2">
        <v>0.79940486666666677</v>
      </c>
      <c r="H1450" s="2">
        <v>0.48133580000000004</v>
      </c>
      <c r="I1450" s="2">
        <v>0.21988097333333334</v>
      </c>
      <c r="J1450" s="2">
        <v>6.8442918073372813E-2</v>
      </c>
    </row>
    <row r="1451" spans="1:10" x14ac:dyDescent="0.3">
      <c r="A1451">
        <v>2245</v>
      </c>
      <c r="C1451" s="2">
        <v>-0.59618899999999997</v>
      </c>
      <c r="D1451" s="2">
        <v>-0.44607219999999997</v>
      </c>
      <c r="E1451" s="2">
        <v>-0.37935494285714288</v>
      </c>
      <c r="F1451" s="2">
        <v>-0.27391444000000004</v>
      </c>
      <c r="G1451" s="2">
        <v>5.6032625806451616E-2</v>
      </c>
      <c r="H1451" s="2">
        <v>5.6032625806451616E-2</v>
      </c>
      <c r="I1451" s="2">
        <v>5.6032625806451616E-2</v>
      </c>
      <c r="J1451" s="2">
        <v>5.6032625806451616E-2</v>
      </c>
    </row>
    <row r="1452" spans="1:10" x14ac:dyDescent="0.3">
      <c r="A1452">
        <v>2229</v>
      </c>
      <c r="C1452" s="2">
        <v>-0.47142499999999998</v>
      </c>
      <c r="D1452" s="2">
        <v>-2.7015933333333336E-2</v>
      </c>
      <c r="E1452" s="2">
        <v>-0.27932225714285719</v>
      </c>
      <c r="F1452" s="2">
        <v>-0.12742836000000002</v>
      </c>
      <c r="G1452" s="2">
        <v>0.42065554193548382</v>
      </c>
      <c r="H1452" s="2">
        <v>5.572269523809522E-2</v>
      </c>
      <c r="I1452" s="2">
        <v>5.572269523809522E-2</v>
      </c>
      <c r="J1452" s="2">
        <v>5.572269523809522E-2</v>
      </c>
    </row>
    <row r="1453" spans="1:10" x14ac:dyDescent="0.3">
      <c r="A1453">
        <v>2190</v>
      </c>
      <c r="C1453" s="2">
        <v>0.6282913</v>
      </c>
      <c r="D1453" s="2">
        <v>0.39825683333333334</v>
      </c>
      <c r="E1453" s="2">
        <v>0.10056092857142855</v>
      </c>
      <c r="F1453" s="2">
        <v>0.21137211333333331</v>
      </c>
      <c r="G1453" s="2">
        <v>0.28884090645161292</v>
      </c>
      <c r="H1453" s="2">
        <v>0.16999168412698412</v>
      </c>
      <c r="I1453" s="2">
        <v>0.74741355039370083</v>
      </c>
      <c r="J1453" s="2">
        <v>6.1174110456507731E-2</v>
      </c>
    </row>
    <row r="1454" spans="1:10" x14ac:dyDescent="0.3">
      <c r="A1454">
        <v>3264</v>
      </c>
      <c r="C1454" s="2">
        <v>0</v>
      </c>
      <c r="D1454" s="2">
        <v>0</v>
      </c>
      <c r="E1454" s="2">
        <v>0.20028480000000001</v>
      </c>
      <c r="F1454" s="2">
        <v>-0.44258106666666669</v>
      </c>
      <c r="G1454" s="2">
        <v>5.4658742857142846E-2</v>
      </c>
      <c r="H1454" s="2">
        <v>5.4658742857142846E-2</v>
      </c>
      <c r="I1454" s="2">
        <v>5.4658742857142846E-2</v>
      </c>
      <c r="J1454" s="2">
        <v>5.4658742857142846E-2</v>
      </c>
    </row>
    <row r="1455" spans="1:10" x14ac:dyDescent="0.3">
      <c r="A1455">
        <v>1684</v>
      </c>
      <c r="C1455" s="2">
        <v>-1.0884240000000001</v>
      </c>
      <c r="D1455" s="2">
        <v>-0.77819186666666662</v>
      </c>
      <c r="E1455" s="2">
        <v>-0.37887080000000001</v>
      </c>
      <c r="F1455" s="2">
        <v>-5.329069333333334E-2</v>
      </c>
      <c r="G1455" s="2">
        <v>1.3300349806451612</v>
      </c>
      <c r="H1455" s="2">
        <v>1.4468034984126983</v>
      </c>
      <c r="I1455" s="2">
        <v>0.98700179842519686</v>
      </c>
      <c r="J1455" s="2">
        <v>5.7485069340477778E-2</v>
      </c>
    </row>
    <row r="1456" spans="1:10" x14ac:dyDescent="0.3">
      <c r="A1456">
        <v>4121</v>
      </c>
      <c r="C1456" s="2">
        <v>0</v>
      </c>
      <c r="D1456" s="2">
        <v>0</v>
      </c>
      <c r="E1456" s="2">
        <v>0</v>
      </c>
      <c r="F1456" s="2">
        <v>0</v>
      </c>
      <c r="G1456" s="2">
        <v>1.0060722</v>
      </c>
      <c r="H1456" s="2">
        <v>0.43542140000000001</v>
      </c>
      <c r="I1456" s="2">
        <v>-0.2652268285714286</v>
      </c>
      <c r="J1456" s="2">
        <v>6.9687218667225964E-2</v>
      </c>
    </row>
    <row r="1457" spans="1:10" x14ac:dyDescent="0.3">
      <c r="A1457">
        <v>4134</v>
      </c>
      <c r="C1457" s="2">
        <v>0</v>
      </c>
      <c r="D1457" s="2">
        <v>0</v>
      </c>
      <c r="E1457" s="2">
        <v>0</v>
      </c>
      <c r="F1457" s="2">
        <v>0</v>
      </c>
      <c r="G1457" s="2">
        <v>7.94179E-2</v>
      </c>
      <c r="H1457" s="2">
        <v>0.83111596666666676</v>
      </c>
      <c r="I1457" s="2">
        <v>5.3125128571428641E-2</v>
      </c>
      <c r="J1457" s="2">
        <v>5.3125128571428641E-2</v>
      </c>
    </row>
    <row r="1458" spans="1:10" x14ac:dyDescent="0.3">
      <c r="A1458">
        <v>972</v>
      </c>
      <c r="C1458" s="2">
        <v>5.22887E-2</v>
      </c>
      <c r="D1458" s="2">
        <v>5.22887E-2</v>
      </c>
      <c r="E1458" s="2">
        <v>5.22887E-2</v>
      </c>
      <c r="F1458" s="2">
        <v>5.22887E-2</v>
      </c>
      <c r="G1458" s="2">
        <v>5.22887E-2</v>
      </c>
      <c r="H1458" s="2">
        <v>5.22887E-2</v>
      </c>
      <c r="I1458" s="2">
        <v>5.22887E-2</v>
      </c>
      <c r="J1458" s="2">
        <v>5.22887E-2</v>
      </c>
    </row>
    <row r="1459" spans="1:10" x14ac:dyDescent="0.3">
      <c r="A1459">
        <v>5706</v>
      </c>
      <c r="C1459" s="2">
        <v>0</v>
      </c>
      <c r="D1459" s="2">
        <v>0</v>
      </c>
      <c r="E1459" s="2">
        <v>0</v>
      </c>
      <c r="F1459" s="2">
        <v>0</v>
      </c>
      <c r="G1459" s="2">
        <v>0</v>
      </c>
      <c r="H1459" s="2">
        <v>0</v>
      </c>
      <c r="I1459" s="2">
        <v>0</v>
      </c>
      <c r="J1459" s="2">
        <v>7.7250720118441932E-2</v>
      </c>
    </row>
    <row r="1460" spans="1:10" x14ac:dyDescent="0.3">
      <c r="A1460">
        <v>1920</v>
      </c>
      <c r="C1460" s="2">
        <v>0.2939351</v>
      </c>
      <c r="D1460" s="2">
        <v>0.12879363333333335</v>
      </c>
      <c r="E1460" s="2">
        <v>-0.3243507285714286</v>
      </c>
      <c r="F1460" s="2">
        <v>-0.27274127333333337</v>
      </c>
      <c r="G1460" s="2">
        <v>-0.14458887419354841</v>
      </c>
      <c r="H1460" s="2">
        <v>-0.14458887419354841</v>
      </c>
      <c r="I1460" s="2">
        <v>5.079724736842104E-2</v>
      </c>
      <c r="J1460" s="2">
        <v>5.079724736842104E-2</v>
      </c>
    </row>
    <row r="1461" spans="1:10" x14ac:dyDescent="0.3">
      <c r="A1461">
        <v>5478</v>
      </c>
      <c r="C1461" s="2">
        <v>0</v>
      </c>
      <c r="D1461" s="2">
        <v>0</v>
      </c>
      <c r="E1461" s="2">
        <v>0</v>
      </c>
      <c r="F1461" s="2">
        <v>0</v>
      </c>
      <c r="G1461" s="2">
        <v>0</v>
      </c>
      <c r="H1461" s="2">
        <v>0</v>
      </c>
      <c r="I1461" s="2">
        <v>0</v>
      </c>
      <c r="J1461" s="2">
        <v>7.5476396407579124E-2</v>
      </c>
    </row>
    <row r="1462" spans="1:10" x14ac:dyDescent="0.3">
      <c r="A1462">
        <v>2813</v>
      </c>
      <c r="C1462" s="2">
        <v>0</v>
      </c>
      <c r="D1462" s="2">
        <v>-2.3289000000000001E-3</v>
      </c>
      <c r="E1462" s="2">
        <v>-0.1865183</v>
      </c>
      <c r="F1462" s="2">
        <v>-0.14018555714285713</v>
      </c>
      <c r="G1462" s="2">
        <v>-0.13630952666666665</v>
      </c>
      <c r="H1462" s="2">
        <v>-0.14923157741935481</v>
      </c>
      <c r="I1462" s="2">
        <v>-0.10373998253968253</v>
      </c>
      <c r="J1462" s="2">
        <v>6.445053468703954E-2</v>
      </c>
    </row>
    <row r="1463" spans="1:10" x14ac:dyDescent="0.3">
      <c r="A1463">
        <v>1317</v>
      </c>
      <c r="C1463" s="2">
        <v>-4.8439000000000003E-2</v>
      </c>
      <c r="D1463" s="2">
        <v>0.30396233333333333</v>
      </c>
      <c r="E1463" s="2">
        <v>1.4819285714285717E-2</v>
      </c>
      <c r="F1463" s="2">
        <v>2.8949320000000001E-2</v>
      </c>
      <c r="G1463" s="2">
        <v>0.19686125806451613</v>
      </c>
      <c r="H1463" s="2">
        <v>-0.30117925396825396</v>
      </c>
      <c r="I1463" s="2">
        <v>0.60247925511811018</v>
      </c>
      <c r="J1463" s="2">
        <v>5.7191654432824326E-2</v>
      </c>
    </row>
    <row r="1464" spans="1:10" x14ac:dyDescent="0.3">
      <c r="A1464">
        <v>3312</v>
      </c>
      <c r="C1464" s="2">
        <v>0</v>
      </c>
      <c r="D1464" s="2">
        <v>0</v>
      </c>
      <c r="E1464" s="2">
        <v>-0.33656900000000001</v>
      </c>
      <c r="F1464" s="2">
        <v>-0.27750966666666671</v>
      </c>
      <c r="G1464" s="2">
        <v>4.9815742857142853E-2</v>
      </c>
      <c r="H1464" s="2">
        <v>4.9815742857142853E-2</v>
      </c>
      <c r="I1464" s="2">
        <v>4.9815742857142853E-2</v>
      </c>
      <c r="J1464" s="2">
        <v>4.9815742857142853E-2</v>
      </c>
    </row>
    <row r="1465" spans="1:10" x14ac:dyDescent="0.3">
      <c r="A1465">
        <v>395</v>
      </c>
      <c r="C1465" s="2">
        <v>1.1024832</v>
      </c>
      <c r="D1465" s="2">
        <v>2.0418502000000003</v>
      </c>
      <c r="E1465" s="2">
        <v>0.64440208571428581</v>
      </c>
      <c r="F1465" s="2">
        <v>1.5384248133333334</v>
      </c>
      <c r="G1465" s="2">
        <v>1.3824944838709678</v>
      </c>
      <c r="H1465" s="2">
        <v>0.30345728571428571</v>
      </c>
      <c r="I1465" s="2">
        <v>0.27085478582677164</v>
      </c>
      <c r="J1465" s="2">
        <v>6.0181891100564426E-2</v>
      </c>
    </row>
    <row r="1466" spans="1:10" x14ac:dyDescent="0.3">
      <c r="A1466">
        <v>5523</v>
      </c>
      <c r="C1466" s="2">
        <v>0</v>
      </c>
      <c r="D1466" s="2">
        <v>0</v>
      </c>
      <c r="E1466" s="2">
        <v>0</v>
      </c>
      <c r="F1466" s="2">
        <v>0</v>
      </c>
      <c r="G1466" s="2">
        <v>0</v>
      </c>
      <c r="H1466" s="2">
        <v>0</v>
      </c>
      <c r="I1466" s="2">
        <v>0</v>
      </c>
      <c r="J1466" s="2">
        <v>7.4880398125291639E-2</v>
      </c>
    </row>
    <row r="1467" spans="1:10" x14ac:dyDescent="0.3">
      <c r="A1467">
        <v>4245</v>
      </c>
      <c r="C1467" s="2">
        <v>0</v>
      </c>
      <c r="D1467" s="2">
        <v>0</v>
      </c>
      <c r="E1467" s="2">
        <v>0</v>
      </c>
      <c r="F1467" s="2">
        <v>0</v>
      </c>
      <c r="G1467" s="2">
        <v>0.1617169</v>
      </c>
      <c r="H1467" s="2">
        <v>-0.22506970000000001</v>
      </c>
      <c r="I1467" s="2">
        <v>4.9760585714285703E-2</v>
      </c>
      <c r="J1467" s="2">
        <v>4.9760585714285703E-2</v>
      </c>
    </row>
    <row r="1468" spans="1:10" x14ac:dyDescent="0.3">
      <c r="A1468">
        <v>3497</v>
      </c>
      <c r="C1468" s="2">
        <v>0</v>
      </c>
      <c r="D1468" s="2">
        <v>0</v>
      </c>
      <c r="E1468" s="2">
        <v>0</v>
      </c>
      <c r="F1468" s="2">
        <v>-0.91216799999999998</v>
      </c>
      <c r="G1468" s="2">
        <v>-0.14354793333333332</v>
      </c>
      <c r="H1468" s="2">
        <v>-0.26405254285714286</v>
      </c>
      <c r="I1468" s="2">
        <v>4.9634733333333333E-2</v>
      </c>
      <c r="J1468" s="2">
        <v>4.9634733333333333E-2</v>
      </c>
    </row>
    <row r="1469" spans="1:10" x14ac:dyDescent="0.3">
      <c r="A1469">
        <v>470</v>
      </c>
      <c r="C1469" s="2">
        <v>-6.4387E-2</v>
      </c>
      <c r="D1469" s="2">
        <v>-4.1544733333333334E-2</v>
      </c>
      <c r="E1469" s="2">
        <v>-0.63495688571428577</v>
      </c>
      <c r="F1469" s="2">
        <v>-0.24986649333333336</v>
      </c>
      <c r="G1469" s="2">
        <v>0.55230810967741939</v>
      </c>
      <c r="H1469" s="2">
        <v>7.6822085714285726E-2</v>
      </c>
      <c r="I1469" s="2">
        <v>0.13031369606299215</v>
      </c>
      <c r="J1469" s="2">
        <v>6.0872813622020613E-2</v>
      </c>
    </row>
    <row r="1470" spans="1:10" x14ac:dyDescent="0.3">
      <c r="A1470">
        <v>1834</v>
      </c>
      <c r="C1470" s="2">
        <v>3.8985800000000001E-2</v>
      </c>
      <c r="D1470" s="2">
        <v>-0.41628259999999995</v>
      </c>
      <c r="E1470" s="2">
        <v>4.9027971428571453E-2</v>
      </c>
      <c r="F1470" s="2">
        <v>4.9027971428571453E-2</v>
      </c>
      <c r="G1470" s="2">
        <v>4.9027971428571453E-2</v>
      </c>
      <c r="H1470" s="2">
        <v>4.9027971428571453E-2</v>
      </c>
      <c r="I1470" s="2">
        <v>4.9027971428571453E-2</v>
      </c>
      <c r="J1470" s="2">
        <v>4.9027971428571453E-2</v>
      </c>
    </row>
    <row r="1471" spans="1:10" x14ac:dyDescent="0.3">
      <c r="A1471">
        <v>4237</v>
      </c>
      <c r="C1471" s="2">
        <v>0</v>
      </c>
      <c r="D1471" s="2">
        <v>0</v>
      </c>
      <c r="E1471" s="2">
        <v>0</v>
      </c>
      <c r="F1471" s="2">
        <v>0</v>
      </c>
      <c r="G1471" s="2">
        <v>1.2602914999999999</v>
      </c>
      <c r="H1471" s="2">
        <v>-1.0968833333333391E-2</v>
      </c>
      <c r="I1471" s="2">
        <v>-0.26677064285714286</v>
      </c>
      <c r="J1471" s="2">
        <v>6.5284085394141572E-2</v>
      </c>
    </row>
    <row r="1472" spans="1:10" x14ac:dyDescent="0.3">
      <c r="A1472">
        <v>1209</v>
      </c>
      <c r="C1472" s="2">
        <v>-1.5158339999999999</v>
      </c>
      <c r="D1472" s="2">
        <v>-0.68186253333333335</v>
      </c>
      <c r="E1472" s="2">
        <v>-4.1586857142857448E-3</v>
      </c>
      <c r="F1472" s="2">
        <v>-0.16517218666666669</v>
      </c>
      <c r="G1472" s="2">
        <v>0.58229087741935481</v>
      </c>
      <c r="H1472" s="2">
        <v>2.9965352380952392E-2</v>
      </c>
      <c r="I1472" s="2">
        <v>-0.212596337007874</v>
      </c>
      <c r="J1472" s="2">
        <v>6.3431837723357837E-2</v>
      </c>
    </row>
    <row r="1473" spans="1:10" x14ac:dyDescent="0.3">
      <c r="A1473">
        <v>847</v>
      </c>
      <c r="C1473" s="2">
        <v>-2.3053000000000001E-2</v>
      </c>
      <c r="D1473" s="2">
        <v>-0.40793086666666661</v>
      </c>
      <c r="E1473" s="2">
        <v>0.42503614285714286</v>
      </c>
      <c r="F1473" s="2">
        <v>1.9161399999999981E-2</v>
      </c>
      <c r="G1473" s="2">
        <v>0.69152878064516121</v>
      </c>
      <c r="H1473" s="2">
        <v>0.91925775555555556</v>
      </c>
      <c r="I1473" s="2">
        <v>0.41342254015748037</v>
      </c>
      <c r="J1473" s="2">
        <v>5.6835907573985801E-2</v>
      </c>
    </row>
    <row r="1474" spans="1:10" x14ac:dyDescent="0.3">
      <c r="A1474">
        <v>321</v>
      </c>
      <c r="C1474" s="2">
        <v>-0.372728</v>
      </c>
      <c r="D1474" s="2">
        <v>-0.44229360000000001</v>
      </c>
      <c r="E1474" s="2">
        <v>-0.42502297142857148</v>
      </c>
      <c r="F1474" s="2">
        <v>5.5295893333333325E-2</v>
      </c>
      <c r="G1474" s="2">
        <v>0.48004345806451615</v>
      </c>
      <c r="H1474" s="2">
        <v>-0.1696096</v>
      </c>
      <c r="I1474" s="2">
        <v>-0.54140394330708663</v>
      </c>
      <c r="J1474" s="2">
        <v>6.5388409855235044E-2</v>
      </c>
    </row>
    <row r="1475" spans="1:10" x14ac:dyDescent="0.3">
      <c r="A1475">
        <v>1784</v>
      </c>
      <c r="C1475" s="2">
        <v>1.0990656999999999</v>
      </c>
      <c r="D1475" s="2">
        <v>-0.7321072333333335</v>
      </c>
      <c r="E1475" s="2">
        <v>-0.4008231000000001</v>
      </c>
      <c r="F1475" s="2">
        <v>-0.63859691333333335</v>
      </c>
      <c r="G1475" s="2">
        <v>-0.25977879032258067</v>
      </c>
      <c r="H1475" s="2">
        <v>4.625823333333335E-2</v>
      </c>
      <c r="I1475" s="2">
        <v>4.625823333333335E-2</v>
      </c>
      <c r="J1475" s="2">
        <v>4.625823333333335E-2</v>
      </c>
    </row>
    <row r="1476" spans="1:10" x14ac:dyDescent="0.3">
      <c r="A1476">
        <v>5559</v>
      </c>
      <c r="C1476" s="2">
        <v>0</v>
      </c>
      <c r="D1476" s="2">
        <v>0</v>
      </c>
      <c r="E1476" s="2">
        <v>0</v>
      </c>
      <c r="F1476" s="2">
        <v>0</v>
      </c>
      <c r="G1476" s="2">
        <v>0</v>
      </c>
      <c r="H1476" s="2">
        <v>0</v>
      </c>
      <c r="I1476" s="2">
        <v>0</v>
      </c>
      <c r="J1476" s="2">
        <v>7.1223980795449726E-2</v>
      </c>
    </row>
    <row r="1477" spans="1:10" x14ac:dyDescent="0.3">
      <c r="A1477">
        <v>1760</v>
      </c>
      <c r="C1477" s="2">
        <v>0.39566990000000002</v>
      </c>
      <c r="D1477" s="2">
        <v>0.7061708333333333</v>
      </c>
      <c r="E1477" s="2">
        <v>-0.14514449999999998</v>
      </c>
      <c r="F1477" s="2">
        <v>-0.40344930000000001</v>
      </c>
      <c r="G1477" s="2">
        <v>0.39158765483870961</v>
      </c>
      <c r="H1477" s="2">
        <v>0.23436207777777776</v>
      </c>
      <c r="I1477" s="2">
        <v>0.48787682283464567</v>
      </c>
      <c r="J1477" s="2">
        <v>5.3246760670328554E-2</v>
      </c>
    </row>
    <row r="1478" spans="1:10" x14ac:dyDescent="0.3">
      <c r="A1478">
        <v>5675</v>
      </c>
      <c r="C1478" s="2">
        <v>0</v>
      </c>
      <c r="D1478" s="2">
        <v>0</v>
      </c>
      <c r="E1478" s="2">
        <v>0</v>
      </c>
      <c r="F1478" s="2">
        <v>0</v>
      </c>
      <c r="G1478" s="2">
        <v>0</v>
      </c>
      <c r="H1478" s="2">
        <v>0</v>
      </c>
      <c r="I1478" s="2">
        <v>0</v>
      </c>
      <c r="J1478" s="2">
        <v>6.689382657050312E-2</v>
      </c>
    </row>
    <row r="1479" spans="1:10" x14ac:dyDescent="0.3">
      <c r="A1479">
        <v>4397</v>
      </c>
      <c r="C1479" s="2">
        <v>0</v>
      </c>
      <c r="D1479" s="2">
        <v>0</v>
      </c>
      <c r="E1479" s="2">
        <v>0</v>
      </c>
      <c r="F1479" s="2">
        <v>0</v>
      </c>
      <c r="G1479" s="2">
        <v>4.3335899999999997E-2</v>
      </c>
      <c r="H1479" s="2">
        <v>-2.70507E-2</v>
      </c>
      <c r="I1479" s="2">
        <v>-0.15151658571428572</v>
      </c>
      <c r="J1479" s="2">
        <v>5.6712270067754818E-2</v>
      </c>
    </row>
    <row r="1480" spans="1:10" x14ac:dyDescent="0.3">
      <c r="A1480">
        <v>3710</v>
      </c>
      <c r="C1480" s="2">
        <v>0</v>
      </c>
      <c r="D1480" s="2">
        <v>0</v>
      </c>
      <c r="E1480" s="2">
        <v>0</v>
      </c>
      <c r="F1480" s="2">
        <v>-0.78720900000000005</v>
      </c>
      <c r="G1480" s="2">
        <v>0.95471206666666664</v>
      </c>
      <c r="H1480" s="2">
        <v>0.45504414285714284</v>
      </c>
      <c r="I1480" s="2">
        <v>0.69947606666666673</v>
      </c>
      <c r="J1480" s="2">
        <v>4.7011398442433898E-2</v>
      </c>
    </row>
    <row r="1481" spans="1:10" x14ac:dyDescent="0.3">
      <c r="A1481">
        <v>2513</v>
      </c>
      <c r="C1481" s="2">
        <v>9.2397000000000007E-2</v>
      </c>
      <c r="D1481" s="2">
        <v>-1.3430032000000001</v>
      </c>
      <c r="E1481" s="2">
        <v>-0.44043480000000007</v>
      </c>
      <c r="F1481" s="2">
        <v>-0.37601144000000003</v>
      </c>
      <c r="G1481" s="2">
        <v>-0.24576192258064519</v>
      </c>
      <c r="H1481" s="2">
        <v>-0.51191256507936511</v>
      </c>
      <c r="I1481" s="2">
        <v>-0.29012708346456695</v>
      </c>
      <c r="J1481" s="2">
        <v>5.5397065013681558E-2</v>
      </c>
    </row>
    <row r="1482" spans="1:10" x14ac:dyDescent="0.3">
      <c r="A1482">
        <v>2145</v>
      </c>
      <c r="C1482" s="2">
        <v>-1.4034850000000001</v>
      </c>
      <c r="D1482" s="2">
        <v>-0.59884993333333336</v>
      </c>
      <c r="E1482" s="2">
        <v>0.13644117142857137</v>
      </c>
      <c r="F1482" s="2">
        <v>0.86766118666666658</v>
      </c>
      <c r="G1482" s="2">
        <v>0.4883345354838709</v>
      </c>
      <c r="H1482" s="2">
        <v>1.3675720539682541</v>
      </c>
      <c r="I1482" s="2">
        <v>0.15761675118110235</v>
      </c>
      <c r="J1482" s="2">
        <v>4.995741449451175E-2</v>
      </c>
    </row>
    <row r="1483" spans="1:10" x14ac:dyDescent="0.3">
      <c r="A1483">
        <v>2913</v>
      </c>
      <c r="C1483" s="2">
        <v>0</v>
      </c>
      <c r="D1483" s="2">
        <v>0.87608589999999997</v>
      </c>
      <c r="E1483" s="2">
        <v>3.8232633333333342E-2</v>
      </c>
      <c r="F1483" s="2">
        <v>3.8232633333333342E-2</v>
      </c>
      <c r="G1483" s="2">
        <v>3.8232633333333342E-2</v>
      </c>
      <c r="H1483" s="2">
        <v>3.8232633333333342E-2</v>
      </c>
      <c r="I1483" s="2">
        <v>3.8232633333333342E-2</v>
      </c>
      <c r="J1483" s="2">
        <v>3.8232633333333342E-2</v>
      </c>
    </row>
    <row r="1484" spans="1:10" x14ac:dyDescent="0.3">
      <c r="A1484">
        <v>3382</v>
      </c>
      <c r="C1484" s="2">
        <v>0</v>
      </c>
      <c r="D1484" s="2">
        <v>0</v>
      </c>
      <c r="E1484" s="2">
        <v>-0.125169</v>
      </c>
      <c r="F1484" s="2">
        <v>-0.63960433333333333</v>
      </c>
      <c r="G1484" s="2">
        <v>-7.8503571428571436E-2</v>
      </c>
      <c r="H1484" s="2">
        <v>-0.20696246666666665</v>
      </c>
      <c r="I1484" s="2">
        <v>-0.20665616129032255</v>
      </c>
      <c r="J1484" s="2">
        <v>5.3224252357888316E-2</v>
      </c>
    </row>
    <row r="1485" spans="1:10" x14ac:dyDescent="0.3">
      <c r="A1485">
        <v>4101</v>
      </c>
      <c r="C1485" s="2">
        <v>0</v>
      </c>
      <c r="D1485" s="2">
        <v>0</v>
      </c>
      <c r="E1485" s="2">
        <v>0</v>
      </c>
      <c r="F1485" s="2">
        <v>0</v>
      </c>
      <c r="G1485" s="2">
        <v>3.6996000000000001E-2</v>
      </c>
      <c r="H1485" s="2">
        <v>3.6996000000000001E-2</v>
      </c>
      <c r="I1485" s="2">
        <v>3.6996000000000001E-2</v>
      </c>
      <c r="J1485" s="2">
        <v>3.6996000000000001E-2</v>
      </c>
    </row>
    <row r="1486" spans="1:10" x14ac:dyDescent="0.3">
      <c r="A1486">
        <v>3773</v>
      </c>
      <c r="C1486" s="2">
        <v>0</v>
      </c>
      <c r="D1486" s="2">
        <v>0</v>
      </c>
      <c r="E1486" s="2">
        <v>0</v>
      </c>
      <c r="F1486" s="2">
        <v>0.18475469999999999</v>
      </c>
      <c r="G1486" s="2">
        <v>0.46699850000000004</v>
      </c>
      <c r="H1486" s="2">
        <v>0.10970792857142857</v>
      </c>
      <c r="I1486" s="2">
        <v>-0.1984291</v>
      </c>
      <c r="J1486" s="2">
        <v>4.7868915369383175E-2</v>
      </c>
    </row>
    <row r="1487" spans="1:10" x14ac:dyDescent="0.3">
      <c r="A1487">
        <v>3219</v>
      </c>
      <c r="C1487" s="2">
        <v>0</v>
      </c>
      <c r="D1487" s="2">
        <v>0</v>
      </c>
      <c r="E1487" s="2">
        <v>0.2391617</v>
      </c>
      <c r="F1487" s="2">
        <v>-0.48824143333333336</v>
      </c>
      <c r="G1487" s="2">
        <v>0.92491904285714277</v>
      </c>
      <c r="H1487" s="2">
        <v>0.37720915333333327</v>
      </c>
      <c r="I1487" s="2">
        <v>0.30730429999999997</v>
      </c>
      <c r="J1487" s="2">
        <v>4.1494761429926065E-2</v>
      </c>
    </row>
    <row r="1488" spans="1:10" x14ac:dyDescent="0.3">
      <c r="A1488">
        <v>1646</v>
      </c>
      <c r="C1488" s="2">
        <v>4.0515999999999998E-3</v>
      </c>
      <c r="D1488" s="2">
        <v>-0.31258586666666666</v>
      </c>
      <c r="E1488" s="2">
        <v>-0.22369451428571427</v>
      </c>
      <c r="F1488" s="2">
        <v>1.3715626666666673E-2</v>
      </c>
      <c r="G1488" s="2">
        <v>0.76849429677419356</v>
      </c>
      <c r="H1488" s="2">
        <v>0.29771268571428572</v>
      </c>
      <c r="I1488" s="2">
        <v>0.44955203779527564</v>
      </c>
      <c r="J1488" s="2">
        <v>3.9254460460741915E-2</v>
      </c>
    </row>
    <row r="1489" spans="1:10" x14ac:dyDescent="0.3">
      <c r="A1489">
        <v>2957</v>
      </c>
      <c r="C1489" s="2">
        <v>0</v>
      </c>
      <c r="D1489" s="2">
        <v>2.8468E-2</v>
      </c>
      <c r="E1489" s="2">
        <v>-0.50497000000000003</v>
      </c>
      <c r="F1489" s="2">
        <v>-0.17998182857142855</v>
      </c>
      <c r="G1489" s="2">
        <v>0.94311802666666666</v>
      </c>
      <c r="H1489" s="2">
        <v>0.56577040000000001</v>
      </c>
      <c r="I1489" s="2">
        <v>0.52956920634920635</v>
      </c>
      <c r="J1489" s="2">
        <v>3.81191619255817E-2</v>
      </c>
    </row>
    <row r="1490" spans="1:10" x14ac:dyDescent="0.3">
      <c r="A1490">
        <v>3176</v>
      </c>
      <c r="C1490" s="2">
        <v>0</v>
      </c>
      <c r="D1490" s="2">
        <v>0</v>
      </c>
      <c r="E1490" s="2">
        <v>-0.126024</v>
      </c>
      <c r="F1490" s="2">
        <v>-0.79175266666666666</v>
      </c>
      <c r="G1490" s="2">
        <v>-6.5100571428571438E-2</v>
      </c>
      <c r="H1490" s="2">
        <v>-8.0065066666666684E-2</v>
      </c>
      <c r="I1490" s="2">
        <v>-0.30936567741935483</v>
      </c>
      <c r="J1490" s="2">
        <v>4.5190709709041911E-2</v>
      </c>
    </row>
    <row r="1491" spans="1:10" x14ac:dyDescent="0.3">
      <c r="A1491">
        <v>3560</v>
      </c>
      <c r="C1491" s="2">
        <v>0</v>
      </c>
      <c r="D1491" s="2">
        <v>0</v>
      </c>
      <c r="E1491" s="2">
        <v>0</v>
      </c>
      <c r="F1491" s="2">
        <v>7.3269999999999997E-4</v>
      </c>
      <c r="G1491" s="2">
        <v>0.36150389999999999</v>
      </c>
      <c r="H1491" s="2">
        <v>-1.9840614285714282E-2</v>
      </c>
      <c r="I1491" s="2">
        <v>2.8658540000000003E-2</v>
      </c>
      <c r="J1491" s="2">
        <v>2.8658540000000003E-2</v>
      </c>
    </row>
    <row r="1492" spans="1:10" x14ac:dyDescent="0.3">
      <c r="A1492">
        <v>2867</v>
      </c>
      <c r="C1492" s="2">
        <v>0</v>
      </c>
      <c r="D1492" s="2">
        <v>-0.44507669999999999</v>
      </c>
      <c r="E1492" s="2">
        <v>-9.0450833333333328E-2</v>
      </c>
      <c r="F1492" s="2">
        <v>-0.12483321428571428</v>
      </c>
      <c r="G1492" s="2">
        <v>0.13988460666666663</v>
      </c>
      <c r="H1492" s="2">
        <v>-0.39621531935483872</v>
      </c>
      <c r="I1492" s="2">
        <v>-0.81204398253968246</v>
      </c>
      <c r="J1492" s="2">
        <v>4.925025771620737E-2</v>
      </c>
    </row>
    <row r="1493" spans="1:10" x14ac:dyDescent="0.3">
      <c r="A1493">
        <v>5499</v>
      </c>
      <c r="C1493" s="2">
        <v>0</v>
      </c>
      <c r="D1493" s="2">
        <v>0</v>
      </c>
      <c r="E1493" s="2">
        <v>0</v>
      </c>
      <c r="F1493" s="2">
        <v>0</v>
      </c>
      <c r="G1493" s="2">
        <v>0</v>
      </c>
      <c r="H1493" s="2">
        <v>0</v>
      </c>
      <c r="I1493" s="2">
        <v>0</v>
      </c>
      <c r="J1493" s="2">
        <v>5.2904971454323456E-2</v>
      </c>
    </row>
    <row r="1494" spans="1:10" x14ac:dyDescent="0.3">
      <c r="A1494">
        <v>49</v>
      </c>
      <c r="C1494" s="2">
        <v>-0.19947100000000001</v>
      </c>
      <c r="D1494" s="2">
        <v>-0.1033442</v>
      </c>
      <c r="E1494" s="2">
        <v>2.7562714285714281E-2</v>
      </c>
      <c r="F1494" s="2">
        <v>2.7562714285714281E-2</v>
      </c>
      <c r="G1494" s="2">
        <v>2.7562714285714281E-2</v>
      </c>
      <c r="H1494" s="2">
        <v>2.7562714285714281E-2</v>
      </c>
      <c r="I1494" s="2">
        <v>2.7562714285714281E-2</v>
      </c>
      <c r="J1494" s="2">
        <v>2.7562714285714281E-2</v>
      </c>
    </row>
    <row r="1495" spans="1:10" x14ac:dyDescent="0.3">
      <c r="A1495">
        <v>5463</v>
      </c>
      <c r="C1495" s="2">
        <v>0</v>
      </c>
      <c r="D1495" s="2">
        <v>0</v>
      </c>
      <c r="E1495" s="2">
        <v>0</v>
      </c>
      <c r="F1495" s="2">
        <v>0</v>
      </c>
      <c r="G1495" s="2">
        <v>0</v>
      </c>
      <c r="H1495" s="2">
        <v>0</v>
      </c>
      <c r="I1495" s="2">
        <v>0</v>
      </c>
      <c r="J1495" s="2">
        <v>5.1993670664655912E-2</v>
      </c>
    </row>
    <row r="1496" spans="1:10" x14ac:dyDescent="0.3">
      <c r="A1496">
        <v>4287</v>
      </c>
      <c r="C1496" s="2">
        <v>0</v>
      </c>
      <c r="D1496" s="2">
        <v>0</v>
      </c>
      <c r="E1496" s="2">
        <v>0</v>
      </c>
      <c r="F1496" s="2">
        <v>0</v>
      </c>
      <c r="G1496" s="2">
        <v>2.7255999999999999E-2</v>
      </c>
      <c r="H1496" s="2">
        <v>2.7255999999999999E-2</v>
      </c>
      <c r="I1496" s="2">
        <v>2.7255999999999999E-2</v>
      </c>
      <c r="J1496" s="2">
        <v>2.7255999999999999E-2</v>
      </c>
    </row>
    <row r="1497" spans="1:10" x14ac:dyDescent="0.3">
      <c r="A1497">
        <v>4097</v>
      </c>
      <c r="C1497" s="2">
        <v>0</v>
      </c>
      <c r="D1497" s="2">
        <v>0</v>
      </c>
      <c r="E1497" s="2">
        <v>0</v>
      </c>
      <c r="F1497" s="2">
        <v>0</v>
      </c>
      <c r="G1497" s="2">
        <v>2.3214092000000002</v>
      </c>
      <c r="H1497" s="2">
        <v>0.82789126666666668</v>
      </c>
      <c r="I1497" s="2">
        <v>0.32051111428571433</v>
      </c>
      <c r="J1497" s="2">
        <v>3.7534002379163565E-2</v>
      </c>
    </row>
    <row r="1498" spans="1:10" x14ac:dyDescent="0.3">
      <c r="A1498">
        <v>1855</v>
      </c>
      <c r="C1498" s="2">
        <v>2.716E-2</v>
      </c>
      <c r="D1498" s="2">
        <v>2.716E-2</v>
      </c>
      <c r="E1498" s="2">
        <v>2.716E-2</v>
      </c>
      <c r="F1498" s="2">
        <v>2.716E-2</v>
      </c>
      <c r="G1498" s="2">
        <v>2.716E-2</v>
      </c>
      <c r="H1498" s="2">
        <v>2.716E-2</v>
      </c>
      <c r="I1498" s="2">
        <v>2.716E-2</v>
      </c>
      <c r="J1498" s="2">
        <v>2.716E-2</v>
      </c>
    </row>
    <row r="1499" spans="1:10" x14ac:dyDescent="0.3">
      <c r="A1499">
        <v>4814</v>
      </c>
      <c r="C1499" s="2">
        <v>0</v>
      </c>
      <c r="D1499" s="2">
        <v>0</v>
      </c>
      <c r="E1499" s="2">
        <v>0</v>
      </c>
      <c r="F1499" s="2">
        <v>0</v>
      </c>
      <c r="G1499" s="2">
        <v>0</v>
      </c>
      <c r="H1499" s="2">
        <v>6.1550899999999999E-2</v>
      </c>
      <c r="I1499" s="2">
        <v>9.5173700000000014E-2</v>
      </c>
      <c r="J1499" s="2">
        <v>3.977213879276751E-2</v>
      </c>
    </row>
    <row r="1500" spans="1:10" x14ac:dyDescent="0.3">
      <c r="A1500">
        <v>5465</v>
      </c>
      <c r="C1500" s="2">
        <v>0</v>
      </c>
      <c r="D1500" s="2">
        <v>0</v>
      </c>
      <c r="E1500" s="2">
        <v>0</v>
      </c>
      <c r="F1500" s="2">
        <v>0</v>
      </c>
      <c r="G1500" s="2">
        <v>0</v>
      </c>
      <c r="H1500" s="2">
        <v>0</v>
      </c>
      <c r="I1500" s="2">
        <v>0</v>
      </c>
      <c r="J1500" s="2">
        <v>-0.37884254663446748</v>
      </c>
    </row>
    <row r="1501" spans="1:10" x14ac:dyDescent="0.3">
      <c r="A1501">
        <v>3401</v>
      </c>
      <c r="C1501" s="2">
        <v>0</v>
      </c>
      <c r="D1501" s="2">
        <v>0</v>
      </c>
      <c r="E1501" s="2">
        <v>0.53966449999999999</v>
      </c>
      <c r="F1501" s="2">
        <v>2.5456166666666669E-2</v>
      </c>
      <c r="G1501" s="2">
        <v>2.5456166666666669E-2</v>
      </c>
      <c r="H1501" s="2">
        <v>2.5456166666666669E-2</v>
      </c>
      <c r="I1501" s="2">
        <v>2.5456166666666669E-2</v>
      </c>
      <c r="J1501" s="2">
        <v>2.5456166666666669E-2</v>
      </c>
    </row>
    <row r="1502" spans="1:10" x14ac:dyDescent="0.3">
      <c r="A1502">
        <v>4482</v>
      </c>
      <c r="C1502" s="2">
        <v>0</v>
      </c>
      <c r="D1502" s="2">
        <v>0</v>
      </c>
      <c r="E1502" s="2">
        <v>0</v>
      </c>
      <c r="F1502" s="2">
        <v>0</v>
      </c>
      <c r="G1502" s="2">
        <v>0</v>
      </c>
      <c r="H1502" s="2">
        <v>-0.54349999999999998</v>
      </c>
      <c r="I1502" s="2">
        <v>-0.2001333333333333</v>
      </c>
      <c r="J1502" s="2">
        <v>4.1260063530752164E-2</v>
      </c>
    </row>
    <row r="1503" spans="1:10" x14ac:dyDescent="0.3">
      <c r="A1503">
        <v>3704</v>
      </c>
      <c r="C1503" s="2">
        <v>0</v>
      </c>
      <c r="D1503" s="2">
        <v>0</v>
      </c>
      <c r="E1503" s="2">
        <v>0</v>
      </c>
      <c r="F1503" s="2">
        <v>-1.3585320000000001</v>
      </c>
      <c r="G1503" s="2">
        <v>-0.52234333333333338</v>
      </c>
      <c r="H1503" s="2">
        <v>-0.19284108571428574</v>
      </c>
      <c r="I1503" s="2">
        <v>-0.12954184000000002</v>
      </c>
      <c r="J1503" s="2">
        <v>3.8825055194537203E-2</v>
      </c>
    </row>
    <row r="1504" spans="1:10" x14ac:dyDescent="0.3">
      <c r="A1504">
        <v>3236</v>
      </c>
      <c r="C1504" s="2">
        <v>0</v>
      </c>
      <c r="D1504" s="2">
        <v>0</v>
      </c>
      <c r="E1504" s="2">
        <v>0.42305579999999998</v>
      </c>
      <c r="F1504" s="2">
        <v>0.16038906666666666</v>
      </c>
      <c r="G1504" s="2">
        <v>0.90787148571428566</v>
      </c>
      <c r="H1504" s="2">
        <v>0.1663746933333333</v>
      </c>
      <c r="I1504" s="2">
        <v>2.4456916129032245E-2</v>
      </c>
      <c r="J1504" s="2">
        <v>3.6749307028254109E-2</v>
      </c>
    </row>
    <row r="1505" spans="1:10" x14ac:dyDescent="0.3">
      <c r="A1505">
        <v>766</v>
      </c>
      <c r="C1505" s="2">
        <v>1.7247490000000001</v>
      </c>
      <c r="D1505" s="2">
        <v>0.79559646666666672</v>
      </c>
      <c r="E1505" s="2">
        <v>0.27472762857142857</v>
      </c>
      <c r="F1505" s="2">
        <v>0.34257625333333336</v>
      </c>
      <c r="G1505" s="2">
        <v>0.70540373548387092</v>
      </c>
      <c r="H1505" s="2">
        <v>0.74319871428571416</v>
      </c>
      <c r="I1505" s="2">
        <v>3.5671299212598401E-2</v>
      </c>
      <c r="J1505" s="2">
        <v>3.4888608363582839E-2</v>
      </c>
    </row>
    <row r="1506" spans="1:10" x14ac:dyDescent="0.3">
      <c r="A1506">
        <v>1414</v>
      </c>
      <c r="C1506" s="2">
        <v>0.61823609999999996</v>
      </c>
      <c r="D1506" s="2">
        <v>-2.9742366666666669E-2</v>
      </c>
      <c r="E1506" s="2">
        <v>-0.49681758571428569</v>
      </c>
      <c r="F1506" s="2">
        <v>-0.45495327333333335</v>
      </c>
      <c r="G1506" s="2">
        <v>0.14962560322580643</v>
      </c>
      <c r="H1506" s="2">
        <v>-0.81924886190476187</v>
      </c>
      <c r="I1506" s="2">
        <v>-1.2984048370078738</v>
      </c>
      <c r="J1506" s="2">
        <v>4.8108930002331921E-2</v>
      </c>
    </row>
    <row r="1507" spans="1:10" x14ac:dyDescent="0.3">
      <c r="A1507">
        <v>2545</v>
      </c>
      <c r="C1507" s="2">
        <v>0.46273890000000001</v>
      </c>
      <c r="D1507" s="2">
        <v>-0.33484850000000005</v>
      </c>
      <c r="E1507" s="2">
        <v>-0.14737107142857145</v>
      </c>
      <c r="F1507" s="2">
        <v>0.16309627333333332</v>
      </c>
      <c r="G1507" s="2">
        <v>0.18550340967741935</v>
      </c>
      <c r="H1507" s="2">
        <v>-0.28975724285714288</v>
      </c>
      <c r="I1507" s="2">
        <v>-0.46960820708661422</v>
      </c>
      <c r="J1507" s="2">
        <v>3.8898294844789898E-2</v>
      </c>
    </row>
    <row r="1508" spans="1:10" x14ac:dyDescent="0.3">
      <c r="A1508">
        <v>5531</v>
      </c>
      <c r="C1508" s="2">
        <v>0</v>
      </c>
      <c r="D1508" s="2">
        <v>0</v>
      </c>
      <c r="E1508" s="2">
        <v>0</v>
      </c>
      <c r="F1508" s="2">
        <v>0</v>
      </c>
      <c r="G1508" s="2">
        <v>0</v>
      </c>
      <c r="H1508" s="2">
        <v>0</v>
      </c>
      <c r="I1508" s="2">
        <v>0</v>
      </c>
      <c r="J1508" s="2">
        <v>4.5939472317542904E-2</v>
      </c>
    </row>
    <row r="1509" spans="1:10" x14ac:dyDescent="0.3">
      <c r="A1509">
        <v>4288</v>
      </c>
      <c r="C1509" s="2">
        <v>0</v>
      </c>
      <c r="D1509" s="2">
        <v>0</v>
      </c>
      <c r="E1509" s="2">
        <v>0</v>
      </c>
      <c r="F1509" s="2">
        <v>0</v>
      </c>
      <c r="G1509" s="2">
        <v>0.63238850000000002</v>
      </c>
      <c r="H1509" s="2">
        <v>0.68430083333333336</v>
      </c>
      <c r="I1509" s="2">
        <v>0.68985161428571418</v>
      </c>
      <c r="J1509" s="2">
        <v>2.787099523212954E-2</v>
      </c>
    </row>
    <row r="1510" spans="1:10" x14ac:dyDescent="0.3">
      <c r="A1510">
        <v>5098</v>
      </c>
      <c r="C1510" s="2">
        <v>0</v>
      </c>
      <c r="D1510" s="2">
        <v>0</v>
      </c>
      <c r="E1510" s="2">
        <v>0</v>
      </c>
      <c r="F1510" s="2">
        <v>0</v>
      </c>
      <c r="G1510" s="2">
        <v>0</v>
      </c>
      <c r="H1510" s="2">
        <v>0</v>
      </c>
      <c r="I1510" s="2">
        <v>-0.77047200000000005</v>
      </c>
      <c r="J1510" s="2">
        <v>4.2657979493041322E-2</v>
      </c>
    </row>
    <row r="1511" spans="1:10" x14ac:dyDescent="0.3">
      <c r="A1511">
        <v>5614</v>
      </c>
      <c r="C1511" s="2">
        <v>0</v>
      </c>
      <c r="D1511" s="2">
        <v>0</v>
      </c>
      <c r="E1511" s="2">
        <v>0</v>
      </c>
      <c r="F1511" s="2">
        <v>0</v>
      </c>
      <c r="G1511" s="2">
        <v>0</v>
      </c>
      <c r="H1511" s="2">
        <v>0</v>
      </c>
      <c r="I1511" s="2">
        <v>0</v>
      </c>
      <c r="J1511" s="2">
        <v>4.5472098349810551E-2</v>
      </c>
    </row>
    <row r="1512" spans="1:10" x14ac:dyDescent="0.3">
      <c r="A1512">
        <v>2212</v>
      </c>
      <c r="C1512" s="2">
        <v>-0.61236299999999999</v>
      </c>
      <c r="D1512" s="2">
        <v>-0.49107600000000001</v>
      </c>
      <c r="E1512" s="2">
        <v>-0.49107600000000001</v>
      </c>
      <c r="F1512" s="2">
        <v>-0.22239309090909087</v>
      </c>
      <c r="G1512" s="2">
        <v>-0.17263066666666665</v>
      </c>
      <c r="H1512" s="2">
        <v>-9.4061084745762719E-2</v>
      </c>
      <c r="I1512" s="2">
        <v>-0.32565154471544716</v>
      </c>
      <c r="J1512" s="2">
        <v>3.6679714411546063E-2</v>
      </c>
    </row>
    <row r="1513" spans="1:10" x14ac:dyDescent="0.3">
      <c r="A1513">
        <v>2428</v>
      </c>
      <c r="C1513" s="2">
        <v>0.16512959999999999</v>
      </c>
      <c r="D1513" s="2">
        <v>-0.49193726666666665</v>
      </c>
      <c r="E1513" s="2">
        <v>-0.49193726666666665</v>
      </c>
      <c r="F1513" s="2">
        <v>-0.49193726666666665</v>
      </c>
      <c r="G1513" s="2">
        <v>2.056316842105263E-2</v>
      </c>
      <c r="H1513" s="2">
        <v>2.056316842105263E-2</v>
      </c>
      <c r="I1513" s="2">
        <v>2.056316842105263E-2</v>
      </c>
      <c r="J1513" s="2">
        <v>2.056316842105263E-2</v>
      </c>
    </row>
    <row r="1514" spans="1:10" x14ac:dyDescent="0.3">
      <c r="A1514">
        <v>1377</v>
      </c>
      <c r="C1514" s="2">
        <v>-0.88099000000000005</v>
      </c>
      <c r="D1514" s="2">
        <v>-0.41782440000000004</v>
      </c>
      <c r="E1514" s="2">
        <v>-0.76118074285714299</v>
      </c>
      <c r="F1514" s="2">
        <v>-0.57832274666666672</v>
      </c>
      <c r="G1514" s="2">
        <v>2.019087741935478E-2</v>
      </c>
      <c r="H1514" s="2">
        <v>2.019087741935478E-2</v>
      </c>
      <c r="I1514" s="2">
        <v>2.019087741935478E-2</v>
      </c>
      <c r="J1514" s="2">
        <v>2.019087741935478E-2</v>
      </c>
    </row>
    <row r="1515" spans="1:10" x14ac:dyDescent="0.3">
      <c r="A1515">
        <v>3325</v>
      </c>
      <c r="C1515" s="2">
        <v>0</v>
      </c>
      <c r="D1515" s="2">
        <v>0</v>
      </c>
      <c r="E1515" s="2">
        <v>-0.37642199999999998</v>
      </c>
      <c r="F1515" s="2">
        <v>-0.5772153333333333</v>
      </c>
      <c r="G1515" s="2">
        <v>1.9283714285714293E-2</v>
      </c>
      <c r="H1515" s="2">
        <v>1.9283714285714293E-2</v>
      </c>
      <c r="I1515" s="2">
        <v>1.9283714285714293E-2</v>
      </c>
      <c r="J1515" s="2">
        <v>1.9283714285714293E-2</v>
      </c>
    </row>
    <row r="1516" spans="1:10" x14ac:dyDescent="0.3">
      <c r="A1516">
        <v>4373</v>
      </c>
      <c r="C1516" s="2">
        <v>0</v>
      </c>
      <c r="D1516" s="2">
        <v>0</v>
      </c>
      <c r="E1516" s="2">
        <v>0</v>
      </c>
      <c r="F1516" s="2">
        <v>0</v>
      </c>
      <c r="G1516" s="2">
        <v>1.305833</v>
      </c>
      <c r="H1516" s="2">
        <v>-0.10119633333333329</v>
      </c>
      <c r="I1516" s="2">
        <v>-9.1009857142857128E-2</v>
      </c>
      <c r="J1516" s="2">
        <v>3.337151427369453E-2</v>
      </c>
    </row>
    <row r="1517" spans="1:10" x14ac:dyDescent="0.3">
      <c r="A1517">
        <v>4198</v>
      </c>
      <c r="C1517" s="2">
        <v>0</v>
      </c>
      <c r="D1517" s="2">
        <v>0</v>
      </c>
      <c r="E1517" s="2">
        <v>0</v>
      </c>
      <c r="F1517" s="2">
        <v>0</v>
      </c>
      <c r="G1517" s="2">
        <v>1.4373494</v>
      </c>
      <c r="H1517" s="2">
        <v>1.1044358000000001</v>
      </c>
      <c r="I1517" s="2">
        <v>-0.3633200857142857</v>
      </c>
      <c r="J1517" s="2">
        <v>3.547643613385653E-2</v>
      </c>
    </row>
    <row r="1518" spans="1:10" x14ac:dyDescent="0.3">
      <c r="A1518">
        <v>3571</v>
      </c>
      <c r="C1518" s="2">
        <v>0</v>
      </c>
      <c r="D1518" s="2">
        <v>0</v>
      </c>
      <c r="E1518" s="2">
        <v>0</v>
      </c>
      <c r="F1518" s="2">
        <v>-0.32535799999999998</v>
      </c>
      <c r="G1518" s="2">
        <v>1.0745975999999999</v>
      </c>
      <c r="H1518" s="2">
        <v>0.87863594285714286</v>
      </c>
      <c r="I1518" s="2">
        <v>0.89764914666666662</v>
      </c>
      <c r="J1518" s="2">
        <v>2.2239875291617809E-2</v>
      </c>
    </row>
    <row r="1519" spans="1:10" x14ac:dyDescent="0.3">
      <c r="A1519">
        <v>204</v>
      </c>
      <c r="C1519" s="2">
        <v>0.212449</v>
      </c>
      <c r="D1519" s="2">
        <v>-7.0137800000000014E-2</v>
      </c>
      <c r="E1519" s="2">
        <v>0.27190414285714287</v>
      </c>
      <c r="F1519" s="2">
        <v>-0.17854873333333329</v>
      </c>
      <c r="G1519" s="2">
        <v>0.44611972258064519</v>
      </c>
      <c r="H1519" s="2">
        <v>0.25804682222222225</v>
      </c>
      <c r="I1519" s="2">
        <v>-1.5209622047244074E-3</v>
      </c>
      <c r="J1519" s="2">
        <v>3.049267966584835E-2</v>
      </c>
    </row>
    <row r="1520" spans="1:10" x14ac:dyDescent="0.3">
      <c r="A1520">
        <v>687</v>
      </c>
      <c r="C1520" s="2">
        <v>0.33847969999999999</v>
      </c>
      <c r="D1520" s="2">
        <v>0.73016796666666661</v>
      </c>
      <c r="E1520" s="2">
        <v>1.4570588999999998</v>
      </c>
      <c r="F1520" s="2">
        <v>1.0508713266666665</v>
      </c>
      <c r="G1520" s="2">
        <v>0.59281815161290319</v>
      </c>
      <c r="H1520" s="2">
        <v>0.3760092365079365</v>
      </c>
      <c r="I1520" s="2">
        <v>-4.8719071653543305E-2</v>
      </c>
      <c r="J1520" s="2">
        <v>3.0937437140151181E-2</v>
      </c>
    </row>
    <row r="1521" spans="1:10" x14ac:dyDescent="0.3">
      <c r="A1521">
        <v>3628</v>
      </c>
      <c r="C1521" s="2">
        <v>0</v>
      </c>
      <c r="D1521" s="2">
        <v>0</v>
      </c>
      <c r="E1521" s="2">
        <v>0</v>
      </c>
      <c r="F1521" s="2">
        <v>1.7910100000000002E-2</v>
      </c>
      <c r="G1521" s="2">
        <v>1.7910100000000002E-2</v>
      </c>
      <c r="H1521" s="2">
        <v>1.7910100000000002E-2</v>
      </c>
      <c r="I1521" s="2">
        <v>1.7910100000000002E-2</v>
      </c>
      <c r="J1521" s="2">
        <v>1.7910100000000002E-2</v>
      </c>
    </row>
    <row r="1522" spans="1:10" x14ac:dyDescent="0.3">
      <c r="A1522">
        <v>4077</v>
      </c>
      <c r="C1522" s="2">
        <v>0</v>
      </c>
      <c r="D1522" s="2">
        <v>0</v>
      </c>
      <c r="E1522" s="2">
        <v>0</v>
      </c>
      <c r="F1522" s="2">
        <v>0</v>
      </c>
      <c r="G1522" s="2">
        <v>9.6707600000000005E-2</v>
      </c>
      <c r="H1522" s="2">
        <v>-8.1811466666666666E-2</v>
      </c>
      <c r="I1522" s="2">
        <v>0.8003452571428572</v>
      </c>
      <c r="J1522" s="2">
        <v>2.3215323979692629E-2</v>
      </c>
    </row>
    <row r="1523" spans="1:10" x14ac:dyDescent="0.3">
      <c r="A1523">
        <v>514</v>
      </c>
      <c r="C1523" s="2">
        <v>-0.31373099999999998</v>
      </c>
      <c r="D1523" s="2">
        <v>-0.71561359999999985</v>
      </c>
      <c r="E1523" s="2">
        <v>0.71967417142857149</v>
      </c>
      <c r="F1523" s="2">
        <v>0.45624090666666667</v>
      </c>
      <c r="G1523" s="2">
        <v>0.86935930322580646</v>
      </c>
      <c r="H1523" s="2">
        <v>1.0362312253968253</v>
      </c>
      <c r="I1523" s="2">
        <v>0.40425731653543312</v>
      </c>
      <c r="J1523" s="2">
        <v>2.5844039080405896E-2</v>
      </c>
    </row>
    <row r="1524" spans="1:10" x14ac:dyDescent="0.3">
      <c r="A1524">
        <v>304</v>
      </c>
      <c r="C1524" s="2">
        <v>-3.6991999999999997E-2</v>
      </c>
      <c r="D1524" s="2">
        <v>-0.38191019999999992</v>
      </c>
      <c r="E1524" s="2">
        <v>-0.54572608571428571</v>
      </c>
      <c r="F1524" s="2">
        <v>0.29175214666666671</v>
      </c>
      <c r="G1524" s="2">
        <v>0.66375315483870967</v>
      </c>
      <c r="H1524" s="2">
        <v>-4.8694923809523775E-2</v>
      </c>
      <c r="I1524" s="2">
        <v>0.29333232598425196</v>
      </c>
      <c r="J1524" s="2">
        <v>2.6855974546417943E-2</v>
      </c>
    </row>
    <row r="1525" spans="1:10" x14ac:dyDescent="0.3">
      <c r="A1525">
        <v>1396</v>
      </c>
      <c r="C1525" s="2">
        <v>-0.24613699999999999</v>
      </c>
      <c r="D1525" s="2">
        <v>-3.4566199999999998E-2</v>
      </c>
      <c r="E1525" s="2">
        <v>-0.37440380000000001</v>
      </c>
      <c r="F1525" s="2">
        <v>-0.40963963999999997</v>
      </c>
      <c r="G1525" s="2">
        <v>-0.32120524516129029</v>
      </c>
      <c r="H1525" s="2">
        <v>-0.32483585079365079</v>
      </c>
      <c r="I1525" s="2">
        <v>-4.6683510236220464E-2</v>
      </c>
      <c r="J1525" s="2">
        <v>3.0243485568392344E-2</v>
      </c>
    </row>
    <row r="1526" spans="1:10" x14ac:dyDescent="0.3">
      <c r="A1526">
        <v>4357</v>
      </c>
      <c r="C1526" s="2">
        <v>0</v>
      </c>
      <c r="D1526" s="2">
        <v>0</v>
      </c>
      <c r="E1526" s="2">
        <v>0</v>
      </c>
      <c r="F1526" s="2">
        <v>0</v>
      </c>
      <c r="G1526" s="2">
        <v>0.99598540000000002</v>
      </c>
      <c r="H1526" s="2">
        <v>0.99598540000000002</v>
      </c>
      <c r="I1526" s="2">
        <v>0.99598540000000002</v>
      </c>
      <c r="J1526" s="2">
        <v>3.6816957742144142E-2</v>
      </c>
    </row>
    <row r="1527" spans="1:10" x14ac:dyDescent="0.3">
      <c r="A1527">
        <v>3879</v>
      </c>
      <c r="C1527" s="2">
        <v>0</v>
      </c>
      <c r="D1527" s="2">
        <v>0</v>
      </c>
      <c r="E1527" s="2">
        <v>0</v>
      </c>
      <c r="F1527" s="2">
        <v>-0.26799899999999999</v>
      </c>
      <c r="G1527" s="2">
        <v>1.690153333333333E-2</v>
      </c>
      <c r="H1527" s="2">
        <v>1.690153333333333E-2</v>
      </c>
      <c r="I1527" s="2">
        <v>1.690153333333333E-2</v>
      </c>
      <c r="J1527" s="2">
        <v>1.690153333333333E-2</v>
      </c>
    </row>
    <row r="1528" spans="1:10" x14ac:dyDescent="0.3">
      <c r="A1528">
        <v>3308</v>
      </c>
      <c r="C1528" s="2">
        <v>0</v>
      </c>
      <c r="D1528" s="2">
        <v>0</v>
      </c>
      <c r="E1528" s="2">
        <v>1.3360311</v>
      </c>
      <c r="F1528" s="2">
        <v>-0.24683696666666663</v>
      </c>
      <c r="G1528" s="2">
        <v>1.6738042857142883E-2</v>
      </c>
      <c r="H1528" s="2">
        <v>1.6738042857142883E-2</v>
      </c>
      <c r="I1528" s="2">
        <v>1.6738042857142883E-2</v>
      </c>
      <c r="J1528" s="2">
        <v>1.6738042857142883E-2</v>
      </c>
    </row>
    <row r="1529" spans="1:10" x14ac:dyDescent="0.3">
      <c r="A1529">
        <v>1091</v>
      </c>
      <c r="C1529" s="2">
        <v>0.4063215</v>
      </c>
      <c r="D1529" s="2">
        <v>0.26641083333333332</v>
      </c>
      <c r="E1529" s="2">
        <v>1.1208630428571429</v>
      </c>
      <c r="F1529" s="2">
        <v>0.26458141999999996</v>
      </c>
      <c r="G1529" s="2">
        <v>0.22710022258064516</v>
      </c>
      <c r="H1529" s="2">
        <v>2.7528299999999988E-2</v>
      </c>
      <c r="I1529" s="2">
        <v>0.17887867480314962</v>
      </c>
      <c r="J1529" s="2">
        <v>2.7098197508859306E-2</v>
      </c>
    </row>
    <row r="1530" spans="1:10" x14ac:dyDescent="0.3">
      <c r="A1530">
        <v>815</v>
      </c>
      <c r="C1530" s="2">
        <v>-0.15626499999999999</v>
      </c>
      <c r="D1530" s="2">
        <v>-0.16595486666666667</v>
      </c>
      <c r="E1530" s="2">
        <v>-0.31252465714285715</v>
      </c>
      <c r="F1530" s="2">
        <v>-0.27283204</v>
      </c>
      <c r="G1530" s="2">
        <v>0.87557458709677427</v>
      </c>
      <c r="H1530" s="2">
        <v>0.506135</v>
      </c>
      <c r="I1530" s="2">
        <v>0.40987789133858266</v>
      </c>
      <c r="J1530" s="2">
        <v>2.3103830688204811E-2</v>
      </c>
    </row>
    <row r="1531" spans="1:10" x14ac:dyDescent="0.3">
      <c r="A1531">
        <v>3776</v>
      </c>
      <c r="C1531" s="2">
        <v>0</v>
      </c>
      <c r="D1531" s="2">
        <v>0</v>
      </c>
      <c r="E1531" s="2">
        <v>0</v>
      </c>
      <c r="F1531" s="2">
        <v>-0.79929600000000001</v>
      </c>
      <c r="G1531" s="2">
        <v>1.4833933333333346E-2</v>
      </c>
      <c r="H1531" s="2">
        <v>1.4833933333333346E-2</v>
      </c>
      <c r="I1531" s="2">
        <v>1.4833933333333346E-2</v>
      </c>
      <c r="J1531" s="2">
        <v>1.4833933333333346E-2</v>
      </c>
    </row>
    <row r="1532" spans="1:10" x14ac:dyDescent="0.3">
      <c r="A1532">
        <v>3189</v>
      </c>
      <c r="C1532" s="2">
        <v>0</v>
      </c>
      <c r="D1532" s="2">
        <v>0</v>
      </c>
      <c r="E1532" s="2">
        <v>-1.4546939999999999</v>
      </c>
      <c r="F1532" s="2">
        <v>-1.0960859999999999</v>
      </c>
      <c r="G1532" s="2">
        <v>0.11178902857142857</v>
      </c>
      <c r="H1532" s="2">
        <v>0.43630762666666667</v>
      </c>
      <c r="I1532" s="2">
        <v>0.40482869677419359</v>
      </c>
      <c r="J1532" s="2">
        <v>2.3252467979420103E-2</v>
      </c>
    </row>
    <row r="1533" spans="1:10" x14ac:dyDescent="0.3">
      <c r="A1533">
        <v>3271</v>
      </c>
      <c r="C1533" s="2">
        <v>0</v>
      </c>
      <c r="D1533" s="2">
        <v>0</v>
      </c>
      <c r="E1533" s="2">
        <v>-0.52843200000000001</v>
      </c>
      <c r="F1533" s="2">
        <v>1.4734466666666668E-2</v>
      </c>
      <c r="G1533" s="2">
        <v>1.4734466666666668E-2</v>
      </c>
      <c r="H1533" s="2">
        <v>1.4734466666666668E-2</v>
      </c>
      <c r="I1533" s="2">
        <v>1.4734466666666668E-2</v>
      </c>
      <c r="J1533" s="2">
        <v>1.4734466666666668E-2</v>
      </c>
    </row>
    <row r="1534" spans="1:10" x14ac:dyDescent="0.3">
      <c r="A1534">
        <v>2840</v>
      </c>
      <c r="C1534" s="2">
        <v>0</v>
      </c>
      <c r="D1534" s="2">
        <v>2.2144357000000001</v>
      </c>
      <c r="E1534" s="2">
        <v>0.91035643333333338</v>
      </c>
      <c r="F1534" s="2">
        <v>0.54805144285714291</v>
      </c>
      <c r="G1534" s="2">
        <v>1.5341531266666666</v>
      </c>
      <c r="H1534" s="2">
        <v>0.76432632580645155</v>
      </c>
      <c r="I1534" s="2">
        <v>0.83109263650793652</v>
      </c>
      <c r="J1534" s="2">
        <v>1.8586633451007691E-2</v>
      </c>
    </row>
    <row r="1535" spans="1:10" x14ac:dyDescent="0.3">
      <c r="A1535">
        <v>2400</v>
      </c>
      <c r="C1535" s="2">
        <v>0.23075380000000001</v>
      </c>
      <c r="D1535" s="2">
        <v>1.32544E-2</v>
      </c>
      <c r="E1535" s="2">
        <v>1.32544E-2</v>
      </c>
      <c r="F1535" s="2">
        <v>1.32544E-2</v>
      </c>
      <c r="G1535" s="2">
        <v>1.32544E-2</v>
      </c>
      <c r="H1535" s="2">
        <v>1.32544E-2</v>
      </c>
      <c r="I1535" s="2">
        <v>1.32544E-2</v>
      </c>
      <c r="J1535" s="2">
        <v>1.32544E-2</v>
      </c>
    </row>
    <row r="1536" spans="1:10" x14ac:dyDescent="0.3">
      <c r="A1536">
        <v>3455</v>
      </c>
      <c r="C1536" s="2">
        <v>0</v>
      </c>
      <c r="D1536" s="2">
        <v>0</v>
      </c>
      <c r="E1536" s="2">
        <v>0</v>
      </c>
      <c r="F1536" s="2">
        <v>0.42468610000000001</v>
      </c>
      <c r="G1536" s="2">
        <v>-1.8487300000000002E-2</v>
      </c>
      <c r="H1536" s="2">
        <v>1.0699353285714286</v>
      </c>
      <c r="I1536" s="2">
        <v>0.22499861999999998</v>
      </c>
      <c r="J1536" s="2">
        <v>2.2557842484213369E-2</v>
      </c>
    </row>
    <row r="1537" spans="1:10" x14ac:dyDescent="0.3">
      <c r="A1537">
        <v>2837</v>
      </c>
      <c r="C1537" s="2">
        <v>0</v>
      </c>
      <c r="D1537" s="2">
        <v>1.20257E-2</v>
      </c>
      <c r="E1537" s="2">
        <v>1.20257E-2</v>
      </c>
      <c r="F1537" s="2">
        <v>1.20257E-2</v>
      </c>
      <c r="G1537" s="2">
        <v>1.20257E-2</v>
      </c>
      <c r="H1537" s="2">
        <v>1.20257E-2</v>
      </c>
      <c r="I1537" s="2">
        <v>1.20257E-2</v>
      </c>
      <c r="J1537" s="2">
        <v>1.20257E-2</v>
      </c>
    </row>
    <row r="1538" spans="1:10" x14ac:dyDescent="0.3">
      <c r="A1538">
        <v>1922</v>
      </c>
      <c r="C1538" s="2">
        <v>-0.24565300000000001</v>
      </c>
      <c r="D1538" s="2">
        <v>-0.30535899999999999</v>
      </c>
      <c r="E1538" s="2">
        <v>0.88395357142857145</v>
      </c>
      <c r="F1538" s="2">
        <v>0.16729780000000002</v>
      </c>
      <c r="G1538" s="2">
        <v>0.74509114193548387</v>
      </c>
      <c r="H1538" s="2">
        <v>0.52818353968253973</v>
      </c>
      <c r="I1538" s="2">
        <v>0.44744913228346461</v>
      </c>
      <c r="J1538" s="2">
        <v>1.8474633591439252E-2</v>
      </c>
    </row>
    <row r="1539" spans="1:10" x14ac:dyDescent="0.3">
      <c r="A1539">
        <v>4473</v>
      </c>
      <c r="C1539" s="2">
        <v>0</v>
      </c>
      <c r="D1539" s="2">
        <v>0</v>
      </c>
      <c r="E1539" s="2">
        <v>0</v>
      </c>
      <c r="F1539" s="2">
        <v>0</v>
      </c>
      <c r="G1539" s="2">
        <v>0</v>
      </c>
      <c r="H1539" s="2">
        <v>0.93531220000000004</v>
      </c>
      <c r="I1539" s="2">
        <v>0.27981473333333334</v>
      </c>
      <c r="J1539" s="2">
        <v>2.21683547491596E-2</v>
      </c>
    </row>
    <row r="1540" spans="1:10" x14ac:dyDescent="0.3">
      <c r="A1540">
        <v>4214</v>
      </c>
      <c r="C1540" s="2">
        <v>0</v>
      </c>
      <c r="D1540" s="2">
        <v>0</v>
      </c>
      <c r="E1540" s="2">
        <v>0</v>
      </c>
      <c r="F1540" s="2">
        <v>0</v>
      </c>
      <c r="G1540" s="2">
        <v>1.0151200000000001E-2</v>
      </c>
      <c r="H1540" s="2">
        <v>1.0151200000000001E-2</v>
      </c>
      <c r="I1540" s="2">
        <v>1.0151200000000001E-2</v>
      </c>
      <c r="J1540" s="2">
        <v>1.0151200000000001E-2</v>
      </c>
    </row>
    <row r="1541" spans="1:10" x14ac:dyDescent="0.3">
      <c r="A1541">
        <v>5125</v>
      </c>
      <c r="C1541" s="2">
        <v>0</v>
      </c>
      <c r="D1541" s="2">
        <v>0</v>
      </c>
      <c r="E1541" s="2">
        <v>0</v>
      </c>
      <c r="F1541" s="2">
        <v>0</v>
      </c>
      <c r="G1541" s="2">
        <v>0</v>
      </c>
      <c r="H1541" s="2">
        <v>0</v>
      </c>
      <c r="I1541" s="2">
        <v>0.72166370000000002</v>
      </c>
      <c r="J1541" s="2">
        <v>2.0653493170906551E-2</v>
      </c>
    </row>
    <row r="1542" spans="1:10" x14ac:dyDescent="0.3">
      <c r="A1542">
        <v>4322</v>
      </c>
      <c r="C1542" s="2">
        <v>0</v>
      </c>
      <c r="D1542" s="2">
        <v>0</v>
      </c>
      <c r="E1542" s="2">
        <v>0</v>
      </c>
      <c r="F1542" s="2">
        <v>0</v>
      </c>
      <c r="G1542" s="2">
        <v>0.89330359999999998</v>
      </c>
      <c r="H1542" s="2">
        <v>1.1475732666666667</v>
      </c>
      <c r="I1542" s="2">
        <v>0.59645420000000005</v>
      </c>
      <c r="J1542" s="2">
        <v>1.6533631374591094E-2</v>
      </c>
    </row>
    <row r="1543" spans="1:10" x14ac:dyDescent="0.3">
      <c r="A1543">
        <v>59</v>
      </c>
      <c r="C1543" s="2">
        <v>-0.90351099999999995</v>
      </c>
      <c r="D1543" s="2">
        <v>-0.2797263333333333</v>
      </c>
      <c r="E1543" s="2">
        <v>-0.2797263333333333</v>
      </c>
      <c r="F1543" s="2">
        <v>-0.2797263333333333</v>
      </c>
      <c r="G1543" s="2">
        <v>0.24317028421052633</v>
      </c>
      <c r="H1543" s="2">
        <v>-0.20125154117647059</v>
      </c>
      <c r="I1543" s="2">
        <v>-0.36981555304347824</v>
      </c>
      <c r="J1543" s="2">
        <v>2.4917068923346088E-2</v>
      </c>
    </row>
    <row r="1544" spans="1:10" x14ac:dyDescent="0.3">
      <c r="A1544">
        <v>4638</v>
      </c>
      <c r="C1544" s="2">
        <v>0</v>
      </c>
      <c r="D1544" s="2">
        <v>0</v>
      </c>
      <c r="E1544" s="2">
        <v>0</v>
      </c>
      <c r="F1544" s="2">
        <v>0</v>
      </c>
      <c r="G1544" s="2">
        <v>0</v>
      </c>
      <c r="H1544" s="2">
        <v>-0.35668299999999997</v>
      </c>
      <c r="I1544" s="2">
        <v>-4.998866666666657E-3</v>
      </c>
      <c r="J1544" s="2">
        <v>2.2295551202598771E-2</v>
      </c>
    </row>
    <row r="1545" spans="1:10" x14ac:dyDescent="0.3">
      <c r="A1545">
        <v>5524</v>
      </c>
      <c r="C1545" s="2">
        <v>0</v>
      </c>
      <c r="D1545" s="2">
        <v>0</v>
      </c>
      <c r="E1545" s="2">
        <v>0</v>
      </c>
      <c r="F1545" s="2">
        <v>0</v>
      </c>
      <c r="G1545" s="2">
        <v>0</v>
      </c>
      <c r="H1545" s="2">
        <v>0</v>
      </c>
      <c r="I1545" s="2">
        <v>0</v>
      </c>
      <c r="J1545" s="2">
        <v>3.1970175831663977E-2</v>
      </c>
    </row>
    <row r="1546" spans="1:10" x14ac:dyDescent="0.3">
      <c r="A1546">
        <v>3741</v>
      </c>
      <c r="C1546" s="2">
        <v>0</v>
      </c>
      <c r="D1546" s="2">
        <v>0</v>
      </c>
      <c r="E1546" s="2">
        <v>0</v>
      </c>
      <c r="F1546" s="2">
        <v>-0.63960499999999998</v>
      </c>
      <c r="G1546" s="2">
        <v>0.41416386666666666</v>
      </c>
      <c r="H1546" s="2">
        <v>0.48761422857142861</v>
      </c>
      <c r="I1546" s="2">
        <v>0.78897186666666674</v>
      </c>
      <c r="J1546" s="2">
        <v>1.2518278656541369E-2</v>
      </c>
    </row>
    <row r="1547" spans="1:10" x14ac:dyDescent="0.3">
      <c r="A1547">
        <v>4575</v>
      </c>
      <c r="C1547" s="2">
        <v>0</v>
      </c>
      <c r="D1547" s="2">
        <v>0</v>
      </c>
      <c r="E1547" s="2">
        <v>0</v>
      </c>
      <c r="F1547" s="2">
        <v>0</v>
      </c>
      <c r="G1547" s="2">
        <v>0</v>
      </c>
      <c r="H1547" s="2">
        <v>1.2006433000000001</v>
      </c>
      <c r="I1547" s="2">
        <v>1.3180433333333333E-2</v>
      </c>
      <c r="J1547" s="2">
        <v>2.1438679066056242E-2</v>
      </c>
    </row>
    <row r="1548" spans="1:10" x14ac:dyDescent="0.3">
      <c r="A1548">
        <v>1666</v>
      </c>
      <c r="C1548" s="2">
        <v>1.2955322</v>
      </c>
      <c r="D1548" s="2">
        <v>7.5076666666666902E-3</v>
      </c>
      <c r="E1548" s="2">
        <v>7.5076666666666902E-3</v>
      </c>
      <c r="F1548" s="2">
        <v>7.5076666666666902E-3</v>
      </c>
      <c r="G1548" s="2">
        <v>7.5076666666666902E-3</v>
      </c>
      <c r="H1548" s="2">
        <v>7.5076666666666902E-3</v>
      </c>
      <c r="I1548" s="2">
        <v>7.5076666666666902E-3</v>
      </c>
      <c r="J1548" s="2">
        <v>7.5076666666666902E-3</v>
      </c>
    </row>
    <row r="1549" spans="1:10" x14ac:dyDescent="0.3">
      <c r="A1549">
        <v>5253</v>
      </c>
      <c r="C1549" s="2">
        <v>0</v>
      </c>
      <c r="D1549" s="2">
        <v>0</v>
      </c>
      <c r="E1549" s="2">
        <v>0</v>
      </c>
      <c r="F1549" s="2">
        <v>0</v>
      </c>
      <c r="G1549" s="2">
        <v>0</v>
      </c>
      <c r="H1549" s="2">
        <v>0</v>
      </c>
      <c r="I1549" s="2">
        <v>-0.56434499999999999</v>
      </c>
      <c r="J1549" s="2">
        <v>2.7471183425092693E-2</v>
      </c>
    </row>
    <row r="1550" spans="1:10" x14ac:dyDescent="0.3">
      <c r="A1550">
        <v>5768</v>
      </c>
      <c r="C1550" s="2">
        <v>0</v>
      </c>
      <c r="D1550" s="2">
        <v>0</v>
      </c>
      <c r="E1550" s="2">
        <v>0</v>
      </c>
      <c r="F1550" s="2">
        <v>0</v>
      </c>
      <c r="G1550" s="2">
        <v>0</v>
      </c>
      <c r="H1550" s="2">
        <v>0</v>
      </c>
      <c r="I1550" s="2">
        <v>0</v>
      </c>
      <c r="J1550" s="2">
        <v>3.166691560409881E-2</v>
      </c>
    </row>
    <row r="1551" spans="1:10" x14ac:dyDescent="0.3">
      <c r="A1551">
        <v>3290</v>
      </c>
      <c r="C1551" s="2">
        <v>0</v>
      </c>
      <c r="D1551" s="2">
        <v>0</v>
      </c>
      <c r="E1551" s="2">
        <v>-1.1699900000000001</v>
      </c>
      <c r="F1551" s="2">
        <v>-0.1712818666666667</v>
      </c>
      <c r="G1551" s="2">
        <v>0.70397634285714283</v>
      </c>
      <c r="H1551" s="2">
        <v>0.18943482666666667</v>
      </c>
      <c r="I1551" s="2">
        <v>0.14483450322580646</v>
      </c>
      <c r="J1551" s="2">
        <v>1.707404963475137E-2</v>
      </c>
    </row>
    <row r="1552" spans="1:10" x14ac:dyDescent="0.3">
      <c r="A1552">
        <v>2129</v>
      </c>
      <c r="C1552" s="2">
        <v>-0.56015899999999996</v>
      </c>
      <c r="D1552" s="2">
        <v>0.60541439999999991</v>
      </c>
      <c r="E1552" s="2">
        <v>-0.19435211428571433</v>
      </c>
      <c r="F1552" s="2">
        <v>-0.32969925333333339</v>
      </c>
      <c r="G1552" s="2">
        <v>5.6957445161290296E-2</v>
      </c>
      <c r="H1552" s="2">
        <v>-0.17222170158730163</v>
      </c>
      <c r="I1552" s="2">
        <v>0.44688204724409453</v>
      </c>
      <c r="J1552" s="2">
        <v>1.2996485013113603E-2</v>
      </c>
    </row>
    <row r="1553" spans="1:10" x14ac:dyDescent="0.3">
      <c r="A1553">
        <v>3825</v>
      </c>
      <c r="C1553" s="2">
        <v>0</v>
      </c>
      <c r="D1553" s="2">
        <v>0</v>
      </c>
      <c r="E1553" s="2">
        <v>0</v>
      </c>
      <c r="F1553" s="2">
        <v>-0.89234199999999997</v>
      </c>
      <c r="G1553" s="2">
        <v>5.1251333333333466E-3</v>
      </c>
      <c r="H1553" s="2">
        <v>5.1251333333333466E-3</v>
      </c>
      <c r="I1553" s="2">
        <v>5.1251333333333466E-3</v>
      </c>
      <c r="J1553" s="2">
        <v>5.1251333333333466E-3</v>
      </c>
    </row>
    <row r="1554" spans="1:10" x14ac:dyDescent="0.3">
      <c r="A1554">
        <v>5473</v>
      </c>
      <c r="C1554" s="2">
        <v>0</v>
      </c>
      <c r="D1554" s="2">
        <v>0</v>
      </c>
      <c r="E1554" s="2">
        <v>0</v>
      </c>
      <c r="F1554" s="2">
        <v>0</v>
      </c>
      <c r="G1554" s="2">
        <v>0</v>
      </c>
      <c r="H1554" s="2">
        <v>0</v>
      </c>
      <c r="I1554" s="2">
        <v>0</v>
      </c>
      <c r="J1554" s="2">
        <v>2.923656041021061E-2</v>
      </c>
    </row>
    <row r="1555" spans="1:10" x14ac:dyDescent="0.3">
      <c r="A1555">
        <v>5461</v>
      </c>
      <c r="C1555" s="2">
        <v>0</v>
      </c>
      <c r="D1555" s="2">
        <v>0</v>
      </c>
      <c r="E1555" s="2">
        <v>0</v>
      </c>
      <c r="F1555" s="2">
        <v>0</v>
      </c>
      <c r="G1555" s="2">
        <v>0</v>
      </c>
      <c r="H1555" s="2">
        <v>0</v>
      </c>
      <c r="I1555" s="2">
        <v>0</v>
      </c>
      <c r="J1555" s="2">
        <v>2.872638116380842E-2</v>
      </c>
    </row>
    <row r="1556" spans="1:10" x14ac:dyDescent="0.3">
      <c r="A1556">
        <v>4013</v>
      </c>
      <c r="C1556" s="2">
        <v>0</v>
      </c>
      <c r="D1556" s="2">
        <v>0</v>
      </c>
      <c r="E1556" s="2">
        <v>0</v>
      </c>
      <c r="F1556" s="2">
        <v>0</v>
      </c>
      <c r="G1556" s="2">
        <v>0.26136209999999999</v>
      </c>
      <c r="H1556" s="2">
        <v>5.1356699999999998E-2</v>
      </c>
      <c r="I1556" s="2">
        <v>-0.36366312857142852</v>
      </c>
      <c r="J1556" s="2">
        <v>2.0801636379595607E-2</v>
      </c>
    </row>
    <row r="1557" spans="1:10" x14ac:dyDescent="0.3">
      <c r="A1557">
        <v>5265</v>
      </c>
      <c r="C1557" s="2">
        <v>0</v>
      </c>
      <c r="D1557" s="2">
        <v>0</v>
      </c>
      <c r="E1557" s="2">
        <v>0</v>
      </c>
      <c r="F1557" s="2">
        <v>0</v>
      </c>
      <c r="G1557" s="2">
        <v>0</v>
      </c>
      <c r="H1557" s="2">
        <v>0</v>
      </c>
      <c r="I1557" s="2">
        <v>-6.1649000000000002E-2</v>
      </c>
      <c r="J1557" s="2">
        <v>1.9350188203515951E-2</v>
      </c>
    </row>
    <row r="1558" spans="1:10" x14ac:dyDescent="0.3">
      <c r="A1558">
        <v>5204</v>
      </c>
      <c r="C1558" s="2">
        <v>0</v>
      </c>
      <c r="D1558" s="2">
        <v>0</v>
      </c>
      <c r="E1558" s="2">
        <v>0</v>
      </c>
      <c r="F1558" s="2">
        <v>0</v>
      </c>
      <c r="G1558" s="2">
        <v>0</v>
      </c>
      <c r="H1558" s="2">
        <v>0</v>
      </c>
      <c r="I1558" s="2">
        <v>-0.33412399999999998</v>
      </c>
      <c r="J1558" s="2">
        <v>2.1048372847866276E-2</v>
      </c>
    </row>
    <row r="1559" spans="1:10" x14ac:dyDescent="0.3">
      <c r="A1559">
        <v>2733</v>
      </c>
      <c r="C1559" s="2">
        <v>0</v>
      </c>
      <c r="D1559" s="2">
        <v>0.46210440000000003</v>
      </c>
      <c r="E1559" s="2">
        <v>0.53056426666666667</v>
      </c>
      <c r="F1559" s="2">
        <v>1.0511728571428571</v>
      </c>
      <c r="G1559" s="2">
        <v>1.6782675466666668</v>
      </c>
      <c r="H1559" s="2">
        <v>1.0997941806451612</v>
      </c>
      <c r="I1559" s="2">
        <v>0.15189973968253964</v>
      </c>
      <c r="J1559" s="2">
        <v>1.078949290339642E-2</v>
      </c>
    </row>
    <row r="1560" spans="1:10" x14ac:dyDescent="0.3">
      <c r="A1560">
        <v>5530</v>
      </c>
      <c r="C1560" s="2">
        <v>0</v>
      </c>
      <c r="D1560" s="2">
        <v>0</v>
      </c>
      <c r="E1560" s="2">
        <v>0</v>
      </c>
      <c r="F1560" s="2">
        <v>0</v>
      </c>
      <c r="G1560" s="2">
        <v>0</v>
      </c>
      <c r="H1560" s="2">
        <v>0</v>
      </c>
      <c r="I1560" s="2">
        <v>0</v>
      </c>
      <c r="J1560" s="2">
        <v>2.3806314179856413E-2</v>
      </c>
    </row>
    <row r="1561" spans="1:10" x14ac:dyDescent="0.3">
      <c r="A1561">
        <v>1980</v>
      </c>
      <c r="C1561" s="2">
        <v>0.20142350000000001</v>
      </c>
      <c r="D1561" s="2">
        <v>-0.23286896666666668</v>
      </c>
      <c r="E1561" s="2">
        <v>0.17462741428571427</v>
      </c>
      <c r="F1561" s="2">
        <v>6.8721059999999987E-2</v>
      </c>
      <c r="G1561" s="2">
        <v>-8.4284193548387774E-4</v>
      </c>
      <c r="H1561" s="2">
        <v>-8.4284193548387774E-4</v>
      </c>
      <c r="I1561" s="2">
        <v>-8.4284193548387774E-4</v>
      </c>
      <c r="J1561" s="2">
        <v>-8.4284193548387774E-4</v>
      </c>
    </row>
    <row r="1562" spans="1:10" x14ac:dyDescent="0.3">
      <c r="A1562">
        <v>1290</v>
      </c>
      <c r="C1562" s="2">
        <v>-1.7654259999999999</v>
      </c>
      <c r="D1562" s="2">
        <v>-1.0532396666666666</v>
      </c>
      <c r="E1562" s="2">
        <v>-0.91300899999999996</v>
      </c>
      <c r="F1562" s="2">
        <v>-0.94626019999999988</v>
      </c>
      <c r="G1562" s="2">
        <v>0.10737489677419357</v>
      </c>
      <c r="H1562" s="2">
        <v>0.51895559682539683</v>
      </c>
      <c r="I1562" s="2">
        <v>-0.18496004251968506</v>
      </c>
      <c r="J1562" s="2">
        <v>1.2934259707118713E-2</v>
      </c>
    </row>
    <row r="1563" spans="1:10" x14ac:dyDescent="0.3">
      <c r="A1563">
        <v>2514</v>
      </c>
      <c r="C1563" s="2">
        <v>-1.15E-3</v>
      </c>
      <c r="D1563" s="2">
        <v>-1.15E-3</v>
      </c>
      <c r="E1563" s="2">
        <v>-1.15E-3</v>
      </c>
      <c r="F1563" s="2">
        <v>-1.15E-3</v>
      </c>
      <c r="G1563" s="2">
        <v>-1.15E-3</v>
      </c>
      <c r="H1563" s="2">
        <v>-1.15E-3</v>
      </c>
      <c r="I1563" s="2">
        <v>-1.15E-3</v>
      </c>
      <c r="J1563" s="2">
        <v>-1.15E-3</v>
      </c>
    </row>
    <row r="1564" spans="1:10" x14ac:dyDescent="0.3">
      <c r="A1564">
        <v>2461</v>
      </c>
      <c r="C1564" s="2">
        <v>6.0152499999999998E-2</v>
      </c>
      <c r="D1564" s="2">
        <v>-0.25215516666666665</v>
      </c>
      <c r="E1564" s="2">
        <v>-0.36396192857142856</v>
      </c>
      <c r="F1564" s="2">
        <v>-0.27072996666666665</v>
      </c>
      <c r="G1564" s="2">
        <v>0.42729190000000006</v>
      </c>
      <c r="H1564" s="2">
        <v>0.79473550634920642</v>
      </c>
      <c r="I1564" s="2">
        <v>0.6986054874015748</v>
      </c>
      <c r="J1564" s="2">
        <v>2.8282697844330233E-3</v>
      </c>
    </row>
    <row r="1565" spans="1:10" x14ac:dyDescent="0.3">
      <c r="A1565">
        <v>2220</v>
      </c>
      <c r="C1565" s="2">
        <v>-0.84613400000000005</v>
      </c>
      <c r="D1565" s="2">
        <v>-5.2710333333333338E-2</v>
      </c>
      <c r="E1565" s="2">
        <v>0.28928305714285718</v>
      </c>
      <c r="F1565" s="2">
        <v>-2.9375639999999977E-2</v>
      </c>
      <c r="G1565" s="2">
        <v>1.2651292064516129</v>
      </c>
      <c r="H1565" s="2">
        <v>0.757594726984127</v>
      </c>
      <c r="I1565" s="2">
        <v>0.45721943149606303</v>
      </c>
      <c r="J1565" s="2">
        <v>4.7548936529759759E-3</v>
      </c>
    </row>
    <row r="1566" spans="1:10" x14ac:dyDescent="0.3">
      <c r="A1566">
        <v>2667</v>
      </c>
      <c r="C1566" s="2">
        <v>-0.28210099999999999</v>
      </c>
      <c r="D1566" s="2">
        <v>0.51092913333333334</v>
      </c>
      <c r="E1566" s="2">
        <v>-2.3606371428571409E-2</v>
      </c>
      <c r="F1566" s="2">
        <v>-0.60252563999999997</v>
      </c>
      <c r="G1566" s="2">
        <v>-0.45441847096774191</v>
      </c>
      <c r="H1566" s="2">
        <v>6.6077158730158722E-2</v>
      </c>
      <c r="I1566" s="2">
        <v>-0.77275479527559054</v>
      </c>
      <c r="J1566" s="2">
        <v>1.7015934068832488E-2</v>
      </c>
    </row>
    <row r="1567" spans="1:10" x14ac:dyDescent="0.3">
      <c r="A1567">
        <v>1798</v>
      </c>
      <c r="C1567" s="2">
        <v>-0.42005100000000001</v>
      </c>
      <c r="D1567" s="2">
        <v>-0.93693159999999998</v>
      </c>
      <c r="E1567" s="2">
        <v>-3.2427428571428586E-2</v>
      </c>
      <c r="F1567" s="2">
        <v>-0.23154240000000001</v>
      </c>
      <c r="G1567" s="2">
        <v>-3.0235354838709701E-3</v>
      </c>
      <c r="H1567" s="2">
        <v>-3.0235354838709701E-3</v>
      </c>
      <c r="I1567" s="2">
        <v>-3.0235354838709701E-3</v>
      </c>
      <c r="J1567" s="2">
        <v>-3.0235354838709701E-3</v>
      </c>
    </row>
    <row r="1568" spans="1:10" x14ac:dyDescent="0.3">
      <c r="A1568">
        <v>2491</v>
      </c>
      <c r="C1568" s="2">
        <v>-0.50251900000000005</v>
      </c>
      <c r="D1568" s="2">
        <v>0.30081339999999995</v>
      </c>
      <c r="E1568" s="2">
        <v>-0.40343482857142859</v>
      </c>
      <c r="F1568" s="2">
        <v>-0.23996132000000001</v>
      </c>
      <c r="G1568" s="2">
        <v>0.35777856129032259</v>
      </c>
      <c r="H1568" s="2">
        <v>2.4986911111111135E-2</v>
      </c>
      <c r="I1568" s="2">
        <v>0.51696347244094487</v>
      </c>
      <c r="J1568" s="2">
        <v>-0.16785620819990821</v>
      </c>
    </row>
    <row r="1569" spans="1:10" x14ac:dyDescent="0.3">
      <c r="A1569">
        <v>2797</v>
      </c>
      <c r="C1569" s="2">
        <v>0</v>
      </c>
      <c r="D1569" s="2">
        <v>-0.8337234</v>
      </c>
      <c r="E1569" s="2">
        <v>-0.74654646666666657</v>
      </c>
      <c r="F1569" s="2">
        <v>-0.28313739999999993</v>
      </c>
      <c r="G1569" s="2">
        <v>0.16269636000000004</v>
      </c>
      <c r="H1569" s="2">
        <v>-0.38220137419354833</v>
      </c>
      <c r="I1569" s="2">
        <v>0.29700435238095241</v>
      </c>
      <c r="J1569" s="2">
        <v>5.2176725363734114E-3</v>
      </c>
    </row>
    <row r="1570" spans="1:10" x14ac:dyDescent="0.3">
      <c r="A1570">
        <v>2456</v>
      </c>
      <c r="C1570" s="2">
        <v>-0.120696</v>
      </c>
      <c r="D1570" s="2">
        <v>-0.81685760000000007</v>
      </c>
      <c r="E1570" s="2">
        <v>-0.92708868571428582</v>
      </c>
      <c r="F1570" s="2">
        <v>-4.1886400000000394E-3</v>
      </c>
      <c r="G1570" s="2">
        <v>-4.1886400000000394E-3</v>
      </c>
      <c r="H1570" s="2">
        <v>-4.1886400000000394E-3</v>
      </c>
      <c r="I1570" s="2">
        <v>-4.1886400000000394E-3</v>
      </c>
      <c r="J1570" s="2">
        <v>-4.1886400000000394E-3</v>
      </c>
    </row>
    <row r="1571" spans="1:10" x14ac:dyDescent="0.3">
      <c r="A1571">
        <v>3650</v>
      </c>
      <c r="C1571" s="2">
        <v>0</v>
      </c>
      <c r="D1571" s="2">
        <v>0</v>
      </c>
      <c r="E1571" s="2">
        <v>0</v>
      </c>
      <c r="F1571" s="2">
        <v>-0.68477100000000002</v>
      </c>
      <c r="G1571" s="2">
        <v>0.25166673333333334</v>
      </c>
      <c r="H1571" s="2">
        <v>0.76550185714285723</v>
      </c>
      <c r="I1571" s="2">
        <v>0.23341446666666671</v>
      </c>
      <c r="J1571" s="2">
        <v>5.2818451857289499E-3</v>
      </c>
    </row>
    <row r="1572" spans="1:10" x14ac:dyDescent="0.3">
      <c r="A1572">
        <v>5072</v>
      </c>
      <c r="C1572" s="2">
        <v>0</v>
      </c>
      <c r="D1572" s="2">
        <v>0</v>
      </c>
      <c r="E1572" s="2">
        <v>0</v>
      </c>
      <c r="F1572" s="2">
        <v>0</v>
      </c>
      <c r="G1572" s="2">
        <v>0</v>
      </c>
      <c r="H1572" s="2">
        <v>0</v>
      </c>
      <c r="I1572" s="2">
        <v>-0.68699100000000002</v>
      </c>
      <c r="J1572" s="2">
        <v>-8.6713657540875164E-2</v>
      </c>
    </row>
    <row r="1573" spans="1:10" x14ac:dyDescent="0.3">
      <c r="A1573">
        <v>4694</v>
      </c>
      <c r="C1573" s="2">
        <v>0</v>
      </c>
      <c r="D1573" s="2">
        <v>0</v>
      </c>
      <c r="E1573" s="2">
        <v>0</v>
      </c>
      <c r="F1573" s="2">
        <v>0</v>
      </c>
      <c r="G1573" s="2">
        <v>0</v>
      </c>
      <c r="H1573" s="2">
        <v>-0.52352399999999999</v>
      </c>
      <c r="I1573" s="2">
        <v>0.24393140000000002</v>
      </c>
      <c r="J1573" s="2">
        <v>6.1222543949353636E-3</v>
      </c>
    </row>
    <row r="1574" spans="1:10" x14ac:dyDescent="0.3">
      <c r="A1574">
        <v>4031</v>
      </c>
      <c r="C1574" s="2">
        <v>0</v>
      </c>
      <c r="D1574" s="2">
        <v>0</v>
      </c>
      <c r="E1574" s="2">
        <v>0</v>
      </c>
      <c r="F1574" s="2">
        <v>0</v>
      </c>
      <c r="G1574" s="2">
        <v>0.7657737</v>
      </c>
      <c r="H1574" s="2">
        <v>1.4145233333333321E-2</v>
      </c>
      <c r="I1574" s="2">
        <v>-0.28061547142857141</v>
      </c>
      <c r="J1574" s="2">
        <v>7.734283887998513E-3</v>
      </c>
    </row>
    <row r="1575" spans="1:10" x14ac:dyDescent="0.3">
      <c r="A1575">
        <v>1835</v>
      </c>
      <c r="C1575" s="2">
        <v>-0.64337299999999997</v>
      </c>
      <c r="D1575" s="2">
        <v>-0.6182976</v>
      </c>
      <c r="E1575" s="2">
        <v>-0.18496748571428573</v>
      </c>
      <c r="F1575" s="2">
        <v>-0.21786322666666666</v>
      </c>
      <c r="G1575" s="2">
        <v>-7.7912645161290319E-3</v>
      </c>
      <c r="H1575" s="2">
        <v>-7.7912645161290319E-3</v>
      </c>
      <c r="I1575" s="2">
        <v>-7.7912645161290319E-3</v>
      </c>
      <c r="J1575" s="2">
        <v>-7.7912645161290319E-3</v>
      </c>
    </row>
    <row r="1576" spans="1:10" x14ac:dyDescent="0.3">
      <c r="A1576">
        <v>5689</v>
      </c>
      <c r="C1576" s="2">
        <v>0</v>
      </c>
      <c r="D1576" s="2">
        <v>0</v>
      </c>
      <c r="E1576" s="2">
        <v>0</v>
      </c>
      <c r="F1576" s="2">
        <v>0</v>
      </c>
      <c r="G1576" s="2">
        <v>0</v>
      </c>
      <c r="H1576" s="2">
        <v>0</v>
      </c>
      <c r="I1576" s="2">
        <v>0</v>
      </c>
      <c r="J1576" s="2">
        <v>-0.64389550974656717</v>
      </c>
    </row>
    <row r="1577" spans="1:10" x14ac:dyDescent="0.3">
      <c r="A1577">
        <v>1075</v>
      </c>
      <c r="C1577" s="2">
        <v>-0.69289000000000001</v>
      </c>
      <c r="D1577" s="2">
        <v>-0.23935300000000001</v>
      </c>
      <c r="E1577" s="2">
        <v>-0.74909642857142866</v>
      </c>
      <c r="F1577" s="2">
        <v>7.4260546666666608E-2</v>
      </c>
      <c r="G1577" s="2">
        <v>0.40756111612903223</v>
      </c>
      <c r="H1577" s="2">
        <v>3.7905184126984098E-2</v>
      </c>
      <c r="I1577" s="2">
        <v>0.29656663464566929</v>
      </c>
      <c r="J1577" s="2">
        <v>3.9627578148009192E-4</v>
      </c>
    </row>
    <row r="1578" spans="1:10" x14ac:dyDescent="0.3">
      <c r="A1578">
        <v>1576</v>
      </c>
      <c r="C1578" s="2">
        <v>-1.1932910000000001</v>
      </c>
      <c r="D1578" s="2">
        <v>-0.37821680000000008</v>
      </c>
      <c r="E1578" s="2">
        <v>-0.37821680000000008</v>
      </c>
      <c r="F1578" s="2">
        <v>-0.7378569454545455</v>
      </c>
      <c r="G1578" s="2">
        <v>0.86989034074074068</v>
      </c>
      <c r="H1578" s="2">
        <v>0.33046507118644064</v>
      </c>
      <c r="I1578" s="2">
        <v>0.36890072845528454</v>
      </c>
      <c r="J1578" s="2">
        <v>-6.9412737259693877E-4</v>
      </c>
    </row>
    <row r="1579" spans="1:10" x14ac:dyDescent="0.3">
      <c r="A1579">
        <v>4038</v>
      </c>
      <c r="C1579" s="2">
        <v>0</v>
      </c>
      <c r="D1579" s="2">
        <v>0</v>
      </c>
      <c r="E1579" s="2">
        <v>0</v>
      </c>
      <c r="F1579" s="2">
        <v>0</v>
      </c>
      <c r="G1579" s="2">
        <v>-1.7974E-2</v>
      </c>
      <c r="H1579" s="2">
        <v>0.40745666666666663</v>
      </c>
      <c r="I1579" s="2">
        <v>-9.4100000000000138E-3</v>
      </c>
      <c r="J1579" s="2">
        <v>-9.4100000000000138E-3</v>
      </c>
    </row>
    <row r="1580" spans="1:10" x14ac:dyDescent="0.3">
      <c r="A1580">
        <v>5495</v>
      </c>
      <c r="C1580" s="2">
        <v>0</v>
      </c>
      <c r="D1580" s="2">
        <v>0</v>
      </c>
      <c r="E1580" s="2">
        <v>0</v>
      </c>
      <c r="F1580" s="2">
        <v>0</v>
      </c>
      <c r="G1580" s="2">
        <v>0</v>
      </c>
      <c r="H1580" s="2">
        <v>0</v>
      </c>
      <c r="I1580" s="2">
        <v>0</v>
      </c>
      <c r="J1580" s="2">
        <v>1.3777806155542631E-2</v>
      </c>
    </row>
    <row r="1581" spans="1:10" x14ac:dyDescent="0.3">
      <c r="A1581">
        <v>1881</v>
      </c>
      <c r="C1581" s="2">
        <v>-1.505989</v>
      </c>
      <c r="D1581" s="2">
        <v>-0.86290013333333337</v>
      </c>
      <c r="E1581" s="2">
        <v>-0.26640525714285712</v>
      </c>
      <c r="F1581" s="2">
        <v>-0.69615125333333339</v>
      </c>
      <c r="G1581" s="2">
        <v>-0.25381388387096776</v>
      </c>
      <c r="H1581" s="2">
        <v>-1.0220342857142876E-2</v>
      </c>
      <c r="I1581" s="2">
        <v>-1.0220342857142876E-2</v>
      </c>
      <c r="J1581" s="2">
        <v>-1.0220342857142876E-2</v>
      </c>
    </row>
    <row r="1582" spans="1:10" x14ac:dyDescent="0.3">
      <c r="A1582">
        <v>5724</v>
      </c>
      <c r="C1582" s="2">
        <v>0</v>
      </c>
      <c r="D1582" s="2">
        <v>0</v>
      </c>
      <c r="E1582" s="2">
        <v>0</v>
      </c>
      <c r="F1582" s="2">
        <v>0</v>
      </c>
      <c r="G1582" s="2">
        <v>0</v>
      </c>
      <c r="H1582" s="2">
        <v>0</v>
      </c>
      <c r="I1582" s="2">
        <v>0</v>
      </c>
      <c r="J1582" s="2">
        <v>1.308674425990769E-2</v>
      </c>
    </row>
    <row r="1583" spans="1:10" x14ac:dyDescent="0.3">
      <c r="A1583">
        <v>1359</v>
      </c>
      <c r="C1583" s="2">
        <v>0.80401549999999999</v>
      </c>
      <c r="D1583" s="2">
        <v>-0.13434863333333333</v>
      </c>
      <c r="E1583" s="2">
        <v>-0.63568884285714289</v>
      </c>
      <c r="F1583" s="2">
        <v>-0.96402439333333334</v>
      </c>
      <c r="G1583" s="2">
        <v>3.4400677419354898E-3</v>
      </c>
      <c r="H1583" s="2">
        <v>0.33782682698412703</v>
      </c>
      <c r="I1583" s="2">
        <v>5.5153528346456718E-2</v>
      </c>
      <c r="J1583" s="2">
        <v>1.7896139535287454E-4</v>
      </c>
    </row>
    <row r="1584" spans="1:10" x14ac:dyDescent="0.3">
      <c r="A1584">
        <v>2407</v>
      </c>
      <c r="C1584" s="2">
        <v>-0.154555</v>
      </c>
      <c r="D1584" s="2">
        <v>-1.22366E-2</v>
      </c>
      <c r="E1584" s="2">
        <v>-1.22366E-2</v>
      </c>
      <c r="F1584" s="2">
        <v>-1.22366E-2</v>
      </c>
      <c r="G1584" s="2">
        <v>-1.22366E-2</v>
      </c>
      <c r="H1584" s="2">
        <v>-1.22366E-2</v>
      </c>
      <c r="I1584" s="2">
        <v>-1.22366E-2</v>
      </c>
      <c r="J1584" s="2">
        <v>-1.22366E-2</v>
      </c>
    </row>
    <row r="1585" spans="1:10" x14ac:dyDescent="0.3">
      <c r="A1585">
        <v>4606</v>
      </c>
      <c r="C1585" s="2">
        <v>0</v>
      </c>
      <c r="D1585" s="2">
        <v>0</v>
      </c>
      <c r="E1585" s="2">
        <v>0</v>
      </c>
      <c r="F1585" s="2">
        <v>0</v>
      </c>
      <c r="G1585" s="2">
        <v>0</v>
      </c>
      <c r="H1585" s="2">
        <v>-1.2411999999999999E-2</v>
      </c>
      <c r="I1585" s="2">
        <v>-1.2411999999999999E-2</v>
      </c>
      <c r="J1585" s="2">
        <v>-1.2411999999999999E-2</v>
      </c>
    </row>
    <row r="1586" spans="1:10" x14ac:dyDescent="0.3">
      <c r="A1586">
        <v>2036</v>
      </c>
      <c r="C1586" s="2">
        <v>-0.23718400000000001</v>
      </c>
      <c r="D1586" s="2">
        <v>-1.1336336666666667</v>
      </c>
      <c r="E1586" s="2">
        <v>6.1658771428571423E-2</v>
      </c>
      <c r="F1586" s="2">
        <v>-0.23144937333333332</v>
      </c>
      <c r="G1586" s="2">
        <v>7.8657451612903231E-2</v>
      </c>
      <c r="H1586" s="2">
        <v>0.29700912063492063</v>
      </c>
      <c r="I1586" s="2">
        <v>-0.45670482992125983</v>
      </c>
      <c r="J1586" s="2">
        <v>3.7616420626754212E-3</v>
      </c>
    </row>
    <row r="1587" spans="1:10" x14ac:dyDescent="0.3">
      <c r="A1587">
        <v>2333</v>
      </c>
      <c r="C1587" s="2">
        <v>3.9761499999999998E-2</v>
      </c>
      <c r="D1587" s="2">
        <v>0.31621036666666669</v>
      </c>
      <c r="E1587" s="2">
        <v>-0.17917270000000002</v>
      </c>
      <c r="F1587" s="2">
        <v>-0.10230832666666667</v>
      </c>
      <c r="G1587" s="2">
        <v>0.20185318387096776</v>
      </c>
      <c r="H1587" s="2">
        <v>2.8146423809523809E-2</v>
      </c>
      <c r="I1587" s="2">
        <v>-0.4385014748031496</v>
      </c>
      <c r="J1587" s="2">
        <v>3.3237064748430287E-3</v>
      </c>
    </row>
    <row r="1588" spans="1:10" x14ac:dyDescent="0.3">
      <c r="A1588">
        <v>4293</v>
      </c>
      <c r="C1588" s="2">
        <v>0</v>
      </c>
      <c r="D1588" s="2">
        <v>0</v>
      </c>
      <c r="E1588" s="2">
        <v>0</v>
      </c>
      <c r="F1588" s="2">
        <v>0</v>
      </c>
      <c r="G1588" s="2">
        <v>0.1657785</v>
      </c>
      <c r="H1588" s="2">
        <v>-0.76662516666666658</v>
      </c>
      <c r="I1588" s="2">
        <v>-0.32510032857142857</v>
      </c>
      <c r="J1588" s="2">
        <v>2.7215721374756956E-3</v>
      </c>
    </row>
    <row r="1589" spans="1:10" x14ac:dyDescent="0.3">
      <c r="A1589">
        <v>4927</v>
      </c>
      <c r="C1589" s="2">
        <v>0</v>
      </c>
      <c r="D1589" s="2">
        <v>0</v>
      </c>
      <c r="E1589" s="2">
        <v>0</v>
      </c>
      <c r="F1589" s="2">
        <v>0</v>
      </c>
      <c r="G1589" s="2">
        <v>0</v>
      </c>
      <c r="H1589" s="2">
        <v>0</v>
      </c>
      <c r="I1589" s="2">
        <v>-1.4056000000000001E-2</v>
      </c>
      <c r="J1589" s="2">
        <v>-1.4056000000000001E-2</v>
      </c>
    </row>
    <row r="1590" spans="1:10" x14ac:dyDescent="0.3">
      <c r="A1590">
        <v>1130</v>
      </c>
      <c r="C1590" s="2">
        <v>0.44166470000000002</v>
      </c>
      <c r="D1590" s="2">
        <v>-1.4331499999999997E-2</v>
      </c>
      <c r="E1590" s="2">
        <v>-1.4331499999999997E-2</v>
      </c>
      <c r="F1590" s="2">
        <v>-1.4331499999999997E-2</v>
      </c>
      <c r="G1590" s="2">
        <v>-1.4331499999999997E-2</v>
      </c>
      <c r="H1590" s="2">
        <v>-1.4331499999999997E-2</v>
      </c>
      <c r="I1590" s="2">
        <v>-1.4331499999999997E-2</v>
      </c>
      <c r="J1590" s="2">
        <v>-1.4331499999999997E-2</v>
      </c>
    </row>
    <row r="1591" spans="1:10" x14ac:dyDescent="0.3">
      <c r="A1591">
        <v>4546</v>
      </c>
      <c r="C1591" s="2">
        <v>0</v>
      </c>
      <c r="D1591" s="2">
        <v>0</v>
      </c>
      <c r="E1591" s="2">
        <v>0</v>
      </c>
      <c r="F1591" s="2">
        <v>0</v>
      </c>
      <c r="G1591" s="2">
        <v>0</v>
      </c>
      <c r="H1591" s="2">
        <v>-0.52325600000000005</v>
      </c>
      <c r="I1591" s="2">
        <v>-0.47149933333333333</v>
      </c>
      <c r="J1591" s="2">
        <v>1.3228146960036252E-3</v>
      </c>
    </row>
    <row r="1592" spans="1:10" x14ac:dyDescent="0.3">
      <c r="A1592">
        <v>2920</v>
      </c>
      <c r="C1592" s="2">
        <v>0</v>
      </c>
      <c r="D1592" s="2">
        <v>-0.30131770000000002</v>
      </c>
      <c r="E1592" s="2">
        <v>3.2063299999999996E-2</v>
      </c>
      <c r="F1592" s="2">
        <v>-1.6231728571428572E-2</v>
      </c>
      <c r="G1592" s="2">
        <v>-1.6231728571428572E-2</v>
      </c>
      <c r="H1592" s="2">
        <v>-1.6231728571428572E-2</v>
      </c>
      <c r="I1592" s="2">
        <v>-1.6231728571428572E-2</v>
      </c>
      <c r="J1592" s="2">
        <v>-1.6231728571428572E-2</v>
      </c>
    </row>
    <row r="1593" spans="1:10" x14ac:dyDescent="0.3">
      <c r="A1593">
        <v>1700</v>
      </c>
      <c r="C1593" s="2">
        <v>0.33350370000000001</v>
      </c>
      <c r="D1593" s="2">
        <v>-0.40686383333333326</v>
      </c>
      <c r="E1593" s="2">
        <v>-0.11874209999999998</v>
      </c>
      <c r="F1593" s="2">
        <v>-0.52866098000000006</v>
      </c>
      <c r="G1593" s="2">
        <v>0.67058257096774188</v>
      </c>
      <c r="H1593" s="2">
        <v>0.17499929682539678</v>
      </c>
      <c r="I1593" s="2">
        <v>0.40946521338582681</v>
      </c>
      <c r="J1593" s="2">
        <v>-8.9765697131179642E-3</v>
      </c>
    </row>
    <row r="1594" spans="1:10" x14ac:dyDescent="0.3">
      <c r="A1594">
        <v>1824</v>
      </c>
      <c r="C1594" s="2">
        <v>-5.842E-3</v>
      </c>
      <c r="D1594" s="2">
        <v>2.3094466666666664E-2</v>
      </c>
      <c r="E1594" s="2">
        <v>-0.10114237142857142</v>
      </c>
      <c r="F1594" s="2">
        <v>-0.67087070666666671</v>
      </c>
      <c r="G1594" s="2">
        <v>-1.7865800000000015E-2</v>
      </c>
      <c r="H1594" s="2">
        <v>-1.7865800000000015E-2</v>
      </c>
      <c r="I1594" s="2">
        <v>-1.7865800000000015E-2</v>
      </c>
      <c r="J1594" s="2">
        <v>-1.7865800000000015E-2</v>
      </c>
    </row>
    <row r="1595" spans="1:10" x14ac:dyDescent="0.3">
      <c r="A1595">
        <v>5631</v>
      </c>
      <c r="C1595" s="2">
        <v>0</v>
      </c>
      <c r="D1595" s="2">
        <v>0</v>
      </c>
      <c r="E1595" s="2">
        <v>0</v>
      </c>
      <c r="F1595" s="2">
        <v>0</v>
      </c>
      <c r="G1595" s="2">
        <v>0</v>
      </c>
      <c r="H1595" s="2">
        <v>0</v>
      </c>
      <c r="I1595" s="2">
        <v>0</v>
      </c>
      <c r="J1595" s="2">
        <v>5.4479675680251258E-3</v>
      </c>
    </row>
    <row r="1596" spans="1:10" x14ac:dyDescent="0.3">
      <c r="A1596">
        <v>3183</v>
      </c>
      <c r="C1596" s="2">
        <v>0</v>
      </c>
      <c r="D1596" s="2">
        <v>0</v>
      </c>
      <c r="E1596" s="2">
        <v>-1.8270999999999999E-2</v>
      </c>
      <c r="F1596" s="2">
        <v>-1.8270999999999999E-2</v>
      </c>
      <c r="G1596" s="2">
        <v>-1.8270999999999999E-2</v>
      </c>
      <c r="H1596" s="2">
        <v>-1.8270999999999999E-2</v>
      </c>
      <c r="I1596" s="2">
        <v>-1.8270999999999999E-2</v>
      </c>
      <c r="J1596" s="2">
        <v>-1.8270999999999999E-2</v>
      </c>
    </row>
    <row r="1597" spans="1:10" x14ac:dyDescent="0.3">
      <c r="A1597">
        <v>4480</v>
      </c>
      <c r="C1597" s="2">
        <v>0</v>
      </c>
      <c r="D1597" s="2">
        <v>0</v>
      </c>
      <c r="E1597" s="2">
        <v>0</v>
      </c>
      <c r="F1597" s="2">
        <v>0</v>
      </c>
      <c r="G1597" s="2">
        <v>0</v>
      </c>
      <c r="H1597" s="2">
        <v>-0.82342700000000002</v>
      </c>
      <c r="I1597" s="2">
        <v>0.17516286666666667</v>
      </c>
      <c r="J1597" s="2">
        <v>-6.9428543966494971E-3</v>
      </c>
    </row>
    <row r="1598" spans="1:10" x14ac:dyDescent="0.3">
      <c r="A1598">
        <v>2198</v>
      </c>
      <c r="C1598" s="2">
        <v>0.45027200000000001</v>
      </c>
      <c r="D1598" s="2">
        <v>0.34653706666666667</v>
      </c>
      <c r="E1598" s="2">
        <v>-0.51524925714285719</v>
      </c>
      <c r="F1598" s="2">
        <v>-0.44815845333333332</v>
      </c>
      <c r="G1598" s="2">
        <v>0.24917809032258062</v>
      </c>
      <c r="H1598" s="2">
        <v>0.24917809032258062</v>
      </c>
      <c r="I1598" s="2">
        <v>0.46278961684210523</v>
      </c>
      <c r="J1598" s="2">
        <v>-9.526601223129141E-3</v>
      </c>
    </row>
    <row r="1599" spans="1:10" x14ac:dyDescent="0.3">
      <c r="A1599">
        <v>3600</v>
      </c>
      <c r="C1599" s="2">
        <v>0</v>
      </c>
      <c r="D1599" s="2">
        <v>0</v>
      </c>
      <c r="E1599" s="2">
        <v>0</v>
      </c>
      <c r="F1599" s="2">
        <v>-0.99140700000000004</v>
      </c>
      <c r="G1599" s="2">
        <v>0.36155406666666662</v>
      </c>
      <c r="H1599" s="2">
        <v>-4.5169400000000026E-2</v>
      </c>
      <c r="I1599" s="2">
        <v>-0.38265878666666669</v>
      </c>
      <c r="J1599" s="2">
        <v>-3.5496896661297204E-3</v>
      </c>
    </row>
    <row r="1600" spans="1:10" x14ac:dyDescent="0.3">
      <c r="A1600">
        <v>1955</v>
      </c>
      <c r="C1600" s="2">
        <v>-1.1359570000000001</v>
      </c>
      <c r="D1600" s="2">
        <v>-0.57665406666666674</v>
      </c>
      <c r="E1600" s="2">
        <v>-0.57665406666666674</v>
      </c>
      <c r="F1600" s="2">
        <v>-1.940572727272729E-2</v>
      </c>
      <c r="G1600" s="2">
        <v>-1.940572727272729E-2</v>
      </c>
      <c r="H1600" s="2">
        <v>-1.940572727272729E-2</v>
      </c>
      <c r="I1600" s="2">
        <v>-1.940572727272729E-2</v>
      </c>
      <c r="J1600" s="2">
        <v>-1.940572727272729E-2</v>
      </c>
    </row>
    <row r="1601" spans="1:10" x14ac:dyDescent="0.3">
      <c r="A1601">
        <v>5111</v>
      </c>
      <c r="C1601" s="2">
        <v>0</v>
      </c>
      <c r="D1601" s="2">
        <v>0</v>
      </c>
      <c r="E1601" s="2">
        <v>0</v>
      </c>
      <c r="F1601" s="2">
        <v>0</v>
      </c>
      <c r="G1601" s="2">
        <v>0</v>
      </c>
      <c r="H1601" s="2">
        <v>0</v>
      </c>
      <c r="I1601" s="2">
        <v>-0.25422299999999998</v>
      </c>
      <c r="J1601" s="2">
        <v>-2.4153591983260836E-3</v>
      </c>
    </row>
    <row r="1602" spans="1:10" x14ac:dyDescent="0.3">
      <c r="A1602">
        <v>3655</v>
      </c>
      <c r="C1602" s="2">
        <v>0</v>
      </c>
      <c r="D1602" s="2">
        <v>0</v>
      </c>
      <c r="E1602" s="2">
        <v>0</v>
      </c>
      <c r="F1602" s="2">
        <v>-0.622197</v>
      </c>
      <c r="G1602" s="2">
        <v>0.11818899999999999</v>
      </c>
      <c r="H1602" s="2">
        <v>6.5131742857142849E-2</v>
      </c>
      <c r="I1602" s="2">
        <v>0.45856195999999999</v>
      </c>
      <c r="J1602" s="2">
        <v>-1.2354005326783657E-2</v>
      </c>
    </row>
    <row r="1603" spans="1:10" x14ac:dyDescent="0.3">
      <c r="A1603">
        <v>4715</v>
      </c>
      <c r="C1603" s="2">
        <v>0</v>
      </c>
      <c r="D1603" s="2">
        <v>0</v>
      </c>
      <c r="E1603" s="2">
        <v>0</v>
      </c>
      <c r="F1603" s="2">
        <v>0</v>
      </c>
      <c r="G1603" s="2">
        <v>0</v>
      </c>
      <c r="H1603" s="2">
        <v>-0.88854299999999997</v>
      </c>
      <c r="I1603" s="2">
        <v>-9.7835799999999987E-2</v>
      </c>
      <c r="J1603" s="2">
        <v>-6.6206512434338217E-3</v>
      </c>
    </row>
    <row r="1604" spans="1:10" x14ac:dyDescent="0.3">
      <c r="A1604">
        <v>3881</v>
      </c>
      <c r="C1604" s="2">
        <v>0</v>
      </c>
      <c r="D1604" s="2">
        <v>0</v>
      </c>
      <c r="E1604" s="2">
        <v>0</v>
      </c>
      <c r="F1604" s="2">
        <v>0.16925889999999999</v>
      </c>
      <c r="G1604" s="2">
        <v>0.27573203333333335</v>
      </c>
      <c r="H1604" s="2">
        <v>-0.34016970000000002</v>
      </c>
      <c r="I1604" s="2">
        <v>0.21013077999999999</v>
      </c>
      <c r="J1604" s="2">
        <v>-4.9394238845363293E-2</v>
      </c>
    </row>
    <row r="1605" spans="1:10" x14ac:dyDescent="0.3">
      <c r="A1605">
        <v>3511</v>
      </c>
      <c r="C1605" s="2">
        <v>0</v>
      </c>
      <c r="D1605" s="2">
        <v>0</v>
      </c>
      <c r="E1605" s="2">
        <v>0</v>
      </c>
      <c r="F1605" s="2">
        <v>0.22437589999999999</v>
      </c>
      <c r="G1605" s="2">
        <v>0.72753216666666665</v>
      </c>
      <c r="H1605" s="2">
        <v>0.16165778571428571</v>
      </c>
      <c r="I1605" s="2">
        <v>-7.2565566666666678E-2</v>
      </c>
      <c r="J1605" s="2">
        <v>-9.6821605076045265E-3</v>
      </c>
    </row>
    <row r="1606" spans="1:10" x14ac:dyDescent="0.3">
      <c r="A1606">
        <v>2375</v>
      </c>
      <c r="C1606" s="2">
        <v>-0.50369699999999995</v>
      </c>
      <c r="D1606" s="2">
        <v>-6.6038133333333318E-2</v>
      </c>
      <c r="E1606" s="2">
        <v>-0.15620491428571429</v>
      </c>
      <c r="F1606" s="2">
        <v>-0.55843482666666666</v>
      </c>
      <c r="G1606" s="2">
        <v>9.5823664516129017E-2</v>
      </c>
      <c r="H1606" s="2">
        <v>-0.25112473650793649</v>
      </c>
      <c r="I1606" s="2">
        <v>3.6108541732283485E-2</v>
      </c>
      <c r="J1606" s="2">
        <v>-1.1357074466320225E-2</v>
      </c>
    </row>
    <row r="1607" spans="1:10" x14ac:dyDescent="0.3">
      <c r="A1607">
        <v>3221</v>
      </c>
      <c r="C1607" s="2">
        <v>0</v>
      </c>
      <c r="D1607" s="2">
        <v>0</v>
      </c>
      <c r="E1607" s="2">
        <v>2.5715028000000002</v>
      </c>
      <c r="F1607" s="2">
        <v>1.3339268000000002</v>
      </c>
      <c r="G1607" s="2">
        <v>1.627598742857143</v>
      </c>
      <c r="H1607" s="2">
        <v>0.44673221333333335</v>
      </c>
      <c r="I1607" s="2">
        <v>-0.3564384774193548</v>
      </c>
      <c r="J1607" s="2">
        <v>-7.8767971166103495E-3</v>
      </c>
    </row>
    <row r="1608" spans="1:10" x14ac:dyDescent="0.3">
      <c r="A1608">
        <v>5224</v>
      </c>
      <c r="C1608" s="2">
        <v>0</v>
      </c>
      <c r="D1608" s="2">
        <v>0</v>
      </c>
      <c r="E1608" s="2">
        <v>0</v>
      </c>
      <c r="F1608" s="2">
        <v>0</v>
      </c>
      <c r="G1608" s="2">
        <v>0</v>
      </c>
      <c r="H1608" s="2">
        <v>0</v>
      </c>
      <c r="I1608" s="2">
        <v>1.60819E-2</v>
      </c>
      <c r="J1608" s="2">
        <v>-9.053124715224143E-3</v>
      </c>
    </row>
    <row r="1609" spans="1:10" x14ac:dyDescent="0.3">
      <c r="A1609">
        <v>1053</v>
      </c>
      <c r="C1609" s="2">
        <v>0.1921118</v>
      </c>
      <c r="D1609" s="2">
        <v>-0.90597806666666658</v>
      </c>
      <c r="E1609" s="2">
        <v>-0.90710431428571425</v>
      </c>
      <c r="F1609" s="2">
        <v>-0.90710431428571425</v>
      </c>
      <c r="G1609" s="2">
        <v>-2.4545626086956512E-2</v>
      </c>
      <c r="H1609" s="2">
        <v>-2.4545626086956512E-2</v>
      </c>
      <c r="I1609" s="2">
        <v>-2.4545626086956512E-2</v>
      </c>
      <c r="J1609" s="2">
        <v>-2.4545626086956512E-2</v>
      </c>
    </row>
    <row r="1610" spans="1:10" x14ac:dyDescent="0.3">
      <c r="A1610">
        <v>3932</v>
      </c>
      <c r="C1610" s="2">
        <v>0</v>
      </c>
      <c r="D1610" s="2">
        <v>0</v>
      </c>
      <c r="E1610" s="2">
        <v>0</v>
      </c>
      <c r="F1610" s="2">
        <v>0</v>
      </c>
      <c r="G1610" s="2">
        <v>1.4611917000000001</v>
      </c>
      <c r="H1610" s="2">
        <v>1.7331068333333335</v>
      </c>
      <c r="I1610" s="2">
        <v>1.0182283000000001</v>
      </c>
      <c r="J1610" s="2">
        <v>-2.2281966854012698E-2</v>
      </c>
    </row>
    <row r="1611" spans="1:10" x14ac:dyDescent="0.3">
      <c r="A1611">
        <v>5283</v>
      </c>
      <c r="C1611" s="2">
        <v>0</v>
      </c>
      <c r="D1611" s="2">
        <v>0</v>
      </c>
      <c r="E1611" s="2">
        <v>0</v>
      </c>
      <c r="F1611" s="2">
        <v>0</v>
      </c>
      <c r="G1611" s="2">
        <v>0</v>
      </c>
      <c r="H1611" s="2">
        <v>0</v>
      </c>
      <c r="I1611" s="2">
        <v>-0.80008299999999999</v>
      </c>
      <c r="J1611" s="2">
        <v>-5.0809246768766707E-3</v>
      </c>
    </row>
    <row r="1612" spans="1:10" x14ac:dyDescent="0.3">
      <c r="A1612">
        <v>5677</v>
      </c>
      <c r="C1612" s="2">
        <v>0</v>
      </c>
      <c r="D1612" s="2">
        <v>0</v>
      </c>
      <c r="E1612" s="2">
        <v>0</v>
      </c>
      <c r="F1612" s="2">
        <v>0</v>
      </c>
      <c r="G1612" s="2">
        <v>0</v>
      </c>
      <c r="H1612" s="2">
        <v>0</v>
      </c>
      <c r="I1612" s="2">
        <v>0</v>
      </c>
      <c r="J1612" s="2">
        <v>-2.8778444598880504E-3</v>
      </c>
    </row>
    <row r="1613" spans="1:10" x14ac:dyDescent="0.3">
      <c r="A1613">
        <v>4707</v>
      </c>
      <c r="C1613" s="2">
        <v>0</v>
      </c>
      <c r="D1613" s="2">
        <v>0</v>
      </c>
      <c r="E1613" s="2">
        <v>0</v>
      </c>
      <c r="F1613" s="2">
        <v>0</v>
      </c>
      <c r="G1613" s="2">
        <v>0</v>
      </c>
      <c r="H1613" s="2">
        <v>0.3515798</v>
      </c>
      <c r="I1613" s="2">
        <v>-0.38682806666666664</v>
      </c>
      <c r="J1613" s="2">
        <v>-1.020353442353523E-2</v>
      </c>
    </row>
    <row r="1614" spans="1:10" x14ac:dyDescent="0.3">
      <c r="A1614">
        <v>5066</v>
      </c>
      <c r="C1614" s="2">
        <v>0</v>
      </c>
      <c r="D1614" s="2">
        <v>0</v>
      </c>
      <c r="E1614" s="2">
        <v>0</v>
      </c>
      <c r="F1614" s="2">
        <v>0</v>
      </c>
      <c r="G1614" s="2">
        <v>0</v>
      </c>
      <c r="H1614" s="2">
        <v>0</v>
      </c>
      <c r="I1614" s="2">
        <v>0.31799080000000002</v>
      </c>
      <c r="J1614" s="2">
        <v>-1.47935601624861E-2</v>
      </c>
    </row>
    <row r="1615" spans="1:10" x14ac:dyDescent="0.3">
      <c r="A1615">
        <v>2057</v>
      </c>
      <c r="C1615" s="2">
        <v>-0.63718399999999997</v>
      </c>
      <c r="D1615" s="2">
        <v>-0.4354618666666667</v>
      </c>
      <c r="E1615" s="2">
        <v>-9.7021085714285721E-2</v>
      </c>
      <c r="F1615" s="2">
        <v>-2.8311706666666672E-2</v>
      </c>
      <c r="G1615" s="2">
        <v>-2.8311706666666672E-2</v>
      </c>
      <c r="H1615" s="2">
        <v>-2.8311706666666672E-2</v>
      </c>
      <c r="I1615" s="2">
        <v>-2.8311706666666672E-2</v>
      </c>
      <c r="J1615" s="2">
        <v>-2.8311706666666672E-2</v>
      </c>
    </row>
    <row r="1616" spans="1:10" x14ac:dyDescent="0.3">
      <c r="A1616">
        <v>3008</v>
      </c>
      <c r="C1616" s="2">
        <v>0</v>
      </c>
      <c r="D1616" s="2">
        <v>-1.8248967</v>
      </c>
      <c r="E1616" s="2">
        <v>-0.65912356666666672</v>
      </c>
      <c r="F1616" s="2">
        <v>-0.66110952857142868</v>
      </c>
      <c r="G1616" s="2">
        <v>0.41583805999999995</v>
      </c>
      <c r="H1616" s="2">
        <v>-0.17069564838709678</v>
      </c>
      <c r="I1616" s="2">
        <v>-0.11889696984126984</v>
      </c>
      <c r="J1616" s="2">
        <v>-1.5661997283904945E-2</v>
      </c>
    </row>
    <row r="1617" spans="1:10" x14ac:dyDescent="0.3">
      <c r="A1617">
        <v>2586</v>
      </c>
      <c r="C1617" s="2">
        <v>-1.909581</v>
      </c>
      <c r="D1617" s="2">
        <v>-0.68924660000000004</v>
      </c>
      <c r="E1617" s="2">
        <v>0.36168431428571424</v>
      </c>
      <c r="F1617" s="2">
        <v>0.19822585333333331</v>
      </c>
      <c r="G1617" s="2">
        <v>1.0404056967741935</v>
      </c>
      <c r="H1617" s="2">
        <v>5.1366104761904743E-2</v>
      </c>
      <c r="I1617" s="2">
        <v>-0.11921158582677166</v>
      </c>
      <c r="J1617" s="2">
        <v>-1.5932780314241519E-2</v>
      </c>
    </row>
    <row r="1618" spans="1:10" x14ac:dyDescent="0.3">
      <c r="A1618">
        <v>1350</v>
      </c>
      <c r="C1618" s="2">
        <v>1.1934669</v>
      </c>
      <c r="D1618" s="2">
        <v>0.83030870000000012</v>
      </c>
      <c r="E1618" s="2">
        <v>2.5499728571428588E-2</v>
      </c>
      <c r="F1618" s="2">
        <v>-9.5948659999999991E-2</v>
      </c>
      <c r="G1618" s="2">
        <v>1.3336398096774194</v>
      </c>
      <c r="H1618" s="2">
        <v>0.9979257222222222</v>
      </c>
      <c r="I1618" s="2">
        <v>0.79234092992125982</v>
      </c>
      <c r="J1618" s="2">
        <v>-2.5300217864420802E-2</v>
      </c>
    </row>
    <row r="1619" spans="1:10" x14ac:dyDescent="0.3">
      <c r="A1619">
        <v>1332</v>
      </c>
      <c r="C1619" s="2">
        <v>-0.14696000000000001</v>
      </c>
      <c r="D1619" s="2">
        <v>1.1180979333333334</v>
      </c>
      <c r="E1619" s="2">
        <v>0.12857911428571431</v>
      </c>
      <c r="F1619" s="2">
        <v>0.37775804000000002</v>
      </c>
      <c r="G1619" s="2">
        <v>1.2329611677419354</v>
      </c>
      <c r="H1619" s="2">
        <v>1.1652216031746032</v>
      </c>
      <c r="I1619" s="2">
        <v>0.23368013385826777</v>
      </c>
      <c r="J1619" s="2">
        <v>-1.9859507814483743E-2</v>
      </c>
    </row>
    <row r="1620" spans="1:10" x14ac:dyDescent="0.3">
      <c r="A1620">
        <v>2495</v>
      </c>
      <c r="C1620" s="2">
        <v>0.34630290000000002</v>
      </c>
      <c r="D1620" s="2">
        <v>-1.6745982333333334</v>
      </c>
      <c r="E1620" s="2">
        <v>7.3148757142857138E-2</v>
      </c>
      <c r="F1620" s="2">
        <v>-0.27375191333333332</v>
      </c>
      <c r="G1620" s="2">
        <v>0.30928319032258067</v>
      </c>
      <c r="H1620" s="2">
        <v>7.7156015873015796E-3</v>
      </c>
      <c r="I1620" s="2">
        <v>0.26293933622047244</v>
      </c>
      <c r="J1620" s="2">
        <v>-2.0279642459312484E-2</v>
      </c>
    </row>
    <row r="1621" spans="1:10" x14ac:dyDescent="0.3">
      <c r="A1621">
        <v>4827</v>
      </c>
      <c r="C1621" s="2">
        <v>0</v>
      </c>
      <c r="D1621" s="2">
        <v>0</v>
      </c>
      <c r="E1621" s="2">
        <v>0</v>
      </c>
      <c r="F1621" s="2">
        <v>0</v>
      </c>
      <c r="G1621" s="2">
        <v>0</v>
      </c>
      <c r="H1621" s="2">
        <v>-0.47441100000000003</v>
      </c>
      <c r="I1621" s="2">
        <v>-1.7330800000000018E-2</v>
      </c>
      <c r="J1621" s="2">
        <v>-1.6634840657051196E-2</v>
      </c>
    </row>
    <row r="1622" spans="1:10" x14ac:dyDescent="0.3">
      <c r="A1622">
        <v>3609</v>
      </c>
      <c r="C1622" s="2">
        <v>0</v>
      </c>
      <c r="D1622" s="2">
        <v>0</v>
      </c>
      <c r="E1622" s="2">
        <v>0</v>
      </c>
      <c r="F1622" s="2">
        <v>-0.49524499999999999</v>
      </c>
      <c r="G1622" s="2">
        <v>0.95371526666666651</v>
      </c>
      <c r="H1622" s="2">
        <v>0.59353894285714281</v>
      </c>
      <c r="I1622" s="2">
        <v>0.19900617333333329</v>
      </c>
      <c r="J1622" s="2">
        <v>-2.0689504170177033E-2</v>
      </c>
    </row>
    <row r="1623" spans="1:10" x14ac:dyDescent="0.3">
      <c r="A1623">
        <v>3526</v>
      </c>
      <c r="C1623" s="2">
        <v>0</v>
      </c>
      <c r="D1623" s="2">
        <v>0</v>
      </c>
      <c r="E1623" s="2">
        <v>0</v>
      </c>
      <c r="F1623" s="2">
        <v>-0.389519</v>
      </c>
      <c r="G1623" s="2">
        <v>0.95948460000000002</v>
      </c>
      <c r="H1623" s="2">
        <v>-0.25434717142857138</v>
      </c>
      <c r="I1623" s="2">
        <v>0.17256449333333337</v>
      </c>
      <c r="J1623" s="2">
        <v>-2.0656489078226606E-2</v>
      </c>
    </row>
    <row r="1624" spans="1:10" x14ac:dyDescent="0.3">
      <c r="A1624">
        <v>224</v>
      </c>
      <c r="C1624" s="2">
        <v>-0.78176000000000001</v>
      </c>
      <c r="D1624" s="2">
        <v>-0.59075313333333335</v>
      </c>
      <c r="E1624" s="2">
        <v>0.37690225714285713</v>
      </c>
      <c r="F1624" s="2">
        <v>0.24939940000000002</v>
      </c>
      <c r="G1624" s="2">
        <v>1.0581761741935483</v>
      </c>
      <c r="H1624" s="2">
        <v>0.85682538095238081</v>
      </c>
      <c r="I1624" s="2">
        <v>0.10729599212598417</v>
      </c>
      <c r="J1624" s="2">
        <v>-2.1144644342166626E-2</v>
      </c>
    </row>
    <row r="1625" spans="1:10" x14ac:dyDescent="0.3">
      <c r="A1625">
        <v>1952</v>
      </c>
      <c r="C1625" s="2">
        <v>-0.79442999999999997</v>
      </c>
      <c r="D1625" s="2">
        <v>-0.86035119999999987</v>
      </c>
      <c r="E1625" s="2">
        <v>-0.86035119999999987</v>
      </c>
      <c r="F1625" s="2">
        <v>-0.73068341818181826</v>
      </c>
      <c r="G1625" s="2">
        <v>8.7428059259259186E-2</v>
      </c>
      <c r="H1625" s="2">
        <v>0.93319708474576268</v>
      </c>
      <c r="I1625" s="2">
        <v>0.26630039024390245</v>
      </c>
      <c r="J1625" s="2">
        <v>-2.3146220489415073E-2</v>
      </c>
    </row>
    <row r="1626" spans="1:10" x14ac:dyDescent="0.3">
      <c r="A1626">
        <v>5271</v>
      </c>
      <c r="C1626" s="2">
        <v>0</v>
      </c>
      <c r="D1626" s="2">
        <v>0</v>
      </c>
      <c r="E1626" s="2">
        <v>0</v>
      </c>
      <c r="F1626" s="2">
        <v>0</v>
      </c>
      <c r="G1626" s="2">
        <v>0</v>
      </c>
      <c r="H1626" s="2">
        <v>0</v>
      </c>
      <c r="I1626" s="2">
        <v>0.1637749</v>
      </c>
      <c r="J1626" s="2">
        <v>-1.8030621037190702E-2</v>
      </c>
    </row>
    <row r="1627" spans="1:10" x14ac:dyDescent="0.3">
      <c r="A1627">
        <v>4284</v>
      </c>
      <c r="C1627" s="2">
        <v>0</v>
      </c>
      <c r="D1627" s="2">
        <v>0</v>
      </c>
      <c r="E1627" s="2">
        <v>0</v>
      </c>
      <c r="F1627" s="2">
        <v>0</v>
      </c>
      <c r="G1627" s="2">
        <v>0.41336420000000001</v>
      </c>
      <c r="H1627" s="2">
        <v>-0.1384986</v>
      </c>
      <c r="I1627" s="2">
        <v>-0.54011197142857148</v>
      </c>
      <c r="J1627" s="2">
        <v>-1.5080816792977606E-2</v>
      </c>
    </row>
    <row r="1628" spans="1:10" x14ac:dyDescent="0.3">
      <c r="A1628">
        <v>2119</v>
      </c>
      <c r="C1628" s="2">
        <v>0.42138779999999998</v>
      </c>
      <c r="D1628" s="2">
        <v>0.33119206666666667</v>
      </c>
      <c r="E1628" s="2">
        <v>-3.2402257142857126E-2</v>
      </c>
      <c r="F1628" s="2">
        <v>-3.2402257142857126E-2</v>
      </c>
      <c r="G1628" s="2">
        <v>-3.2402257142857126E-2</v>
      </c>
      <c r="H1628" s="2">
        <v>-3.2402257142857126E-2</v>
      </c>
      <c r="I1628" s="2">
        <v>-3.2402257142857126E-2</v>
      </c>
      <c r="J1628" s="2">
        <v>-3.2402257142857126E-2</v>
      </c>
    </row>
    <row r="1629" spans="1:10" x14ac:dyDescent="0.3">
      <c r="A1629">
        <v>388</v>
      </c>
      <c r="C1629" s="2">
        <v>-1.960229</v>
      </c>
      <c r="D1629" s="2">
        <v>-0.14484113333333334</v>
      </c>
      <c r="E1629" s="2">
        <v>0.35255248571428577</v>
      </c>
      <c r="F1629" s="2">
        <v>-0.52501684000000004</v>
      </c>
      <c r="G1629" s="2">
        <v>0.3795573741935484</v>
      </c>
      <c r="H1629" s="2">
        <v>0.31082758412698408</v>
      </c>
      <c r="I1629" s="2">
        <v>0.52052202992125973</v>
      </c>
      <c r="J1629" s="2">
        <v>-2.631974107748385E-2</v>
      </c>
    </row>
    <row r="1630" spans="1:10" x14ac:dyDescent="0.3">
      <c r="A1630">
        <v>2153</v>
      </c>
      <c r="C1630" s="2">
        <v>-0.22686899999999999</v>
      </c>
      <c r="D1630" s="2">
        <v>-4.6986733333333329E-2</v>
      </c>
      <c r="E1630" s="2">
        <v>-5.8383457142857142E-2</v>
      </c>
      <c r="F1630" s="2">
        <v>0.13262126666666665</v>
      </c>
      <c r="G1630" s="2">
        <v>0.10417049677419354</v>
      </c>
      <c r="H1630" s="2">
        <v>0.10417049677419354</v>
      </c>
      <c r="I1630" s="2">
        <v>-3.2607269473684218E-2</v>
      </c>
      <c r="J1630" s="2">
        <v>-3.2607269473684218E-2</v>
      </c>
    </row>
    <row r="1631" spans="1:10" x14ac:dyDescent="0.3">
      <c r="A1631">
        <v>4413</v>
      </c>
      <c r="C1631" s="2">
        <v>0</v>
      </c>
      <c r="D1631" s="2">
        <v>0</v>
      </c>
      <c r="E1631" s="2">
        <v>0</v>
      </c>
      <c r="F1631" s="2">
        <v>0</v>
      </c>
      <c r="G1631" s="2">
        <v>0</v>
      </c>
      <c r="H1631" s="2">
        <v>0</v>
      </c>
      <c r="I1631" s="2">
        <v>-0.39878799999999998</v>
      </c>
      <c r="J1631" s="2">
        <v>-1.603291793504219E-2</v>
      </c>
    </row>
    <row r="1632" spans="1:10" x14ac:dyDescent="0.3">
      <c r="A1632">
        <v>2429</v>
      </c>
      <c r="C1632" s="2">
        <v>-1.083099</v>
      </c>
      <c r="D1632" s="2">
        <v>-0.35764879999999999</v>
      </c>
      <c r="E1632" s="2">
        <v>0.27059771428571427</v>
      </c>
      <c r="F1632" s="2">
        <v>-0.31107999999999997</v>
      </c>
      <c r="G1632" s="2">
        <v>8.7254245161290336E-2</v>
      </c>
      <c r="H1632" s="2">
        <v>0.25851873015873017</v>
      </c>
      <c r="I1632" s="2">
        <v>-0.1427465196850394</v>
      </c>
      <c r="J1632" s="2">
        <v>-2.1384026709943799E-2</v>
      </c>
    </row>
    <row r="1633" spans="1:10" x14ac:dyDescent="0.3">
      <c r="A1633">
        <v>2141</v>
      </c>
      <c r="C1633" s="2">
        <v>-0.41477000000000003</v>
      </c>
      <c r="D1633" s="2">
        <v>-1.1214836666666665</v>
      </c>
      <c r="E1633" s="2">
        <v>0.22412151428571431</v>
      </c>
      <c r="F1633" s="2">
        <v>4.6657733333333486E-3</v>
      </c>
      <c r="G1633" s="2">
        <v>0.61411275483870975</v>
      </c>
      <c r="H1633" s="2">
        <v>0.5395397746031747</v>
      </c>
      <c r="I1633" s="2">
        <v>-0.35023648976377952</v>
      </c>
      <c r="J1633" s="2">
        <v>-1.9558092127061853E-2</v>
      </c>
    </row>
    <row r="1634" spans="1:10" x14ac:dyDescent="0.3">
      <c r="A1634">
        <v>5475</v>
      </c>
      <c r="C1634" s="2">
        <v>0</v>
      </c>
      <c r="D1634" s="2">
        <v>0</v>
      </c>
      <c r="E1634" s="2">
        <v>0</v>
      </c>
      <c r="F1634" s="2">
        <v>0</v>
      </c>
      <c r="G1634" s="2">
        <v>0</v>
      </c>
      <c r="H1634" s="2">
        <v>0</v>
      </c>
      <c r="I1634" s="2">
        <v>0</v>
      </c>
      <c r="J1634" s="2">
        <v>-1.1152215582842658E-2</v>
      </c>
    </row>
    <row r="1635" spans="1:10" x14ac:dyDescent="0.3">
      <c r="A1635">
        <v>2682</v>
      </c>
      <c r="C1635" s="2">
        <v>0</v>
      </c>
      <c r="D1635" s="2">
        <v>0</v>
      </c>
      <c r="E1635" s="2">
        <v>0</v>
      </c>
      <c r="F1635" s="2">
        <v>0</v>
      </c>
      <c r="G1635" s="2">
        <v>0</v>
      </c>
      <c r="H1635" s="2">
        <v>0</v>
      </c>
      <c r="I1635" s="2">
        <v>0</v>
      </c>
      <c r="J1635" s="2">
        <v>-1.1890779798897492E-2</v>
      </c>
    </row>
    <row r="1636" spans="1:10" x14ac:dyDescent="0.3">
      <c r="A1636">
        <v>1776</v>
      </c>
      <c r="C1636" s="2">
        <v>0.32994780000000001</v>
      </c>
      <c r="D1636" s="2">
        <v>-3.5261066666666653E-2</v>
      </c>
      <c r="E1636" s="2">
        <v>-3.5261066666666653E-2</v>
      </c>
      <c r="F1636" s="2">
        <v>-3.5261066666666653E-2</v>
      </c>
      <c r="G1636" s="2">
        <v>-3.5261066666666653E-2</v>
      </c>
      <c r="H1636" s="2">
        <v>-3.5261066666666653E-2</v>
      </c>
      <c r="I1636" s="2">
        <v>-3.5261066666666653E-2</v>
      </c>
      <c r="J1636" s="2">
        <v>-3.5261066666666653E-2</v>
      </c>
    </row>
    <row r="1637" spans="1:10" x14ac:dyDescent="0.3">
      <c r="A1637">
        <v>3597</v>
      </c>
      <c r="C1637" s="2">
        <v>0</v>
      </c>
      <c r="D1637" s="2">
        <v>0</v>
      </c>
      <c r="E1637" s="2">
        <v>0</v>
      </c>
      <c r="F1637" s="2">
        <v>-0.29374400000000001</v>
      </c>
      <c r="G1637" s="2">
        <v>1.2806044666666665</v>
      </c>
      <c r="H1637" s="2">
        <v>0.38149277142857135</v>
      </c>
      <c r="I1637" s="2">
        <v>-4.8406840000000027E-2</v>
      </c>
      <c r="J1637" s="2">
        <v>-2.3341095796323718E-2</v>
      </c>
    </row>
    <row r="1638" spans="1:10" x14ac:dyDescent="0.3">
      <c r="A1638">
        <v>3387</v>
      </c>
      <c r="C1638" s="2">
        <v>0</v>
      </c>
      <c r="D1638" s="2">
        <v>0</v>
      </c>
      <c r="E1638" s="2">
        <v>0.1565126</v>
      </c>
      <c r="F1638" s="2">
        <v>-0.32364179999999998</v>
      </c>
      <c r="G1638" s="2">
        <v>0.56155168571428571</v>
      </c>
      <c r="H1638" s="2">
        <v>0.59259462666666674</v>
      </c>
      <c r="I1638" s="2">
        <v>0.3566439548387097</v>
      </c>
      <c r="J1638" s="2">
        <v>-2.801063038319674E-2</v>
      </c>
    </row>
    <row r="1639" spans="1:10" x14ac:dyDescent="0.3">
      <c r="A1639">
        <v>3477</v>
      </c>
      <c r="C1639" s="2">
        <v>0</v>
      </c>
      <c r="D1639" s="2">
        <v>0</v>
      </c>
      <c r="E1639" s="2">
        <v>0</v>
      </c>
      <c r="F1639" s="2">
        <v>-3.6173999999999998E-2</v>
      </c>
      <c r="G1639" s="2">
        <v>-3.6173999999999998E-2</v>
      </c>
      <c r="H1639" s="2">
        <v>-3.6173999999999998E-2</v>
      </c>
      <c r="I1639" s="2">
        <v>-3.6173999999999998E-2</v>
      </c>
      <c r="J1639" s="2">
        <v>-3.6173999999999998E-2</v>
      </c>
    </row>
    <row r="1640" spans="1:10" x14ac:dyDescent="0.3">
      <c r="A1640">
        <v>3289</v>
      </c>
      <c r="C1640" s="2">
        <v>0</v>
      </c>
      <c r="D1640" s="2">
        <v>0</v>
      </c>
      <c r="E1640" s="2">
        <v>-0.37980900000000001</v>
      </c>
      <c r="F1640" s="2">
        <v>-0.8138169999999999</v>
      </c>
      <c r="G1640" s="2">
        <v>-0.18645494285714284</v>
      </c>
      <c r="H1640" s="2">
        <v>-0.13928590666666665</v>
      </c>
      <c r="I1640" s="2">
        <v>1.9566774193548516E-3</v>
      </c>
      <c r="J1640" s="2">
        <v>-2.5110855907809964E-2</v>
      </c>
    </row>
    <row r="1641" spans="1:10" x14ac:dyDescent="0.3">
      <c r="A1641">
        <v>405</v>
      </c>
      <c r="C1641" s="2">
        <v>-0.40332000000000001</v>
      </c>
      <c r="D1641" s="2">
        <v>-0.19554760000000002</v>
      </c>
      <c r="E1641" s="2">
        <v>-0.28080668571428574</v>
      </c>
      <c r="F1641" s="2">
        <v>-0.23331991999999999</v>
      </c>
      <c r="G1641" s="2">
        <v>-3.6974774193548381E-2</v>
      </c>
      <c r="H1641" s="2">
        <v>-3.6974774193548381E-2</v>
      </c>
      <c r="I1641" s="2">
        <v>-3.6974774193548381E-2</v>
      </c>
      <c r="J1641" s="2">
        <v>-3.6974774193548381E-2</v>
      </c>
    </row>
    <row r="1642" spans="1:10" x14ac:dyDescent="0.3">
      <c r="A1642">
        <v>4342</v>
      </c>
      <c r="C1642" s="2">
        <v>0</v>
      </c>
      <c r="D1642" s="2">
        <v>0</v>
      </c>
      <c r="E1642" s="2">
        <v>0</v>
      </c>
      <c r="F1642" s="2">
        <v>0</v>
      </c>
      <c r="G1642" s="2">
        <v>2.1363941999999998</v>
      </c>
      <c r="H1642" s="2">
        <v>1.5971031333333332</v>
      </c>
      <c r="I1642" s="2">
        <v>0.48388648571428561</v>
      </c>
      <c r="J1642" s="2">
        <v>-3.0254130717988156E-2</v>
      </c>
    </row>
    <row r="1643" spans="1:10" x14ac:dyDescent="0.3">
      <c r="A1643">
        <v>5518</v>
      </c>
      <c r="C1643" s="2">
        <v>0</v>
      </c>
      <c r="D1643" s="2">
        <v>0</v>
      </c>
      <c r="E1643" s="2">
        <v>0</v>
      </c>
      <c r="F1643" s="2">
        <v>0</v>
      </c>
      <c r="G1643" s="2">
        <v>0</v>
      </c>
      <c r="H1643" s="2">
        <v>0</v>
      </c>
      <c r="I1643" s="2">
        <v>0</v>
      </c>
      <c r="J1643" s="2">
        <v>-1.4629620313957644E-2</v>
      </c>
    </row>
    <row r="1644" spans="1:10" x14ac:dyDescent="0.3">
      <c r="A1644">
        <v>5679</v>
      </c>
      <c r="C1644" s="2">
        <v>0</v>
      </c>
      <c r="D1644" s="2">
        <v>0</v>
      </c>
      <c r="E1644" s="2">
        <v>0</v>
      </c>
      <c r="F1644" s="2">
        <v>0</v>
      </c>
      <c r="G1644" s="2">
        <v>0</v>
      </c>
      <c r="H1644" s="2">
        <v>0</v>
      </c>
      <c r="I1644" s="2">
        <v>0</v>
      </c>
      <c r="J1644" s="2">
        <v>-1.5107967880893958E-2</v>
      </c>
    </row>
    <row r="1645" spans="1:10" x14ac:dyDescent="0.3">
      <c r="A1645">
        <v>238</v>
      </c>
      <c r="C1645" s="2">
        <v>-5.4461000000000002E-2</v>
      </c>
      <c r="D1645" s="2">
        <v>0.64435546666666665</v>
      </c>
      <c r="E1645" s="2">
        <v>1.1889629142857143</v>
      </c>
      <c r="F1645" s="2">
        <v>0.27015869333333337</v>
      </c>
      <c r="G1645" s="2">
        <v>0.42858517419354841</v>
      </c>
      <c r="H1645" s="2">
        <v>0.11242305396825397</v>
      </c>
      <c r="I1645" s="2">
        <v>0.14872130708661416</v>
      </c>
      <c r="J1645" s="2">
        <v>-2.9083844935252477E-2</v>
      </c>
    </row>
    <row r="1646" spans="1:10" x14ac:dyDescent="0.3">
      <c r="A1646">
        <v>1758</v>
      </c>
      <c r="C1646" s="2">
        <v>-0.67083099999999996</v>
      </c>
      <c r="D1646" s="2">
        <v>-4.5995266666666645E-2</v>
      </c>
      <c r="E1646" s="2">
        <v>0.10392225714285716</v>
      </c>
      <c r="F1646" s="2">
        <v>0.31660633333333338</v>
      </c>
      <c r="G1646" s="2">
        <v>0.50020094838709683</v>
      </c>
      <c r="H1646" s="2">
        <v>0.42158134285714283</v>
      </c>
      <c r="I1646" s="2">
        <v>0.16941915433070864</v>
      </c>
      <c r="J1646" s="2">
        <v>-2.9365722649651597E-2</v>
      </c>
    </row>
    <row r="1647" spans="1:10" x14ac:dyDescent="0.3">
      <c r="A1647">
        <v>1800</v>
      </c>
      <c r="C1647" s="2">
        <v>-0.32876699999999998</v>
      </c>
      <c r="D1647" s="2">
        <v>-3.9223999999999988E-2</v>
      </c>
      <c r="E1647" s="2">
        <v>-3.9223999999999988E-2</v>
      </c>
      <c r="F1647" s="2">
        <v>-3.9223999999999988E-2</v>
      </c>
      <c r="G1647" s="2">
        <v>-3.9223999999999988E-2</v>
      </c>
      <c r="H1647" s="2">
        <v>-3.9223999999999988E-2</v>
      </c>
      <c r="I1647" s="2">
        <v>-3.9223999999999988E-2</v>
      </c>
      <c r="J1647" s="2">
        <v>-3.9223999999999988E-2</v>
      </c>
    </row>
    <row r="1648" spans="1:10" x14ac:dyDescent="0.3">
      <c r="A1648">
        <v>5526</v>
      </c>
      <c r="C1648" s="2">
        <v>0</v>
      </c>
      <c r="D1648" s="2">
        <v>0</v>
      </c>
      <c r="E1648" s="2">
        <v>0</v>
      </c>
      <c r="F1648" s="2">
        <v>0</v>
      </c>
      <c r="G1648" s="2">
        <v>0</v>
      </c>
      <c r="H1648" s="2">
        <v>0</v>
      </c>
      <c r="I1648" s="2">
        <v>0</v>
      </c>
      <c r="J1648" s="2">
        <v>-1.6520758163054289E-2</v>
      </c>
    </row>
    <row r="1649" spans="1:10" x14ac:dyDescent="0.3">
      <c r="A1649">
        <v>5438</v>
      </c>
      <c r="C1649" s="2">
        <v>0</v>
      </c>
      <c r="D1649" s="2">
        <v>0</v>
      </c>
      <c r="E1649" s="2">
        <v>0</v>
      </c>
      <c r="F1649" s="2">
        <v>0</v>
      </c>
      <c r="G1649" s="2">
        <v>0</v>
      </c>
      <c r="H1649" s="2">
        <v>0</v>
      </c>
      <c r="I1649" s="2">
        <v>0</v>
      </c>
      <c r="J1649" s="2">
        <v>-1.6610421854688081E-2</v>
      </c>
    </row>
    <row r="1650" spans="1:10" x14ac:dyDescent="0.3">
      <c r="A1650">
        <v>3925</v>
      </c>
      <c r="C1650" s="2">
        <v>0</v>
      </c>
      <c r="D1650" s="2">
        <v>0</v>
      </c>
      <c r="E1650" s="2">
        <v>0</v>
      </c>
      <c r="F1650" s="2">
        <v>0</v>
      </c>
      <c r="G1650" s="2">
        <v>-0.180531</v>
      </c>
      <c r="H1650" s="2">
        <v>0.4781161333333333</v>
      </c>
      <c r="I1650" s="2">
        <v>0.30289359999999999</v>
      </c>
      <c r="J1650" s="2">
        <v>-3.2715164673910585E-2</v>
      </c>
    </row>
    <row r="1651" spans="1:10" x14ac:dyDescent="0.3">
      <c r="A1651">
        <v>2713</v>
      </c>
      <c r="C1651" s="2">
        <v>0</v>
      </c>
      <c r="D1651" s="2">
        <v>0.1519163</v>
      </c>
      <c r="E1651" s="2">
        <v>0.16059163333333334</v>
      </c>
      <c r="F1651" s="2">
        <v>-0.54656015714285711</v>
      </c>
      <c r="G1651" s="2">
        <v>0.65970723333333336</v>
      </c>
      <c r="H1651" s="2">
        <v>0.22358995161290324</v>
      </c>
      <c r="I1651" s="2">
        <v>-0.32883516666666668</v>
      </c>
      <c r="J1651" s="2">
        <v>-2.7274999320629191E-2</v>
      </c>
    </row>
    <row r="1652" spans="1:10" x14ac:dyDescent="0.3">
      <c r="A1652">
        <v>3294</v>
      </c>
      <c r="C1652" s="2">
        <v>0</v>
      </c>
      <c r="D1652" s="2">
        <v>0</v>
      </c>
      <c r="E1652" s="2">
        <v>-0.70712299999999995</v>
      </c>
      <c r="F1652" s="2">
        <v>-0.34412366666666666</v>
      </c>
      <c r="G1652" s="2">
        <v>0.29143597142857142</v>
      </c>
      <c r="H1652" s="2">
        <v>1.5498920000000001E-2</v>
      </c>
      <c r="I1652" s="2">
        <v>-0.34271213548387097</v>
      </c>
      <c r="J1652" s="2">
        <v>-2.7220369451022096E-2</v>
      </c>
    </row>
    <row r="1653" spans="1:10" x14ac:dyDescent="0.3">
      <c r="A1653">
        <v>554</v>
      </c>
      <c r="C1653" s="2">
        <v>-0.59924100000000002</v>
      </c>
      <c r="D1653" s="2">
        <v>1.5088733333333307E-2</v>
      </c>
      <c r="E1653" s="2">
        <v>0.48343179999999997</v>
      </c>
      <c r="F1653" s="2">
        <v>0.30905948</v>
      </c>
      <c r="G1653" s="2">
        <v>1.4697788193548387</v>
      </c>
      <c r="H1653" s="2">
        <v>1.1376989619047619</v>
      </c>
      <c r="I1653" s="2">
        <v>0.37962502834645678</v>
      </c>
      <c r="J1653" s="2">
        <v>-3.5507816351668831E-2</v>
      </c>
    </row>
    <row r="1654" spans="1:10" x14ac:dyDescent="0.3">
      <c r="A1654">
        <v>2207</v>
      </c>
      <c r="C1654" s="2">
        <v>-0.79628399999999999</v>
      </c>
      <c r="D1654" s="2">
        <v>-0.28823586666666667</v>
      </c>
      <c r="E1654" s="2">
        <v>-0.43115194285714287</v>
      </c>
      <c r="F1654" s="2">
        <v>0.10473645333333333</v>
      </c>
      <c r="G1654" s="2">
        <v>0.33612305806451609</v>
      </c>
      <c r="H1654" s="2">
        <v>-0.23877017777777779</v>
      </c>
      <c r="I1654" s="2">
        <v>-0.24800221417322835</v>
      </c>
      <c r="J1654" s="2">
        <v>-2.9585462049540497E-2</v>
      </c>
    </row>
    <row r="1655" spans="1:10" x14ac:dyDescent="0.3">
      <c r="A1655">
        <v>5563</v>
      </c>
      <c r="C1655" s="2">
        <v>0</v>
      </c>
      <c r="D1655" s="2">
        <v>0</v>
      </c>
      <c r="E1655" s="2">
        <v>0</v>
      </c>
      <c r="F1655" s="2">
        <v>0</v>
      </c>
      <c r="G1655" s="2">
        <v>0</v>
      </c>
      <c r="H1655" s="2">
        <v>0</v>
      </c>
      <c r="I1655" s="2">
        <v>0</v>
      </c>
      <c r="J1655" s="2">
        <v>-2.0691079812703291E-2</v>
      </c>
    </row>
    <row r="1656" spans="1:10" x14ac:dyDescent="0.3">
      <c r="A1656">
        <v>3472</v>
      </c>
      <c r="C1656" s="2">
        <v>0</v>
      </c>
      <c r="D1656" s="2">
        <v>0</v>
      </c>
      <c r="E1656" s="2">
        <v>0</v>
      </c>
      <c r="F1656" s="2">
        <v>-1.147823</v>
      </c>
      <c r="G1656" s="2">
        <v>-0.40382633333333334</v>
      </c>
      <c r="H1656" s="2">
        <v>-0.45752671428571429</v>
      </c>
      <c r="I1656" s="2">
        <v>0.32498438666666662</v>
      </c>
      <c r="J1656" s="2">
        <v>-3.55649822369241E-2</v>
      </c>
    </row>
    <row r="1657" spans="1:10" x14ac:dyDescent="0.3">
      <c r="A1657">
        <v>1750</v>
      </c>
      <c r="C1657" s="2">
        <v>-0.86802999999999997</v>
      </c>
      <c r="D1657" s="2">
        <v>-0.29072953333333335</v>
      </c>
      <c r="E1657" s="2">
        <v>0.14400179999999999</v>
      </c>
      <c r="F1657" s="2">
        <v>0.35778142666666662</v>
      </c>
      <c r="G1657" s="2">
        <v>0.25632680645161288</v>
      </c>
      <c r="H1657" s="2">
        <v>-0.11093760317460319</v>
      </c>
      <c r="I1657" s="2">
        <v>0.45284646141732288</v>
      </c>
      <c r="J1657" s="2">
        <v>-3.7719902154994281E-2</v>
      </c>
    </row>
    <row r="1658" spans="1:10" x14ac:dyDescent="0.3">
      <c r="A1658">
        <v>3695</v>
      </c>
      <c r="C1658" s="2">
        <v>0</v>
      </c>
      <c r="D1658" s="2">
        <v>0</v>
      </c>
      <c r="E1658" s="2">
        <v>0</v>
      </c>
      <c r="F1658" s="2">
        <v>-0.67450399999999999</v>
      </c>
      <c r="G1658" s="2">
        <v>0.75991673333333321</v>
      </c>
      <c r="H1658" s="2">
        <v>0.47355305714285706</v>
      </c>
      <c r="I1658" s="2">
        <v>0.27243825333333327</v>
      </c>
      <c r="J1658" s="2">
        <v>-3.5840678101484356E-2</v>
      </c>
    </row>
    <row r="1659" spans="1:10" x14ac:dyDescent="0.3">
      <c r="A1659">
        <v>519</v>
      </c>
      <c r="C1659" s="2">
        <v>-0.62320799999999998</v>
      </c>
      <c r="D1659" s="2">
        <v>-0.44133660000000002</v>
      </c>
      <c r="E1659" s="2">
        <v>-0.18389162857142857</v>
      </c>
      <c r="F1659" s="2">
        <v>-0.33023742666666667</v>
      </c>
      <c r="G1659" s="2">
        <v>-1.5654703225806459E-2</v>
      </c>
      <c r="H1659" s="2">
        <v>-4.5608885714285716E-2</v>
      </c>
      <c r="I1659" s="2">
        <v>-4.5608885714285716E-2</v>
      </c>
      <c r="J1659" s="2">
        <v>-4.5608885714285716E-2</v>
      </c>
    </row>
    <row r="1660" spans="1:10" x14ac:dyDescent="0.3">
      <c r="A1660">
        <v>3352</v>
      </c>
      <c r="C1660" s="2">
        <v>0</v>
      </c>
      <c r="D1660" s="2">
        <v>0</v>
      </c>
      <c r="E1660" s="2">
        <v>-0.492724</v>
      </c>
      <c r="F1660" s="2">
        <v>-7.4354933333333331E-2</v>
      </c>
      <c r="G1660" s="2">
        <v>-0.12822354285714285</v>
      </c>
      <c r="H1660" s="2">
        <v>-0.16938965333333336</v>
      </c>
      <c r="I1660" s="2">
        <v>-5.0905548387096787E-2</v>
      </c>
      <c r="J1660" s="2">
        <v>-8.4869244001483435E-2</v>
      </c>
    </row>
    <row r="1661" spans="1:10" x14ac:dyDescent="0.3">
      <c r="A1661">
        <v>963</v>
      </c>
      <c r="C1661" s="2">
        <v>0.1645559</v>
      </c>
      <c r="D1661" s="2">
        <v>0.54097110000000004</v>
      </c>
      <c r="E1661" s="2">
        <v>0.68682710000000002</v>
      </c>
      <c r="F1661" s="2">
        <v>-4.7099886666666653E-2</v>
      </c>
      <c r="G1661" s="2">
        <v>-4.7099886666666653E-2</v>
      </c>
      <c r="H1661" s="2">
        <v>-4.7099886666666653E-2</v>
      </c>
      <c r="I1661" s="2">
        <v>-4.7099886666666653E-2</v>
      </c>
      <c r="J1661" s="2">
        <v>-4.7099886666666653E-2</v>
      </c>
    </row>
    <row r="1662" spans="1:10" x14ac:dyDescent="0.3">
      <c r="A1662">
        <v>5090</v>
      </c>
      <c r="C1662" s="2">
        <v>0</v>
      </c>
      <c r="D1662" s="2">
        <v>0</v>
      </c>
      <c r="E1662" s="2">
        <v>0</v>
      </c>
      <c r="F1662" s="2">
        <v>0</v>
      </c>
      <c r="G1662" s="2">
        <v>0</v>
      </c>
      <c r="H1662" s="2">
        <v>0</v>
      </c>
      <c r="I1662" s="2">
        <v>0.62433709999999998</v>
      </c>
      <c r="J1662" s="2">
        <v>-3.6338284444209466E-2</v>
      </c>
    </row>
    <row r="1663" spans="1:10" x14ac:dyDescent="0.3">
      <c r="A1663">
        <v>3142</v>
      </c>
      <c r="C1663" s="2">
        <v>0</v>
      </c>
      <c r="D1663" s="2">
        <v>0</v>
      </c>
      <c r="E1663" s="2">
        <v>0.2951627</v>
      </c>
      <c r="F1663" s="2">
        <v>-0.22060776666666668</v>
      </c>
      <c r="G1663" s="2">
        <v>0.28489981428571426</v>
      </c>
      <c r="H1663" s="2">
        <v>-0.25450222</v>
      </c>
      <c r="I1663" s="2">
        <v>-9.1778390322580644E-2</v>
      </c>
      <c r="J1663" s="2">
        <v>-3.5114785626863723E-2</v>
      </c>
    </row>
    <row r="1664" spans="1:10" x14ac:dyDescent="0.3">
      <c r="A1664">
        <v>3546</v>
      </c>
      <c r="C1664" s="2">
        <v>0</v>
      </c>
      <c r="D1664" s="2">
        <v>0</v>
      </c>
      <c r="E1664" s="2">
        <v>0</v>
      </c>
      <c r="F1664" s="2">
        <v>0.25851940000000001</v>
      </c>
      <c r="G1664" s="2">
        <v>1.593574</v>
      </c>
      <c r="H1664" s="2">
        <v>0.84366828571428576</v>
      </c>
      <c r="I1664" s="2">
        <v>9.325213333333332E-2</v>
      </c>
      <c r="J1664" s="2">
        <v>-3.7032443455216717E-2</v>
      </c>
    </row>
    <row r="1665" spans="1:10" x14ac:dyDescent="0.3">
      <c r="A1665">
        <v>5660</v>
      </c>
      <c r="C1665" s="2">
        <v>0</v>
      </c>
      <c r="D1665" s="2">
        <v>0</v>
      </c>
      <c r="E1665" s="2">
        <v>0</v>
      </c>
      <c r="F1665" s="2">
        <v>0</v>
      </c>
      <c r="G1665" s="2">
        <v>0</v>
      </c>
      <c r="H1665" s="2">
        <v>0</v>
      </c>
      <c r="I1665" s="2">
        <v>0</v>
      </c>
      <c r="J1665" s="2">
        <v>-2.4596155651393791E-2</v>
      </c>
    </row>
    <row r="1666" spans="1:10" x14ac:dyDescent="0.3">
      <c r="A1666">
        <v>4272</v>
      </c>
      <c r="C1666" s="2">
        <v>0</v>
      </c>
      <c r="D1666" s="2">
        <v>0</v>
      </c>
      <c r="E1666" s="2">
        <v>0</v>
      </c>
      <c r="F1666" s="2">
        <v>0</v>
      </c>
      <c r="G1666" s="2">
        <v>1.3462362999999999</v>
      </c>
      <c r="H1666" s="2">
        <v>0.11031009999999997</v>
      </c>
      <c r="I1666" s="2">
        <v>-0.14337395714285717</v>
      </c>
      <c r="J1666" s="2">
        <v>-3.4976951931358274E-2</v>
      </c>
    </row>
    <row r="1667" spans="1:10" x14ac:dyDescent="0.3">
      <c r="A1667">
        <v>884</v>
      </c>
      <c r="C1667" s="2">
        <v>-0.67381500000000005</v>
      </c>
      <c r="D1667" s="2">
        <v>-0.13567993333333336</v>
      </c>
      <c r="E1667" s="2">
        <v>-0.21950054285714288</v>
      </c>
      <c r="F1667" s="2">
        <v>-1.8397733333333536E-3</v>
      </c>
      <c r="G1667" s="2">
        <v>0.14168398064516127</v>
      </c>
      <c r="H1667" s="2">
        <v>-0.17166305714285712</v>
      </c>
      <c r="I1667" s="2">
        <v>-0.47525131181102359</v>
      </c>
      <c r="J1667" s="2">
        <v>-3.2772766456582003E-2</v>
      </c>
    </row>
    <row r="1668" spans="1:10" x14ac:dyDescent="0.3">
      <c r="A1668">
        <v>2121</v>
      </c>
      <c r="C1668" s="2">
        <v>0</v>
      </c>
      <c r="D1668" s="2">
        <v>-2.8260035000000001</v>
      </c>
      <c r="E1668" s="2">
        <v>-1.2953931666666667</v>
      </c>
      <c r="F1668" s="2">
        <v>-0.76508621428571433</v>
      </c>
      <c r="G1668" s="2">
        <v>0.40274840666666667</v>
      </c>
      <c r="H1668" s="2">
        <v>-4.8801738709677404E-2</v>
      </c>
      <c r="I1668" s="2">
        <v>-4.8801738709677404E-2</v>
      </c>
      <c r="J1668" s="2">
        <v>-4.8801738709677404E-2</v>
      </c>
    </row>
    <row r="1669" spans="1:10" x14ac:dyDescent="0.3">
      <c r="A1669">
        <v>3863</v>
      </c>
      <c r="C1669" s="2">
        <v>0</v>
      </c>
      <c r="D1669" s="2">
        <v>0</v>
      </c>
      <c r="E1669" s="2">
        <v>0</v>
      </c>
      <c r="F1669" s="2">
        <v>-0.28970600000000002</v>
      </c>
      <c r="G1669" s="2">
        <v>0.55415686666666664</v>
      </c>
      <c r="H1669" s="2">
        <v>6.7253514285714272E-2</v>
      </c>
      <c r="I1669" s="2">
        <v>-4.7707600000000076E-3</v>
      </c>
      <c r="J1669" s="2">
        <v>-3.7315327151260264E-2</v>
      </c>
    </row>
    <row r="1670" spans="1:10" x14ac:dyDescent="0.3">
      <c r="A1670">
        <v>4511</v>
      </c>
      <c r="C1670" s="2">
        <v>0</v>
      </c>
      <c r="D1670" s="2">
        <v>0</v>
      </c>
      <c r="E1670" s="2">
        <v>0</v>
      </c>
      <c r="F1670" s="2">
        <v>0</v>
      </c>
      <c r="G1670" s="2">
        <v>0</v>
      </c>
      <c r="H1670" s="2">
        <v>-0.324241</v>
      </c>
      <c r="I1670" s="2">
        <v>-0.16898299999999999</v>
      </c>
      <c r="J1670" s="2">
        <v>-3.578509790643887E-2</v>
      </c>
    </row>
    <row r="1671" spans="1:10" x14ac:dyDescent="0.3">
      <c r="A1671">
        <v>3984</v>
      </c>
      <c r="C1671" s="2">
        <v>0</v>
      </c>
      <c r="D1671" s="2">
        <v>0</v>
      </c>
      <c r="E1671" s="2">
        <v>0</v>
      </c>
      <c r="F1671" s="2">
        <v>0</v>
      </c>
      <c r="G1671" s="2">
        <v>0.42601640000000002</v>
      </c>
      <c r="H1671" s="2">
        <v>0.47953859999999998</v>
      </c>
      <c r="I1671" s="2">
        <v>-0.80737545714285719</v>
      </c>
      <c r="J1671" s="2">
        <v>-3.0912645332605435E-2</v>
      </c>
    </row>
    <row r="1672" spans="1:10" x14ac:dyDescent="0.3">
      <c r="A1672">
        <v>4352</v>
      </c>
      <c r="C1672" s="2">
        <v>0</v>
      </c>
      <c r="D1672" s="2">
        <v>0</v>
      </c>
      <c r="E1672" s="2">
        <v>0</v>
      </c>
      <c r="F1672" s="2">
        <v>0</v>
      </c>
      <c r="G1672" s="2">
        <v>-0.206313</v>
      </c>
      <c r="H1672" s="2">
        <v>-0.3128043333333333</v>
      </c>
      <c r="I1672" s="2">
        <v>-4.3052199999999985E-2</v>
      </c>
      <c r="J1672" s="2">
        <v>-3.821761415249534E-2</v>
      </c>
    </row>
    <row r="1673" spans="1:10" x14ac:dyDescent="0.3">
      <c r="A1673">
        <v>1669</v>
      </c>
      <c r="C1673" s="2">
        <v>-0.59908399999999995</v>
      </c>
      <c r="D1673" s="2">
        <v>0.15636820000000004</v>
      </c>
      <c r="E1673" s="2">
        <v>4.1948085714285724E-2</v>
      </c>
      <c r="F1673" s="2">
        <v>-5.1839159999999988E-2</v>
      </c>
      <c r="G1673" s="2">
        <v>-5.1839159999999988E-2</v>
      </c>
      <c r="H1673" s="2">
        <v>-5.1839159999999988E-2</v>
      </c>
      <c r="I1673" s="2">
        <v>-5.1839159999999988E-2</v>
      </c>
      <c r="J1673" s="2">
        <v>-5.1839159999999988E-2</v>
      </c>
    </row>
    <row r="1674" spans="1:10" x14ac:dyDescent="0.3">
      <c r="A1674">
        <v>3454</v>
      </c>
      <c r="C1674" s="2">
        <v>0</v>
      </c>
      <c r="D1674" s="2">
        <v>0</v>
      </c>
      <c r="E1674" s="2">
        <v>0</v>
      </c>
      <c r="F1674" s="2">
        <v>0.7973365</v>
      </c>
      <c r="G1674" s="2">
        <v>1.3207477666666667</v>
      </c>
      <c r="H1674" s="2">
        <v>-1.4561242857142886E-2</v>
      </c>
      <c r="I1674" s="2">
        <v>-0.1497840466666667</v>
      </c>
      <c r="J1674" s="2">
        <v>-3.9387630370315979E-2</v>
      </c>
    </row>
    <row r="1675" spans="1:10" x14ac:dyDescent="0.3">
      <c r="A1675">
        <v>4070</v>
      </c>
      <c r="C1675" s="2">
        <v>0</v>
      </c>
      <c r="D1675" s="2">
        <v>0</v>
      </c>
      <c r="E1675" s="2">
        <v>0</v>
      </c>
      <c r="F1675" s="2">
        <v>0</v>
      </c>
      <c r="G1675" s="2">
        <v>0.38316250000000002</v>
      </c>
      <c r="H1675" s="2">
        <v>-0.1015165</v>
      </c>
      <c r="I1675" s="2">
        <v>-5.2278499999999999E-2</v>
      </c>
      <c r="J1675" s="2">
        <v>-5.2278499999999999E-2</v>
      </c>
    </row>
    <row r="1676" spans="1:10" x14ac:dyDescent="0.3">
      <c r="A1676">
        <v>3568</v>
      </c>
      <c r="C1676" s="2">
        <v>0</v>
      </c>
      <c r="D1676" s="2">
        <v>0</v>
      </c>
      <c r="E1676" s="2">
        <v>0</v>
      </c>
      <c r="F1676" s="2">
        <v>-0.76542900000000003</v>
      </c>
      <c r="G1676" s="2">
        <v>0.9530827999999999</v>
      </c>
      <c r="H1676" s="2">
        <v>0.3421834857142857</v>
      </c>
      <c r="I1676" s="2">
        <v>0.16511869333333334</v>
      </c>
      <c r="J1676" s="2">
        <v>-4.2544463452010704E-2</v>
      </c>
    </row>
    <row r="1677" spans="1:10" x14ac:dyDescent="0.3">
      <c r="A1677">
        <v>4994</v>
      </c>
      <c r="C1677" s="2">
        <v>0</v>
      </c>
      <c r="D1677" s="2">
        <v>0</v>
      </c>
      <c r="E1677" s="2">
        <v>0</v>
      </c>
      <c r="F1677" s="2">
        <v>0</v>
      </c>
      <c r="G1677" s="2">
        <v>0</v>
      </c>
      <c r="H1677" s="2">
        <v>0</v>
      </c>
      <c r="I1677" s="2">
        <v>-0.33718100000000001</v>
      </c>
      <c r="J1677" s="2">
        <v>-3.5443363385544095E-2</v>
      </c>
    </row>
    <row r="1678" spans="1:10" x14ac:dyDescent="0.3">
      <c r="A1678">
        <v>2508</v>
      </c>
      <c r="C1678" s="2">
        <v>-0.41609800000000002</v>
      </c>
      <c r="D1678" s="2">
        <v>-0.55172900000000002</v>
      </c>
      <c r="E1678" s="2">
        <v>-0.55957414285714291</v>
      </c>
      <c r="F1678" s="2">
        <v>-0.23919060000000003</v>
      </c>
      <c r="G1678" s="2">
        <v>0.90098741290322581</v>
      </c>
      <c r="H1678" s="2">
        <v>-6.2522130158730163E-2</v>
      </c>
      <c r="I1678" s="2">
        <v>0.61203657480314966</v>
      </c>
      <c r="J1678" s="2">
        <v>-4.7929737616323777E-2</v>
      </c>
    </row>
    <row r="1679" spans="1:10" x14ac:dyDescent="0.3">
      <c r="A1679">
        <v>4036</v>
      </c>
      <c r="C1679" s="2">
        <v>0</v>
      </c>
      <c r="D1679" s="2">
        <v>0</v>
      </c>
      <c r="E1679" s="2">
        <v>0</v>
      </c>
      <c r="F1679" s="2">
        <v>0</v>
      </c>
      <c r="G1679" s="2">
        <v>1.6456778999999999</v>
      </c>
      <c r="H1679" s="2">
        <v>-5.2994033333333336E-2</v>
      </c>
      <c r="I1679" s="2">
        <v>-5.2994033333333336E-2</v>
      </c>
      <c r="J1679" s="2">
        <v>-5.2994033333333336E-2</v>
      </c>
    </row>
    <row r="1680" spans="1:10" x14ac:dyDescent="0.3">
      <c r="A1680">
        <v>247</v>
      </c>
      <c r="C1680" s="2">
        <v>1.2006600000000001</v>
      </c>
      <c r="D1680" s="2">
        <v>0.47923739999999998</v>
      </c>
      <c r="E1680" s="2">
        <v>0.86286888571428566</v>
      </c>
      <c r="F1680" s="2">
        <v>0.32936388</v>
      </c>
      <c r="G1680" s="2">
        <v>1.091593877419355</v>
      </c>
      <c r="H1680" s="2">
        <v>0.65009476507936514</v>
      </c>
      <c r="I1680" s="2">
        <v>0.12978546614173231</v>
      </c>
      <c r="J1680" s="2">
        <v>-4.3564441462238264E-2</v>
      </c>
    </row>
    <row r="1681" spans="1:10" x14ac:dyDescent="0.3">
      <c r="A1681">
        <v>4956</v>
      </c>
      <c r="C1681" s="2">
        <v>0</v>
      </c>
      <c r="D1681" s="2">
        <v>0</v>
      </c>
      <c r="E1681" s="2">
        <v>0</v>
      </c>
      <c r="F1681" s="2">
        <v>0</v>
      </c>
      <c r="G1681" s="2">
        <v>0</v>
      </c>
      <c r="H1681" s="2">
        <v>0</v>
      </c>
      <c r="I1681" s="2">
        <v>2.8014399999999998E-2</v>
      </c>
      <c r="J1681" s="2">
        <v>-3.9015270600338985E-2</v>
      </c>
    </row>
    <row r="1682" spans="1:10" x14ac:dyDescent="0.3">
      <c r="A1682">
        <v>4744</v>
      </c>
      <c r="C1682" s="2">
        <v>0</v>
      </c>
      <c r="D1682" s="2">
        <v>0</v>
      </c>
      <c r="E1682" s="2">
        <v>0</v>
      </c>
      <c r="F1682" s="2">
        <v>0</v>
      </c>
      <c r="G1682" s="2">
        <v>0</v>
      </c>
      <c r="H1682" s="2">
        <v>0.1698964</v>
      </c>
      <c r="I1682" s="2">
        <v>-0.1509472</v>
      </c>
      <c r="J1682" s="2">
        <v>-3.9890254935115575E-2</v>
      </c>
    </row>
    <row r="1683" spans="1:10" x14ac:dyDescent="0.3">
      <c r="A1683">
        <v>435</v>
      </c>
      <c r="C1683" s="2">
        <v>1.5226773</v>
      </c>
      <c r="D1683" s="2">
        <v>0.89987549999999994</v>
      </c>
      <c r="E1683" s="2">
        <v>0.63061538571428577</v>
      </c>
      <c r="F1683" s="2">
        <v>0.33112670000000005</v>
      </c>
      <c r="G1683" s="2">
        <v>0.92218486774193553</v>
      </c>
      <c r="H1683" s="2">
        <v>0.89721421746031749</v>
      </c>
      <c r="I1683" s="2">
        <v>0.54359309370078746</v>
      </c>
      <c r="J1683" s="2">
        <v>-4.9031160066154676E-2</v>
      </c>
    </row>
    <row r="1684" spans="1:10" x14ac:dyDescent="0.3">
      <c r="A1684">
        <v>3721</v>
      </c>
      <c r="C1684" s="2">
        <v>0</v>
      </c>
      <c r="D1684" s="2">
        <v>0</v>
      </c>
      <c r="E1684" s="2">
        <v>0</v>
      </c>
      <c r="F1684" s="2">
        <v>-1.167897</v>
      </c>
      <c r="G1684" s="2">
        <v>-0.54726433333333324</v>
      </c>
      <c r="H1684" s="2">
        <v>-0.39338814285714285</v>
      </c>
      <c r="I1684" s="2">
        <v>-0.42490806666666664</v>
      </c>
      <c r="J1684" s="2">
        <v>-7.3191768088860812E-2</v>
      </c>
    </row>
    <row r="1685" spans="1:10" x14ac:dyDescent="0.3">
      <c r="A1685">
        <v>2679</v>
      </c>
      <c r="C1685" s="2">
        <v>-2.0179429999999998</v>
      </c>
      <c r="D1685" s="2">
        <v>-2.0179429999999998</v>
      </c>
      <c r="E1685" s="2">
        <v>-2.0179429999999998</v>
      </c>
      <c r="F1685" s="2">
        <v>-0.59081055555555551</v>
      </c>
      <c r="G1685" s="2">
        <v>0.73190436000000003</v>
      </c>
      <c r="H1685" s="2">
        <v>-0.24102777192982452</v>
      </c>
      <c r="I1685" s="2">
        <v>2.2783157024793494E-3</v>
      </c>
      <c r="J1685" s="2">
        <v>-4.3880985907283593E-2</v>
      </c>
    </row>
    <row r="1686" spans="1:10" x14ac:dyDescent="0.3">
      <c r="A1686">
        <v>1944</v>
      </c>
      <c r="C1686" s="2">
        <v>-0.96504199999999996</v>
      </c>
      <c r="D1686" s="2">
        <v>-1.1232533333333332</v>
      </c>
      <c r="E1686" s="2">
        <v>-1.1232533333333332</v>
      </c>
      <c r="F1686" s="2">
        <v>-0.71330618181818184</v>
      </c>
      <c r="G1686" s="2">
        <v>-0.28072195555555557</v>
      </c>
      <c r="H1686" s="2">
        <v>-0.58356889491525421</v>
      </c>
      <c r="I1686" s="2">
        <v>-0.53461779512195118</v>
      </c>
      <c r="J1686" s="2">
        <v>-3.9161564409855278E-2</v>
      </c>
    </row>
    <row r="1687" spans="1:10" x14ac:dyDescent="0.3">
      <c r="A1687">
        <v>3175</v>
      </c>
      <c r="C1687" s="2">
        <v>0</v>
      </c>
      <c r="D1687" s="2">
        <v>0</v>
      </c>
      <c r="E1687" s="2">
        <v>-0.88880899999999996</v>
      </c>
      <c r="F1687" s="2">
        <v>-0.44063499999999994</v>
      </c>
      <c r="G1687" s="2">
        <v>0.35385185714285722</v>
      </c>
      <c r="H1687" s="2">
        <v>-1.1964066666666629E-2</v>
      </c>
      <c r="I1687" s="2">
        <v>0.24054554193548389</v>
      </c>
      <c r="J1687" s="2">
        <v>-4.7427126974913331E-2</v>
      </c>
    </row>
    <row r="1688" spans="1:10" x14ac:dyDescent="0.3">
      <c r="A1688">
        <v>4113</v>
      </c>
      <c r="C1688" s="2">
        <v>0</v>
      </c>
      <c r="D1688" s="2">
        <v>0</v>
      </c>
      <c r="E1688" s="2">
        <v>0</v>
      </c>
      <c r="F1688" s="2">
        <v>0</v>
      </c>
      <c r="G1688" s="2">
        <v>0.1477338</v>
      </c>
      <c r="H1688" s="2">
        <v>-5.6770066666666667E-2</v>
      </c>
      <c r="I1688" s="2">
        <v>-5.6770066666666667E-2</v>
      </c>
      <c r="J1688" s="2">
        <v>-5.6770066666666667E-2</v>
      </c>
    </row>
    <row r="1689" spans="1:10" x14ac:dyDescent="0.3">
      <c r="A1689">
        <v>1737</v>
      </c>
      <c r="C1689" s="2">
        <v>0.92335670000000003</v>
      </c>
      <c r="D1689" s="2">
        <v>-4.2266766666666657E-2</v>
      </c>
      <c r="E1689" s="2">
        <v>-0.15137375714285714</v>
      </c>
      <c r="F1689" s="2">
        <v>-0.47668695333333333</v>
      </c>
      <c r="G1689" s="2">
        <v>-8.3438925806451611E-2</v>
      </c>
      <c r="H1689" s="2">
        <v>-1.0308969952380953</v>
      </c>
      <c r="I1689" s="2">
        <v>-0.59815671417322835</v>
      </c>
      <c r="J1689" s="2">
        <v>-3.9849206194117907E-2</v>
      </c>
    </row>
    <row r="1690" spans="1:10" x14ac:dyDescent="0.3">
      <c r="A1690">
        <v>2910</v>
      </c>
      <c r="C1690" s="2">
        <v>0</v>
      </c>
      <c r="D1690" s="2">
        <v>-0.69225800000000004</v>
      </c>
      <c r="E1690" s="2">
        <v>0.47712759999999999</v>
      </c>
      <c r="F1690" s="2">
        <v>0.40591040000000006</v>
      </c>
      <c r="G1690" s="2">
        <v>1.2089332799999999</v>
      </c>
      <c r="H1690" s="2">
        <v>0.65644487741935476</v>
      </c>
      <c r="I1690" s="2">
        <v>0.40453205079365079</v>
      </c>
      <c r="J1690" s="2">
        <v>-5.0243095556266056E-2</v>
      </c>
    </row>
    <row r="1691" spans="1:10" x14ac:dyDescent="0.3">
      <c r="A1691">
        <v>5034</v>
      </c>
      <c r="C1691" s="2">
        <v>0</v>
      </c>
      <c r="D1691" s="2">
        <v>0</v>
      </c>
      <c r="E1691" s="2">
        <v>0</v>
      </c>
      <c r="F1691" s="2">
        <v>0</v>
      </c>
      <c r="G1691" s="2">
        <v>0</v>
      </c>
      <c r="H1691" s="2">
        <v>0</v>
      </c>
      <c r="I1691" s="2">
        <v>-0.51032</v>
      </c>
      <c r="J1691" s="2">
        <v>-3.8909489440395718E-2</v>
      </c>
    </row>
    <row r="1692" spans="1:10" x14ac:dyDescent="0.3">
      <c r="A1692">
        <v>1778</v>
      </c>
      <c r="C1692" s="2">
        <v>0.59431820000000002</v>
      </c>
      <c r="D1692" s="2">
        <v>-9.103266666666646E-3</v>
      </c>
      <c r="E1692" s="2">
        <v>-0.29376597142857142</v>
      </c>
      <c r="F1692" s="2">
        <v>-3.5438093333333323E-2</v>
      </c>
      <c r="G1692" s="2">
        <v>0.21237052258064518</v>
      </c>
      <c r="H1692" s="2">
        <v>-0.15279596507936508</v>
      </c>
      <c r="I1692" s="2">
        <v>-0.69337223464566933</v>
      </c>
      <c r="J1692" s="2">
        <v>-3.9505399286889155E-2</v>
      </c>
    </row>
    <row r="1693" spans="1:10" x14ac:dyDescent="0.3">
      <c r="A1693">
        <v>2465</v>
      </c>
      <c r="C1693" s="2">
        <v>-1.6054029999999999</v>
      </c>
      <c r="D1693" s="2">
        <v>-1.3148513333333334</v>
      </c>
      <c r="E1693" s="2">
        <v>-0.34248411428571429</v>
      </c>
      <c r="F1693" s="2">
        <v>-0.50041845333333335</v>
      </c>
      <c r="G1693" s="2">
        <v>0.4807790967741935</v>
      </c>
      <c r="H1693" s="2">
        <v>-3.5688888888889231E-3</v>
      </c>
      <c r="I1693" s="2">
        <v>-0.80899533858267714</v>
      </c>
      <c r="J1693" s="2">
        <v>-3.8485478626717216E-2</v>
      </c>
    </row>
    <row r="1694" spans="1:10" x14ac:dyDescent="0.3">
      <c r="A1694">
        <v>1546</v>
      </c>
      <c r="C1694" s="2">
        <v>-0.34206500000000001</v>
      </c>
      <c r="D1694" s="2">
        <v>-0.62794913333333335</v>
      </c>
      <c r="E1694" s="2">
        <v>0.11839414285714282</v>
      </c>
      <c r="F1694" s="2">
        <v>-0.24709766666666672</v>
      </c>
      <c r="G1694" s="2">
        <v>0.31761240645161282</v>
      </c>
      <c r="H1694" s="2">
        <v>0.43711686031746028</v>
      </c>
      <c r="I1694" s="2">
        <v>9.5853308661417308E-2</v>
      </c>
      <c r="J1694" s="2">
        <v>-4.7624531043939357E-2</v>
      </c>
    </row>
    <row r="1695" spans="1:10" x14ac:dyDescent="0.3">
      <c r="A1695">
        <v>4027</v>
      </c>
      <c r="C1695" s="2">
        <v>0</v>
      </c>
      <c r="D1695" s="2">
        <v>0</v>
      </c>
      <c r="E1695" s="2">
        <v>0</v>
      </c>
      <c r="F1695" s="2">
        <v>0</v>
      </c>
      <c r="G1695" s="2">
        <v>1.1149800000000001</v>
      </c>
      <c r="H1695" s="2">
        <v>0.30514466666666668</v>
      </c>
      <c r="I1695" s="2">
        <v>-0.30204257142857138</v>
      </c>
      <c r="J1695" s="2">
        <v>-4.4133096903103949E-2</v>
      </c>
    </row>
    <row r="1696" spans="1:10" x14ac:dyDescent="0.3">
      <c r="A1696">
        <v>114</v>
      </c>
      <c r="C1696" s="2">
        <v>3.8846699999999998E-2</v>
      </c>
      <c r="D1696" s="2">
        <v>0.91493409999999997</v>
      </c>
      <c r="E1696" s="2">
        <v>-0.12878367142857147</v>
      </c>
      <c r="F1696" s="2">
        <v>0.49676095333333331</v>
      </c>
      <c r="G1696" s="2">
        <v>0.59294425483870972</v>
      </c>
      <c r="H1696" s="2">
        <v>0.37881800476190475</v>
      </c>
      <c r="I1696" s="2">
        <v>0.83643034881889766</v>
      </c>
      <c r="J1696" s="2">
        <v>-5.6296551967051967E-2</v>
      </c>
    </row>
    <row r="1697" spans="1:10" x14ac:dyDescent="0.3">
      <c r="A1697">
        <v>2761</v>
      </c>
      <c r="C1697" s="2">
        <v>0</v>
      </c>
      <c r="D1697" s="2">
        <v>-0.45682709999999999</v>
      </c>
      <c r="E1697" s="2">
        <v>-0.40044903333333332</v>
      </c>
      <c r="F1697" s="2">
        <v>-0.21400672857142858</v>
      </c>
      <c r="G1697" s="2">
        <v>-2.2737433333333328E-2</v>
      </c>
      <c r="H1697" s="2">
        <v>-0.6075583709677419</v>
      </c>
      <c r="I1697" s="2">
        <v>0.37487087142857139</v>
      </c>
      <c r="J1697" s="2">
        <v>-5.1831197882519824E-2</v>
      </c>
    </row>
    <row r="1698" spans="1:10" x14ac:dyDescent="0.3">
      <c r="A1698">
        <v>2765</v>
      </c>
      <c r="C1698" s="2">
        <v>0</v>
      </c>
      <c r="D1698" s="2">
        <v>-0.72376890000000005</v>
      </c>
      <c r="E1698" s="2">
        <v>-0.56101429999999997</v>
      </c>
      <c r="F1698" s="2">
        <v>-0.56213698571428572</v>
      </c>
      <c r="G1698" s="2">
        <v>-0.12553939333333333</v>
      </c>
      <c r="H1698" s="2">
        <v>-0.17359751290322581</v>
      </c>
      <c r="I1698" s="2">
        <v>-0.29971737936507942</v>
      </c>
      <c r="J1698" s="2">
        <v>-4.5301202392643014E-2</v>
      </c>
    </row>
    <row r="1699" spans="1:10" x14ac:dyDescent="0.3">
      <c r="A1699">
        <v>4125</v>
      </c>
      <c r="C1699" s="2">
        <v>0</v>
      </c>
      <c r="D1699" s="2">
        <v>0</v>
      </c>
      <c r="E1699" s="2">
        <v>0</v>
      </c>
      <c r="F1699" s="2">
        <v>0</v>
      </c>
      <c r="G1699" s="2">
        <v>-0.44547199999999998</v>
      </c>
      <c r="H1699" s="2">
        <v>-9.1623866666666665E-2</v>
      </c>
      <c r="I1699" s="2">
        <v>0.36378388571428572</v>
      </c>
      <c r="J1699" s="2">
        <v>-5.1300236286833584E-2</v>
      </c>
    </row>
    <row r="1700" spans="1:10" x14ac:dyDescent="0.3">
      <c r="A1700">
        <v>5572</v>
      </c>
      <c r="C1700" s="2">
        <v>0</v>
      </c>
      <c r="D1700" s="2">
        <v>0</v>
      </c>
      <c r="E1700" s="2">
        <v>0</v>
      </c>
      <c r="F1700" s="2">
        <v>0</v>
      </c>
      <c r="G1700" s="2">
        <v>0</v>
      </c>
      <c r="H1700" s="2">
        <v>0</v>
      </c>
      <c r="I1700" s="2">
        <v>0</v>
      </c>
      <c r="J1700" s="2">
        <v>-3.7025476493142598E-2</v>
      </c>
    </row>
    <row r="1701" spans="1:10" x14ac:dyDescent="0.3">
      <c r="A1701">
        <v>1255</v>
      </c>
      <c r="C1701" s="2">
        <v>-1.256535</v>
      </c>
      <c r="D1701" s="2">
        <v>-1.5915518666666666</v>
      </c>
      <c r="E1701" s="2">
        <v>-0.95621080000000003</v>
      </c>
      <c r="F1701" s="2">
        <v>-0.58382317333333333</v>
      </c>
      <c r="G1701" s="2">
        <v>0.21156354838709682</v>
      </c>
      <c r="H1701" s="2">
        <v>-0.42138453968253969</v>
      </c>
      <c r="I1701" s="2">
        <v>-0.77222773228346464</v>
      </c>
      <c r="J1701" s="2">
        <v>-0.22904420761775268</v>
      </c>
    </row>
    <row r="1702" spans="1:10" x14ac:dyDescent="0.3">
      <c r="A1702">
        <v>3243</v>
      </c>
      <c r="C1702" s="2">
        <v>0</v>
      </c>
      <c r="D1702" s="2">
        <v>0</v>
      </c>
      <c r="E1702" s="2">
        <v>-0.69938999999999996</v>
      </c>
      <c r="F1702" s="2">
        <v>-0.61947133333333337</v>
      </c>
      <c r="G1702" s="2">
        <v>0.26415371428571427</v>
      </c>
      <c r="H1702" s="2">
        <v>0.28668447999999996</v>
      </c>
      <c r="I1702" s="2">
        <v>-0.24003525161290326</v>
      </c>
      <c r="J1702" s="2">
        <v>-4.7138838429613347E-2</v>
      </c>
    </row>
    <row r="1703" spans="1:10" x14ac:dyDescent="0.3">
      <c r="A1703">
        <v>5236</v>
      </c>
      <c r="C1703" s="2">
        <v>0</v>
      </c>
      <c r="D1703" s="2">
        <v>0</v>
      </c>
      <c r="E1703" s="2">
        <v>0</v>
      </c>
      <c r="F1703" s="2">
        <v>0</v>
      </c>
      <c r="G1703" s="2">
        <v>0</v>
      </c>
      <c r="H1703" s="2">
        <v>0</v>
      </c>
      <c r="I1703" s="2">
        <v>0.38215949999999999</v>
      </c>
      <c r="J1703" s="2">
        <v>-4.8770856662887309E-2</v>
      </c>
    </row>
    <row r="1704" spans="1:10" x14ac:dyDescent="0.3">
      <c r="A1704">
        <v>810</v>
      </c>
      <c r="C1704" s="2">
        <v>-0.51881699999999997</v>
      </c>
      <c r="D1704" s="2">
        <v>-0.7347587333333333</v>
      </c>
      <c r="E1704" s="2">
        <v>-0.86464974285714291</v>
      </c>
      <c r="F1704" s="2">
        <v>-0.1000051866666667</v>
      </c>
      <c r="G1704" s="2">
        <v>0.4195219290322581</v>
      </c>
      <c r="H1704" s="2">
        <v>0.29239851111111109</v>
      </c>
      <c r="I1704" s="2">
        <v>-9.1877903937007871E-2</v>
      </c>
      <c r="J1704" s="2">
        <v>-4.9784381734111184E-2</v>
      </c>
    </row>
    <row r="1705" spans="1:10" x14ac:dyDescent="0.3">
      <c r="A1705">
        <v>5685</v>
      </c>
      <c r="C1705" s="2">
        <v>0</v>
      </c>
      <c r="D1705" s="2">
        <v>0</v>
      </c>
      <c r="E1705" s="2">
        <v>0</v>
      </c>
      <c r="F1705" s="2">
        <v>0</v>
      </c>
      <c r="G1705" s="2">
        <v>0</v>
      </c>
      <c r="H1705" s="2">
        <v>0</v>
      </c>
      <c r="I1705" s="2">
        <v>0</v>
      </c>
      <c r="J1705" s="2">
        <v>-3.8724459031114634E-2</v>
      </c>
    </row>
    <row r="1706" spans="1:10" x14ac:dyDescent="0.3">
      <c r="A1706">
        <v>2501</v>
      </c>
      <c r="C1706" s="2">
        <v>-0.22062799999999999</v>
      </c>
      <c r="D1706" s="2">
        <v>-0.62688306666666671</v>
      </c>
      <c r="E1706" s="2">
        <v>-1.0054407428571428</v>
      </c>
      <c r="F1706" s="2">
        <v>-1.1243256799999999</v>
      </c>
      <c r="G1706" s="2">
        <v>-0.2134521419354839</v>
      </c>
      <c r="H1706" s="2">
        <v>-0.37314019682539684</v>
      </c>
      <c r="I1706" s="2">
        <v>-0.84516882204724408</v>
      </c>
      <c r="J1706" s="2">
        <v>-4.3077726910953747E-2</v>
      </c>
    </row>
    <row r="1707" spans="1:10" x14ac:dyDescent="0.3">
      <c r="A1707">
        <v>5610</v>
      </c>
      <c r="C1707" s="2">
        <v>0</v>
      </c>
      <c r="D1707" s="2">
        <v>0</v>
      </c>
      <c r="E1707" s="2">
        <v>0</v>
      </c>
      <c r="F1707" s="2">
        <v>0</v>
      </c>
      <c r="G1707" s="2">
        <v>0</v>
      </c>
      <c r="H1707" s="2">
        <v>0</v>
      </c>
      <c r="I1707" s="2">
        <v>0</v>
      </c>
      <c r="J1707" s="2">
        <v>-3.9734087910917634E-2</v>
      </c>
    </row>
    <row r="1708" spans="1:10" x14ac:dyDescent="0.3">
      <c r="A1708">
        <v>5191</v>
      </c>
      <c r="C1708" s="2">
        <v>0</v>
      </c>
      <c r="D1708" s="2">
        <v>0</v>
      </c>
      <c r="E1708" s="2">
        <v>0</v>
      </c>
      <c r="F1708" s="2">
        <v>0</v>
      </c>
      <c r="G1708" s="2">
        <v>0</v>
      </c>
      <c r="H1708" s="2">
        <v>0</v>
      </c>
      <c r="I1708" s="2">
        <v>1.0430233</v>
      </c>
      <c r="J1708" s="2">
        <v>-5.4878603827231386E-2</v>
      </c>
    </row>
    <row r="1709" spans="1:10" x14ac:dyDescent="0.3">
      <c r="A1709">
        <v>4498</v>
      </c>
      <c r="C1709" s="2">
        <v>0</v>
      </c>
      <c r="D1709" s="2">
        <v>0</v>
      </c>
      <c r="E1709" s="2">
        <v>0</v>
      </c>
      <c r="F1709" s="2">
        <v>0</v>
      </c>
      <c r="G1709" s="2">
        <v>0</v>
      </c>
      <c r="H1709" s="2">
        <v>-0.72501300000000002</v>
      </c>
      <c r="I1709" s="2">
        <v>-0.34754966666666665</v>
      </c>
      <c r="J1709" s="2">
        <v>-4.7378933366238725E-2</v>
      </c>
    </row>
    <row r="1710" spans="1:10" x14ac:dyDescent="0.3">
      <c r="A1710">
        <v>3611</v>
      </c>
      <c r="C1710" s="2">
        <v>0</v>
      </c>
      <c r="D1710" s="2">
        <v>0</v>
      </c>
      <c r="E1710" s="2">
        <v>0</v>
      </c>
      <c r="F1710" s="2">
        <v>-0.102973</v>
      </c>
      <c r="G1710" s="2">
        <v>0.57896959999999997</v>
      </c>
      <c r="H1710" s="2">
        <v>-6.3751885714285708E-2</v>
      </c>
      <c r="I1710" s="2">
        <v>-6.3751885714285708E-2</v>
      </c>
      <c r="J1710" s="2">
        <v>-6.3751885714285708E-2</v>
      </c>
    </row>
    <row r="1711" spans="1:10" x14ac:dyDescent="0.3">
      <c r="A1711">
        <v>2373</v>
      </c>
      <c r="C1711" s="2">
        <v>0.61562070000000002</v>
      </c>
      <c r="D1711" s="2">
        <v>0.26184049999999998</v>
      </c>
      <c r="E1711" s="2">
        <v>0.2597651857142857</v>
      </c>
      <c r="F1711" s="2">
        <v>0.2747487666666667</v>
      </c>
      <c r="G1711" s="2">
        <v>0.20969588064516129</v>
      </c>
      <c r="H1711" s="2">
        <v>0.2221692873015873</v>
      </c>
      <c r="I1711" s="2">
        <v>-2.7572967716535446E-2</v>
      </c>
      <c r="J1711" s="2">
        <v>-5.3264804712711722E-2</v>
      </c>
    </row>
    <row r="1712" spans="1:10" x14ac:dyDescent="0.3">
      <c r="A1712">
        <v>1138</v>
      </c>
      <c r="C1712" s="2">
        <v>-2.1756000000000001E-2</v>
      </c>
      <c r="D1712" s="2">
        <v>0.10818</v>
      </c>
      <c r="E1712" s="2">
        <v>-0.11012914285714286</v>
      </c>
      <c r="F1712" s="2">
        <v>-0.28177279999999999</v>
      </c>
      <c r="G1712" s="2">
        <v>0.95887969032258069</v>
      </c>
      <c r="H1712" s="2">
        <v>0.83805272380952389</v>
      </c>
      <c r="I1712" s="2">
        <v>0.86044918425196848</v>
      </c>
      <c r="J1712" s="2">
        <v>-6.2657547167283695E-2</v>
      </c>
    </row>
    <row r="1713" spans="1:10" x14ac:dyDescent="0.3">
      <c r="A1713">
        <v>2999</v>
      </c>
      <c r="C1713" s="2">
        <v>0</v>
      </c>
      <c r="D1713" s="2">
        <v>-6.5312499999999996E-2</v>
      </c>
      <c r="E1713" s="2">
        <v>-6.5312499999999996E-2</v>
      </c>
      <c r="F1713" s="2">
        <v>-6.5312499999999996E-2</v>
      </c>
      <c r="G1713" s="2">
        <v>-6.5312499999999996E-2</v>
      </c>
      <c r="H1713" s="2">
        <v>-6.5312499999999996E-2</v>
      </c>
      <c r="I1713" s="2">
        <v>-6.5312499999999996E-2</v>
      </c>
      <c r="J1713" s="2">
        <v>-6.5312499999999996E-2</v>
      </c>
    </row>
    <row r="1714" spans="1:10" x14ac:dyDescent="0.3">
      <c r="A1714">
        <v>5669</v>
      </c>
      <c r="C1714" s="2">
        <v>0</v>
      </c>
      <c r="D1714" s="2">
        <v>0</v>
      </c>
      <c r="E1714" s="2">
        <v>0</v>
      </c>
      <c r="F1714" s="2">
        <v>0</v>
      </c>
      <c r="G1714" s="2">
        <v>0</v>
      </c>
      <c r="H1714" s="2">
        <v>0</v>
      </c>
      <c r="I1714" s="2">
        <v>0</v>
      </c>
      <c r="J1714" s="2">
        <v>-4.2764867311469779E-2</v>
      </c>
    </row>
    <row r="1715" spans="1:10" x14ac:dyDescent="0.3">
      <c r="A1715">
        <v>1258</v>
      </c>
      <c r="C1715" s="2">
        <v>-0.38592700000000002</v>
      </c>
      <c r="D1715" s="2">
        <v>-0.85359506666666674</v>
      </c>
      <c r="E1715" s="2">
        <v>-0.55399902857142858</v>
      </c>
      <c r="F1715" s="2">
        <v>-0.42751047999999997</v>
      </c>
      <c r="G1715" s="2">
        <v>0.5307868</v>
      </c>
      <c r="H1715" s="2">
        <v>0.20955667936507932</v>
      </c>
      <c r="I1715" s="2">
        <v>-0.22432737952755907</v>
      </c>
      <c r="J1715" s="2">
        <v>-5.2599637106773248E-2</v>
      </c>
    </row>
    <row r="1716" spans="1:10" x14ac:dyDescent="0.3">
      <c r="A1716">
        <v>3241</v>
      </c>
      <c r="C1716" s="2">
        <v>0</v>
      </c>
      <c r="D1716" s="2">
        <v>0</v>
      </c>
      <c r="E1716" s="2">
        <v>-0.90001799999999998</v>
      </c>
      <c r="F1716" s="2">
        <v>-0.24132873333333335</v>
      </c>
      <c r="G1716" s="2">
        <v>0.51563397142857137</v>
      </c>
      <c r="H1716" s="2">
        <v>9.7918533333333294E-3</v>
      </c>
      <c r="I1716" s="2">
        <v>-0.10515465161290323</v>
      </c>
      <c r="J1716" s="2">
        <v>-5.3997763223791073E-2</v>
      </c>
    </row>
    <row r="1717" spans="1:10" x14ac:dyDescent="0.3">
      <c r="A1717">
        <v>2083</v>
      </c>
      <c r="C1717" s="2">
        <v>-0.893872</v>
      </c>
      <c r="D1717" s="2">
        <v>-0.36311046666666669</v>
      </c>
      <c r="E1717" s="2">
        <v>-0.37473877142857148</v>
      </c>
      <c r="F1717" s="2">
        <v>-0.41057942666666669</v>
      </c>
      <c r="G1717" s="2">
        <v>-0.20471236774193549</v>
      </c>
      <c r="H1717" s="2">
        <v>-0.44312945079365085</v>
      </c>
      <c r="I1717" s="2">
        <v>-0.29703838897637797</v>
      </c>
      <c r="J1717" s="2">
        <v>-5.2635912127284475E-2</v>
      </c>
    </row>
    <row r="1718" spans="1:10" x14ac:dyDescent="0.3">
      <c r="A1718">
        <v>437</v>
      </c>
      <c r="C1718" s="2">
        <v>-0.95893499999999998</v>
      </c>
      <c r="D1718" s="2">
        <v>0.52590613333333336</v>
      </c>
      <c r="E1718" s="2">
        <v>0.46046902857142857</v>
      </c>
      <c r="F1718" s="2">
        <v>-6.6497386666666658E-2</v>
      </c>
      <c r="G1718" s="2">
        <v>-6.6497386666666658E-2</v>
      </c>
      <c r="H1718" s="2">
        <v>-6.6497386666666658E-2</v>
      </c>
      <c r="I1718" s="2">
        <v>-6.6497386666666658E-2</v>
      </c>
      <c r="J1718" s="2">
        <v>-6.6497386666666658E-2</v>
      </c>
    </row>
    <row r="1719" spans="1:10" x14ac:dyDescent="0.3">
      <c r="A1719">
        <v>4355</v>
      </c>
      <c r="C1719" s="2">
        <v>0</v>
      </c>
      <c r="D1719" s="2">
        <v>0</v>
      </c>
      <c r="E1719" s="2">
        <v>0</v>
      </c>
      <c r="F1719" s="2">
        <v>0</v>
      </c>
      <c r="G1719" s="2">
        <v>0.81338200000000005</v>
      </c>
      <c r="H1719" s="2">
        <v>0.74906439999999996</v>
      </c>
      <c r="I1719" s="2">
        <v>0.16474474285714286</v>
      </c>
      <c r="J1719" s="2">
        <v>-5.6593524419406058E-2</v>
      </c>
    </row>
    <row r="1720" spans="1:10" x14ac:dyDescent="0.3">
      <c r="A1720">
        <v>1644</v>
      </c>
      <c r="C1720" s="2">
        <v>-0.49357000000000001</v>
      </c>
      <c r="D1720" s="2">
        <v>0.35474526666666661</v>
      </c>
      <c r="E1720" s="2">
        <v>-0.33722574285714291</v>
      </c>
      <c r="F1720" s="2">
        <v>-0.42679601333333334</v>
      </c>
      <c r="G1720" s="2">
        <v>0.1621768967741935</v>
      </c>
      <c r="H1720" s="2">
        <v>5.7867615873015858E-2</v>
      </c>
      <c r="I1720" s="2">
        <v>-0.43642485196850395</v>
      </c>
      <c r="J1720" s="2">
        <v>-5.2028210263929911E-2</v>
      </c>
    </row>
    <row r="1721" spans="1:10" x14ac:dyDescent="0.3">
      <c r="A1721">
        <v>4903</v>
      </c>
      <c r="C1721" s="2">
        <v>0</v>
      </c>
      <c r="D1721" s="2">
        <v>0</v>
      </c>
      <c r="E1721" s="2">
        <v>0</v>
      </c>
      <c r="F1721" s="2">
        <v>0</v>
      </c>
      <c r="G1721" s="2">
        <v>0</v>
      </c>
      <c r="H1721" s="2">
        <v>0</v>
      </c>
      <c r="I1721" s="2">
        <v>-0.87565800000000005</v>
      </c>
      <c r="J1721" s="2">
        <v>-4.7142019266060098E-2</v>
      </c>
    </row>
    <row r="1722" spans="1:10" x14ac:dyDescent="0.3">
      <c r="A1722">
        <v>2654</v>
      </c>
      <c r="C1722" s="2">
        <v>-0.54172500000000001</v>
      </c>
      <c r="D1722" s="2">
        <v>0.33526860000000003</v>
      </c>
      <c r="E1722" s="2">
        <v>-0.51506088571428577</v>
      </c>
      <c r="F1722" s="2">
        <v>-9.4510653333333333E-2</v>
      </c>
      <c r="G1722" s="2">
        <v>0.15415770967741937</v>
      </c>
      <c r="H1722" s="2">
        <v>-0.11504290476190476</v>
      </c>
      <c r="I1722" s="2">
        <v>-0.52179369291338584</v>
      </c>
      <c r="J1722" s="2">
        <v>-5.2234613810922724E-2</v>
      </c>
    </row>
    <row r="1723" spans="1:10" x14ac:dyDescent="0.3">
      <c r="A1723">
        <v>3122</v>
      </c>
      <c r="C1723" s="2">
        <v>0</v>
      </c>
      <c r="D1723" s="2">
        <v>-1.3550930000000001</v>
      </c>
      <c r="E1723" s="2">
        <v>-0.68101033333333338</v>
      </c>
      <c r="F1723" s="2">
        <v>-1.0777369999999999</v>
      </c>
      <c r="G1723" s="2">
        <v>-0.34501433333333331</v>
      </c>
      <c r="H1723" s="2">
        <v>-0.54537958064516134</v>
      </c>
      <c r="I1723" s="2">
        <v>-0.47372214285714287</v>
      </c>
      <c r="J1723" s="2">
        <v>-5.307914681077764E-2</v>
      </c>
    </row>
    <row r="1724" spans="1:10" x14ac:dyDescent="0.3">
      <c r="A1724">
        <v>5157</v>
      </c>
      <c r="C1724" s="2">
        <v>0</v>
      </c>
      <c r="D1724" s="2">
        <v>0</v>
      </c>
      <c r="E1724" s="2">
        <v>0</v>
      </c>
      <c r="F1724" s="2">
        <v>0</v>
      </c>
      <c r="G1724" s="2">
        <v>0</v>
      </c>
      <c r="H1724" s="2">
        <v>0</v>
      </c>
      <c r="I1724" s="2">
        <v>-0.21546399999999999</v>
      </c>
      <c r="J1724" s="2">
        <v>-5.251608064794485E-2</v>
      </c>
    </row>
    <row r="1725" spans="1:10" x14ac:dyDescent="0.3">
      <c r="A1725">
        <v>2606</v>
      </c>
      <c r="C1725" s="2">
        <v>0.5191038</v>
      </c>
      <c r="D1725" s="2">
        <v>0.71698813333333333</v>
      </c>
      <c r="E1725" s="2">
        <v>-1.453651428571431E-2</v>
      </c>
      <c r="F1725" s="2">
        <v>-0.19147384000000001</v>
      </c>
      <c r="G1725" s="2">
        <v>0.49721247741935487</v>
      </c>
      <c r="H1725" s="2">
        <v>8.0118647619047648E-2</v>
      </c>
      <c r="I1725" s="2">
        <v>-0.47003323779527562</v>
      </c>
      <c r="J1725" s="2">
        <v>-5.4590831238849703E-2</v>
      </c>
    </row>
    <row r="1726" spans="1:10" x14ac:dyDescent="0.3">
      <c r="A1726">
        <v>5145</v>
      </c>
      <c r="C1726" s="2">
        <v>0</v>
      </c>
      <c r="D1726" s="2">
        <v>0</v>
      </c>
      <c r="E1726" s="2">
        <v>0</v>
      </c>
      <c r="F1726" s="2">
        <v>0</v>
      </c>
      <c r="G1726" s="2">
        <v>0</v>
      </c>
      <c r="H1726" s="2">
        <v>0</v>
      </c>
      <c r="I1726" s="2">
        <v>0.40930179999999999</v>
      </c>
      <c r="J1726" s="2">
        <v>-5.8533988750418285E-2</v>
      </c>
    </row>
    <row r="1727" spans="1:10" x14ac:dyDescent="0.3">
      <c r="A1727">
        <v>3785</v>
      </c>
      <c r="C1727" s="2">
        <v>0</v>
      </c>
      <c r="D1727" s="2">
        <v>0</v>
      </c>
      <c r="E1727" s="2">
        <v>0</v>
      </c>
      <c r="F1727" s="2">
        <v>-0.41106100000000001</v>
      </c>
      <c r="G1727" s="2">
        <v>0.67508079999999993</v>
      </c>
      <c r="H1727" s="2">
        <v>0.77662497142857134</v>
      </c>
      <c r="I1727" s="2">
        <v>4.2295919999999931E-2</v>
      </c>
      <c r="J1727" s="2">
        <v>-6.0341564251541732E-2</v>
      </c>
    </row>
    <row r="1728" spans="1:10" x14ac:dyDescent="0.3">
      <c r="A1728">
        <v>2246</v>
      </c>
      <c r="C1728" s="2">
        <v>0.51405710000000004</v>
      </c>
      <c r="D1728" s="2">
        <v>0.23680690000000001</v>
      </c>
      <c r="E1728" s="2">
        <v>0.42713135714285716</v>
      </c>
      <c r="F1728" s="2">
        <v>0.79093020666666669</v>
      </c>
      <c r="G1728" s="2">
        <v>1.2554177387096772</v>
      </c>
      <c r="H1728" s="2">
        <v>0.43699704603174599</v>
      </c>
      <c r="I1728" s="2">
        <v>0.14039280236220472</v>
      </c>
      <c r="J1728" s="2">
        <v>-6.2506189935830014E-2</v>
      </c>
    </row>
    <row r="1729" spans="1:10" x14ac:dyDescent="0.3">
      <c r="A1729">
        <v>5719</v>
      </c>
      <c r="C1729" s="2">
        <v>0</v>
      </c>
      <c r="D1729" s="2">
        <v>0</v>
      </c>
      <c r="E1729" s="2">
        <v>0</v>
      </c>
      <c r="F1729" s="2">
        <v>0</v>
      </c>
      <c r="G1729" s="2">
        <v>0</v>
      </c>
      <c r="H1729" s="2">
        <v>0</v>
      </c>
      <c r="I1729" s="2">
        <v>0</v>
      </c>
      <c r="J1729" s="2">
        <v>-0.67505809429262664</v>
      </c>
    </row>
    <row r="1730" spans="1:10" x14ac:dyDescent="0.3">
      <c r="A1730">
        <v>1303</v>
      </c>
      <c r="C1730" s="2">
        <v>-0.44747999999999999</v>
      </c>
      <c r="D1730" s="2">
        <v>-0.35079433333333326</v>
      </c>
      <c r="E1730" s="2">
        <v>-0.5285872857142857</v>
      </c>
      <c r="F1730" s="2">
        <v>-0.66439246666666663</v>
      </c>
      <c r="G1730" s="2">
        <v>-0.21014613548387093</v>
      </c>
      <c r="H1730" s="2">
        <v>-0.22586517777777776</v>
      </c>
      <c r="I1730" s="2">
        <v>-0.41833778110236214</v>
      </c>
      <c r="J1730" s="2">
        <v>-5.7979264515733694E-2</v>
      </c>
    </row>
    <row r="1731" spans="1:10" x14ac:dyDescent="0.3">
      <c r="A1731">
        <v>5248</v>
      </c>
      <c r="C1731" s="2">
        <v>0</v>
      </c>
      <c r="D1731" s="2">
        <v>0</v>
      </c>
      <c r="E1731" s="2">
        <v>0</v>
      </c>
      <c r="F1731" s="2">
        <v>0</v>
      </c>
      <c r="G1731" s="2">
        <v>0</v>
      </c>
      <c r="H1731" s="2">
        <v>0</v>
      </c>
      <c r="I1731" s="2">
        <v>1.44876E-2</v>
      </c>
      <c r="J1731" s="2">
        <v>-5.863706210239919E-2</v>
      </c>
    </row>
    <row r="1732" spans="1:10" x14ac:dyDescent="0.3">
      <c r="A1732">
        <v>4958</v>
      </c>
      <c r="C1732" s="2">
        <v>0</v>
      </c>
      <c r="D1732" s="2">
        <v>0</v>
      </c>
      <c r="E1732" s="2">
        <v>0</v>
      </c>
      <c r="F1732" s="2">
        <v>0</v>
      </c>
      <c r="G1732" s="2">
        <v>0</v>
      </c>
      <c r="H1732" s="2">
        <v>0</v>
      </c>
      <c r="I1732" s="2">
        <v>3.5197800000000001E-2</v>
      </c>
      <c r="J1732" s="2">
        <v>-5.9258491169185155E-2</v>
      </c>
    </row>
    <row r="1733" spans="1:10" x14ac:dyDescent="0.3">
      <c r="A1733">
        <v>4239</v>
      </c>
      <c r="C1733" s="2">
        <v>0</v>
      </c>
      <c r="D1733" s="2">
        <v>0</v>
      </c>
      <c r="E1733" s="2">
        <v>0</v>
      </c>
      <c r="F1733" s="2">
        <v>0</v>
      </c>
      <c r="G1733" s="2">
        <v>-0.45531700000000003</v>
      </c>
      <c r="H1733" s="2">
        <v>-4.978466666666681E-3</v>
      </c>
      <c r="I1733" s="2">
        <v>0.16413619999999998</v>
      </c>
      <c r="J1733" s="2">
        <v>-6.386543351586095E-2</v>
      </c>
    </row>
    <row r="1734" spans="1:10" x14ac:dyDescent="0.3">
      <c r="A1734">
        <v>4456</v>
      </c>
      <c r="C1734" s="2">
        <v>0</v>
      </c>
      <c r="D1734" s="2">
        <v>0</v>
      </c>
      <c r="E1734" s="2">
        <v>0</v>
      </c>
      <c r="F1734" s="2">
        <v>0</v>
      </c>
      <c r="G1734" s="2">
        <v>0</v>
      </c>
      <c r="H1734" s="2">
        <v>-0.19305900000000001</v>
      </c>
      <c r="I1734" s="2">
        <v>-0.36274566666666669</v>
      </c>
      <c r="J1734" s="2">
        <v>-5.9103069882413282E-2</v>
      </c>
    </row>
    <row r="1735" spans="1:10" x14ac:dyDescent="0.3">
      <c r="A1735">
        <v>522</v>
      </c>
      <c r="C1735" s="2">
        <v>1.3062407</v>
      </c>
      <c r="D1735" s="2">
        <v>0.3383380333333334</v>
      </c>
      <c r="E1735" s="2">
        <v>0.4177348142857143</v>
      </c>
      <c r="F1735" s="2">
        <v>0.44952861999999999</v>
      </c>
      <c r="G1735" s="2">
        <v>0.85357552580645157</v>
      </c>
      <c r="H1735" s="2">
        <v>0.17780281428571426</v>
      </c>
      <c r="I1735" s="2">
        <v>-7.4733533070866151E-2</v>
      </c>
      <c r="J1735" s="2">
        <v>-7.4733533070866151E-2</v>
      </c>
    </row>
    <row r="1736" spans="1:10" x14ac:dyDescent="0.3">
      <c r="A1736">
        <v>4089</v>
      </c>
      <c r="C1736" s="2">
        <v>0</v>
      </c>
      <c r="D1736" s="2">
        <v>0</v>
      </c>
      <c r="E1736" s="2">
        <v>0</v>
      </c>
      <c r="F1736" s="2">
        <v>0</v>
      </c>
      <c r="G1736" s="2">
        <v>1.5905320999999999</v>
      </c>
      <c r="H1736" s="2">
        <v>0.71389456666666662</v>
      </c>
      <c r="I1736" s="2">
        <v>-7.5029185714285768E-2</v>
      </c>
      <c r="J1736" s="2">
        <v>-6.3015379471949476E-2</v>
      </c>
    </row>
    <row r="1737" spans="1:10" x14ac:dyDescent="0.3">
      <c r="A1737">
        <v>4376</v>
      </c>
      <c r="C1737" s="2">
        <v>0</v>
      </c>
      <c r="D1737" s="2">
        <v>0</v>
      </c>
      <c r="E1737" s="2">
        <v>0</v>
      </c>
      <c r="F1737" s="2">
        <v>0</v>
      </c>
      <c r="G1737" s="2">
        <v>0.6941891</v>
      </c>
      <c r="H1737" s="2">
        <v>0.13317103333333333</v>
      </c>
      <c r="I1737" s="2">
        <v>0.47337484285714287</v>
      </c>
      <c r="J1737" s="2">
        <v>-6.8380370384776359E-2</v>
      </c>
    </row>
    <row r="1738" spans="1:10" x14ac:dyDescent="0.3">
      <c r="A1738">
        <v>3218</v>
      </c>
      <c r="C1738" s="2">
        <v>0</v>
      </c>
      <c r="D1738" s="2">
        <v>0</v>
      </c>
      <c r="E1738" s="2">
        <v>-0.85976399999999997</v>
      </c>
      <c r="F1738" s="2">
        <v>-0.57512133333333326</v>
      </c>
      <c r="G1738" s="2">
        <v>-8.0647142857142848E-2</v>
      </c>
      <c r="H1738" s="2">
        <v>-0.42090893333333335</v>
      </c>
      <c r="I1738" s="2">
        <v>-0.5436284516129033</v>
      </c>
      <c r="J1738" s="2">
        <v>-5.9325802410464194E-2</v>
      </c>
    </row>
    <row r="1739" spans="1:10" x14ac:dyDescent="0.3">
      <c r="A1739">
        <v>3599</v>
      </c>
      <c r="C1739" s="2">
        <v>0</v>
      </c>
      <c r="D1739" s="2">
        <v>0</v>
      </c>
      <c r="E1739" s="2">
        <v>0</v>
      </c>
      <c r="F1739" s="2">
        <v>-1.439338</v>
      </c>
      <c r="G1739" s="2">
        <v>-7.5723266666666664E-2</v>
      </c>
      <c r="H1739" s="2">
        <v>-7.5723266666666664E-2</v>
      </c>
      <c r="I1739" s="2">
        <v>-7.5723266666666664E-2</v>
      </c>
      <c r="J1739" s="2">
        <v>-7.5723266666666664E-2</v>
      </c>
    </row>
    <row r="1740" spans="1:10" x14ac:dyDescent="0.3">
      <c r="A1740">
        <v>5629</v>
      </c>
      <c r="C1740" s="2">
        <v>0</v>
      </c>
      <c r="D1740" s="2">
        <v>0</v>
      </c>
      <c r="E1740" s="2">
        <v>0</v>
      </c>
      <c r="F1740" s="2">
        <v>0</v>
      </c>
      <c r="G1740" s="2">
        <v>0</v>
      </c>
      <c r="H1740" s="2">
        <v>0</v>
      </c>
      <c r="I1740" s="2">
        <v>0</v>
      </c>
      <c r="J1740" s="2">
        <v>-5.3231434225135918E-2</v>
      </c>
    </row>
    <row r="1741" spans="1:10" x14ac:dyDescent="0.3">
      <c r="A1741">
        <v>3182</v>
      </c>
      <c r="C1741" s="2">
        <v>0</v>
      </c>
      <c r="D1741" s="2">
        <v>0</v>
      </c>
      <c r="E1741" s="2">
        <v>-1.274807</v>
      </c>
      <c r="F1741" s="2">
        <v>-1.0846416666666665</v>
      </c>
      <c r="G1741" s="2">
        <v>0.32012391428571429</v>
      </c>
      <c r="H1741" s="2">
        <v>9.9782093333333322E-2</v>
      </c>
      <c r="I1741" s="2">
        <v>3.8430303225806449E-2</v>
      </c>
      <c r="J1741" s="2">
        <v>-6.5844626347201077E-2</v>
      </c>
    </row>
    <row r="1742" spans="1:10" x14ac:dyDescent="0.3">
      <c r="A1742">
        <v>5569</v>
      </c>
      <c r="C1742" s="2">
        <v>0</v>
      </c>
      <c r="D1742" s="2">
        <v>0</v>
      </c>
      <c r="E1742" s="2">
        <v>0</v>
      </c>
      <c r="F1742" s="2">
        <v>0</v>
      </c>
      <c r="G1742" s="2">
        <v>0</v>
      </c>
      <c r="H1742" s="2">
        <v>0</v>
      </c>
      <c r="I1742" s="2">
        <v>0</v>
      </c>
      <c r="J1742" s="2">
        <v>-5.3761901571951438E-2</v>
      </c>
    </row>
    <row r="1743" spans="1:10" x14ac:dyDescent="0.3">
      <c r="A1743">
        <v>5306</v>
      </c>
      <c r="C1743" s="2">
        <v>0</v>
      </c>
      <c r="D1743" s="2">
        <v>0</v>
      </c>
      <c r="E1743" s="2">
        <v>0</v>
      </c>
      <c r="F1743" s="2">
        <v>0</v>
      </c>
      <c r="G1743" s="2">
        <v>0</v>
      </c>
      <c r="H1743" s="2">
        <v>0</v>
      </c>
      <c r="I1743" s="2">
        <v>-0.73453800000000002</v>
      </c>
      <c r="J1743" s="2">
        <v>-5.7672529059791255E-2</v>
      </c>
    </row>
    <row r="1744" spans="1:10" x14ac:dyDescent="0.3">
      <c r="A1744">
        <v>2183</v>
      </c>
      <c r="C1744" s="2">
        <v>-1.221749</v>
      </c>
      <c r="D1744" s="2">
        <v>-0.34670113333333336</v>
      </c>
      <c r="E1744" s="2">
        <v>-0.73708448571428575</v>
      </c>
      <c r="F1744" s="2">
        <v>-0.41959462666666669</v>
      </c>
      <c r="G1744" s="2">
        <v>0.28905049677419353</v>
      </c>
      <c r="H1744" s="2">
        <v>-0.48538226349206348</v>
      </c>
      <c r="I1744" s="2">
        <v>-0.33000071338582682</v>
      </c>
      <c r="J1744" s="2">
        <v>-0.18238117505815657</v>
      </c>
    </row>
    <row r="1745" spans="1:10" x14ac:dyDescent="0.3">
      <c r="A1745">
        <v>2524</v>
      </c>
      <c r="C1745" s="2">
        <v>0.69725519999999996</v>
      </c>
      <c r="D1745" s="2">
        <v>0.69725519999999996</v>
      </c>
      <c r="E1745" s="2">
        <v>0.69725519999999996</v>
      </c>
      <c r="F1745" s="2">
        <v>-7.9637422222222212E-2</v>
      </c>
      <c r="G1745" s="2">
        <v>-7.9637422222222212E-2</v>
      </c>
      <c r="H1745" s="2">
        <v>-7.9637422222222212E-2</v>
      </c>
      <c r="I1745" s="2">
        <v>-7.9637422222222212E-2</v>
      </c>
      <c r="J1745" s="2">
        <v>-7.9637422222222212E-2</v>
      </c>
    </row>
    <row r="1746" spans="1:10" x14ac:dyDescent="0.3">
      <c r="A1746">
        <v>4359</v>
      </c>
      <c r="C1746" s="2">
        <v>0</v>
      </c>
      <c r="D1746" s="2">
        <v>0</v>
      </c>
      <c r="E1746" s="2">
        <v>0</v>
      </c>
      <c r="F1746" s="2">
        <v>0</v>
      </c>
      <c r="G1746" s="2">
        <v>0.60542850000000004</v>
      </c>
      <c r="H1746" s="2">
        <v>-7.9943833333333325E-2</v>
      </c>
      <c r="I1746" s="2">
        <v>-7.9943833333333325E-2</v>
      </c>
      <c r="J1746" s="2">
        <v>-7.9943833333333325E-2</v>
      </c>
    </row>
    <row r="1747" spans="1:10" x14ac:dyDescent="0.3">
      <c r="A1747">
        <v>5339</v>
      </c>
      <c r="C1747" s="2">
        <v>0</v>
      </c>
      <c r="D1747" s="2">
        <v>0</v>
      </c>
      <c r="E1747" s="2">
        <v>0</v>
      </c>
      <c r="F1747" s="2">
        <v>0</v>
      </c>
      <c r="G1747" s="2">
        <v>0</v>
      </c>
      <c r="H1747" s="2">
        <v>0</v>
      </c>
      <c r="I1747" s="2">
        <v>-0.312971</v>
      </c>
      <c r="J1747" s="2">
        <v>-6.3644680334203896E-2</v>
      </c>
    </row>
    <row r="1748" spans="1:10" x14ac:dyDescent="0.3">
      <c r="A1748">
        <v>2430</v>
      </c>
      <c r="C1748" s="2">
        <v>0.24833720000000001</v>
      </c>
      <c r="D1748" s="2">
        <v>0.32292426666666668</v>
      </c>
      <c r="E1748" s="2">
        <v>-8.039302857142859E-2</v>
      </c>
      <c r="F1748" s="2">
        <v>-8.039302857142859E-2</v>
      </c>
      <c r="G1748" s="2">
        <v>-8.039302857142859E-2</v>
      </c>
      <c r="H1748" s="2">
        <v>-8.039302857142859E-2</v>
      </c>
      <c r="I1748" s="2">
        <v>-8.039302857142859E-2</v>
      </c>
      <c r="J1748" s="2">
        <v>-8.039302857142859E-2</v>
      </c>
    </row>
    <row r="1749" spans="1:10" x14ac:dyDescent="0.3">
      <c r="A1749">
        <v>1677</v>
      </c>
      <c r="C1749" s="2">
        <v>1.0989434</v>
      </c>
      <c r="D1749" s="2">
        <v>-0.22500673333333335</v>
      </c>
      <c r="E1749" s="2">
        <v>-0.58671260000000003</v>
      </c>
      <c r="F1749" s="2">
        <v>-0.3515848133333333</v>
      </c>
      <c r="G1749" s="2">
        <v>9.2827529032258063E-2</v>
      </c>
      <c r="H1749" s="2">
        <v>0.16670373015873013</v>
      </c>
      <c r="I1749" s="2">
        <v>-0.38029657480314955</v>
      </c>
      <c r="J1749" s="2">
        <v>-6.6204059192121203E-2</v>
      </c>
    </row>
    <row r="1750" spans="1:10" x14ac:dyDescent="0.3">
      <c r="A1750">
        <v>4571</v>
      </c>
      <c r="C1750" s="2">
        <v>0</v>
      </c>
      <c r="D1750" s="2">
        <v>0</v>
      </c>
      <c r="E1750" s="2">
        <v>0</v>
      </c>
      <c r="F1750" s="2">
        <v>0</v>
      </c>
      <c r="G1750" s="2">
        <v>0</v>
      </c>
      <c r="H1750" s="2">
        <v>0.15084719999999999</v>
      </c>
      <c r="I1750" s="2">
        <v>6.983866666666666E-2</v>
      </c>
      <c r="J1750" s="2">
        <v>-0.43632260999260059</v>
      </c>
    </row>
    <row r="1751" spans="1:10" x14ac:dyDescent="0.3">
      <c r="A1751">
        <v>244</v>
      </c>
      <c r="C1751" s="2">
        <v>0</v>
      </c>
      <c r="D1751" s="2">
        <v>0</v>
      </c>
      <c r="E1751" s="2">
        <v>0</v>
      </c>
      <c r="F1751" s="2">
        <v>-0.369008</v>
      </c>
      <c r="G1751" s="2">
        <v>0.43153473333333331</v>
      </c>
      <c r="H1751" s="2">
        <v>-7.1070257142857127E-2</v>
      </c>
      <c r="I1751" s="2">
        <v>0.17209692000000001</v>
      </c>
      <c r="J1751" s="2">
        <v>-0.19194963466758697</v>
      </c>
    </row>
    <row r="1752" spans="1:10" x14ac:dyDescent="0.3">
      <c r="A1752">
        <v>5099</v>
      </c>
      <c r="C1752" s="2">
        <v>0</v>
      </c>
      <c r="D1752" s="2">
        <v>0</v>
      </c>
      <c r="E1752" s="2">
        <v>0</v>
      </c>
      <c r="F1752" s="2">
        <v>0</v>
      </c>
      <c r="G1752" s="2">
        <v>0</v>
      </c>
      <c r="H1752" s="2">
        <v>0</v>
      </c>
      <c r="I1752" s="2">
        <v>-0.37656800000000001</v>
      </c>
      <c r="J1752" s="2">
        <v>-6.4267065928241759E-2</v>
      </c>
    </row>
    <row r="1753" spans="1:10" x14ac:dyDescent="0.3">
      <c r="A1753">
        <v>1943</v>
      </c>
      <c r="C1753" s="2">
        <v>-0.66677600000000004</v>
      </c>
      <c r="D1753" s="2">
        <v>-0.40280880000000002</v>
      </c>
      <c r="E1753" s="2">
        <v>-0.40280880000000002</v>
      </c>
      <c r="F1753" s="2">
        <v>-0.49280676363636372</v>
      </c>
      <c r="G1753" s="2">
        <v>-0.28637075555555558</v>
      </c>
      <c r="H1753" s="2">
        <v>-0.9566748881355932</v>
      </c>
      <c r="I1753" s="2">
        <v>-0.61422343414634151</v>
      </c>
      <c r="J1753" s="2">
        <v>-6.4905601066221549E-2</v>
      </c>
    </row>
    <row r="1754" spans="1:10" x14ac:dyDescent="0.3">
      <c r="A1754">
        <v>1015</v>
      </c>
      <c r="C1754" s="2">
        <v>-8.3891999999999994E-2</v>
      </c>
      <c r="D1754" s="2">
        <v>-8.3891999999999994E-2</v>
      </c>
      <c r="E1754" s="2">
        <v>-8.3891999999999994E-2</v>
      </c>
      <c r="F1754" s="2">
        <v>-8.3891999999999994E-2</v>
      </c>
      <c r="G1754" s="2">
        <v>-8.3891999999999994E-2</v>
      </c>
      <c r="H1754" s="2">
        <v>-8.3891999999999994E-2</v>
      </c>
      <c r="I1754" s="2">
        <v>-8.3891999999999994E-2</v>
      </c>
      <c r="J1754" s="2">
        <v>-8.3891999999999994E-2</v>
      </c>
    </row>
    <row r="1755" spans="1:10" x14ac:dyDescent="0.3">
      <c r="A1755">
        <v>1795</v>
      </c>
      <c r="C1755" s="2">
        <v>-1.11111</v>
      </c>
      <c r="D1755" s="2">
        <v>-4.4066000000000015E-2</v>
      </c>
      <c r="E1755" s="2">
        <v>-0.50993114285714292</v>
      </c>
      <c r="F1755" s="2">
        <v>-0.53104360000000006</v>
      </c>
      <c r="G1755" s="2">
        <v>6.7245122580645161E-2</v>
      </c>
      <c r="H1755" s="2">
        <v>0.38504066666666664</v>
      </c>
      <c r="I1755" s="2">
        <v>0.45508394645669292</v>
      </c>
      <c r="J1755" s="2">
        <v>-7.8164466024568641E-2</v>
      </c>
    </row>
    <row r="1756" spans="1:10" x14ac:dyDescent="0.3">
      <c r="A1756">
        <v>5349</v>
      </c>
      <c r="C1756" s="2">
        <v>0</v>
      </c>
      <c r="D1756" s="2">
        <v>0</v>
      </c>
      <c r="E1756" s="2">
        <v>0</v>
      </c>
      <c r="F1756" s="2">
        <v>0</v>
      </c>
      <c r="G1756" s="2">
        <v>0</v>
      </c>
      <c r="H1756" s="2">
        <v>0</v>
      </c>
      <c r="I1756" s="2">
        <v>0.87304970000000004</v>
      </c>
      <c r="J1756" s="2">
        <v>-7.5552253382079784E-2</v>
      </c>
    </row>
    <row r="1757" spans="1:10" x14ac:dyDescent="0.3">
      <c r="A1757">
        <v>4687</v>
      </c>
      <c r="C1757" s="2">
        <v>0</v>
      </c>
      <c r="D1757" s="2">
        <v>0</v>
      </c>
      <c r="E1757" s="2">
        <v>0</v>
      </c>
      <c r="F1757" s="2">
        <v>0</v>
      </c>
      <c r="G1757" s="2">
        <v>0</v>
      </c>
      <c r="H1757" s="2">
        <v>-0.26175999999999999</v>
      </c>
      <c r="I1757" s="2">
        <v>0.54975286666666667</v>
      </c>
      <c r="J1757" s="2">
        <v>-7.6942204680225126E-2</v>
      </c>
    </row>
    <row r="1758" spans="1:10" x14ac:dyDescent="0.3">
      <c r="A1758">
        <v>2976</v>
      </c>
      <c r="C1758" s="2">
        <v>0</v>
      </c>
      <c r="D1758" s="2">
        <v>-0.9289925</v>
      </c>
      <c r="E1758" s="2">
        <v>-4.2507966666666674E-2</v>
      </c>
      <c r="F1758" s="2">
        <v>-0.20999255714285717</v>
      </c>
      <c r="G1758" s="2">
        <v>0.64022373999999993</v>
      </c>
      <c r="H1758" s="2">
        <v>0.35637639032258062</v>
      </c>
      <c r="I1758" s="2">
        <v>0.13654584285714283</v>
      </c>
      <c r="J1758" s="2">
        <v>-7.5677954582981682E-2</v>
      </c>
    </row>
    <row r="1759" spans="1:10" x14ac:dyDescent="0.3">
      <c r="A1759">
        <v>5672</v>
      </c>
      <c r="C1759" s="2">
        <v>0</v>
      </c>
      <c r="D1759" s="2">
        <v>0</v>
      </c>
      <c r="E1759" s="2">
        <v>0</v>
      </c>
      <c r="F1759" s="2">
        <v>0</v>
      </c>
      <c r="G1759" s="2">
        <v>0</v>
      </c>
      <c r="H1759" s="2">
        <v>0</v>
      </c>
      <c r="I1759" s="2">
        <v>0</v>
      </c>
      <c r="J1759" s="2">
        <v>-6.2897094441112508E-2</v>
      </c>
    </row>
    <row r="1760" spans="1:10" x14ac:dyDescent="0.3">
      <c r="A1760">
        <v>5148</v>
      </c>
      <c r="C1760" s="2">
        <v>0</v>
      </c>
      <c r="D1760" s="2">
        <v>0</v>
      </c>
      <c r="E1760" s="2">
        <v>0</v>
      </c>
      <c r="F1760" s="2">
        <v>0</v>
      </c>
      <c r="G1760" s="2">
        <v>0</v>
      </c>
      <c r="H1760" s="2">
        <v>0</v>
      </c>
      <c r="I1760" s="2">
        <v>-0.74653899999999995</v>
      </c>
      <c r="J1760" s="2">
        <v>-6.6217099679039881E-2</v>
      </c>
    </row>
    <row r="1761" spans="1:10" x14ac:dyDescent="0.3">
      <c r="A1761">
        <v>4155</v>
      </c>
      <c r="C1761" s="2">
        <v>0</v>
      </c>
      <c r="D1761" s="2">
        <v>0</v>
      </c>
      <c r="E1761" s="2">
        <v>0</v>
      </c>
      <c r="F1761" s="2">
        <v>0</v>
      </c>
      <c r="G1761" s="2">
        <v>0.68757520000000005</v>
      </c>
      <c r="H1761" s="2">
        <v>-0.14498293333333334</v>
      </c>
      <c r="I1761" s="2">
        <v>-0.24389897142857139</v>
      </c>
      <c r="J1761" s="2">
        <v>-7.3069430019671908E-2</v>
      </c>
    </row>
    <row r="1762" spans="1:10" x14ac:dyDescent="0.3">
      <c r="A1762">
        <v>5203</v>
      </c>
      <c r="C1762" s="2">
        <v>0</v>
      </c>
      <c r="D1762" s="2">
        <v>0</v>
      </c>
      <c r="E1762" s="2">
        <v>0</v>
      </c>
      <c r="F1762" s="2">
        <v>0</v>
      </c>
      <c r="G1762" s="2">
        <v>0</v>
      </c>
      <c r="H1762" s="2">
        <v>0</v>
      </c>
      <c r="I1762" s="2">
        <v>7.5502399999999997E-2</v>
      </c>
      <c r="J1762" s="2">
        <v>-7.3076569737565808E-2</v>
      </c>
    </row>
    <row r="1763" spans="1:10" x14ac:dyDescent="0.3">
      <c r="A1763">
        <v>2945</v>
      </c>
      <c r="C1763" s="2">
        <v>0</v>
      </c>
      <c r="D1763" s="2">
        <v>-2.1819929</v>
      </c>
      <c r="E1763" s="2">
        <v>-1.0144929666666667</v>
      </c>
      <c r="F1763" s="2">
        <v>-0.49019584285714285</v>
      </c>
      <c r="G1763" s="2">
        <v>0.17526577999999998</v>
      </c>
      <c r="H1763" s="2">
        <v>-0.2012053322580645</v>
      </c>
      <c r="I1763" s="2">
        <v>0.35639915396825395</v>
      </c>
      <c r="J1763" s="2">
        <v>-8.0154355451143078E-2</v>
      </c>
    </row>
    <row r="1764" spans="1:10" x14ac:dyDescent="0.3">
      <c r="A1764">
        <v>5428</v>
      </c>
      <c r="C1764" s="2">
        <v>0</v>
      </c>
      <c r="D1764" s="2">
        <v>0</v>
      </c>
      <c r="E1764" s="2">
        <v>0</v>
      </c>
      <c r="F1764" s="2">
        <v>0</v>
      </c>
      <c r="G1764" s="2">
        <v>0</v>
      </c>
      <c r="H1764" s="2">
        <v>0</v>
      </c>
      <c r="I1764" s="2">
        <v>0</v>
      </c>
      <c r="J1764" s="2">
        <v>-1.7601393883257842E-2</v>
      </c>
    </row>
    <row r="1765" spans="1:10" x14ac:dyDescent="0.3">
      <c r="A1765">
        <v>5195</v>
      </c>
      <c r="C1765" s="2">
        <v>0</v>
      </c>
      <c r="D1765" s="2">
        <v>0</v>
      </c>
      <c r="E1765" s="2">
        <v>0</v>
      </c>
      <c r="F1765" s="2">
        <v>0</v>
      </c>
      <c r="G1765" s="2">
        <v>0</v>
      </c>
      <c r="H1765" s="2">
        <v>0</v>
      </c>
      <c r="I1765" s="2">
        <v>-8.7684999999999999E-2</v>
      </c>
      <c r="J1765" s="2">
        <v>-8.7684999999999999E-2</v>
      </c>
    </row>
    <row r="1766" spans="1:10" x14ac:dyDescent="0.3">
      <c r="A1766">
        <v>270</v>
      </c>
      <c r="C1766" s="2">
        <v>-0.119767</v>
      </c>
      <c r="D1766" s="2">
        <v>-0.19986020000000002</v>
      </c>
      <c r="E1766" s="2">
        <v>-0.5094155142857143</v>
      </c>
      <c r="F1766" s="2">
        <v>-0.48068830666666668</v>
      </c>
      <c r="G1766" s="2">
        <v>-8.7692329032258071E-2</v>
      </c>
      <c r="H1766" s="2">
        <v>-8.7692329032258071E-2</v>
      </c>
      <c r="I1766" s="2">
        <v>-8.7692329032258071E-2</v>
      </c>
      <c r="J1766" s="2">
        <v>-8.7692329032258071E-2</v>
      </c>
    </row>
    <row r="1767" spans="1:10" x14ac:dyDescent="0.3">
      <c r="A1767">
        <v>587</v>
      </c>
      <c r="C1767" s="2">
        <v>0.19227910000000001</v>
      </c>
      <c r="D1767" s="2">
        <v>6.1008100000000003E-2</v>
      </c>
      <c r="E1767" s="2">
        <v>-9.3199571428571448E-3</v>
      </c>
      <c r="F1767" s="2">
        <v>-0.40349384666666666</v>
      </c>
      <c r="G1767" s="2">
        <v>0.43165446129032264</v>
      </c>
      <c r="H1767" s="2">
        <v>9.7632131746031775E-2</v>
      </c>
      <c r="I1767" s="2">
        <v>0.35051773464566932</v>
      </c>
      <c r="J1767" s="2">
        <v>-8.0912519359535834E-2</v>
      </c>
    </row>
    <row r="1768" spans="1:10" x14ac:dyDescent="0.3">
      <c r="A1768">
        <v>5196</v>
      </c>
      <c r="C1768" s="2">
        <v>0</v>
      </c>
      <c r="D1768" s="2">
        <v>0</v>
      </c>
      <c r="E1768" s="2">
        <v>0</v>
      </c>
      <c r="F1768" s="2">
        <v>0</v>
      </c>
      <c r="G1768" s="2">
        <v>0</v>
      </c>
      <c r="H1768" s="2">
        <v>0</v>
      </c>
      <c r="I1768" s="2">
        <v>3.8658400000000002E-2</v>
      </c>
      <c r="J1768" s="2">
        <v>-7.4447825523183034E-2</v>
      </c>
    </row>
    <row r="1769" spans="1:10" x14ac:dyDescent="0.3">
      <c r="A1769">
        <v>151</v>
      </c>
      <c r="C1769" s="2">
        <v>-0.617012</v>
      </c>
      <c r="D1769" s="2">
        <v>0.98366520000000002</v>
      </c>
      <c r="E1769" s="2">
        <v>0.91591274285714286</v>
      </c>
      <c r="F1769" s="2">
        <v>-0.11206792000000003</v>
      </c>
      <c r="G1769" s="2">
        <v>-0.12508989677419355</v>
      </c>
      <c r="H1769" s="2">
        <v>0.29566281269841271</v>
      </c>
      <c r="I1769" s="2">
        <v>-0.13242301417322833</v>
      </c>
      <c r="J1769" s="2">
        <v>-7.7004241972811749E-2</v>
      </c>
    </row>
    <row r="1770" spans="1:10" x14ac:dyDescent="0.3">
      <c r="A1770">
        <v>1782</v>
      </c>
      <c r="C1770" s="2">
        <v>-0.59947799999999996</v>
      </c>
      <c r="D1770" s="2">
        <v>-1.4544889999999999</v>
      </c>
      <c r="E1770" s="2">
        <v>-1.0859295714285715</v>
      </c>
      <c r="F1770" s="2">
        <v>-0.96396126666666671</v>
      </c>
      <c r="G1770" s="2">
        <v>-8.9467451612903218E-2</v>
      </c>
      <c r="H1770" s="2">
        <v>-8.9467451612903218E-2</v>
      </c>
      <c r="I1770" s="2">
        <v>-8.9467451612903218E-2</v>
      </c>
      <c r="J1770" s="2">
        <v>-8.9467451612903218E-2</v>
      </c>
    </row>
    <row r="1771" spans="1:10" x14ac:dyDescent="0.3">
      <c r="A1771">
        <v>5232</v>
      </c>
      <c r="C1771" s="2">
        <v>0</v>
      </c>
      <c r="D1771" s="2">
        <v>0</v>
      </c>
      <c r="E1771" s="2">
        <v>0</v>
      </c>
      <c r="F1771" s="2">
        <v>0</v>
      </c>
      <c r="G1771" s="2">
        <v>0</v>
      </c>
      <c r="H1771" s="2">
        <v>0</v>
      </c>
      <c r="I1771" s="2">
        <v>-0.82603300000000002</v>
      </c>
      <c r="J1771" s="2">
        <v>-6.9845105461766629E-2</v>
      </c>
    </row>
    <row r="1772" spans="1:10" x14ac:dyDescent="0.3">
      <c r="A1772">
        <v>5588</v>
      </c>
      <c r="C1772" s="2">
        <v>0</v>
      </c>
      <c r="D1772" s="2">
        <v>0</v>
      </c>
      <c r="E1772" s="2">
        <v>0</v>
      </c>
      <c r="F1772" s="2">
        <v>0</v>
      </c>
      <c r="G1772" s="2">
        <v>0</v>
      </c>
      <c r="H1772" s="2">
        <v>0</v>
      </c>
      <c r="I1772" s="2">
        <v>0</v>
      </c>
      <c r="J1772" s="2">
        <v>-6.7704079964185093E-2</v>
      </c>
    </row>
    <row r="1773" spans="1:10" x14ac:dyDescent="0.3">
      <c r="A1773">
        <v>4068</v>
      </c>
      <c r="C1773" s="2">
        <v>0</v>
      </c>
      <c r="D1773" s="2">
        <v>0</v>
      </c>
      <c r="E1773" s="2">
        <v>0</v>
      </c>
      <c r="F1773" s="2">
        <v>0</v>
      </c>
      <c r="G1773" s="2">
        <v>0.2552719</v>
      </c>
      <c r="H1773" s="2">
        <v>-0.36803670000000005</v>
      </c>
      <c r="I1773" s="2">
        <v>-0.19547344285714288</v>
      </c>
      <c r="J1773" s="2">
        <v>-7.7759703537412378E-2</v>
      </c>
    </row>
    <row r="1774" spans="1:10" x14ac:dyDescent="0.3">
      <c r="A1774">
        <v>4812</v>
      </c>
      <c r="C1774" s="2">
        <v>0</v>
      </c>
      <c r="D1774" s="2">
        <v>0</v>
      </c>
      <c r="E1774" s="2">
        <v>0</v>
      </c>
      <c r="F1774" s="2">
        <v>0</v>
      </c>
      <c r="G1774" s="2">
        <v>0</v>
      </c>
      <c r="H1774" s="2">
        <v>-9.1016E-2</v>
      </c>
      <c r="I1774" s="2">
        <v>-9.1016E-2</v>
      </c>
      <c r="J1774" s="2">
        <v>-9.1016E-2</v>
      </c>
    </row>
    <row r="1775" spans="1:10" x14ac:dyDescent="0.3">
      <c r="A1775">
        <v>3769</v>
      </c>
      <c r="C1775" s="2">
        <v>0</v>
      </c>
      <c r="D1775" s="2">
        <v>0</v>
      </c>
      <c r="E1775" s="2">
        <v>0</v>
      </c>
      <c r="F1775" s="2">
        <v>-0.40759800000000002</v>
      </c>
      <c r="G1775" s="2">
        <v>-9.1111400000000009E-2</v>
      </c>
      <c r="H1775" s="2">
        <v>-9.1111400000000009E-2</v>
      </c>
      <c r="I1775" s="2">
        <v>-9.1111400000000009E-2</v>
      </c>
      <c r="J1775" s="2">
        <v>-9.1111400000000009E-2</v>
      </c>
    </row>
    <row r="1776" spans="1:10" x14ac:dyDescent="0.3">
      <c r="A1776">
        <v>1656</v>
      </c>
      <c r="C1776" s="2">
        <v>0.8472018</v>
      </c>
      <c r="D1776" s="2">
        <v>-9.1331933333333296E-2</v>
      </c>
      <c r="E1776" s="2">
        <v>-9.1331933333333296E-2</v>
      </c>
      <c r="F1776" s="2">
        <v>-9.1331933333333296E-2</v>
      </c>
      <c r="G1776" s="2">
        <v>-9.1331933333333296E-2</v>
      </c>
      <c r="H1776" s="2">
        <v>-9.1331933333333296E-2</v>
      </c>
      <c r="I1776" s="2">
        <v>-9.1331933333333296E-2</v>
      </c>
      <c r="J1776" s="2">
        <v>-9.1331933333333296E-2</v>
      </c>
    </row>
    <row r="1777" spans="1:10" x14ac:dyDescent="0.3">
      <c r="A1777">
        <v>4215</v>
      </c>
      <c r="C1777" s="2">
        <v>0</v>
      </c>
      <c r="D1777" s="2">
        <v>0</v>
      </c>
      <c r="E1777" s="2">
        <v>0</v>
      </c>
      <c r="F1777" s="2">
        <v>0</v>
      </c>
      <c r="G1777" s="2">
        <v>-0.68312899999999999</v>
      </c>
      <c r="H1777" s="2">
        <v>5.8619733333333333E-2</v>
      </c>
      <c r="I1777" s="2">
        <v>-0.43635782857142852</v>
      </c>
      <c r="J1777" s="2">
        <v>-1.4708321425282082E-2</v>
      </c>
    </row>
    <row r="1778" spans="1:10" x14ac:dyDescent="0.3">
      <c r="A1778">
        <v>2773</v>
      </c>
      <c r="C1778" s="2">
        <v>0</v>
      </c>
      <c r="D1778" s="2">
        <v>0.54616469999999995</v>
      </c>
      <c r="E1778" s="2">
        <v>-8.9918433333333339E-2</v>
      </c>
      <c r="F1778" s="2">
        <v>0.66248512857142861</v>
      </c>
      <c r="G1778" s="2">
        <v>1.02525818</v>
      </c>
      <c r="H1778" s="2">
        <v>0.25053137741935477</v>
      </c>
      <c r="I1778" s="2">
        <v>0.18363477936507933</v>
      </c>
      <c r="J1778" s="2">
        <v>-8.3482666836237937E-2</v>
      </c>
    </row>
    <row r="1779" spans="1:10" x14ac:dyDescent="0.3">
      <c r="A1779">
        <v>5230</v>
      </c>
      <c r="C1779" s="2">
        <v>0</v>
      </c>
      <c r="D1779" s="2">
        <v>0</v>
      </c>
      <c r="E1779" s="2">
        <v>0</v>
      </c>
      <c r="F1779" s="2">
        <v>0</v>
      </c>
      <c r="G1779" s="2">
        <v>0</v>
      </c>
      <c r="H1779" s="2">
        <v>0</v>
      </c>
      <c r="I1779" s="2">
        <v>-0.57075900000000002</v>
      </c>
      <c r="J1779" s="2">
        <v>-7.4970317055091093E-2</v>
      </c>
    </row>
    <row r="1780" spans="1:10" x14ac:dyDescent="0.3">
      <c r="A1780">
        <v>2350</v>
      </c>
      <c r="C1780" s="2">
        <v>0</v>
      </c>
      <c r="D1780" s="2">
        <v>0</v>
      </c>
      <c r="E1780" s="2">
        <v>0.1086467</v>
      </c>
      <c r="F1780" s="2">
        <v>-9.3163099999999999E-2</v>
      </c>
      <c r="G1780" s="2">
        <v>-9.3163099999999999E-2</v>
      </c>
      <c r="H1780" s="2">
        <v>-9.3163099999999999E-2</v>
      </c>
      <c r="I1780" s="2">
        <v>-9.3163099999999999E-2</v>
      </c>
      <c r="J1780" s="2">
        <v>-9.3163099999999999E-2</v>
      </c>
    </row>
    <row r="1781" spans="1:10" x14ac:dyDescent="0.3">
      <c r="A1781">
        <v>423</v>
      </c>
      <c r="C1781" s="2">
        <v>-1.3210470000000001</v>
      </c>
      <c r="D1781" s="2">
        <v>-0.72819546666666668</v>
      </c>
      <c r="E1781" s="2">
        <v>-0.34121748571428573</v>
      </c>
      <c r="F1781" s="2">
        <v>-0.46255642666666669</v>
      </c>
      <c r="G1781" s="2">
        <v>0.87394294193548394</v>
      </c>
      <c r="H1781" s="2">
        <v>-6.4421980952380928E-2</v>
      </c>
      <c r="I1781" s="2">
        <v>-0.51228139212598423</v>
      </c>
      <c r="J1781" s="2">
        <v>-7.7963314996846514E-2</v>
      </c>
    </row>
    <row r="1782" spans="1:10" x14ac:dyDescent="0.3">
      <c r="A1782">
        <v>2447</v>
      </c>
      <c r="C1782" s="2">
        <v>0.12553400000000001</v>
      </c>
      <c r="D1782" s="2">
        <v>-9.3986466666666657E-2</v>
      </c>
      <c r="E1782" s="2">
        <v>-9.3986466666666657E-2</v>
      </c>
      <c r="F1782" s="2">
        <v>-9.3986466666666657E-2</v>
      </c>
      <c r="G1782" s="2">
        <v>-9.3986466666666657E-2</v>
      </c>
      <c r="H1782" s="2">
        <v>-9.3986466666666657E-2</v>
      </c>
      <c r="I1782" s="2">
        <v>-9.3986466666666657E-2</v>
      </c>
      <c r="J1782" s="2">
        <v>-9.3986466666666657E-2</v>
      </c>
    </row>
    <row r="1783" spans="1:10" x14ac:dyDescent="0.3">
      <c r="A1783">
        <v>2564</v>
      </c>
      <c r="C1783" s="2">
        <v>0.44284489999999999</v>
      </c>
      <c r="D1783" s="2">
        <v>0.4724409</v>
      </c>
      <c r="E1783" s="2">
        <v>0.51546152857142857</v>
      </c>
      <c r="F1783" s="2">
        <v>-9.406622000000002E-2</v>
      </c>
      <c r="G1783" s="2">
        <v>-9.406622000000002E-2</v>
      </c>
      <c r="H1783" s="2">
        <v>-9.406622000000002E-2</v>
      </c>
      <c r="I1783" s="2">
        <v>-9.406622000000002E-2</v>
      </c>
      <c r="J1783" s="2">
        <v>-9.406622000000002E-2</v>
      </c>
    </row>
    <row r="1784" spans="1:10" x14ac:dyDescent="0.3">
      <c r="A1784">
        <v>4735</v>
      </c>
      <c r="C1784" s="2">
        <v>0</v>
      </c>
      <c r="D1784" s="2">
        <v>0</v>
      </c>
      <c r="E1784" s="2">
        <v>0</v>
      </c>
      <c r="F1784" s="2">
        <v>0</v>
      </c>
      <c r="G1784" s="2">
        <v>0</v>
      </c>
      <c r="H1784" s="2">
        <v>-0.33540199999999998</v>
      </c>
      <c r="I1784" s="2">
        <v>-0.83229666666666657</v>
      </c>
      <c r="J1784" s="2">
        <v>-7.543290037356333E-2</v>
      </c>
    </row>
    <row r="1785" spans="1:10" x14ac:dyDescent="0.3">
      <c r="A1785">
        <v>2563</v>
      </c>
      <c r="C1785" s="2">
        <v>-9.5893000000000006E-2</v>
      </c>
      <c r="D1785" s="2">
        <v>-9.5893000000000006E-2</v>
      </c>
      <c r="E1785" s="2">
        <v>-9.5893000000000006E-2</v>
      </c>
      <c r="F1785" s="2">
        <v>-9.5893000000000006E-2</v>
      </c>
      <c r="G1785" s="2">
        <v>-9.5893000000000006E-2</v>
      </c>
      <c r="H1785" s="2">
        <v>-9.5893000000000006E-2</v>
      </c>
      <c r="I1785" s="2">
        <v>-9.5893000000000006E-2</v>
      </c>
      <c r="J1785" s="2">
        <v>-9.5893000000000006E-2</v>
      </c>
    </row>
    <row r="1786" spans="1:10" x14ac:dyDescent="0.3">
      <c r="A1786">
        <v>101</v>
      </c>
      <c r="C1786" s="2">
        <v>-0.28186699999999998</v>
      </c>
      <c r="D1786" s="2">
        <v>0.41475453333333334</v>
      </c>
      <c r="E1786" s="2">
        <v>0.71835165714285709</v>
      </c>
      <c r="F1786" s="2">
        <v>0.37777983999999998</v>
      </c>
      <c r="G1786" s="2">
        <v>0.72446069677419356</v>
      </c>
      <c r="H1786" s="2">
        <v>0.18835723174603175</v>
      </c>
      <c r="I1786" s="2">
        <v>-0.40700767244094488</v>
      </c>
      <c r="J1786" s="2">
        <v>-8.1836298833569451E-2</v>
      </c>
    </row>
    <row r="1787" spans="1:10" x14ac:dyDescent="0.3">
      <c r="A1787">
        <v>4559</v>
      </c>
      <c r="C1787" s="2">
        <v>0</v>
      </c>
      <c r="D1787" s="2">
        <v>0</v>
      </c>
      <c r="E1787" s="2">
        <v>0</v>
      </c>
      <c r="F1787" s="2">
        <v>0</v>
      </c>
      <c r="G1787" s="2">
        <v>0</v>
      </c>
      <c r="H1787" s="2">
        <v>-0.32464199999999999</v>
      </c>
      <c r="I1787" s="2">
        <v>-9.6223733333333339E-2</v>
      </c>
      <c r="J1787" s="2">
        <v>-9.6223733333333339E-2</v>
      </c>
    </row>
    <row r="1788" spans="1:10" x14ac:dyDescent="0.3">
      <c r="A1788">
        <v>4979</v>
      </c>
      <c r="C1788" s="2">
        <v>0</v>
      </c>
      <c r="D1788" s="2">
        <v>0</v>
      </c>
      <c r="E1788" s="2">
        <v>0</v>
      </c>
      <c r="F1788" s="2">
        <v>0</v>
      </c>
      <c r="G1788" s="2">
        <v>0</v>
      </c>
      <c r="H1788" s="2">
        <v>0</v>
      </c>
      <c r="I1788" s="2">
        <v>-0.77782099999999998</v>
      </c>
      <c r="J1788" s="2">
        <v>-7.7296429304129499E-2</v>
      </c>
    </row>
    <row r="1789" spans="1:10" x14ac:dyDescent="0.3">
      <c r="A1789">
        <v>3306</v>
      </c>
      <c r="C1789" s="2">
        <v>0</v>
      </c>
      <c r="D1789" s="2">
        <v>0</v>
      </c>
      <c r="E1789" s="2">
        <v>-0.55705700000000002</v>
      </c>
      <c r="F1789" s="2">
        <v>-0.52519766666666667</v>
      </c>
      <c r="G1789" s="2">
        <v>-9.7673514285714289E-2</v>
      </c>
      <c r="H1789" s="2">
        <v>-9.7673514285714289E-2</v>
      </c>
      <c r="I1789" s="2">
        <v>-9.7673514285714289E-2</v>
      </c>
      <c r="J1789" s="2">
        <v>-9.7673514285714289E-2</v>
      </c>
    </row>
    <row r="1790" spans="1:10" x14ac:dyDescent="0.3">
      <c r="A1790">
        <v>353</v>
      </c>
      <c r="C1790" s="2">
        <v>-1.3886879999999999</v>
      </c>
      <c r="D1790" s="2">
        <v>-1.1046768</v>
      </c>
      <c r="E1790" s="2">
        <v>-0.77077062857142864</v>
      </c>
      <c r="F1790" s="2">
        <v>-0.68963482666666676</v>
      </c>
      <c r="G1790" s="2">
        <v>0.62852085161290328</v>
      </c>
      <c r="H1790" s="2">
        <v>0.58696598095238095</v>
      </c>
      <c r="I1790" s="2">
        <v>0.38157714015748034</v>
      </c>
      <c r="J1790" s="2">
        <v>-9.170154491670772E-2</v>
      </c>
    </row>
    <row r="1791" spans="1:10" x14ac:dyDescent="0.3">
      <c r="A1791">
        <v>5152</v>
      </c>
      <c r="C1791" s="2">
        <v>0</v>
      </c>
      <c r="D1791" s="2">
        <v>0</v>
      </c>
      <c r="E1791" s="2">
        <v>0</v>
      </c>
      <c r="F1791" s="2">
        <v>0</v>
      </c>
      <c r="G1791" s="2">
        <v>0</v>
      </c>
      <c r="H1791" s="2">
        <v>0</v>
      </c>
      <c r="I1791" s="2">
        <v>-6.2983999999999998E-2</v>
      </c>
      <c r="J1791" s="2">
        <v>-8.3601925722495682E-2</v>
      </c>
    </row>
    <row r="1792" spans="1:10" x14ac:dyDescent="0.3">
      <c r="A1792">
        <v>3697</v>
      </c>
      <c r="C1792" s="2">
        <v>0</v>
      </c>
      <c r="D1792" s="2">
        <v>0</v>
      </c>
      <c r="E1792" s="2">
        <v>0</v>
      </c>
      <c r="F1792" s="2">
        <v>-0.42978499999999997</v>
      </c>
      <c r="G1792" s="2">
        <v>-9.843233333333333E-2</v>
      </c>
      <c r="H1792" s="2">
        <v>-9.843233333333333E-2</v>
      </c>
      <c r="I1792" s="2">
        <v>-9.843233333333333E-2</v>
      </c>
      <c r="J1792" s="2">
        <v>-9.843233333333333E-2</v>
      </c>
    </row>
    <row r="1793" spans="1:10" x14ac:dyDescent="0.3">
      <c r="A1793">
        <v>1564</v>
      </c>
      <c r="C1793" s="2">
        <v>-9.8476999999999995E-2</v>
      </c>
      <c r="D1793" s="2">
        <v>-9.8476999999999995E-2</v>
      </c>
      <c r="E1793" s="2">
        <v>-9.8476999999999995E-2</v>
      </c>
      <c r="F1793" s="2">
        <v>-9.8476999999999995E-2</v>
      </c>
      <c r="G1793" s="2">
        <v>-9.8476999999999995E-2</v>
      </c>
      <c r="H1793" s="2">
        <v>-9.8476999999999995E-2</v>
      </c>
      <c r="I1793" s="2">
        <v>-9.8476999999999995E-2</v>
      </c>
      <c r="J1793" s="2">
        <v>-9.8476999999999995E-2</v>
      </c>
    </row>
    <row r="1794" spans="1:10" x14ac:dyDescent="0.3">
      <c r="A1794">
        <v>4555</v>
      </c>
      <c r="C1794" s="2">
        <v>0</v>
      </c>
      <c r="D1794" s="2">
        <v>0</v>
      </c>
      <c r="E1794" s="2">
        <v>0</v>
      </c>
      <c r="F1794" s="2">
        <v>0</v>
      </c>
      <c r="G1794" s="2">
        <v>0</v>
      </c>
      <c r="H1794" s="2">
        <v>7.7604000000000006E-2</v>
      </c>
      <c r="I1794" s="2">
        <v>0.50479206666666665</v>
      </c>
      <c r="J1794" s="2">
        <v>-9.1842448833272847E-2</v>
      </c>
    </row>
    <row r="1795" spans="1:10" x14ac:dyDescent="0.3">
      <c r="A1795">
        <v>4825</v>
      </c>
      <c r="C1795" s="2">
        <v>0</v>
      </c>
      <c r="D1795" s="2">
        <v>0</v>
      </c>
      <c r="E1795" s="2">
        <v>0</v>
      </c>
      <c r="F1795" s="2">
        <v>0</v>
      </c>
      <c r="G1795" s="2">
        <v>0</v>
      </c>
      <c r="H1795" s="2">
        <v>0.12461369999999999</v>
      </c>
      <c r="I1795" s="2">
        <v>0.97864723333333326</v>
      </c>
      <c r="J1795" s="2">
        <v>-9.5990348703047096E-2</v>
      </c>
    </row>
    <row r="1796" spans="1:10" x14ac:dyDescent="0.3">
      <c r="A1796">
        <v>4202</v>
      </c>
      <c r="C1796" s="2">
        <v>0</v>
      </c>
      <c r="D1796" s="2">
        <v>0</v>
      </c>
      <c r="E1796" s="2">
        <v>0</v>
      </c>
      <c r="F1796" s="2">
        <v>0</v>
      </c>
      <c r="G1796" s="2">
        <v>1.5642701000000001</v>
      </c>
      <c r="H1796" s="2">
        <v>-9.9328633333333263E-2</v>
      </c>
      <c r="I1796" s="2">
        <v>-9.9328633333333263E-2</v>
      </c>
      <c r="J1796" s="2">
        <v>-9.9328633333333263E-2</v>
      </c>
    </row>
    <row r="1797" spans="1:10" x14ac:dyDescent="0.3">
      <c r="A1797">
        <v>5194</v>
      </c>
      <c r="C1797" s="2">
        <v>0</v>
      </c>
      <c r="D1797" s="2">
        <v>0</v>
      </c>
      <c r="E1797" s="2">
        <v>0</v>
      </c>
      <c r="F1797" s="2">
        <v>0</v>
      </c>
      <c r="G1797" s="2">
        <v>0</v>
      </c>
      <c r="H1797" s="2">
        <v>0</v>
      </c>
      <c r="I1797" s="2">
        <v>-0.46161000000000002</v>
      </c>
      <c r="J1797" s="2">
        <v>-8.2293180097508564E-2</v>
      </c>
    </row>
    <row r="1798" spans="1:10" x14ac:dyDescent="0.3">
      <c r="A1798">
        <v>5158</v>
      </c>
      <c r="C1798" s="2">
        <v>0</v>
      </c>
      <c r="D1798" s="2">
        <v>0</v>
      </c>
      <c r="E1798" s="2">
        <v>0</v>
      </c>
      <c r="F1798" s="2">
        <v>0</v>
      </c>
      <c r="G1798" s="2">
        <v>0</v>
      </c>
      <c r="H1798" s="2">
        <v>0</v>
      </c>
      <c r="I1798" s="2">
        <v>2.5233100000000001E-2</v>
      </c>
      <c r="J1798" s="2">
        <v>-8.6489620156114333E-2</v>
      </c>
    </row>
    <row r="1799" spans="1:10" x14ac:dyDescent="0.3">
      <c r="A1799">
        <v>663</v>
      </c>
      <c r="C1799" s="2">
        <v>0.90305270000000004</v>
      </c>
      <c r="D1799" s="2">
        <v>0.50898096666666659</v>
      </c>
      <c r="E1799" s="2">
        <v>-0.38476072857142857</v>
      </c>
      <c r="F1799" s="2">
        <v>-0.73763927333333323</v>
      </c>
      <c r="G1799" s="2">
        <v>0.42584995161290329</v>
      </c>
      <c r="H1799" s="2">
        <v>0.17909340476190477</v>
      </c>
      <c r="I1799" s="2">
        <v>-0.28278018503937008</v>
      </c>
      <c r="J1799" s="2">
        <v>-8.8072198598764848E-2</v>
      </c>
    </row>
    <row r="1800" spans="1:10" x14ac:dyDescent="0.3">
      <c r="A1800">
        <v>3638</v>
      </c>
      <c r="C1800" s="2">
        <v>0</v>
      </c>
      <c r="D1800" s="2">
        <v>0</v>
      </c>
      <c r="E1800" s="2">
        <v>0</v>
      </c>
      <c r="F1800" s="2">
        <v>-0.10116799999999999</v>
      </c>
      <c r="G1800" s="2">
        <v>-0.10116799999999999</v>
      </c>
      <c r="H1800" s="2">
        <v>-0.10116799999999999</v>
      </c>
      <c r="I1800" s="2">
        <v>-0.10116799999999999</v>
      </c>
      <c r="J1800" s="2">
        <v>-0.10116799999999999</v>
      </c>
    </row>
    <row r="1801" spans="1:10" x14ac:dyDescent="0.3">
      <c r="A1801">
        <v>3750</v>
      </c>
      <c r="C1801" s="2">
        <v>0</v>
      </c>
      <c r="D1801" s="2">
        <v>0</v>
      </c>
      <c r="E1801" s="2">
        <v>0</v>
      </c>
      <c r="F1801" s="2">
        <v>-1.1351880000000001</v>
      </c>
      <c r="G1801" s="2">
        <v>-0.66413466666666665</v>
      </c>
      <c r="H1801" s="2">
        <v>-0.21764457142857146</v>
      </c>
      <c r="I1801" s="2">
        <v>-0.35430293333333329</v>
      </c>
      <c r="J1801" s="2">
        <v>-8.8444592156561072E-2</v>
      </c>
    </row>
    <row r="1802" spans="1:10" x14ac:dyDescent="0.3">
      <c r="A1802">
        <v>3681</v>
      </c>
      <c r="C1802" s="2">
        <v>0</v>
      </c>
      <c r="D1802" s="2">
        <v>0</v>
      </c>
      <c r="E1802" s="2">
        <v>0</v>
      </c>
      <c r="F1802" s="2">
        <v>1.1402589999999999</v>
      </c>
      <c r="G1802" s="2">
        <v>1.1623805333333332</v>
      </c>
      <c r="H1802" s="2">
        <v>0.65207525714285708</v>
      </c>
      <c r="I1802" s="2">
        <v>6.6757253333333294E-2</v>
      </c>
      <c r="J1802" s="2">
        <v>-9.329160356887832E-2</v>
      </c>
    </row>
    <row r="1803" spans="1:10" x14ac:dyDescent="0.3">
      <c r="A1803">
        <v>4452</v>
      </c>
      <c r="C1803" s="2">
        <v>0</v>
      </c>
      <c r="D1803" s="2">
        <v>0</v>
      </c>
      <c r="E1803" s="2">
        <v>0</v>
      </c>
      <c r="F1803" s="2">
        <v>0</v>
      </c>
      <c r="G1803" s="2">
        <v>0</v>
      </c>
      <c r="H1803" s="2">
        <v>1.1442062</v>
      </c>
      <c r="I1803" s="2">
        <v>0.62573246666666671</v>
      </c>
      <c r="J1803" s="2">
        <v>-9.7088010748077005E-2</v>
      </c>
    </row>
    <row r="1804" spans="1:10" x14ac:dyDescent="0.3">
      <c r="A1804">
        <v>4255</v>
      </c>
      <c r="C1804" s="2">
        <v>0</v>
      </c>
      <c r="D1804" s="2">
        <v>0</v>
      </c>
      <c r="E1804" s="2">
        <v>0</v>
      </c>
      <c r="F1804" s="2">
        <v>0</v>
      </c>
      <c r="G1804" s="2">
        <v>0.64710769999999995</v>
      </c>
      <c r="H1804" s="2">
        <v>-0.23247143333333334</v>
      </c>
      <c r="I1804" s="2">
        <v>-0.28828204285714287</v>
      </c>
      <c r="J1804" s="2">
        <v>-9.023166872313873E-2</v>
      </c>
    </row>
    <row r="1805" spans="1:10" x14ac:dyDescent="0.3">
      <c r="A1805">
        <v>5047</v>
      </c>
      <c r="C1805" s="2">
        <v>0</v>
      </c>
      <c r="D1805" s="2">
        <v>0</v>
      </c>
      <c r="E1805" s="2">
        <v>0</v>
      </c>
      <c r="F1805" s="2">
        <v>0</v>
      </c>
      <c r="G1805" s="2">
        <v>0</v>
      </c>
      <c r="H1805" s="2">
        <v>0</v>
      </c>
      <c r="I1805" s="2">
        <v>-6.9053000000000003E-2</v>
      </c>
      <c r="J1805" s="2">
        <v>-9.0201506061318618E-2</v>
      </c>
    </row>
    <row r="1806" spans="1:10" x14ac:dyDescent="0.3">
      <c r="A1806">
        <v>840</v>
      </c>
      <c r="C1806" s="2">
        <v>0.368863</v>
      </c>
      <c r="D1806" s="2">
        <v>-0.64751306666666664</v>
      </c>
      <c r="E1806" s="2">
        <v>-6.8479428571428524E-3</v>
      </c>
      <c r="F1806" s="2">
        <v>-6.8479428571428524E-3</v>
      </c>
      <c r="G1806" s="2">
        <v>1.4296135130434779</v>
      </c>
      <c r="H1806" s="2">
        <v>1.437446989090909</v>
      </c>
      <c r="I1806" s="2">
        <v>1.0425995865546218</v>
      </c>
      <c r="J1806" s="2">
        <v>-0.10488322049403466</v>
      </c>
    </row>
    <row r="1807" spans="1:10" x14ac:dyDescent="0.3">
      <c r="A1807">
        <v>3795</v>
      </c>
      <c r="C1807" s="2">
        <v>0</v>
      </c>
      <c r="D1807" s="2">
        <v>0</v>
      </c>
      <c r="E1807" s="2">
        <v>0</v>
      </c>
      <c r="F1807" s="2">
        <v>0.18434210000000001</v>
      </c>
      <c r="G1807" s="2">
        <v>-0.10735129999999998</v>
      </c>
      <c r="H1807" s="2">
        <v>-0.10735129999999998</v>
      </c>
      <c r="I1807" s="2">
        <v>-0.10735129999999998</v>
      </c>
      <c r="J1807" s="2">
        <v>-0.10735129999999998</v>
      </c>
    </row>
    <row r="1808" spans="1:10" x14ac:dyDescent="0.3">
      <c r="A1808">
        <v>5282</v>
      </c>
      <c r="C1808" s="2">
        <v>0</v>
      </c>
      <c r="D1808" s="2">
        <v>0</v>
      </c>
      <c r="E1808" s="2">
        <v>0</v>
      </c>
      <c r="F1808" s="2">
        <v>0</v>
      </c>
      <c r="G1808" s="2">
        <v>0</v>
      </c>
      <c r="H1808" s="2">
        <v>0</v>
      </c>
      <c r="I1808" s="2">
        <v>0.25540350000000001</v>
      </c>
      <c r="J1808" s="2">
        <v>-9.549382549614889E-2</v>
      </c>
    </row>
    <row r="1809" spans="1:10" x14ac:dyDescent="0.3">
      <c r="A1809">
        <v>894</v>
      </c>
      <c r="C1809" s="2">
        <v>0.59951200000000004</v>
      </c>
      <c r="D1809" s="2">
        <v>-0.15444659999999999</v>
      </c>
      <c r="E1809" s="2">
        <v>-6.3365228571428567E-2</v>
      </c>
      <c r="F1809" s="2">
        <v>0.15558390666666666</v>
      </c>
      <c r="G1809" s="2">
        <v>0.24948743870967741</v>
      </c>
      <c r="H1809" s="2">
        <v>-7.3405482539682543E-2</v>
      </c>
      <c r="I1809" s="2">
        <v>-0.30674319212598428</v>
      </c>
      <c r="J1809" s="2">
        <v>-9.5781872263693946E-2</v>
      </c>
    </row>
    <row r="1810" spans="1:10" x14ac:dyDescent="0.3">
      <c r="A1810">
        <v>1578</v>
      </c>
      <c r="C1810" s="2">
        <v>0</v>
      </c>
      <c r="D1810" s="2">
        <v>-1.0935615000000001</v>
      </c>
      <c r="E1810" s="2">
        <v>-1.0935615000000001</v>
      </c>
      <c r="F1810" s="2">
        <v>-0.81931469999999995</v>
      </c>
      <c r="G1810" s="2">
        <v>-0.10938411538461536</v>
      </c>
      <c r="H1810" s="2">
        <v>-0.10938411538461536</v>
      </c>
      <c r="I1810" s="2">
        <v>-0.10938411538461536</v>
      </c>
      <c r="J1810" s="2">
        <v>-0.10938411538461536</v>
      </c>
    </row>
    <row r="1811" spans="1:10" x14ac:dyDescent="0.3">
      <c r="A1811">
        <v>2399</v>
      </c>
      <c r="C1811" s="2">
        <v>-0.53589500000000001</v>
      </c>
      <c r="D1811" s="2">
        <v>-0.38486619999999999</v>
      </c>
      <c r="E1811" s="2">
        <v>-0.30211751428571432</v>
      </c>
      <c r="F1811" s="2">
        <v>-0.55961270666666663</v>
      </c>
      <c r="G1811" s="2">
        <v>0.26039106451612903</v>
      </c>
      <c r="H1811" s="2">
        <v>0.29453005396825399</v>
      </c>
      <c r="I1811" s="2">
        <v>-0.14701705984251967</v>
      </c>
      <c r="J1811" s="2">
        <v>-0.24261409186855387</v>
      </c>
    </row>
    <row r="1812" spans="1:10" x14ac:dyDescent="0.3">
      <c r="A1812">
        <v>3206</v>
      </c>
      <c r="C1812" s="2">
        <v>0</v>
      </c>
      <c r="D1812" s="2">
        <v>0</v>
      </c>
      <c r="E1812" s="2">
        <v>-1.8187690000000001</v>
      </c>
      <c r="F1812" s="2">
        <v>-1.0870156666666666</v>
      </c>
      <c r="G1812" s="2">
        <v>-0.58793185714285712</v>
      </c>
      <c r="H1812" s="2">
        <v>-0.46265139999999999</v>
      </c>
      <c r="I1812" s="2">
        <v>0.43371701290322584</v>
      </c>
      <c r="J1812" s="2">
        <v>-0.10386826014927929</v>
      </c>
    </row>
    <row r="1813" spans="1:10" x14ac:dyDescent="0.3">
      <c r="A1813">
        <v>5007</v>
      </c>
      <c r="C1813" s="2">
        <v>0</v>
      </c>
      <c r="D1813" s="2">
        <v>0</v>
      </c>
      <c r="E1813" s="2">
        <v>0</v>
      </c>
      <c r="F1813" s="2">
        <v>0</v>
      </c>
      <c r="G1813" s="2">
        <v>0</v>
      </c>
      <c r="H1813" s="2">
        <v>0</v>
      </c>
      <c r="I1813" s="2">
        <v>-0.11061699999999999</v>
      </c>
      <c r="J1813" s="2">
        <v>-0.11061699999999999</v>
      </c>
    </row>
    <row r="1814" spans="1:10" x14ac:dyDescent="0.3">
      <c r="A1814">
        <v>2484</v>
      </c>
      <c r="C1814" s="2">
        <v>-0.64412199999999997</v>
      </c>
      <c r="D1814" s="2">
        <v>-0.43886899999999995</v>
      </c>
      <c r="E1814" s="2">
        <v>0.32951997142857142</v>
      </c>
      <c r="F1814" s="2">
        <v>-0.20311147999999998</v>
      </c>
      <c r="G1814" s="2">
        <v>0.51827395483870964</v>
      </c>
      <c r="H1814" s="2">
        <v>0.24007512063492062</v>
      </c>
      <c r="I1814" s="2">
        <v>-0.12407133385826773</v>
      </c>
      <c r="J1814" s="2">
        <v>-0.10011327551128772</v>
      </c>
    </row>
    <row r="1815" spans="1:10" x14ac:dyDescent="0.3">
      <c r="A1815">
        <v>53</v>
      </c>
      <c r="C1815" s="2">
        <v>-2.1082E-2</v>
      </c>
      <c r="D1815" s="2">
        <v>-7.4336200000000005E-2</v>
      </c>
      <c r="E1815" s="2">
        <v>-0.5071915142857143</v>
      </c>
      <c r="F1815" s="2">
        <v>-0.29210004000000001</v>
      </c>
      <c r="G1815" s="2">
        <v>0.4106506387096775</v>
      </c>
      <c r="H1815" s="2">
        <v>0.2037017428571429</v>
      </c>
      <c r="I1815" s="2">
        <v>6.177658110236222E-2</v>
      </c>
      <c r="J1815" s="2">
        <v>-0.10286216219664396</v>
      </c>
    </row>
    <row r="1816" spans="1:10" x14ac:dyDescent="0.3">
      <c r="A1816">
        <v>5033</v>
      </c>
      <c r="C1816" s="2">
        <v>0</v>
      </c>
      <c r="D1816" s="2">
        <v>0</v>
      </c>
      <c r="E1816" s="2">
        <v>0</v>
      </c>
      <c r="F1816" s="2">
        <v>0</v>
      </c>
      <c r="G1816" s="2">
        <v>0</v>
      </c>
      <c r="H1816" s="2">
        <v>0</v>
      </c>
      <c r="I1816" s="2">
        <v>-4.0619999999999996E-3</v>
      </c>
      <c r="J1816" s="2">
        <v>-9.8308952512361381E-2</v>
      </c>
    </row>
    <row r="1817" spans="1:10" x14ac:dyDescent="0.3">
      <c r="A1817">
        <v>2620</v>
      </c>
      <c r="C1817" s="2">
        <v>-0.85736100000000004</v>
      </c>
      <c r="D1817" s="2">
        <v>0.46901359999999997</v>
      </c>
      <c r="E1817" s="2">
        <v>0.25037811428571427</v>
      </c>
      <c r="F1817" s="2">
        <v>0.51856813333333329</v>
      </c>
      <c r="G1817" s="2">
        <v>0.90359758709677407</v>
      </c>
      <c r="H1817" s="2">
        <v>0.61465293333333326</v>
      </c>
      <c r="I1817" s="2">
        <v>0.3249015338582677</v>
      </c>
      <c r="J1817" s="2">
        <v>-0.10583645494929883</v>
      </c>
    </row>
    <row r="1818" spans="1:10" x14ac:dyDescent="0.3">
      <c r="A1818">
        <v>3459</v>
      </c>
      <c r="C1818" s="2">
        <v>0</v>
      </c>
      <c r="D1818" s="2">
        <v>0</v>
      </c>
      <c r="E1818" s="2">
        <v>0</v>
      </c>
      <c r="F1818" s="2">
        <v>0.33064959999999999</v>
      </c>
      <c r="G1818" s="2">
        <v>0.91194659999999994</v>
      </c>
      <c r="H1818" s="2">
        <v>0.47937734285714279</v>
      </c>
      <c r="I1818" s="2">
        <v>-6.3542840000000031E-2</v>
      </c>
      <c r="J1818" s="2">
        <v>-0.1021346751111642</v>
      </c>
    </row>
    <row r="1819" spans="1:10" x14ac:dyDescent="0.3">
      <c r="A1819">
        <v>2496</v>
      </c>
      <c r="C1819" s="2">
        <v>-0.38047500000000001</v>
      </c>
      <c r="D1819" s="2">
        <v>-0.97631293333333335</v>
      </c>
      <c r="E1819" s="2">
        <v>0.98397885714285704</v>
      </c>
      <c r="F1819" s="2">
        <v>0.43397519999999995</v>
      </c>
      <c r="G1819" s="2">
        <v>1.2782494193548386</v>
      </c>
      <c r="H1819" s="2">
        <v>0.42829365079365084</v>
      </c>
      <c r="I1819" s="2">
        <v>-0.36296437795275588</v>
      </c>
      <c r="J1819" s="2">
        <v>-9.9819431506299461E-2</v>
      </c>
    </row>
    <row r="1820" spans="1:10" x14ac:dyDescent="0.3">
      <c r="A1820">
        <v>3105</v>
      </c>
      <c r="C1820" s="2">
        <v>0</v>
      </c>
      <c r="D1820" s="2">
        <v>-0.1133649</v>
      </c>
      <c r="E1820" s="2">
        <v>-0.1133649</v>
      </c>
      <c r="F1820" s="2">
        <v>-0.1133649</v>
      </c>
      <c r="G1820" s="2">
        <v>-0.1133649</v>
      </c>
      <c r="H1820" s="2">
        <v>-0.1133649</v>
      </c>
      <c r="I1820" s="2">
        <v>-0.1133649</v>
      </c>
      <c r="J1820" s="2">
        <v>-0.1133649</v>
      </c>
    </row>
    <row r="1821" spans="1:10" x14ac:dyDescent="0.3">
      <c r="A1821">
        <v>2446</v>
      </c>
      <c r="C1821" s="2">
        <v>-0.113372</v>
      </c>
      <c r="D1821" s="2">
        <v>-0.113372</v>
      </c>
      <c r="E1821" s="2">
        <v>-0.113372</v>
      </c>
      <c r="F1821" s="2">
        <v>-0.113372</v>
      </c>
      <c r="G1821" s="2">
        <v>-0.113372</v>
      </c>
      <c r="H1821" s="2">
        <v>-0.113372</v>
      </c>
      <c r="I1821" s="2">
        <v>-0.113372</v>
      </c>
      <c r="J1821" s="2">
        <v>-0.113372</v>
      </c>
    </row>
    <row r="1822" spans="1:10" x14ac:dyDescent="0.3">
      <c r="A1822">
        <v>3613</v>
      </c>
      <c r="C1822" s="2">
        <v>0</v>
      </c>
      <c r="D1822" s="2">
        <v>0</v>
      </c>
      <c r="E1822" s="2">
        <v>0</v>
      </c>
      <c r="F1822" s="2">
        <v>-1.1234409999999999</v>
      </c>
      <c r="G1822" s="2">
        <v>-0.11385473333333329</v>
      </c>
      <c r="H1822" s="2">
        <v>-0.11385473333333329</v>
      </c>
      <c r="I1822" s="2">
        <v>-0.11385473333333329</v>
      </c>
      <c r="J1822" s="2">
        <v>-0.11385473333333329</v>
      </c>
    </row>
    <row r="1823" spans="1:10" x14ac:dyDescent="0.3">
      <c r="A1823">
        <v>5304</v>
      </c>
      <c r="C1823" s="2">
        <v>0</v>
      </c>
      <c r="D1823" s="2">
        <v>0</v>
      </c>
      <c r="E1823" s="2">
        <v>0</v>
      </c>
      <c r="F1823" s="2">
        <v>0</v>
      </c>
      <c r="G1823" s="2">
        <v>0</v>
      </c>
      <c r="H1823" s="2">
        <v>0</v>
      </c>
      <c r="I1823" s="2">
        <v>-0.114594</v>
      </c>
      <c r="J1823" s="2">
        <v>-0.114594</v>
      </c>
    </row>
    <row r="1824" spans="1:10" x14ac:dyDescent="0.3">
      <c r="A1824">
        <v>5159</v>
      </c>
      <c r="C1824" s="2">
        <v>0</v>
      </c>
      <c r="D1824" s="2">
        <v>0</v>
      </c>
      <c r="E1824" s="2">
        <v>0</v>
      </c>
      <c r="F1824" s="2">
        <v>0</v>
      </c>
      <c r="G1824" s="2">
        <v>0</v>
      </c>
      <c r="H1824" s="2">
        <v>0</v>
      </c>
      <c r="I1824" s="2">
        <v>-0.54388099999999995</v>
      </c>
      <c r="J1824" s="2">
        <v>-9.7382589737093614E-2</v>
      </c>
    </row>
    <row r="1825" spans="1:10" x14ac:dyDescent="0.3">
      <c r="A1825">
        <v>4030</v>
      </c>
      <c r="C1825" s="2">
        <v>0</v>
      </c>
      <c r="D1825" s="2">
        <v>0</v>
      </c>
      <c r="E1825" s="2">
        <v>0</v>
      </c>
      <c r="F1825" s="2">
        <v>0</v>
      </c>
      <c r="G1825" s="2">
        <v>0.74104060000000005</v>
      </c>
      <c r="H1825" s="2">
        <v>0.64127073333333329</v>
      </c>
      <c r="I1825" s="2">
        <v>0.41925025714285713</v>
      </c>
      <c r="J1825" s="2">
        <v>-0.10882573866627249</v>
      </c>
    </row>
    <row r="1826" spans="1:10" x14ac:dyDescent="0.3">
      <c r="A1826">
        <v>1002</v>
      </c>
      <c r="C1826" s="2">
        <v>0.2725631</v>
      </c>
      <c r="D1826" s="2">
        <v>0.31679423333333334</v>
      </c>
      <c r="E1826" s="2">
        <v>7.3249528571428565E-2</v>
      </c>
      <c r="F1826" s="2">
        <v>-0.27857528666666664</v>
      </c>
      <c r="G1826" s="2">
        <v>-0.44488171935483878</v>
      </c>
      <c r="H1826" s="2">
        <v>-0.29245976666666673</v>
      </c>
      <c r="I1826" s="2">
        <v>-0.15288898661417324</v>
      </c>
      <c r="J1826" s="2">
        <v>-0.10436138453434635</v>
      </c>
    </row>
    <row r="1827" spans="1:10" x14ac:dyDescent="0.3">
      <c r="A1827">
        <v>1957</v>
      </c>
      <c r="C1827" s="2">
        <v>-0.61380199999999996</v>
      </c>
      <c r="D1827" s="2">
        <v>0.57434886666666674</v>
      </c>
      <c r="E1827" s="2">
        <v>0.57434886666666674</v>
      </c>
      <c r="F1827" s="2">
        <v>-0.11626194545454543</v>
      </c>
      <c r="G1827" s="2">
        <v>-0.11626194545454543</v>
      </c>
      <c r="H1827" s="2">
        <v>-0.11626194545454543</v>
      </c>
      <c r="I1827" s="2">
        <v>-0.11626194545454543</v>
      </c>
      <c r="J1827" s="2">
        <v>-0.11626194545454543</v>
      </c>
    </row>
    <row r="1828" spans="1:10" x14ac:dyDescent="0.3">
      <c r="A1828">
        <v>1710</v>
      </c>
      <c r="C1828" s="2">
        <v>0.40821020000000002</v>
      </c>
      <c r="D1828" s="2">
        <v>-0.38549939999999999</v>
      </c>
      <c r="E1828" s="2">
        <v>8.2992542857142873E-2</v>
      </c>
      <c r="F1828" s="2">
        <v>0.66325406666666675</v>
      </c>
      <c r="G1828" s="2">
        <v>0.70426146451612914</v>
      </c>
      <c r="H1828" s="2">
        <v>0.12591608571428575</v>
      </c>
      <c r="I1828" s="2">
        <v>-0.23605535905511807</v>
      </c>
      <c r="J1828" s="2">
        <v>-0.39516859435765744</v>
      </c>
    </row>
    <row r="1829" spans="1:10" x14ac:dyDescent="0.3">
      <c r="A1829">
        <v>1751</v>
      </c>
      <c r="C1829" s="2">
        <v>-0.23355999999999999</v>
      </c>
      <c r="D1829" s="2">
        <v>-0.72708953333333337</v>
      </c>
      <c r="E1829" s="2">
        <v>-0.26151911428571434</v>
      </c>
      <c r="F1829" s="2">
        <v>-0.75905665333333328</v>
      </c>
      <c r="G1829" s="2">
        <v>-0.25736862580645159</v>
      </c>
      <c r="H1829" s="2">
        <v>-0.1709317365079365</v>
      </c>
      <c r="I1829" s="2">
        <v>0.19138064724409451</v>
      </c>
      <c r="J1829" s="2">
        <v>-0.10905142797304816</v>
      </c>
    </row>
    <row r="1830" spans="1:10" x14ac:dyDescent="0.3">
      <c r="A1830">
        <v>3969</v>
      </c>
      <c r="C1830" s="2">
        <v>0</v>
      </c>
      <c r="D1830" s="2">
        <v>0</v>
      </c>
      <c r="E1830" s="2">
        <v>0</v>
      </c>
      <c r="F1830" s="2">
        <v>0</v>
      </c>
      <c r="G1830" s="2">
        <v>0.91339239999999999</v>
      </c>
      <c r="H1830" s="2">
        <v>-0.50900520000000005</v>
      </c>
      <c r="I1830" s="2">
        <v>-0.33747937142857143</v>
      </c>
      <c r="J1830" s="2">
        <v>-0.10331842894130541</v>
      </c>
    </row>
    <row r="1831" spans="1:10" x14ac:dyDescent="0.3">
      <c r="A1831">
        <v>4191</v>
      </c>
      <c r="C1831" s="2">
        <v>0</v>
      </c>
      <c r="D1831" s="2">
        <v>0</v>
      </c>
      <c r="E1831" s="2">
        <v>0</v>
      </c>
      <c r="F1831" s="2">
        <v>0</v>
      </c>
      <c r="G1831" s="2">
        <v>0.17613899999999999</v>
      </c>
      <c r="H1831" s="2">
        <v>0.18705893333333332</v>
      </c>
      <c r="I1831" s="2">
        <v>0.33997262857142857</v>
      </c>
      <c r="J1831" s="2">
        <v>-0.10987984066450185</v>
      </c>
    </row>
    <row r="1832" spans="1:10" x14ac:dyDescent="0.3">
      <c r="A1832">
        <v>2134</v>
      </c>
      <c r="C1832" s="2">
        <v>-0.16223499999999999</v>
      </c>
      <c r="D1832" s="2">
        <v>-0.2628472</v>
      </c>
      <c r="E1832" s="2">
        <v>-5.6125714285714293E-2</v>
      </c>
      <c r="F1832" s="2">
        <v>-0.46089386666666665</v>
      </c>
      <c r="G1832" s="2">
        <v>0.86466941935483865</v>
      </c>
      <c r="H1832" s="2">
        <v>-0.11744939682539692</v>
      </c>
      <c r="I1832" s="2">
        <v>-0.11744939682539692</v>
      </c>
      <c r="J1832" s="2">
        <v>-0.11744939682539692</v>
      </c>
    </row>
    <row r="1833" spans="1:10" x14ac:dyDescent="0.3">
      <c r="A1833">
        <v>1908</v>
      </c>
      <c r="C1833" s="2">
        <v>-0.152836</v>
      </c>
      <c r="D1833" s="2">
        <v>-1.1049036666666667</v>
      </c>
      <c r="E1833" s="2">
        <v>-1.023361</v>
      </c>
      <c r="F1833" s="2">
        <v>-0.33071630666666668</v>
      </c>
      <c r="G1833" s="2">
        <v>0.48641216129032261</v>
      </c>
      <c r="H1833" s="2">
        <v>0.32658838412698415</v>
      </c>
      <c r="I1833" s="2">
        <v>0.1817015133858268</v>
      </c>
      <c r="J1833" s="2">
        <v>-0.11007250240915177</v>
      </c>
    </row>
    <row r="1834" spans="1:10" x14ac:dyDescent="0.3">
      <c r="A1834">
        <v>3028</v>
      </c>
      <c r="C1834" s="2">
        <v>0</v>
      </c>
      <c r="D1834" s="2">
        <v>-0.2393644</v>
      </c>
      <c r="E1834" s="2">
        <v>-0.51203613333333331</v>
      </c>
      <c r="F1834" s="2">
        <v>-0.6429194857142857</v>
      </c>
      <c r="G1834" s="2">
        <v>7.5949093333333315E-2</v>
      </c>
      <c r="H1834" s="2">
        <v>0.14805015483870967</v>
      </c>
      <c r="I1834" s="2">
        <v>0.20266549206349208</v>
      </c>
      <c r="J1834" s="2">
        <v>-0.11037770495888564</v>
      </c>
    </row>
    <row r="1835" spans="1:10" x14ac:dyDescent="0.3">
      <c r="A1835">
        <v>5078</v>
      </c>
      <c r="C1835" s="2">
        <v>0</v>
      </c>
      <c r="D1835" s="2">
        <v>0</v>
      </c>
      <c r="E1835" s="2">
        <v>0</v>
      </c>
      <c r="F1835" s="2">
        <v>0</v>
      </c>
      <c r="G1835" s="2">
        <v>0</v>
      </c>
      <c r="H1835" s="2">
        <v>0</v>
      </c>
      <c r="I1835" s="2">
        <v>0.4583951</v>
      </c>
      <c r="J1835" s="2">
        <v>-0.10769996288290357</v>
      </c>
    </row>
    <row r="1836" spans="1:10" x14ac:dyDescent="0.3">
      <c r="A1836">
        <v>4154</v>
      </c>
      <c r="C1836" s="2">
        <v>0</v>
      </c>
      <c r="D1836" s="2">
        <v>0</v>
      </c>
      <c r="E1836" s="2">
        <v>0</v>
      </c>
      <c r="F1836" s="2">
        <v>0</v>
      </c>
      <c r="G1836" s="2">
        <v>0.46725509999999998</v>
      </c>
      <c r="H1836" s="2">
        <v>-0.4147383</v>
      </c>
      <c r="I1836" s="2">
        <v>-0.3824598428571428</v>
      </c>
      <c r="J1836" s="2">
        <v>-0.10628120677884466</v>
      </c>
    </row>
    <row r="1837" spans="1:10" x14ac:dyDescent="0.3">
      <c r="A1837">
        <v>620</v>
      </c>
      <c r="C1837" s="2">
        <v>4.6383399999999998E-2</v>
      </c>
      <c r="D1837" s="2">
        <v>-0.31352893333333337</v>
      </c>
      <c r="E1837" s="2">
        <v>0.33353868571428569</v>
      </c>
      <c r="F1837" s="2">
        <v>0.18706610666666665</v>
      </c>
      <c r="G1837" s="2">
        <v>1.6555847096774194</v>
      </c>
      <c r="H1837" s="2">
        <v>1.1242929714285714</v>
      </c>
      <c r="I1837" s="2">
        <v>0.19340895433070868</v>
      </c>
      <c r="J1837" s="2">
        <v>-0.11268191419386264</v>
      </c>
    </row>
    <row r="1838" spans="1:10" x14ac:dyDescent="0.3">
      <c r="A1838">
        <v>2831</v>
      </c>
      <c r="C1838" s="2">
        <v>0</v>
      </c>
      <c r="D1838" s="2">
        <v>-0.1205262</v>
      </c>
      <c r="E1838" s="2">
        <v>-0.1205262</v>
      </c>
      <c r="F1838" s="2">
        <v>-0.1205262</v>
      </c>
      <c r="G1838" s="2">
        <v>-0.1205262</v>
      </c>
      <c r="H1838" s="2">
        <v>-0.1205262</v>
      </c>
      <c r="I1838" s="2">
        <v>-0.1205262</v>
      </c>
      <c r="J1838" s="2">
        <v>-0.1205262</v>
      </c>
    </row>
    <row r="1839" spans="1:10" x14ac:dyDescent="0.3">
      <c r="A1839">
        <v>1072</v>
      </c>
      <c r="C1839" s="2">
        <v>-0.76010200000000006</v>
      </c>
      <c r="D1839" s="2">
        <v>-0.41070373333333338</v>
      </c>
      <c r="E1839" s="2">
        <v>-0.2080010285714286</v>
      </c>
      <c r="F1839" s="2">
        <v>-0.28665274666666662</v>
      </c>
      <c r="G1839" s="2">
        <v>0.42015357419354843</v>
      </c>
      <c r="H1839" s="2">
        <v>-0.1709756063492063</v>
      </c>
      <c r="I1839" s="2">
        <v>-8.5498009448818871E-2</v>
      </c>
      <c r="J1839" s="2">
        <v>-0.11007234376221141</v>
      </c>
    </row>
    <row r="1840" spans="1:10" x14ac:dyDescent="0.3">
      <c r="A1840">
        <v>3772</v>
      </c>
      <c r="C1840" s="2">
        <v>0</v>
      </c>
      <c r="D1840" s="2">
        <v>0</v>
      </c>
      <c r="E1840" s="2">
        <v>0</v>
      </c>
      <c r="F1840" s="2">
        <v>-0.49931300000000001</v>
      </c>
      <c r="G1840" s="2">
        <v>-0.12133339999999999</v>
      </c>
      <c r="H1840" s="2">
        <v>-0.12133339999999999</v>
      </c>
      <c r="I1840" s="2">
        <v>-0.12133339999999999</v>
      </c>
      <c r="J1840" s="2">
        <v>-0.12133339999999999</v>
      </c>
    </row>
    <row r="1841" spans="1:10" x14ac:dyDescent="0.3">
      <c r="A1841">
        <v>4273</v>
      </c>
      <c r="C1841" s="2">
        <v>0</v>
      </c>
      <c r="D1841" s="2">
        <v>0</v>
      </c>
      <c r="E1841" s="2">
        <v>0</v>
      </c>
      <c r="F1841" s="2">
        <v>0</v>
      </c>
      <c r="G1841" s="2">
        <v>-0.121533</v>
      </c>
      <c r="H1841" s="2">
        <v>-0.121533</v>
      </c>
      <c r="I1841" s="2">
        <v>-0.121533</v>
      </c>
      <c r="J1841" s="2">
        <v>-0.121533</v>
      </c>
    </row>
    <row r="1842" spans="1:10" x14ac:dyDescent="0.3">
      <c r="A1842">
        <v>122</v>
      </c>
      <c r="C1842" s="2">
        <v>-0.28967999999999999</v>
      </c>
      <c r="D1842" s="2">
        <v>0.64633626666666666</v>
      </c>
      <c r="E1842" s="2">
        <v>0.56345171428571439</v>
      </c>
      <c r="F1842" s="2">
        <v>0.64502791999999998</v>
      </c>
      <c r="G1842" s="2">
        <v>0.87829376774193546</v>
      </c>
      <c r="H1842" s="2">
        <v>6.2273568253968244E-2</v>
      </c>
      <c r="I1842" s="2">
        <v>-0.21540205669291337</v>
      </c>
      <c r="J1842" s="2">
        <v>-0.11063842734302573</v>
      </c>
    </row>
    <row r="1843" spans="1:10" x14ac:dyDescent="0.3">
      <c r="A1843">
        <v>4637</v>
      </c>
      <c r="C1843" s="2">
        <v>0</v>
      </c>
      <c r="D1843" s="2">
        <v>0</v>
      </c>
      <c r="E1843" s="2">
        <v>0</v>
      </c>
      <c r="F1843" s="2">
        <v>0</v>
      </c>
      <c r="G1843" s="2">
        <v>0</v>
      </c>
      <c r="H1843" s="2">
        <v>-0.23810100000000001</v>
      </c>
      <c r="I1843" s="2">
        <v>-0.58181566666666662</v>
      </c>
      <c r="J1843" s="2">
        <v>-0.10701970076120308</v>
      </c>
    </row>
    <row r="1844" spans="1:10" x14ac:dyDescent="0.3">
      <c r="A1844">
        <v>1907</v>
      </c>
      <c r="C1844" s="2">
        <v>0.69487880000000002</v>
      </c>
      <c r="D1844" s="2">
        <v>-0.1236348</v>
      </c>
      <c r="E1844" s="2">
        <v>-0.1236348</v>
      </c>
      <c r="F1844" s="2">
        <v>-0.1236348</v>
      </c>
      <c r="G1844" s="2">
        <v>-0.1236348</v>
      </c>
      <c r="H1844" s="2">
        <v>-0.1236348</v>
      </c>
      <c r="I1844" s="2">
        <v>-0.1236348</v>
      </c>
      <c r="J1844" s="2">
        <v>-0.1236348</v>
      </c>
    </row>
    <row r="1845" spans="1:10" x14ac:dyDescent="0.3">
      <c r="A1845">
        <v>2176</v>
      </c>
      <c r="C1845" s="2">
        <v>-0.124999</v>
      </c>
      <c r="D1845" s="2">
        <v>-0.124999</v>
      </c>
      <c r="E1845" s="2">
        <v>-0.124999</v>
      </c>
      <c r="F1845" s="2">
        <v>-0.124999</v>
      </c>
      <c r="G1845" s="2">
        <v>-0.124999</v>
      </c>
      <c r="H1845" s="2">
        <v>-0.124999</v>
      </c>
      <c r="I1845" s="2">
        <v>-0.124999</v>
      </c>
      <c r="J1845" s="2">
        <v>-0.124999</v>
      </c>
    </row>
    <row r="1846" spans="1:10" x14ac:dyDescent="0.3">
      <c r="A1846">
        <v>4601</v>
      </c>
      <c r="C1846" s="2">
        <v>0</v>
      </c>
      <c r="D1846" s="2">
        <v>0</v>
      </c>
      <c r="E1846" s="2">
        <v>0</v>
      </c>
      <c r="F1846" s="2">
        <v>0</v>
      </c>
      <c r="G1846" s="2">
        <v>0</v>
      </c>
      <c r="H1846" s="2">
        <v>1.3877491</v>
      </c>
      <c r="I1846" s="2">
        <v>0.83852243333333332</v>
      </c>
      <c r="J1846" s="2">
        <v>-0.12113350596903949</v>
      </c>
    </row>
    <row r="1847" spans="1:10" x14ac:dyDescent="0.3">
      <c r="A1847">
        <v>922</v>
      </c>
      <c r="C1847" s="2">
        <v>-1.2654609999999999</v>
      </c>
      <c r="D1847" s="2">
        <v>-0.10274533333333331</v>
      </c>
      <c r="E1847" s="2">
        <v>-0.51206457142857142</v>
      </c>
      <c r="F1847" s="2">
        <v>-0.43433733333333335</v>
      </c>
      <c r="G1847" s="2">
        <v>-0.1230138064516129</v>
      </c>
      <c r="H1847" s="2">
        <v>-0.12525136507936507</v>
      </c>
      <c r="I1847" s="2">
        <v>-0.12525136507936507</v>
      </c>
      <c r="J1847" s="2">
        <v>-0.12525136507936507</v>
      </c>
    </row>
    <row r="1848" spans="1:10" x14ac:dyDescent="0.3">
      <c r="A1848">
        <v>841</v>
      </c>
      <c r="C1848" s="2">
        <v>-0.80527700000000002</v>
      </c>
      <c r="D1848" s="2">
        <v>-1.2095558666666666</v>
      </c>
      <c r="E1848" s="2">
        <v>-0.64915994285714285</v>
      </c>
      <c r="F1848" s="2">
        <v>-0.44786290666666667</v>
      </c>
      <c r="G1848" s="2">
        <v>6.8846580645161312E-3</v>
      </c>
      <c r="H1848" s="2">
        <v>0.10977529523809523</v>
      </c>
      <c r="I1848" s="2">
        <v>5.2252752755905511E-2</v>
      </c>
      <c r="J1848" s="2">
        <v>-0.11685039888821523</v>
      </c>
    </row>
    <row r="1849" spans="1:10" x14ac:dyDescent="0.3">
      <c r="A1849">
        <v>5411</v>
      </c>
      <c r="C1849" s="2">
        <v>0</v>
      </c>
      <c r="D1849" s="2">
        <v>0</v>
      </c>
      <c r="E1849" s="2">
        <v>0</v>
      </c>
      <c r="F1849" s="2">
        <v>0</v>
      </c>
      <c r="G1849" s="2">
        <v>0</v>
      </c>
      <c r="H1849" s="2">
        <v>0</v>
      </c>
      <c r="I1849" s="2">
        <v>0</v>
      </c>
      <c r="J1849" s="2">
        <v>-0.10474395271124727</v>
      </c>
    </row>
    <row r="1850" spans="1:10" x14ac:dyDescent="0.3">
      <c r="A1850">
        <v>3719</v>
      </c>
      <c r="C1850" s="2">
        <v>0</v>
      </c>
      <c r="D1850" s="2">
        <v>0</v>
      </c>
      <c r="E1850" s="2">
        <v>0</v>
      </c>
      <c r="F1850" s="2">
        <v>-0.316548</v>
      </c>
      <c r="G1850" s="2">
        <v>0.96854286666666667</v>
      </c>
      <c r="H1850" s="2">
        <v>-0.42693705714285712</v>
      </c>
      <c r="I1850" s="2">
        <v>-0.49693489333333329</v>
      </c>
      <c r="J1850" s="2">
        <v>-0.11216411261884142</v>
      </c>
    </row>
    <row r="1851" spans="1:10" x14ac:dyDescent="0.3">
      <c r="A1851">
        <v>1777</v>
      </c>
      <c r="C1851" s="2">
        <v>1.4961120000000001</v>
      </c>
      <c r="D1851" s="2">
        <v>1.1609347333333335</v>
      </c>
      <c r="E1851" s="2">
        <v>-0.11149197142857137</v>
      </c>
      <c r="F1851" s="2">
        <v>-0.70730265333333331</v>
      </c>
      <c r="G1851" s="2">
        <v>-4.6735161290322432E-3</v>
      </c>
      <c r="H1851" s="2">
        <v>-0.12394792063492063</v>
      </c>
      <c r="I1851" s="2">
        <v>-0.2111230157480315</v>
      </c>
      <c r="J1851" s="2">
        <v>-0.1153068577284211</v>
      </c>
    </row>
    <row r="1852" spans="1:10" x14ac:dyDescent="0.3">
      <c r="A1852">
        <v>4950</v>
      </c>
      <c r="C1852" s="2">
        <v>0</v>
      </c>
      <c r="D1852" s="2">
        <v>0</v>
      </c>
      <c r="E1852" s="2">
        <v>0</v>
      </c>
      <c r="F1852" s="2">
        <v>0</v>
      </c>
      <c r="G1852" s="2">
        <v>0</v>
      </c>
      <c r="H1852" s="2">
        <v>0</v>
      </c>
      <c r="I1852" s="2">
        <v>-0.93659599999999998</v>
      </c>
      <c r="J1852" s="2">
        <v>-0.10718996656040454</v>
      </c>
    </row>
    <row r="1853" spans="1:10" x14ac:dyDescent="0.3">
      <c r="A1853">
        <v>3522</v>
      </c>
      <c r="C1853" s="2">
        <v>0</v>
      </c>
      <c r="D1853" s="2">
        <v>0</v>
      </c>
      <c r="E1853" s="2">
        <v>0</v>
      </c>
      <c r="F1853" s="2">
        <v>-0.51199399999999995</v>
      </c>
      <c r="G1853" s="2">
        <v>-0.21249199999999999</v>
      </c>
      <c r="H1853" s="2">
        <v>-0.69344514285714276</v>
      </c>
      <c r="I1853" s="2">
        <v>-0.5849293333333333</v>
      </c>
      <c r="J1853" s="2">
        <v>-0.11172365034556327</v>
      </c>
    </row>
    <row r="1854" spans="1:10" x14ac:dyDescent="0.3">
      <c r="A1854">
        <v>4716</v>
      </c>
      <c r="C1854" s="2">
        <v>0</v>
      </c>
      <c r="D1854" s="2">
        <v>0</v>
      </c>
      <c r="E1854" s="2">
        <v>0</v>
      </c>
      <c r="F1854" s="2">
        <v>0</v>
      </c>
      <c r="G1854" s="2">
        <v>0</v>
      </c>
      <c r="H1854" s="2">
        <v>-0.42598200000000003</v>
      </c>
      <c r="I1854" s="2">
        <v>-0.45694466666666672</v>
      </c>
      <c r="J1854" s="2">
        <v>-0.1133751677655281</v>
      </c>
    </row>
    <row r="1855" spans="1:10" x14ac:dyDescent="0.3">
      <c r="A1855">
        <v>3220</v>
      </c>
      <c r="C1855" s="2">
        <v>0</v>
      </c>
      <c r="D1855" s="2">
        <v>0</v>
      </c>
      <c r="E1855" s="2">
        <v>-0.79204200000000002</v>
      </c>
      <c r="F1855" s="2">
        <v>-0.6164993333333334</v>
      </c>
      <c r="G1855" s="2">
        <v>7.7994799999999989E-2</v>
      </c>
      <c r="H1855" s="2">
        <v>2.1820506666666663E-2</v>
      </c>
      <c r="I1855" s="2">
        <v>-0.11142878709677419</v>
      </c>
      <c r="J1855" s="2">
        <v>-0.11799027286112697</v>
      </c>
    </row>
    <row r="1856" spans="1:10" x14ac:dyDescent="0.3">
      <c r="A1856">
        <v>2950</v>
      </c>
      <c r="C1856" s="2">
        <v>0</v>
      </c>
      <c r="D1856" s="2">
        <v>-2.7234288000000002</v>
      </c>
      <c r="E1856" s="2">
        <v>-1.0159869333333333</v>
      </c>
      <c r="F1856" s="2">
        <v>-0.8365372571428572</v>
      </c>
      <c r="G1856" s="2">
        <v>-0.13932666666666671</v>
      </c>
      <c r="H1856" s="2">
        <v>-0.29312451612903223</v>
      </c>
      <c r="I1856" s="2">
        <v>0.39122246349206347</v>
      </c>
      <c r="J1856" s="2">
        <v>-0.29790948641390053</v>
      </c>
    </row>
    <row r="1857" spans="1:10" x14ac:dyDescent="0.3">
      <c r="A1857">
        <v>21</v>
      </c>
      <c r="C1857" s="2">
        <v>0.60631060000000003</v>
      </c>
      <c r="D1857" s="2">
        <v>3.5678733333333344E-2</v>
      </c>
      <c r="E1857" s="2">
        <v>-0.41794454285714283</v>
      </c>
      <c r="F1857" s="2">
        <v>-0.16102862666666665</v>
      </c>
      <c r="G1857" s="2">
        <v>0.27642568387096778</v>
      </c>
      <c r="H1857" s="2">
        <v>0.32143536825396829</v>
      </c>
      <c r="I1857" s="2">
        <v>0.45985438267716539</v>
      </c>
      <c r="J1857" s="2">
        <v>-0.12473953823066228</v>
      </c>
    </row>
    <row r="1858" spans="1:10" x14ac:dyDescent="0.3">
      <c r="A1858">
        <v>1977</v>
      </c>
      <c r="C1858" s="2">
        <v>-0.44954300000000003</v>
      </c>
      <c r="D1858" s="2">
        <v>-1.207387</v>
      </c>
      <c r="E1858" s="2">
        <v>-0.70450985714285708</v>
      </c>
      <c r="F1858" s="2">
        <v>-0.38991686666666664</v>
      </c>
      <c r="G1858" s="2">
        <v>0.66488595483870971</v>
      </c>
      <c r="H1858" s="2">
        <v>1.1701227523809523</v>
      </c>
      <c r="I1858" s="2">
        <v>0.50353919212598419</v>
      </c>
      <c r="J1858" s="2">
        <v>-0.12547258767854869</v>
      </c>
    </row>
    <row r="1859" spans="1:10" x14ac:dyDescent="0.3">
      <c r="A1859">
        <v>3150</v>
      </c>
      <c r="C1859" s="2">
        <v>0</v>
      </c>
      <c r="D1859" s="2">
        <v>0</v>
      </c>
      <c r="E1859" s="2">
        <v>-1.3241810000000001</v>
      </c>
      <c r="F1859" s="2">
        <v>-0.98296766666666668</v>
      </c>
      <c r="G1859" s="2">
        <v>-0.22815065714285715</v>
      </c>
      <c r="H1859" s="2">
        <v>-0.13079030666666666</v>
      </c>
      <c r="I1859" s="2">
        <v>-0.13079030666666666</v>
      </c>
      <c r="J1859" s="2">
        <v>-0.13079030666666666</v>
      </c>
    </row>
    <row r="1860" spans="1:10" x14ac:dyDescent="0.3">
      <c r="A1860">
        <v>5087</v>
      </c>
      <c r="C1860" s="2">
        <v>0</v>
      </c>
      <c r="D1860" s="2">
        <v>0</v>
      </c>
      <c r="E1860" s="2">
        <v>0</v>
      </c>
      <c r="F1860" s="2">
        <v>0</v>
      </c>
      <c r="G1860" s="2">
        <v>0</v>
      </c>
      <c r="H1860" s="2">
        <v>0</v>
      </c>
      <c r="I1860" s="2">
        <v>0</v>
      </c>
      <c r="J1860" s="2">
        <v>-0.10986255946126913</v>
      </c>
    </row>
    <row r="1861" spans="1:10" x14ac:dyDescent="0.3">
      <c r="A1861">
        <v>5434</v>
      </c>
      <c r="C1861" s="2">
        <v>0</v>
      </c>
      <c r="D1861" s="2">
        <v>0</v>
      </c>
      <c r="E1861" s="2">
        <v>0</v>
      </c>
      <c r="F1861" s="2">
        <v>0</v>
      </c>
      <c r="G1861" s="2">
        <v>0</v>
      </c>
      <c r="H1861" s="2">
        <v>0</v>
      </c>
      <c r="I1861" s="2">
        <v>0</v>
      </c>
      <c r="J1861" s="2">
        <v>-0.11067394740573026</v>
      </c>
    </row>
    <row r="1862" spans="1:10" x14ac:dyDescent="0.3">
      <c r="A1862">
        <v>1382</v>
      </c>
      <c r="C1862" s="2">
        <v>0.41977490000000001</v>
      </c>
      <c r="D1862" s="2">
        <v>1.7700275000000001</v>
      </c>
      <c r="E1862" s="2">
        <v>0.31444607142857139</v>
      </c>
      <c r="F1862" s="2">
        <v>0.11954363333333333</v>
      </c>
      <c r="G1862" s="2">
        <v>-0.16556120967741936</v>
      </c>
      <c r="H1862" s="2">
        <v>1.5404433333333334E-2</v>
      </c>
      <c r="I1862" s="2">
        <v>-0.29650054094488187</v>
      </c>
      <c r="J1862" s="2">
        <v>-0.11988521693809433</v>
      </c>
    </row>
    <row r="1863" spans="1:10" x14ac:dyDescent="0.3">
      <c r="A1863">
        <v>5732</v>
      </c>
      <c r="C1863" s="2">
        <v>0</v>
      </c>
      <c r="D1863" s="2">
        <v>0</v>
      </c>
      <c r="E1863" s="2">
        <v>0</v>
      </c>
      <c r="F1863" s="2">
        <v>0</v>
      </c>
      <c r="G1863" s="2">
        <v>0</v>
      </c>
      <c r="H1863" s="2">
        <v>0</v>
      </c>
      <c r="I1863" s="2">
        <v>0</v>
      </c>
      <c r="J1863" s="2">
        <v>-0.11099166244351176</v>
      </c>
    </row>
    <row r="1864" spans="1:10" x14ac:dyDescent="0.3">
      <c r="A1864">
        <v>3011</v>
      </c>
      <c r="C1864" s="2">
        <v>0</v>
      </c>
      <c r="D1864" s="2">
        <v>6.9496000000000002E-3</v>
      </c>
      <c r="E1864" s="2">
        <v>-0.2790628</v>
      </c>
      <c r="F1864" s="2">
        <v>-0.56682748571428576</v>
      </c>
      <c r="G1864" s="2">
        <v>0.27683208000000004</v>
      </c>
      <c r="H1864" s="2">
        <v>8.5289845161290331E-2</v>
      </c>
      <c r="I1864" s="2">
        <v>-3.4719726984126981E-2</v>
      </c>
      <c r="J1864" s="2">
        <v>-0.12278007548982134</v>
      </c>
    </row>
    <row r="1865" spans="1:10" x14ac:dyDescent="0.3">
      <c r="A1865">
        <v>2973</v>
      </c>
      <c r="C1865" s="2">
        <v>0</v>
      </c>
      <c r="D1865" s="2">
        <v>-1.5372602</v>
      </c>
      <c r="E1865" s="2">
        <v>-0.54154139999999995</v>
      </c>
      <c r="F1865" s="2">
        <v>-0.37375431428571426</v>
      </c>
      <c r="G1865" s="2">
        <v>0.14723545333333332</v>
      </c>
      <c r="H1865" s="2">
        <v>7.7862987096774194E-2</v>
      </c>
      <c r="I1865" s="2">
        <v>0.67361288571428568</v>
      </c>
      <c r="J1865" s="2">
        <v>-0.13039465045668394</v>
      </c>
    </row>
    <row r="1866" spans="1:10" x14ac:dyDescent="0.3">
      <c r="A1866">
        <v>4853</v>
      </c>
      <c r="C1866" s="2">
        <v>0</v>
      </c>
      <c r="D1866" s="2">
        <v>0</v>
      </c>
      <c r="E1866" s="2">
        <v>0</v>
      </c>
      <c r="F1866" s="2">
        <v>0</v>
      </c>
      <c r="G1866" s="2">
        <v>0</v>
      </c>
      <c r="H1866" s="2">
        <v>-0.37955</v>
      </c>
      <c r="I1866" s="2">
        <v>-0.13323866666666667</v>
      </c>
      <c r="J1866" s="2">
        <v>-0.13323866666666667</v>
      </c>
    </row>
    <row r="1867" spans="1:10" x14ac:dyDescent="0.3">
      <c r="A1867">
        <v>2971</v>
      </c>
      <c r="C1867" s="2">
        <v>0</v>
      </c>
      <c r="D1867" s="2">
        <v>-0.13380890000000001</v>
      </c>
      <c r="E1867" s="2">
        <v>-0.13380890000000001</v>
      </c>
      <c r="F1867" s="2">
        <v>-0.13380890000000001</v>
      </c>
      <c r="G1867" s="2">
        <v>-0.13380890000000001</v>
      </c>
      <c r="H1867" s="2">
        <v>-0.13380890000000001</v>
      </c>
      <c r="I1867" s="2">
        <v>-0.13380890000000001</v>
      </c>
      <c r="J1867" s="2">
        <v>-0.13380890000000001</v>
      </c>
    </row>
    <row r="1868" spans="1:10" x14ac:dyDescent="0.3">
      <c r="A1868">
        <v>2991</v>
      </c>
      <c r="C1868" s="2">
        <v>0</v>
      </c>
      <c r="D1868" s="2">
        <v>0.93867429999999996</v>
      </c>
      <c r="E1868" s="2">
        <v>-0.13456389999999999</v>
      </c>
      <c r="F1868" s="2">
        <v>-0.13456389999999999</v>
      </c>
      <c r="G1868" s="2">
        <v>-0.13456389999999999</v>
      </c>
      <c r="H1868" s="2">
        <v>-0.13456389999999999</v>
      </c>
      <c r="I1868" s="2">
        <v>-0.13456389999999999</v>
      </c>
      <c r="J1868" s="2">
        <v>-0.13456389999999999</v>
      </c>
    </row>
    <row r="1869" spans="1:10" x14ac:dyDescent="0.3">
      <c r="A1869">
        <v>5193</v>
      </c>
      <c r="C1869" s="2">
        <v>0</v>
      </c>
      <c r="D1869" s="2">
        <v>0</v>
      </c>
      <c r="E1869" s="2">
        <v>0</v>
      </c>
      <c r="F1869" s="2">
        <v>0</v>
      </c>
      <c r="G1869" s="2">
        <v>0</v>
      </c>
      <c r="H1869" s="2">
        <v>0</v>
      </c>
      <c r="I1869" s="2">
        <v>0.28795419999999999</v>
      </c>
      <c r="J1869" s="2">
        <v>-0.12354242244075887</v>
      </c>
    </row>
    <row r="1870" spans="1:10" x14ac:dyDescent="0.3">
      <c r="A1870">
        <v>5418</v>
      </c>
      <c r="C1870" s="2">
        <v>0</v>
      </c>
      <c r="D1870" s="2">
        <v>0</v>
      </c>
      <c r="E1870" s="2">
        <v>0</v>
      </c>
      <c r="F1870" s="2">
        <v>0</v>
      </c>
      <c r="G1870" s="2">
        <v>0</v>
      </c>
      <c r="H1870" s="2">
        <v>0</v>
      </c>
      <c r="I1870" s="2">
        <v>0</v>
      </c>
      <c r="J1870" s="2">
        <v>-0.11392559087882524</v>
      </c>
    </row>
    <row r="1871" spans="1:10" x14ac:dyDescent="0.3">
      <c r="A1871">
        <v>4162</v>
      </c>
      <c r="C1871" s="2">
        <v>0</v>
      </c>
      <c r="D1871" s="2">
        <v>0</v>
      </c>
      <c r="E1871" s="2">
        <v>0</v>
      </c>
      <c r="F1871" s="2">
        <v>0</v>
      </c>
      <c r="G1871" s="2">
        <v>-0.13531299999999999</v>
      </c>
      <c r="H1871" s="2">
        <v>-0.13531299999999999</v>
      </c>
      <c r="I1871" s="2">
        <v>-0.13531299999999999</v>
      </c>
      <c r="J1871" s="2">
        <v>-0.13531299999999999</v>
      </c>
    </row>
    <row r="1872" spans="1:10" x14ac:dyDescent="0.3">
      <c r="A1872">
        <v>686</v>
      </c>
      <c r="C1872" s="2">
        <v>3.3272900000000001E-2</v>
      </c>
      <c r="D1872" s="2">
        <v>-0.45987316666666667</v>
      </c>
      <c r="E1872" s="2">
        <v>-0.1749982142857143</v>
      </c>
      <c r="F1872" s="2">
        <v>-0.1467117</v>
      </c>
      <c r="G1872" s="2">
        <v>-3.4153403225806449E-2</v>
      </c>
      <c r="H1872" s="2">
        <v>0.47066457936507933</v>
      </c>
      <c r="I1872" s="2">
        <v>0.27301908425196852</v>
      </c>
      <c r="J1872" s="2">
        <v>-0.12959636135331212</v>
      </c>
    </row>
    <row r="1873" spans="1:10" x14ac:dyDescent="0.3">
      <c r="A1873">
        <v>2846</v>
      </c>
      <c r="C1873" s="2">
        <v>0</v>
      </c>
      <c r="D1873" s="2">
        <v>0.84567429999999999</v>
      </c>
      <c r="E1873" s="2">
        <v>-0.37914056666666668</v>
      </c>
      <c r="F1873" s="2">
        <v>-0.15767384285714287</v>
      </c>
      <c r="G1873" s="2">
        <v>0.76221316666666672</v>
      </c>
      <c r="H1873" s="2">
        <v>-0.35515053225806453</v>
      </c>
      <c r="I1873" s="2">
        <v>-0.59090543650793659</v>
      </c>
      <c r="J1873" s="2">
        <v>-0.12153118569340783</v>
      </c>
    </row>
    <row r="1874" spans="1:10" x14ac:dyDescent="0.3">
      <c r="A1874">
        <v>5286</v>
      </c>
      <c r="C1874" s="2">
        <v>0</v>
      </c>
      <c r="D1874" s="2">
        <v>0</v>
      </c>
      <c r="E1874" s="2">
        <v>0</v>
      </c>
      <c r="F1874" s="2">
        <v>0</v>
      </c>
      <c r="G1874" s="2">
        <v>0</v>
      </c>
      <c r="H1874" s="2">
        <v>0</v>
      </c>
      <c r="I1874" s="2">
        <v>-0.24435399999999999</v>
      </c>
      <c r="J1874" s="2">
        <v>-0.12352926859892238</v>
      </c>
    </row>
    <row r="1875" spans="1:10" x14ac:dyDescent="0.3">
      <c r="A1875">
        <v>4389</v>
      </c>
      <c r="C1875" s="2">
        <v>0</v>
      </c>
      <c r="D1875" s="2">
        <v>0</v>
      </c>
      <c r="E1875" s="2">
        <v>0</v>
      </c>
      <c r="F1875" s="2">
        <v>0</v>
      </c>
      <c r="G1875" s="2">
        <v>0.20511879999999999</v>
      </c>
      <c r="H1875" s="2">
        <v>-0.13901373333333336</v>
      </c>
      <c r="I1875" s="2">
        <v>-0.13901373333333336</v>
      </c>
      <c r="J1875" s="2">
        <v>-0.13901373333333336</v>
      </c>
    </row>
    <row r="1876" spans="1:10" x14ac:dyDescent="0.3">
      <c r="A1876">
        <v>1370</v>
      </c>
      <c r="C1876" s="2">
        <v>0.30867509999999998</v>
      </c>
      <c r="D1876" s="2">
        <v>-0.47192450000000008</v>
      </c>
      <c r="E1876" s="2">
        <v>-0.60231907142857144</v>
      </c>
      <c r="F1876" s="2">
        <v>-0.29046676666666671</v>
      </c>
      <c r="G1876" s="2">
        <v>0.5460841322580644</v>
      </c>
      <c r="H1876" s="2">
        <v>0.79035692857142847</v>
      </c>
      <c r="I1876" s="2">
        <v>1.5607736220472387E-2</v>
      </c>
      <c r="J1876" s="2">
        <v>-0.13012007978346443</v>
      </c>
    </row>
    <row r="1877" spans="1:10" x14ac:dyDescent="0.3">
      <c r="A1877">
        <v>4786</v>
      </c>
      <c r="C1877" s="2">
        <v>0</v>
      </c>
      <c r="D1877" s="2">
        <v>0</v>
      </c>
      <c r="E1877" s="2">
        <v>0</v>
      </c>
      <c r="F1877" s="2">
        <v>0</v>
      </c>
      <c r="G1877" s="2">
        <v>0</v>
      </c>
      <c r="H1877" s="2">
        <v>-0.83754499999999998</v>
      </c>
      <c r="I1877" s="2">
        <v>-0.30715699999999996</v>
      </c>
      <c r="J1877" s="2">
        <v>-0.12604604053097376</v>
      </c>
    </row>
    <row r="1878" spans="1:10" x14ac:dyDescent="0.3">
      <c r="A1878">
        <v>3480</v>
      </c>
      <c r="C1878" s="2">
        <v>0</v>
      </c>
      <c r="D1878" s="2">
        <v>0</v>
      </c>
      <c r="E1878" s="2">
        <v>0</v>
      </c>
      <c r="F1878" s="2">
        <v>-0.76443099999999997</v>
      </c>
      <c r="G1878" s="2">
        <v>-0.17612873333333331</v>
      </c>
      <c r="H1878" s="2">
        <v>0.14348385714285716</v>
      </c>
      <c r="I1878" s="2">
        <v>-0.13965366666666668</v>
      </c>
      <c r="J1878" s="2">
        <v>-0.13965366666666668</v>
      </c>
    </row>
    <row r="1879" spans="1:10" x14ac:dyDescent="0.3">
      <c r="A1879">
        <v>2455</v>
      </c>
      <c r="C1879" s="2">
        <v>2.11597E-2</v>
      </c>
      <c r="D1879" s="2">
        <v>6.2165966666666662E-2</v>
      </c>
      <c r="E1879" s="2">
        <v>-0.1572140142857143</v>
      </c>
      <c r="F1879" s="2">
        <v>-0.43935373999999999</v>
      </c>
      <c r="G1879" s="2">
        <v>0.23284535161290323</v>
      </c>
      <c r="H1879" s="2">
        <v>-0.13975012857142854</v>
      </c>
      <c r="I1879" s="2">
        <v>-0.13975012857142854</v>
      </c>
      <c r="J1879" s="2">
        <v>-0.13975012857142854</v>
      </c>
    </row>
    <row r="1880" spans="1:10" x14ac:dyDescent="0.3">
      <c r="A1880">
        <v>4562</v>
      </c>
      <c r="C1880" s="2">
        <v>0</v>
      </c>
      <c r="D1880" s="2">
        <v>0</v>
      </c>
      <c r="E1880" s="2">
        <v>0</v>
      </c>
      <c r="F1880" s="2">
        <v>0</v>
      </c>
      <c r="G1880" s="2">
        <v>0</v>
      </c>
      <c r="H1880" s="2">
        <v>8.0211299999999999E-2</v>
      </c>
      <c r="I1880" s="2">
        <v>0.42174909999999999</v>
      </c>
      <c r="J1880" s="2">
        <v>-0.13293442138850287</v>
      </c>
    </row>
    <row r="1881" spans="1:10" x14ac:dyDescent="0.3">
      <c r="A1881">
        <v>4266</v>
      </c>
      <c r="C1881" s="2">
        <v>0</v>
      </c>
      <c r="D1881" s="2">
        <v>0</v>
      </c>
      <c r="E1881" s="2">
        <v>0</v>
      </c>
      <c r="F1881" s="2">
        <v>0</v>
      </c>
      <c r="G1881" s="2">
        <v>0.16165560000000001</v>
      </c>
      <c r="H1881" s="2">
        <v>-0.12350613333333334</v>
      </c>
      <c r="I1881" s="2">
        <v>0.29326582857142858</v>
      </c>
      <c r="J1881" s="2">
        <v>-0.13299782020593154</v>
      </c>
    </row>
    <row r="1882" spans="1:10" x14ac:dyDescent="0.3">
      <c r="A1882">
        <v>1696</v>
      </c>
      <c r="C1882" s="2">
        <v>-0.69512099999999999</v>
      </c>
      <c r="D1882" s="2">
        <v>-1.0600174666666666</v>
      </c>
      <c r="E1882" s="2">
        <v>0.9281513142857144</v>
      </c>
      <c r="F1882" s="2">
        <v>0.47909738666666674</v>
      </c>
      <c r="G1882" s="2">
        <v>0.14509150967741938</v>
      </c>
      <c r="H1882" s="2">
        <v>-0.14034468571428571</v>
      </c>
      <c r="I1882" s="2">
        <v>-0.14034468571428571</v>
      </c>
      <c r="J1882" s="2">
        <v>-0.14034468571428571</v>
      </c>
    </row>
    <row r="1883" spans="1:10" x14ac:dyDescent="0.3">
      <c r="A1883">
        <v>2445</v>
      </c>
      <c r="C1883" s="2">
        <v>-0.79374999999999996</v>
      </c>
      <c r="D1883" s="2">
        <v>0.21919906666666669</v>
      </c>
      <c r="E1883" s="2">
        <v>0.10911885714285716</v>
      </c>
      <c r="F1883" s="2">
        <v>0.22911541333333332</v>
      </c>
      <c r="G1883" s="2">
        <v>0.4548158967741936</v>
      </c>
      <c r="H1883" s="2">
        <v>0.114289726984127</v>
      </c>
      <c r="I1883" s="2">
        <v>0.22466245039370081</v>
      </c>
      <c r="J1883" s="2">
        <v>-0.13340152092425955</v>
      </c>
    </row>
    <row r="1884" spans="1:10" x14ac:dyDescent="0.3">
      <c r="A1884">
        <v>3479</v>
      </c>
      <c r="C1884" s="2">
        <v>0</v>
      </c>
      <c r="D1884" s="2">
        <v>0</v>
      </c>
      <c r="E1884" s="2">
        <v>0</v>
      </c>
      <c r="F1884" s="2">
        <v>-0.75008699999999995</v>
      </c>
      <c r="G1884" s="2">
        <v>-0.18891166666666667</v>
      </c>
      <c r="H1884" s="2">
        <v>-0.55843699999999996</v>
      </c>
      <c r="I1884" s="2">
        <v>-0.14041209333333335</v>
      </c>
      <c r="J1884" s="2">
        <v>-0.14041209333333335</v>
      </c>
    </row>
    <row r="1885" spans="1:10" x14ac:dyDescent="0.3">
      <c r="A1885">
        <v>3388</v>
      </c>
      <c r="C1885" s="2">
        <v>0</v>
      </c>
      <c r="D1885" s="2">
        <v>0</v>
      </c>
      <c r="E1885" s="2">
        <v>0</v>
      </c>
      <c r="F1885" s="2">
        <v>-0.53073199999999998</v>
      </c>
      <c r="G1885" s="2">
        <v>8.3977333333333348E-2</v>
      </c>
      <c r="H1885" s="2">
        <v>-7.6045714285714272E-2</v>
      </c>
      <c r="I1885" s="2">
        <v>-0.28413973333333331</v>
      </c>
      <c r="J1885" s="2">
        <v>-0.12826307468533907</v>
      </c>
    </row>
    <row r="1886" spans="1:10" x14ac:dyDescent="0.3">
      <c r="A1886">
        <v>3550</v>
      </c>
      <c r="C1886" s="2">
        <v>0</v>
      </c>
      <c r="D1886" s="2">
        <v>0</v>
      </c>
      <c r="E1886" s="2">
        <v>0</v>
      </c>
      <c r="F1886" s="2">
        <v>-0.44883299999999998</v>
      </c>
      <c r="G1886" s="2">
        <v>0.10010186666666666</v>
      </c>
      <c r="H1886" s="2">
        <v>-0.30558262857142854</v>
      </c>
      <c r="I1886" s="2">
        <v>7.1685546666666683E-2</v>
      </c>
      <c r="J1886" s="2">
        <v>-0.13350470506301576</v>
      </c>
    </row>
    <row r="1887" spans="1:10" x14ac:dyDescent="0.3">
      <c r="A1887">
        <v>5423</v>
      </c>
      <c r="C1887" s="2">
        <v>0</v>
      </c>
      <c r="D1887" s="2">
        <v>0</v>
      </c>
      <c r="E1887" s="2">
        <v>0</v>
      </c>
      <c r="F1887" s="2">
        <v>0</v>
      </c>
      <c r="G1887" s="2">
        <v>0</v>
      </c>
      <c r="H1887" s="2">
        <v>0</v>
      </c>
      <c r="I1887" s="2">
        <v>0</v>
      </c>
      <c r="J1887" s="2">
        <v>-0.12122020373742803</v>
      </c>
    </row>
    <row r="1888" spans="1:10" x14ac:dyDescent="0.3">
      <c r="A1888">
        <v>3334</v>
      </c>
      <c r="C1888" s="2">
        <v>0</v>
      </c>
      <c r="D1888" s="2">
        <v>0</v>
      </c>
      <c r="E1888" s="2">
        <v>-0.86881299999999995</v>
      </c>
      <c r="F1888" s="2">
        <v>-0.50506899999999999</v>
      </c>
      <c r="G1888" s="2">
        <v>0.25014454285714283</v>
      </c>
      <c r="H1888" s="2">
        <v>-0.22451228000000001</v>
      </c>
      <c r="I1888" s="2">
        <v>-0.14291471612903225</v>
      </c>
      <c r="J1888" s="2">
        <v>-0.14291471612903225</v>
      </c>
    </row>
    <row r="1889" spans="1:10" x14ac:dyDescent="0.3">
      <c r="A1889">
        <v>4461</v>
      </c>
      <c r="C1889" s="2">
        <v>0</v>
      </c>
      <c r="D1889" s="2">
        <v>0</v>
      </c>
      <c r="E1889" s="2">
        <v>0</v>
      </c>
      <c r="F1889" s="2">
        <v>0</v>
      </c>
      <c r="G1889" s="2">
        <v>0</v>
      </c>
      <c r="H1889" s="2">
        <v>-0.91618299999999997</v>
      </c>
      <c r="I1889" s="2">
        <v>-0.63429499999999994</v>
      </c>
      <c r="J1889" s="2">
        <v>-0.12685880633559909</v>
      </c>
    </row>
    <row r="1890" spans="1:10" x14ac:dyDescent="0.3">
      <c r="A1890">
        <v>4990</v>
      </c>
      <c r="C1890" s="2">
        <v>0</v>
      </c>
      <c r="D1890" s="2">
        <v>0</v>
      </c>
      <c r="E1890" s="2">
        <v>0</v>
      </c>
      <c r="F1890" s="2">
        <v>0</v>
      </c>
      <c r="G1890" s="2">
        <v>0</v>
      </c>
      <c r="H1890" s="2">
        <v>0</v>
      </c>
      <c r="I1890" s="2">
        <v>0.50021139999999997</v>
      </c>
      <c r="J1890" s="2">
        <v>-0.13393904096285927</v>
      </c>
    </row>
    <row r="1891" spans="1:10" x14ac:dyDescent="0.3">
      <c r="A1891">
        <v>4935</v>
      </c>
      <c r="C1891" s="2">
        <v>0</v>
      </c>
      <c r="D1891" s="2">
        <v>0</v>
      </c>
      <c r="E1891" s="2">
        <v>0</v>
      </c>
      <c r="F1891" s="2">
        <v>0</v>
      </c>
      <c r="G1891" s="2">
        <v>0</v>
      </c>
      <c r="H1891" s="2">
        <v>0</v>
      </c>
      <c r="I1891" s="2">
        <v>-0.33747100000000002</v>
      </c>
      <c r="J1891" s="2">
        <v>-0.12901387354234961</v>
      </c>
    </row>
    <row r="1892" spans="1:10" x14ac:dyDescent="0.3">
      <c r="A1892">
        <v>3077</v>
      </c>
      <c r="C1892" s="2">
        <v>0</v>
      </c>
      <c r="D1892" s="2">
        <v>-0.14444389999999999</v>
      </c>
      <c r="E1892" s="2">
        <v>-0.14444389999999999</v>
      </c>
      <c r="F1892" s="2">
        <v>-0.14444389999999999</v>
      </c>
      <c r="G1892" s="2">
        <v>-0.14444389999999999</v>
      </c>
      <c r="H1892" s="2">
        <v>-0.14444389999999999</v>
      </c>
      <c r="I1892" s="2">
        <v>-0.14444389999999999</v>
      </c>
      <c r="J1892" s="2">
        <v>-0.14444389999999999</v>
      </c>
    </row>
    <row r="1893" spans="1:10" x14ac:dyDescent="0.3">
      <c r="A1893">
        <v>5446</v>
      </c>
      <c r="C1893" s="2">
        <v>0</v>
      </c>
      <c r="D1893" s="2">
        <v>0</v>
      </c>
      <c r="E1893" s="2">
        <v>0</v>
      </c>
      <c r="F1893" s="2">
        <v>0</v>
      </c>
      <c r="G1893" s="2">
        <v>0</v>
      </c>
      <c r="H1893" s="2">
        <v>0</v>
      </c>
      <c r="I1893" s="2">
        <v>0</v>
      </c>
      <c r="J1893" s="2">
        <v>-0.12401347300392494</v>
      </c>
    </row>
    <row r="1894" spans="1:10" x14ac:dyDescent="0.3">
      <c r="A1894">
        <v>2785</v>
      </c>
      <c r="C1894" s="2">
        <v>0</v>
      </c>
      <c r="D1894" s="2">
        <v>-0.47055449999999999</v>
      </c>
      <c r="E1894" s="2">
        <v>-0.78651816666666663</v>
      </c>
      <c r="F1894" s="2">
        <v>-0.61911178571428571</v>
      </c>
      <c r="G1894" s="2">
        <v>-0.18278475333333333</v>
      </c>
      <c r="H1894" s="2">
        <v>-0.34188165483870969</v>
      </c>
      <c r="I1894" s="2">
        <v>-0.55280246507936515</v>
      </c>
      <c r="J1894" s="2">
        <v>-0.13136625785852923</v>
      </c>
    </row>
    <row r="1895" spans="1:10" x14ac:dyDescent="0.3">
      <c r="A1895">
        <v>698</v>
      </c>
      <c r="C1895" s="2">
        <v>-0.58773799999999998</v>
      </c>
      <c r="D1895" s="2">
        <v>-0.62356999999999996</v>
      </c>
      <c r="E1895" s="2">
        <v>-0.72409114285714282</v>
      </c>
      <c r="F1895" s="2">
        <v>-0.70219720000000008</v>
      </c>
      <c r="G1895" s="2">
        <v>-5.7524167741935493E-2</v>
      </c>
      <c r="H1895" s="2">
        <v>-0.58988827301587299</v>
      </c>
      <c r="I1895" s="2">
        <v>-0.62733115905511816</v>
      </c>
      <c r="J1895" s="2">
        <v>-0.130908349270869</v>
      </c>
    </row>
    <row r="1896" spans="1:10" x14ac:dyDescent="0.3">
      <c r="A1896">
        <v>1997</v>
      </c>
      <c r="C1896" s="2">
        <v>0.44223420000000002</v>
      </c>
      <c r="D1896" s="2">
        <v>1.4974007333333332</v>
      </c>
      <c r="E1896" s="2">
        <v>7.59477428571428E-2</v>
      </c>
      <c r="F1896" s="2">
        <v>-0.22885745333333335</v>
      </c>
      <c r="G1896" s="2">
        <v>1.1164796064516129</v>
      </c>
      <c r="H1896" s="2">
        <v>1.2695752222222221</v>
      </c>
      <c r="I1896" s="2">
        <v>0.42166178740157478</v>
      </c>
      <c r="J1896" s="2">
        <v>-0.14182324156161477</v>
      </c>
    </row>
    <row r="1897" spans="1:10" x14ac:dyDescent="0.3">
      <c r="A1897">
        <v>5535</v>
      </c>
      <c r="C1897" s="2">
        <v>0</v>
      </c>
      <c r="D1897" s="2">
        <v>0</v>
      </c>
      <c r="E1897" s="2">
        <v>0</v>
      </c>
      <c r="F1897" s="2">
        <v>0</v>
      </c>
      <c r="G1897" s="2">
        <v>0</v>
      </c>
      <c r="H1897" s="2">
        <v>0</v>
      </c>
      <c r="I1897" s="2">
        <v>0</v>
      </c>
      <c r="J1897" s="2">
        <v>-0.12562342828509501</v>
      </c>
    </row>
    <row r="1898" spans="1:10" x14ac:dyDescent="0.3">
      <c r="A1898">
        <v>5272</v>
      </c>
      <c r="C1898" s="2">
        <v>0</v>
      </c>
      <c r="D1898" s="2">
        <v>0</v>
      </c>
      <c r="E1898" s="2">
        <v>0</v>
      </c>
      <c r="F1898" s="2">
        <v>0</v>
      </c>
      <c r="G1898" s="2">
        <v>0</v>
      </c>
      <c r="H1898" s="2">
        <v>0</v>
      </c>
      <c r="I1898" s="2">
        <v>-0.14677499999999999</v>
      </c>
      <c r="J1898" s="2">
        <v>-0.14677499999999999</v>
      </c>
    </row>
    <row r="1899" spans="1:10" x14ac:dyDescent="0.3">
      <c r="A1899">
        <v>3985</v>
      </c>
      <c r="C1899" s="2">
        <v>0</v>
      </c>
      <c r="D1899" s="2">
        <v>0</v>
      </c>
      <c r="E1899" s="2">
        <v>0</v>
      </c>
      <c r="F1899" s="2">
        <v>0</v>
      </c>
      <c r="G1899" s="2">
        <v>0.1652399</v>
      </c>
      <c r="H1899" s="2">
        <v>0.91077903333333332</v>
      </c>
      <c r="I1899" s="2">
        <v>0.33188244285714286</v>
      </c>
      <c r="J1899" s="2">
        <v>-0.14008353458021416</v>
      </c>
    </row>
    <row r="1900" spans="1:10" x14ac:dyDescent="0.3">
      <c r="A1900">
        <v>1848</v>
      </c>
      <c r="C1900" s="2">
        <v>-1.046349</v>
      </c>
      <c r="D1900" s="2">
        <v>0.30304886666666664</v>
      </c>
      <c r="E1900" s="2">
        <v>0.4962339714285714</v>
      </c>
      <c r="F1900" s="2">
        <v>-0.14728014666666667</v>
      </c>
      <c r="G1900" s="2">
        <v>-0.14728014666666667</v>
      </c>
      <c r="H1900" s="2">
        <v>-0.14728014666666667</v>
      </c>
      <c r="I1900" s="2">
        <v>-0.14728014666666667</v>
      </c>
      <c r="J1900" s="2">
        <v>-0.14728014666666667</v>
      </c>
    </row>
    <row r="1901" spans="1:10" x14ac:dyDescent="0.3">
      <c r="A1901">
        <v>2871</v>
      </c>
      <c r="C1901" s="2">
        <v>0</v>
      </c>
      <c r="D1901" s="2">
        <v>-0.82137660000000001</v>
      </c>
      <c r="E1901" s="2">
        <v>-1.0125595333333335</v>
      </c>
      <c r="F1901" s="2">
        <v>-0.79934380000000005</v>
      </c>
      <c r="G1901" s="2">
        <v>0.28187060000000003</v>
      </c>
      <c r="H1901" s="2">
        <v>0.61847689677419349</v>
      </c>
      <c r="I1901" s="2">
        <v>-0.14823543174603179</v>
      </c>
      <c r="J1901" s="2">
        <v>-0.14823543174603179</v>
      </c>
    </row>
    <row r="1902" spans="1:10" x14ac:dyDescent="0.3">
      <c r="A1902">
        <v>5525</v>
      </c>
      <c r="C1902" s="2">
        <v>0</v>
      </c>
      <c r="D1902" s="2">
        <v>0</v>
      </c>
      <c r="E1902" s="2">
        <v>0</v>
      </c>
      <c r="F1902" s="2">
        <v>0</v>
      </c>
      <c r="G1902" s="2">
        <v>0</v>
      </c>
      <c r="H1902" s="2">
        <v>0</v>
      </c>
      <c r="I1902" s="2">
        <v>0</v>
      </c>
      <c r="J1902" s="2">
        <v>-0.12726308352567142</v>
      </c>
    </row>
    <row r="1903" spans="1:10" x14ac:dyDescent="0.3">
      <c r="A1903">
        <v>4231</v>
      </c>
      <c r="C1903" s="2">
        <v>0</v>
      </c>
      <c r="D1903" s="2">
        <v>0</v>
      </c>
      <c r="E1903" s="2">
        <v>0</v>
      </c>
      <c r="F1903" s="2">
        <v>0</v>
      </c>
      <c r="G1903" s="2">
        <v>0.46980909999999998</v>
      </c>
      <c r="H1903" s="2">
        <v>-0.46580630000000006</v>
      </c>
      <c r="I1903" s="2">
        <v>-0.46580630000000006</v>
      </c>
      <c r="J1903" s="2">
        <v>-0.13208846334043997</v>
      </c>
    </row>
    <row r="1904" spans="1:10" x14ac:dyDescent="0.3">
      <c r="A1904">
        <v>3648</v>
      </c>
      <c r="C1904" s="2">
        <v>0</v>
      </c>
      <c r="D1904" s="2">
        <v>0</v>
      </c>
      <c r="E1904" s="2">
        <v>0</v>
      </c>
      <c r="F1904" s="2">
        <v>-0.73060199999999997</v>
      </c>
      <c r="G1904" s="2">
        <v>-0.40628733333333339</v>
      </c>
      <c r="H1904" s="2">
        <v>-0.26782714285714287</v>
      </c>
      <c r="I1904" s="2">
        <v>-0.63732359999999999</v>
      </c>
      <c r="J1904" s="2">
        <v>-0.13352302270819627</v>
      </c>
    </row>
    <row r="1905" spans="1:10" x14ac:dyDescent="0.3">
      <c r="A1905">
        <v>5064</v>
      </c>
      <c r="C1905" s="2">
        <v>0</v>
      </c>
      <c r="D1905" s="2">
        <v>0</v>
      </c>
      <c r="E1905" s="2">
        <v>0</v>
      </c>
      <c r="F1905" s="2">
        <v>0</v>
      </c>
      <c r="G1905" s="2">
        <v>0</v>
      </c>
      <c r="H1905" s="2">
        <v>0</v>
      </c>
      <c r="I1905" s="2">
        <v>-0.70860599999999996</v>
      </c>
      <c r="J1905" s="2">
        <v>-0.13147987483776755</v>
      </c>
    </row>
    <row r="1906" spans="1:10" x14ac:dyDescent="0.3">
      <c r="A1906">
        <v>4012</v>
      </c>
      <c r="C1906" s="2">
        <v>0</v>
      </c>
      <c r="D1906" s="2">
        <v>0</v>
      </c>
      <c r="E1906" s="2">
        <v>0</v>
      </c>
      <c r="F1906" s="2">
        <v>0</v>
      </c>
      <c r="G1906" s="2">
        <v>4.6530599999999998E-2</v>
      </c>
      <c r="H1906" s="2">
        <v>-0.20910313333333333</v>
      </c>
      <c r="I1906" s="2">
        <v>0.79991454285714281</v>
      </c>
      <c r="J1906" s="2">
        <v>-0.14701643186932783</v>
      </c>
    </row>
    <row r="1907" spans="1:10" x14ac:dyDescent="0.3">
      <c r="A1907">
        <v>4728</v>
      </c>
      <c r="C1907" s="2">
        <v>0</v>
      </c>
      <c r="D1907" s="2">
        <v>0</v>
      </c>
      <c r="E1907" s="2">
        <v>0</v>
      </c>
      <c r="F1907" s="2">
        <v>0</v>
      </c>
      <c r="G1907" s="2">
        <v>0</v>
      </c>
      <c r="H1907" s="2">
        <v>-0.58319799999999999</v>
      </c>
      <c r="I1907" s="2">
        <v>-0.9998826666666667</v>
      </c>
      <c r="J1907" s="2">
        <v>-0.13130700003320175</v>
      </c>
    </row>
    <row r="1908" spans="1:10" x14ac:dyDescent="0.3">
      <c r="A1908">
        <v>5257</v>
      </c>
      <c r="C1908" s="2">
        <v>0</v>
      </c>
      <c r="D1908" s="2">
        <v>0</v>
      </c>
      <c r="E1908" s="2">
        <v>0</v>
      </c>
      <c r="F1908" s="2">
        <v>0</v>
      </c>
      <c r="G1908" s="2">
        <v>0</v>
      </c>
      <c r="H1908" s="2">
        <v>0</v>
      </c>
      <c r="I1908" s="2">
        <v>2.1367000000000001E-2</v>
      </c>
      <c r="J1908" s="2">
        <v>-0.13879258752454943</v>
      </c>
    </row>
    <row r="1909" spans="1:10" x14ac:dyDescent="0.3">
      <c r="A1909">
        <v>3676</v>
      </c>
      <c r="C1909" s="2">
        <v>0</v>
      </c>
      <c r="D1909" s="2">
        <v>0</v>
      </c>
      <c r="E1909" s="2">
        <v>0</v>
      </c>
      <c r="F1909" s="2">
        <v>-0.81927399999999995</v>
      </c>
      <c r="G1909" s="2">
        <v>1.2967003333333331</v>
      </c>
      <c r="H1909" s="2">
        <v>1.0814064285714284</v>
      </c>
      <c r="I1909" s="2">
        <v>0.62502961333333329</v>
      </c>
      <c r="J1909" s="2">
        <v>-0.14852943650756725</v>
      </c>
    </row>
    <row r="1910" spans="1:10" x14ac:dyDescent="0.3">
      <c r="A1910">
        <v>3470</v>
      </c>
      <c r="C1910" s="2">
        <v>0</v>
      </c>
      <c r="D1910" s="2">
        <v>0</v>
      </c>
      <c r="E1910" s="2">
        <v>0</v>
      </c>
      <c r="F1910" s="2">
        <v>-0.42047600000000002</v>
      </c>
      <c r="G1910" s="2">
        <v>5.5064399999999993E-2</v>
      </c>
      <c r="H1910" s="2">
        <v>-0.11613182857142856</v>
      </c>
      <c r="I1910" s="2">
        <v>-0.20448925333333332</v>
      </c>
      <c r="J1910" s="2">
        <v>-0.14057503177349526</v>
      </c>
    </row>
    <row r="1911" spans="1:10" x14ac:dyDescent="0.3">
      <c r="A1911">
        <v>281</v>
      </c>
      <c r="C1911" s="2">
        <v>-0.27942499999999998</v>
      </c>
      <c r="D1911" s="2">
        <v>9.1031466666666672E-2</v>
      </c>
      <c r="E1911" s="2">
        <v>0.45972800000000003</v>
      </c>
      <c r="F1911" s="2">
        <v>0.51359674666666666</v>
      </c>
      <c r="G1911" s="2">
        <v>0.68875976774193548</v>
      </c>
      <c r="H1911" s="2">
        <v>0.20585398095238097</v>
      </c>
      <c r="I1911" s="2">
        <v>0.52775020472440948</v>
      </c>
      <c r="J1911" s="2">
        <v>-0.14844043244685387</v>
      </c>
    </row>
    <row r="1912" spans="1:10" x14ac:dyDescent="0.3">
      <c r="A1912">
        <v>2995</v>
      </c>
      <c r="C1912" s="2">
        <v>0</v>
      </c>
      <c r="D1912" s="2">
        <v>4.0536200000000001E-2</v>
      </c>
      <c r="E1912" s="2">
        <v>-1.1052799333333334</v>
      </c>
      <c r="F1912" s="2">
        <v>-0.77467025714285709</v>
      </c>
      <c r="G1912" s="2">
        <v>-0.15232467999999999</v>
      </c>
      <c r="H1912" s="2">
        <v>-0.15232467999999999</v>
      </c>
      <c r="I1912" s="2">
        <v>-0.15232467999999999</v>
      </c>
      <c r="J1912" s="2">
        <v>-0.15232467999999999</v>
      </c>
    </row>
    <row r="1913" spans="1:10" x14ac:dyDescent="0.3">
      <c r="A1913">
        <v>3223</v>
      </c>
      <c r="C1913" s="2">
        <v>0</v>
      </c>
      <c r="D1913" s="2">
        <v>0</v>
      </c>
      <c r="E1913" s="2">
        <v>-8.2100000000000003E-5</v>
      </c>
      <c r="F1913" s="2">
        <v>0.29829316666666666</v>
      </c>
      <c r="G1913" s="2">
        <v>1.1208427285714286</v>
      </c>
      <c r="H1913" s="2">
        <v>0.28721034000000001</v>
      </c>
      <c r="I1913" s="2">
        <v>1.6666680645161299E-2</v>
      </c>
      <c r="J1913" s="2">
        <v>-0.14334871351497355</v>
      </c>
    </row>
    <row r="1914" spans="1:10" x14ac:dyDescent="0.3">
      <c r="A1914">
        <v>5680</v>
      </c>
      <c r="C1914" s="2">
        <v>0</v>
      </c>
      <c r="D1914" s="2">
        <v>0</v>
      </c>
      <c r="E1914" s="2">
        <v>0</v>
      </c>
      <c r="F1914" s="2">
        <v>0</v>
      </c>
      <c r="G1914" s="2">
        <v>0</v>
      </c>
      <c r="H1914" s="2">
        <v>0</v>
      </c>
      <c r="I1914" s="2">
        <v>0</v>
      </c>
      <c r="J1914" s="2">
        <v>-0.131464717448559</v>
      </c>
    </row>
    <row r="1915" spans="1:10" x14ac:dyDescent="0.3">
      <c r="A1915">
        <v>4674</v>
      </c>
      <c r="C1915" s="2">
        <v>0</v>
      </c>
      <c r="D1915" s="2">
        <v>0</v>
      </c>
      <c r="E1915" s="2">
        <v>0</v>
      </c>
      <c r="F1915" s="2">
        <v>0</v>
      </c>
      <c r="G1915" s="2">
        <v>0</v>
      </c>
      <c r="H1915" s="2">
        <v>-4.0245999999999997E-2</v>
      </c>
      <c r="I1915" s="2">
        <v>-0.55211066666666664</v>
      </c>
      <c r="J1915" s="2">
        <v>-0.13727870128529029</v>
      </c>
    </row>
    <row r="1916" spans="1:10" x14ac:dyDescent="0.3">
      <c r="A1916">
        <v>4676</v>
      </c>
      <c r="C1916" s="2">
        <v>0</v>
      </c>
      <c r="D1916" s="2">
        <v>0</v>
      </c>
      <c r="E1916" s="2">
        <v>0</v>
      </c>
      <c r="F1916" s="2">
        <v>0</v>
      </c>
      <c r="G1916" s="2">
        <v>0</v>
      </c>
      <c r="H1916" s="2">
        <v>-0.50914899999999996</v>
      </c>
      <c r="I1916" s="2">
        <v>0.26837833333333333</v>
      </c>
      <c r="J1916" s="2">
        <v>-0.14448275818726428</v>
      </c>
    </row>
    <row r="1917" spans="1:10" x14ac:dyDescent="0.3">
      <c r="A1917">
        <v>2575</v>
      </c>
      <c r="C1917" s="2">
        <v>-0.15320500000000001</v>
      </c>
      <c r="D1917" s="2">
        <v>-0.15320500000000001</v>
      </c>
      <c r="E1917" s="2">
        <v>-0.15320500000000001</v>
      </c>
      <c r="F1917" s="2">
        <v>-0.15320500000000001</v>
      </c>
      <c r="G1917" s="2">
        <v>-0.15320500000000001</v>
      </c>
      <c r="H1917" s="2">
        <v>-0.15320500000000001</v>
      </c>
      <c r="I1917" s="2">
        <v>-0.15320500000000001</v>
      </c>
      <c r="J1917" s="2">
        <v>-0.15320500000000001</v>
      </c>
    </row>
    <row r="1918" spans="1:10" x14ac:dyDescent="0.3">
      <c r="A1918">
        <v>2745</v>
      </c>
      <c r="C1918" s="2">
        <v>0</v>
      </c>
      <c r="D1918" s="2">
        <v>1.4037497000000001</v>
      </c>
      <c r="E1918" s="2">
        <v>0.39741390000000004</v>
      </c>
      <c r="F1918" s="2">
        <v>0.18690732857142858</v>
      </c>
      <c r="G1918" s="2">
        <v>-0.15364697999999999</v>
      </c>
      <c r="H1918" s="2">
        <v>-0.15364697999999999</v>
      </c>
      <c r="I1918" s="2">
        <v>-0.15364697999999999</v>
      </c>
      <c r="J1918" s="2">
        <v>-0.15364697999999999</v>
      </c>
    </row>
    <row r="1919" spans="1:10" x14ac:dyDescent="0.3">
      <c r="A1919">
        <v>3789</v>
      </c>
      <c r="C1919" s="2">
        <v>0</v>
      </c>
      <c r="D1919" s="2">
        <v>0</v>
      </c>
      <c r="E1919" s="2">
        <v>0</v>
      </c>
      <c r="F1919" s="2">
        <v>-0.327241</v>
      </c>
      <c r="G1919" s="2">
        <v>1.0314066666666658E-2</v>
      </c>
      <c r="H1919" s="2">
        <v>0.35221197142857147</v>
      </c>
      <c r="I1919" s="2">
        <v>1.7374120000000028E-2</v>
      </c>
      <c r="J1919" s="2">
        <v>-0.14505036576054861</v>
      </c>
    </row>
    <row r="1920" spans="1:10" x14ac:dyDescent="0.3">
      <c r="A1920">
        <v>4264</v>
      </c>
      <c r="C1920" s="2">
        <v>0</v>
      </c>
      <c r="D1920" s="2">
        <v>0</v>
      </c>
      <c r="E1920" s="2">
        <v>0</v>
      </c>
      <c r="F1920" s="2">
        <v>0</v>
      </c>
      <c r="G1920" s="2">
        <v>-6.0639999999999999E-2</v>
      </c>
      <c r="H1920" s="2">
        <v>-0.68399399999999988</v>
      </c>
      <c r="I1920" s="2">
        <v>-0.15277782857142855</v>
      </c>
      <c r="J1920" s="2">
        <v>-0.14316390873834331</v>
      </c>
    </row>
    <row r="1921" spans="1:10" x14ac:dyDescent="0.3">
      <c r="A1921">
        <v>809</v>
      </c>
      <c r="C1921" s="2">
        <v>0.43749729999999998</v>
      </c>
      <c r="D1921" s="2">
        <v>-0.15481403333333332</v>
      </c>
      <c r="E1921" s="2">
        <v>-0.15480715714285712</v>
      </c>
      <c r="F1921" s="2">
        <v>-0.15480715714285712</v>
      </c>
      <c r="G1921" s="2">
        <v>-0.15480715714285712</v>
      </c>
      <c r="H1921" s="2">
        <v>-0.15480715714285712</v>
      </c>
      <c r="I1921" s="2">
        <v>-0.15480715714285712</v>
      </c>
      <c r="J1921" s="2">
        <v>-0.15480715714285712</v>
      </c>
    </row>
    <row r="1922" spans="1:10" x14ac:dyDescent="0.3">
      <c r="A1922">
        <v>2397</v>
      </c>
      <c r="C1922" s="2">
        <v>-0.155112</v>
      </c>
      <c r="D1922" s="2">
        <v>-0.155112</v>
      </c>
      <c r="E1922" s="2">
        <v>-0.155112</v>
      </c>
      <c r="F1922" s="2">
        <v>-0.155112</v>
      </c>
      <c r="G1922" s="2">
        <v>-0.155112</v>
      </c>
      <c r="H1922" s="2">
        <v>-0.155112</v>
      </c>
      <c r="I1922" s="2">
        <v>-0.155112</v>
      </c>
      <c r="J1922" s="2">
        <v>-0.155112</v>
      </c>
    </row>
    <row r="1923" spans="1:10" x14ac:dyDescent="0.3">
      <c r="A1923">
        <v>4689</v>
      </c>
      <c r="C1923" s="2">
        <v>0</v>
      </c>
      <c r="D1923" s="2">
        <v>0</v>
      </c>
      <c r="E1923" s="2">
        <v>0</v>
      </c>
      <c r="F1923" s="2">
        <v>0</v>
      </c>
      <c r="G1923" s="2">
        <v>0</v>
      </c>
      <c r="H1923" s="2">
        <v>-0.155136</v>
      </c>
      <c r="I1923" s="2">
        <v>-0.155136</v>
      </c>
      <c r="J1923" s="2">
        <v>-0.155136</v>
      </c>
    </row>
    <row r="1924" spans="1:10" x14ac:dyDescent="0.3">
      <c r="A1924">
        <v>3073</v>
      </c>
      <c r="C1924" s="2">
        <v>0</v>
      </c>
      <c r="D1924" s="2">
        <v>-0.15545970000000001</v>
      </c>
      <c r="E1924" s="2">
        <v>-0.15545970000000001</v>
      </c>
      <c r="F1924" s="2">
        <v>-0.15545970000000001</v>
      </c>
      <c r="G1924" s="2">
        <v>-0.15545970000000001</v>
      </c>
      <c r="H1924" s="2">
        <v>-0.15545970000000001</v>
      </c>
      <c r="I1924" s="2">
        <v>-0.15545970000000001</v>
      </c>
      <c r="J1924" s="2">
        <v>-0.15545970000000001</v>
      </c>
    </row>
    <row r="1925" spans="1:10" x14ac:dyDescent="0.3">
      <c r="A1925">
        <v>3548</v>
      </c>
      <c r="C1925" s="2">
        <v>0</v>
      </c>
      <c r="D1925" s="2">
        <v>0</v>
      </c>
      <c r="E1925" s="2">
        <v>0</v>
      </c>
      <c r="F1925" s="2">
        <v>-7.1100000000000004E-4</v>
      </c>
      <c r="G1925" s="2">
        <v>1.0727100666666667</v>
      </c>
      <c r="H1925" s="2">
        <v>0.3194860285714286</v>
      </c>
      <c r="I1925" s="2">
        <v>0.41654686666666668</v>
      </c>
      <c r="J1925" s="2">
        <v>-0.15047374165557426</v>
      </c>
    </row>
    <row r="1926" spans="1:10" x14ac:dyDescent="0.3">
      <c r="A1926">
        <v>2829</v>
      </c>
      <c r="C1926" s="2">
        <v>0</v>
      </c>
      <c r="D1926" s="2">
        <v>0.30107529999999999</v>
      </c>
      <c r="E1926" s="2">
        <v>-0.27740290000000001</v>
      </c>
      <c r="F1926" s="2">
        <v>-0.15648352857142858</v>
      </c>
      <c r="G1926" s="2">
        <v>-0.15648352857142858</v>
      </c>
      <c r="H1926" s="2">
        <v>-0.15648352857142858</v>
      </c>
      <c r="I1926" s="2">
        <v>-0.15648352857142858</v>
      </c>
      <c r="J1926" s="2">
        <v>-0.15648352857142858</v>
      </c>
    </row>
    <row r="1927" spans="1:10" x14ac:dyDescent="0.3">
      <c r="A1927">
        <v>4523</v>
      </c>
      <c r="C1927" s="2">
        <v>0</v>
      </c>
      <c r="D1927" s="2">
        <v>0</v>
      </c>
      <c r="E1927" s="2">
        <v>0</v>
      </c>
      <c r="F1927" s="2">
        <v>0</v>
      </c>
      <c r="G1927" s="2">
        <v>0</v>
      </c>
      <c r="H1927" s="2">
        <v>0.96016299999999999</v>
      </c>
      <c r="I1927" s="2">
        <v>-0.30254633333333331</v>
      </c>
      <c r="J1927" s="2">
        <v>-0.14434487008185456</v>
      </c>
    </row>
    <row r="1928" spans="1:10" x14ac:dyDescent="0.3">
      <c r="A1928">
        <v>4161</v>
      </c>
      <c r="C1928" s="2">
        <v>0</v>
      </c>
      <c r="D1928" s="2">
        <v>0</v>
      </c>
      <c r="E1928" s="2">
        <v>0</v>
      </c>
      <c r="F1928" s="2">
        <v>0</v>
      </c>
      <c r="G1928" s="2">
        <v>1.5762305999999999</v>
      </c>
      <c r="H1928" s="2">
        <v>0.50946353333333327</v>
      </c>
      <c r="I1928" s="2">
        <v>0.51925900000000003</v>
      </c>
      <c r="J1928" s="2">
        <v>-0.15310834230681361</v>
      </c>
    </row>
    <row r="1929" spans="1:10" x14ac:dyDescent="0.3">
      <c r="A1929">
        <v>2078</v>
      </c>
      <c r="C1929" s="2">
        <v>-0.62742100000000001</v>
      </c>
      <c r="D1929" s="2">
        <v>-0.52039400000000002</v>
      </c>
      <c r="E1929" s="2">
        <v>0.744791657142857</v>
      </c>
      <c r="F1929" s="2">
        <v>0.18954170666666662</v>
      </c>
      <c r="G1929" s="2">
        <v>0.80043295483870969</v>
      </c>
      <c r="H1929" s="2">
        <v>0.64731379047619053</v>
      </c>
      <c r="I1929" s="2">
        <v>0.18052662047244097</v>
      </c>
      <c r="J1929" s="2">
        <v>-0.1508587543472123</v>
      </c>
    </row>
    <row r="1930" spans="1:10" x14ac:dyDescent="0.3">
      <c r="A1930">
        <v>5085</v>
      </c>
      <c r="C1930" s="2">
        <v>0</v>
      </c>
      <c r="D1930" s="2">
        <v>0</v>
      </c>
      <c r="E1930" s="2">
        <v>0</v>
      </c>
      <c r="F1930" s="2">
        <v>0</v>
      </c>
      <c r="G1930" s="2">
        <v>0</v>
      </c>
      <c r="H1930" s="2">
        <v>0</v>
      </c>
      <c r="I1930" s="2">
        <v>0.1699957</v>
      </c>
      <c r="J1930" s="2">
        <v>-0.14647670659654313</v>
      </c>
    </row>
    <row r="1931" spans="1:10" x14ac:dyDescent="0.3">
      <c r="A1931">
        <v>5616</v>
      </c>
      <c r="C1931" s="2">
        <v>0</v>
      </c>
      <c r="D1931" s="2">
        <v>0</v>
      </c>
      <c r="E1931" s="2">
        <v>0</v>
      </c>
      <c r="F1931" s="2">
        <v>0</v>
      </c>
      <c r="G1931" s="2">
        <v>0</v>
      </c>
      <c r="H1931" s="2">
        <v>0</v>
      </c>
      <c r="I1931" s="2">
        <v>0</v>
      </c>
      <c r="J1931" s="2">
        <v>-0.13781996356714166</v>
      </c>
    </row>
    <row r="1932" spans="1:10" x14ac:dyDescent="0.3">
      <c r="A1932">
        <v>2441</v>
      </c>
      <c r="C1932" s="2">
        <v>-1.0437190000000001</v>
      </c>
      <c r="D1932" s="2">
        <v>-0.6115322666666666</v>
      </c>
      <c r="E1932" s="2">
        <v>-1.0340046857142857</v>
      </c>
      <c r="F1932" s="2">
        <v>-0.72368058666666668</v>
      </c>
      <c r="G1932" s="2">
        <v>-0.22805628387096774</v>
      </c>
      <c r="H1932" s="2">
        <v>-0.46266947301587297</v>
      </c>
      <c r="I1932" s="2">
        <v>-0.1587127748031496</v>
      </c>
      <c r="J1932" s="2">
        <v>-0.1587127748031496</v>
      </c>
    </row>
    <row r="1933" spans="1:10" x14ac:dyDescent="0.3">
      <c r="A1933">
        <v>5173</v>
      </c>
      <c r="C1933" s="2">
        <v>0</v>
      </c>
      <c r="D1933" s="2">
        <v>0</v>
      </c>
      <c r="E1933" s="2">
        <v>0</v>
      </c>
      <c r="F1933" s="2">
        <v>0</v>
      </c>
      <c r="G1933" s="2">
        <v>0</v>
      </c>
      <c r="H1933" s="2">
        <v>0</v>
      </c>
      <c r="I1933" s="2">
        <v>0.5181038</v>
      </c>
      <c r="J1933" s="2">
        <v>-0.14998732212041019</v>
      </c>
    </row>
    <row r="1934" spans="1:10" x14ac:dyDescent="0.3">
      <c r="A1934">
        <v>4984</v>
      </c>
      <c r="C1934" s="2">
        <v>0</v>
      </c>
      <c r="D1934" s="2">
        <v>0</v>
      </c>
      <c r="E1934" s="2">
        <v>0</v>
      </c>
      <c r="F1934" s="2">
        <v>0</v>
      </c>
      <c r="G1934" s="2">
        <v>0</v>
      </c>
      <c r="H1934" s="2">
        <v>0</v>
      </c>
      <c r="I1934" s="2">
        <v>-0.41151100000000002</v>
      </c>
      <c r="J1934" s="2">
        <v>-0.14407050392364759</v>
      </c>
    </row>
    <row r="1935" spans="1:10" x14ac:dyDescent="0.3">
      <c r="A1935">
        <v>2398</v>
      </c>
      <c r="C1935" s="2">
        <v>-0.60566200000000003</v>
      </c>
      <c r="D1935" s="2">
        <v>-1.1336333333333356E-2</v>
      </c>
      <c r="E1935" s="2">
        <v>0.19638694285714284</v>
      </c>
      <c r="F1935" s="2">
        <v>-0.4531730266666667</v>
      </c>
      <c r="G1935" s="2">
        <v>-6.382416129032259E-2</v>
      </c>
      <c r="H1935" s="2">
        <v>0.21491740634920634</v>
      </c>
      <c r="I1935" s="2">
        <v>-0.27953571181102366</v>
      </c>
      <c r="J1935" s="2">
        <v>-0.14832452014103753</v>
      </c>
    </row>
    <row r="1936" spans="1:10" x14ac:dyDescent="0.3">
      <c r="A1936">
        <v>2362</v>
      </c>
      <c r="C1936" s="2">
        <v>-0.39654299999999998</v>
      </c>
      <c r="D1936" s="2">
        <v>-0.16020146666666665</v>
      </c>
      <c r="E1936" s="2">
        <v>-0.16020146666666665</v>
      </c>
      <c r="F1936" s="2">
        <v>-0.16020146666666665</v>
      </c>
      <c r="G1936" s="2">
        <v>-0.16020146666666665</v>
      </c>
      <c r="H1936" s="2">
        <v>-0.16020146666666665</v>
      </c>
      <c r="I1936" s="2">
        <v>-0.16020146666666665</v>
      </c>
      <c r="J1936" s="2">
        <v>-0.16020146666666665</v>
      </c>
    </row>
    <row r="1937" spans="1:10" x14ac:dyDescent="0.3">
      <c r="A1937">
        <v>4608</v>
      </c>
      <c r="C1937" s="2">
        <v>0</v>
      </c>
      <c r="D1937" s="2">
        <v>0</v>
      </c>
      <c r="E1937" s="2">
        <v>0</v>
      </c>
      <c r="F1937" s="2">
        <v>0</v>
      </c>
      <c r="G1937" s="2">
        <v>0</v>
      </c>
      <c r="H1937" s="2">
        <v>-1.5690630000000001</v>
      </c>
      <c r="I1937" s="2">
        <v>-0.9949283333333333</v>
      </c>
      <c r="J1937" s="2">
        <v>-0.14135128189435678</v>
      </c>
    </row>
    <row r="1938" spans="1:10" x14ac:dyDescent="0.3">
      <c r="A1938">
        <v>4810</v>
      </c>
      <c r="C1938" s="2">
        <v>0</v>
      </c>
      <c r="D1938" s="2">
        <v>0</v>
      </c>
      <c r="E1938" s="2">
        <v>0</v>
      </c>
      <c r="F1938" s="2">
        <v>0</v>
      </c>
      <c r="G1938" s="2">
        <v>0</v>
      </c>
      <c r="H1938" s="2">
        <v>0.42812640000000002</v>
      </c>
      <c r="I1938" s="2">
        <v>0.46889393333333329</v>
      </c>
      <c r="J1938" s="2">
        <v>-0.15435099776334749</v>
      </c>
    </row>
    <row r="1939" spans="1:10" x14ac:dyDescent="0.3">
      <c r="A1939">
        <v>5420</v>
      </c>
      <c r="C1939" s="2">
        <v>0</v>
      </c>
      <c r="D1939" s="2">
        <v>0</v>
      </c>
      <c r="E1939" s="2">
        <v>0</v>
      </c>
      <c r="F1939" s="2">
        <v>0</v>
      </c>
      <c r="G1939" s="2">
        <v>0</v>
      </c>
      <c r="H1939" s="2">
        <v>0</v>
      </c>
      <c r="I1939" s="2">
        <v>0</v>
      </c>
      <c r="J1939" s="2">
        <v>-0.14016322403424336</v>
      </c>
    </row>
    <row r="1940" spans="1:10" x14ac:dyDescent="0.3">
      <c r="A1940">
        <v>443</v>
      </c>
      <c r="C1940" s="2">
        <v>0.93361470000000002</v>
      </c>
      <c r="D1940" s="2">
        <v>-0.86055936666666666</v>
      </c>
      <c r="E1940" s="2">
        <v>-0.55262258571428569</v>
      </c>
      <c r="F1940" s="2">
        <v>-0.55304147333333331</v>
      </c>
      <c r="G1940" s="2">
        <v>-0.16117031290322575</v>
      </c>
      <c r="H1940" s="2">
        <v>-0.16117031290322575</v>
      </c>
      <c r="I1940" s="2">
        <v>-0.16117031290322575</v>
      </c>
      <c r="J1940" s="2">
        <v>-0.16117031290322575</v>
      </c>
    </row>
    <row r="1941" spans="1:10" x14ac:dyDescent="0.3">
      <c r="A1941">
        <v>4261</v>
      </c>
      <c r="C1941" s="2">
        <v>0</v>
      </c>
      <c r="D1941" s="2">
        <v>0</v>
      </c>
      <c r="E1941" s="2">
        <v>0</v>
      </c>
      <c r="F1941" s="2">
        <v>0</v>
      </c>
      <c r="G1941" s="2">
        <v>1.4815419000000001</v>
      </c>
      <c r="H1941" s="2">
        <v>-0.1611707</v>
      </c>
      <c r="I1941" s="2">
        <v>-0.1611707</v>
      </c>
      <c r="J1941" s="2">
        <v>-0.1611707</v>
      </c>
    </row>
    <row r="1942" spans="1:10" x14ac:dyDescent="0.3">
      <c r="A1942">
        <v>3353</v>
      </c>
      <c r="C1942" s="2">
        <v>0</v>
      </c>
      <c r="D1942" s="2">
        <v>0</v>
      </c>
      <c r="E1942" s="2">
        <v>0.75544009999999995</v>
      </c>
      <c r="F1942" s="2">
        <v>-0.28240996666666668</v>
      </c>
      <c r="G1942" s="2">
        <v>-9.8146500000000012E-2</v>
      </c>
      <c r="H1942" s="2">
        <v>-0.16122570000000003</v>
      </c>
      <c r="I1942" s="2">
        <v>-0.16122570000000003</v>
      </c>
      <c r="J1942" s="2">
        <v>-0.16122570000000003</v>
      </c>
    </row>
    <row r="1943" spans="1:10" x14ac:dyDescent="0.3">
      <c r="A1943">
        <v>4486</v>
      </c>
      <c r="C1943" s="2">
        <v>0</v>
      </c>
      <c r="D1943" s="2">
        <v>0</v>
      </c>
      <c r="E1943" s="2">
        <v>0</v>
      </c>
      <c r="F1943" s="2">
        <v>0</v>
      </c>
      <c r="G1943" s="2">
        <v>0</v>
      </c>
      <c r="H1943" s="2">
        <v>-1.408123</v>
      </c>
      <c r="I1943" s="2">
        <v>-1.8086600000000026E-2</v>
      </c>
      <c r="J1943" s="2">
        <v>-0.21488494428420676</v>
      </c>
    </row>
    <row r="1944" spans="1:10" x14ac:dyDescent="0.3">
      <c r="A1944">
        <v>1553</v>
      </c>
      <c r="C1944" s="2">
        <v>-0.28499799999999997</v>
      </c>
      <c r="D1944" s="2">
        <v>0.37503940000000008</v>
      </c>
      <c r="E1944" s="2">
        <v>-0.69933682857142865</v>
      </c>
      <c r="F1944" s="2">
        <v>-0.71713638666666668</v>
      </c>
      <c r="G1944" s="2">
        <v>0.13947057419354839</v>
      </c>
      <c r="H1944" s="2">
        <v>0.31545128571428571</v>
      </c>
      <c r="I1944" s="2">
        <v>0.23013329606299213</v>
      </c>
      <c r="J1944" s="2">
        <v>-0.15614767210150593</v>
      </c>
    </row>
    <row r="1945" spans="1:10" x14ac:dyDescent="0.3">
      <c r="A1945">
        <v>4970</v>
      </c>
      <c r="C1945" s="2">
        <v>0</v>
      </c>
      <c r="D1945" s="2">
        <v>0</v>
      </c>
      <c r="E1945" s="2">
        <v>0</v>
      </c>
      <c r="F1945" s="2">
        <v>0</v>
      </c>
      <c r="G1945" s="2">
        <v>0</v>
      </c>
      <c r="H1945" s="2">
        <v>0</v>
      </c>
      <c r="I1945" s="2">
        <v>0.23587820000000001</v>
      </c>
      <c r="J1945" s="2">
        <v>-0.15327835775608079</v>
      </c>
    </row>
    <row r="1946" spans="1:10" x14ac:dyDescent="0.3">
      <c r="A1946">
        <v>865</v>
      </c>
      <c r="C1946" s="2">
        <v>-1.4612179999999999</v>
      </c>
      <c r="D1946" s="2">
        <v>-1.3060577999999998</v>
      </c>
      <c r="E1946" s="2">
        <v>-1.3382476285714284</v>
      </c>
      <c r="F1946" s="2">
        <v>-0.74478435999999992</v>
      </c>
      <c r="G1946" s="2">
        <v>-3.4360451612902502E-3</v>
      </c>
      <c r="H1946" s="2">
        <v>-0.58697176825396824</v>
      </c>
      <c r="I1946" s="2">
        <v>-0.35263764881889764</v>
      </c>
      <c r="J1946" s="2">
        <v>-0.15291580213874612</v>
      </c>
    </row>
    <row r="1947" spans="1:10" x14ac:dyDescent="0.3">
      <c r="A1947">
        <v>184</v>
      </c>
      <c r="C1947" s="2">
        <v>-0.16636400000000001</v>
      </c>
      <c r="D1947" s="2">
        <v>-0.16636400000000001</v>
      </c>
      <c r="E1947" s="2">
        <v>-0.16636400000000001</v>
      </c>
      <c r="F1947" s="2">
        <v>-0.16636400000000001</v>
      </c>
      <c r="G1947" s="2">
        <v>-0.16636400000000001</v>
      </c>
      <c r="H1947" s="2">
        <v>-0.16636400000000001</v>
      </c>
      <c r="I1947" s="2">
        <v>-0.16636400000000001</v>
      </c>
      <c r="J1947" s="2">
        <v>-0.16636400000000001</v>
      </c>
    </row>
    <row r="1948" spans="1:10" x14ac:dyDescent="0.3">
      <c r="A1948">
        <v>568</v>
      </c>
      <c r="C1948" s="2">
        <v>-0.36497499999999999</v>
      </c>
      <c r="D1948" s="2">
        <v>-0.6096014666666667</v>
      </c>
      <c r="E1948" s="2">
        <v>-0.43259662857142861</v>
      </c>
      <c r="F1948" s="2">
        <v>-0.7716986933333333</v>
      </c>
      <c r="G1948" s="2">
        <v>-0.17734261935483872</v>
      </c>
      <c r="H1948" s="2">
        <v>-0.37992617777777782</v>
      </c>
      <c r="I1948" s="2">
        <v>-0.31794989921259847</v>
      </c>
      <c r="J1948" s="2">
        <v>-0.15475830006260258</v>
      </c>
    </row>
    <row r="1949" spans="1:10" x14ac:dyDescent="0.3">
      <c r="A1949">
        <v>5678</v>
      </c>
      <c r="C1949" s="2">
        <v>0</v>
      </c>
      <c r="D1949" s="2">
        <v>0</v>
      </c>
      <c r="E1949" s="2">
        <v>0</v>
      </c>
      <c r="F1949" s="2">
        <v>0</v>
      </c>
      <c r="G1949" s="2">
        <v>0</v>
      </c>
      <c r="H1949" s="2">
        <v>0</v>
      </c>
      <c r="I1949" s="2">
        <v>0</v>
      </c>
      <c r="J1949" s="2">
        <v>-0.68957062844252581</v>
      </c>
    </row>
    <row r="1950" spans="1:10" x14ac:dyDescent="0.3">
      <c r="A1950">
        <v>3397</v>
      </c>
      <c r="C1950" s="2">
        <v>0</v>
      </c>
      <c r="D1950" s="2">
        <v>0</v>
      </c>
      <c r="E1950" s="2">
        <v>0.20929800000000001</v>
      </c>
      <c r="F1950" s="2">
        <v>-8.6106666666666665E-2</v>
      </c>
      <c r="G1950" s="2">
        <v>0.44017640000000002</v>
      </c>
      <c r="H1950" s="2">
        <v>0.20303965333333335</v>
      </c>
      <c r="I1950" s="2">
        <v>0.21015947096774196</v>
      </c>
      <c r="J1950" s="2">
        <v>-0.16141300365453654</v>
      </c>
    </row>
    <row r="1951" spans="1:10" x14ac:dyDescent="0.3">
      <c r="A1951">
        <v>5476</v>
      </c>
      <c r="C1951" s="2">
        <v>0</v>
      </c>
      <c r="D1951" s="2">
        <v>0</v>
      </c>
      <c r="E1951" s="2">
        <v>0</v>
      </c>
      <c r="F1951" s="2">
        <v>0</v>
      </c>
      <c r="G1951" s="2">
        <v>0</v>
      </c>
      <c r="H1951" s="2">
        <v>0</v>
      </c>
      <c r="I1951" s="2">
        <v>0</v>
      </c>
      <c r="J1951" s="2">
        <v>-0.14788103241084383</v>
      </c>
    </row>
    <row r="1952" spans="1:10" x14ac:dyDescent="0.3">
      <c r="A1952">
        <v>3034</v>
      </c>
      <c r="C1952" s="2">
        <v>0</v>
      </c>
      <c r="D1952" s="2">
        <v>-0.50189839999999997</v>
      </c>
      <c r="E1952" s="2">
        <v>-0.50189839999999997</v>
      </c>
      <c r="F1952" s="2">
        <v>5.7542160000000009E-2</v>
      </c>
      <c r="G1952" s="2">
        <v>5.7542160000000009E-2</v>
      </c>
      <c r="H1952" s="2">
        <v>5.7542160000000009E-2</v>
      </c>
      <c r="I1952" s="2">
        <v>-0.32706943783783782</v>
      </c>
      <c r="J1952" s="2">
        <v>-0.15456326958236799</v>
      </c>
    </row>
    <row r="1953" spans="1:10" x14ac:dyDescent="0.3">
      <c r="A1953">
        <v>3070</v>
      </c>
      <c r="C1953" s="2">
        <v>0</v>
      </c>
      <c r="D1953" s="2">
        <v>1.2798757000000001</v>
      </c>
      <c r="E1953" s="2">
        <v>0.26483923333333337</v>
      </c>
      <c r="F1953" s="2">
        <v>0.24950670000000003</v>
      </c>
      <c r="G1953" s="2">
        <v>0.54247864666666668</v>
      </c>
      <c r="H1953" s="2">
        <v>-0.32071859032258065</v>
      </c>
      <c r="I1953" s="2">
        <v>0.23533483968253971</v>
      </c>
      <c r="J1953" s="2">
        <v>-0.16250013296339327</v>
      </c>
    </row>
    <row r="1954" spans="1:10" x14ac:dyDescent="0.3">
      <c r="A1954">
        <v>1570</v>
      </c>
      <c r="C1954" s="2">
        <v>-1.10164</v>
      </c>
      <c r="D1954" s="2">
        <v>-0.16990546666666664</v>
      </c>
      <c r="E1954" s="2">
        <v>-0.16990546666666664</v>
      </c>
      <c r="F1954" s="2">
        <v>-0.16990546666666664</v>
      </c>
      <c r="G1954" s="2">
        <v>-0.16990546666666664</v>
      </c>
      <c r="H1954" s="2">
        <v>-0.16990546666666664</v>
      </c>
      <c r="I1954" s="2">
        <v>-0.16990546666666664</v>
      </c>
      <c r="J1954" s="2">
        <v>-0.16990546666666664</v>
      </c>
    </row>
    <row r="1955" spans="1:10" x14ac:dyDescent="0.3">
      <c r="A1955">
        <v>4052</v>
      </c>
      <c r="C1955" s="2">
        <v>0</v>
      </c>
      <c r="D1955" s="2">
        <v>0</v>
      </c>
      <c r="E1955" s="2">
        <v>0</v>
      </c>
      <c r="F1955" s="2">
        <v>0</v>
      </c>
      <c r="G1955" s="2">
        <v>1.7453631999999999</v>
      </c>
      <c r="H1955" s="2">
        <v>-0.17033760000000001</v>
      </c>
      <c r="I1955" s="2">
        <v>-0.17033760000000001</v>
      </c>
      <c r="J1955" s="2">
        <v>-0.17033760000000001</v>
      </c>
    </row>
    <row r="1956" spans="1:10" x14ac:dyDescent="0.3">
      <c r="A1956">
        <v>5010</v>
      </c>
      <c r="C1956" s="2">
        <v>0</v>
      </c>
      <c r="D1956" s="2">
        <v>0</v>
      </c>
      <c r="E1956" s="2">
        <v>0</v>
      </c>
      <c r="F1956" s="2">
        <v>0</v>
      </c>
      <c r="G1956" s="2">
        <v>0</v>
      </c>
      <c r="H1956" s="2">
        <v>0</v>
      </c>
      <c r="I1956" s="2">
        <v>0.75564940000000003</v>
      </c>
      <c r="J1956" s="2">
        <v>-0.16338772069301485</v>
      </c>
    </row>
    <row r="1957" spans="1:10" x14ac:dyDescent="0.3">
      <c r="A1957">
        <v>3505</v>
      </c>
      <c r="C1957" s="2">
        <v>0</v>
      </c>
      <c r="D1957" s="2">
        <v>0</v>
      </c>
      <c r="E1957" s="2">
        <v>0</v>
      </c>
      <c r="F1957" s="2">
        <v>-0.82899100000000003</v>
      </c>
      <c r="G1957" s="2">
        <v>-0.17104266666666668</v>
      </c>
      <c r="H1957" s="2">
        <v>-0.17104266666666668</v>
      </c>
      <c r="I1957" s="2">
        <v>-0.17104266666666668</v>
      </c>
      <c r="J1957" s="2">
        <v>-0.17104266666666668</v>
      </c>
    </row>
    <row r="1958" spans="1:10" x14ac:dyDescent="0.3">
      <c r="A1958">
        <v>1926</v>
      </c>
      <c r="C1958" s="2">
        <v>-0.17122299999999999</v>
      </c>
      <c r="D1958" s="2">
        <v>-0.17122299999999999</v>
      </c>
      <c r="E1958" s="2">
        <v>-0.17122299999999999</v>
      </c>
      <c r="F1958" s="2">
        <v>-0.17122299999999999</v>
      </c>
      <c r="G1958" s="2">
        <v>-0.17122299999999999</v>
      </c>
      <c r="H1958" s="2">
        <v>-0.17122299999999999</v>
      </c>
      <c r="I1958" s="2">
        <v>-0.17122299999999999</v>
      </c>
      <c r="J1958" s="2">
        <v>-0.17122299999999999</v>
      </c>
    </row>
    <row r="1959" spans="1:10" x14ac:dyDescent="0.3">
      <c r="A1959">
        <v>1474</v>
      </c>
      <c r="C1959" s="2">
        <v>2.5862E-2</v>
      </c>
      <c r="D1959" s="2">
        <v>0.2037196</v>
      </c>
      <c r="E1959" s="2">
        <v>-0.40004988571428568</v>
      </c>
      <c r="F1959" s="2">
        <v>-0.19827394666666667</v>
      </c>
      <c r="G1959" s="2">
        <v>0.14695420645161292</v>
      </c>
      <c r="H1959" s="2">
        <v>0.46294866666666667</v>
      </c>
      <c r="I1959" s="2">
        <v>-0.18006470866141727</v>
      </c>
      <c r="J1959" s="2">
        <v>-0.16115756183305821</v>
      </c>
    </row>
    <row r="1960" spans="1:10" x14ac:dyDescent="0.3">
      <c r="A1960">
        <v>2388</v>
      </c>
      <c r="C1960" s="2">
        <v>0.70891199999999999</v>
      </c>
      <c r="D1960" s="2">
        <v>-0.91487493333333347</v>
      </c>
      <c r="E1960" s="2">
        <v>-0.22247651428571436</v>
      </c>
      <c r="F1960" s="2">
        <v>-0.26468530666666668</v>
      </c>
      <c r="G1960" s="2">
        <v>-7.7480503225806463E-2</v>
      </c>
      <c r="H1960" s="2">
        <v>-0.19838742222222222</v>
      </c>
      <c r="I1960" s="2">
        <v>8.4746371653543304E-2</v>
      </c>
      <c r="J1960" s="2">
        <v>-0.16405730890065695</v>
      </c>
    </row>
    <row r="1961" spans="1:10" x14ac:dyDescent="0.3">
      <c r="A1961">
        <v>4492</v>
      </c>
      <c r="C1961" s="2">
        <v>0</v>
      </c>
      <c r="D1961" s="2">
        <v>0</v>
      </c>
      <c r="E1961" s="2">
        <v>0</v>
      </c>
      <c r="F1961" s="2">
        <v>0</v>
      </c>
      <c r="G1961" s="2">
        <v>0</v>
      </c>
      <c r="H1961" s="2">
        <v>0.74113549999999995</v>
      </c>
      <c r="I1961" s="2">
        <v>-0.17195083333333336</v>
      </c>
      <c r="J1961" s="2">
        <v>-0.17195083333333336</v>
      </c>
    </row>
    <row r="1962" spans="1:10" x14ac:dyDescent="0.3">
      <c r="A1962">
        <v>888</v>
      </c>
      <c r="C1962" s="2">
        <v>0.14791000000000001</v>
      </c>
      <c r="D1962" s="2">
        <v>-2.2490266666666665E-2</v>
      </c>
      <c r="E1962" s="2">
        <v>-2.5558285714285711E-3</v>
      </c>
      <c r="F1962" s="2">
        <v>0.61116616000000001</v>
      </c>
      <c r="G1962" s="2">
        <v>1.284405612903226</v>
      </c>
      <c r="H1962" s="2">
        <v>0.51850714285714294</v>
      </c>
      <c r="I1962" s="2">
        <v>-2.4702251968503935E-2</v>
      </c>
      <c r="J1962" s="2">
        <v>-0.1632144882983656</v>
      </c>
    </row>
    <row r="1963" spans="1:10" x14ac:dyDescent="0.3">
      <c r="A1963">
        <v>4818</v>
      </c>
      <c r="C1963" s="2">
        <v>0</v>
      </c>
      <c r="D1963" s="2">
        <v>0</v>
      </c>
      <c r="E1963" s="2">
        <v>0</v>
      </c>
      <c r="F1963" s="2">
        <v>0</v>
      </c>
      <c r="G1963" s="2">
        <v>0</v>
      </c>
      <c r="H1963" s="2">
        <v>-1.1702090000000001</v>
      </c>
      <c r="I1963" s="2">
        <v>-0.40454833333333334</v>
      </c>
      <c r="J1963" s="2">
        <v>-0.81471290374630101</v>
      </c>
    </row>
    <row r="1964" spans="1:10" x14ac:dyDescent="0.3">
      <c r="A1964">
        <v>296</v>
      </c>
      <c r="C1964" s="2">
        <v>-1.7631669999999999</v>
      </c>
      <c r="D1964" s="2">
        <v>-0.69900519999999988</v>
      </c>
      <c r="E1964" s="2">
        <v>-0.75915708571428564</v>
      </c>
      <c r="F1964" s="2">
        <v>-0.61051864</v>
      </c>
      <c r="G1964" s="2">
        <v>3.5583058064516129E-2</v>
      </c>
      <c r="H1964" s="2">
        <v>-0.17525786031746032</v>
      </c>
      <c r="I1964" s="2">
        <v>-0.29527960000000003</v>
      </c>
      <c r="J1964" s="2">
        <v>-0.16233998720320494</v>
      </c>
    </row>
    <row r="1965" spans="1:10" x14ac:dyDescent="0.3">
      <c r="A1965">
        <v>2652</v>
      </c>
      <c r="C1965" s="2">
        <v>-0.17405000000000001</v>
      </c>
      <c r="D1965" s="2">
        <v>-0.17405000000000001</v>
      </c>
      <c r="E1965" s="2">
        <v>-0.17405000000000001</v>
      </c>
      <c r="F1965" s="2">
        <v>-0.17405000000000001</v>
      </c>
      <c r="G1965" s="2">
        <v>-0.17405000000000001</v>
      </c>
      <c r="H1965" s="2">
        <v>-0.17405000000000001</v>
      </c>
      <c r="I1965" s="2">
        <v>-0.17405000000000001</v>
      </c>
      <c r="J1965" s="2">
        <v>-0.17405000000000001</v>
      </c>
    </row>
    <row r="1966" spans="1:10" x14ac:dyDescent="0.3">
      <c r="A1966">
        <v>2749</v>
      </c>
      <c r="C1966" s="2">
        <v>0</v>
      </c>
      <c r="D1966" s="2">
        <v>-0.17422779999999999</v>
      </c>
      <c r="E1966" s="2">
        <v>-0.17422779999999999</v>
      </c>
      <c r="F1966" s="2">
        <v>-0.17422779999999999</v>
      </c>
      <c r="G1966" s="2">
        <v>-0.17422779999999999</v>
      </c>
      <c r="H1966" s="2">
        <v>-0.17422779999999999</v>
      </c>
      <c r="I1966" s="2">
        <v>-0.17422779999999999</v>
      </c>
      <c r="J1966" s="2">
        <v>-0.17422779999999999</v>
      </c>
    </row>
    <row r="1967" spans="1:10" x14ac:dyDescent="0.3">
      <c r="A1967">
        <v>2657</v>
      </c>
      <c r="C1967" s="2">
        <v>-0.234599</v>
      </c>
      <c r="D1967" s="2">
        <v>-1.2603486666666666</v>
      </c>
      <c r="E1967" s="2">
        <v>-1.3521414285714286</v>
      </c>
      <c r="F1967" s="2">
        <v>-0.57109730666666669</v>
      </c>
      <c r="G1967" s="2">
        <v>0.23775766451612906</v>
      </c>
      <c r="H1967" s="2">
        <v>-6.552800634920633E-2</v>
      </c>
      <c r="I1967" s="2">
        <v>3.3141149606299228E-2</v>
      </c>
      <c r="J1967" s="2">
        <v>-0.16666875887391286</v>
      </c>
    </row>
    <row r="1968" spans="1:10" x14ac:dyDescent="0.3">
      <c r="A1968">
        <v>2662</v>
      </c>
      <c r="C1968" s="2">
        <v>0.91623339999999998</v>
      </c>
      <c r="D1968" s="2">
        <v>-0.20086813333333334</v>
      </c>
      <c r="E1968" s="2">
        <v>0.28925279999999998</v>
      </c>
      <c r="F1968" s="2">
        <v>-6.4257493333333332E-2</v>
      </c>
      <c r="G1968" s="2">
        <v>0.52044717419354847</v>
      </c>
      <c r="H1968" s="2">
        <v>-0.32700535873015868</v>
      </c>
      <c r="I1968" s="2">
        <v>-0.36289607559055115</v>
      </c>
      <c r="J1968" s="2">
        <v>-0.16339729993943514</v>
      </c>
    </row>
    <row r="1969" spans="1:10" x14ac:dyDescent="0.3">
      <c r="A1969">
        <v>2938</v>
      </c>
      <c r="C1969" s="2">
        <v>0</v>
      </c>
      <c r="D1969" s="2">
        <v>-0.1756789</v>
      </c>
      <c r="E1969" s="2">
        <v>-0.1756789</v>
      </c>
      <c r="F1969" s="2">
        <v>-0.1756789</v>
      </c>
      <c r="G1969" s="2">
        <v>-0.1756789</v>
      </c>
      <c r="H1969" s="2">
        <v>-0.1756789</v>
      </c>
      <c r="I1969" s="2">
        <v>-0.1756789</v>
      </c>
      <c r="J1969" s="2">
        <v>-0.1756789</v>
      </c>
    </row>
    <row r="1970" spans="1:10" x14ac:dyDescent="0.3">
      <c r="A1970">
        <v>5340</v>
      </c>
      <c r="C1970" s="2">
        <v>0</v>
      </c>
      <c r="D1970" s="2">
        <v>0</v>
      </c>
      <c r="E1970" s="2">
        <v>0</v>
      </c>
      <c r="F1970" s="2">
        <v>0</v>
      </c>
      <c r="G1970" s="2">
        <v>0</v>
      </c>
      <c r="H1970" s="2">
        <v>0</v>
      </c>
      <c r="I1970" s="2">
        <v>-0.78649199999999997</v>
      </c>
      <c r="J1970" s="2">
        <v>-0.15818704108469867</v>
      </c>
    </row>
    <row r="1971" spans="1:10" x14ac:dyDescent="0.3">
      <c r="A1971">
        <v>3843</v>
      </c>
      <c r="C1971" s="2">
        <v>0</v>
      </c>
      <c r="D1971" s="2">
        <v>0</v>
      </c>
      <c r="E1971" s="2">
        <v>0</v>
      </c>
      <c r="F1971" s="2">
        <v>-8.2548999999999997E-2</v>
      </c>
      <c r="G1971" s="2">
        <v>0.45950713333333337</v>
      </c>
      <c r="H1971" s="2">
        <v>0.40806357142857141</v>
      </c>
      <c r="I1971" s="2">
        <v>-0.11655433333333333</v>
      </c>
      <c r="J1971" s="2">
        <v>-0.16611636689542406</v>
      </c>
    </row>
    <row r="1972" spans="1:10" x14ac:dyDescent="0.3">
      <c r="A1972">
        <v>4107</v>
      </c>
      <c r="C1972" s="2">
        <v>0</v>
      </c>
      <c r="D1972" s="2">
        <v>0</v>
      </c>
      <c r="E1972" s="2">
        <v>0</v>
      </c>
      <c r="F1972" s="2">
        <v>0</v>
      </c>
      <c r="G1972" s="2">
        <v>0.62079139999999999</v>
      </c>
      <c r="H1972" s="2">
        <v>0.27628473333333331</v>
      </c>
      <c r="I1972" s="2">
        <v>-0.1213254</v>
      </c>
      <c r="J1972" s="2">
        <v>-0.16628056484497908</v>
      </c>
    </row>
    <row r="1973" spans="1:10" x14ac:dyDescent="0.3">
      <c r="A1973">
        <v>1739</v>
      </c>
      <c r="C1973" s="2">
        <v>-0.62102800000000002</v>
      </c>
      <c r="D1973" s="2">
        <v>-0.4278266</v>
      </c>
      <c r="E1973" s="2">
        <v>-0.54395082857142862</v>
      </c>
      <c r="F1973" s="2">
        <v>-0.59025758666666661</v>
      </c>
      <c r="G1973" s="2">
        <v>-6.1565567741935459E-2</v>
      </c>
      <c r="H1973" s="2">
        <v>-0.23387359682539682</v>
      </c>
      <c r="I1973" s="2">
        <v>-0.50248482362204716</v>
      </c>
      <c r="J1973" s="2">
        <v>-0.16315637792164447</v>
      </c>
    </row>
    <row r="1974" spans="1:10" x14ac:dyDescent="0.3">
      <c r="A1974">
        <v>5746</v>
      </c>
      <c r="C1974" s="2">
        <v>0</v>
      </c>
      <c r="D1974" s="2">
        <v>0</v>
      </c>
      <c r="E1974" s="2">
        <v>0</v>
      </c>
      <c r="F1974" s="2">
        <v>0</v>
      </c>
      <c r="G1974" s="2">
        <v>0</v>
      </c>
      <c r="H1974" s="2">
        <v>0</v>
      </c>
      <c r="I1974" s="2">
        <v>0</v>
      </c>
      <c r="J1974" s="2">
        <v>-0.1563306339706545</v>
      </c>
    </row>
    <row r="1975" spans="1:10" x14ac:dyDescent="0.3">
      <c r="A1975">
        <v>4750</v>
      </c>
      <c r="C1975" s="2">
        <v>0</v>
      </c>
      <c r="D1975" s="2">
        <v>0</v>
      </c>
      <c r="E1975" s="2">
        <v>0</v>
      </c>
      <c r="F1975" s="2">
        <v>0</v>
      </c>
      <c r="G1975" s="2">
        <v>0</v>
      </c>
      <c r="H1975" s="2">
        <v>-0.388853</v>
      </c>
      <c r="I1975" s="2">
        <v>-0.41574433333333333</v>
      </c>
      <c r="J1975" s="2">
        <v>-0.16311818221634894</v>
      </c>
    </row>
    <row r="1976" spans="1:10" x14ac:dyDescent="0.3">
      <c r="A1976">
        <v>4561</v>
      </c>
      <c r="C1976" s="2">
        <v>0</v>
      </c>
      <c r="D1976" s="2">
        <v>0</v>
      </c>
      <c r="E1976" s="2">
        <v>0</v>
      </c>
      <c r="F1976" s="2">
        <v>0</v>
      </c>
      <c r="G1976" s="2">
        <v>0</v>
      </c>
      <c r="H1976" s="2">
        <v>-0.74517800000000001</v>
      </c>
      <c r="I1976" s="2">
        <v>-0.57654533333333335</v>
      </c>
      <c r="J1976" s="2">
        <v>-0.16237758943934999</v>
      </c>
    </row>
    <row r="1977" spans="1:10" x14ac:dyDescent="0.3">
      <c r="A1977">
        <v>2617</v>
      </c>
      <c r="C1977" s="2">
        <v>1.0525819999999999</v>
      </c>
      <c r="D1977" s="2">
        <v>0.22589973333333332</v>
      </c>
      <c r="E1977" s="2">
        <v>-0.1775824</v>
      </c>
      <c r="F1977" s="2">
        <v>-0.1775824</v>
      </c>
      <c r="G1977" s="2">
        <v>-0.1775824</v>
      </c>
      <c r="H1977" s="2">
        <v>-0.1775824</v>
      </c>
      <c r="I1977" s="2">
        <v>-0.1775824</v>
      </c>
      <c r="J1977" s="2">
        <v>-0.1775824</v>
      </c>
    </row>
    <row r="1978" spans="1:10" x14ac:dyDescent="0.3">
      <c r="A1978">
        <v>1599</v>
      </c>
      <c r="C1978" s="2">
        <v>-0.75806899999999999</v>
      </c>
      <c r="D1978" s="2">
        <v>-0.99159439999999999</v>
      </c>
      <c r="E1978" s="2">
        <v>-0.73401931428571443</v>
      </c>
      <c r="F1978" s="2">
        <v>-0.78061168000000003</v>
      </c>
      <c r="G1978" s="2">
        <v>-0.25520234838709682</v>
      </c>
      <c r="H1978" s="2">
        <v>-0.45104267936507936</v>
      </c>
      <c r="I1978" s="2">
        <v>-0.38928284094488186</v>
      </c>
      <c r="J1978" s="2">
        <v>-0.16533428118739812</v>
      </c>
    </row>
    <row r="1979" spans="1:10" x14ac:dyDescent="0.3">
      <c r="A1979">
        <v>957</v>
      </c>
      <c r="C1979" s="2">
        <v>-1.4794449999999999</v>
      </c>
      <c r="D1979" s="2">
        <v>-1.3090183333333334</v>
      </c>
      <c r="E1979" s="2">
        <v>-0.93075414285714275</v>
      </c>
      <c r="F1979" s="2">
        <v>-0.80135833333333328</v>
      </c>
      <c r="G1979" s="2">
        <v>0.19585386451612907</v>
      </c>
      <c r="H1979" s="2">
        <v>-0.44450619365079364</v>
      </c>
      <c r="I1979" s="2">
        <v>0.27132720157480317</v>
      </c>
      <c r="J1979" s="2">
        <v>-0.17227029326240206</v>
      </c>
    </row>
    <row r="1980" spans="1:10" x14ac:dyDescent="0.3">
      <c r="A1980">
        <v>2594</v>
      </c>
      <c r="C1980" s="2">
        <v>-0.16032099999999999</v>
      </c>
      <c r="D1980" s="2">
        <v>-0.23804440000000002</v>
      </c>
      <c r="E1980" s="2">
        <v>-0.38334931428571428</v>
      </c>
      <c r="F1980" s="2">
        <v>-0.23163554666666666</v>
      </c>
      <c r="G1980" s="2">
        <v>-0.30381384516129029</v>
      </c>
      <c r="H1980" s="2">
        <v>-0.2320755111111111</v>
      </c>
      <c r="I1980" s="2">
        <v>-0.30602045039370079</v>
      </c>
      <c r="J1980" s="2">
        <v>-0.16731501610627855</v>
      </c>
    </row>
    <row r="1981" spans="1:10" x14ac:dyDescent="0.3">
      <c r="A1981">
        <v>5407</v>
      </c>
      <c r="C1981" s="2">
        <v>0</v>
      </c>
      <c r="D1981" s="2">
        <v>0</v>
      </c>
      <c r="E1981" s="2">
        <v>0</v>
      </c>
      <c r="F1981" s="2">
        <v>0</v>
      </c>
      <c r="G1981" s="2">
        <v>0</v>
      </c>
      <c r="H1981" s="2">
        <v>0</v>
      </c>
      <c r="I1981" s="2">
        <v>0</v>
      </c>
      <c r="J1981" s="2">
        <v>-0.15858914662360515</v>
      </c>
    </row>
    <row r="1982" spans="1:10" x14ac:dyDescent="0.3">
      <c r="A1982">
        <v>3319</v>
      </c>
      <c r="C1982" s="2">
        <v>0</v>
      </c>
      <c r="D1982" s="2">
        <v>0</v>
      </c>
      <c r="E1982" s="2">
        <v>-3.1512999999999999E-2</v>
      </c>
      <c r="F1982" s="2">
        <v>-0.57239433333333334</v>
      </c>
      <c r="G1982" s="2">
        <v>-9.2213399999999987E-2</v>
      </c>
      <c r="H1982" s="2">
        <v>0.48286761333333333</v>
      </c>
      <c r="I1982" s="2">
        <v>0.33627075483870966</v>
      </c>
      <c r="J1982" s="2">
        <v>-0.17381445280468641</v>
      </c>
    </row>
    <row r="1983" spans="1:10" x14ac:dyDescent="0.3">
      <c r="A1983">
        <v>4776</v>
      </c>
      <c r="C1983" s="2">
        <v>0</v>
      </c>
      <c r="D1983" s="2">
        <v>0</v>
      </c>
      <c r="E1983" s="2">
        <v>0</v>
      </c>
      <c r="F1983" s="2">
        <v>0</v>
      </c>
      <c r="G1983" s="2">
        <v>0</v>
      </c>
      <c r="H1983" s="2">
        <v>1.26733E-2</v>
      </c>
      <c r="I1983" s="2">
        <v>-0.35302756666666663</v>
      </c>
      <c r="J1983" s="2">
        <v>-0.16601178115704546</v>
      </c>
    </row>
    <row r="1984" spans="1:10" x14ac:dyDescent="0.3">
      <c r="A1984">
        <v>3808</v>
      </c>
      <c r="C1984" s="2">
        <v>0</v>
      </c>
      <c r="D1984" s="2">
        <v>0</v>
      </c>
      <c r="E1984" s="2">
        <v>0</v>
      </c>
      <c r="F1984" s="2">
        <v>-0.179871</v>
      </c>
      <c r="G1984" s="2">
        <v>-0.179871</v>
      </c>
      <c r="H1984" s="2">
        <v>-0.179871</v>
      </c>
      <c r="I1984" s="2">
        <v>-0.179871</v>
      </c>
      <c r="J1984" s="2">
        <v>-0.179871</v>
      </c>
    </row>
    <row r="1985" spans="1:10" x14ac:dyDescent="0.3">
      <c r="A1985">
        <v>3837</v>
      </c>
      <c r="C1985" s="2">
        <v>0</v>
      </c>
      <c r="D1985" s="2">
        <v>0</v>
      </c>
      <c r="E1985" s="2">
        <v>0</v>
      </c>
      <c r="F1985" s="2">
        <v>-0.62183900000000003</v>
      </c>
      <c r="G1985" s="2">
        <v>-0.18004326666666667</v>
      </c>
      <c r="H1985" s="2">
        <v>-0.18004326666666667</v>
      </c>
      <c r="I1985" s="2">
        <v>-0.18004326666666667</v>
      </c>
      <c r="J1985" s="2">
        <v>-0.18004326666666667</v>
      </c>
    </row>
    <row r="1986" spans="1:10" x14ac:dyDescent="0.3">
      <c r="A1986">
        <v>2028</v>
      </c>
      <c r="C1986" s="2">
        <v>-1.2854969999999999</v>
      </c>
      <c r="D1986" s="2">
        <v>-9.431646666666664E-2</v>
      </c>
      <c r="E1986" s="2">
        <v>-0.57247448571428561</v>
      </c>
      <c r="F1986" s="2">
        <v>-0.15540121333333329</v>
      </c>
      <c r="G1986" s="2">
        <v>0.13670867741935483</v>
      </c>
      <c r="H1986" s="2">
        <v>-1.3640476190476206E-3</v>
      </c>
      <c r="I1986" s="2">
        <v>-0.14440855905511812</v>
      </c>
      <c r="J1986" s="2">
        <v>-0.17044257799795628</v>
      </c>
    </row>
    <row r="1987" spans="1:10" x14ac:dyDescent="0.3">
      <c r="A1987">
        <v>5665</v>
      </c>
      <c r="C1987" s="2">
        <v>0</v>
      </c>
      <c r="D1987" s="2">
        <v>0</v>
      </c>
      <c r="E1987" s="2">
        <v>0</v>
      </c>
      <c r="F1987" s="2">
        <v>0</v>
      </c>
      <c r="G1987" s="2">
        <v>0</v>
      </c>
      <c r="H1987" s="2">
        <v>0</v>
      </c>
      <c r="I1987" s="2">
        <v>0</v>
      </c>
      <c r="J1987" s="2">
        <v>-0.16034102203925921</v>
      </c>
    </row>
    <row r="1988" spans="1:10" x14ac:dyDescent="0.3">
      <c r="A1988">
        <v>3756</v>
      </c>
      <c r="C1988" s="2">
        <v>0</v>
      </c>
      <c r="D1988" s="2">
        <v>0</v>
      </c>
      <c r="E1988" s="2">
        <v>0</v>
      </c>
      <c r="F1988" s="2">
        <v>-1.009889</v>
      </c>
      <c r="G1988" s="2">
        <v>1.1800452666666665</v>
      </c>
      <c r="H1988" s="2">
        <v>0.67765157142857135</v>
      </c>
      <c r="I1988" s="2">
        <v>-0.16142019999999999</v>
      </c>
      <c r="J1988" s="2">
        <v>-0.17075000153137657</v>
      </c>
    </row>
    <row r="1989" spans="1:10" x14ac:dyDescent="0.3">
      <c r="A1989">
        <v>3645</v>
      </c>
      <c r="C1989" s="2">
        <v>0</v>
      </c>
      <c r="D1989" s="2">
        <v>0</v>
      </c>
      <c r="E1989" s="2">
        <v>0</v>
      </c>
      <c r="F1989" s="2">
        <v>-0.27128000000000002</v>
      </c>
      <c r="G1989" s="2">
        <v>-0.18115466666666666</v>
      </c>
      <c r="H1989" s="2">
        <v>-0.18115466666666666</v>
      </c>
      <c r="I1989" s="2">
        <v>-0.18115466666666666</v>
      </c>
      <c r="J1989" s="2">
        <v>-0.18115466666666666</v>
      </c>
    </row>
    <row r="1990" spans="1:10" x14ac:dyDescent="0.3">
      <c r="A1990">
        <v>2518</v>
      </c>
      <c r="C1990" s="2">
        <v>0.13048899999999999</v>
      </c>
      <c r="D1990" s="2">
        <v>0.35933860000000001</v>
      </c>
      <c r="E1990" s="2">
        <v>0.71613648571428568</v>
      </c>
      <c r="F1990" s="2">
        <v>1.2656307333333332</v>
      </c>
      <c r="G1990" s="2">
        <v>1.1952799032258066</v>
      </c>
      <c r="H1990" s="2">
        <v>1.4578544793650794</v>
      </c>
      <c r="I1990" s="2">
        <v>0.66910715118110242</v>
      </c>
      <c r="J1990" s="2">
        <v>-0.17970656920159978</v>
      </c>
    </row>
    <row r="1991" spans="1:10" x14ac:dyDescent="0.3">
      <c r="A1991">
        <v>2503</v>
      </c>
      <c r="C1991" s="2">
        <v>-0.475885</v>
      </c>
      <c r="D1991" s="2">
        <v>-0.90242279999999997</v>
      </c>
      <c r="E1991" s="2">
        <v>-0.65840977142857138</v>
      </c>
      <c r="F1991" s="2">
        <v>-0.7038408266666667</v>
      </c>
      <c r="G1991" s="2">
        <v>-0.28583028387096776</v>
      </c>
      <c r="H1991" s="2">
        <v>-0.25347966349206347</v>
      </c>
      <c r="I1991" s="2">
        <v>-0.67649967559055124</v>
      </c>
      <c r="J1991" s="2">
        <v>-0.16656327318759365</v>
      </c>
    </row>
    <row r="1992" spans="1:10" x14ac:dyDescent="0.3">
      <c r="A1992">
        <v>991</v>
      </c>
      <c r="C1992" s="2">
        <v>0.1611831</v>
      </c>
      <c r="D1992" s="2">
        <v>0.33246190000000003</v>
      </c>
      <c r="E1992" s="2">
        <v>0.39107212857142859</v>
      </c>
      <c r="F1992" s="2">
        <v>-0.22422660666666663</v>
      </c>
      <c r="G1992" s="2">
        <v>0.41988384838709675</v>
      </c>
      <c r="H1992" s="2">
        <v>-0.33218363015873015</v>
      </c>
      <c r="I1992" s="2">
        <v>-0.23015773779527557</v>
      </c>
      <c r="J1992" s="2">
        <v>-0.17177366920961473</v>
      </c>
    </row>
    <row r="1993" spans="1:10" x14ac:dyDescent="0.3">
      <c r="A1993">
        <v>4084</v>
      </c>
      <c r="C1993" s="2">
        <v>0</v>
      </c>
      <c r="D1993" s="2">
        <v>0</v>
      </c>
      <c r="E1993" s="2">
        <v>0</v>
      </c>
      <c r="F1993" s="2">
        <v>0</v>
      </c>
      <c r="G1993" s="2">
        <v>-0.18287300000000001</v>
      </c>
      <c r="H1993" s="2">
        <v>-0.18287300000000001</v>
      </c>
      <c r="I1993" s="2">
        <v>-0.18287300000000001</v>
      </c>
      <c r="J1993" s="2">
        <v>-0.18287300000000001</v>
      </c>
    </row>
    <row r="1994" spans="1:10" x14ac:dyDescent="0.3">
      <c r="A1994">
        <v>4067</v>
      </c>
      <c r="C1994" s="2">
        <v>0</v>
      </c>
      <c r="D1994" s="2">
        <v>0</v>
      </c>
      <c r="E1994" s="2">
        <v>0</v>
      </c>
      <c r="F1994" s="2">
        <v>0</v>
      </c>
      <c r="G1994" s="2">
        <v>0.49348809999999999</v>
      </c>
      <c r="H1994" s="2">
        <v>0.42672043333333337</v>
      </c>
      <c r="I1994" s="2">
        <v>0.35819167142857145</v>
      </c>
      <c r="J1994" s="2">
        <v>-0.17743452671079304</v>
      </c>
    </row>
    <row r="1995" spans="1:10" x14ac:dyDescent="0.3">
      <c r="A1995">
        <v>2977</v>
      </c>
      <c r="C1995" s="2">
        <v>0</v>
      </c>
      <c r="D1995" s="2">
        <v>-0.79580569999999995</v>
      </c>
      <c r="E1995" s="2">
        <v>-0.60073656666666675</v>
      </c>
      <c r="F1995" s="2">
        <v>-0.61602310000000016</v>
      </c>
      <c r="G1995" s="2">
        <v>-0.37419424666666673</v>
      </c>
      <c r="H1995" s="2">
        <v>0.34374606129032265</v>
      </c>
      <c r="I1995" s="2">
        <v>0.16225269682539684</v>
      </c>
      <c r="J1995" s="2">
        <v>-0.17651437624122554</v>
      </c>
    </row>
    <row r="1996" spans="1:10" x14ac:dyDescent="0.3">
      <c r="A1996">
        <v>5632</v>
      </c>
      <c r="C1996" s="2">
        <v>0</v>
      </c>
      <c r="D1996" s="2">
        <v>0</v>
      </c>
      <c r="E1996" s="2">
        <v>0</v>
      </c>
      <c r="F1996" s="2">
        <v>0</v>
      </c>
      <c r="G1996" s="2">
        <v>0</v>
      </c>
      <c r="H1996" s="2">
        <v>0</v>
      </c>
      <c r="I1996" s="2">
        <v>0</v>
      </c>
      <c r="J1996" s="2">
        <v>-0.16315732956302467</v>
      </c>
    </row>
    <row r="1997" spans="1:10" x14ac:dyDescent="0.3">
      <c r="A1997">
        <v>4041</v>
      </c>
      <c r="C1997" s="2">
        <v>0</v>
      </c>
      <c r="D1997" s="2">
        <v>0</v>
      </c>
      <c r="E1997" s="2">
        <v>0</v>
      </c>
      <c r="F1997" s="2">
        <v>0</v>
      </c>
      <c r="G1997" s="2">
        <v>0.70901040000000004</v>
      </c>
      <c r="H1997" s="2">
        <v>0.34765859999999998</v>
      </c>
      <c r="I1997" s="2">
        <v>-0.24424345714285711</v>
      </c>
      <c r="J1997" s="2">
        <v>-0.17216118986933907</v>
      </c>
    </row>
    <row r="1998" spans="1:10" x14ac:dyDescent="0.3">
      <c r="A1998">
        <v>3666</v>
      </c>
      <c r="C1998" s="2">
        <v>0</v>
      </c>
      <c r="D1998" s="2">
        <v>0</v>
      </c>
      <c r="E1998" s="2">
        <v>0</v>
      </c>
      <c r="F1998" s="2">
        <v>-0.77894399999999997</v>
      </c>
      <c r="G1998" s="2">
        <v>-0.39096999999999998</v>
      </c>
      <c r="H1998" s="2">
        <v>-9.8911542857142848E-2</v>
      </c>
      <c r="I1998" s="2">
        <v>0.37219162666666672</v>
      </c>
      <c r="J1998" s="2">
        <v>-0.17853313213335359</v>
      </c>
    </row>
    <row r="1999" spans="1:10" x14ac:dyDescent="0.3">
      <c r="A1999">
        <v>3980</v>
      </c>
      <c r="C1999" s="2">
        <v>0</v>
      </c>
      <c r="D1999" s="2">
        <v>0</v>
      </c>
      <c r="E1999" s="2">
        <v>0</v>
      </c>
      <c r="F1999" s="2">
        <v>0</v>
      </c>
      <c r="G1999" s="2">
        <v>-0.18410000000000001</v>
      </c>
      <c r="H1999" s="2">
        <v>-0.18410000000000001</v>
      </c>
      <c r="I1999" s="2">
        <v>-0.18410000000000001</v>
      </c>
      <c r="J1999" s="2">
        <v>-0.18410000000000001</v>
      </c>
    </row>
    <row r="2000" spans="1:10" x14ac:dyDescent="0.3">
      <c r="A2000">
        <v>1942</v>
      </c>
      <c r="C2000" s="2">
        <v>-1.0606150000000001</v>
      </c>
      <c r="D2000" s="2">
        <v>-0.64655213333333339</v>
      </c>
      <c r="E2000" s="2">
        <v>-0.64655213333333339</v>
      </c>
      <c r="F2000" s="2">
        <v>-0.3468393090909091</v>
      </c>
      <c r="G2000" s="2">
        <v>1.0532686666666666</v>
      </c>
      <c r="H2000" s="2">
        <v>0.63293122033898308</v>
      </c>
      <c r="I2000" s="2">
        <v>-8.5442878048780466E-2</v>
      </c>
      <c r="J2000" s="2">
        <v>-0.1748551687708938</v>
      </c>
    </row>
    <row r="2001" spans="1:10" x14ac:dyDescent="0.3">
      <c r="A2001">
        <v>1641</v>
      </c>
      <c r="C2001" s="2">
        <v>0.31519380000000002</v>
      </c>
      <c r="D2001" s="2">
        <v>-0.53543719999999995</v>
      </c>
      <c r="E2001" s="2">
        <v>-0.18429657142857142</v>
      </c>
      <c r="F2001" s="2">
        <v>-0.18429657142857142</v>
      </c>
      <c r="G2001" s="2">
        <v>-0.18429657142857142</v>
      </c>
      <c r="H2001" s="2">
        <v>-0.18429657142857142</v>
      </c>
      <c r="I2001" s="2">
        <v>-0.18429657142857142</v>
      </c>
      <c r="J2001" s="2">
        <v>-0.18429657142857142</v>
      </c>
    </row>
    <row r="2002" spans="1:10" x14ac:dyDescent="0.3">
      <c r="A2002">
        <v>4141</v>
      </c>
      <c r="C2002" s="2">
        <v>0</v>
      </c>
      <c r="D2002" s="2">
        <v>0</v>
      </c>
      <c r="E2002" s="2">
        <v>0</v>
      </c>
      <c r="F2002" s="2">
        <v>0</v>
      </c>
      <c r="G2002" s="2">
        <v>-0.43819900000000001</v>
      </c>
      <c r="H2002" s="2">
        <v>-0.6385776666666666</v>
      </c>
      <c r="I2002" s="2">
        <v>-0.5133172857142857</v>
      </c>
      <c r="J2002" s="2">
        <v>-0.17043607198893559</v>
      </c>
    </row>
    <row r="2003" spans="1:10" x14ac:dyDescent="0.3">
      <c r="A2003">
        <v>4565</v>
      </c>
      <c r="C2003" s="2">
        <v>0</v>
      </c>
      <c r="D2003" s="2">
        <v>0</v>
      </c>
      <c r="E2003" s="2">
        <v>0</v>
      </c>
      <c r="F2003" s="2">
        <v>0</v>
      </c>
      <c r="G2003" s="2">
        <v>0</v>
      </c>
      <c r="H2003" s="2">
        <v>-0.49280400000000002</v>
      </c>
      <c r="I2003" s="2">
        <v>-0.81891000000000014</v>
      </c>
      <c r="J2003" s="2">
        <v>-0.16747576746285234</v>
      </c>
    </row>
    <row r="2004" spans="1:10" x14ac:dyDescent="0.3">
      <c r="A2004">
        <v>4150</v>
      </c>
      <c r="C2004" s="2">
        <v>0</v>
      </c>
      <c r="D2004" s="2">
        <v>0</v>
      </c>
      <c r="E2004" s="2">
        <v>0</v>
      </c>
      <c r="F2004" s="2">
        <v>0</v>
      </c>
      <c r="G2004" s="2">
        <v>0.54720789999999997</v>
      </c>
      <c r="H2004" s="2">
        <v>0.33533836666666667</v>
      </c>
      <c r="I2004" s="2">
        <v>-8.4163557142857143E-2</v>
      </c>
      <c r="J2004" s="2">
        <v>-0.17493095632230216</v>
      </c>
    </row>
    <row r="2005" spans="1:10" x14ac:dyDescent="0.3">
      <c r="A2005">
        <v>5308</v>
      </c>
      <c r="C2005" s="2">
        <v>0</v>
      </c>
      <c r="D2005" s="2">
        <v>0</v>
      </c>
      <c r="E2005" s="2">
        <v>0</v>
      </c>
      <c r="F2005" s="2">
        <v>0</v>
      </c>
      <c r="G2005" s="2">
        <v>0</v>
      </c>
      <c r="H2005" s="2">
        <v>0</v>
      </c>
      <c r="I2005" s="2">
        <v>-1.3008789999999999</v>
      </c>
      <c r="J2005" s="2">
        <v>-0.16427746559815284</v>
      </c>
    </row>
    <row r="2006" spans="1:10" x14ac:dyDescent="0.3">
      <c r="A2006">
        <v>4087</v>
      </c>
      <c r="C2006" s="2">
        <v>0</v>
      </c>
      <c r="D2006" s="2">
        <v>0</v>
      </c>
      <c r="E2006" s="2">
        <v>0</v>
      </c>
      <c r="F2006" s="2">
        <v>0</v>
      </c>
      <c r="G2006" s="2">
        <v>0.48251100000000002</v>
      </c>
      <c r="H2006" s="2">
        <v>-0.24709433333333333</v>
      </c>
      <c r="I2006" s="2">
        <v>-0.74412671428571431</v>
      </c>
      <c r="J2006" s="2">
        <v>-0.16971760162151003</v>
      </c>
    </row>
    <row r="2007" spans="1:10" x14ac:dyDescent="0.3">
      <c r="A2007">
        <v>1348</v>
      </c>
      <c r="C2007" s="2">
        <v>-0.48820000000000002</v>
      </c>
      <c r="D2007" s="2">
        <v>-0.12127206666666668</v>
      </c>
      <c r="E2007" s="2">
        <v>-0.41687774285714285</v>
      </c>
      <c r="F2007" s="2">
        <v>-0.33459841333333334</v>
      </c>
      <c r="G2007" s="2">
        <v>5.3302238709677437E-2</v>
      </c>
      <c r="H2007" s="2">
        <v>-0.18593546984126982</v>
      </c>
      <c r="I2007" s="2">
        <v>-0.18593546984126982</v>
      </c>
      <c r="J2007" s="2">
        <v>-0.18593546984126982</v>
      </c>
    </row>
    <row r="2008" spans="1:10" x14ac:dyDescent="0.3">
      <c r="A2008">
        <v>3508</v>
      </c>
      <c r="C2008" s="2">
        <v>0</v>
      </c>
      <c r="D2008" s="2">
        <v>0</v>
      </c>
      <c r="E2008" s="2">
        <v>0</v>
      </c>
      <c r="F2008" s="2">
        <v>-0.487178</v>
      </c>
      <c r="G2008" s="2">
        <v>-0.18626266666666666</v>
      </c>
      <c r="H2008" s="2">
        <v>-0.18626266666666666</v>
      </c>
      <c r="I2008" s="2">
        <v>-0.18626266666666666</v>
      </c>
      <c r="J2008" s="2">
        <v>-0.18626266666666666</v>
      </c>
    </row>
    <row r="2009" spans="1:10" x14ac:dyDescent="0.3">
      <c r="A2009">
        <v>5441</v>
      </c>
      <c r="C2009" s="2">
        <v>0</v>
      </c>
      <c r="D2009" s="2">
        <v>0</v>
      </c>
      <c r="E2009" s="2">
        <v>0</v>
      </c>
      <c r="F2009" s="2">
        <v>0</v>
      </c>
      <c r="G2009" s="2">
        <v>0</v>
      </c>
      <c r="H2009" s="2">
        <v>0</v>
      </c>
      <c r="I2009" s="2">
        <v>0</v>
      </c>
      <c r="J2009" s="2">
        <v>-0.16601909758724007</v>
      </c>
    </row>
    <row r="2010" spans="1:10" x14ac:dyDescent="0.3">
      <c r="A2010">
        <v>3017</v>
      </c>
      <c r="C2010" s="2">
        <v>0</v>
      </c>
      <c r="D2010" s="2">
        <v>-0.78040390000000004</v>
      </c>
      <c r="E2010" s="2">
        <v>-0.61981730000000002</v>
      </c>
      <c r="F2010" s="2">
        <v>-0.62659427142857138</v>
      </c>
      <c r="G2010" s="2">
        <v>0.26870080666666668</v>
      </c>
      <c r="H2010" s="2">
        <v>0.36706209354838715</v>
      </c>
      <c r="I2010" s="2">
        <v>-0.18663598571428569</v>
      </c>
      <c r="J2010" s="2">
        <v>-0.18663598571428569</v>
      </c>
    </row>
    <row r="2011" spans="1:10" x14ac:dyDescent="0.3">
      <c r="A2011">
        <v>4940</v>
      </c>
      <c r="C2011" s="2">
        <v>0</v>
      </c>
      <c r="D2011" s="2">
        <v>0</v>
      </c>
      <c r="E2011" s="2">
        <v>0</v>
      </c>
      <c r="F2011" s="2">
        <v>0</v>
      </c>
      <c r="G2011" s="2">
        <v>0</v>
      </c>
      <c r="H2011" s="2">
        <v>0</v>
      </c>
      <c r="I2011" s="2">
        <v>-0.269704</v>
      </c>
      <c r="J2011" s="2">
        <v>-0.17264315259119392</v>
      </c>
    </row>
    <row r="2012" spans="1:10" x14ac:dyDescent="0.3">
      <c r="A2012">
        <v>903</v>
      </c>
      <c r="C2012" s="2">
        <v>0.10908569999999999</v>
      </c>
      <c r="D2012" s="2">
        <v>-0.76196790000000003</v>
      </c>
      <c r="E2012" s="2">
        <v>-0.51107195714285714</v>
      </c>
      <c r="F2012" s="2">
        <v>-0.18701363333333335</v>
      </c>
      <c r="G2012" s="2">
        <v>-0.18701363333333335</v>
      </c>
      <c r="H2012" s="2">
        <v>-0.18701363333333335</v>
      </c>
      <c r="I2012" s="2">
        <v>-0.18701363333333335</v>
      </c>
      <c r="J2012" s="2">
        <v>-0.18701363333333335</v>
      </c>
    </row>
    <row r="2013" spans="1:10" x14ac:dyDescent="0.3">
      <c r="A2013">
        <v>2994</v>
      </c>
      <c r="C2013" s="2">
        <v>0</v>
      </c>
      <c r="D2013" s="2">
        <v>-0.22336110000000001</v>
      </c>
      <c r="E2013" s="2">
        <v>-0.66200769999999998</v>
      </c>
      <c r="F2013" s="2">
        <v>-0.71596272857142851</v>
      </c>
      <c r="G2013" s="2">
        <v>0.10633862000000001</v>
      </c>
      <c r="H2013" s="2">
        <v>0.46928178387096769</v>
      </c>
      <c r="I2013" s="2">
        <v>0.33142238888888886</v>
      </c>
      <c r="J2013" s="2">
        <v>-0.1833837213025109</v>
      </c>
    </row>
    <row r="2014" spans="1:10" x14ac:dyDescent="0.3">
      <c r="A2014">
        <v>2135</v>
      </c>
      <c r="C2014" s="2">
        <v>-1.56334</v>
      </c>
      <c r="D2014" s="2">
        <v>-0.24070286666666665</v>
      </c>
      <c r="E2014" s="2">
        <v>-0.34460065714285715</v>
      </c>
      <c r="F2014" s="2">
        <v>-0.88269364000000006</v>
      </c>
      <c r="G2014" s="2">
        <v>-0.39473862580645169</v>
      </c>
      <c r="H2014" s="2">
        <v>-0.31805259365079369</v>
      </c>
      <c r="I2014" s="2">
        <v>-0.48035075118110238</v>
      </c>
      <c r="J2014" s="2">
        <v>-0.17531642700249031</v>
      </c>
    </row>
    <row r="2015" spans="1:10" x14ac:dyDescent="0.3">
      <c r="A2015">
        <v>3983</v>
      </c>
      <c r="C2015" s="2">
        <v>0</v>
      </c>
      <c r="D2015" s="2">
        <v>0</v>
      </c>
      <c r="E2015" s="2">
        <v>0</v>
      </c>
      <c r="F2015" s="2">
        <v>0</v>
      </c>
      <c r="G2015" s="2">
        <v>0.58910859999999998</v>
      </c>
      <c r="H2015" s="2">
        <v>-0.18946913333333334</v>
      </c>
      <c r="I2015" s="2">
        <v>-0.18946913333333334</v>
      </c>
      <c r="J2015" s="2">
        <v>-0.18946913333333334</v>
      </c>
    </row>
    <row r="2016" spans="1:10" x14ac:dyDescent="0.3">
      <c r="A2016">
        <v>1655</v>
      </c>
      <c r="C2016" s="2">
        <v>2.0036529999999999</v>
      </c>
      <c r="D2016" s="2">
        <v>-0.53949040000000004</v>
      </c>
      <c r="E2016" s="2">
        <v>-0.40740160000000003</v>
      </c>
      <c r="F2016" s="2">
        <v>-0.18967834666666669</v>
      </c>
      <c r="G2016" s="2">
        <v>-0.18967834666666669</v>
      </c>
      <c r="H2016" s="2">
        <v>-0.18967834666666669</v>
      </c>
      <c r="I2016" s="2">
        <v>-0.18967834666666669</v>
      </c>
      <c r="J2016" s="2">
        <v>-0.18967834666666669</v>
      </c>
    </row>
    <row r="2017" spans="1:10" x14ac:dyDescent="0.3">
      <c r="A2017">
        <v>1990</v>
      </c>
      <c r="C2017" s="2">
        <v>-0.35210799999999998</v>
      </c>
      <c r="D2017" s="2">
        <v>-0.12861366666666665</v>
      </c>
      <c r="E2017" s="2">
        <v>-0.189883</v>
      </c>
      <c r="F2017" s="2">
        <v>-0.189883</v>
      </c>
      <c r="G2017" s="2">
        <v>-0.189883</v>
      </c>
      <c r="H2017" s="2">
        <v>-0.189883</v>
      </c>
      <c r="I2017" s="2">
        <v>-0.189883</v>
      </c>
      <c r="J2017" s="2">
        <v>-0.189883</v>
      </c>
    </row>
    <row r="2018" spans="1:10" x14ac:dyDescent="0.3">
      <c r="A2018">
        <v>2068</v>
      </c>
      <c r="C2018" s="2">
        <v>-0.75933399999999995</v>
      </c>
      <c r="D2018" s="2">
        <v>4.405340000000002E-2</v>
      </c>
      <c r="E2018" s="2">
        <v>-0.22588625714285712</v>
      </c>
      <c r="F2018" s="2">
        <v>-0.12052185333333333</v>
      </c>
      <c r="G2018" s="2">
        <v>0.65674976129032259</v>
      </c>
      <c r="H2018" s="2">
        <v>7.76936285714286E-2</v>
      </c>
      <c r="I2018" s="2">
        <v>0.20591086141732284</v>
      </c>
      <c r="J2018" s="2">
        <v>-0.18422381543364705</v>
      </c>
    </row>
    <row r="2019" spans="1:10" x14ac:dyDescent="0.3">
      <c r="A2019">
        <v>4579</v>
      </c>
      <c r="C2019" s="2">
        <v>0</v>
      </c>
      <c r="D2019" s="2">
        <v>0</v>
      </c>
      <c r="E2019" s="2">
        <v>0</v>
      </c>
      <c r="F2019" s="2">
        <v>0</v>
      </c>
      <c r="G2019" s="2">
        <v>0</v>
      </c>
      <c r="H2019" s="2">
        <v>2.1884150999999998</v>
      </c>
      <c r="I2019" s="2">
        <v>0.53900169999999992</v>
      </c>
      <c r="J2019" s="2">
        <v>-0.18567294783246782</v>
      </c>
    </row>
    <row r="2020" spans="1:10" x14ac:dyDescent="0.3">
      <c r="A2020">
        <v>4512</v>
      </c>
      <c r="C2020" s="2">
        <v>0</v>
      </c>
      <c r="D2020" s="2">
        <v>0</v>
      </c>
      <c r="E2020" s="2">
        <v>0</v>
      </c>
      <c r="F2020" s="2">
        <v>0</v>
      </c>
      <c r="G2020" s="2">
        <v>0</v>
      </c>
      <c r="H2020" s="2">
        <v>1.1575422</v>
      </c>
      <c r="I2020" s="2">
        <v>-5.9256600000000027E-2</v>
      </c>
      <c r="J2020" s="2">
        <v>-0.18088698750462137</v>
      </c>
    </row>
    <row r="2021" spans="1:10" x14ac:dyDescent="0.3">
      <c r="A2021">
        <v>5443</v>
      </c>
      <c r="C2021" s="2">
        <v>0</v>
      </c>
      <c r="D2021" s="2">
        <v>0</v>
      </c>
      <c r="E2021" s="2">
        <v>0</v>
      </c>
      <c r="F2021" s="2">
        <v>0</v>
      </c>
      <c r="G2021" s="2">
        <v>0</v>
      </c>
      <c r="H2021" s="2">
        <v>0</v>
      </c>
      <c r="I2021" s="2">
        <v>0</v>
      </c>
      <c r="J2021" s="2">
        <v>-0.17196280192859884</v>
      </c>
    </row>
    <row r="2022" spans="1:10" x14ac:dyDescent="0.3">
      <c r="A2022">
        <v>4784</v>
      </c>
      <c r="C2022" s="2">
        <v>0</v>
      </c>
      <c r="D2022" s="2">
        <v>0</v>
      </c>
      <c r="E2022" s="2">
        <v>0</v>
      </c>
      <c r="F2022" s="2">
        <v>0</v>
      </c>
      <c r="G2022" s="2">
        <v>0</v>
      </c>
      <c r="H2022" s="2">
        <v>-0.61199000000000003</v>
      </c>
      <c r="I2022" s="2">
        <v>-0.45806066666666667</v>
      </c>
      <c r="J2022" s="2">
        <v>-0.17922788884605909</v>
      </c>
    </row>
    <row r="2023" spans="1:10" x14ac:dyDescent="0.3">
      <c r="A2023">
        <v>3862</v>
      </c>
      <c r="C2023" s="2">
        <v>0</v>
      </c>
      <c r="D2023" s="2">
        <v>0</v>
      </c>
      <c r="E2023" s="2">
        <v>0</v>
      </c>
      <c r="F2023" s="2">
        <v>-1.148916</v>
      </c>
      <c r="G2023" s="2">
        <v>-6.7033866666666705E-2</v>
      </c>
      <c r="H2023" s="2">
        <v>-0.19306308571428571</v>
      </c>
      <c r="I2023" s="2">
        <v>-0.19306308571428571</v>
      </c>
      <c r="J2023" s="2">
        <v>-0.19306308571428571</v>
      </c>
    </row>
    <row r="2024" spans="1:10" x14ac:dyDescent="0.3">
      <c r="A2024">
        <v>4591</v>
      </c>
      <c r="C2024" s="2">
        <v>0</v>
      </c>
      <c r="D2024" s="2">
        <v>0</v>
      </c>
      <c r="E2024" s="2">
        <v>0</v>
      </c>
      <c r="F2024" s="2">
        <v>0</v>
      </c>
      <c r="G2024" s="2">
        <v>0</v>
      </c>
      <c r="H2024" s="2">
        <v>-0.66359599999999996</v>
      </c>
      <c r="I2024" s="2">
        <v>-0.560778</v>
      </c>
      <c r="J2024" s="2">
        <v>-0.17957808518336091</v>
      </c>
    </row>
    <row r="2025" spans="1:10" x14ac:dyDescent="0.3">
      <c r="A2025">
        <v>2187</v>
      </c>
      <c r="C2025" s="2">
        <v>0.3308605</v>
      </c>
      <c r="D2025" s="2">
        <v>-0.68696889999999999</v>
      </c>
      <c r="E2025" s="2">
        <v>-0.59054095714285715</v>
      </c>
      <c r="F2025" s="2">
        <v>-0.62791751333333334</v>
      </c>
      <c r="G2025" s="2">
        <v>-0.36461660322580647</v>
      </c>
      <c r="H2025" s="2">
        <v>0.1983468523809524</v>
      </c>
      <c r="I2025" s="2">
        <v>-0.24459203385826772</v>
      </c>
      <c r="J2025" s="2">
        <v>-0.18388313872256445</v>
      </c>
    </row>
    <row r="2026" spans="1:10" x14ac:dyDescent="0.3">
      <c r="A2026">
        <v>4483</v>
      </c>
      <c r="C2026" s="2">
        <v>0</v>
      </c>
      <c r="D2026" s="2">
        <v>0</v>
      </c>
      <c r="E2026" s="2">
        <v>0</v>
      </c>
      <c r="F2026" s="2">
        <v>0</v>
      </c>
      <c r="G2026" s="2">
        <v>0</v>
      </c>
      <c r="H2026" s="2">
        <v>-0.85964399999999996</v>
      </c>
      <c r="I2026" s="2">
        <v>-0.19474339999999998</v>
      </c>
      <c r="J2026" s="2">
        <v>-0.19474339999999998</v>
      </c>
    </row>
    <row r="2027" spans="1:10" x14ac:dyDescent="0.3">
      <c r="A2027">
        <v>5299</v>
      </c>
      <c r="C2027" s="2">
        <v>0</v>
      </c>
      <c r="D2027" s="2">
        <v>0</v>
      </c>
      <c r="E2027" s="2">
        <v>0</v>
      </c>
      <c r="F2027" s="2">
        <v>0</v>
      </c>
      <c r="G2027" s="2">
        <v>0</v>
      </c>
      <c r="H2027" s="2">
        <v>0</v>
      </c>
      <c r="I2027" s="2">
        <v>0.41817660000000001</v>
      </c>
      <c r="J2027" s="2">
        <v>-0.18579961545466708</v>
      </c>
    </row>
    <row r="2028" spans="1:10" x14ac:dyDescent="0.3">
      <c r="A2028">
        <v>3707</v>
      </c>
      <c r="C2028" s="2">
        <v>0</v>
      </c>
      <c r="D2028" s="2">
        <v>0</v>
      </c>
      <c r="E2028" s="2">
        <v>0</v>
      </c>
      <c r="F2028" s="2">
        <v>-0.55531600000000003</v>
      </c>
      <c r="G2028" s="2">
        <v>-2.0329866666666679E-2</v>
      </c>
      <c r="H2028" s="2">
        <v>0.23714611428571428</v>
      </c>
      <c r="I2028" s="2">
        <v>0.23020274666666665</v>
      </c>
      <c r="J2028" s="2">
        <v>-0.18897498467409238</v>
      </c>
    </row>
    <row r="2029" spans="1:10" x14ac:dyDescent="0.3">
      <c r="A2029">
        <v>3409</v>
      </c>
      <c r="C2029" s="2">
        <v>0</v>
      </c>
      <c r="D2029" s="2">
        <v>0</v>
      </c>
      <c r="E2029" s="2">
        <v>-1.174471</v>
      </c>
      <c r="F2029" s="2">
        <v>-0.94467766666666664</v>
      </c>
      <c r="G2029" s="2">
        <v>-0.19605139999999999</v>
      </c>
      <c r="H2029" s="2">
        <v>-0.19605139999999999</v>
      </c>
      <c r="I2029" s="2">
        <v>-0.19605139999999999</v>
      </c>
      <c r="J2029" s="2">
        <v>-0.19605139999999999</v>
      </c>
    </row>
    <row r="2030" spans="1:10" x14ac:dyDescent="0.3">
      <c r="A2030">
        <v>1518</v>
      </c>
      <c r="C2030" s="2">
        <v>6.7892800000000003E-2</v>
      </c>
      <c r="D2030" s="2">
        <v>-0.48495673333333333</v>
      </c>
      <c r="E2030" s="2">
        <v>-0.41880031428571429</v>
      </c>
      <c r="F2030" s="2">
        <v>-0.2676289466666667</v>
      </c>
      <c r="G2030" s="2">
        <v>0.17421768387096775</v>
      </c>
      <c r="H2030" s="2">
        <v>-0.1055352984126984</v>
      </c>
      <c r="I2030" s="2">
        <v>0.19062334015748031</v>
      </c>
      <c r="J2030" s="2">
        <v>-0.19134721731958446</v>
      </c>
    </row>
    <row r="2031" spans="1:10" x14ac:dyDescent="0.3">
      <c r="A2031">
        <v>1361</v>
      </c>
      <c r="C2031" s="2">
        <v>-1.7596510000000001</v>
      </c>
      <c r="D2031" s="2">
        <v>0.44804613333333337</v>
      </c>
      <c r="E2031" s="2">
        <v>-4.1485942857142862E-2</v>
      </c>
      <c r="F2031" s="2">
        <v>-0.12133024000000001</v>
      </c>
      <c r="G2031" s="2">
        <v>0.30176872258064519</v>
      </c>
      <c r="H2031" s="2">
        <v>-0.67666973968253963</v>
      </c>
      <c r="I2031" s="2">
        <v>-0.19818878740157478</v>
      </c>
      <c r="J2031" s="2">
        <v>-0.19818878740157478</v>
      </c>
    </row>
    <row r="2032" spans="1:10" x14ac:dyDescent="0.3">
      <c r="A2032">
        <v>1259</v>
      </c>
      <c r="C2032" s="2">
        <v>-0.31541400000000003</v>
      </c>
      <c r="D2032" s="2">
        <v>-0.23480073333333337</v>
      </c>
      <c r="E2032" s="2">
        <v>9.0069057142857137E-2</v>
      </c>
      <c r="F2032" s="2">
        <v>1.2967599999999932E-3</v>
      </c>
      <c r="G2032" s="2">
        <v>0.96164712903225813</v>
      </c>
      <c r="H2032" s="2">
        <v>0.81829996507936509</v>
      </c>
      <c r="I2032" s="2">
        <v>0.45615940944881889</v>
      </c>
      <c r="J2032" s="2">
        <v>-0.19470142307568775</v>
      </c>
    </row>
    <row r="2033" spans="1:10" x14ac:dyDescent="0.3">
      <c r="A2033">
        <v>5045</v>
      </c>
      <c r="C2033" s="2">
        <v>0</v>
      </c>
      <c r="D2033" s="2">
        <v>0</v>
      </c>
      <c r="E2033" s="2">
        <v>0</v>
      </c>
      <c r="F2033" s="2">
        <v>0</v>
      </c>
      <c r="G2033" s="2">
        <v>0</v>
      </c>
      <c r="H2033" s="2">
        <v>0</v>
      </c>
      <c r="I2033" s="2">
        <v>-0.50210100000000002</v>
      </c>
      <c r="J2033" s="2">
        <v>-0.18348977224152493</v>
      </c>
    </row>
    <row r="2034" spans="1:10" x14ac:dyDescent="0.3">
      <c r="A2034">
        <v>3082</v>
      </c>
      <c r="C2034" s="2">
        <v>0</v>
      </c>
      <c r="D2034" s="2">
        <v>-0.7431719</v>
      </c>
      <c r="E2034" s="2">
        <v>-0.14515336666666667</v>
      </c>
      <c r="F2034" s="2">
        <v>1.0806866714285714</v>
      </c>
      <c r="G2034" s="2">
        <v>1.7150049266666665</v>
      </c>
      <c r="H2034" s="2">
        <v>0.12551128709677417</v>
      </c>
      <c r="I2034" s="2">
        <v>9.4749947619047606E-2</v>
      </c>
      <c r="J2034" s="2">
        <v>-0.19180461724790662</v>
      </c>
    </row>
    <row r="2035" spans="1:10" x14ac:dyDescent="0.3">
      <c r="A2035">
        <v>3763</v>
      </c>
      <c r="C2035" s="2">
        <v>0</v>
      </c>
      <c r="D2035" s="2">
        <v>0</v>
      </c>
      <c r="E2035" s="2">
        <v>0</v>
      </c>
      <c r="F2035" s="2">
        <v>-0.56284299999999998</v>
      </c>
      <c r="G2035" s="2">
        <v>0.47603940000000006</v>
      </c>
      <c r="H2035" s="2">
        <v>4.117802857142859E-2</v>
      </c>
      <c r="I2035" s="2">
        <v>-3.547319999999991E-3</v>
      </c>
      <c r="J2035" s="2">
        <v>-0.19060913617702729</v>
      </c>
    </row>
    <row r="2036" spans="1:10" x14ac:dyDescent="0.3">
      <c r="A2036">
        <v>2487</v>
      </c>
      <c r="C2036" s="2">
        <v>0.79743560000000002</v>
      </c>
      <c r="D2036" s="2">
        <v>-0.41855433333333342</v>
      </c>
      <c r="E2036" s="2">
        <v>-0.3087004285714286</v>
      </c>
      <c r="F2036" s="2">
        <v>-0.69069860000000005</v>
      </c>
      <c r="G2036" s="2">
        <v>0.39430181290322575</v>
      </c>
      <c r="H2036" s="2">
        <v>0.25591364126984123</v>
      </c>
      <c r="I2036" s="2">
        <v>-0.14849209921259848</v>
      </c>
      <c r="J2036" s="2">
        <v>-0.18959048482457824</v>
      </c>
    </row>
    <row r="2037" spans="1:10" x14ac:dyDescent="0.3">
      <c r="A2037">
        <v>1846</v>
      </c>
      <c r="C2037" s="2">
        <v>-1.0944860000000001</v>
      </c>
      <c r="D2037" s="2">
        <v>-0.40468880000000002</v>
      </c>
      <c r="E2037" s="2">
        <v>-0.62721977142857155</v>
      </c>
      <c r="F2037" s="2">
        <v>-0.45052282666666671</v>
      </c>
      <c r="G2037" s="2">
        <v>-6.0105316129032277E-2</v>
      </c>
      <c r="H2037" s="2">
        <v>-0.31312864761904763</v>
      </c>
      <c r="I2037" s="2">
        <v>-0.19929298267716533</v>
      </c>
      <c r="J2037" s="2">
        <v>-0.19929298267716533</v>
      </c>
    </row>
    <row r="2038" spans="1:10" x14ac:dyDescent="0.3">
      <c r="A2038">
        <v>3202</v>
      </c>
      <c r="C2038" s="2">
        <v>0</v>
      </c>
      <c r="D2038" s="2">
        <v>0</v>
      </c>
      <c r="E2038" s="2">
        <v>0.72655340000000002</v>
      </c>
      <c r="F2038" s="2">
        <v>-0.45906620000000004</v>
      </c>
      <c r="G2038" s="2">
        <v>-0.42088608571428576</v>
      </c>
      <c r="H2038" s="2">
        <v>-0.52156390666666674</v>
      </c>
      <c r="I2038" s="2">
        <v>-0.56399440645161292</v>
      </c>
      <c r="J2038" s="2">
        <v>-0.18631866608821321</v>
      </c>
    </row>
    <row r="2039" spans="1:10" x14ac:dyDescent="0.3">
      <c r="A2039">
        <v>949</v>
      </c>
      <c r="C2039" s="2">
        <v>0.3024732</v>
      </c>
      <c r="D2039" s="2">
        <v>-0.4261117333333333</v>
      </c>
      <c r="E2039" s="2">
        <v>-0.40445074285714283</v>
      </c>
      <c r="F2039" s="2">
        <v>-0.22347914666666666</v>
      </c>
      <c r="G2039" s="2">
        <v>2.2547612903225807E-3</v>
      </c>
      <c r="H2039" s="2">
        <v>-0.51969610158730162</v>
      </c>
      <c r="I2039" s="2">
        <v>-0.61828427086614168</v>
      </c>
      <c r="J2039" s="2">
        <v>-0.18619994314729091</v>
      </c>
    </row>
    <row r="2040" spans="1:10" x14ac:dyDescent="0.3">
      <c r="A2040">
        <v>2493</v>
      </c>
      <c r="C2040" s="2">
        <v>0.2699086</v>
      </c>
      <c r="D2040" s="2">
        <v>0.21933179999999999</v>
      </c>
      <c r="E2040" s="2">
        <v>-0.32610408571428573</v>
      </c>
      <c r="F2040" s="2">
        <v>-0.55434190666666661</v>
      </c>
      <c r="G2040" s="2">
        <v>1.4761890322580644E-2</v>
      </c>
      <c r="H2040" s="2">
        <v>1.4138555555555555E-2</v>
      </c>
      <c r="I2040" s="2">
        <v>-0.39527879527559057</v>
      </c>
      <c r="J2040" s="2">
        <v>-0.18936962951964517</v>
      </c>
    </row>
    <row r="2041" spans="1:10" x14ac:dyDescent="0.3">
      <c r="A2041">
        <v>3633</v>
      </c>
      <c r="C2041" s="2">
        <v>0</v>
      </c>
      <c r="D2041" s="2">
        <v>0</v>
      </c>
      <c r="E2041" s="2">
        <v>0</v>
      </c>
      <c r="F2041" s="2">
        <v>0.1697553</v>
      </c>
      <c r="G2041" s="2">
        <v>0.81472349999999993</v>
      </c>
      <c r="H2041" s="2">
        <v>0.3185289285714285</v>
      </c>
      <c r="I2041" s="2">
        <v>-0.1007275666666667</v>
      </c>
      <c r="J2041" s="2">
        <v>-0.19231964059087009</v>
      </c>
    </row>
    <row r="2042" spans="1:10" x14ac:dyDescent="0.3">
      <c r="A2042">
        <v>5243</v>
      </c>
      <c r="C2042" s="2">
        <v>0</v>
      </c>
      <c r="D2042" s="2">
        <v>0</v>
      </c>
      <c r="E2042" s="2">
        <v>0</v>
      </c>
      <c r="F2042" s="2">
        <v>0</v>
      </c>
      <c r="G2042" s="2">
        <v>0</v>
      </c>
      <c r="H2042" s="2">
        <v>0</v>
      </c>
      <c r="I2042" s="2">
        <v>-0.69259300000000001</v>
      </c>
      <c r="J2042" s="2">
        <v>-0.18559123754876194</v>
      </c>
    </row>
    <row r="2043" spans="1:10" x14ac:dyDescent="0.3">
      <c r="A2043">
        <v>3298</v>
      </c>
      <c r="C2043" s="2">
        <v>0</v>
      </c>
      <c r="D2043" s="2">
        <v>0</v>
      </c>
      <c r="E2043" s="2">
        <v>0.25498150000000003</v>
      </c>
      <c r="F2043" s="2">
        <v>-0.11899416666666664</v>
      </c>
      <c r="G2043" s="2">
        <v>-2.9130928571428561E-2</v>
      </c>
      <c r="H2043" s="2">
        <v>-0.35203603333333333</v>
      </c>
      <c r="I2043" s="2">
        <v>-0.23239730645161291</v>
      </c>
      <c r="J2043" s="2">
        <v>-0.1918030350787038</v>
      </c>
    </row>
    <row r="2044" spans="1:10" x14ac:dyDescent="0.3">
      <c r="A2044">
        <v>3088</v>
      </c>
      <c r="C2044" s="2">
        <v>0</v>
      </c>
      <c r="D2044" s="2">
        <v>-0.64523980000000003</v>
      </c>
      <c r="E2044" s="2">
        <v>-0.64523980000000003</v>
      </c>
      <c r="F2044" s="2">
        <v>-0.20298236000000003</v>
      </c>
      <c r="G2044" s="2">
        <v>-0.20298236000000003</v>
      </c>
      <c r="H2044" s="2">
        <v>-0.20298236000000003</v>
      </c>
      <c r="I2044" s="2">
        <v>-0.20298236000000003</v>
      </c>
      <c r="J2044" s="2">
        <v>-0.20298236000000003</v>
      </c>
    </row>
    <row r="2045" spans="1:10" x14ac:dyDescent="0.3">
      <c r="A2045">
        <v>5575</v>
      </c>
      <c r="C2045" s="2">
        <v>0</v>
      </c>
      <c r="D2045" s="2">
        <v>0</v>
      </c>
      <c r="E2045" s="2">
        <v>0</v>
      </c>
      <c r="F2045" s="2">
        <v>0</v>
      </c>
      <c r="G2045" s="2">
        <v>0</v>
      </c>
      <c r="H2045" s="2">
        <v>0</v>
      </c>
      <c r="I2045" s="2">
        <v>0</v>
      </c>
      <c r="J2045" s="2">
        <v>-0.18309519163000085</v>
      </c>
    </row>
    <row r="2046" spans="1:10" x14ac:dyDescent="0.3">
      <c r="A2046">
        <v>3774</v>
      </c>
      <c r="C2046" s="2">
        <v>0</v>
      </c>
      <c r="D2046" s="2">
        <v>0</v>
      </c>
      <c r="E2046" s="2">
        <v>0</v>
      </c>
      <c r="F2046" s="2">
        <v>-1.1288389999999999</v>
      </c>
      <c r="G2046" s="2">
        <v>-0.20315159999999999</v>
      </c>
      <c r="H2046" s="2">
        <v>-0.20315159999999999</v>
      </c>
      <c r="I2046" s="2">
        <v>-0.20315159999999999</v>
      </c>
      <c r="J2046" s="2">
        <v>-0.20315159999999999</v>
      </c>
    </row>
    <row r="2047" spans="1:10" x14ac:dyDescent="0.3">
      <c r="A2047">
        <v>2197</v>
      </c>
      <c r="C2047" s="2">
        <v>-0.57980100000000001</v>
      </c>
      <c r="D2047" s="2">
        <v>0.10729173333333335</v>
      </c>
      <c r="E2047" s="2">
        <v>0.47877394285714286</v>
      </c>
      <c r="F2047" s="2">
        <v>-2.9322560000000011E-2</v>
      </c>
      <c r="G2047" s="2">
        <v>-0.10147194838709679</v>
      </c>
      <c r="H2047" s="2">
        <v>-6.3734831746031742E-2</v>
      </c>
      <c r="I2047" s="2">
        <v>-0.43030726299212596</v>
      </c>
      <c r="J2047" s="2">
        <v>-0.190869048312933</v>
      </c>
    </row>
    <row r="2048" spans="1:10" x14ac:dyDescent="0.3">
      <c r="A2048">
        <v>1164</v>
      </c>
      <c r="C2048" s="2">
        <v>0.2629012</v>
      </c>
      <c r="D2048" s="2">
        <v>-0.8214469333333333</v>
      </c>
      <c r="E2048" s="2">
        <v>-6.4093771428571422E-2</v>
      </c>
      <c r="F2048" s="2">
        <v>-0.10661762666666667</v>
      </c>
      <c r="G2048" s="2">
        <v>0.46052896774193547</v>
      </c>
      <c r="H2048" s="2">
        <v>0.38848017142857144</v>
      </c>
      <c r="I2048" s="2">
        <v>0.22737343937007876</v>
      </c>
      <c r="J2048" s="2">
        <v>-0.1976911024451658</v>
      </c>
    </row>
    <row r="2049" spans="1:10" x14ac:dyDescent="0.3">
      <c r="A2049">
        <v>3000</v>
      </c>
      <c r="C2049" s="2">
        <v>0</v>
      </c>
      <c r="D2049" s="2">
        <v>0.19444429999999999</v>
      </c>
      <c r="E2049" s="2">
        <v>0.15476856666666663</v>
      </c>
      <c r="F2049" s="2">
        <v>-0.43526832857142861</v>
      </c>
      <c r="G2049" s="2">
        <v>-4.1175086666666694E-2</v>
      </c>
      <c r="H2049" s="2">
        <v>-0.49025942903225811</v>
      </c>
      <c r="I2049" s="2">
        <v>-0.49025942903225811</v>
      </c>
      <c r="J2049" s="2">
        <v>-0.18840236709447494</v>
      </c>
    </row>
    <row r="2050" spans="1:10" x14ac:dyDescent="0.3">
      <c r="A2050">
        <v>2352</v>
      </c>
      <c r="C2050" s="2">
        <v>0.20358039999999999</v>
      </c>
      <c r="D2050" s="2">
        <v>0.11142366666666666</v>
      </c>
      <c r="E2050" s="2">
        <v>0.33862522857142857</v>
      </c>
      <c r="F2050" s="2">
        <v>0.49747022666666668</v>
      </c>
      <c r="G2050" s="2">
        <v>1.0294407419354838</v>
      </c>
      <c r="H2050" s="2">
        <v>0.93570520317460326</v>
      </c>
      <c r="I2050" s="2">
        <v>0.31982906929133859</v>
      </c>
      <c r="J2050" s="2">
        <v>-0.19954636882016821</v>
      </c>
    </row>
    <row r="2051" spans="1:10" x14ac:dyDescent="0.3">
      <c r="A2051">
        <v>102</v>
      </c>
      <c r="C2051" s="2">
        <v>-2.8385000000000001E-2</v>
      </c>
      <c r="D2051" s="2">
        <v>1.1671119999999999</v>
      </c>
      <c r="E2051" s="2">
        <v>0.7043843428571428</v>
      </c>
      <c r="F2051" s="2">
        <v>4.2462560000000003E-2</v>
      </c>
      <c r="G2051" s="2">
        <v>0.3295873806451613</v>
      </c>
      <c r="H2051" s="2">
        <v>0.10905029841269841</v>
      </c>
      <c r="I2051" s="2">
        <v>-4.9578135433070859E-2</v>
      </c>
      <c r="J2051" s="2">
        <v>-0.19602999047400677</v>
      </c>
    </row>
    <row r="2052" spans="1:10" x14ac:dyDescent="0.3">
      <c r="A2052">
        <v>1547</v>
      </c>
      <c r="C2052" s="2">
        <v>-0.58801999999999999</v>
      </c>
      <c r="D2052" s="2">
        <v>-0.69787486666666665</v>
      </c>
      <c r="E2052" s="2">
        <v>-0.47425551428571427</v>
      </c>
      <c r="F2052" s="2">
        <v>-0.54629203999999987</v>
      </c>
      <c r="G2052" s="2">
        <v>0.10648847096774194</v>
      </c>
      <c r="H2052" s="2">
        <v>0.6282695142857142</v>
      </c>
      <c r="I2052" s="2">
        <v>7.3674598425196832E-3</v>
      </c>
      <c r="J2052" s="2">
        <v>-0.1968615056211403</v>
      </c>
    </row>
    <row r="2053" spans="1:10" x14ac:dyDescent="0.3">
      <c r="A2053">
        <v>3187</v>
      </c>
      <c r="C2053" s="2">
        <v>0</v>
      </c>
      <c r="D2053" s="2">
        <v>0</v>
      </c>
      <c r="E2053" s="2">
        <v>-0.90505500000000005</v>
      </c>
      <c r="F2053" s="2">
        <v>-1.073391</v>
      </c>
      <c r="G2053" s="2">
        <v>0.29767139999999997</v>
      </c>
      <c r="H2053" s="2">
        <v>0.17676526666666664</v>
      </c>
      <c r="I2053" s="2">
        <v>-6.7850096774193569E-2</v>
      </c>
      <c r="J2053" s="2">
        <v>-0.1963155078705858</v>
      </c>
    </row>
    <row r="2054" spans="1:10" x14ac:dyDescent="0.3">
      <c r="A2054">
        <v>5132</v>
      </c>
      <c r="C2054" s="2">
        <v>0</v>
      </c>
      <c r="D2054" s="2">
        <v>0</v>
      </c>
      <c r="E2054" s="2">
        <v>0</v>
      </c>
      <c r="F2054" s="2">
        <v>0</v>
      </c>
      <c r="G2054" s="2">
        <v>0</v>
      </c>
      <c r="H2054" s="2">
        <v>0</v>
      </c>
      <c r="I2054" s="2">
        <v>-0.68568799999999996</v>
      </c>
      <c r="J2054" s="2">
        <v>-0.18857876216011202</v>
      </c>
    </row>
    <row r="2055" spans="1:10" x14ac:dyDescent="0.3">
      <c r="A2055">
        <v>2159</v>
      </c>
      <c r="C2055" s="2">
        <v>-0.51238799999999995</v>
      </c>
      <c r="D2055" s="2">
        <v>-0.77518520000000002</v>
      </c>
      <c r="E2055" s="2">
        <v>-0.72143879999999994</v>
      </c>
      <c r="F2055" s="2">
        <v>-0.20540248</v>
      </c>
      <c r="G2055" s="2">
        <v>-0.20540248</v>
      </c>
      <c r="H2055" s="2">
        <v>-0.20540248</v>
      </c>
      <c r="I2055" s="2">
        <v>-0.20540248</v>
      </c>
      <c r="J2055" s="2">
        <v>-0.20540248</v>
      </c>
    </row>
    <row r="2056" spans="1:10" x14ac:dyDescent="0.3">
      <c r="A2056">
        <v>3973</v>
      </c>
      <c r="C2056" s="2">
        <v>0</v>
      </c>
      <c r="D2056" s="2">
        <v>0</v>
      </c>
      <c r="E2056" s="2">
        <v>0</v>
      </c>
      <c r="F2056" s="2">
        <v>0</v>
      </c>
      <c r="G2056" s="2">
        <v>0.89278040000000003</v>
      </c>
      <c r="H2056" s="2">
        <v>-0.21135786666666664</v>
      </c>
      <c r="I2056" s="2">
        <v>-0.20575222857142858</v>
      </c>
      <c r="J2056" s="2">
        <v>-0.20575222857142858</v>
      </c>
    </row>
    <row r="2057" spans="1:10" x14ac:dyDescent="0.3">
      <c r="A2057">
        <v>3381</v>
      </c>
      <c r="C2057" s="2">
        <v>0</v>
      </c>
      <c r="D2057" s="2">
        <v>0</v>
      </c>
      <c r="E2057" s="2">
        <v>0.58370149999999998</v>
      </c>
      <c r="F2057" s="2">
        <v>-0.11519883333333332</v>
      </c>
      <c r="G2057" s="2">
        <v>0.25348564285714287</v>
      </c>
      <c r="H2057" s="2">
        <v>0.10311889999999999</v>
      </c>
      <c r="I2057" s="2">
        <v>-0.39549937096774196</v>
      </c>
      <c r="J2057" s="2">
        <v>-0.19473458950404904</v>
      </c>
    </row>
    <row r="2058" spans="1:10" x14ac:dyDescent="0.3">
      <c r="A2058">
        <v>2394</v>
      </c>
      <c r="C2058" s="2">
        <v>-0.207316</v>
      </c>
      <c r="D2058" s="2">
        <v>-0.207316</v>
      </c>
      <c r="E2058" s="2">
        <v>-0.207316</v>
      </c>
      <c r="F2058" s="2">
        <v>-0.207316</v>
      </c>
      <c r="G2058" s="2">
        <v>-0.207316</v>
      </c>
      <c r="H2058" s="2">
        <v>-0.207316</v>
      </c>
      <c r="I2058" s="2">
        <v>-0.207316</v>
      </c>
      <c r="J2058" s="2">
        <v>-0.207316</v>
      </c>
    </row>
    <row r="2059" spans="1:10" x14ac:dyDescent="0.3">
      <c r="A2059">
        <v>4775</v>
      </c>
      <c r="C2059" s="2">
        <v>0</v>
      </c>
      <c r="D2059" s="2">
        <v>0</v>
      </c>
      <c r="E2059" s="2">
        <v>0</v>
      </c>
      <c r="F2059" s="2">
        <v>0</v>
      </c>
      <c r="G2059" s="2">
        <v>0</v>
      </c>
      <c r="H2059" s="2">
        <v>-0.56446200000000002</v>
      </c>
      <c r="I2059" s="2">
        <v>0.25152926666666664</v>
      </c>
      <c r="J2059" s="2">
        <v>-0.20043617345250198</v>
      </c>
    </row>
    <row r="2060" spans="1:10" x14ac:dyDescent="0.3">
      <c r="A2060">
        <v>1009</v>
      </c>
      <c r="C2060" s="2">
        <v>0</v>
      </c>
      <c r="D2060" s="2">
        <v>0</v>
      </c>
      <c r="E2060" s="2">
        <v>0</v>
      </c>
      <c r="F2060" s="2">
        <v>-0.93543100000000001</v>
      </c>
      <c r="G2060" s="2">
        <v>-0.20820413333333332</v>
      </c>
      <c r="H2060" s="2">
        <v>-0.20820413333333332</v>
      </c>
      <c r="I2060" s="2">
        <v>-0.20820413333333332</v>
      </c>
      <c r="J2060" s="2">
        <v>-0.20820413333333332</v>
      </c>
    </row>
    <row r="2061" spans="1:10" x14ac:dyDescent="0.3">
      <c r="A2061">
        <v>4670</v>
      </c>
      <c r="C2061" s="2">
        <v>0</v>
      </c>
      <c r="D2061" s="2">
        <v>0</v>
      </c>
      <c r="E2061" s="2">
        <v>0</v>
      </c>
      <c r="F2061" s="2">
        <v>0</v>
      </c>
      <c r="G2061" s="2">
        <v>0</v>
      </c>
      <c r="H2061" s="2">
        <v>-0.79271499999999995</v>
      </c>
      <c r="I2061" s="2">
        <v>-0.66983899999999996</v>
      </c>
      <c r="J2061" s="2">
        <v>-0.19286631686987507</v>
      </c>
    </row>
    <row r="2062" spans="1:10" x14ac:dyDescent="0.3">
      <c r="A2062">
        <v>5691</v>
      </c>
      <c r="C2062" s="2">
        <v>0</v>
      </c>
      <c r="D2062" s="2">
        <v>0</v>
      </c>
      <c r="E2062" s="2">
        <v>0</v>
      </c>
      <c r="F2062" s="2">
        <v>0</v>
      </c>
      <c r="G2062" s="2">
        <v>0</v>
      </c>
      <c r="H2062" s="2">
        <v>0</v>
      </c>
      <c r="I2062" s="2">
        <v>0</v>
      </c>
      <c r="J2062" s="2">
        <v>-0.19057405016929463</v>
      </c>
    </row>
    <row r="2063" spans="1:10" x14ac:dyDescent="0.3">
      <c r="A2063">
        <v>804</v>
      </c>
      <c r="C2063" s="2">
        <v>-0.24087500000000001</v>
      </c>
      <c r="D2063" s="2">
        <v>-0.23456073333333335</v>
      </c>
      <c r="E2063" s="2">
        <v>6.5972714285714273E-2</v>
      </c>
      <c r="F2063" s="2">
        <v>-0.21152580000000001</v>
      </c>
      <c r="G2063" s="2">
        <v>-0.21152580000000001</v>
      </c>
      <c r="H2063" s="2">
        <v>-0.21152580000000001</v>
      </c>
      <c r="I2063" s="2">
        <v>-0.21152580000000001</v>
      </c>
      <c r="J2063" s="2">
        <v>-0.21152580000000001</v>
      </c>
    </row>
    <row r="2064" spans="1:10" x14ac:dyDescent="0.3">
      <c r="A2064">
        <v>3473</v>
      </c>
      <c r="C2064" s="2">
        <v>0</v>
      </c>
      <c r="D2064" s="2">
        <v>0</v>
      </c>
      <c r="E2064" s="2">
        <v>0</v>
      </c>
      <c r="F2064" s="2">
        <v>0.23698130000000001</v>
      </c>
      <c r="G2064" s="2">
        <v>0.23698130000000001</v>
      </c>
      <c r="H2064" s="2">
        <v>0.21305874</v>
      </c>
      <c r="I2064" s="2">
        <v>0.25885256153846153</v>
      </c>
      <c r="J2064" s="2">
        <v>-0.20489151702107528</v>
      </c>
    </row>
    <row r="2065" spans="1:10" x14ac:dyDescent="0.3">
      <c r="A2065">
        <v>2108</v>
      </c>
      <c r="C2065" s="2">
        <v>0.33901330000000002</v>
      </c>
      <c r="D2065" s="2">
        <v>-0.37825430000000004</v>
      </c>
      <c r="E2065" s="2">
        <v>-0.21163527142857144</v>
      </c>
      <c r="F2065" s="2">
        <v>-0.21163527142857144</v>
      </c>
      <c r="G2065" s="2">
        <v>-0.21163527142857144</v>
      </c>
      <c r="H2065" s="2">
        <v>-0.21163527142857144</v>
      </c>
      <c r="I2065" s="2">
        <v>-0.21163527142857144</v>
      </c>
      <c r="J2065" s="2">
        <v>-0.21163527142857144</v>
      </c>
    </row>
    <row r="2066" spans="1:10" x14ac:dyDescent="0.3">
      <c r="A2066">
        <v>5110</v>
      </c>
      <c r="C2066" s="2">
        <v>0</v>
      </c>
      <c r="D2066" s="2">
        <v>0</v>
      </c>
      <c r="E2066" s="2">
        <v>0</v>
      </c>
      <c r="F2066" s="2">
        <v>0</v>
      </c>
      <c r="G2066" s="2">
        <v>0</v>
      </c>
      <c r="H2066" s="2">
        <v>0</v>
      </c>
      <c r="I2066" s="2">
        <v>-0.37735999999999997</v>
      </c>
      <c r="J2066" s="2">
        <v>-0.19769142033306661</v>
      </c>
    </row>
    <row r="2067" spans="1:10" x14ac:dyDescent="0.3">
      <c r="A2067">
        <v>2396</v>
      </c>
      <c r="C2067" s="2">
        <v>0.18145720000000001</v>
      </c>
      <c r="D2067" s="2">
        <v>-0.63592913333333323</v>
      </c>
      <c r="E2067" s="2">
        <v>-0.24968945714285712</v>
      </c>
      <c r="F2067" s="2">
        <v>-0.21201187999999999</v>
      </c>
      <c r="G2067" s="2">
        <v>-0.21201187999999999</v>
      </c>
      <c r="H2067" s="2">
        <v>-0.21201187999999999</v>
      </c>
      <c r="I2067" s="2">
        <v>-0.21201187999999999</v>
      </c>
      <c r="J2067" s="2">
        <v>-0.21201187999999999</v>
      </c>
    </row>
    <row r="2068" spans="1:10" x14ac:dyDescent="0.3">
      <c r="A2068">
        <v>4549</v>
      </c>
      <c r="C2068" s="2">
        <v>0</v>
      </c>
      <c r="D2068" s="2">
        <v>0</v>
      </c>
      <c r="E2068" s="2">
        <v>0</v>
      </c>
      <c r="F2068" s="2">
        <v>0</v>
      </c>
      <c r="G2068" s="2">
        <v>0</v>
      </c>
      <c r="H2068" s="2">
        <v>0.19219559999999999</v>
      </c>
      <c r="I2068" s="2">
        <v>-0.38634413333333334</v>
      </c>
      <c r="J2068" s="2">
        <v>-0.1996819116969861</v>
      </c>
    </row>
    <row r="2069" spans="1:10" x14ac:dyDescent="0.3">
      <c r="A2069">
        <v>5667</v>
      </c>
      <c r="C2069" s="2">
        <v>0</v>
      </c>
      <c r="D2069" s="2">
        <v>0</v>
      </c>
      <c r="E2069" s="2">
        <v>0</v>
      </c>
      <c r="F2069" s="2">
        <v>0</v>
      </c>
      <c r="G2069" s="2">
        <v>0</v>
      </c>
      <c r="H2069" s="2">
        <v>0</v>
      </c>
      <c r="I2069" s="2">
        <v>0</v>
      </c>
      <c r="J2069" s="2">
        <v>-0.19308627090466618</v>
      </c>
    </row>
    <row r="2070" spans="1:10" x14ac:dyDescent="0.3">
      <c r="A2070">
        <v>5538</v>
      </c>
      <c r="C2070" s="2">
        <v>0</v>
      </c>
      <c r="D2070" s="2">
        <v>0</v>
      </c>
      <c r="E2070" s="2">
        <v>0</v>
      </c>
      <c r="F2070" s="2">
        <v>0</v>
      </c>
      <c r="G2070" s="2">
        <v>0</v>
      </c>
      <c r="H2070" s="2">
        <v>0</v>
      </c>
      <c r="I2070" s="2">
        <v>0</v>
      </c>
      <c r="J2070" s="2">
        <v>-0.19349956834237522</v>
      </c>
    </row>
    <row r="2071" spans="1:10" x14ac:dyDescent="0.3">
      <c r="A2071">
        <v>440</v>
      </c>
      <c r="C2071" s="2">
        <v>-0.114191</v>
      </c>
      <c r="D2071" s="2">
        <v>-0.46972346666666659</v>
      </c>
      <c r="E2071" s="2">
        <v>-2.436868571428568E-2</v>
      </c>
      <c r="F2071" s="2">
        <v>-0.21370378666666665</v>
      </c>
      <c r="G2071" s="2">
        <v>-0.21370378666666665</v>
      </c>
      <c r="H2071" s="2">
        <v>-0.21370378666666665</v>
      </c>
      <c r="I2071" s="2">
        <v>-0.21370378666666665</v>
      </c>
      <c r="J2071" s="2">
        <v>-0.21370378666666665</v>
      </c>
    </row>
    <row r="2072" spans="1:10" x14ac:dyDescent="0.3">
      <c r="A2072">
        <v>5496</v>
      </c>
      <c r="C2072" s="2">
        <v>0</v>
      </c>
      <c r="D2072" s="2">
        <v>0</v>
      </c>
      <c r="E2072" s="2">
        <v>0</v>
      </c>
      <c r="F2072" s="2">
        <v>0</v>
      </c>
      <c r="G2072" s="2">
        <v>0</v>
      </c>
      <c r="H2072" s="2">
        <v>0</v>
      </c>
      <c r="I2072" s="2">
        <v>0</v>
      </c>
      <c r="J2072" s="2">
        <v>-0.19474441447812985</v>
      </c>
    </row>
    <row r="2073" spans="1:10" x14ac:dyDescent="0.3">
      <c r="A2073">
        <v>2618</v>
      </c>
      <c r="C2073" s="2">
        <v>-0.58256600000000003</v>
      </c>
      <c r="D2073" s="2">
        <v>-1.4533889333333334</v>
      </c>
      <c r="E2073" s="2">
        <v>-0.73177068571428572</v>
      </c>
      <c r="F2073" s="2">
        <v>-0.10897224000000003</v>
      </c>
      <c r="G2073" s="2">
        <v>-0.21452101935483875</v>
      </c>
      <c r="H2073" s="2">
        <v>-0.21452101935483875</v>
      </c>
      <c r="I2073" s="2">
        <v>-0.21452101935483875</v>
      </c>
      <c r="J2073" s="2">
        <v>-0.21452101935483875</v>
      </c>
    </row>
    <row r="2074" spans="1:10" x14ac:dyDescent="0.3">
      <c r="A2074">
        <v>5444</v>
      </c>
      <c r="C2074" s="2">
        <v>0</v>
      </c>
      <c r="D2074" s="2">
        <v>0</v>
      </c>
      <c r="E2074" s="2">
        <v>0</v>
      </c>
      <c r="F2074" s="2">
        <v>0</v>
      </c>
      <c r="G2074" s="2">
        <v>0</v>
      </c>
      <c r="H2074" s="2">
        <v>0</v>
      </c>
      <c r="I2074" s="2">
        <v>0</v>
      </c>
      <c r="J2074" s="2">
        <v>-0.19494419270682772</v>
      </c>
    </row>
    <row r="2075" spans="1:10" x14ac:dyDescent="0.3">
      <c r="A2075">
        <v>2830</v>
      </c>
      <c r="C2075" s="2">
        <v>0</v>
      </c>
      <c r="D2075" s="2">
        <v>0.35251250000000001</v>
      </c>
      <c r="E2075" s="2">
        <v>0.21588189999999999</v>
      </c>
      <c r="F2075" s="2">
        <v>-0.15792204285714287</v>
      </c>
      <c r="G2075" s="2">
        <v>0.70812288666666667</v>
      </c>
      <c r="H2075" s="2">
        <v>-0.35736402258064515</v>
      </c>
      <c r="I2075" s="2">
        <v>-0.42777010634920631</v>
      </c>
      <c r="J2075" s="2">
        <v>-0.19199422756330814</v>
      </c>
    </row>
    <row r="2076" spans="1:10" x14ac:dyDescent="0.3">
      <c r="A2076">
        <v>759</v>
      </c>
      <c r="C2076" s="2">
        <v>8.7399999999999995E-3</v>
      </c>
      <c r="D2076" s="2">
        <v>-1.0099687333333334</v>
      </c>
      <c r="E2076" s="2">
        <v>-1.0824323142857142</v>
      </c>
      <c r="F2076" s="2">
        <v>-0.87104121333333329</v>
      </c>
      <c r="G2076" s="2">
        <v>-0.13820259999999995</v>
      </c>
      <c r="H2076" s="2">
        <v>-0.21662667619047618</v>
      </c>
      <c r="I2076" s="2">
        <v>-0.21662667619047618</v>
      </c>
      <c r="J2076" s="2">
        <v>-0.21662667619047618</v>
      </c>
    </row>
    <row r="2077" spans="1:10" x14ac:dyDescent="0.3">
      <c r="A2077">
        <v>4167</v>
      </c>
      <c r="C2077" s="2">
        <v>0</v>
      </c>
      <c r="D2077" s="2">
        <v>0</v>
      </c>
      <c r="E2077" s="2">
        <v>0</v>
      </c>
      <c r="F2077" s="2">
        <v>0</v>
      </c>
      <c r="G2077" s="2">
        <v>9.5175700000000002E-2</v>
      </c>
      <c r="H2077" s="2">
        <v>-0.61982076666666674</v>
      </c>
      <c r="I2077" s="2">
        <v>-0.53532775714285719</v>
      </c>
      <c r="J2077" s="2">
        <v>-0.20355109188616299</v>
      </c>
    </row>
    <row r="2078" spans="1:10" x14ac:dyDescent="0.3">
      <c r="A2078">
        <v>5179</v>
      </c>
      <c r="C2078" s="2">
        <v>0</v>
      </c>
      <c r="D2078" s="2">
        <v>0</v>
      </c>
      <c r="E2078" s="2">
        <v>0</v>
      </c>
      <c r="F2078" s="2">
        <v>0</v>
      </c>
      <c r="G2078" s="2">
        <v>0</v>
      </c>
      <c r="H2078" s="2">
        <v>0</v>
      </c>
      <c r="I2078" s="2">
        <v>0.63432500000000003</v>
      </c>
      <c r="J2078" s="2">
        <v>-0.21020717067272909</v>
      </c>
    </row>
    <row r="2079" spans="1:10" x14ac:dyDescent="0.3">
      <c r="A2079">
        <v>1864</v>
      </c>
      <c r="C2079" s="2">
        <v>-1.022087</v>
      </c>
      <c r="D2079" s="2">
        <v>-0.76106173333333338</v>
      </c>
      <c r="E2079" s="2">
        <v>-0.85592017142857146</v>
      </c>
      <c r="F2079" s="2">
        <v>-0.68400914666666668</v>
      </c>
      <c r="G2079" s="2">
        <v>-0.2176381290322581</v>
      </c>
      <c r="H2079" s="2">
        <v>-0.2176381290322581</v>
      </c>
      <c r="I2079" s="2">
        <v>-0.2176381290322581</v>
      </c>
      <c r="J2079" s="2">
        <v>-0.2176381290322581</v>
      </c>
    </row>
    <row r="2080" spans="1:10" x14ac:dyDescent="0.3">
      <c r="A2080">
        <v>4941</v>
      </c>
      <c r="C2080" s="2">
        <v>0</v>
      </c>
      <c r="D2080" s="2">
        <v>0</v>
      </c>
      <c r="E2080" s="2">
        <v>0</v>
      </c>
      <c r="F2080" s="2">
        <v>0</v>
      </c>
      <c r="G2080" s="2">
        <v>0</v>
      </c>
      <c r="H2080" s="2">
        <v>0</v>
      </c>
      <c r="I2080" s="2">
        <v>0.1035021</v>
      </c>
      <c r="J2080" s="2">
        <v>-0.20719757904862746</v>
      </c>
    </row>
    <row r="2081" spans="1:10" x14ac:dyDescent="0.3">
      <c r="A2081">
        <v>5541</v>
      </c>
      <c r="C2081" s="2">
        <v>0</v>
      </c>
      <c r="D2081" s="2">
        <v>0</v>
      </c>
      <c r="E2081" s="2">
        <v>0</v>
      </c>
      <c r="F2081" s="2">
        <v>0</v>
      </c>
      <c r="G2081" s="2">
        <v>0</v>
      </c>
      <c r="H2081" s="2">
        <v>0</v>
      </c>
      <c r="I2081" s="2">
        <v>0</v>
      </c>
      <c r="J2081" s="2">
        <v>-0.19850311344187563</v>
      </c>
    </row>
    <row r="2082" spans="1:10" x14ac:dyDescent="0.3">
      <c r="A2082">
        <v>714</v>
      </c>
      <c r="C2082" s="2">
        <v>-1.087601</v>
      </c>
      <c r="D2082" s="2">
        <v>-0.12834846666666669</v>
      </c>
      <c r="E2082" s="2">
        <v>7.8275857142857133E-2</v>
      </c>
      <c r="F2082" s="2">
        <v>0.59707449333333329</v>
      </c>
      <c r="G2082" s="2">
        <v>1.252152329032258</v>
      </c>
      <c r="H2082" s="2">
        <v>0.65671211111111116</v>
      </c>
      <c r="I2082" s="2">
        <v>-3.4609393700787389E-2</v>
      </c>
      <c r="J2082" s="2">
        <v>-0.21182515791644518</v>
      </c>
    </row>
    <row r="2083" spans="1:10" x14ac:dyDescent="0.3">
      <c r="A2083">
        <v>5056</v>
      </c>
      <c r="C2083" s="2">
        <v>0</v>
      </c>
      <c r="D2083" s="2">
        <v>0</v>
      </c>
      <c r="E2083" s="2">
        <v>0</v>
      </c>
      <c r="F2083" s="2">
        <v>0</v>
      </c>
      <c r="G2083" s="2">
        <v>0</v>
      </c>
      <c r="H2083" s="2">
        <v>0</v>
      </c>
      <c r="I2083" s="2">
        <v>-7.6815999999999995E-2</v>
      </c>
      <c r="J2083" s="2">
        <v>-0.20798958671403214</v>
      </c>
    </row>
    <row r="2084" spans="1:10" x14ac:dyDescent="0.3">
      <c r="A2084">
        <v>3021</v>
      </c>
      <c r="C2084" s="2">
        <v>0</v>
      </c>
      <c r="D2084" s="2">
        <v>-0.55119810000000002</v>
      </c>
      <c r="E2084" s="2">
        <v>0.13862889999999997</v>
      </c>
      <c r="F2084" s="2">
        <v>-0.16248989999999999</v>
      </c>
      <c r="G2084" s="2">
        <v>0.42658375333333332</v>
      </c>
      <c r="H2084" s="2">
        <v>-0.48259908709677429</v>
      </c>
      <c r="I2084" s="2">
        <v>-0.8042345984126984</v>
      </c>
      <c r="J2084" s="2">
        <v>-0.20441747956150819</v>
      </c>
    </row>
    <row r="2085" spans="1:10" x14ac:dyDescent="0.3">
      <c r="A2085">
        <v>2576</v>
      </c>
      <c r="C2085" s="2">
        <v>-1.1398759999999999</v>
      </c>
      <c r="D2085" s="2">
        <v>-1.5410843999999999</v>
      </c>
      <c r="E2085" s="2">
        <v>-0.52464097142857136</v>
      </c>
      <c r="F2085" s="2">
        <v>-0.42218925333333329</v>
      </c>
      <c r="G2085" s="2">
        <v>7.9281845161290332E-2</v>
      </c>
      <c r="H2085" s="2">
        <v>0.42585553650793651</v>
      </c>
      <c r="I2085" s="2">
        <v>0.1005704787401575</v>
      </c>
      <c r="J2085" s="2">
        <v>-0.21407945071539911</v>
      </c>
    </row>
    <row r="2086" spans="1:10" x14ac:dyDescent="0.3">
      <c r="A2086">
        <v>3488</v>
      </c>
      <c r="C2086" s="2">
        <v>0</v>
      </c>
      <c r="D2086" s="2">
        <v>0</v>
      </c>
      <c r="E2086" s="2">
        <v>0</v>
      </c>
      <c r="F2086" s="2">
        <v>-0.43019000000000002</v>
      </c>
      <c r="G2086" s="2">
        <v>-0.17090533333333335</v>
      </c>
      <c r="H2086" s="2">
        <v>-6.8494000000000013E-2</v>
      </c>
      <c r="I2086" s="2">
        <v>-0.83792440000000001</v>
      </c>
      <c r="J2086" s="2">
        <v>-0.20495109054454055</v>
      </c>
    </row>
    <row r="2087" spans="1:10" x14ac:dyDescent="0.3">
      <c r="A2087">
        <v>2188</v>
      </c>
      <c r="C2087" s="2">
        <v>-1.042143</v>
      </c>
      <c r="D2087" s="2">
        <v>-0.41365239999999998</v>
      </c>
      <c r="E2087" s="2">
        <v>-0.22220245714285713</v>
      </c>
      <c r="F2087" s="2">
        <v>-0.22220245714285713</v>
      </c>
      <c r="G2087" s="2">
        <v>-0.22220245714285713</v>
      </c>
      <c r="H2087" s="2">
        <v>-0.22220245714285713</v>
      </c>
      <c r="I2087" s="2">
        <v>-0.22220245714285713</v>
      </c>
      <c r="J2087" s="2">
        <v>-0.22220245714285713</v>
      </c>
    </row>
    <row r="2088" spans="1:10" x14ac:dyDescent="0.3">
      <c r="A2088">
        <v>988</v>
      </c>
      <c r="C2088" s="2">
        <v>1.2405997</v>
      </c>
      <c r="D2088" s="2">
        <v>0.27717130000000001</v>
      </c>
      <c r="E2088" s="2">
        <v>-0.11019172857142857</v>
      </c>
      <c r="F2088" s="2">
        <v>-0.20343720666666665</v>
      </c>
      <c r="G2088" s="2">
        <v>0.26953900322580648</v>
      </c>
      <c r="H2088" s="2">
        <v>-0.15990404603174602</v>
      </c>
      <c r="I2088" s="2">
        <v>-4.8573956692913374E-2</v>
      </c>
      <c r="J2088" s="2">
        <v>-0.21436418387549724</v>
      </c>
    </row>
    <row r="2089" spans="1:10" x14ac:dyDescent="0.3">
      <c r="A2089">
        <v>1829</v>
      </c>
      <c r="C2089" s="2">
        <v>-0.41081499999999999</v>
      </c>
      <c r="D2089" s="2">
        <v>-0.33630279999999996</v>
      </c>
      <c r="E2089" s="2">
        <v>-0.50557777142857141</v>
      </c>
      <c r="F2089" s="2">
        <v>-0.58310909333333327</v>
      </c>
      <c r="G2089" s="2">
        <v>6.1433612903225791E-2</v>
      </c>
      <c r="H2089" s="2">
        <v>-0.54336415873015875</v>
      </c>
      <c r="I2089" s="2">
        <v>-0.25196960944881897</v>
      </c>
      <c r="J2089" s="2">
        <v>-0.21241504714923007</v>
      </c>
    </row>
    <row r="2090" spans="1:10" x14ac:dyDescent="0.3">
      <c r="A2090">
        <v>2473</v>
      </c>
      <c r="C2090" s="2">
        <v>0.67000709999999997</v>
      </c>
      <c r="D2090" s="2">
        <v>0.48334150000000003</v>
      </c>
      <c r="E2090" s="2">
        <v>0.20359778571428572</v>
      </c>
      <c r="F2090" s="2">
        <v>-0.12960743333333333</v>
      </c>
      <c r="G2090" s="2">
        <v>0.64533095806451624</v>
      </c>
      <c r="H2090" s="2">
        <v>-0.15834698888888885</v>
      </c>
      <c r="I2090" s="2">
        <v>0.2411532511811024</v>
      </c>
      <c r="J2090" s="2">
        <v>-0.21738577992073016</v>
      </c>
    </row>
    <row r="2091" spans="1:10" x14ac:dyDescent="0.3">
      <c r="A2091">
        <v>2423</v>
      </c>
      <c r="C2091" s="2">
        <v>-0.26382699999999998</v>
      </c>
      <c r="D2091" s="2">
        <v>-9.732819999999999E-2</v>
      </c>
      <c r="E2091" s="2">
        <v>0.37276277142857139</v>
      </c>
      <c r="F2091" s="2">
        <v>0.12234849333333329</v>
      </c>
      <c r="G2091" s="2">
        <v>0.60885518064516131</v>
      </c>
      <c r="H2091" s="2">
        <v>0.3855406507936508</v>
      </c>
      <c r="I2091" s="2">
        <v>0.23046827244094487</v>
      </c>
      <c r="J2091" s="2">
        <v>-0.2178764368413596</v>
      </c>
    </row>
    <row r="2092" spans="1:10" x14ac:dyDescent="0.3">
      <c r="A2092">
        <v>1326</v>
      </c>
      <c r="C2092" s="2">
        <v>-0.22526499999999999</v>
      </c>
      <c r="D2092" s="2">
        <v>-0.22526499999999999</v>
      </c>
      <c r="E2092" s="2">
        <v>-0.22526499999999999</v>
      </c>
      <c r="F2092" s="2">
        <v>-0.22526499999999999</v>
      </c>
      <c r="G2092" s="2">
        <v>-0.22526499999999999</v>
      </c>
      <c r="H2092" s="2">
        <v>-0.22526499999999999</v>
      </c>
      <c r="I2092" s="2">
        <v>-0.22526499999999999</v>
      </c>
      <c r="J2092" s="2">
        <v>-0.22526499999999999</v>
      </c>
    </row>
    <row r="2093" spans="1:10" x14ac:dyDescent="0.3">
      <c r="A2093">
        <v>4082</v>
      </c>
      <c r="C2093" s="2">
        <v>0</v>
      </c>
      <c r="D2093" s="2">
        <v>0</v>
      </c>
      <c r="E2093" s="2">
        <v>0</v>
      </c>
      <c r="F2093" s="2">
        <v>0</v>
      </c>
      <c r="G2093" s="2">
        <v>5.5611800000000003E-2</v>
      </c>
      <c r="H2093" s="2">
        <v>-0.87158273333333336</v>
      </c>
      <c r="I2093" s="2">
        <v>-0.49593031428571432</v>
      </c>
      <c r="J2093" s="2">
        <v>-0.21263180403492346</v>
      </c>
    </row>
    <row r="2094" spans="1:10" x14ac:dyDescent="0.3">
      <c r="A2094">
        <v>2403</v>
      </c>
      <c r="C2094" s="2">
        <v>0.13683480000000001</v>
      </c>
      <c r="D2094" s="2">
        <v>-1.7685054666666666</v>
      </c>
      <c r="E2094" s="2">
        <v>-1.0000937714285716</v>
      </c>
      <c r="F2094" s="2">
        <v>-0.27811405333333339</v>
      </c>
      <c r="G2094" s="2">
        <v>0.23287415483870968</v>
      </c>
      <c r="H2094" s="2">
        <v>0.87084329523809523</v>
      </c>
      <c r="I2094" s="2">
        <v>0.11466954015748028</v>
      </c>
      <c r="J2094" s="2">
        <v>-0.2195125676617681</v>
      </c>
    </row>
    <row r="2095" spans="1:10" x14ac:dyDescent="0.3">
      <c r="A2095">
        <v>3576</v>
      </c>
      <c r="C2095" s="2">
        <v>0</v>
      </c>
      <c r="D2095" s="2">
        <v>0</v>
      </c>
      <c r="E2095" s="2">
        <v>0</v>
      </c>
      <c r="F2095" s="2">
        <v>-0.499699</v>
      </c>
      <c r="G2095" s="2">
        <v>-7.9903999999999989E-2</v>
      </c>
      <c r="H2095" s="2">
        <v>-0.15865885714285713</v>
      </c>
      <c r="I2095" s="2">
        <v>-0.1646968</v>
      </c>
      <c r="J2095" s="2">
        <v>-0.2167340303676078</v>
      </c>
    </row>
    <row r="2096" spans="1:10" x14ac:dyDescent="0.3">
      <c r="A2096">
        <v>1988</v>
      </c>
      <c r="C2096" s="2">
        <v>-0.22670199999999999</v>
      </c>
      <c r="D2096" s="2">
        <v>-0.22670199999999999</v>
      </c>
      <c r="E2096" s="2">
        <v>-0.22670199999999999</v>
      </c>
      <c r="F2096" s="2">
        <v>-0.22670199999999999</v>
      </c>
      <c r="G2096" s="2">
        <v>-0.22670199999999999</v>
      </c>
      <c r="H2096" s="2">
        <v>-0.22670199999999999</v>
      </c>
      <c r="I2096" s="2">
        <v>-0.22670199999999999</v>
      </c>
      <c r="J2096" s="2">
        <v>-0.22670199999999999</v>
      </c>
    </row>
    <row r="2097" spans="1:10" x14ac:dyDescent="0.3">
      <c r="A2097">
        <v>4641</v>
      </c>
      <c r="C2097" s="2">
        <v>0</v>
      </c>
      <c r="D2097" s="2">
        <v>0</v>
      </c>
      <c r="E2097" s="2">
        <v>0</v>
      </c>
      <c r="F2097" s="2">
        <v>0</v>
      </c>
      <c r="G2097" s="2">
        <v>0</v>
      </c>
      <c r="H2097" s="2">
        <v>0.1178053</v>
      </c>
      <c r="I2097" s="2">
        <v>-0.3110829</v>
      </c>
      <c r="J2097" s="2">
        <v>-0.21520305044878477</v>
      </c>
    </row>
    <row r="2098" spans="1:10" x14ac:dyDescent="0.3">
      <c r="A2098">
        <v>1236</v>
      </c>
      <c r="C2098" s="2">
        <v>0.31020550000000002</v>
      </c>
      <c r="D2098" s="2">
        <v>0.37231050000000004</v>
      </c>
      <c r="E2098" s="2">
        <v>-0.22726578571428568</v>
      </c>
      <c r="F2098" s="2">
        <v>-0.22726578571428568</v>
      </c>
      <c r="G2098" s="2">
        <v>-0.22726578571428568</v>
      </c>
      <c r="H2098" s="2">
        <v>-0.22726578571428568</v>
      </c>
      <c r="I2098" s="2">
        <v>-0.22726578571428568</v>
      </c>
      <c r="J2098" s="2">
        <v>-0.22726578571428568</v>
      </c>
    </row>
    <row r="2099" spans="1:10" x14ac:dyDescent="0.3">
      <c r="A2099">
        <v>3323</v>
      </c>
      <c r="C2099" s="2">
        <v>0</v>
      </c>
      <c r="D2099" s="2">
        <v>0</v>
      </c>
      <c r="E2099" s="2">
        <v>-0.31814700000000001</v>
      </c>
      <c r="F2099" s="2">
        <v>-0.27286166666666672</v>
      </c>
      <c r="G2099" s="2">
        <v>0.97297682857142853</v>
      </c>
      <c r="H2099" s="2">
        <v>0.89488028000000008</v>
      </c>
      <c r="I2099" s="2">
        <v>0.44999657419354838</v>
      </c>
      <c r="J2099" s="2">
        <v>-0.22415334052215466</v>
      </c>
    </row>
    <row r="2100" spans="1:10" x14ac:dyDescent="0.3">
      <c r="A2100">
        <v>3268</v>
      </c>
      <c r="C2100" s="2">
        <v>0</v>
      </c>
      <c r="D2100" s="2">
        <v>0</v>
      </c>
      <c r="E2100" s="2">
        <v>1.25685E-2</v>
      </c>
      <c r="F2100" s="2">
        <v>-6.1259166666666663E-2</v>
      </c>
      <c r="G2100" s="2">
        <v>0.39304138571428571</v>
      </c>
      <c r="H2100" s="2">
        <v>0.13166411333333333</v>
      </c>
      <c r="I2100" s="2">
        <v>2.9067925806451619E-2</v>
      </c>
      <c r="J2100" s="2">
        <v>-0.22030475621120726</v>
      </c>
    </row>
    <row r="2101" spans="1:10" x14ac:dyDescent="0.3">
      <c r="A2101">
        <v>3561</v>
      </c>
      <c r="C2101" s="2">
        <v>0</v>
      </c>
      <c r="D2101" s="2">
        <v>0</v>
      </c>
      <c r="E2101" s="2">
        <v>0</v>
      </c>
      <c r="F2101" s="2">
        <v>-0.63394499999999998</v>
      </c>
      <c r="G2101" s="2">
        <v>-0.24378366666666665</v>
      </c>
      <c r="H2101" s="2">
        <v>-0.64372385714285707</v>
      </c>
      <c r="I2101" s="2">
        <v>-0.15671204</v>
      </c>
      <c r="J2101" s="2">
        <v>-0.21850230266312867</v>
      </c>
    </row>
    <row r="2102" spans="1:10" x14ac:dyDescent="0.3">
      <c r="A2102">
        <v>4110</v>
      </c>
      <c r="C2102" s="2">
        <v>0</v>
      </c>
      <c r="D2102" s="2">
        <v>0</v>
      </c>
      <c r="E2102" s="2">
        <v>0</v>
      </c>
      <c r="F2102" s="2">
        <v>0</v>
      </c>
      <c r="G2102" s="2">
        <v>0.74088830000000006</v>
      </c>
      <c r="H2102" s="2">
        <v>3.928276666666667E-2</v>
      </c>
      <c r="I2102" s="2">
        <v>-3.5013099999999998E-2</v>
      </c>
      <c r="J2102" s="2">
        <v>-0.21931785028595283</v>
      </c>
    </row>
    <row r="2103" spans="1:10" x14ac:dyDescent="0.3">
      <c r="A2103">
        <v>3160</v>
      </c>
      <c r="C2103" s="2">
        <v>0</v>
      </c>
      <c r="D2103" s="2">
        <v>0</v>
      </c>
      <c r="E2103" s="2">
        <v>1.6273599999999999E-2</v>
      </c>
      <c r="F2103" s="2">
        <v>-0.41579879999999997</v>
      </c>
      <c r="G2103" s="2">
        <v>0.18008514285714286</v>
      </c>
      <c r="H2103" s="2">
        <v>0.6875205866666666</v>
      </c>
      <c r="I2103" s="2">
        <v>0.64210165161290322</v>
      </c>
      <c r="J2103" s="2">
        <v>-0.22703521629633064</v>
      </c>
    </row>
    <row r="2104" spans="1:10" x14ac:dyDescent="0.3">
      <c r="A2104">
        <v>3162</v>
      </c>
      <c r="C2104" s="2">
        <v>0</v>
      </c>
      <c r="D2104" s="2">
        <v>0</v>
      </c>
      <c r="E2104" s="2">
        <v>-0.22892899999999999</v>
      </c>
      <c r="F2104" s="2">
        <v>-0.22892899999999999</v>
      </c>
      <c r="G2104" s="2">
        <v>-0.22892899999999999</v>
      </c>
      <c r="H2104" s="2">
        <v>-0.22892899999999999</v>
      </c>
      <c r="I2104" s="2">
        <v>-0.22892899999999999</v>
      </c>
      <c r="J2104" s="2">
        <v>-0.22892899999999999</v>
      </c>
    </row>
    <row r="2105" spans="1:10" x14ac:dyDescent="0.3">
      <c r="A2105">
        <v>4541</v>
      </c>
      <c r="C2105" s="2">
        <v>0</v>
      </c>
      <c r="D2105" s="2">
        <v>0</v>
      </c>
      <c r="E2105" s="2">
        <v>0</v>
      </c>
      <c r="F2105" s="2">
        <v>0</v>
      </c>
      <c r="G2105" s="2">
        <v>0</v>
      </c>
      <c r="H2105" s="2">
        <v>0.27924929999999998</v>
      </c>
      <c r="I2105" s="2">
        <v>0.13143743333333333</v>
      </c>
      <c r="J2105" s="2">
        <v>-0.22195395133981319</v>
      </c>
    </row>
    <row r="2106" spans="1:10" x14ac:dyDescent="0.3">
      <c r="A2106">
        <v>4242</v>
      </c>
      <c r="C2106" s="2">
        <v>0</v>
      </c>
      <c r="D2106" s="2">
        <v>0</v>
      </c>
      <c r="E2106" s="2">
        <v>0</v>
      </c>
      <c r="F2106" s="2">
        <v>0</v>
      </c>
      <c r="G2106" s="2">
        <v>0.62640620000000002</v>
      </c>
      <c r="H2106" s="2">
        <v>-0.44009126666666659</v>
      </c>
      <c r="I2106" s="2">
        <v>0.14815740000000005</v>
      </c>
      <c r="J2106" s="2">
        <v>-0.22466017633458388</v>
      </c>
    </row>
    <row r="2107" spans="1:10" x14ac:dyDescent="0.3">
      <c r="A2107">
        <v>3172</v>
      </c>
      <c r="C2107" s="2">
        <v>0</v>
      </c>
      <c r="D2107" s="2">
        <v>0</v>
      </c>
      <c r="E2107" s="2">
        <v>-0.19589400000000001</v>
      </c>
      <c r="F2107" s="2">
        <v>-0.26543666666666665</v>
      </c>
      <c r="G2107" s="2">
        <v>0.28599662857142855</v>
      </c>
      <c r="H2107" s="2">
        <v>-5.5831973333333361E-2</v>
      </c>
      <c r="I2107" s="2">
        <v>-0.48247663225806453</v>
      </c>
      <c r="J2107" s="2">
        <v>-0.2193561970521988</v>
      </c>
    </row>
    <row r="2108" spans="1:10" x14ac:dyDescent="0.3">
      <c r="A2108">
        <v>3762</v>
      </c>
      <c r="C2108" s="2">
        <v>0</v>
      </c>
      <c r="D2108" s="2">
        <v>0</v>
      </c>
      <c r="E2108" s="2">
        <v>0</v>
      </c>
      <c r="F2108" s="2">
        <v>-0.66083800000000004</v>
      </c>
      <c r="G2108" s="2">
        <v>-0.23328333333333337</v>
      </c>
      <c r="H2108" s="2">
        <v>-0.23328333333333337</v>
      </c>
      <c r="I2108" s="2">
        <v>-0.23328333333333337</v>
      </c>
      <c r="J2108" s="2">
        <v>-0.23328333333333337</v>
      </c>
    </row>
    <row r="2109" spans="1:10" x14ac:dyDescent="0.3">
      <c r="A2109">
        <v>1757</v>
      </c>
      <c r="C2109" s="2">
        <v>0.1178027</v>
      </c>
      <c r="D2109" s="2">
        <v>0.77189389999999991</v>
      </c>
      <c r="E2109" s="2">
        <v>0.95092515714285708</v>
      </c>
      <c r="F2109" s="2">
        <v>-6.4030660000000003E-2</v>
      </c>
      <c r="G2109" s="2">
        <v>0.27983853225806454</v>
      </c>
      <c r="H2109" s="2">
        <v>-0.13156237301587301</v>
      </c>
      <c r="I2109" s="2">
        <v>-0.46526876771653547</v>
      </c>
      <c r="J2109" s="2">
        <v>-0.22129665849792726</v>
      </c>
    </row>
    <row r="2110" spans="1:10" x14ac:dyDescent="0.3">
      <c r="A2110">
        <v>2414</v>
      </c>
      <c r="C2110" s="2">
        <v>-0.44873800000000003</v>
      </c>
      <c r="D2110" s="2">
        <v>-0.20545106666666668</v>
      </c>
      <c r="E2110" s="2">
        <v>-0.23376931428571429</v>
      </c>
      <c r="F2110" s="2">
        <v>-0.23376931428571429</v>
      </c>
      <c r="G2110" s="2">
        <v>-0.23376931428571429</v>
      </c>
      <c r="H2110" s="2">
        <v>-0.23376931428571429</v>
      </c>
      <c r="I2110" s="2">
        <v>-0.23376931428571429</v>
      </c>
      <c r="J2110" s="2">
        <v>-0.23376931428571429</v>
      </c>
    </row>
    <row r="2111" spans="1:10" x14ac:dyDescent="0.3">
      <c r="A2111">
        <v>5595</v>
      </c>
      <c r="C2111" s="2">
        <v>0</v>
      </c>
      <c r="D2111" s="2">
        <v>0</v>
      </c>
      <c r="E2111" s="2">
        <v>0</v>
      </c>
      <c r="F2111" s="2">
        <v>0</v>
      </c>
      <c r="G2111" s="2">
        <v>0</v>
      </c>
      <c r="H2111" s="2">
        <v>0</v>
      </c>
      <c r="I2111" s="2">
        <v>0</v>
      </c>
      <c r="J2111" s="2">
        <v>-0.21562803043364578</v>
      </c>
    </row>
    <row r="2112" spans="1:10" x14ac:dyDescent="0.3">
      <c r="A2112">
        <v>4925</v>
      </c>
      <c r="C2112" s="2">
        <v>0</v>
      </c>
      <c r="D2112" s="2">
        <v>0</v>
      </c>
      <c r="E2112" s="2">
        <v>0</v>
      </c>
      <c r="F2112" s="2">
        <v>0</v>
      </c>
      <c r="G2112" s="2">
        <v>0</v>
      </c>
      <c r="H2112" s="2">
        <v>0</v>
      </c>
      <c r="I2112" s="2">
        <v>-8.6150000000000004E-2</v>
      </c>
      <c r="J2112" s="2">
        <v>-0.22315594102723071</v>
      </c>
    </row>
    <row r="2113" spans="1:10" x14ac:dyDescent="0.3">
      <c r="A2113">
        <v>3083</v>
      </c>
      <c r="C2113" s="2">
        <v>0</v>
      </c>
      <c r="D2113" s="2">
        <v>-0.36060429999999999</v>
      </c>
      <c r="E2113" s="2">
        <v>-0.36060429999999999</v>
      </c>
      <c r="F2113" s="2">
        <v>2.2499700000000001E-2</v>
      </c>
      <c r="G2113" s="2">
        <v>0.42610733076923074</v>
      </c>
      <c r="H2113" s="2">
        <v>-0.64860236896551726</v>
      </c>
      <c r="I2113" s="2">
        <v>-0.47329358524590165</v>
      </c>
      <c r="J2113" s="2">
        <v>-0.22375456304694316</v>
      </c>
    </row>
    <row r="2114" spans="1:10" x14ac:dyDescent="0.3">
      <c r="A2114">
        <v>5581</v>
      </c>
      <c r="C2114" s="2">
        <v>0</v>
      </c>
      <c r="D2114" s="2">
        <v>0</v>
      </c>
      <c r="E2114" s="2">
        <v>0</v>
      </c>
      <c r="F2114" s="2">
        <v>0</v>
      </c>
      <c r="G2114" s="2">
        <v>0</v>
      </c>
      <c r="H2114" s="2">
        <v>0</v>
      </c>
      <c r="I2114" s="2">
        <v>0</v>
      </c>
      <c r="J2114" s="2">
        <v>-0.21674813159329206</v>
      </c>
    </row>
    <row r="2115" spans="1:10" x14ac:dyDescent="0.3">
      <c r="A2115">
        <v>3461</v>
      </c>
      <c r="C2115" s="2">
        <v>0</v>
      </c>
      <c r="D2115" s="2">
        <v>0</v>
      </c>
      <c r="E2115" s="2">
        <v>0</v>
      </c>
      <c r="F2115" s="2">
        <v>-0.224742</v>
      </c>
      <c r="G2115" s="2">
        <v>0.74586433333333335</v>
      </c>
      <c r="H2115" s="2">
        <v>9.9127571428571412E-2</v>
      </c>
      <c r="I2115" s="2">
        <v>0.15507729333333334</v>
      </c>
      <c r="J2115" s="2">
        <v>-0.22999623601513677</v>
      </c>
    </row>
    <row r="2116" spans="1:10" x14ac:dyDescent="0.3">
      <c r="A2116">
        <v>3282</v>
      </c>
      <c r="C2116" s="2">
        <v>0</v>
      </c>
      <c r="D2116" s="2">
        <v>0</v>
      </c>
      <c r="E2116" s="2">
        <v>-1.0643229999999999</v>
      </c>
      <c r="F2116" s="2">
        <v>-0.89242366666666673</v>
      </c>
      <c r="G2116" s="2">
        <v>-0.14123911428571431</v>
      </c>
      <c r="H2116" s="2">
        <v>-0.6091211866666667</v>
      </c>
      <c r="I2116" s="2">
        <v>-6.0137606451612938E-2</v>
      </c>
      <c r="J2116" s="2">
        <v>-0.22944590952542279</v>
      </c>
    </row>
    <row r="2117" spans="1:10" x14ac:dyDescent="0.3">
      <c r="A2117">
        <v>3732</v>
      </c>
      <c r="C2117" s="2">
        <v>0</v>
      </c>
      <c r="D2117" s="2">
        <v>0</v>
      </c>
      <c r="E2117" s="2">
        <v>0</v>
      </c>
      <c r="F2117" s="2">
        <v>-0.34990100000000002</v>
      </c>
      <c r="G2117" s="2">
        <v>-9.1649466666666679E-2</v>
      </c>
      <c r="H2117" s="2">
        <v>-0.23753891428571428</v>
      </c>
      <c r="I2117" s="2">
        <v>-0.23753891428571428</v>
      </c>
      <c r="J2117" s="2">
        <v>-0.23753891428571428</v>
      </c>
    </row>
    <row r="2118" spans="1:10" x14ac:dyDescent="0.3">
      <c r="A2118">
        <v>4074</v>
      </c>
      <c r="C2118" s="2">
        <v>0</v>
      </c>
      <c r="D2118" s="2">
        <v>0</v>
      </c>
      <c r="E2118" s="2">
        <v>0</v>
      </c>
      <c r="F2118" s="2">
        <v>0</v>
      </c>
      <c r="G2118" s="2">
        <v>0.70170650000000001</v>
      </c>
      <c r="H2118" s="2">
        <v>-0.24311583333333334</v>
      </c>
      <c r="I2118" s="2">
        <v>-0.53722392857142853</v>
      </c>
      <c r="J2118" s="2">
        <v>-0.22453610040326635</v>
      </c>
    </row>
    <row r="2119" spans="1:10" x14ac:dyDescent="0.3">
      <c r="A2119">
        <v>3332</v>
      </c>
      <c r="C2119" s="2">
        <v>0</v>
      </c>
      <c r="D2119" s="2">
        <v>0</v>
      </c>
      <c r="E2119" s="2">
        <v>-0.249089</v>
      </c>
      <c r="F2119" s="2">
        <v>-0.23807566666666666</v>
      </c>
      <c r="G2119" s="2">
        <v>-0.23807566666666666</v>
      </c>
      <c r="H2119" s="2">
        <v>-0.23807566666666666</v>
      </c>
      <c r="I2119" s="2">
        <v>-0.23807566666666666</v>
      </c>
      <c r="J2119" s="2">
        <v>-0.23807566666666666</v>
      </c>
    </row>
    <row r="2120" spans="1:10" x14ac:dyDescent="0.3">
      <c r="A2120">
        <v>2206</v>
      </c>
      <c r="C2120" s="2">
        <v>-1.1265769999999999</v>
      </c>
      <c r="D2120" s="2">
        <v>-0.36085426666666659</v>
      </c>
      <c r="E2120" s="2">
        <v>-0.2384404</v>
      </c>
      <c r="F2120" s="2">
        <v>-0.2384404</v>
      </c>
      <c r="G2120" s="2">
        <v>-0.2384404</v>
      </c>
      <c r="H2120" s="2">
        <v>-0.2384404</v>
      </c>
      <c r="I2120" s="2">
        <v>-0.2384404</v>
      </c>
      <c r="J2120" s="2">
        <v>-0.2384404</v>
      </c>
    </row>
    <row r="2121" spans="1:10" x14ac:dyDescent="0.3">
      <c r="A2121">
        <v>241</v>
      </c>
      <c r="C2121" s="2">
        <v>-1.204245</v>
      </c>
      <c r="D2121" s="2">
        <v>-0.20869180000000001</v>
      </c>
      <c r="E2121" s="2">
        <v>0.20833580000000002</v>
      </c>
      <c r="F2121" s="2">
        <v>-0.23910569333333331</v>
      </c>
      <c r="G2121" s="2">
        <v>-0.23910569333333331</v>
      </c>
      <c r="H2121" s="2">
        <v>-0.23910569333333331</v>
      </c>
      <c r="I2121" s="2">
        <v>-0.23910569333333331</v>
      </c>
      <c r="J2121" s="2">
        <v>-0.23910569333333331</v>
      </c>
    </row>
    <row r="2122" spans="1:10" x14ac:dyDescent="0.3">
      <c r="A2122">
        <v>94</v>
      </c>
      <c r="C2122" s="2">
        <v>1.1417746</v>
      </c>
      <c r="D2122" s="2">
        <v>0.5855572</v>
      </c>
      <c r="E2122" s="2">
        <v>-7.6685199999999981E-2</v>
      </c>
      <c r="F2122" s="2">
        <v>-0.42306055999999997</v>
      </c>
      <c r="G2122" s="2">
        <v>0.25476584516129031</v>
      </c>
      <c r="H2122" s="2">
        <v>0.21602982222222222</v>
      </c>
      <c r="I2122" s="2">
        <v>-8.1013237795275583E-2</v>
      </c>
      <c r="J2122" s="2">
        <v>-0.23138705055418862</v>
      </c>
    </row>
    <row r="2123" spans="1:10" x14ac:dyDescent="0.3">
      <c r="A2123">
        <v>1891</v>
      </c>
      <c r="C2123" s="2">
        <v>0.5068201</v>
      </c>
      <c r="D2123" s="2">
        <v>-9.5383033333333353E-2</v>
      </c>
      <c r="E2123" s="2">
        <v>-0.3684955857142857</v>
      </c>
      <c r="F2123" s="2">
        <v>-5.1453086666666661E-2</v>
      </c>
      <c r="G2123" s="2">
        <v>0.37031206774193548</v>
      </c>
      <c r="H2123" s="2">
        <v>0.70837034444444447</v>
      </c>
      <c r="I2123" s="2">
        <v>-2.7585220472440791E-3</v>
      </c>
      <c r="J2123" s="2">
        <v>-0.23254698653219602</v>
      </c>
    </row>
    <row r="2124" spans="1:10" x14ac:dyDescent="0.3">
      <c r="A2124">
        <v>5537</v>
      </c>
      <c r="C2124" s="2">
        <v>0</v>
      </c>
      <c r="D2124" s="2">
        <v>0</v>
      </c>
      <c r="E2124" s="2">
        <v>0</v>
      </c>
      <c r="F2124" s="2">
        <v>0</v>
      </c>
      <c r="G2124" s="2">
        <v>0</v>
      </c>
      <c r="H2124" s="2">
        <v>0</v>
      </c>
      <c r="I2124" s="2">
        <v>0</v>
      </c>
      <c r="J2124" s="2">
        <v>-0.22159466993656426</v>
      </c>
    </row>
    <row r="2125" spans="1:10" x14ac:dyDescent="0.3">
      <c r="A2125">
        <v>3181</v>
      </c>
      <c r="C2125" s="2">
        <v>0</v>
      </c>
      <c r="D2125" s="2">
        <v>0</v>
      </c>
      <c r="E2125" s="2">
        <v>-0.50660799999999995</v>
      </c>
      <c r="F2125" s="2">
        <v>-0.48414666666666667</v>
      </c>
      <c r="G2125" s="2">
        <v>0.39811371428571424</v>
      </c>
      <c r="H2125" s="2">
        <v>0.60642474666666668</v>
      </c>
      <c r="I2125" s="2">
        <v>-8.3534451612903224E-3</v>
      </c>
      <c r="J2125" s="2">
        <v>-0.23430649356567282</v>
      </c>
    </row>
    <row r="2126" spans="1:10" x14ac:dyDescent="0.3">
      <c r="A2126">
        <v>3559</v>
      </c>
      <c r="C2126" s="2">
        <v>0</v>
      </c>
      <c r="D2126" s="2">
        <v>0</v>
      </c>
      <c r="E2126" s="2">
        <v>0</v>
      </c>
      <c r="F2126" s="2">
        <v>0.14559649999999999</v>
      </c>
      <c r="G2126" s="2">
        <v>0.64700556666666664</v>
      </c>
      <c r="H2126" s="2">
        <v>0.62311181428571427</v>
      </c>
      <c r="I2126" s="2">
        <v>-0.25250888666666671</v>
      </c>
      <c r="J2126" s="2">
        <v>-0.23256607737076199</v>
      </c>
    </row>
    <row r="2127" spans="1:10" x14ac:dyDescent="0.3">
      <c r="A2127">
        <v>2523</v>
      </c>
      <c r="C2127" s="2">
        <v>0.35624709999999998</v>
      </c>
      <c r="D2127" s="2">
        <v>-9.5858633333333346E-2</v>
      </c>
      <c r="E2127" s="2">
        <v>-0.2248599857142857</v>
      </c>
      <c r="F2127" s="2">
        <v>-0.4190087933333333</v>
      </c>
      <c r="G2127" s="2">
        <v>-7.3718474193548378E-2</v>
      </c>
      <c r="H2127" s="2">
        <v>-0.41414693174603173</v>
      </c>
      <c r="I2127" s="2">
        <v>-0.41414693174603173</v>
      </c>
      <c r="J2127" s="2">
        <v>-0.22866026635890191</v>
      </c>
    </row>
    <row r="2128" spans="1:10" x14ac:dyDescent="0.3">
      <c r="A2128">
        <v>3993</v>
      </c>
      <c r="C2128" s="2">
        <v>0</v>
      </c>
      <c r="D2128" s="2">
        <v>0</v>
      </c>
      <c r="E2128" s="2">
        <v>0</v>
      </c>
      <c r="F2128" s="2">
        <v>0</v>
      </c>
      <c r="G2128" s="2">
        <v>-0.521984</v>
      </c>
      <c r="H2128" s="2">
        <v>-0.27068799999999998</v>
      </c>
      <c r="I2128" s="2">
        <v>0.53791040000000001</v>
      </c>
      <c r="J2128" s="2">
        <v>-0.23997926020841046</v>
      </c>
    </row>
    <row r="2129" spans="1:10" x14ac:dyDescent="0.3">
      <c r="A2129">
        <v>4656</v>
      </c>
      <c r="C2129" s="2">
        <v>0</v>
      </c>
      <c r="D2129" s="2">
        <v>0</v>
      </c>
      <c r="E2129" s="2">
        <v>0</v>
      </c>
      <c r="F2129" s="2">
        <v>0</v>
      </c>
      <c r="G2129" s="2">
        <v>0</v>
      </c>
      <c r="H2129" s="2">
        <v>0.30006260000000001</v>
      </c>
      <c r="I2129" s="2">
        <v>0.34038273333333335</v>
      </c>
      <c r="J2129" s="2">
        <v>-0.23726661099226784</v>
      </c>
    </row>
    <row r="2130" spans="1:10" x14ac:dyDescent="0.3">
      <c r="A2130">
        <v>4736</v>
      </c>
      <c r="C2130" s="2">
        <v>0</v>
      </c>
      <c r="D2130" s="2">
        <v>0</v>
      </c>
      <c r="E2130" s="2">
        <v>0</v>
      </c>
      <c r="F2130" s="2">
        <v>0</v>
      </c>
      <c r="G2130" s="2">
        <v>0</v>
      </c>
      <c r="H2130" s="2">
        <v>-0.24324599999999999</v>
      </c>
      <c r="I2130" s="2">
        <v>-0.24324599999999999</v>
      </c>
      <c r="J2130" s="2">
        <v>-0.24324599999999999</v>
      </c>
    </row>
    <row r="2131" spans="1:10" x14ac:dyDescent="0.3">
      <c r="A2131">
        <v>3001</v>
      </c>
      <c r="C2131" s="2">
        <v>0</v>
      </c>
      <c r="D2131" s="2">
        <v>-0.2455706</v>
      </c>
      <c r="E2131" s="2">
        <v>-0.2455706</v>
      </c>
      <c r="F2131" s="2">
        <v>-0.2455706</v>
      </c>
      <c r="G2131" s="2">
        <v>-0.2455706</v>
      </c>
      <c r="H2131" s="2">
        <v>-0.2455706</v>
      </c>
      <c r="I2131" s="2">
        <v>-0.2455706</v>
      </c>
      <c r="J2131" s="2">
        <v>-0.2455706</v>
      </c>
    </row>
    <row r="2132" spans="1:10" x14ac:dyDescent="0.3">
      <c r="A2132">
        <v>2922</v>
      </c>
      <c r="C2132" s="2">
        <v>0</v>
      </c>
      <c r="D2132" s="2">
        <v>0.33699069999999998</v>
      </c>
      <c r="E2132" s="2">
        <v>-0.50134776666666669</v>
      </c>
      <c r="F2132" s="2">
        <v>-0.45125247142857144</v>
      </c>
      <c r="G2132" s="2">
        <v>-0.45125247142857144</v>
      </c>
      <c r="H2132" s="2">
        <v>0.41045603043478257</v>
      </c>
      <c r="I2132" s="2">
        <v>-0.24655576909090907</v>
      </c>
      <c r="J2132" s="2">
        <v>-0.24655576909090907</v>
      </c>
    </row>
    <row r="2133" spans="1:10" x14ac:dyDescent="0.3">
      <c r="A2133">
        <v>2967</v>
      </c>
      <c r="C2133" s="2">
        <v>0</v>
      </c>
      <c r="D2133" s="2">
        <v>0.80991760000000002</v>
      </c>
      <c r="E2133" s="2">
        <v>-0.20381079999999996</v>
      </c>
      <c r="F2133" s="2">
        <v>-0.24686748571428568</v>
      </c>
      <c r="G2133" s="2">
        <v>-0.24686748571428568</v>
      </c>
      <c r="H2133" s="2">
        <v>-0.24686748571428568</v>
      </c>
      <c r="I2133" s="2">
        <v>-0.24686748571428568</v>
      </c>
      <c r="J2133" s="2">
        <v>-0.24686748571428568</v>
      </c>
    </row>
    <row r="2134" spans="1:10" x14ac:dyDescent="0.3">
      <c r="A2134">
        <v>5450</v>
      </c>
      <c r="C2134" s="2">
        <v>0</v>
      </c>
      <c r="D2134" s="2">
        <v>0</v>
      </c>
      <c r="E2134" s="2">
        <v>0</v>
      </c>
      <c r="F2134" s="2">
        <v>0</v>
      </c>
      <c r="G2134" s="2">
        <v>0</v>
      </c>
      <c r="H2134" s="2">
        <v>0</v>
      </c>
      <c r="I2134" s="2">
        <v>0</v>
      </c>
      <c r="J2134" s="2">
        <v>-0.22799636151971864</v>
      </c>
    </row>
    <row r="2135" spans="1:10" x14ac:dyDescent="0.3">
      <c r="A2135">
        <v>2572</v>
      </c>
      <c r="C2135" s="2">
        <v>-0.24713299999999999</v>
      </c>
      <c r="D2135" s="2">
        <v>-0.24713299999999999</v>
      </c>
      <c r="E2135" s="2">
        <v>-0.24713299999999999</v>
      </c>
      <c r="F2135" s="2">
        <v>-0.24713299999999999</v>
      </c>
      <c r="G2135" s="2">
        <v>-0.24713299999999999</v>
      </c>
      <c r="H2135" s="2">
        <v>-0.24713299999999999</v>
      </c>
      <c r="I2135" s="2">
        <v>-0.24713299999999999</v>
      </c>
      <c r="J2135" s="2">
        <v>-0.24713299999999999</v>
      </c>
    </row>
    <row r="2136" spans="1:10" x14ac:dyDescent="0.3">
      <c r="A2136">
        <v>2335</v>
      </c>
      <c r="C2136" s="2">
        <v>0.66579029999999995</v>
      </c>
      <c r="D2136" s="2">
        <v>-0.36571423333333336</v>
      </c>
      <c r="E2136" s="2">
        <v>-6.2986714285714184E-3</v>
      </c>
      <c r="F2136" s="2">
        <v>-0.15489937999999998</v>
      </c>
      <c r="G2136" s="2">
        <v>0.16393622258064516</v>
      </c>
      <c r="H2136" s="2">
        <v>0.46737006507936507</v>
      </c>
      <c r="I2136" s="2">
        <v>-0.27051267637795279</v>
      </c>
      <c r="J2136" s="2">
        <v>-0.23757847131548701</v>
      </c>
    </row>
    <row r="2137" spans="1:10" x14ac:dyDescent="0.3">
      <c r="A2137">
        <v>5709</v>
      </c>
      <c r="C2137" s="2">
        <v>0</v>
      </c>
      <c r="D2137" s="2">
        <v>0</v>
      </c>
      <c r="E2137" s="2">
        <v>0</v>
      </c>
      <c r="F2137" s="2">
        <v>0</v>
      </c>
      <c r="G2137" s="2">
        <v>0</v>
      </c>
      <c r="H2137" s="2">
        <v>0</v>
      </c>
      <c r="I2137" s="2">
        <v>0</v>
      </c>
      <c r="J2137" s="2">
        <v>-0.22845141662450222</v>
      </c>
    </row>
    <row r="2138" spans="1:10" x14ac:dyDescent="0.3">
      <c r="A2138">
        <v>5661</v>
      </c>
      <c r="C2138" s="2">
        <v>0</v>
      </c>
      <c r="D2138" s="2">
        <v>0</v>
      </c>
      <c r="E2138" s="2">
        <v>0</v>
      </c>
      <c r="F2138" s="2">
        <v>0</v>
      </c>
      <c r="G2138" s="2">
        <v>0</v>
      </c>
      <c r="H2138" s="2">
        <v>0</v>
      </c>
      <c r="I2138" s="2">
        <v>0</v>
      </c>
      <c r="J2138" s="2">
        <v>-0.22874341725749459</v>
      </c>
    </row>
    <row r="2139" spans="1:10" x14ac:dyDescent="0.3">
      <c r="A2139">
        <v>5512</v>
      </c>
      <c r="C2139" s="2">
        <v>0</v>
      </c>
      <c r="D2139" s="2">
        <v>0</v>
      </c>
      <c r="E2139" s="2">
        <v>0</v>
      </c>
      <c r="F2139" s="2">
        <v>0</v>
      </c>
      <c r="G2139" s="2">
        <v>0</v>
      </c>
      <c r="H2139" s="2">
        <v>0</v>
      </c>
      <c r="I2139" s="2">
        <v>0</v>
      </c>
      <c r="J2139" s="2">
        <v>-0.2288241211230593</v>
      </c>
    </row>
    <row r="2140" spans="1:10" x14ac:dyDescent="0.3">
      <c r="A2140">
        <v>4938</v>
      </c>
      <c r="C2140" s="2">
        <v>0</v>
      </c>
      <c r="D2140" s="2">
        <v>0</v>
      </c>
      <c r="E2140" s="2">
        <v>0</v>
      </c>
      <c r="F2140" s="2">
        <v>0</v>
      </c>
      <c r="G2140" s="2">
        <v>0</v>
      </c>
      <c r="H2140" s="2">
        <v>0</v>
      </c>
      <c r="I2140" s="2">
        <v>-0.75363199999999997</v>
      </c>
      <c r="J2140" s="2">
        <v>-0.23219415377962152</v>
      </c>
    </row>
    <row r="2141" spans="1:10" x14ac:dyDescent="0.3">
      <c r="A2141">
        <v>4651</v>
      </c>
      <c r="C2141" s="2">
        <v>0</v>
      </c>
      <c r="D2141" s="2">
        <v>0</v>
      </c>
      <c r="E2141" s="2">
        <v>0</v>
      </c>
      <c r="F2141" s="2">
        <v>0</v>
      </c>
      <c r="G2141" s="2">
        <v>0</v>
      </c>
      <c r="H2141" s="2">
        <v>-1.5096480000000001</v>
      </c>
      <c r="I2141" s="2">
        <v>-0.24837560000000003</v>
      </c>
      <c r="J2141" s="2">
        <v>-0.24837560000000003</v>
      </c>
    </row>
    <row r="2142" spans="1:10" x14ac:dyDescent="0.3">
      <c r="A2142">
        <v>1652</v>
      </c>
      <c r="C2142" s="2">
        <v>1.3871100000000001E-2</v>
      </c>
      <c r="D2142" s="2">
        <v>0.8978919666666666</v>
      </c>
      <c r="E2142" s="2">
        <v>8.7742714285713921E-3</v>
      </c>
      <c r="F2142" s="2">
        <v>-0.10842107333333334</v>
      </c>
      <c r="G2142" s="2">
        <v>-0.24891806774193548</v>
      </c>
      <c r="H2142" s="2">
        <v>-0.24891806774193548</v>
      </c>
      <c r="I2142" s="2">
        <v>-0.24891806774193548</v>
      </c>
      <c r="J2142" s="2">
        <v>-0.24891806774193548</v>
      </c>
    </row>
    <row r="2143" spans="1:10" x14ac:dyDescent="0.3">
      <c r="A2143">
        <v>2940</v>
      </c>
      <c r="C2143" s="2">
        <v>0</v>
      </c>
      <c r="D2143" s="2">
        <v>-0.2498271</v>
      </c>
      <c r="E2143" s="2">
        <v>-0.2498271</v>
      </c>
      <c r="F2143" s="2">
        <v>-0.2498271</v>
      </c>
      <c r="G2143" s="2">
        <v>-0.2498271</v>
      </c>
      <c r="H2143" s="2">
        <v>-0.2498271</v>
      </c>
      <c r="I2143" s="2">
        <v>-0.2498271</v>
      </c>
      <c r="J2143" s="2">
        <v>-0.2498271</v>
      </c>
    </row>
    <row r="2144" spans="1:10" x14ac:dyDescent="0.3">
      <c r="A2144">
        <v>5136</v>
      </c>
      <c r="C2144" s="2">
        <v>0</v>
      </c>
      <c r="D2144" s="2">
        <v>0</v>
      </c>
      <c r="E2144" s="2">
        <v>0</v>
      </c>
      <c r="F2144" s="2">
        <v>0</v>
      </c>
      <c r="G2144" s="2">
        <v>0</v>
      </c>
      <c r="H2144" s="2">
        <v>0</v>
      </c>
      <c r="I2144" s="2">
        <v>0.1831786</v>
      </c>
      <c r="J2144" s="2">
        <v>-0.24016688728442612</v>
      </c>
    </row>
    <row r="2145" spans="1:10" x14ac:dyDescent="0.3">
      <c r="A2145">
        <v>4497</v>
      </c>
      <c r="C2145" s="2">
        <v>0</v>
      </c>
      <c r="D2145" s="2">
        <v>0</v>
      </c>
      <c r="E2145" s="2">
        <v>0</v>
      </c>
      <c r="F2145" s="2">
        <v>0</v>
      </c>
      <c r="G2145" s="2">
        <v>0</v>
      </c>
      <c r="H2145" s="2">
        <v>-0.33429599999999998</v>
      </c>
      <c r="I2145" s="2">
        <v>-0.29585933333333331</v>
      </c>
      <c r="J2145" s="2">
        <v>-0.23872728501129473</v>
      </c>
    </row>
    <row r="2146" spans="1:10" x14ac:dyDescent="0.3">
      <c r="A2146">
        <v>5623</v>
      </c>
      <c r="C2146" s="2">
        <v>0</v>
      </c>
      <c r="D2146" s="2">
        <v>0</v>
      </c>
      <c r="E2146" s="2">
        <v>0</v>
      </c>
      <c r="F2146" s="2">
        <v>0</v>
      </c>
      <c r="G2146" s="2">
        <v>0</v>
      </c>
      <c r="H2146" s="2">
        <v>0</v>
      </c>
      <c r="I2146" s="2">
        <v>0</v>
      </c>
      <c r="J2146" s="2">
        <v>-0.23119337246949351</v>
      </c>
    </row>
    <row r="2147" spans="1:10" x14ac:dyDescent="0.3">
      <c r="A2147">
        <v>4252</v>
      </c>
      <c r="C2147" s="2">
        <v>0</v>
      </c>
      <c r="D2147" s="2">
        <v>0</v>
      </c>
      <c r="E2147" s="2">
        <v>0</v>
      </c>
      <c r="F2147" s="2">
        <v>0</v>
      </c>
      <c r="G2147" s="2">
        <v>1.2579174</v>
      </c>
      <c r="H2147" s="2">
        <v>-3.0002000000000084E-3</v>
      </c>
      <c r="I2147" s="2">
        <v>-6.9344657142857147E-2</v>
      </c>
      <c r="J2147" s="2">
        <v>-0.24226551834217602</v>
      </c>
    </row>
    <row r="2148" spans="1:10" x14ac:dyDescent="0.3">
      <c r="A2148">
        <v>2219</v>
      </c>
      <c r="C2148" s="2">
        <v>0.50576529999999997</v>
      </c>
      <c r="D2148" s="2">
        <v>8.3368366666666652E-2</v>
      </c>
      <c r="E2148" s="2">
        <v>-0.25132670000000001</v>
      </c>
      <c r="F2148" s="2">
        <v>-0.25132670000000001</v>
      </c>
      <c r="G2148" s="2">
        <v>-0.25132670000000001</v>
      </c>
      <c r="H2148" s="2">
        <v>-0.25132670000000001</v>
      </c>
      <c r="I2148" s="2">
        <v>-0.25132670000000001</v>
      </c>
      <c r="J2148" s="2">
        <v>-0.25132670000000001</v>
      </c>
    </row>
    <row r="2149" spans="1:10" x14ac:dyDescent="0.3">
      <c r="A2149">
        <v>3853</v>
      </c>
      <c r="C2149" s="2">
        <v>0</v>
      </c>
      <c r="D2149" s="2">
        <v>0</v>
      </c>
      <c r="E2149" s="2">
        <v>0</v>
      </c>
      <c r="F2149" s="2">
        <v>-0.45779599999999998</v>
      </c>
      <c r="G2149" s="2">
        <v>0.26271233333333333</v>
      </c>
      <c r="H2149" s="2">
        <v>-0.29764214285714286</v>
      </c>
      <c r="I2149" s="2">
        <v>-0.46169113333333339</v>
      </c>
      <c r="J2149" s="2">
        <v>-0.23958797874639459</v>
      </c>
    </row>
    <row r="2150" spans="1:10" x14ac:dyDescent="0.3">
      <c r="A2150">
        <v>4711</v>
      </c>
      <c r="C2150" s="2">
        <v>0</v>
      </c>
      <c r="D2150" s="2">
        <v>0</v>
      </c>
      <c r="E2150" s="2">
        <v>0</v>
      </c>
      <c r="F2150" s="2">
        <v>0</v>
      </c>
      <c r="G2150" s="2">
        <v>0</v>
      </c>
      <c r="H2150" s="2">
        <v>-0.89686100000000002</v>
      </c>
      <c r="I2150" s="2">
        <v>-0.88036700000000001</v>
      </c>
      <c r="J2150" s="2">
        <v>-0.2355372738349992</v>
      </c>
    </row>
    <row r="2151" spans="1:10" x14ac:dyDescent="0.3">
      <c r="A2151">
        <v>1759</v>
      </c>
      <c r="C2151" s="2">
        <v>0.54387289999999999</v>
      </c>
      <c r="D2151" s="2">
        <v>0.18348810000000002</v>
      </c>
      <c r="E2151" s="2">
        <v>-0.11282624285714286</v>
      </c>
      <c r="F2151" s="2">
        <v>-0.54874344666666663</v>
      </c>
      <c r="G2151" s="2">
        <v>0.30848878387096773</v>
      </c>
      <c r="H2151" s="2">
        <v>-8.9993899999999988E-2</v>
      </c>
      <c r="I2151" s="2">
        <v>-0.35369914724409451</v>
      </c>
      <c r="J2151" s="2">
        <v>-0.2413892149528927</v>
      </c>
    </row>
    <row r="2152" spans="1:10" x14ac:dyDescent="0.3">
      <c r="A2152">
        <v>3552</v>
      </c>
      <c r="C2152" s="2">
        <v>0</v>
      </c>
      <c r="D2152" s="2">
        <v>0</v>
      </c>
      <c r="E2152" s="2">
        <v>0</v>
      </c>
      <c r="F2152" s="2">
        <v>-0.70886400000000005</v>
      </c>
      <c r="G2152" s="2">
        <v>0.44188093333333328</v>
      </c>
      <c r="H2152" s="2">
        <v>-0.25208245714285715</v>
      </c>
      <c r="I2152" s="2">
        <v>-0.25208245714285715</v>
      </c>
      <c r="J2152" s="2">
        <v>-0.25208245714285715</v>
      </c>
    </row>
    <row r="2153" spans="1:10" x14ac:dyDescent="0.3">
      <c r="A2153">
        <v>4851</v>
      </c>
      <c r="C2153" s="2">
        <v>0</v>
      </c>
      <c r="D2153" s="2">
        <v>0</v>
      </c>
      <c r="E2153" s="2">
        <v>0</v>
      </c>
      <c r="F2153" s="2">
        <v>0</v>
      </c>
      <c r="G2153" s="2">
        <v>0</v>
      </c>
      <c r="H2153" s="2">
        <v>-0.38931500000000002</v>
      </c>
      <c r="I2153" s="2">
        <v>-0.10551840000000001</v>
      </c>
      <c r="J2153" s="2">
        <v>-0.24322526504668915</v>
      </c>
    </row>
    <row r="2154" spans="1:10" x14ac:dyDescent="0.3">
      <c r="A2154">
        <v>1672</v>
      </c>
      <c r="C2154" s="2">
        <v>0.58711950000000002</v>
      </c>
      <c r="D2154" s="2">
        <v>-2.1443033333333344E-2</v>
      </c>
      <c r="E2154" s="2">
        <v>0.54449749999999997</v>
      </c>
      <c r="F2154" s="2">
        <v>-0.22497210000000001</v>
      </c>
      <c r="G2154" s="2">
        <v>-3.0567867741935494E-2</v>
      </c>
      <c r="H2154" s="2">
        <v>5.1712192063492063E-2</v>
      </c>
      <c r="I2154" s="2">
        <v>-1.1196377165354333E-2</v>
      </c>
      <c r="J2154" s="2">
        <v>-0.24605601968939964</v>
      </c>
    </row>
    <row r="2155" spans="1:10" x14ac:dyDescent="0.3">
      <c r="A2155">
        <v>4532</v>
      </c>
      <c r="C2155" s="2">
        <v>0</v>
      </c>
      <c r="D2155" s="2">
        <v>0</v>
      </c>
      <c r="E2155" s="2">
        <v>0</v>
      </c>
      <c r="F2155" s="2">
        <v>0</v>
      </c>
      <c r="G2155" s="2">
        <v>0</v>
      </c>
      <c r="H2155" s="2">
        <v>-1.157273</v>
      </c>
      <c r="I2155" s="2">
        <v>-0.25316226666666669</v>
      </c>
      <c r="J2155" s="2">
        <v>-0.25316226666666669</v>
      </c>
    </row>
    <row r="2156" spans="1:10" x14ac:dyDescent="0.3">
      <c r="A2156">
        <v>1947</v>
      </c>
      <c r="C2156" s="2">
        <v>-0.25352000000000002</v>
      </c>
      <c r="D2156" s="2">
        <v>-0.25352000000000002</v>
      </c>
      <c r="E2156" s="2">
        <v>-0.25352000000000002</v>
      </c>
      <c r="F2156" s="2">
        <v>-0.25352000000000002</v>
      </c>
      <c r="G2156" s="2">
        <v>-0.25352000000000002</v>
      </c>
      <c r="H2156" s="2">
        <v>-0.25352000000000002</v>
      </c>
      <c r="I2156" s="2">
        <v>-0.25352000000000002</v>
      </c>
      <c r="J2156" s="2">
        <v>-0.25352000000000002</v>
      </c>
    </row>
    <row r="2157" spans="1:10" x14ac:dyDescent="0.3">
      <c r="A2157">
        <v>5544</v>
      </c>
      <c r="C2157" s="2">
        <v>0</v>
      </c>
      <c r="D2157" s="2">
        <v>0</v>
      </c>
      <c r="E2157" s="2">
        <v>0</v>
      </c>
      <c r="F2157" s="2">
        <v>0</v>
      </c>
      <c r="G2157" s="2">
        <v>0</v>
      </c>
      <c r="H2157" s="2">
        <v>0</v>
      </c>
      <c r="I2157" s="2">
        <v>0</v>
      </c>
      <c r="J2157" s="2">
        <v>-0.23502665339863518</v>
      </c>
    </row>
    <row r="2158" spans="1:10" x14ac:dyDescent="0.3">
      <c r="A2158">
        <v>3957</v>
      </c>
      <c r="C2158" s="2">
        <v>0</v>
      </c>
      <c r="D2158" s="2">
        <v>0</v>
      </c>
      <c r="E2158" s="2">
        <v>0</v>
      </c>
      <c r="F2158" s="2">
        <v>0</v>
      </c>
      <c r="G2158" s="2">
        <v>0.46218769999999998</v>
      </c>
      <c r="H2158" s="2">
        <v>-0.29403343333333332</v>
      </c>
      <c r="I2158" s="2">
        <v>-0.8361891857142858</v>
      </c>
      <c r="J2158" s="2">
        <v>-0.23866313907219247</v>
      </c>
    </row>
    <row r="2159" spans="1:10" x14ac:dyDescent="0.3">
      <c r="A2159">
        <v>3858</v>
      </c>
      <c r="C2159" s="2">
        <v>0</v>
      </c>
      <c r="D2159" s="2">
        <v>0</v>
      </c>
      <c r="E2159" s="2">
        <v>0</v>
      </c>
      <c r="F2159" s="2">
        <v>-0.156164</v>
      </c>
      <c r="G2159" s="2">
        <v>-0.25465933333333329</v>
      </c>
      <c r="H2159" s="2">
        <v>-0.25465933333333329</v>
      </c>
      <c r="I2159" s="2">
        <v>-0.25465933333333329</v>
      </c>
      <c r="J2159" s="2">
        <v>-0.25465933333333329</v>
      </c>
    </row>
    <row r="2160" spans="1:10" x14ac:dyDescent="0.3">
      <c r="A2160">
        <v>2167</v>
      </c>
      <c r="C2160" s="2">
        <v>-0.56190499999999999</v>
      </c>
      <c r="D2160" s="2">
        <v>-0.33657593333333335</v>
      </c>
      <c r="E2160" s="2">
        <v>-0.25705482857142858</v>
      </c>
      <c r="F2160" s="2">
        <v>-0.17007412000000002</v>
      </c>
      <c r="G2160" s="2">
        <v>0.2756406258064516</v>
      </c>
      <c r="H2160" s="2">
        <v>-0.6625539777777778</v>
      </c>
      <c r="I2160" s="2">
        <v>-0.19701597322834649</v>
      </c>
      <c r="J2160" s="2">
        <v>-0.24616107263365311</v>
      </c>
    </row>
    <row r="2161" spans="1:10" x14ac:dyDescent="0.3">
      <c r="A2161">
        <v>1761</v>
      </c>
      <c r="C2161" s="2">
        <v>-0.51870899999999998</v>
      </c>
      <c r="D2161" s="2">
        <v>7.8166600000000017E-2</v>
      </c>
      <c r="E2161" s="2">
        <v>-0.18512574285714287</v>
      </c>
      <c r="F2161" s="2">
        <v>-0.18557921333333335</v>
      </c>
      <c r="G2161" s="2">
        <v>1.1224246129032258</v>
      </c>
      <c r="H2161" s="2">
        <v>0.58090348888888887</v>
      </c>
      <c r="I2161" s="2">
        <v>0.1751094787401575</v>
      </c>
      <c r="J2161" s="2">
        <v>-0.25089882106876876</v>
      </c>
    </row>
    <row r="2162" spans="1:10" x14ac:dyDescent="0.3">
      <c r="A2162">
        <v>216</v>
      </c>
      <c r="C2162" s="2">
        <v>0</v>
      </c>
      <c r="D2162" s="2">
        <v>0.55378680000000002</v>
      </c>
      <c r="E2162" s="2">
        <v>0.3873474666666667</v>
      </c>
      <c r="F2162" s="2">
        <v>-0.12704937142857145</v>
      </c>
      <c r="G2162" s="2">
        <v>1.01633328</v>
      </c>
      <c r="H2162" s="2">
        <v>0.76584126451612911</v>
      </c>
      <c r="I2162" s="2">
        <v>0.10624798730158731</v>
      </c>
      <c r="J2162" s="2">
        <v>-0.26564653815348621</v>
      </c>
    </row>
    <row r="2163" spans="1:10" x14ac:dyDescent="0.3">
      <c r="A2163">
        <v>2598</v>
      </c>
      <c r="C2163" s="2">
        <v>-0.25770700000000002</v>
      </c>
      <c r="D2163" s="2">
        <v>-0.25770700000000002</v>
      </c>
      <c r="E2163" s="2">
        <v>-0.25770700000000002</v>
      </c>
      <c r="F2163" s="2">
        <v>-0.25770700000000002</v>
      </c>
      <c r="G2163" s="2">
        <v>-0.25770700000000002</v>
      </c>
      <c r="H2163" s="2">
        <v>-0.25770700000000002</v>
      </c>
      <c r="I2163" s="2">
        <v>-0.25770700000000002</v>
      </c>
      <c r="J2163" s="2">
        <v>-0.25770700000000002</v>
      </c>
    </row>
    <row r="2164" spans="1:10" x14ac:dyDescent="0.3">
      <c r="A2164">
        <v>2483</v>
      </c>
      <c r="C2164" s="2">
        <v>6.8737400000000004E-2</v>
      </c>
      <c r="D2164" s="2">
        <v>0.2885253333333333</v>
      </c>
      <c r="E2164" s="2">
        <v>0.25953617142857144</v>
      </c>
      <c r="F2164" s="2">
        <v>-2.7111386666666674E-2</v>
      </c>
      <c r="G2164" s="2">
        <v>-8.2348864516129036E-2</v>
      </c>
      <c r="H2164" s="2">
        <v>0.12900827301587303</v>
      </c>
      <c r="I2164" s="2">
        <v>-0.25854613228346451</v>
      </c>
      <c r="J2164" s="2">
        <v>-0.25854613228346451</v>
      </c>
    </row>
    <row r="2165" spans="1:10" x14ac:dyDescent="0.3">
      <c r="A2165">
        <v>3509</v>
      </c>
      <c r="C2165" s="2">
        <v>0</v>
      </c>
      <c r="D2165" s="2">
        <v>0</v>
      </c>
      <c r="E2165" s="2">
        <v>0</v>
      </c>
      <c r="F2165" s="2">
        <v>-0.14013400000000001</v>
      </c>
      <c r="G2165" s="2">
        <v>0.17091680000000001</v>
      </c>
      <c r="H2165" s="2">
        <v>-0.52921394285714285</v>
      </c>
      <c r="I2165" s="2">
        <v>-0.25871637333333336</v>
      </c>
      <c r="J2165" s="2">
        <v>-0.25871637333333336</v>
      </c>
    </row>
    <row r="2166" spans="1:10" x14ac:dyDescent="0.3">
      <c r="A2166">
        <v>5734</v>
      </c>
      <c r="C2166" s="2">
        <v>0</v>
      </c>
      <c r="D2166" s="2">
        <v>0</v>
      </c>
      <c r="E2166" s="2">
        <v>0</v>
      </c>
      <c r="F2166" s="2">
        <v>0</v>
      </c>
      <c r="G2166" s="2">
        <v>0</v>
      </c>
      <c r="H2166" s="2">
        <v>0</v>
      </c>
      <c r="I2166" s="2">
        <v>0</v>
      </c>
      <c r="J2166" s="2">
        <v>-0.24027131546585037</v>
      </c>
    </row>
    <row r="2167" spans="1:10" x14ac:dyDescent="0.3">
      <c r="A2167">
        <v>5144</v>
      </c>
      <c r="C2167" s="2">
        <v>0</v>
      </c>
      <c r="D2167" s="2">
        <v>0</v>
      </c>
      <c r="E2167" s="2">
        <v>0</v>
      </c>
      <c r="F2167" s="2">
        <v>0</v>
      </c>
      <c r="G2167" s="2">
        <v>0</v>
      </c>
      <c r="H2167" s="2">
        <v>0</v>
      </c>
      <c r="I2167" s="2">
        <v>-0.55385700000000004</v>
      </c>
      <c r="J2167" s="2">
        <v>-0.24458336916692033</v>
      </c>
    </row>
    <row r="2168" spans="1:10" x14ac:dyDescent="0.3">
      <c r="A2168">
        <v>3328</v>
      </c>
      <c r="C2168" s="2">
        <v>0</v>
      </c>
      <c r="D2168" s="2">
        <v>0</v>
      </c>
      <c r="E2168" s="2">
        <v>9.6417100000000006E-2</v>
      </c>
      <c r="F2168" s="2">
        <v>0.21695470000000003</v>
      </c>
      <c r="G2168" s="2">
        <v>0.93756778571428578</v>
      </c>
      <c r="H2168" s="2">
        <v>-0.40602356666666667</v>
      </c>
      <c r="I2168" s="2">
        <v>-0.32233604838709679</v>
      </c>
      <c r="J2168" s="2">
        <v>-0.24992344071794545</v>
      </c>
    </row>
    <row r="2169" spans="1:10" x14ac:dyDescent="0.3">
      <c r="A2169">
        <v>4368</v>
      </c>
      <c r="C2169" s="2">
        <v>0</v>
      </c>
      <c r="D2169" s="2">
        <v>0</v>
      </c>
      <c r="E2169" s="2">
        <v>0</v>
      </c>
      <c r="F2169" s="2">
        <v>0</v>
      </c>
      <c r="G2169" s="2">
        <v>1.39676E-2</v>
      </c>
      <c r="H2169" s="2">
        <v>-0.2780648</v>
      </c>
      <c r="I2169" s="2">
        <v>-0.44450548571428566</v>
      </c>
      <c r="J2169" s="2">
        <v>-0.2484686572407952</v>
      </c>
    </row>
    <row r="2170" spans="1:10" x14ac:dyDescent="0.3">
      <c r="A2170">
        <v>3012</v>
      </c>
      <c r="C2170" s="2">
        <v>0</v>
      </c>
      <c r="D2170" s="2">
        <v>0.75115710000000002</v>
      </c>
      <c r="E2170" s="2">
        <v>-0.15717629999999996</v>
      </c>
      <c r="F2170" s="2">
        <v>-0.2603567</v>
      </c>
      <c r="G2170" s="2">
        <v>-0.2603567</v>
      </c>
      <c r="H2170" s="2">
        <v>-0.2603567</v>
      </c>
      <c r="I2170" s="2">
        <v>-0.2603567</v>
      </c>
      <c r="J2170" s="2">
        <v>-0.2603567</v>
      </c>
    </row>
    <row r="2171" spans="1:10" x14ac:dyDescent="0.3">
      <c r="A2171">
        <v>3403</v>
      </c>
      <c r="C2171" s="2">
        <v>0</v>
      </c>
      <c r="D2171" s="2">
        <v>0</v>
      </c>
      <c r="E2171" s="2">
        <v>0.1132046</v>
      </c>
      <c r="F2171" s="2">
        <v>4.5889733333333328E-2</v>
      </c>
      <c r="G2171" s="2">
        <v>0.47117137142857141</v>
      </c>
      <c r="H2171" s="2">
        <v>0.34993922666666666</v>
      </c>
      <c r="I2171" s="2">
        <v>-0.2614105677419355</v>
      </c>
      <c r="J2171" s="2">
        <v>-0.2614105677419355</v>
      </c>
    </row>
    <row r="2172" spans="1:10" x14ac:dyDescent="0.3">
      <c r="A2172">
        <v>2450</v>
      </c>
      <c r="C2172" s="2">
        <v>-0.43402200000000002</v>
      </c>
      <c r="D2172" s="2">
        <v>0.42277119999999996</v>
      </c>
      <c r="E2172" s="2">
        <v>0.21674165714285712</v>
      </c>
      <c r="F2172" s="2">
        <v>-0.14117816</v>
      </c>
      <c r="G2172" s="2">
        <v>0.19601479999999999</v>
      </c>
      <c r="H2172" s="2">
        <v>-6.8960825396825551E-3</v>
      </c>
      <c r="I2172" s="2">
        <v>-0.35059367874015751</v>
      </c>
      <c r="J2172" s="2">
        <v>-0.2512211114296739</v>
      </c>
    </row>
    <row r="2173" spans="1:10" x14ac:dyDescent="0.3">
      <c r="A2173">
        <v>1929</v>
      </c>
      <c r="C2173" s="2">
        <v>-0.26158999999999999</v>
      </c>
      <c r="D2173" s="2">
        <v>-0.26158999999999999</v>
      </c>
      <c r="E2173" s="2">
        <v>-0.26158999999999999</v>
      </c>
      <c r="F2173" s="2">
        <v>-0.26158999999999999</v>
      </c>
      <c r="G2173" s="2">
        <v>-0.26158999999999999</v>
      </c>
      <c r="H2173" s="2">
        <v>-0.26158999999999999</v>
      </c>
      <c r="I2173" s="2">
        <v>-0.26158999999999999</v>
      </c>
      <c r="J2173" s="2">
        <v>-0.26158999999999999</v>
      </c>
    </row>
    <row r="2174" spans="1:10" x14ac:dyDescent="0.3">
      <c r="A2174">
        <v>1865</v>
      </c>
      <c r="C2174" s="2">
        <v>1.0324169000000001</v>
      </c>
      <c r="D2174" s="2">
        <v>0.44679730000000006</v>
      </c>
      <c r="E2174" s="2">
        <v>1.2490636428571429</v>
      </c>
      <c r="F2174" s="2">
        <v>0.13856036666666666</v>
      </c>
      <c r="G2174" s="2">
        <v>9.3724306451612893E-2</v>
      </c>
      <c r="H2174" s="2">
        <v>-0.26241248412698409</v>
      </c>
      <c r="I2174" s="2">
        <v>-0.26241248412698409</v>
      </c>
      <c r="J2174" s="2">
        <v>-0.26241248412698409</v>
      </c>
    </row>
    <row r="2175" spans="1:10" x14ac:dyDescent="0.3">
      <c r="A2175">
        <v>871</v>
      </c>
      <c r="C2175" s="2">
        <v>-0.57032000000000005</v>
      </c>
      <c r="D2175" s="2">
        <v>-1.3492517333333334</v>
      </c>
      <c r="E2175" s="2">
        <v>-0.24025657142857146</v>
      </c>
      <c r="F2175" s="2">
        <v>-0.64145413333333334</v>
      </c>
      <c r="G2175" s="2">
        <v>-0.26357741935483869</v>
      </c>
      <c r="H2175" s="2">
        <v>-9.4193180952380939E-2</v>
      </c>
      <c r="I2175" s="2">
        <v>0.25392160629921262</v>
      </c>
      <c r="J2175" s="2">
        <v>-0.2587210670116612</v>
      </c>
    </row>
    <row r="2176" spans="1:10" x14ac:dyDescent="0.3">
      <c r="A2176">
        <v>4568</v>
      </c>
      <c r="C2176" s="2">
        <v>0</v>
      </c>
      <c r="D2176" s="2">
        <v>0</v>
      </c>
      <c r="E2176" s="2">
        <v>0</v>
      </c>
      <c r="F2176" s="2">
        <v>0</v>
      </c>
      <c r="G2176" s="2">
        <v>0</v>
      </c>
      <c r="H2176" s="2">
        <v>-0.305085</v>
      </c>
      <c r="I2176" s="2">
        <v>0.10445773333333332</v>
      </c>
      <c r="J2176" s="2">
        <v>-0.25558981583816565</v>
      </c>
    </row>
    <row r="2177" spans="1:10" x14ac:dyDescent="0.3">
      <c r="A2177">
        <v>945</v>
      </c>
      <c r="C2177" s="2">
        <v>-0.51104799999999995</v>
      </c>
      <c r="D2177" s="2">
        <v>3.8068533333333342E-2</v>
      </c>
      <c r="E2177" s="2">
        <v>0.36884240000000001</v>
      </c>
      <c r="F2177" s="2">
        <v>0.68382032000000004</v>
      </c>
      <c r="G2177" s="2">
        <v>0.56659966451612898</v>
      </c>
      <c r="H2177" s="2">
        <v>0.39935666031746025</v>
      </c>
      <c r="I2177" s="2">
        <v>0.26927980472440943</v>
      </c>
      <c r="J2177" s="2">
        <v>-0.25943466248534641</v>
      </c>
    </row>
    <row r="2178" spans="1:10" x14ac:dyDescent="0.3">
      <c r="A2178">
        <v>2608</v>
      </c>
      <c r="C2178" s="2">
        <v>-0.26359300000000002</v>
      </c>
      <c r="D2178" s="2">
        <v>-0.26359300000000002</v>
      </c>
      <c r="E2178" s="2">
        <v>-0.26359300000000002</v>
      </c>
      <c r="F2178" s="2">
        <v>-0.26359300000000002</v>
      </c>
      <c r="G2178" s="2">
        <v>-0.26359300000000002</v>
      </c>
      <c r="H2178" s="2">
        <v>-0.26359300000000002</v>
      </c>
      <c r="I2178" s="2">
        <v>-0.26359300000000002</v>
      </c>
      <c r="J2178" s="2">
        <v>-0.26359300000000002</v>
      </c>
    </row>
    <row r="2179" spans="1:10" x14ac:dyDescent="0.3">
      <c r="A2179">
        <v>4238</v>
      </c>
      <c r="C2179" s="2">
        <v>0</v>
      </c>
      <c r="D2179" s="2">
        <v>0</v>
      </c>
      <c r="E2179" s="2">
        <v>0</v>
      </c>
      <c r="F2179" s="2">
        <v>0</v>
      </c>
      <c r="G2179" s="2">
        <v>0.86079439999999996</v>
      </c>
      <c r="H2179" s="2">
        <v>-0.29154253333333335</v>
      </c>
      <c r="I2179" s="2">
        <v>-0.52495880000000006</v>
      </c>
      <c r="J2179" s="2">
        <v>-0.25119914675132476</v>
      </c>
    </row>
    <row r="2180" spans="1:10" x14ac:dyDescent="0.3">
      <c r="A2180">
        <v>2892</v>
      </c>
      <c r="C2180" s="2">
        <v>0</v>
      </c>
      <c r="D2180" s="2">
        <v>-0.14069570000000001</v>
      </c>
      <c r="E2180" s="2">
        <v>-0.26470723333333329</v>
      </c>
      <c r="F2180" s="2">
        <v>-0.26470723333333329</v>
      </c>
      <c r="G2180" s="2">
        <v>-0.26470723333333329</v>
      </c>
      <c r="H2180" s="2">
        <v>-0.26470723333333329</v>
      </c>
      <c r="I2180" s="2">
        <v>-0.26470723333333329</v>
      </c>
      <c r="J2180" s="2">
        <v>-0.26470723333333329</v>
      </c>
    </row>
    <row r="2181" spans="1:10" x14ac:dyDescent="0.3">
      <c r="A2181">
        <v>2425</v>
      </c>
      <c r="C2181" s="2">
        <v>-1.1046320000000001</v>
      </c>
      <c r="D2181" s="2">
        <v>-0.71896206666666662</v>
      </c>
      <c r="E2181" s="2">
        <v>0.24332677142857145</v>
      </c>
      <c r="F2181" s="2">
        <v>-0.18376163999999998</v>
      </c>
      <c r="G2181" s="2">
        <v>0.53987750322580652</v>
      </c>
      <c r="H2181" s="2">
        <v>-0.17167729206349203</v>
      </c>
      <c r="I2181" s="2">
        <v>-0.7007339007874015</v>
      </c>
      <c r="J2181" s="2">
        <v>-0.25111617892567761</v>
      </c>
    </row>
    <row r="2182" spans="1:10" x14ac:dyDescent="0.3">
      <c r="A2182">
        <v>2022</v>
      </c>
      <c r="C2182" s="2">
        <v>-0.58290900000000001</v>
      </c>
      <c r="D2182" s="2">
        <v>9.3442733333333347E-2</v>
      </c>
      <c r="E2182" s="2">
        <v>-0.13145254285714286</v>
      </c>
      <c r="F2182" s="2">
        <v>-0.23198985333333333</v>
      </c>
      <c r="G2182" s="2">
        <v>0.41079499999999997</v>
      </c>
      <c r="H2182" s="2">
        <v>-0.18530963492063493</v>
      </c>
      <c r="I2182" s="2">
        <v>-0.11120890551181102</v>
      </c>
      <c r="J2182" s="2">
        <v>-0.25714233887604254</v>
      </c>
    </row>
    <row r="2183" spans="1:10" x14ac:dyDescent="0.3">
      <c r="A2183">
        <v>5288</v>
      </c>
      <c r="C2183" s="2">
        <v>0</v>
      </c>
      <c r="D2183" s="2">
        <v>0</v>
      </c>
      <c r="E2183" s="2">
        <v>0</v>
      </c>
      <c r="F2183" s="2">
        <v>0</v>
      </c>
      <c r="G2183" s="2">
        <v>0</v>
      </c>
      <c r="H2183" s="2">
        <v>0</v>
      </c>
      <c r="I2183" s="2">
        <v>-0.578878</v>
      </c>
      <c r="J2183" s="2">
        <v>-0.25056547137105961</v>
      </c>
    </row>
    <row r="2184" spans="1:10" x14ac:dyDescent="0.3">
      <c r="A2184">
        <v>4072</v>
      </c>
      <c r="C2184" s="2">
        <v>0</v>
      </c>
      <c r="D2184" s="2">
        <v>0</v>
      </c>
      <c r="E2184" s="2">
        <v>0</v>
      </c>
      <c r="F2184" s="2">
        <v>0</v>
      </c>
      <c r="G2184" s="2">
        <v>0.49959039999999999</v>
      </c>
      <c r="H2184" s="2">
        <v>-0.43728986666666669</v>
      </c>
      <c r="I2184" s="2">
        <v>-0.2660168</v>
      </c>
      <c r="J2184" s="2">
        <v>-0.2660168</v>
      </c>
    </row>
    <row r="2185" spans="1:10" x14ac:dyDescent="0.3">
      <c r="A2185">
        <v>2537</v>
      </c>
      <c r="C2185" s="2">
        <v>0.1022892</v>
      </c>
      <c r="D2185" s="2">
        <v>-0.79888566666666661</v>
      </c>
      <c r="E2185" s="2">
        <v>-0.91176071428571426</v>
      </c>
      <c r="F2185" s="2">
        <v>-0.77171553333333331</v>
      </c>
      <c r="G2185" s="2">
        <v>0.28482466451612909</v>
      </c>
      <c r="H2185" s="2">
        <v>0.35246232063492067</v>
      </c>
      <c r="I2185" s="2">
        <v>-0.1592868803149606</v>
      </c>
      <c r="J2185" s="2">
        <v>-0.25772122713392981</v>
      </c>
    </row>
    <row r="2186" spans="1:10" x14ac:dyDescent="0.3">
      <c r="A2186">
        <v>2627</v>
      </c>
      <c r="C2186" s="2">
        <v>0.38543709999999998</v>
      </c>
      <c r="D2186" s="2">
        <v>4.5952033333333329E-2</v>
      </c>
      <c r="E2186" s="2">
        <v>5.3614585714285713E-2</v>
      </c>
      <c r="F2186" s="2">
        <v>-0.76013932666666661</v>
      </c>
      <c r="G2186" s="2">
        <v>-0.26610261612903224</v>
      </c>
      <c r="H2186" s="2">
        <v>-0.26610261612903224</v>
      </c>
      <c r="I2186" s="2">
        <v>-0.26610261612903224</v>
      </c>
      <c r="J2186" s="2">
        <v>-0.26610261612903224</v>
      </c>
    </row>
    <row r="2187" spans="1:10" x14ac:dyDescent="0.3">
      <c r="A2187">
        <v>97</v>
      </c>
      <c r="C2187" s="2">
        <v>-1.0121519999999999</v>
      </c>
      <c r="D2187" s="2">
        <v>-2.9914133333333297E-2</v>
      </c>
      <c r="E2187" s="2">
        <v>-0.28770205714285713</v>
      </c>
      <c r="F2187" s="2">
        <v>-7.17E-2</v>
      </c>
      <c r="G2187" s="2">
        <v>3.6860258064516128E-2</v>
      </c>
      <c r="H2187" s="2">
        <v>0.10363020952380954</v>
      </c>
      <c r="I2187" s="2">
        <v>-0.27151723464566929</v>
      </c>
      <c r="J2187" s="2">
        <v>-0.25670252770798357</v>
      </c>
    </row>
    <row r="2188" spans="1:10" x14ac:dyDescent="0.3">
      <c r="A2188">
        <v>4600</v>
      </c>
      <c r="C2188" s="2">
        <v>0</v>
      </c>
      <c r="D2188" s="2">
        <v>0</v>
      </c>
      <c r="E2188" s="2">
        <v>0</v>
      </c>
      <c r="F2188" s="2">
        <v>0</v>
      </c>
      <c r="G2188" s="2">
        <v>0</v>
      </c>
      <c r="H2188" s="2">
        <v>-1.130603</v>
      </c>
      <c r="I2188" s="2">
        <v>-0.27631800000000001</v>
      </c>
      <c r="J2188" s="2">
        <v>-0.25575792220293153</v>
      </c>
    </row>
    <row r="2189" spans="1:10" x14ac:dyDescent="0.3">
      <c r="A2189">
        <v>4526</v>
      </c>
      <c r="C2189" s="2">
        <v>0</v>
      </c>
      <c r="D2189" s="2">
        <v>0</v>
      </c>
      <c r="E2189" s="2">
        <v>0</v>
      </c>
      <c r="F2189" s="2">
        <v>0</v>
      </c>
      <c r="G2189" s="2">
        <v>0</v>
      </c>
      <c r="H2189" s="2">
        <v>0.3739344</v>
      </c>
      <c r="I2189" s="2">
        <v>-0.21747386666666668</v>
      </c>
      <c r="J2189" s="2">
        <v>-0.25696975389841209</v>
      </c>
    </row>
    <row r="2190" spans="1:10" x14ac:dyDescent="0.3">
      <c r="A2190">
        <v>4176</v>
      </c>
      <c r="C2190" s="2">
        <v>0</v>
      </c>
      <c r="D2190" s="2">
        <v>0</v>
      </c>
      <c r="E2190" s="2">
        <v>0</v>
      </c>
      <c r="F2190" s="2">
        <v>0</v>
      </c>
      <c r="G2190" s="2">
        <v>1.0287575</v>
      </c>
      <c r="H2190" s="2">
        <v>0.55167403333333331</v>
      </c>
      <c r="I2190" s="2">
        <v>-0.24413055714285711</v>
      </c>
      <c r="J2190" s="2">
        <v>-0.25773880547021122</v>
      </c>
    </row>
    <row r="2191" spans="1:10" x14ac:dyDescent="0.3">
      <c r="A2191">
        <v>4665</v>
      </c>
      <c r="C2191" s="2">
        <v>0</v>
      </c>
      <c r="D2191" s="2">
        <v>0</v>
      </c>
      <c r="E2191" s="2">
        <v>0</v>
      </c>
      <c r="F2191" s="2">
        <v>0</v>
      </c>
      <c r="G2191" s="2">
        <v>0</v>
      </c>
      <c r="H2191" s="2">
        <v>-1.2836380000000001</v>
      </c>
      <c r="I2191" s="2">
        <v>9.7363933333333305E-2</v>
      </c>
      <c r="J2191" s="2">
        <v>-0.26015729364686535</v>
      </c>
    </row>
    <row r="2192" spans="1:10" x14ac:dyDescent="0.3">
      <c r="A2192">
        <v>2409</v>
      </c>
      <c r="C2192" s="2">
        <v>-0.26772000000000001</v>
      </c>
      <c r="D2192" s="2">
        <v>-0.26772000000000001</v>
      </c>
      <c r="E2192" s="2">
        <v>-0.26772000000000001</v>
      </c>
      <c r="F2192" s="2">
        <v>-0.26772000000000001</v>
      </c>
      <c r="G2192" s="2">
        <v>-0.26772000000000001</v>
      </c>
      <c r="H2192" s="2">
        <v>-0.26772000000000001</v>
      </c>
      <c r="I2192" s="2">
        <v>-0.26772000000000001</v>
      </c>
      <c r="J2192" s="2">
        <v>-0.26772000000000001</v>
      </c>
    </row>
    <row r="2193" spans="1:10" x14ac:dyDescent="0.3">
      <c r="A2193">
        <v>5275</v>
      </c>
      <c r="C2193" s="2">
        <v>0</v>
      </c>
      <c r="D2193" s="2">
        <v>0</v>
      </c>
      <c r="E2193" s="2">
        <v>0</v>
      </c>
      <c r="F2193" s="2">
        <v>0</v>
      </c>
      <c r="G2193" s="2">
        <v>0</v>
      </c>
      <c r="H2193" s="2">
        <v>0</v>
      </c>
      <c r="I2193" s="2">
        <v>-0.84998600000000002</v>
      </c>
      <c r="J2193" s="2">
        <v>-0.25166659499381461</v>
      </c>
    </row>
    <row r="2194" spans="1:10" x14ac:dyDescent="0.3">
      <c r="A2194">
        <v>5615</v>
      </c>
      <c r="C2194" s="2">
        <v>0</v>
      </c>
      <c r="D2194" s="2">
        <v>0</v>
      </c>
      <c r="E2194" s="2">
        <v>0</v>
      </c>
      <c r="F2194" s="2">
        <v>0</v>
      </c>
      <c r="G2194" s="2">
        <v>0</v>
      </c>
      <c r="H2194" s="2">
        <v>0</v>
      </c>
      <c r="I2194" s="2">
        <v>0</v>
      </c>
      <c r="J2194" s="2">
        <v>-0.24956294234513812</v>
      </c>
    </row>
    <row r="2195" spans="1:10" x14ac:dyDescent="0.3">
      <c r="A2195">
        <v>4071</v>
      </c>
      <c r="C2195" s="2">
        <v>0</v>
      </c>
      <c r="D2195" s="2">
        <v>0</v>
      </c>
      <c r="E2195" s="2">
        <v>0</v>
      </c>
      <c r="F2195" s="2">
        <v>0</v>
      </c>
      <c r="G2195" s="2">
        <v>-0.53978899999999996</v>
      </c>
      <c r="H2195" s="2">
        <v>-0.26824766666666666</v>
      </c>
      <c r="I2195" s="2">
        <v>-0.26824766666666666</v>
      </c>
      <c r="J2195" s="2">
        <v>-0.26824766666666666</v>
      </c>
    </row>
    <row r="2196" spans="1:10" x14ac:dyDescent="0.3">
      <c r="A2196">
        <v>3634</v>
      </c>
      <c r="C2196" s="2">
        <v>0</v>
      </c>
      <c r="D2196" s="2">
        <v>0</v>
      </c>
      <c r="E2196" s="2">
        <v>0</v>
      </c>
      <c r="F2196" s="2">
        <v>1.9581100000000001E-2</v>
      </c>
      <c r="G2196" s="2">
        <v>-0.40690963333333335</v>
      </c>
      <c r="H2196" s="2">
        <v>-0.75807841428571432</v>
      </c>
      <c r="I2196" s="2">
        <v>-0.48486432666666668</v>
      </c>
      <c r="J2196" s="2">
        <v>-0.25658566684402379</v>
      </c>
    </row>
    <row r="2197" spans="1:10" x14ac:dyDescent="0.3">
      <c r="A2197">
        <v>5150</v>
      </c>
      <c r="C2197" s="2">
        <v>0</v>
      </c>
      <c r="D2197" s="2">
        <v>0</v>
      </c>
      <c r="E2197" s="2">
        <v>0</v>
      </c>
      <c r="F2197" s="2">
        <v>0</v>
      </c>
      <c r="G2197" s="2">
        <v>0</v>
      </c>
      <c r="H2197" s="2">
        <v>0</v>
      </c>
      <c r="I2197" s="2">
        <v>7.6184399999999999E-2</v>
      </c>
      <c r="J2197" s="2">
        <v>-0.2586882205366357</v>
      </c>
    </row>
    <row r="2198" spans="1:10" x14ac:dyDescent="0.3">
      <c r="A2198">
        <v>4855</v>
      </c>
      <c r="C2198" s="2">
        <v>0</v>
      </c>
      <c r="D2198" s="2">
        <v>0</v>
      </c>
      <c r="E2198" s="2">
        <v>0</v>
      </c>
      <c r="F2198" s="2">
        <v>0</v>
      </c>
      <c r="G2198" s="2">
        <v>0</v>
      </c>
      <c r="H2198" s="2">
        <v>-0.15821099999999999</v>
      </c>
      <c r="I2198" s="2">
        <v>0.21736406666666666</v>
      </c>
      <c r="J2198" s="2">
        <v>-0.26307762631255699</v>
      </c>
    </row>
    <row r="2199" spans="1:10" x14ac:dyDescent="0.3">
      <c r="A2199">
        <v>3340</v>
      </c>
      <c r="C2199" s="2">
        <v>0</v>
      </c>
      <c r="D2199" s="2">
        <v>0</v>
      </c>
      <c r="E2199" s="2">
        <v>4.4817599999999999E-2</v>
      </c>
      <c r="F2199" s="2">
        <v>-0.40088879999999999</v>
      </c>
      <c r="G2199" s="2">
        <v>-4.5086457142857146E-2</v>
      </c>
      <c r="H2199" s="2">
        <v>-2.7213680000000004E-2</v>
      </c>
      <c r="I2199" s="2">
        <v>-7.3686103225806446E-2</v>
      </c>
      <c r="J2199" s="2">
        <v>-0.26202658749276631</v>
      </c>
    </row>
    <row r="2200" spans="1:10" x14ac:dyDescent="0.3">
      <c r="A2200">
        <v>3059</v>
      </c>
      <c r="C2200" s="2">
        <v>0</v>
      </c>
      <c r="D2200" s="2">
        <v>2.2804700000000001E-2</v>
      </c>
      <c r="E2200" s="2">
        <v>3.3558633333333331E-2</v>
      </c>
      <c r="F2200" s="2">
        <v>-0.29375544285714283</v>
      </c>
      <c r="G2200" s="2">
        <v>0.62275130000000012</v>
      </c>
      <c r="H2200" s="2">
        <v>0.80065839677419348</v>
      </c>
      <c r="I2200" s="2">
        <v>0.42609849999999994</v>
      </c>
      <c r="J2200" s="2">
        <v>-0.26738528761518154</v>
      </c>
    </row>
    <row r="2201" spans="1:10" x14ac:dyDescent="0.3">
      <c r="A2201">
        <v>806</v>
      </c>
      <c r="C2201" s="2">
        <v>-4.9300000000000004E-3</v>
      </c>
      <c r="D2201" s="2">
        <v>-6.0094000000000002E-2</v>
      </c>
      <c r="E2201" s="2">
        <v>-0.60787685714285711</v>
      </c>
      <c r="F2201" s="2">
        <v>-0.74338306666666665</v>
      </c>
      <c r="G2201" s="2">
        <v>-0.54056754838709675</v>
      </c>
      <c r="H2201" s="2">
        <v>-0.39917704761904765</v>
      </c>
      <c r="I2201" s="2">
        <v>-0.76429400000000014</v>
      </c>
      <c r="J2201" s="2">
        <v>-0.25616811068165629</v>
      </c>
    </row>
    <row r="2202" spans="1:10" x14ac:dyDescent="0.3">
      <c r="A2202">
        <v>5491</v>
      </c>
      <c r="C2202" s="2">
        <v>0</v>
      </c>
      <c r="D2202" s="2">
        <v>0</v>
      </c>
      <c r="E2202" s="2">
        <v>0</v>
      </c>
      <c r="F2202" s="2">
        <v>0</v>
      </c>
      <c r="G2202" s="2">
        <v>0</v>
      </c>
      <c r="H2202" s="2">
        <v>0</v>
      </c>
      <c r="I2202" s="2">
        <v>0</v>
      </c>
      <c r="J2202" s="2">
        <v>-0.25189977473425351</v>
      </c>
    </row>
    <row r="2203" spans="1:10" x14ac:dyDescent="0.3">
      <c r="A2203">
        <v>3108</v>
      </c>
      <c r="C2203" s="2">
        <v>0</v>
      </c>
      <c r="D2203" s="2">
        <v>-0.27096490000000001</v>
      </c>
      <c r="E2203" s="2">
        <v>-0.27096490000000001</v>
      </c>
      <c r="F2203" s="2">
        <v>-0.27096490000000001</v>
      </c>
      <c r="G2203" s="2">
        <v>-0.27096490000000001</v>
      </c>
      <c r="H2203" s="2">
        <v>-0.27096490000000001</v>
      </c>
      <c r="I2203" s="2">
        <v>-0.27096490000000001</v>
      </c>
      <c r="J2203" s="2">
        <v>-0.27096490000000001</v>
      </c>
    </row>
    <row r="2204" spans="1:10" x14ac:dyDescent="0.3">
      <c r="A2204">
        <v>3279</v>
      </c>
      <c r="C2204" s="2">
        <v>0</v>
      </c>
      <c r="D2204" s="2">
        <v>0</v>
      </c>
      <c r="E2204" s="2">
        <v>-0.68259700000000001</v>
      </c>
      <c r="F2204" s="2">
        <v>-0.59405166666666664</v>
      </c>
      <c r="G2204" s="2">
        <v>-0.27100671428571427</v>
      </c>
      <c r="H2204" s="2">
        <v>-0.27100671428571427</v>
      </c>
      <c r="I2204" s="2">
        <v>-0.27100671428571427</v>
      </c>
      <c r="J2204" s="2">
        <v>-0.27100671428571427</v>
      </c>
    </row>
    <row r="2205" spans="1:10" x14ac:dyDescent="0.3">
      <c r="A2205">
        <v>5697</v>
      </c>
      <c r="C2205" s="2">
        <v>0</v>
      </c>
      <c r="D2205" s="2">
        <v>0</v>
      </c>
      <c r="E2205" s="2">
        <v>0</v>
      </c>
      <c r="F2205" s="2">
        <v>0</v>
      </c>
      <c r="G2205" s="2">
        <v>0</v>
      </c>
      <c r="H2205" s="2">
        <v>0</v>
      </c>
      <c r="I2205" s="2">
        <v>0</v>
      </c>
      <c r="J2205" s="2">
        <v>-0.25260170235067597</v>
      </c>
    </row>
    <row r="2206" spans="1:10" x14ac:dyDescent="0.3">
      <c r="A2206">
        <v>3531</v>
      </c>
      <c r="C2206" s="2">
        <v>0</v>
      </c>
      <c r="D2206" s="2">
        <v>0</v>
      </c>
      <c r="E2206" s="2">
        <v>0</v>
      </c>
      <c r="F2206" s="2">
        <v>-1.260059</v>
      </c>
      <c r="G2206" s="2">
        <v>-0.27217046666666667</v>
      </c>
      <c r="H2206" s="2">
        <v>-0.27217046666666667</v>
      </c>
      <c r="I2206" s="2">
        <v>-0.27217046666666667</v>
      </c>
      <c r="J2206" s="2">
        <v>-0.27217046666666667</v>
      </c>
    </row>
    <row r="2207" spans="1:10" x14ac:dyDescent="0.3">
      <c r="A2207">
        <v>5251</v>
      </c>
      <c r="C2207" s="2">
        <v>0</v>
      </c>
      <c r="D2207" s="2">
        <v>0</v>
      </c>
      <c r="E2207" s="2">
        <v>0</v>
      </c>
      <c r="F2207" s="2">
        <v>0</v>
      </c>
      <c r="G2207" s="2">
        <v>0</v>
      </c>
      <c r="H2207" s="2">
        <v>0</v>
      </c>
      <c r="I2207" s="2">
        <v>-0.90319700000000003</v>
      </c>
      <c r="J2207" s="2">
        <v>-0.25569692837891106</v>
      </c>
    </row>
    <row r="2208" spans="1:10" x14ac:dyDescent="0.3">
      <c r="A2208">
        <v>3081</v>
      </c>
      <c r="C2208" s="2">
        <v>0</v>
      </c>
      <c r="D2208" s="2">
        <v>-1.0730785</v>
      </c>
      <c r="E2208" s="2">
        <v>-0.88860550000000005</v>
      </c>
      <c r="F2208" s="2">
        <v>-0.66885150000000004</v>
      </c>
      <c r="G2208" s="2">
        <v>-7.7992673333333387E-2</v>
      </c>
      <c r="H2208" s="2">
        <v>-0.44262768064516128</v>
      </c>
      <c r="I2208" s="2">
        <v>-0.29547660476190479</v>
      </c>
      <c r="J2208" s="2">
        <v>-0.26295043426972731</v>
      </c>
    </row>
    <row r="2209" spans="1:10" x14ac:dyDescent="0.3">
      <c r="A2209">
        <v>2933</v>
      </c>
      <c r="C2209" s="2">
        <v>0</v>
      </c>
      <c r="D2209" s="2">
        <v>1.1952501</v>
      </c>
      <c r="E2209" s="2">
        <v>6.0327366666666681E-2</v>
      </c>
      <c r="F2209" s="2">
        <v>-0.29021055714285715</v>
      </c>
      <c r="G2209" s="2">
        <v>0.48076067333333333</v>
      </c>
      <c r="H2209" s="2">
        <v>-0.27297128709677421</v>
      </c>
      <c r="I2209" s="2">
        <v>-0.27297128709677421</v>
      </c>
      <c r="J2209" s="2">
        <v>-0.27297128709677421</v>
      </c>
    </row>
    <row r="2210" spans="1:10" x14ac:dyDescent="0.3">
      <c r="A2210">
        <v>5091</v>
      </c>
      <c r="C2210" s="2">
        <v>0</v>
      </c>
      <c r="D2210" s="2">
        <v>0</v>
      </c>
      <c r="E2210" s="2">
        <v>0</v>
      </c>
      <c r="F2210" s="2">
        <v>0</v>
      </c>
      <c r="G2210" s="2">
        <v>0</v>
      </c>
      <c r="H2210" s="2">
        <v>0</v>
      </c>
      <c r="I2210" s="2">
        <v>-0.27308199999999999</v>
      </c>
      <c r="J2210" s="2">
        <v>-0.27308199999999999</v>
      </c>
    </row>
    <row r="2211" spans="1:10" x14ac:dyDescent="0.3">
      <c r="A2211">
        <v>5547</v>
      </c>
      <c r="C2211" s="2">
        <v>0</v>
      </c>
      <c r="D2211" s="2">
        <v>0</v>
      </c>
      <c r="E2211" s="2">
        <v>0</v>
      </c>
      <c r="F2211" s="2">
        <v>0</v>
      </c>
      <c r="G2211" s="2">
        <v>0</v>
      </c>
      <c r="H2211" s="2">
        <v>0</v>
      </c>
      <c r="I2211" s="2">
        <v>0</v>
      </c>
      <c r="J2211" s="2">
        <v>-0.25453016452585786</v>
      </c>
    </row>
    <row r="2212" spans="1:10" x14ac:dyDescent="0.3">
      <c r="A2212">
        <v>168</v>
      </c>
      <c r="C2212" s="2">
        <v>-0.52526200000000001</v>
      </c>
      <c r="D2212" s="2">
        <v>-0.10129580000000001</v>
      </c>
      <c r="E2212" s="2">
        <v>-0.57552277142857144</v>
      </c>
      <c r="F2212" s="2">
        <v>-0.79308076000000005</v>
      </c>
      <c r="G2212" s="2">
        <v>2.6237567741935482E-2</v>
      </c>
      <c r="H2212" s="2">
        <v>-0.27323802222222227</v>
      </c>
      <c r="I2212" s="2">
        <v>-0.27323802222222227</v>
      </c>
      <c r="J2212" s="2">
        <v>-0.27323802222222227</v>
      </c>
    </row>
    <row r="2213" spans="1:10" x14ac:dyDescent="0.3">
      <c r="A2213">
        <v>5564</v>
      </c>
      <c r="C2213" s="2">
        <v>0</v>
      </c>
      <c r="D2213" s="2">
        <v>0</v>
      </c>
      <c r="E2213" s="2">
        <v>0</v>
      </c>
      <c r="F2213" s="2">
        <v>0</v>
      </c>
      <c r="G2213" s="2">
        <v>0</v>
      </c>
      <c r="H2213" s="2">
        <v>0</v>
      </c>
      <c r="I2213" s="2">
        <v>0</v>
      </c>
      <c r="J2213" s="2">
        <v>-0.25474299200674461</v>
      </c>
    </row>
    <row r="2214" spans="1:10" x14ac:dyDescent="0.3">
      <c r="A2214">
        <v>4250</v>
      </c>
      <c r="C2214" s="2">
        <v>0</v>
      </c>
      <c r="D2214" s="2">
        <v>0</v>
      </c>
      <c r="E2214" s="2">
        <v>0</v>
      </c>
      <c r="F2214" s="2">
        <v>0</v>
      </c>
      <c r="G2214" s="2">
        <v>0.85036610000000001</v>
      </c>
      <c r="H2214" s="2">
        <v>0.85036610000000001</v>
      </c>
      <c r="I2214" s="2">
        <v>-0.27342838000000003</v>
      </c>
      <c r="J2214" s="2">
        <v>-0.27342838000000003</v>
      </c>
    </row>
    <row r="2215" spans="1:10" x14ac:dyDescent="0.3">
      <c r="A2215">
        <v>4551</v>
      </c>
      <c r="C2215" s="2">
        <v>0</v>
      </c>
      <c r="D2215" s="2">
        <v>0</v>
      </c>
      <c r="E2215" s="2">
        <v>0</v>
      </c>
      <c r="F2215" s="2">
        <v>0</v>
      </c>
      <c r="G2215" s="2">
        <v>0</v>
      </c>
      <c r="H2215" s="2">
        <v>-0.55049199999999998</v>
      </c>
      <c r="I2215" s="2">
        <v>-0.27356733333333333</v>
      </c>
      <c r="J2215" s="2">
        <v>-0.27356733333333333</v>
      </c>
    </row>
    <row r="2216" spans="1:10" x14ac:dyDescent="0.3">
      <c r="A2216">
        <v>2989</v>
      </c>
      <c r="C2216" s="2">
        <v>0</v>
      </c>
      <c r="D2216" s="2">
        <v>4.5363800000000003E-2</v>
      </c>
      <c r="E2216" s="2">
        <v>-0.40459473333333329</v>
      </c>
      <c r="F2216" s="2">
        <v>-0.26920688571428569</v>
      </c>
      <c r="G2216" s="2">
        <v>0.30435049333333336</v>
      </c>
      <c r="H2216" s="2">
        <v>-0.31606730967741936</v>
      </c>
      <c r="I2216" s="2">
        <v>-0.24554880317460318</v>
      </c>
      <c r="J2216" s="2">
        <v>-0.26472654205513002</v>
      </c>
    </row>
    <row r="2217" spans="1:10" x14ac:dyDescent="0.3">
      <c r="A2217">
        <v>3295</v>
      </c>
      <c r="C2217" s="2">
        <v>0</v>
      </c>
      <c r="D2217" s="2">
        <v>0</v>
      </c>
      <c r="E2217" s="2">
        <v>-0.79170700000000005</v>
      </c>
      <c r="F2217" s="2">
        <v>-0.89528166666666664</v>
      </c>
      <c r="G2217" s="2">
        <v>-0.22308797142857142</v>
      </c>
      <c r="H2217" s="2">
        <v>-0.5376639866666667</v>
      </c>
      <c r="I2217" s="2">
        <v>-0.6759927677419354</v>
      </c>
      <c r="J2217" s="2">
        <v>-0.26041269457690469</v>
      </c>
    </row>
    <row r="2218" spans="1:10" x14ac:dyDescent="0.3">
      <c r="A2218">
        <v>5129</v>
      </c>
      <c r="C2218" s="2">
        <v>0</v>
      </c>
      <c r="D2218" s="2">
        <v>0</v>
      </c>
      <c r="E2218" s="2">
        <v>0</v>
      </c>
      <c r="F2218" s="2">
        <v>0</v>
      </c>
      <c r="G2218" s="2">
        <v>0</v>
      </c>
      <c r="H2218" s="2">
        <v>0</v>
      </c>
      <c r="I2218" s="2">
        <v>-8.8027999999999995E-2</v>
      </c>
      <c r="J2218" s="2">
        <v>-0.2631018675844225</v>
      </c>
    </row>
    <row r="2219" spans="1:10" x14ac:dyDescent="0.3">
      <c r="A2219">
        <v>2177</v>
      </c>
      <c r="C2219" s="2">
        <v>0.84631040000000002</v>
      </c>
      <c r="D2219" s="2">
        <v>5.867646666666667E-2</v>
      </c>
      <c r="E2219" s="2">
        <v>0.70549494285714276</v>
      </c>
      <c r="F2219" s="2">
        <v>0.89707374666666662</v>
      </c>
      <c r="G2219" s="2">
        <v>1.2301342645161291</v>
      </c>
      <c r="H2219" s="2">
        <v>0.64897959047619036</v>
      </c>
      <c r="I2219" s="2">
        <v>0.60852368346456687</v>
      </c>
      <c r="J2219" s="2">
        <v>-0.2738572011145301</v>
      </c>
    </row>
    <row r="2220" spans="1:10" x14ac:dyDescent="0.3">
      <c r="A2220">
        <v>2591</v>
      </c>
      <c r="C2220" s="2">
        <v>4.6260000000000003E-2</v>
      </c>
      <c r="D2220" s="2">
        <v>0.24190559999999997</v>
      </c>
      <c r="E2220" s="2">
        <v>-0.20661302857142858</v>
      </c>
      <c r="F2220" s="2">
        <v>-0.58424714666666655</v>
      </c>
      <c r="G2220" s="2">
        <v>0.43318085161290321</v>
      </c>
      <c r="H2220" s="2">
        <v>3.9458006349206334E-2</v>
      </c>
      <c r="I2220" s="2">
        <v>-0.3452318866141732</v>
      </c>
      <c r="J2220" s="2">
        <v>-0.2643502924214981</v>
      </c>
    </row>
    <row r="2221" spans="1:10" x14ac:dyDescent="0.3">
      <c r="A2221">
        <v>4056</v>
      </c>
      <c r="C2221" s="2">
        <v>0</v>
      </c>
      <c r="D2221" s="2">
        <v>0</v>
      </c>
      <c r="E2221" s="2">
        <v>0</v>
      </c>
      <c r="F2221" s="2">
        <v>0</v>
      </c>
      <c r="G2221" s="2">
        <v>0.89316070000000003</v>
      </c>
      <c r="H2221" s="2">
        <v>-0.15677376666666668</v>
      </c>
      <c r="I2221" s="2">
        <v>-0.54317561428571426</v>
      </c>
      <c r="J2221" s="2">
        <v>-0.26247686736350667</v>
      </c>
    </row>
    <row r="2222" spans="1:10" x14ac:dyDescent="0.3">
      <c r="A2222">
        <v>1579</v>
      </c>
      <c r="C2222" s="2">
        <v>-0.13824700000000001</v>
      </c>
      <c r="D2222" s="2">
        <v>-0.27499639999999997</v>
      </c>
      <c r="E2222" s="2">
        <v>-0.27499639999999997</v>
      </c>
      <c r="F2222" s="2">
        <v>-0.27499639999999997</v>
      </c>
      <c r="G2222" s="2">
        <v>-0.27499639999999997</v>
      </c>
      <c r="H2222" s="2">
        <v>-0.27499639999999997</v>
      </c>
      <c r="I2222" s="2">
        <v>-0.27499639999999997</v>
      </c>
      <c r="J2222" s="2">
        <v>-0.27499639999999997</v>
      </c>
    </row>
    <row r="2223" spans="1:10" x14ac:dyDescent="0.3">
      <c r="A2223">
        <v>5529</v>
      </c>
      <c r="C2223" s="2">
        <v>0</v>
      </c>
      <c r="D2223" s="2">
        <v>0</v>
      </c>
      <c r="E2223" s="2">
        <v>0</v>
      </c>
      <c r="F2223" s="2">
        <v>0</v>
      </c>
      <c r="G2223" s="2">
        <v>0</v>
      </c>
      <c r="H2223" s="2">
        <v>0</v>
      </c>
      <c r="I2223" s="2">
        <v>0</v>
      </c>
      <c r="J2223" s="2">
        <v>-0.25670657159775856</v>
      </c>
    </row>
    <row r="2224" spans="1:10" x14ac:dyDescent="0.3">
      <c r="A2224">
        <v>3004</v>
      </c>
      <c r="C2224" s="2">
        <v>0</v>
      </c>
      <c r="D2224" s="2">
        <v>-1.0730542999999999</v>
      </c>
      <c r="E2224" s="2">
        <v>-0.49281276666666662</v>
      </c>
      <c r="F2224" s="2">
        <v>-1.1449294714285716</v>
      </c>
      <c r="G2224" s="2">
        <v>-0.53707855333333343</v>
      </c>
      <c r="H2224" s="2">
        <v>-0.2757796870967742</v>
      </c>
      <c r="I2224" s="2">
        <v>-0.2757796870967742</v>
      </c>
      <c r="J2224" s="2">
        <v>-0.2757796870967742</v>
      </c>
    </row>
    <row r="2225" spans="1:10" x14ac:dyDescent="0.3">
      <c r="A2225">
        <v>2152</v>
      </c>
      <c r="C2225" s="2">
        <v>-0.88320500000000002</v>
      </c>
      <c r="D2225" s="2">
        <v>-0.17481753333333336</v>
      </c>
      <c r="E2225" s="2">
        <v>-0.24210008571428571</v>
      </c>
      <c r="F2225" s="2">
        <v>-0.55723283999999995</v>
      </c>
      <c r="G2225" s="2">
        <v>0.59391009677419371</v>
      </c>
      <c r="H2225" s="2">
        <v>9.8481476190476244E-2</v>
      </c>
      <c r="I2225" s="2">
        <v>0.20200320157480317</v>
      </c>
      <c r="J2225" s="2">
        <v>-0.2713605471690731</v>
      </c>
    </row>
    <row r="2226" spans="1:10" x14ac:dyDescent="0.3">
      <c r="A2226">
        <v>5493</v>
      </c>
      <c r="C2226" s="2">
        <v>0</v>
      </c>
      <c r="D2226" s="2">
        <v>0</v>
      </c>
      <c r="E2226" s="2">
        <v>0</v>
      </c>
      <c r="F2226" s="2">
        <v>0</v>
      </c>
      <c r="G2226" s="2">
        <v>0</v>
      </c>
      <c r="H2226" s="2">
        <v>0</v>
      </c>
      <c r="I2226" s="2">
        <v>0</v>
      </c>
      <c r="J2226" s="2">
        <v>-0.71142336081190527</v>
      </c>
    </row>
    <row r="2227" spans="1:10" x14ac:dyDescent="0.3">
      <c r="A2227">
        <v>2424</v>
      </c>
      <c r="C2227" s="2">
        <v>-0.44784600000000002</v>
      </c>
      <c r="D2227" s="2">
        <v>0.36748293333333337</v>
      </c>
      <c r="E2227" s="2">
        <v>-0.11048331428571426</v>
      </c>
      <c r="F2227" s="2">
        <v>-0.18056847999999998</v>
      </c>
      <c r="G2227" s="2">
        <v>0.80852069677419369</v>
      </c>
      <c r="H2227" s="2">
        <v>0.20790777142857148</v>
      </c>
      <c r="I2227" s="2">
        <v>0.12747082204724411</v>
      </c>
      <c r="J2227" s="2">
        <v>-0.27115707040429798</v>
      </c>
    </row>
    <row r="2228" spans="1:10" x14ac:dyDescent="0.3">
      <c r="A2228">
        <v>8</v>
      </c>
      <c r="C2228" s="2">
        <v>-8.2302E-2</v>
      </c>
      <c r="D2228" s="2">
        <v>-0.25646786666666666</v>
      </c>
      <c r="E2228" s="2">
        <v>0.54304651428571427</v>
      </c>
      <c r="F2228" s="2">
        <v>-9.6295093333333373E-2</v>
      </c>
      <c r="G2228" s="2">
        <v>1.1431991483870969</v>
      </c>
      <c r="H2228" s="2">
        <v>6.4863073015873102E-2</v>
      </c>
      <c r="I2228" s="2">
        <v>-3.429312125984247E-2</v>
      </c>
      <c r="J2228" s="2">
        <v>-0.26995242703669003</v>
      </c>
    </row>
    <row r="2229" spans="1:10" x14ac:dyDescent="0.3">
      <c r="A2229">
        <v>87</v>
      </c>
      <c r="C2229" s="2">
        <v>2.9725399999999999E-2</v>
      </c>
      <c r="D2229" s="2">
        <v>-0.43133113333333334</v>
      </c>
      <c r="E2229" s="2">
        <v>8.7915742857142876E-2</v>
      </c>
      <c r="F2229" s="2">
        <v>-0.21245105333333333</v>
      </c>
      <c r="G2229" s="2">
        <v>0.55206355483870972</v>
      </c>
      <c r="H2229" s="2">
        <v>0.26324955873015876</v>
      </c>
      <c r="I2229" s="2">
        <v>-0.60716533700787401</v>
      </c>
      <c r="J2229" s="2">
        <v>-0.26419987369803538</v>
      </c>
    </row>
    <row r="2230" spans="1:10" x14ac:dyDescent="0.3">
      <c r="A2230">
        <v>3640</v>
      </c>
      <c r="C2230" s="2">
        <v>0</v>
      </c>
      <c r="D2230" s="2">
        <v>0</v>
      </c>
      <c r="E2230" s="2">
        <v>0</v>
      </c>
      <c r="F2230" s="2">
        <v>-0.96814199999999995</v>
      </c>
      <c r="G2230" s="2">
        <v>0.38827146666666668</v>
      </c>
      <c r="H2230" s="2">
        <v>-0.27744422857142853</v>
      </c>
      <c r="I2230" s="2">
        <v>-0.27744422857142853</v>
      </c>
      <c r="J2230" s="2">
        <v>-0.27744422857142853</v>
      </c>
    </row>
    <row r="2231" spans="1:10" x14ac:dyDescent="0.3">
      <c r="A2231">
        <v>2815</v>
      </c>
      <c r="C2231" s="2">
        <v>0</v>
      </c>
      <c r="D2231" s="2">
        <v>0.68050630000000001</v>
      </c>
      <c r="E2231" s="2">
        <v>0.14965410000000001</v>
      </c>
      <c r="F2231" s="2">
        <v>-9.957110000000001E-2</v>
      </c>
      <c r="G2231" s="2">
        <v>0.30069972666666672</v>
      </c>
      <c r="H2231" s="2">
        <v>-0.16615019677419351</v>
      </c>
      <c r="I2231" s="2">
        <v>-0.43915123968253972</v>
      </c>
      <c r="J2231" s="2">
        <v>-0.26670307598923493</v>
      </c>
    </row>
    <row r="2232" spans="1:10" x14ac:dyDescent="0.3">
      <c r="A2232">
        <v>4144</v>
      </c>
      <c r="C2232" s="2">
        <v>0</v>
      </c>
      <c r="D2232" s="2">
        <v>0</v>
      </c>
      <c r="E2232" s="2">
        <v>0</v>
      </c>
      <c r="F2232" s="2">
        <v>0</v>
      </c>
      <c r="G2232" s="2">
        <v>0.101532</v>
      </c>
      <c r="H2232" s="2">
        <v>0.24647453333333333</v>
      </c>
      <c r="I2232" s="2">
        <v>-0.27779377142857148</v>
      </c>
      <c r="J2232" s="2">
        <v>-0.27779377142857148</v>
      </c>
    </row>
    <row r="2233" spans="1:10" x14ac:dyDescent="0.3">
      <c r="A2233">
        <v>5408</v>
      </c>
      <c r="C2233" s="2">
        <v>0</v>
      </c>
      <c r="D2233" s="2">
        <v>0</v>
      </c>
      <c r="E2233" s="2">
        <v>0</v>
      </c>
      <c r="F2233" s="2">
        <v>0</v>
      </c>
      <c r="G2233" s="2">
        <v>0</v>
      </c>
      <c r="H2233" s="2">
        <v>0</v>
      </c>
      <c r="I2233" s="2">
        <v>0</v>
      </c>
      <c r="J2233" s="2">
        <v>-0.26003814833660349</v>
      </c>
    </row>
    <row r="2234" spans="1:10" x14ac:dyDescent="0.3">
      <c r="A2234">
        <v>1605</v>
      </c>
      <c r="C2234" s="2">
        <v>-0.42601</v>
      </c>
      <c r="D2234" s="2">
        <v>2.4090200000000006E-2</v>
      </c>
      <c r="E2234" s="2">
        <v>-0.88977048571428574</v>
      </c>
      <c r="F2234" s="2">
        <v>-0.88977048571428574</v>
      </c>
      <c r="G2234" s="2">
        <v>-0.25735720869565215</v>
      </c>
      <c r="H2234" s="2">
        <v>-0.25735720869565215</v>
      </c>
      <c r="I2234" s="2">
        <v>-0.27868744597701151</v>
      </c>
      <c r="J2234" s="2">
        <v>-0.27868744597701151</v>
      </c>
    </row>
    <row r="2235" spans="1:10" x14ac:dyDescent="0.3">
      <c r="A2235">
        <v>2998</v>
      </c>
      <c r="C2235" s="2">
        <v>0</v>
      </c>
      <c r="D2235" s="2">
        <v>0.64901390000000003</v>
      </c>
      <c r="E2235" s="2">
        <v>-6.4276033333333316E-2</v>
      </c>
      <c r="F2235" s="2">
        <v>0.21552272857142857</v>
      </c>
      <c r="G2235" s="2">
        <v>0.19661428666666667</v>
      </c>
      <c r="H2235" s="2">
        <v>0.52866250000000004</v>
      </c>
      <c r="I2235" s="2">
        <v>-0.53159578571428567</v>
      </c>
      <c r="J2235" s="2">
        <v>-0.26712540280177943</v>
      </c>
    </row>
    <row r="2236" spans="1:10" x14ac:dyDescent="0.3">
      <c r="A2236">
        <v>3471</v>
      </c>
      <c r="C2236" s="2">
        <v>0</v>
      </c>
      <c r="D2236" s="2">
        <v>0</v>
      </c>
      <c r="E2236" s="2">
        <v>0</v>
      </c>
      <c r="F2236" s="2">
        <v>-1.124973</v>
      </c>
      <c r="G2236" s="2">
        <v>-0.27899866666666667</v>
      </c>
      <c r="H2236" s="2">
        <v>-0.27899866666666667</v>
      </c>
      <c r="I2236" s="2">
        <v>-0.27899866666666667</v>
      </c>
      <c r="J2236" s="2">
        <v>-0.27899866666666667</v>
      </c>
    </row>
    <row r="2237" spans="1:10" x14ac:dyDescent="0.3">
      <c r="A2237">
        <v>5750</v>
      </c>
      <c r="C2237" s="2">
        <v>0</v>
      </c>
      <c r="D2237" s="2">
        <v>0</v>
      </c>
      <c r="E2237" s="2">
        <v>0</v>
      </c>
      <c r="F2237" s="2">
        <v>0</v>
      </c>
      <c r="G2237" s="2">
        <v>0</v>
      </c>
      <c r="H2237" s="2">
        <v>0</v>
      </c>
      <c r="I2237" s="2">
        <v>0</v>
      </c>
      <c r="J2237" s="2">
        <v>-0.26057229727764419</v>
      </c>
    </row>
    <row r="2238" spans="1:10" x14ac:dyDescent="0.3">
      <c r="A2238">
        <v>4218</v>
      </c>
      <c r="C2238" s="2">
        <v>0</v>
      </c>
      <c r="D2238" s="2">
        <v>0</v>
      </c>
      <c r="E2238" s="2">
        <v>0</v>
      </c>
      <c r="F2238" s="2">
        <v>0</v>
      </c>
      <c r="G2238" s="2">
        <v>0.4547834</v>
      </c>
      <c r="H2238" s="2">
        <v>-0.2792462</v>
      </c>
      <c r="I2238" s="2">
        <v>-0.2792462</v>
      </c>
      <c r="J2238" s="2">
        <v>-0.2792462</v>
      </c>
    </row>
    <row r="2239" spans="1:10" x14ac:dyDescent="0.3">
      <c r="A2239">
        <v>3458</v>
      </c>
      <c r="C2239" s="2">
        <v>0</v>
      </c>
      <c r="D2239" s="2">
        <v>0</v>
      </c>
      <c r="E2239" s="2">
        <v>0</v>
      </c>
      <c r="F2239" s="2">
        <v>-0.56237700000000002</v>
      </c>
      <c r="G2239" s="2">
        <v>2.7390199999999993E-2</v>
      </c>
      <c r="H2239" s="2">
        <v>-0.54959448571428571</v>
      </c>
      <c r="I2239" s="2">
        <v>-0.25916489333333337</v>
      </c>
      <c r="J2239" s="2">
        <v>-0.26997885577251896</v>
      </c>
    </row>
    <row r="2240" spans="1:10" x14ac:dyDescent="0.3">
      <c r="A2240">
        <v>3095</v>
      </c>
      <c r="C2240" s="2">
        <v>0</v>
      </c>
      <c r="D2240" s="2">
        <v>-0.2795301</v>
      </c>
      <c r="E2240" s="2">
        <v>-0.2795301</v>
      </c>
      <c r="F2240" s="2">
        <v>-0.2795301</v>
      </c>
      <c r="G2240" s="2">
        <v>-0.2795301</v>
      </c>
      <c r="H2240" s="2">
        <v>-0.2795301</v>
      </c>
      <c r="I2240" s="2">
        <v>-0.2795301</v>
      </c>
      <c r="J2240" s="2">
        <v>-0.2795301</v>
      </c>
    </row>
    <row r="2241" spans="1:10" x14ac:dyDescent="0.3">
      <c r="A2241">
        <v>4580</v>
      </c>
      <c r="C2241" s="2">
        <v>0</v>
      </c>
      <c r="D2241" s="2">
        <v>0</v>
      </c>
      <c r="E2241" s="2">
        <v>0</v>
      </c>
      <c r="F2241" s="2">
        <v>0</v>
      </c>
      <c r="G2241" s="2">
        <v>0</v>
      </c>
      <c r="H2241" s="2">
        <v>-0.74491200000000002</v>
      </c>
      <c r="I2241" s="2">
        <v>-0.27516533333333332</v>
      </c>
      <c r="J2241" s="2">
        <v>-0.26932664862857952</v>
      </c>
    </row>
    <row r="2242" spans="1:10" x14ac:dyDescent="0.3">
      <c r="A2242">
        <v>4375</v>
      </c>
      <c r="C2242" s="2">
        <v>0</v>
      </c>
      <c r="D2242" s="2">
        <v>0</v>
      </c>
      <c r="E2242" s="2">
        <v>0</v>
      </c>
      <c r="F2242" s="2">
        <v>0</v>
      </c>
      <c r="G2242" s="2">
        <v>0.53025770000000005</v>
      </c>
      <c r="H2242" s="2">
        <v>-0.19951076666666664</v>
      </c>
      <c r="I2242" s="2">
        <v>-0.20248747142857143</v>
      </c>
      <c r="J2242" s="2">
        <v>-0.27075382825501004</v>
      </c>
    </row>
    <row r="2243" spans="1:10" x14ac:dyDescent="0.3">
      <c r="A2243">
        <v>4311</v>
      </c>
      <c r="C2243" s="2">
        <v>0</v>
      </c>
      <c r="D2243" s="2">
        <v>0</v>
      </c>
      <c r="E2243" s="2">
        <v>0</v>
      </c>
      <c r="F2243" s="2">
        <v>0</v>
      </c>
      <c r="G2243" s="2">
        <v>0.20083309999999999</v>
      </c>
      <c r="H2243" s="2">
        <v>9.3969999999999698E-4</v>
      </c>
      <c r="I2243" s="2">
        <v>-0.39814927142857143</v>
      </c>
      <c r="J2243" s="2">
        <v>-0.26936989639698022</v>
      </c>
    </row>
    <row r="2244" spans="1:10" x14ac:dyDescent="0.3">
      <c r="A2244">
        <v>564</v>
      </c>
      <c r="C2244" s="2">
        <v>-1.0404789999999999</v>
      </c>
      <c r="D2244" s="2">
        <v>2.9884800000000045E-2</v>
      </c>
      <c r="E2244" s="2">
        <v>0.56850805714285724</v>
      </c>
      <c r="F2244" s="2">
        <v>0.23541789333333335</v>
      </c>
      <c r="G2244" s="2">
        <v>0.44296344516129033</v>
      </c>
      <c r="H2244" s="2">
        <v>-0.33223576507936509</v>
      </c>
      <c r="I2244" s="2">
        <v>0.71248555275590553</v>
      </c>
      <c r="J2244" s="2">
        <v>-0.28116756481949345</v>
      </c>
    </row>
    <row r="2245" spans="1:10" x14ac:dyDescent="0.3">
      <c r="A2245">
        <v>2151</v>
      </c>
      <c r="C2245" s="2">
        <v>-0.53115599999999996</v>
      </c>
      <c r="D2245" s="2">
        <v>-0.33646026666666667</v>
      </c>
      <c r="E2245" s="2">
        <v>-0.90168297142857134</v>
      </c>
      <c r="F2245" s="2">
        <v>-0.55806272000000001</v>
      </c>
      <c r="G2245" s="2">
        <v>-0.17839406451612902</v>
      </c>
      <c r="H2245" s="2">
        <v>-0.28221066666666667</v>
      </c>
      <c r="I2245" s="2">
        <v>-0.52873833070866139</v>
      </c>
      <c r="J2245" s="2">
        <v>-0.26876238114534645</v>
      </c>
    </row>
    <row r="2246" spans="1:10" x14ac:dyDescent="0.3">
      <c r="A2246">
        <v>5761</v>
      </c>
      <c r="C2246" s="2">
        <v>0</v>
      </c>
      <c r="D2246" s="2">
        <v>0</v>
      </c>
      <c r="E2246" s="2">
        <v>0</v>
      </c>
      <c r="F2246" s="2">
        <v>0</v>
      </c>
      <c r="G2246" s="2">
        <v>0</v>
      </c>
      <c r="H2246" s="2">
        <v>0</v>
      </c>
      <c r="I2246" s="2">
        <v>0</v>
      </c>
      <c r="J2246" s="2">
        <v>-0.26228944406943328</v>
      </c>
    </row>
    <row r="2247" spans="1:10" x14ac:dyDescent="0.3">
      <c r="A2247">
        <v>2839</v>
      </c>
      <c r="C2247" s="2">
        <v>0</v>
      </c>
      <c r="D2247" s="2">
        <v>-0.50949800000000001</v>
      </c>
      <c r="E2247" s="2">
        <v>-0.35317933333333329</v>
      </c>
      <c r="F2247" s="2">
        <v>-0.23413971428571426</v>
      </c>
      <c r="G2247" s="2">
        <v>-7.9456079999999984E-2</v>
      </c>
      <c r="H2247" s="2">
        <v>-0.38220029677419354</v>
      </c>
      <c r="I2247" s="2">
        <v>-0.42670097142857139</v>
      </c>
      <c r="J2247" s="2">
        <v>-0.27049545915547502</v>
      </c>
    </row>
    <row r="2248" spans="1:10" x14ac:dyDescent="0.3">
      <c r="A2248">
        <v>4458</v>
      </c>
      <c r="C2248" s="2">
        <v>0</v>
      </c>
      <c r="D2248" s="2">
        <v>0</v>
      </c>
      <c r="E2248" s="2">
        <v>0</v>
      </c>
      <c r="F2248" s="2">
        <v>0</v>
      </c>
      <c r="G2248" s="2">
        <v>0</v>
      </c>
      <c r="H2248" s="2">
        <v>0.67476510000000001</v>
      </c>
      <c r="I2248" s="2">
        <v>0.80961950000000005</v>
      </c>
      <c r="J2248" s="2">
        <v>-0.28039483683380234</v>
      </c>
    </row>
    <row r="2249" spans="1:10" x14ac:dyDescent="0.3">
      <c r="A2249">
        <v>1254</v>
      </c>
      <c r="C2249" s="2">
        <v>-0.65505500000000005</v>
      </c>
      <c r="D2249" s="2">
        <v>-0.61595440000000001</v>
      </c>
      <c r="E2249" s="2">
        <v>-0.41768388571428572</v>
      </c>
      <c r="F2249" s="2">
        <v>-0.62323167999999995</v>
      </c>
      <c r="G2249" s="2">
        <v>-4.8057445161290298E-2</v>
      </c>
      <c r="H2249" s="2">
        <v>6.7965536507936519E-2</v>
      </c>
      <c r="I2249" s="2">
        <v>-0.28743076535433071</v>
      </c>
      <c r="J2249" s="2">
        <v>-0.27220052132423833</v>
      </c>
    </row>
    <row r="2250" spans="1:10" x14ac:dyDescent="0.3">
      <c r="A2250">
        <v>1495</v>
      </c>
      <c r="C2250" s="2">
        <v>-0.33556799999999998</v>
      </c>
      <c r="D2250" s="2">
        <v>-0.32944753333333332</v>
      </c>
      <c r="E2250" s="2">
        <v>-0.80141637142857136</v>
      </c>
      <c r="F2250" s="2">
        <v>-0.66525670666666659</v>
      </c>
      <c r="G2250" s="2">
        <v>-0.24404916774193547</v>
      </c>
      <c r="H2250" s="2">
        <v>8.6173952380952379E-2</v>
      </c>
      <c r="I2250" s="2">
        <v>-5.4931913385826772E-2</v>
      </c>
      <c r="J2250" s="2">
        <v>-0.27473027101346392</v>
      </c>
    </row>
    <row r="2251" spans="1:10" x14ac:dyDescent="0.3">
      <c r="A2251">
        <v>2143</v>
      </c>
      <c r="C2251" s="2">
        <v>-0.27765099999999998</v>
      </c>
      <c r="D2251" s="2">
        <v>-0.85598160000000012</v>
      </c>
      <c r="E2251" s="2">
        <v>-0.18731074285714291</v>
      </c>
      <c r="F2251" s="2">
        <v>2.5769119999999986E-2</v>
      </c>
      <c r="G2251" s="2">
        <v>0.11665747096774191</v>
      </c>
      <c r="H2251" s="2">
        <v>-9.2020355555555572E-2</v>
      </c>
      <c r="I2251" s="2">
        <v>-0.37589494803149603</v>
      </c>
      <c r="J2251" s="2">
        <v>-0.27162388500815199</v>
      </c>
    </row>
    <row r="2252" spans="1:10" x14ac:dyDescent="0.3">
      <c r="A2252">
        <v>2914</v>
      </c>
      <c r="C2252" s="2">
        <v>0</v>
      </c>
      <c r="D2252" s="2">
        <v>0.85060919999999995</v>
      </c>
      <c r="E2252" s="2">
        <v>-0.44991960000000003</v>
      </c>
      <c r="F2252" s="2">
        <v>-0.44314154285714291</v>
      </c>
      <c r="G2252" s="2">
        <v>-1.3830853333333337E-2</v>
      </c>
      <c r="H2252" s="2">
        <v>-0.54492925161290329</v>
      </c>
      <c r="I2252" s="2">
        <v>-0.67816086984126989</v>
      </c>
      <c r="J2252" s="2">
        <v>-0.26866476083184693</v>
      </c>
    </row>
    <row r="2253" spans="1:10" x14ac:dyDescent="0.3">
      <c r="A2253">
        <v>4740</v>
      </c>
      <c r="C2253" s="2">
        <v>0</v>
      </c>
      <c r="D2253" s="2">
        <v>0</v>
      </c>
      <c r="E2253" s="2">
        <v>0</v>
      </c>
      <c r="F2253" s="2">
        <v>0</v>
      </c>
      <c r="G2253" s="2">
        <v>0</v>
      </c>
      <c r="H2253" s="2">
        <v>-0.453986</v>
      </c>
      <c r="I2253" s="2">
        <v>-0.75359466666666675</v>
      </c>
      <c r="J2253" s="2">
        <v>-0.26733188305930428</v>
      </c>
    </row>
    <row r="2254" spans="1:10" x14ac:dyDescent="0.3">
      <c r="A2254">
        <v>5485</v>
      </c>
      <c r="C2254" s="2">
        <v>0</v>
      </c>
      <c r="D2254" s="2">
        <v>0</v>
      </c>
      <c r="E2254" s="2">
        <v>0</v>
      </c>
      <c r="F2254" s="2">
        <v>0</v>
      </c>
      <c r="G2254" s="2">
        <v>0</v>
      </c>
      <c r="H2254" s="2">
        <v>0</v>
      </c>
      <c r="I2254" s="2">
        <v>0</v>
      </c>
      <c r="J2254" s="2">
        <v>-0.26373877313699839</v>
      </c>
    </row>
    <row r="2255" spans="1:10" x14ac:dyDescent="0.3">
      <c r="A2255">
        <v>4292</v>
      </c>
      <c r="C2255" s="2">
        <v>0</v>
      </c>
      <c r="D2255" s="2">
        <v>0</v>
      </c>
      <c r="E2255" s="2">
        <v>0</v>
      </c>
      <c r="F2255" s="2">
        <v>0</v>
      </c>
      <c r="G2255" s="2">
        <v>0.87934259999999997</v>
      </c>
      <c r="H2255" s="2">
        <v>0.49949573333333336</v>
      </c>
      <c r="I2255" s="2">
        <v>0.1148793142857143</v>
      </c>
      <c r="J2255" s="2">
        <v>-0.2761879984024993</v>
      </c>
    </row>
    <row r="2256" spans="1:10" x14ac:dyDescent="0.3">
      <c r="A2256">
        <v>4317</v>
      </c>
      <c r="C2256" s="2">
        <v>0</v>
      </c>
      <c r="D2256" s="2">
        <v>0</v>
      </c>
      <c r="E2256" s="2">
        <v>0</v>
      </c>
      <c r="F2256" s="2">
        <v>0</v>
      </c>
      <c r="G2256" s="2">
        <v>0.71900580000000003</v>
      </c>
      <c r="H2256" s="2">
        <v>-0.2822634</v>
      </c>
      <c r="I2256" s="2">
        <v>-0.2822634</v>
      </c>
      <c r="J2256" s="2">
        <v>-0.2822634</v>
      </c>
    </row>
    <row r="2257" spans="1:10" x14ac:dyDescent="0.3">
      <c r="A2257">
        <v>3373</v>
      </c>
      <c r="C2257" s="2">
        <v>0</v>
      </c>
      <c r="D2257" s="2">
        <v>0</v>
      </c>
      <c r="E2257" s="2">
        <v>0.28805710000000001</v>
      </c>
      <c r="F2257" s="2">
        <v>-5.4798966666666671E-2</v>
      </c>
      <c r="G2257" s="2">
        <v>0.15102432857142856</v>
      </c>
      <c r="H2257" s="2">
        <v>6.4390866666666604E-3</v>
      </c>
      <c r="I2257" s="2">
        <v>-4.1947538709677427E-2</v>
      </c>
      <c r="J2257" s="2">
        <v>-0.27560391463071104</v>
      </c>
    </row>
    <row r="2258" spans="1:10" x14ac:dyDescent="0.3">
      <c r="A2258">
        <v>4535</v>
      </c>
      <c r="C2258" s="2">
        <v>0</v>
      </c>
      <c r="D2258" s="2">
        <v>0</v>
      </c>
      <c r="E2258" s="2">
        <v>0</v>
      </c>
      <c r="F2258" s="2">
        <v>0</v>
      </c>
      <c r="G2258" s="2">
        <v>0</v>
      </c>
      <c r="H2258" s="2">
        <v>-0.59443900000000005</v>
      </c>
      <c r="I2258" s="2">
        <v>-0.28281233333333339</v>
      </c>
      <c r="J2258" s="2">
        <v>-0.28281233333333339</v>
      </c>
    </row>
    <row r="2259" spans="1:10" x14ac:dyDescent="0.3">
      <c r="A2259">
        <v>4224</v>
      </c>
      <c r="C2259" s="2">
        <v>0</v>
      </c>
      <c r="D2259" s="2">
        <v>0</v>
      </c>
      <c r="E2259" s="2">
        <v>0</v>
      </c>
      <c r="F2259" s="2">
        <v>0</v>
      </c>
      <c r="G2259" s="2">
        <v>1.0282557999999999</v>
      </c>
      <c r="H2259" s="2">
        <v>0.65792113333333335</v>
      </c>
      <c r="I2259" s="2">
        <v>-0.28359094285714287</v>
      </c>
      <c r="J2259" s="2">
        <v>-0.28359094285714287</v>
      </c>
    </row>
    <row r="2260" spans="1:10" x14ac:dyDescent="0.3">
      <c r="A2260">
        <v>1188</v>
      </c>
      <c r="C2260" s="2">
        <v>0</v>
      </c>
      <c r="D2260" s="2">
        <v>0.41015360000000001</v>
      </c>
      <c r="E2260" s="2">
        <v>-0.14829813333333333</v>
      </c>
      <c r="F2260" s="2">
        <v>-1.094062857142857E-2</v>
      </c>
      <c r="G2260" s="2">
        <v>0.44743208000000007</v>
      </c>
      <c r="H2260" s="2">
        <v>8.22842580645162E-3</v>
      </c>
      <c r="I2260" s="2">
        <v>-0.16646842539682538</v>
      </c>
      <c r="J2260" s="2">
        <v>-0.27651704952086054</v>
      </c>
    </row>
    <row r="2261" spans="1:10" x14ac:dyDescent="0.3">
      <c r="A2261">
        <v>3734</v>
      </c>
      <c r="C2261" s="2">
        <v>0</v>
      </c>
      <c r="D2261" s="2">
        <v>0</v>
      </c>
      <c r="E2261" s="2">
        <v>0</v>
      </c>
      <c r="F2261" s="2">
        <v>-0.33089000000000002</v>
      </c>
      <c r="G2261" s="2">
        <v>-0.26106266666666667</v>
      </c>
      <c r="H2261" s="2">
        <v>0.28430697142857142</v>
      </c>
      <c r="I2261" s="2">
        <v>-0.35160767999999998</v>
      </c>
      <c r="J2261" s="2">
        <v>-0.27502604309175782</v>
      </c>
    </row>
    <row r="2262" spans="1:10" x14ac:dyDescent="0.3">
      <c r="A2262">
        <v>3654</v>
      </c>
      <c r="C2262" s="2">
        <v>0</v>
      </c>
      <c r="D2262" s="2">
        <v>0</v>
      </c>
      <c r="E2262" s="2">
        <v>0</v>
      </c>
      <c r="F2262" s="2">
        <v>-0.60236400000000001</v>
      </c>
      <c r="G2262" s="2">
        <v>-0.51852866666666664</v>
      </c>
      <c r="H2262" s="2">
        <v>-0.61340257142857146</v>
      </c>
      <c r="I2262" s="2">
        <v>-0.25329784</v>
      </c>
      <c r="J2262" s="2">
        <v>-0.27637174554287958</v>
      </c>
    </row>
    <row r="2263" spans="1:10" x14ac:dyDescent="0.3">
      <c r="A2263">
        <v>3354</v>
      </c>
      <c r="C2263" s="2">
        <v>0</v>
      </c>
      <c r="D2263" s="2">
        <v>0</v>
      </c>
      <c r="E2263" s="2">
        <v>4.2411499999999998E-2</v>
      </c>
      <c r="F2263" s="2">
        <v>2.7416699999999999E-2</v>
      </c>
      <c r="G2263" s="2">
        <v>0.56133127142857142</v>
      </c>
      <c r="H2263" s="2">
        <v>-0.43886460666666666</v>
      </c>
      <c r="I2263" s="2">
        <v>-0.48484106774193547</v>
      </c>
      <c r="J2263" s="2">
        <v>-0.2745639523786908</v>
      </c>
    </row>
    <row r="2264" spans="1:10" x14ac:dyDescent="0.3">
      <c r="A2264">
        <v>1688</v>
      </c>
      <c r="C2264" s="2">
        <v>-0.28652899999999998</v>
      </c>
      <c r="D2264" s="2">
        <v>-0.28652899999999998</v>
      </c>
      <c r="E2264" s="2">
        <v>-0.28652899999999998</v>
      </c>
      <c r="F2264" s="2">
        <v>-0.28652899999999998</v>
      </c>
      <c r="G2264" s="2">
        <v>-0.28652899999999998</v>
      </c>
      <c r="H2264" s="2">
        <v>-0.28652899999999998</v>
      </c>
      <c r="I2264" s="2">
        <v>-0.28652899999999998</v>
      </c>
      <c r="J2264" s="2">
        <v>-0.28652899999999998</v>
      </c>
    </row>
    <row r="2265" spans="1:10" x14ac:dyDescent="0.3">
      <c r="A2265">
        <v>1245</v>
      </c>
      <c r="C2265" s="2">
        <v>6.6084799999999999E-2</v>
      </c>
      <c r="D2265" s="2">
        <v>-0.33304033333333333</v>
      </c>
      <c r="E2265" s="2">
        <v>-0.29735785714285712</v>
      </c>
      <c r="F2265" s="2">
        <v>-0.4496406</v>
      </c>
      <c r="G2265" s="2">
        <v>6.0753877419354861E-2</v>
      </c>
      <c r="H2265" s="2">
        <v>0.15132699365079363</v>
      </c>
      <c r="I2265" s="2">
        <v>0.33721393858267718</v>
      </c>
      <c r="J2265" s="2">
        <v>-0.28386835854306147</v>
      </c>
    </row>
    <row r="2266" spans="1:10" x14ac:dyDescent="0.3">
      <c r="A2266">
        <v>3786</v>
      </c>
      <c r="C2266" s="2">
        <v>0</v>
      </c>
      <c r="D2266" s="2">
        <v>0</v>
      </c>
      <c r="E2266" s="2">
        <v>0</v>
      </c>
      <c r="F2266" s="2">
        <v>-0.80361899999999997</v>
      </c>
      <c r="G2266" s="2">
        <v>0.17135466666666666</v>
      </c>
      <c r="H2266" s="2">
        <v>-4.2422857142857219E-3</v>
      </c>
      <c r="I2266" s="2">
        <v>-0.27129386666666666</v>
      </c>
      <c r="J2266" s="2">
        <v>-0.27798010086185998</v>
      </c>
    </row>
    <row r="2267" spans="1:10" x14ac:dyDescent="0.3">
      <c r="A2267">
        <v>2071</v>
      </c>
      <c r="C2267" s="2">
        <v>-0.287468</v>
      </c>
      <c r="D2267" s="2">
        <v>-0.287468</v>
      </c>
      <c r="E2267" s="2">
        <v>-0.287468</v>
      </c>
      <c r="F2267" s="2">
        <v>-0.287468</v>
      </c>
      <c r="G2267" s="2">
        <v>-0.287468</v>
      </c>
      <c r="H2267" s="2">
        <v>-0.287468</v>
      </c>
      <c r="I2267" s="2">
        <v>-0.287468</v>
      </c>
      <c r="J2267" s="2">
        <v>-0.287468</v>
      </c>
    </row>
    <row r="2268" spans="1:10" x14ac:dyDescent="0.3">
      <c r="A2268">
        <v>1555</v>
      </c>
      <c r="C2268" s="2">
        <v>-1.3201849999999999</v>
      </c>
      <c r="D2268" s="2">
        <v>-0.70973560000000002</v>
      </c>
      <c r="E2268" s="2">
        <v>-0.82505754285714283</v>
      </c>
      <c r="F2268" s="2">
        <v>-0.28806509333333336</v>
      </c>
      <c r="G2268" s="2">
        <v>-0.28806509333333336</v>
      </c>
      <c r="H2268" s="2">
        <v>-0.28806509333333336</v>
      </c>
      <c r="I2268" s="2">
        <v>-0.28806509333333336</v>
      </c>
      <c r="J2268" s="2">
        <v>-0.28806509333333336</v>
      </c>
    </row>
    <row r="2269" spans="1:10" x14ac:dyDescent="0.3">
      <c r="A2269">
        <v>5317</v>
      </c>
      <c r="C2269" s="2">
        <v>0</v>
      </c>
      <c r="D2269" s="2">
        <v>0</v>
      </c>
      <c r="E2269" s="2">
        <v>0</v>
      </c>
      <c r="F2269" s="2">
        <v>0</v>
      </c>
      <c r="G2269" s="2">
        <v>0</v>
      </c>
      <c r="H2269" s="2">
        <v>0</v>
      </c>
      <c r="I2269" s="2">
        <v>0.20298450000000001</v>
      </c>
      <c r="J2269" s="2">
        <v>-0.28026039436448219</v>
      </c>
    </row>
    <row r="2270" spans="1:10" x14ac:dyDescent="0.3">
      <c r="A2270">
        <v>5039</v>
      </c>
      <c r="C2270" s="2">
        <v>0</v>
      </c>
      <c r="D2270" s="2">
        <v>0</v>
      </c>
      <c r="E2270" s="2">
        <v>0</v>
      </c>
      <c r="F2270" s="2">
        <v>0</v>
      </c>
      <c r="G2270" s="2">
        <v>0</v>
      </c>
      <c r="H2270" s="2">
        <v>0</v>
      </c>
      <c r="I2270" s="2">
        <v>0.7835008</v>
      </c>
      <c r="J2270" s="2">
        <v>-0.28452352434221739</v>
      </c>
    </row>
    <row r="2271" spans="1:10" x14ac:dyDescent="0.3">
      <c r="A2271">
        <v>5291</v>
      </c>
      <c r="C2271" s="2">
        <v>0</v>
      </c>
      <c r="D2271" s="2">
        <v>0</v>
      </c>
      <c r="E2271" s="2">
        <v>0</v>
      </c>
      <c r="F2271" s="2">
        <v>0</v>
      </c>
      <c r="G2271" s="2">
        <v>0</v>
      </c>
      <c r="H2271" s="2">
        <v>0</v>
      </c>
      <c r="I2271" s="2">
        <v>-0.111126</v>
      </c>
      <c r="J2271" s="2">
        <v>0.25364542589048561</v>
      </c>
    </row>
    <row r="2272" spans="1:10" x14ac:dyDescent="0.3">
      <c r="A2272">
        <v>2366</v>
      </c>
      <c r="C2272" s="2">
        <v>-1.268313</v>
      </c>
      <c r="D2272" s="2">
        <v>-0.29004346666666669</v>
      </c>
      <c r="E2272" s="2">
        <v>-0.29004346666666669</v>
      </c>
      <c r="F2272" s="2">
        <v>-0.29004346666666669</v>
      </c>
      <c r="G2272" s="2">
        <v>-0.29004346666666669</v>
      </c>
      <c r="H2272" s="2">
        <v>-0.29004346666666669</v>
      </c>
      <c r="I2272" s="2">
        <v>-0.29004346666666669</v>
      </c>
      <c r="J2272" s="2">
        <v>-0.29004346666666669</v>
      </c>
    </row>
    <row r="2273" spans="1:10" x14ac:dyDescent="0.3">
      <c r="A2273">
        <v>3565</v>
      </c>
      <c r="C2273" s="2">
        <v>0</v>
      </c>
      <c r="D2273" s="2">
        <v>0</v>
      </c>
      <c r="E2273" s="2">
        <v>0</v>
      </c>
      <c r="F2273" s="2">
        <v>-0.96346500000000002</v>
      </c>
      <c r="G2273" s="2">
        <v>0.17750199999999997</v>
      </c>
      <c r="H2273" s="2">
        <v>-0.29016771428571431</v>
      </c>
      <c r="I2273" s="2">
        <v>-0.29016771428571431</v>
      </c>
      <c r="J2273" s="2">
        <v>-0.29016771428571431</v>
      </c>
    </row>
    <row r="2274" spans="1:10" x14ac:dyDescent="0.3">
      <c r="A2274">
        <v>2841</v>
      </c>
      <c r="C2274" s="2">
        <v>0</v>
      </c>
      <c r="D2274" s="2">
        <v>-3.6348100000000001E-2</v>
      </c>
      <c r="E2274" s="2">
        <v>2.6097666666666658E-3</v>
      </c>
      <c r="F2274" s="2">
        <v>-0.2910998142857143</v>
      </c>
      <c r="G2274" s="2">
        <v>-0.2910998142857143</v>
      </c>
      <c r="H2274" s="2">
        <v>-0.2910998142857143</v>
      </c>
      <c r="I2274" s="2">
        <v>-0.2910998142857143</v>
      </c>
      <c r="J2274" s="2">
        <v>-0.2910998142857143</v>
      </c>
    </row>
    <row r="2275" spans="1:10" x14ac:dyDescent="0.3">
      <c r="A2275">
        <v>647</v>
      </c>
      <c r="C2275" s="2">
        <v>0.26517859999999999</v>
      </c>
      <c r="D2275" s="2">
        <v>-0.25557126666666669</v>
      </c>
      <c r="E2275" s="2">
        <v>-0.23661454285714287</v>
      </c>
      <c r="F2275" s="2">
        <v>-0.29448518666666668</v>
      </c>
      <c r="G2275" s="2">
        <v>0.2572533870967742</v>
      </c>
      <c r="H2275" s="2">
        <v>0.16872397142857143</v>
      </c>
      <c r="I2275" s="2">
        <v>-0.10805535275590551</v>
      </c>
      <c r="J2275" s="2">
        <v>-0.28434054064676323</v>
      </c>
    </row>
    <row r="2276" spans="1:10" x14ac:dyDescent="0.3">
      <c r="A2276">
        <v>2536</v>
      </c>
      <c r="C2276" s="2">
        <v>-0.29213299999999998</v>
      </c>
      <c r="D2276" s="2">
        <v>-0.29213299999999998</v>
      </c>
      <c r="E2276" s="2">
        <v>-0.29213299999999998</v>
      </c>
      <c r="F2276" s="2">
        <v>-0.29213299999999998</v>
      </c>
      <c r="G2276" s="2">
        <v>-0.29213299999999998</v>
      </c>
      <c r="H2276" s="2">
        <v>-0.29213299999999998</v>
      </c>
      <c r="I2276" s="2">
        <v>-0.29213299999999998</v>
      </c>
      <c r="J2276" s="2">
        <v>-0.29213299999999998</v>
      </c>
    </row>
    <row r="2277" spans="1:10" x14ac:dyDescent="0.3">
      <c r="A2277">
        <v>1618</v>
      </c>
      <c r="C2277" s="2">
        <v>-0.62390999999999996</v>
      </c>
      <c r="D2277" s="2">
        <v>-0.2922105333333333</v>
      </c>
      <c r="E2277" s="2">
        <v>-0.2922105333333333</v>
      </c>
      <c r="F2277" s="2">
        <v>-0.2922105333333333</v>
      </c>
      <c r="G2277" s="2">
        <v>-0.2922105333333333</v>
      </c>
      <c r="H2277" s="2">
        <v>-0.2922105333333333</v>
      </c>
      <c r="I2277" s="2">
        <v>-0.2922105333333333</v>
      </c>
      <c r="J2277" s="2">
        <v>-0.2922105333333333</v>
      </c>
    </row>
    <row r="2278" spans="1:10" x14ac:dyDescent="0.3">
      <c r="A2278">
        <v>4066</v>
      </c>
      <c r="C2278" s="2">
        <v>0</v>
      </c>
      <c r="D2278" s="2">
        <v>0</v>
      </c>
      <c r="E2278" s="2">
        <v>0</v>
      </c>
      <c r="F2278" s="2">
        <v>0</v>
      </c>
      <c r="G2278" s="2">
        <v>0.62224959999999996</v>
      </c>
      <c r="H2278" s="2">
        <v>-0.2932114666666667</v>
      </c>
      <c r="I2278" s="2">
        <v>-0.2932114666666667</v>
      </c>
      <c r="J2278" s="2">
        <v>-0.2932114666666667</v>
      </c>
    </row>
    <row r="2279" spans="1:10" x14ac:dyDescent="0.3">
      <c r="A2279">
        <v>2947</v>
      </c>
      <c r="C2279" s="2">
        <v>0</v>
      </c>
      <c r="D2279" s="2">
        <v>-0.89555499999999999</v>
      </c>
      <c r="E2279" s="2">
        <v>-1.0043409999999999</v>
      </c>
      <c r="F2279" s="2">
        <v>-0.66643700000000006</v>
      </c>
      <c r="G2279" s="2">
        <v>-0.29338116000000003</v>
      </c>
      <c r="H2279" s="2">
        <v>-0.29338116000000003</v>
      </c>
      <c r="I2279" s="2">
        <v>-0.29338116000000003</v>
      </c>
      <c r="J2279" s="2">
        <v>-0.29338116000000003</v>
      </c>
    </row>
    <row r="2280" spans="1:10" x14ac:dyDescent="0.3">
      <c r="A2280">
        <v>5246</v>
      </c>
      <c r="C2280" s="2">
        <v>0</v>
      </c>
      <c r="D2280" s="2">
        <v>0</v>
      </c>
      <c r="E2280" s="2">
        <v>0</v>
      </c>
      <c r="F2280" s="2">
        <v>0</v>
      </c>
      <c r="G2280" s="2">
        <v>0</v>
      </c>
      <c r="H2280" s="2">
        <v>0</v>
      </c>
      <c r="I2280" s="2">
        <v>-0.34258699999999997</v>
      </c>
      <c r="J2280" s="2">
        <v>-0.28125092556130399</v>
      </c>
    </row>
    <row r="2281" spans="1:10" x14ac:dyDescent="0.3">
      <c r="A2281">
        <v>4186</v>
      </c>
      <c r="C2281" s="2">
        <v>0</v>
      </c>
      <c r="D2281" s="2">
        <v>0</v>
      </c>
      <c r="E2281" s="2">
        <v>0</v>
      </c>
      <c r="F2281" s="2">
        <v>0</v>
      </c>
      <c r="G2281" s="2">
        <v>-0.118683</v>
      </c>
      <c r="H2281" s="2">
        <v>6.9261533333333347E-2</v>
      </c>
      <c r="I2281" s="2">
        <v>-0.71885762857142854</v>
      </c>
      <c r="J2281" s="2">
        <v>-0.28054486484287139</v>
      </c>
    </row>
    <row r="2282" spans="1:10" x14ac:dyDescent="0.3">
      <c r="A2282">
        <v>3474</v>
      </c>
      <c r="C2282" s="2">
        <v>0</v>
      </c>
      <c r="D2282" s="2">
        <v>0</v>
      </c>
      <c r="E2282" s="2">
        <v>0</v>
      </c>
      <c r="F2282" s="2">
        <v>-0.76191500000000001</v>
      </c>
      <c r="G2282" s="2">
        <v>-0.29430833333333334</v>
      </c>
      <c r="H2282" s="2">
        <v>-0.29430833333333334</v>
      </c>
      <c r="I2282" s="2">
        <v>-0.29430833333333334</v>
      </c>
      <c r="J2282" s="2">
        <v>-0.29430833333333334</v>
      </c>
    </row>
    <row r="2283" spans="1:10" x14ac:dyDescent="0.3">
      <c r="A2283">
        <v>3699</v>
      </c>
      <c r="C2283" s="2">
        <v>0</v>
      </c>
      <c r="D2283" s="2">
        <v>0</v>
      </c>
      <c r="E2283" s="2">
        <v>0</v>
      </c>
      <c r="F2283" s="2">
        <v>-0.13931499999999999</v>
      </c>
      <c r="G2283" s="2">
        <v>0.51428773333333333</v>
      </c>
      <c r="H2283" s="2">
        <v>-0.74367439999999996</v>
      </c>
      <c r="I2283" s="2">
        <v>-0.20239866666666667</v>
      </c>
      <c r="J2283" s="2">
        <v>-0.28692406299150419</v>
      </c>
    </row>
    <row r="2284" spans="1:10" x14ac:dyDescent="0.3">
      <c r="A2284">
        <v>1992</v>
      </c>
      <c r="C2284" s="2">
        <v>-0.10846699999999999</v>
      </c>
      <c r="D2284" s="2">
        <v>-0.29553459999999998</v>
      </c>
      <c r="E2284" s="2">
        <v>-0.29553459999999998</v>
      </c>
      <c r="F2284" s="2">
        <v>-0.29553459999999998</v>
      </c>
      <c r="G2284" s="2">
        <v>-0.29553459999999998</v>
      </c>
      <c r="H2284" s="2">
        <v>-0.29553459999999998</v>
      </c>
      <c r="I2284" s="2">
        <v>-0.29553459999999998</v>
      </c>
      <c r="J2284" s="2">
        <v>-0.29553459999999998</v>
      </c>
    </row>
    <row r="2285" spans="1:10" x14ac:dyDescent="0.3">
      <c r="A2285">
        <v>3384</v>
      </c>
      <c r="C2285" s="2">
        <v>0</v>
      </c>
      <c r="D2285" s="2">
        <v>0</v>
      </c>
      <c r="E2285" s="2">
        <v>-0.18706900000000001</v>
      </c>
      <c r="F2285" s="2">
        <v>-0.29585433333333333</v>
      </c>
      <c r="G2285" s="2">
        <v>-0.29585433333333333</v>
      </c>
      <c r="H2285" s="2">
        <v>-0.29585433333333333</v>
      </c>
      <c r="I2285" s="2">
        <v>-0.29585433333333333</v>
      </c>
      <c r="J2285" s="2">
        <v>-0.29585433333333333</v>
      </c>
    </row>
    <row r="2286" spans="1:10" x14ac:dyDescent="0.3">
      <c r="A2286">
        <v>613</v>
      </c>
      <c r="C2286" s="2">
        <v>0.28182099999999999</v>
      </c>
      <c r="D2286" s="2">
        <v>-0.45080486666666664</v>
      </c>
      <c r="E2286" s="2">
        <v>-2.3225428571428557E-3</v>
      </c>
      <c r="F2286" s="2">
        <v>9.1406920000000003E-2</v>
      </c>
      <c r="G2286" s="2">
        <v>0.13666172258064516</v>
      </c>
      <c r="H2286" s="2">
        <v>-0.44281445396825392</v>
      </c>
      <c r="I2286" s="2">
        <v>-0.65748332755905503</v>
      </c>
      <c r="J2286" s="2">
        <v>-0.28340427205341112</v>
      </c>
    </row>
    <row r="2287" spans="1:10" x14ac:dyDescent="0.3">
      <c r="A2287">
        <v>3677</v>
      </c>
      <c r="C2287" s="2">
        <v>0</v>
      </c>
      <c r="D2287" s="2">
        <v>0</v>
      </c>
      <c r="E2287" s="2">
        <v>0</v>
      </c>
      <c r="F2287" s="2">
        <v>0.2900508</v>
      </c>
      <c r="G2287" s="2">
        <v>-0.29657506666666666</v>
      </c>
      <c r="H2287" s="2">
        <v>-0.29657506666666666</v>
      </c>
      <c r="I2287" s="2">
        <v>-0.29657506666666666</v>
      </c>
      <c r="J2287" s="2">
        <v>-0.29657506666666666</v>
      </c>
    </row>
    <row r="2288" spans="1:10" x14ac:dyDescent="0.3">
      <c r="A2288">
        <v>3636</v>
      </c>
      <c r="C2288" s="2">
        <v>0</v>
      </c>
      <c r="D2288" s="2">
        <v>0</v>
      </c>
      <c r="E2288" s="2">
        <v>0</v>
      </c>
      <c r="F2288" s="2">
        <v>-0.432842</v>
      </c>
      <c r="G2288" s="2">
        <v>1.6213319333333331</v>
      </c>
      <c r="H2288" s="2">
        <v>0.26522968571428562</v>
      </c>
      <c r="I2288" s="2">
        <v>-8.4656013333333363E-2</v>
      </c>
      <c r="J2288" s="2">
        <v>-0.28942807519450137</v>
      </c>
    </row>
    <row r="2289" spans="1:10" x14ac:dyDescent="0.3">
      <c r="A2289">
        <v>3216</v>
      </c>
      <c r="C2289" s="2">
        <v>0</v>
      </c>
      <c r="D2289" s="2">
        <v>0</v>
      </c>
      <c r="E2289" s="2">
        <v>0.36970930000000002</v>
      </c>
      <c r="F2289" s="2">
        <v>-0.28101223333333336</v>
      </c>
      <c r="G2289" s="2">
        <v>0.38408355714285708</v>
      </c>
      <c r="H2289" s="2">
        <v>0.32854912666666664</v>
      </c>
      <c r="I2289" s="2">
        <v>-1.5392100000000002E-2</v>
      </c>
      <c r="J2289" s="2">
        <v>-0.29034711950326497</v>
      </c>
    </row>
    <row r="2290" spans="1:10" x14ac:dyDescent="0.3">
      <c r="A2290">
        <v>1845</v>
      </c>
      <c r="C2290" s="2">
        <v>-0.29715000000000003</v>
      </c>
      <c r="D2290" s="2">
        <v>-0.29715000000000003</v>
      </c>
      <c r="E2290" s="2">
        <v>-0.29715000000000003</v>
      </c>
      <c r="F2290" s="2">
        <v>-0.29715000000000003</v>
      </c>
      <c r="G2290" s="2">
        <v>-0.29715000000000003</v>
      </c>
      <c r="H2290" s="2">
        <v>-0.29715000000000003</v>
      </c>
      <c r="I2290" s="2">
        <v>-0.29715000000000003</v>
      </c>
      <c r="J2290" s="2">
        <v>-0.29715000000000003</v>
      </c>
    </row>
    <row r="2291" spans="1:10" x14ac:dyDescent="0.3">
      <c r="A2291">
        <v>3207</v>
      </c>
      <c r="C2291" s="2">
        <v>0</v>
      </c>
      <c r="D2291" s="2">
        <v>0</v>
      </c>
      <c r="E2291" s="2">
        <v>-0.29827700000000001</v>
      </c>
      <c r="F2291" s="2">
        <v>-0.29827700000000001</v>
      </c>
      <c r="G2291" s="2">
        <v>-0.29827700000000001</v>
      </c>
      <c r="H2291" s="2">
        <v>-0.29827700000000001</v>
      </c>
      <c r="I2291" s="2">
        <v>-0.29827700000000001</v>
      </c>
      <c r="J2291" s="2">
        <v>-0.29827700000000001</v>
      </c>
    </row>
    <row r="2292" spans="1:10" x14ac:dyDescent="0.3">
      <c r="A2292">
        <v>5498</v>
      </c>
      <c r="C2292" s="2">
        <v>0</v>
      </c>
      <c r="D2292" s="2">
        <v>0</v>
      </c>
      <c r="E2292" s="2">
        <v>0</v>
      </c>
      <c r="F2292" s="2">
        <v>0</v>
      </c>
      <c r="G2292" s="2">
        <v>0</v>
      </c>
      <c r="H2292" s="2">
        <v>0</v>
      </c>
      <c r="I2292" s="2">
        <v>0</v>
      </c>
      <c r="J2292" s="2">
        <v>-0.28149514247782781</v>
      </c>
    </row>
    <row r="2293" spans="1:10" x14ac:dyDescent="0.3">
      <c r="A2293">
        <v>4132</v>
      </c>
      <c r="C2293" s="2">
        <v>0</v>
      </c>
      <c r="D2293" s="2">
        <v>0</v>
      </c>
      <c r="E2293" s="2">
        <v>0</v>
      </c>
      <c r="F2293" s="2">
        <v>0</v>
      </c>
      <c r="G2293" s="2">
        <v>0.29600660000000001</v>
      </c>
      <c r="H2293" s="2">
        <v>-0.79185646666666665</v>
      </c>
      <c r="I2293" s="2">
        <v>-0.81741562857142847</v>
      </c>
      <c r="J2293" s="2">
        <v>-0.28534686726041847</v>
      </c>
    </row>
    <row r="2294" spans="1:10" x14ac:dyDescent="0.3">
      <c r="A2294">
        <v>1268</v>
      </c>
      <c r="C2294" s="2">
        <v>-1.4429270000000001</v>
      </c>
      <c r="D2294" s="2">
        <v>-0.61176313333333343</v>
      </c>
      <c r="E2294" s="2">
        <v>-0.29984191428571433</v>
      </c>
      <c r="F2294" s="2">
        <v>-0.29984191428571433</v>
      </c>
      <c r="G2294" s="2">
        <v>-0.29984191428571433</v>
      </c>
      <c r="H2294" s="2">
        <v>-0.29984191428571433</v>
      </c>
      <c r="I2294" s="2">
        <v>-0.29984191428571433</v>
      </c>
      <c r="J2294" s="2">
        <v>-0.29984191428571433</v>
      </c>
    </row>
    <row r="2295" spans="1:10" x14ac:dyDescent="0.3">
      <c r="A2295">
        <v>3615</v>
      </c>
      <c r="C2295" s="2">
        <v>0</v>
      </c>
      <c r="D2295" s="2">
        <v>0</v>
      </c>
      <c r="E2295" s="2">
        <v>0</v>
      </c>
      <c r="F2295" s="2">
        <v>-0.94319900000000001</v>
      </c>
      <c r="G2295" s="2">
        <v>-0.56356299999999993</v>
      </c>
      <c r="H2295" s="2">
        <v>-1.1059595714285713</v>
      </c>
      <c r="I2295" s="2">
        <v>-1.1059595714285713</v>
      </c>
      <c r="J2295" s="2">
        <v>-0.28243432166205584</v>
      </c>
    </row>
    <row r="2296" spans="1:10" x14ac:dyDescent="0.3">
      <c r="A2296">
        <v>518</v>
      </c>
      <c r="C2296" s="2">
        <v>1.65311E-2</v>
      </c>
      <c r="D2296" s="2">
        <v>-0.54856369999999999</v>
      </c>
      <c r="E2296" s="2">
        <v>-0.29997015714285713</v>
      </c>
      <c r="F2296" s="2">
        <v>-0.29997015714285713</v>
      </c>
      <c r="G2296" s="2">
        <v>-0.29997015714285713</v>
      </c>
      <c r="H2296" s="2">
        <v>-0.29997015714285713</v>
      </c>
      <c r="I2296" s="2">
        <v>-0.29997015714285713</v>
      </c>
      <c r="J2296" s="2">
        <v>-0.29997015714285713</v>
      </c>
    </row>
    <row r="2297" spans="1:10" x14ac:dyDescent="0.3">
      <c r="A2297">
        <v>3553</v>
      </c>
      <c r="C2297" s="2">
        <v>0</v>
      </c>
      <c r="D2297" s="2">
        <v>0</v>
      </c>
      <c r="E2297" s="2">
        <v>0</v>
      </c>
      <c r="F2297" s="2">
        <v>-0.73909999999999998</v>
      </c>
      <c r="G2297" s="2">
        <v>-0.30051733333333336</v>
      </c>
      <c r="H2297" s="2">
        <v>-0.30051733333333336</v>
      </c>
      <c r="I2297" s="2">
        <v>-0.30051733333333336</v>
      </c>
      <c r="J2297" s="2">
        <v>-0.30051733333333336</v>
      </c>
    </row>
    <row r="2298" spans="1:10" x14ac:dyDescent="0.3">
      <c r="A2298">
        <v>4321</v>
      </c>
      <c r="C2298" s="2">
        <v>0</v>
      </c>
      <c r="D2298" s="2">
        <v>0</v>
      </c>
      <c r="E2298" s="2">
        <v>0</v>
      </c>
      <c r="F2298" s="2">
        <v>0</v>
      </c>
      <c r="G2298" s="2">
        <v>0.84200299999999995</v>
      </c>
      <c r="H2298" s="2">
        <v>-0.3009163333333334</v>
      </c>
      <c r="I2298" s="2">
        <v>-0.3009163333333334</v>
      </c>
      <c r="J2298" s="2">
        <v>-0.3009163333333334</v>
      </c>
    </row>
    <row r="2299" spans="1:10" x14ac:dyDescent="0.3">
      <c r="A2299">
        <v>2370</v>
      </c>
      <c r="C2299" s="2">
        <v>0.4625454</v>
      </c>
      <c r="D2299" s="2">
        <v>-0.6430674666666667</v>
      </c>
      <c r="E2299" s="2">
        <v>0.32192771428571426</v>
      </c>
      <c r="F2299" s="2">
        <v>4.9503333333333323E-2</v>
      </c>
      <c r="G2299" s="2">
        <v>0.43682945806451612</v>
      </c>
      <c r="H2299" s="2">
        <v>1.3963447619047631E-2</v>
      </c>
      <c r="I2299" s="2">
        <v>-4.7212714960629919E-2</v>
      </c>
      <c r="J2299" s="2">
        <v>-0.29452146372528903</v>
      </c>
    </row>
    <row r="2300" spans="1:10" x14ac:dyDescent="0.3">
      <c r="A2300">
        <v>2230</v>
      </c>
      <c r="C2300" s="2">
        <v>-0.74962499999999999</v>
      </c>
      <c r="D2300" s="2">
        <v>3.3545866666666667E-2</v>
      </c>
      <c r="E2300" s="2">
        <v>3.3545866666666667E-2</v>
      </c>
      <c r="F2300" s="2">
        <v>0.72165650909090906</v>
      </c>
      <c r="G2300" s="2">
        <v>1.0290387259259259</v>
      </c>
      <c r="H2300" s="2">
        <v>-0.23088248135593223</v>
      </c>
      <c r="I2300" s="2">
        <v>-0.49017380813008127</v>
      </c>
      <c r="J2300" s="2">
        <v>-0.29009108631134128</v>
      </c>
    </row>
    <row r="2301" spans="1:10" x14ac:dyDescent="0.3">
      <c r="A2301">
        <v>1160</v>
      </c>
      <c r="C2301" s="2">
        <v>-0.165297</v>
      </c>
      <c r="D2301" s="2">
        <v>-0.30149146666666665</v>
      </c>
      <c r="E2301" s="2">
        <v>-8.5398114285714283E-2</v>
      </c>
      <c r="F2301" s="2">
        <v>0.20922386666666667</v>
      </c>
      <c r="G2301" s="2">
        <v>0.40959033548387097</v>
      </c>
      <c r="H2301" s="2">
        <v>-0.40118469206349205</v>
      </c>
      <c r="I2301" s="2">
        <v>-0.870886390551181</v>
      </c>
      <c r="J2301" s="2">
        <v>-0.28678619380620052</v>
      </c>
    </row>
    <row r="2302" spans="1:10" x14ac:dyDescent="0.3">
      <c r="A2302">
        <v>4366</v>
      </c>
      <c r="C2302" s="2">
        <v>0</v>
      </c>
      <c r="D2302" s="2">
        <v>0</v>
      </c>
      <c r="E2302" s="2">
        <v>0</v>
      </c>
      <c r="F2302" s="2">
        <v>0</v>
      </c>
      <c r="G2302" s="2">
        <v>0.4174504</v>
      </c>
      <c r="H2302" s="2">
        <v>-0.30173520000000004</v>
      </c>
      <c r="I2302" s="2">
        <v>-0.30173520000000004</v>
      </c>
      <c r="J2302" s="2">
        <v>-0.30173520000000004</v>
      </c>
    </row>
    <row r="2303" spans="1:10" x14ac:dyDescent="0.3">
      <c r="A2303">
        <v>422</v>
      </c>
      <c r="C2303" s="2">
        <v>-1.1776850000000001</v>
      </c>
      <c r="D2303" s="2">
        <v>0.27188019999999996</v>
      </c>
      <c r="E2303" s="2">
        <v>0.6109027142857143</v>
      </c>
      <c r="F2303" s="2">
        <v>0.58700996000000005</v>
      </c>
      <c r="G2303" s="2">
        <v>0.85150634193548391</v>
      </c>
      <c r="H2303" s="2">
        <v>0.80637981904761913</v>
      </c>
      <c r="I2303" s="2">
        <v>0.13883572125984253</v>
      </c>
      <c r="J2303" s="2">
        <v>-0.29723447898474203</v>
      </c>
    </row>
    <row r="2304" spans="1:10" x14ac:dyDescent="0.3">
      <c r="A2304">
        <v>3840</v>
      </c>
      <c r="C2304" s="2">
        <v>0</v>
      </c>
      <c r="D2304" s="2">
        <v>0</v>
      </c>
      <c r="E2304" s="2">
        <v>0</v>
      </c>
      <c r="F2304" s="2">
        <v>-0.83119500000000002</v>
      </c>
      <c r="G2304" s="2">
        <v>0.75664353333333334</v>
      </c>
      <c r="H2304" s="2">
        <v>-0.30459905714285712</v>
      </c>
      <c r="I2304" s="2">
        <v>1.6584666666666693E-3</v>
      </c>
      <c r="J2304" s="2">
        <v>-0.29555486263896252</v>
      </c>
    </row>
    <row r="2305" spans="1:10" x14ac:dyDescent="0.3">
      <c r="A2305">
        <v>3251</v>
      </c>
      <c r="C2305" s="2">
        <v>0</v>
      </c>
      <c r="D2305" s="2">
        <v>0</v>
      </c>
      <c r="E2305" s="2">
        <v>-0.55510599999999999</v>
      </c>
      <c r="F2305" s="2">
        <v>-0.88714266666666663</v>
      </c>
      <c r="G2305" s="2">
        <v>-2.1977257142857112E-2</v>
      </c>
      <c r="H2305" s="2">
        <v>-6.0347786666666653E-2</v>
      </c>
      <c r="I2305" s="2">
        <v>-0.12504828387096775</v>
      </c>
      <c r="J2305" s="2">
        <v>-0.29468522659995133</v>
      </c>
    </row>
    <row r="2306" spans="1:10" x14ac:dyDescent="0.3">
      <c r="A2306">
        <v>614</v>
      </c>
      <c r="C2306" s="2">
        <v>0.87758360000000002</v>
      </c>
      <c r="D2306" s="2">
        <v>0.33225086666666664</v>
      </c>
      <c r="E2306" s="2">
        <v>0.24805814285714287</v>
      </c>
      <c r="F2306" s="2">
        <v>0.12051316000000001</v>
      </c>
      <c r="G2306" s="2">
        <v>0.23039163225806453</v>
      </c>
      <c r="H2306" s="2">
        <v>1.399156507936509E-2</v>
      </c>
      <c r="I2306" s="2">
        <v>-0.35351435748031496</v>
      </c>
      <c r="J2306" s="2">
        <v>-0.29330431411234653</v>
      </c>
    </row>
    <row r="2307" spans="1:10" x14ac:dyDescent="0.3">
      <c r="A2307">
        <v>5522</v>
      </c>
      <c r="C2307" s="2">
        <v>0</v>
      </c>
      <c r="D2307" s="2">
        <v>0</v>
      </c>
      <c r="E2307" s="2">
        <v>0</v>
      </c>
      <c r="F2307" s="2">
        <v>0</v>
      </c>
      <c r="G2307" s="2">
        <v>0</v>
      </c>
      <c r="H2307" s="2">
        <v>0</v>
      </c>
      <c r="I2307" s="2">
        <v>0</v>
      </c>
      <c r="J2307" s="2">
        <v>-0.28561835720317968</v>
      </c>
    </row>
    <row r="2308" spans="1:10" x14ac:dyDescent="0.3">
      <c r="A2308">
        <v>3376</v>
      </c>
      <c r="C2308" s="2">
        <v>0</v>
      </c>
      <c r="D2308" s="2">
        <v>0</v>
      </c>
      <c r="E2308" s="2">
        <v>-0.83081099999999997</v>
      </c>
      <c r="F2308" s="2">
        <v>-0.56950299999999998</v>
      </c>
      <c r="G2308" s="2">
        <v>-0.18638254285714284</v>
      </c>
      <c r="H2308" s="2">
        <v>-0.10588412</v>
      </c>
      <c r="I2308" s="2">
        <v>-0.30370444516129036</v>
      </c>
      <c r="J2308" s="2">
        <v>-0.30370444516129036</v>
      </c>
    </row>
    <row r="2309" spans="1:10" x14ac:dyDescent="0.3">
      <c r="A2309">
        <v>1780</v>
      </c>
      <c r="C2309" s="2">
        <v>-1.674571</v>
      </c>
      <c r="D2309" s="2">
        <v>-0.50517673333333335</v>
      </c>
      <c r="E2309" s="2">
        <v>-1.0705311714285715</v>
      </c>
      <c r="F2309" s="2">
        <v>-0.40256723999999999</v>
      </c>
      <c r="G2309" s="2">
        <v>-7.1885000000000004E-2</v>
      </c>
      <c r="H2309" s="2">
        <v>-0.30409680952380952</v>
      </c>
      <c r="I2309" s="2">
        <v>-0.30409680952380952</v>
      </c>
      <c r="J2309" s="2">
        <v>-0.30409680952380952</v>
      </c>
    </row>
    <row r="2310" spans="1:10" x14ac:dyDescent="0.3">
      <c r="A2310">
        <v>4560</v>
      </c>
      <c r="C2310" s="2">
        <v>0</v>
      </c>
      <c r="D2310" s="2">
        <v>0</v>
      </c>
      <c r="E2310" s="2">
        <v>0</v>
      </c>
      <c r="F2310" s="2">
        <v>0</v>
      </c>
      <c r="G2310" s="2">
        <v>0</v>
      </c>
      <c r="H2310" s="2">
        <v>-0.30410599999999999</v>
      </c>
      <c r="I2310" s="2">
        <v>-0.30410599999999999</v>
      </c>
      <c r="J2310" s="2">
        <v>-0.30410599999999999</v>
      </c>
    </row>
    <row r="2311" spans="1:10" x14ac:dyDescent="0.3">
      <c r="A2311">
        <v>4774</v>
      </c>
      <c r="C2311" s="2">
        <v>0</v>
      </c>
      <c r="D2311" s="2">
        <v>0</v>
      </c>
      <c r="E2311" s="2">
        <v>0</v>
      </c>
      <c r="F2311" s="2">
        <v>0</v>
      </c>
      <c r="G2311" s="2">
        <v>0</v>
      </c>
      <c r="H2311" s="2">
        <v>-0.51267600000000002</v>
      </c>
      <c r="I2311" s="2">
        <v>-0.54704399999999997</v>
      </c>
      <c r="J2311" s="2">
        <v>-0.29186513734305553</v>
      </c>
    </row>
    <row r="2312" spans="1:10" x14ac:dyDescent="0.3">
      <c r="A2312">
        <v>2224</v>
      </c>
      <c r="C2312" s="2">
        <v>-0.87568000000000001</v>
      </c>
      <c r="D2312" s="2">
        <v>-0.4809408</v>
      </c>
      <c r="E2312" s="2">
        <v>-0.81895462857142853</v>
      </c>
      <c r="F2312" s="2">
        <v>-0.71833456000000007</v>
      </c>
      <c r="G2312" s="2">
        <v>0.30885814193548389</v>
      </c>
      <c r="H2312" s="2">
        <v>-0.16844681904761902</v>
      </c>
      <c r="I2312" s="2">
        <v>-0.46265188661417328</v>
      </c>
      <c r="J2312" s="2">
        <v>-0.29370579109825445</v>
      </c>
    </row>
    <row r="2313" spans="1:10" x14ac:dyDescent="0.3">
      <c r="A2313">
        <v>1051</v>
      </c>
      <c r="C2313" s="2">
        <v>-0.36432199999999998</v>
      </c>
      <c r="D2313" s="2">
        <v>0.53132306666666662</v>
      </c>
      <c r="E2313" s="2">
        <v>8.6448742857142838E-2</v>
      </c>
      <c r="F2313" s="2">
        <v>-0.27230418666666673</v>
      </c>
      <c r="G2313" s="2">
        <v>0.23014747096774191</v>
      </c>
      <c r="H2313" s="2">
        <v>-0.50840057777777781</v>
      </c>
      <c r="I2313" s="2">
        <v>-0.65611732598425199</v>
      </c>
      <c r="J2313" s="2">
        <v>-0.29201959533151156</v>
      </c>
    </row>
    <row r="2314" spans="1:10" x14ac:dyDescent="0.3">
      <c r="A2314">
        <v>4913</v>
      </c>
      <c r="C2314" s="2">
        <v>0</v>
      </c>
      <c r="D2314" s="2">
        <v>0</v>
      </c>
      <c r="E2314" s="2">
        <v>0</v>
      </c>
      <c r="F2314" s="2">
        <v>0</v>
      </c>
      <c r="G2314" s="2">
        <v>0</v>
      </c>
      <c r="H2314" s="2">
        <v>0</v>
      </c>
      <c r="I2314" s="2">
        <v>-0.175095</v>
      </c>
      <c r="J2314" s="2">
        <v>-0.29431835305019777</v>
      </c>
    </row>
    <row r="2315" spans="1:10" x14ac:dyDescent="0.3">
      <c r="A2315">
        <v>606</v>
      </c>
      <c r="C2315" s="2">
        <v>-0.104202</v>
      </c>
      <c r="D2315" s="2">
        <v>-8.3447266666666672E-2</v>
      </c>
      <c r="E2315" s="2">
        <v>-0.49238082857142862</v>
      </c>
      <c r="F2315" s="2">
        <v>-0.43598998666666672</v>
      </c>
      <c r="G2315" s="2">
        <v>6.1833225806451411E-3</v>
      </c>
      <c r="H2315" s="2">
        <v>-0.46626128571428577</v>
      </c>
      <c r="I2315" s="2">
        <v>-7.7338281889763813E-2</v>
      </c>
      <c r="J2315" s="2">
        <v>-0.29894985563934745</v>
      </c>
    </row>
    <row r="2316" spans="1:10" x14ac:dyDescent="0.3">
      <c r="A2316">
        <v>1612</v>
      </c>
      <c r="C2316" s="2">
        <v>0.66748700000000005</v>
      </c>
      <c r="D2316" s="2">
        <v>1.8689666666666677E-2</v>
      </c>
      <c r="E2316" s="2">
        <v>0.72491265714285713</v>
      </c>
      <c r="F2316" s="2">
        <v>0.18908350666666665</v>
      </c>
      <c r="G2316" s="2">
        <v>5.4761696774193541E-2</v>
      </c>
      <c r="H2316" s="2">
        <v>-0.30572830793650796</v>
      </c>
      <c r="I2316" s="2">
        <v>-0.30572830793650796</v>
      </c>
      <c r="J2316" s="2">
        <v>-0.30572830793650796</v>
      </c>
    </row>
    <row r="2317" spans="1:10" x14ac:dyDescent="0.3">
      <c r="A2317">
        <v>2408</v>
      </c>
      <c r="C2317" s="2">
        <v>3.6078600000000002E-2</v>
      </c>
      <c r="D2317" s="2">
        <v>-0.15933219999999998</v>
      </c>
      <c r="E2317" s="2">
        <v>-0.29803837142857142</v>
      </c>
      <c r="F2317" s="2">
        <v>-3.3921533333333337E-2</v>
      </c>
      <c r="G2317" s="2">
        <v>0.26920983870967746</v>
      </c>
      <c r="H2317" s="2">
        <v>0.30148400317460317</v>
      </c>
      <c r="I2317" s="2">
        <v>-0.32642604566929134</v>
      </c>
      <c r="J2317" s="2">
        <v>-0.29762698427614148</v>
      </c>
    </row>
    <row r="2318" spans="1:10" x14ac:dyDescent="0.3">
      <c r="A2318">
        <v>5189</v>
      </c>
      <c r="C2318" s="2">
        <v>0</v>
      </c>
      <c r="D2318" s="2">
        <v>0</v>
      </c>
      <c r="E2318" s="2">
        <v>0</v>
      </c>
      <c r="F2318" s="2">
        <v>0</v>
      </c>
      <c r="G2318" s="2">
        <v>0</v>
      </c>
      <c r="H2318" s="2">
        <v>0</v>
      </c>
      <c r="I2318" s="2">
        <v>-0.30684600000000001</v>
      </c>
      <c r="J2318" s="2">
        <v>-0.30684600000000001</v>
      </c>
    </row>
    <row r="2319" spans="1:10" x14ac:dyDescent="0.3">
      <c r="A2319">
        <v>5348</v>
      </c>
      <c r="C2319" s="2">
        <v>0</v>
      </c>
      <c r="D2319" s="2">
        <v>0</v>
      </c>
      <c r="E2319" s="2">
        <v>0</v>
      </c>
      <c r="F2319" s="2">
        <v>0</v>
      </c>
      <c r="G2319" s="2">
        <v>0</v>
      </c>
      <c r="H2319" s="2">
        <v>0</v>
      </c>
      <c r="I2319" s="2">
        <v>-0.142902</v>
      </c>
      <c r="J2319" s="2">
        <v>-0.29668739605640326</v>
      </c>
    </row>
    <row r="2320" spans="1:10" x14ac:dyDescent="0.3">
      <c r="A2320">
        <v>2604</v>
      </c>
      <c r="C2320" s="2">
        <v>-0.145373</v>
      </c>
      <c r="D2320" s="2">
        <v>-0.29904046666666667</v>
      </c>
      <c r="E2320" s="2">
        <v>-0.46479905714285719</v>
      </c>
      <c r="F2320" s="2">
        <v>-0.43206675999999999</v>
      </c>
      <c r="G2320" s="2">
        <v>0.48996583870967741</v>
      </c>
      <c r="H2320" s="2">
        <v>0.19224452380952381</v>
      </c>
      <c r="I2320" s="2">
        <v>-0.51739580314960631</v>
      </c>
      <c r="J2320" s="2">
        <v>-0.29649967416232159</v>
      </c>
    </row>
    <row r="2321" spans="1:10" x14ac:dyDescent="0.3">
      <c r="A2321">
        <v>2189</v>
      </c>
      <c r="C2321" s="2">
        <v>-0.30849100000000002</v>
      </c>
      <c r="D2321" s="2">
        <v>-0.30849100000000002</v>
      </c>
      <c r="E2321" s="2">
        <v>-0.30849100000000002</v>
      </c>
      <c r="F2321" s="2">
        <v>-0.30849100000000002</v>
      </c>
      <c r="G2321" s="2">
        <v>-0.30849100000000002</v>
      </c>
      <c r="H2321" s="2">
        <v>-0.30849100000000002</v>
      </c>
      <c r="I2321" s="2">
        <v>-0.30849100000000002</v>
      </c>
      <c r="J2321" s="2">
        <v>-0.30849100000000002</v>
      </c>
    </row>
    <row r="2322" spans="1:10" x14ac:dyDescent="0.3">
      <c r="A2322">
        <v>4933</v>
      </c>
      <c r="C2322" s="2">
        <v>0</v>
      </c>
      <c r="D2322" s="2">
        <v>0</v>
      </c>
      <c r="E2322" s="2">
        <v>0</v>
      </c>
      <c r="F2322" s="2">
        <v>0</v>
      </c>
      <c r="G2322" s="2">
        <v>0</v>
      </c>
      <c r="H2322" s="2">
        <v>0</v>
      </c>
      <c r="I2322" s="2">
        <v>-0.52687300000000004</v>
      </c>
      <c r="J2322" s="2">
        <v>-0.29519684771945404</v>
      </c>
    </row>
    <row r="2323" spans="1:10" x14ac:dyDescent="0.3">
      <c r="A2323">
        <v>4717</v>
      </c>
      <c r="C2323" s="2">
        <v>0</v>
      </c>
      <c r="D2323" s="2">
        <v>0</v>
      </c>
      <c r="E2323" s="2">
        <v>0</v>
      </c>
      <c r="F2323" s="2">
        <v>0</v>
      </c>
      <c r="G2323" s="2">
        <v>0</v>
      </c>
      <c r="H2323" s="2">
        <v>-0.94699599999999995</v>
      </c>
      <c r="I2323" s="2">
        <v>-0.6234006666666666</v>
      </c>
      <c r="J2323" s="2">
        <v>-0.2956492879944137</v>
      </c>
    </row>
    <row r="2324" spans="1:10" x14ac:dyDescent="0.3">
      <c r="A2324">
        <v>1438</v>
      </c>
      <c r="C2324" s="2">
        <v>-1.039401</v>
      </c>
      <c r="D2324" s="2">
        <v>-0.88913073333333337</v>
      </c>
      <c r="E2324" s="2">
        <v>-1.2768411714285715</v>
      </c>
      <c r="F2324" s="2">
        <v>-1.0162949466666666</v>
      </c>
      <c r="G2324" s="2">
        <v>-0.14505032903225809</v>
      </c>
      <c r="H2324" s="2">
        <v>0.32922143174603175</v>
      </c>
      <c r="I2324" s="2">
        <v>0.39213316377952756</v>
      </c>
      <c r="J2324" s="2">
        <v>-0.30676046759728948</v>
      </c>
    </row>
    <row r="2325" spans="1:10" x14ac:dyDescent="0.3">
      <c r="A2325">
        <v>4800</v>
      </c>
      <c r="C2325" s="2">
        <v>0</v>
      </c>
      <c r="D2325" s="2">
        <v>0</v>
      </c>
      <c r="E2325" s="2">
        <v>0</v>
      </c>
      <c r="F2325" s="2">
        <v>0</v>
      </c>
      <c r="G2325" s="2">
        <v>0</v>
      </c>
      <c r="H2325" s="2">
        <v>0.60991450000000003</v>
      </c>
      <c r="I2325" s="2">
        <v>0.18147349999999998</v>
      </c>
      <c r="J2325" s="2">
        <v>-0.30302493400100555</v>
      </c>
    </row>
    <row r="2326" spans="1:10" x14ac:dyDescent="0.3">
      <c r="A2326">
        <v>434</v>
      </c>
      <c r="C2326" s="2">
        <v>-9.9204000000000001E-2</v>
      </c>
      <c r="D2326" s="2">
        <v>-0.20991939999999998</v>
      </c>
      <c r="E2326" s="2">
        <v>-0.37921060000000001</v>
      </c>
      <c r="F2326" s="2">
        <v>-0.74992654666666658</v>
      </c>
      <c r="G2326" s="2">
        <v>-0.30897751612903224</v>
      </c>
      <c r="H2326" s="2">
        <v>-0.30897751612903224</v>
      </c>
      <c r="I2326" s="2">
        <v>-0.30897751612903224</v>
      </c>
      <c r="J2326" s="2">
        <v>-0.30897751612903224</v>
      </c>
    </row>
    <row r="2327" spans="1:10" x14ac:dyDescent="0.3">
      <c r="A2327">
        <v>2448</v>
      </c>
      <c r="C2327" s="2">
        <v>-0.30915799999999999</v>
      </c>
      <c r="D2327" s="2">
        <v>-0.30915799999999999</v>
      </c>
      <c r="E2327" s="2">
        <v>-0.30915799999999999</v>
      </c>
      <c r="F2327" s="2">
        <v>-0.30915799999999999</v>
      </c>
      <c r="G2327" s="2">
        <v>-0.30915799999999999</v>
      </c>
      <c r="H2327" s="2">
        <v>-0.30915799999999999</v>
      </c>
      <c r="I2327" s="2">
        <v>-0.30915799999999999</v>
      </c>
      <c r="J2327" s="2">
        <v>-0.30915799999999999</v>
      </c>
    </row>
    <row r="2328" spans="1:10" x14ac:dyDescent="0.3">
      <c r="A2328">
        <v>4415</v>
      </c>
      <c r="C2328" s="2">
        <v>0</v>
      </c>
      <c r="D2328" s="2">
        <v>0</v>
      </c>
      <c r="E2328" s="2">
        <v>0</v>
      </c>
      <c r="F2328" s="2">
        <v>0</v>
      </c>
      <c r="G2328" s="2">
        <v>0</v>
      </c>
      <c r="H2328" s="2">
        <v>0</v>
      </c>
      <c r="I2328" s="2">
        <v>0.1595066</v>
      </c>
      <c r="J2328" s="2">
        <v>-0.30090174267054165</v>
      </c>
    </row>
    <row r="2329" spans="1:10" x14ac:dyDescent="0.3">
      <c r="A2329">
        <v>5166</v>
      </c>
      <c r="C2329" s="2">
        <v>0</v>
      </c>
      <c r="D2329" s="2">
        <v>0</v>
      </c>
      <c r="E2329" s="2">
        <v>0</v>
      </c>
      <c r="F2329" s="2">
        <v>0</v>
      </c>
      <c r="G2329" s="2">
        <v>0</v>
      </c>
      <c r="H2329" s="2">
        <v>0</v>
      </c>
      <c r="I2329" s="2">
        <v>-0.715503</v>
      </c>
      <c r="J2329" s="2">
        <v>-0.2951401488839564</v>
      </c>
    </row>
    <row r="2330" spans="1:10" x14ac:dyDescent="0.3">
      <c r="A2330">
        <v>4211</v>
      </c>
      <c r="C2330" s="2">
        <v>0</v>
      </c>
      <c r="D2330" s="2">
        <v>0</v>
      </c>
      <c r="E2330" s="2">
        <v>0</v>
      </c>
      <c r="F2330" s="2">
        <v>0</v>
      </c>
      <c r="G2330" s="2">
        <v>1.0528926999999999</v>
      </c>
      <c r="H2330" s="2">
        <v>-8.9580433333333362E-2</v>
      </c>
      <c r="I2330" s="2">
        <v>0.15538987142857144</v>
      </c>
      <c r="J2330" s="2">
        <v>-0.30529869042029029</v>
      </c>
    </row>
    <row r="2331" spans="1:10" x14ac:dyDescent="0.3">
      <c r="A2331">
        <v>2787</v>
      </c>
      <c r="C2331" s="2">
        <v>0</v>
      </c>
      <c r="D2331" s="2">
        <v>0.42198269999999999</v>
      </c>
      <c r="E2331" s="2">
        <v>-0.46071109999999998</v>
      </c>
      <c r="F2331" s="2">
        <v>-0.72938532857142857</v>
      </c>
      <c r="G2331" s="2">
        <v>-0.31129587333333331</v>
      </c>
      <c r="H2331" s="2">
        <v>-0.31129587333333331</v>
      </c>
      <c r="I2331" s="2">
        <v>-0.31129587333333331</v>
      </c>
      <c r="J2331" s="2">
        <v>-0.31129587333333331</v>
      </c>
    </row>
    <row r="2332" spans="1:10" x14ac:dyDescent="0.3">
      <c r="A2332">
        <v>1695</v>
      </c>
      <c r="C2332" s="2">
        <v>0</v>
      </c>
      <c r="D2332" s="2">
        <v>0</v>
      </c>
      <c r="E2332" s="2">
        <v>-0.13225600000000001</v>
      </c>
      <c r="F2332" s="2">
        <v>-0.41895866666666665</v>
      </c>
      <c r="G2332" s="2">
        <v>8.890508571428575E-2</v>
      </c>
      <c r="H2332" s="2">
        <v>-0.26132535999999995</v>
      </c>
      <c r="I2332" s="2">
        <v>-0.27947433548387096</v>
      </c>
      <c r="J2332" s="2">
        <v>-0.30359923469103528</v>
      </c>
    </row>
    <row r="2333" spans="1:10" x14ac:dyDescent="0.3">
      <c r="A2333">
        <v>3848</v>
      </c>
      <c r="C2333" s="2">
        <v>0</v>
      </c>
      <c r="D2333" s="2">
        <v>0</v>
      </c>
      <c r="E2333" s="2">
        <v>0</v>
      </c>
      <c r="F2333" s="2">
        <v>-1.1514869999999999</v>
      </c>
      <c r="G2333" s="2">
        <v>0.62156440000000002</v>
      </c>
      <c r="H2333" s="2">
        <v>0.40269582857142855</v>
      </c>
      <c r="I2333" s="2">
        <v>0.48540584000000003</v>
      </c>
      <c r="J2333" s="2">
        <v>-0.31109752556391601</v>
      </c>
    </row>
    <row r="2334" spans="1:10" x14ac:dyDescent="0.3">
      <c r="A2334">
        <v>5133</v>
      </c>
      <c r="C2334" s="2">
        <v>0</v>
      </c>
      <c r="D2334" s="2">
        <v>0</v>
      </c>
      <c r="E2334" s="2">
        <v>0</v>
      </c>
      <c r="F2334" s="2">
        <v>0</v>
      </c>
      <c r="G2334" s="2">
        <v>0</v>
      </c>
      <c r="H2334" s="2">
        <v>0</v>
      </c>
      <c r="I2334" s="2">
        <v>-0.31314900000000001</v>
      </c>
      <c r="J2334" s="2">
        <v>-0.31314900000000001</v>
      </c>
    </row>
    <row r="2335" spans="1:10" x14ac:dyDescent="0.3">
      <c r="A2335">
        <v>4102</v>
      </c>
      <c r="C2335" s="2">
        <v>0</v>
      </c>
      <c r="D2335" s="2">
        <v>0</v>
      </c>
      <c r="E2335" s="2">
        <v>0</v>
      </c>
      <c r="F2335" s="2">
        <v>0</v>
      </c>
      <c r="G2335" s="2">
        <v>1.2375832</v>
      </c>
      <c r="H2335" s="2">
        <v>0.31110506666666665</v>
      </c>
      <c r="I2335" s="2">
        <v>-0.31327440000000001</v>
      </c>
      <c r="J2335" s="2">
        <v>-0.31327440000000001</v>
      </c>
    </row>
    <row r="2336" spans="1:10" x14ac:dyDescent="0.3">
      <c r="A2336">
        <v>1033</v>
      </c>
      <c r="C2336" s="2">
        <v>-0.37367299999999998</v>
      </c>
      <c r="D2336" s="2">
        <v>0.4428311333333334</v>
      </c>
      <c r="E2336" s="2">
        <v>0.66029454285714284</v>
      </c>
      <c r="F2336" s="2">
        <v>0.19021745333333334</v>
      </c>
      <c r="G2336" s="2">
        <v>-9.4626651612903206E-2</v>
      </c>
      <c r="H2336" s="2">
        <v>-0.74260600317460312</v>
      </c>
      <c r="I2336" s="2">
        <v>-0.848178788976378</v>
      </c>
      <c r="J2336" s="2">
        <v>-0.29933483808760264</v>
      </c>
    </row>
    <row r="2337" spans="1:10" x14ac:dyDescent="0.3">
      <c r="A2337">
        <v>3759</v>
      </c>
      <c r="C2337" s="2">
        <v>0</v>
      </c>
      <c r="D2337" s="2">
        <v>0</v>
      </c>
      <c r="E2337" s="2">
        <v>0</v>
      </c>
      <c r="F2337" s="2">
        <v>-0.68554099999999996</v>
      </c>
      <c r="G2337" s="2">
        <v>-0.66756966666666662</v>
      </c>
      <c r="H2337" s="2">
        <v>-0.66460128571428567</v>
      </c>
      <c r="I2337" s="2">
        <v>-0.75946513333333343</v>
      </c>
      <c r="J2337" s="2">
        <v>-0.30038570483575983</v>
      </c>
    </row>
    <row r="2338" spans="1:10" x14ac:dyDescent="0.3">
      <c r="A2338">
        <v>2547</v>
      </c>
      <c r="C2338" s="2">
        <v>0.91808049999999997</v>
      </c>
      <c r="D2338" s="2">
        <v>0.60092856666666661</v>
      </c>
      <c r="E2338" s="2">
        <v>-0.31469747142857146</v>
      </c>
      <c r="F2338" s="2">
        <v>-0.31469747142857146</v>
      </c>
      <c r="G2338" s="2">
        <v>-0.31469747142857146</v>
      </c>
      <c r="H2338" s="2">
        <v>-0.31469747142857146</v>
      </c>
      <c r="I2338" s="2">
        <v>-0.31469747142857146</v>
      </c>
      <c r="J2338" s="2">
        <v>-0.31469747142857146</v>
      </c>
    </row>
    <row r="2339" spans="1:10" x14ac:dyDescent="0.3">
      <c r="A2339">
        <v>3515</v>
      </c>
      <c r="C2339" s="2">
        <v>0</v>
      </c>
      <c r="D2339" s="2">
        <v>0</v>
      </c>
      <c r="E2339" s="2">
        <v>0</v>
      </c>
      <c r="F2339" s="2">
        <v>0.32743349999999999</v>
      </c>
      <c r="G2339" s="2">
        <v>0.1134135</v>
      </c>
      <c r="H2339" s="2">
        <v>-0.60149021428571425</v>
      </c>
      <c r="I2339" s="2">
        <v>-0.76402183333333318</v>
      </c>
      <c r="J2339" s="2">
        <v>-0.30191759011778552</v>
      </c>
    </row>
    <row r="2340" spans="1:10" x14ac:dyDescent="0.3">
      <c r="A2340">
        <v>4232</v>
      </c>
      <c r="C2340" s="2">
        <v>0</v>
      </c>
      <c r="D2340" s="2">
        <v>0</v>
      </c>
      <c r="E2340" s="2">
        <v>0</v>
      </c>
      <c r="F2340" s="2">
        <v>0</v>
      </c>
      <c r="G2340" s="2">
        <v>1.0502395</v>
      </c>
      <c r="H2340" s="2">
        <v>0.21837116666666667</v>
      </c>
      <c r="I2340" s="2">
        <v>0.1009947857142857</v>
      </c>
      <c r="J2340" s="2">
        <v>-0.31019545405955157</v>
      </c>
    </row>
    <row r="2341" spans="1:10" x14ac:dyDescent="0.3">
      <c r="A2341">
        <v>288</v>
      </c>
      <c r="C2341" s="2">
        <v>1.3491892999999999</v>
      </c>
      <c r="D2341" s="2">
        <v>0.65723983333333325</v>
      </c>
      <c r="E2341" s="2">
        <v>0.5426543857142857</v>
      </c>
      <c r="F2341" s="2">
        <v>5.9227513333333301E-2</v>
      </c>
      <c r="G2341" s="2">
        <v>0.59708288709677426</v>
      </c>
      <c r="H2341" s="2">
        <v>6.785373809523812E-2</v>
      </c>
      <c r="I2341" s="2">
        <v>-0.22811085433070866</v>
      </c>
      <c r="J2341" s="2">
        <v>-0.30774355281539789</v>
      </c>
    </row>
    <row r="2342" spans="1:10" x14ac:dyDescent="0.3">
      <c r="A2342">
        <v>1793</v>
      </c>
      <c r="C2342" s="2">
        <v>0.46943760000000001</v>
      </c>
      <c r="D2342" s="2">
        <v>-0.21344386666666662</v>
      </c>
      <c r="E2342" s="2">
        <v>-0.73307251428571429</v>
      </c>
      <c r="F2342" s="2">
        <v>-0.10621933333333335</v>
      </c>
      <c r="G2342" s="2">
        <v>0.47888819354838713</v>
      </c>
      <c r="H2342" s="2">
        <v>-0.40442771428571428</v>
      </c>
      <c r="I2342" s="2">
        <v>-0.57971478740157478</v>
      </c>
      <c r="J2342" s="2">
        <v>-0.30457067244340902</v>
      </c>
    </row>
    <row r="2343" spans="1:10" x14ac:dyDescent="0.3">
      <c r="A2343">
        <v>4147</v>
      </c>
      <c r="C2343" s="2">
        <v>0</v>
      </c>
      <c r="D2343" s="2">
        <v>0</v>
      </c>
      <c r="E2343" s="2">
        <v>0</v>
      </c>
      <c r="F2343" s="2">
        <v>0</v>
      </c>
      <c r="G2343" s="2">
        <v>-0.316214</v>
      </c>
      <c r="H2343" s="2">
        <v>-0.316214</v>
      </c>
      <c r="I2343" s="2">
        <v>-0.316214</v>
      </c>
      <c r="J2343" s="2">
        <v>-0.316214</v>
      </c>
    </row>
    <row r="2344" spans="1:10" x14ac:dyDescent="0.3">
      <c r="A2344">
        <v>5612</v>
      </c>
      <c r="C2344" s="2">
        <v>0</v>
      </c>
      <c r="D2344" s="2">
        <v>0</v>
      </c>
      <c r="E2344" s="2">
        <v>0</v>
      </c>
      <c r="F2344" s="2">
        <v>0</v>
      </c>
      <c r="G2344" s="2">
        <v>0</v>
      </c>
      <c r="H2344" s="2">
        <v>0</v>
      </c>
      <c r="I2344" s="2">
        <v>0</v>
      </c>
      <c r="J2344" s="2">
        <v>-0.2985414326085476</v>
      </c>
    </row>
    <row r="2345" spans="1:10" x14ac:dyDescent="0.3">
      <c r="A2345">
        <v>3781</v>
      </c>
      <c r="C2345" s="2">
        <v>0</v>
      </c>
      <c r="D2345" s="2">
        <v>0</v>
      </c>
      <c r="E2345" s="2">
        <v>0</v>
      </c>
      <c r="F2345" s="2">
        <v>-0.91269</v>
      </c>
      <c r="G2345" s="2">
        <v>-6.9710800000000003E-2</v>
      </c>
      <c r="H2345" s="2">
        <v>-0.13248234285714286</v>
      </c>
      <c r="I2345" s="2">
        <v>-0.39405442666666668</v>
      </c>
      <c r="J2345" s="2">
        <v>-0.30674652486322035</v>
      </c>
    </row>
    <row r="2346" spans="1:10" x14ac:dyDescent="0.3">
      <c r="A2346">
        <v>297</v>
      </c>
      <c r="C2346" s="2">
        <v>0</v>
      </c>
      <c r="D2346" s="2">
        <v>0</v>
      </c>
      <c r="E2346" s="2">
        <v>0</v>
      </c>
      <c r="F2346" s="2">
        <v>0</v>
      </c>
      <c r="G2346" s="2">
        <v>0</v>
      </c>
      <c r="H2346" s="2">
        <v>0</v>
      </c>
      <c r="I2346" s="2">
        <v>0</v>
      </c>
      <c r="J2346" s="2">
        <v>-0.30003601661474316</v>
      </c>
    </row>
    <row r="2347" spans="1:10" x14ac:dyDescent="0.3">
      <c r="A2347">
        <v>417</v>
      </c>
      <c r="C2347" s="2">
        <v>0.37719079999999999</v>
      </c>
      <c r="D2347" s="2">
        <v>0.43191299999999999</v>
      </c>
      <c r="E2347" s="2">
        <v>-0.31787614285714277</v>
      </c>
      <c r="F2347" s="2">
        <v>-0.31787614285714277</v>
      </c>
      <c r="G2347" s="2">
        <v>-0.31787614285714277</v>
      </c>
      <c r="H2347" s="2">
        <v>-0.31787614285714277</v>
      </c>
      <c r="I2347" s="2">
        <v>-0.31787614285714277</v>
      </c>
      <c r="J2347" s="2">
        <v>-0.31787614285714277</v>
      </c>
    </row>
    <row r="2348" spans="1:10" x14ac:dyDescent="0.3">
      <c r="A2348">
        <v>3002</v>
      </c>
      <c r="C2348" s="2">
        <v>0</v>
      </c>
      <c r="D2348" s="2">
        <v>-0.72255919999999996</v>
      </c>
      <c r="E2348" s="2">
        <v>-0.54453506666666662</v>
      </c>
      <c r="F2348" s="2">
        <v>-0.58386302857142858</v>
      </c>
      <c r="G2348" s="2">
        <v>-0.31790567999999997</v>
      </c>
      <c r="H2348" s="2">
        <v>-0.31790567999999997</v>
      </c>
      <c r="I2348" s="2">
        <v>-0.31790567999999997</v>
      </c>
      <c r="J2348" s="2">
        <v>-0.31790567999999997</v>
      </c>
    </row>
    <row r="2349" spans="1:10" x14ac:dyDescent="0.3">
      <c r="A2349">
        <v>3822</v>
      </c>
      <c r="C2349" s="2">
        <v>0</v>
      </c>
      <c r="D2349" s="2">
        <v>0</v>
      </c>
      <c r="E2349" s="2">
        <v>0</v>
      </c>
      <c r="F2349" s="2">
        <v>-0.367923</v>
      </c>
      <c r="G2349" s="2">
        <v>0.56620780000000004</v>
      </c>
      <c r="H2349" s="2">
        <v>-0.72103665714285714</v>
      </c>
      <c r="I2349" s="2">
        <v>-0.79119470666666669</v>
      </c>
      <c r="J2349" s="2">
        <v>-0.30463459668670023</v>
      </c>
    </row>
    <row r="2350" spans="1:10" x14ac:dyDescent="0.3">
      <c r="A2350">
        <v>3228</v>
      </c>
      <c r="C2350" s="2">
        <v>0</v>
      </c>
      <c r="D2350" s="2">
        <v>0</v>
      </c>
      <c r="E2350" s="2">
        <v>-0.79860500000000001</v>
      </c>
      <c r="F2350" s="2">
        <v>-0.14084933333333335</v>
      </c>
      <c r="G2350" s="2">
        <v>-0.31848685714285713</v>
      </c>
      <c r="H2350" s="2">
        <v>-0.31848685714285713</v>
      </c>
      <c r="I2350" s="2">
        <v>-0.31848685714285713</v>
      </c>
      <c r="J2350" s="2">
        <v>-0.31848685714285713</v>
      </c>
    </row>
    <row r="2351" spans="1:10" x14ac:dyDescent="0.3">
      <c r="A2351">
        <v>4542</v>
      </c>
      <c r="C2351" s="2">
        <v>0</v>
      </c>
      <c r="D2351" s="2">
        <v>0</v>
      </c>
      <c r="E2351" s="2">
        <v>0</v>
      </c>
      <c r="F2351" s="2">
        <v>0</v>
      </c>
      <c r="G2351" s="2">
        <v>0</v>
      </c>
      <c r="H2351" s="2">
        <v>-0.26047599999999999</v>
      </c>
      <c r="I2351" s="2">
        <v>0.21059939999999999</v>
      </c>
      <c r="J2351" s="2">
        <v>-0.31301604744694778</v>
      </c>
    </row>
    <row r="2352" spans="1:10" x14ac:dyDescent="0.3">
      <c r="A2352">
        <v>4504</v>
      </c>
      <c r="C2352" s="2">
        <v>0</v>
      </c>
      <c r="D2352" s="2">
        <v>0</v>
      </c>
      <c r="E2352" s="2">
        <v>0</v>
      </c>
      <c r="F2352" s="2">
        <v>0</v>
      </c>
      <c r="G2352" s="2">
        <v>0</v>
      </c>
      <c r="H2352" s="2">
        <v>0.30022159999999998</v>
      </c>
      <c r="I2352" s="2">
        <v>-0.34146879999999996</v>
      </c>
      <c r="J2352" s="2">
        <v>-0.30866552658180124</v>
      </c>
    </row>
    <row r="2353" spans="1:10" x14ac:dyDescent="0.3">
      <c r="A2353">
        <v>692</v>
      </c>
      <c r="C2353" s="2">
        <v>1.5013262999999999</v>
      </c>
      <c r="D2353" s="2">
        <v>1.1598145</v>
      </c>
      <c r="E2353" s="2">
        <v>0.34954678571428571</v>
      </c>
      <c r="F2353" s="2">
        <v>0.22239164666666664</v>
      </c>
      <c r="G2353" s="2">
        <v>0.15599043548387095</v>
      </c>
      <c r="H2353" s="2">
        <v>7.6719915873015868E-2</v>
      </c>
      <c r="I2353" s="2">
        <v>-0.17557560078740156</v>
      </c>
      <c r="J2353" s="2">
        <v>-0.31189050691586001</v>
      </c>
    </row>
    <row r="2354" spans="1:10" x14ac:dyDescent="0.3">
      <c r="A2354">
        <v>5664</v>
      </c>
      <c r="C2354" s="2">
        <v>0</v>
      </c>
      <c r="D2354" s="2">
        <v>0</v>
      </c>
      <c r="E2354" s="2">
        <v>0</v>
      </c>
      <c r="F2354" s="2">
        <v>0</v>
      </c>
      <c r="G2354" s="2">
        <v>0</v>
      </c>
      <c r="H2354" s="2">
        <v>0</v>
      </c>
      <c r="I2354" s="2">
        <v>0</v>
      </c>
      <c r="J2354" s="2">
        <v>-0.30169098131016914</v>
      </c>
    </row>
    <row r="2355" spans="1:10" x14ac:dyDescent="0.3">
      <c r="A2355">
        <v>3713</v>
      </c>
      <c r="C2355" s="2">
        <v>0</v>
      </c>
      <c r="D2355" s="2">
        <v>0</v>
      </c>
      <c r="E2355" s="2">
        <v>0</v>
      </c>
      <c r="F2355" s="2">
        <v>-0.31948599999999999</v>
      </c>
      <c r="G2355" s="2">
        <v>-0.31948599999999999</v>
      </c>
      <c r="H2355" s="2">
        <v>-0.31948599999999999</v>
      </c>
      <c r="I2355" s="2">
        <v>-0.31948599999999999</v>
      </c>
      <c r="J2355" s="2">
        <v>-0.31948599999999999</v>
      </c>
    </row>
    <row r="2356" spans="1:10" x14ac:dyDescent="0.3">
      <c r="A2356">
        <v>2781</v>
      </c>
      <c r="C2356" s="2">
        <v>0</v>
      </c>
      <c r="D2356" s="2">
        <v>1.2580808000000001</v>
      </c>
      <c r="E2356" s="2">
        <v>0.82382586666666668</v>
      </c>
      <c r="F2356" s="2">
        <v>-0.13204319999999997</v>
      </c>
      <c r="G2356" s="2">
        <v>0.90351882666666661</v>
      </c>
      <c r="H2356" s="2">
        <v>0.35340175483870973</v>
      </c>
      <c r="I2356" s="2">
        <v>4.0568863492063505E-2</v>
      </c>
      <c r="J2356" s="2">
        <v>-0.31443889096299149</v>
      </c>
    </row>
    <row r="2357" spans="1:10" x14ac:dyDescent="0.3">
      <c r="A2357">
        <v>4139</v>
      </c>
      <c r="C2357" s="2">
        <v>0</v>
      </c>
      <c r="D2357" s="2">
        <v>0</v>
      </c>
      <c r="E2357" s="2">
        <v>0</v>
      </c>
      <c r="F2357" s="2">
        <v>0</v>
      </c>
      <c r="G2357" s="2">
        <v>0.73567510000000003</v>
      </c>
      <c r="H2357" s="2">
        <v>0.49647743333333333</v>
      </c>
      <c r="I2357" s="2">
        <v>4.4920614285714304E-2</v>
      </c>
      <c r="J2357" s="2">
        <v>-0.31388148970197005</v>
      </c>
    </row>
    <row r="2358" spans="1:10" x14ac:dyDescent="0.3">
      <c r="A2358">
        <v>4726</v>
      </c>
      <c r="C2358" s="2">
        <v>0</v>
      </c>
      <c r="D2358" s="2">
        <v>0</v>
      </c>
      <c r="E2358" s="2">
        <v>0</v>
      </c>
      <c r="F2358" s="2">
        <v>0</v>
      </c>
      <c r="G2358" s="2">
        <v>0</v>
      </c>
      <c r="H2358" s="2">
        <v>-1.0224610000000001</v>
      </c>
      <c r="I2358" s="2">
        <v>-0.61001966666666674</v>
      </c>
      <c r="J2358" s="2">
        <v>-0.30740098399365046</v>
      </c>
    </row>
    <row r="2359" spans="1:10" x14ac:dyDescent="0.3">
      <c r="A2359">
        <v>4195</v>
      </c>
      <c r="C2359" s="2">
        <v>0</v>
      </c>
      <c r="D2359" s="2">
        <v>0</v>
      </c>
      <c r="E2359" s="2">
        <v>0</v>
      </c>
      <c r="F2359" s="2">
        <v>0</v>
      </c>
      <c r="G2359" s="2">
        <v>-0.329457</v>
      </c>
      <c r="H2359" s="2">
        <v>-0.75022700000000009</v>
      </c>
      <c r="I2359" s="2">
        <v>-0.41078128571428574</v>
      </c>
      <c r="J2359" s="2">
        <v>-0.3098502153798135</v>
      </c>
    </row>
    <row r="2360" spans="1:10" x14ac:dyDescent="0.3">
      <c r="A2360">
        <v>2007</v>
      </c>
      <c r="C2360" s="2">
        <v>-0.14823700000000001</v>
      </c>
      <c r="D2360" s="2">
        <v>0.52885740000000003</v>
      </c>
      <c r="E2360" s="2">
        <v>-0.32038854285714286</v>
      </c>
      <c r="F2360" s="2">
        <v>-0.32038854285714286</v>
      </c>
      <c r="G2360" s="2">
        <v>-0.32038854285714286</v>
      </c>
      <c r="H2360" s="2">
        <v>-0.32038854285714286</v>
      </c>
      <c r="I2360" s="2">
        <v>-0.32038854285714286</v>
      </c>
      <c r="J2360" s="2">
        <v>-0.32038854285714286</v>
      </c>
    </row>
    <row r="2361" spans="1:10" x14ac:dyDescent="0.3">
      <c r="A2361">
        <v>1804</v>
      </c>
      <c r="C2361" s="2">
        <v>-0.32133499999999998</v>
      </c>
      <c r="D2361" s="2">
        <v>-0.32133499999999998</v>
      </c>
      <c r="E2361" s="2">
        <v>-0.32133499999999998</v>
      </c>
      <c r="F2361" s="2">
        <v>-0.32133499999999998</v>
      </c>
      <c r="G2361" s="2">
        <v>-0.32133499999999998</v>
      </c>
      <c r="H2361" s="2">
        <v>-0.32133499999999998</v>
      </c>
      <c r="I2361" s="2">
        <v>-0.32133499999999998</v>
      </c>
      <c r="J2361" s="2">
        <v>-0.32133499999999998</v>
      </c>
    </row>
    <row r="2362" spans="1:10" x14ac:dyDescent="0.3">
      <c r="A2362">
        <v>3155</v>
      </c>
      <c r="C2362" s="2">
        <v>0</v>
      </c>
      <c r="D2362" s="2">
        <v>0</v>
      </c>
      <c r="E2362" s="2">
        <v>-1.072805</v>
      </c>
      <c r="F2362" s="2">
        <v>-0.32197880000000001</v>
      </c>
      <c r="G2362" s="2">
        <v>-0.32197880000000001</v>
      </c>
      <c r="H2362" s="2">
        <v>-0.32197880000000001</v>
      </c>
      <c r="I2362" s="2">
        <v>-0.32197880000000001</v>
      </c>
      <c r="J2362" s="2">
        <v>-0.32197880000000001</v>
      </c>
    </row>
    <row r="2363" spans="1:10" x14ac:dyDescent="0.3">
      <c r="A2363">
        <v>5118</v>
      </c>
      <c r="C2363" s="2">
        <v>0</v>
      </c>
      <c r="D2363" s="2">
        <v>0</v>
      </c>
      <c r="E2363" s="2">
        <v>0</v>
      </c>
      <c r="F2363" s="2">
        <v>0</v>
      </c>
      <c r="G2363" s="2">
        <v>0</v>
      </c>
      <c r="H2363" s="2">
        <v>0</v>
      </c>
      <c r="I2363" s="2">
        <v>-1.2430239999999999</v>
      </c>
      <c r="J2363" s="2">
        <v>-0.70758256226932181</v>
      </c>
    </row>
    <row r="2364" spans="1:10" x14ac:dyDescent="0.3">
      <c r="A2364">
        <v>5634</v>
      </c>
      <c r="C2364" s="2">
        <v>0</v>
      </c>
      <c r="D2364" s="2">
        <v>0</v>
      </c>
      <c r="E2364" s="2">
        <v>0</v>
      </c>
      <c r="F2364" s="2">
        <v>0</v>
      </c>
      <c r="G2364" s="2">
        <v>0</v>
      </c>
      <c r="H2364" s="2">
        <v>0</v>
      </c>
      <c r="I2364" s="2">
        <v>0</v>
      </c>
      <c r="J2364" s="2">
        <v>-0.3047783515058155</v>
      </c>
    </row>
    <row r="2365" spans="1:10" x14ac:dyDescent="0.3">
      <c r="A2365">
        <v>5289</v>
      </c>
      <c r="C2365" s="2">
        <v>0</v>
      </c>
      <c r="D2365" s="2">
        <v>0</v>
      </c>
      <c r="E2365" s="2">
        <v>0</v>
      </c>
      <c r="F2365" s="2">
        <v>0</v>
      </c>
      <c r="G2365" s="2">
        <v>0</v>
      </c>
      <c r="H2365" s="2">
        <v>0</v>
      </c>
      <c r="I2365" s="2">
        <v>-0.58524100000000001</v>
      </c>
      <c r="J2365" s="2">
        <v>-0.30904010088573769</v>
      </c>
    </row>
    <row r="2366" spans="1:10" x14ac:dyDescent="0.3">
      <c r="A2366">
        <v>3606</v>
      </c>
      <c r="C2366" s="2">
        <v>0</v>
      </c>
      <c r="D2366" s="2">
        <v>0</v>
      </c>
      <c r="E2366" s="2">
        <v>0</v>
      </c>
      <c r="F2366" s="2">
        <v>-0.30485299999999999</v>
      </c>
      <c r="G2366" s="2">
        <v>-1.558266666666667E-2</v>
      </c>
      <c r="H2366" s="2">
        <v>0.5742959428571428</v>
      </c>
      <c r="I2366" s="2">
        <v>-0.3801696266666667</v>
      </c>
      <c r="J2366" s="2">
        <v>-0.31299780376409442</v>
      </c>
    </row>
    <row r="2367" spans="1:10" x14ac:dyDescent="0.3">
      <c r="A2367">
        <v>1076</v>
      </c>
      <c r="C2367" s="2">
        <v>0</v>
      </c>
      <c r="D2367" s="2">
        <v>0</v>
      </c>
      <c r="E2367" s="2">
        <v>0</v>
      </c>
      <c r="F2367" s="2">
        <v>-0.88073400000000002</v>
      </c>
      <c r="G2367" s="2">
        <v>0.77792966666666663</v>
      </c>
      <c r="H2367" s="2">
        <v>0.77792966666666663</v>
      </c>
      <c r="I2367" s="2">
        <v>-0.42299227272727274</v>
      </c>
      <c r="J2367" s="2">
        <v>-0.31156806128030889</v>
      </c>
    </row>
    <row r="2368" spans="1:10" x14ac:dyDescent="0.3">
      <c r="A2368">
        <v>3244</v>
      </c>
      <c r="C2368" s="2">
        <v>0</v>
      </c>
      <c r="D2368" s="2">
        <v>0</v>
      </c>
      <c r="E2368" s="2">
        <v>0.70041640000000005</v>
      </c>
      <c r="F2368" s="2">
        <v>0.12919146666666667</v>
      </c>
      <c r="G2368" s="2">
        <v>-0.20349565714285714</v>
      </c>
      <c r="H2368" s="2">
        <v>4.3543466666666676E-2</v>
      </c>
      <c r="I2368" s="2">
        <v>3.7620645161290329E-2</v>
      </c>
      <c r="J2368" s="2">
        <v>-0.31836936249201814</v>
      </c>
    </row>
    <row r="2369" spans="1:10" x14ac:dyDescent="0.3">
      <c r="A2369">
        <v>2672</v>
      </c>
      <c r="C2369" s="2">
        <v>-0.55071000000000003</v>
      </c>
      <c r="D2369" s="2">
        <v>-1.0577498000000001</v>
      </c>
      <c r="E2369" s="2">
        <v>-1.0577498000000001</v>
      </c>
      <c r="F2369" s="2">
        <v>-0.78210412727272738</v>
      </c>
      <c r="G2369" s="2">
        <v>-0.32461249629629629</v>
      </c>
      <c r="H2369" s="2">
        <v>-0.32461249629629629</v>
      </c>
      <c r="I2369" s="2">
        <v>-0.32461249629629629</v>
      </c>
      <c r="J2369" s="2">
        <v>-0.32461249629629629</v>
      </c>
    </row>
    <row r="2370" spans="1:10" x14ac:dyDescent="0.3">
      <c r="A2370">
        <v>2215</v>
      </c>
      <c r="C2370" s="2">
        <v>-1.3828739999999999</v>
      </c>
      <c r="D2370" s="2">
        <v>-0.32482113333333329</v>
      </c>
      <c r="E2370" s="2">
        <v>-0.32482113333333329</v>
      </c>
      <c r="F2370" s="2">
        <v>-0.32482113333333329</v>
      </c>
      <c r="G2370" s="2">
        <v>-0.32482113333333329</v>
      </c>
      <c r="H2370" s="2">
        <v>-0.32482113333333329</v>
      </c>
      <c r="I2370" s="2">
        <v>-0.32482113333333329</v>
      </c>
      <c r="J2370" s="2">
        <v>-0.32482113333333329</v>
      </c>
    </row>
    <row r="2371" spans="1:10" x14ac:dyDescent="0.3">
      <c r="A2371">
        <v>4175</v>
      </c>
      <c r="C2371" s="2">
        <v>0</v>
      </c>
      <c r="D2371" s="2">
        <v>0</v>
      </c>
      <c r="E2371" s="2">
        <v>0</v>
      </c>
      <c r="F2371" s="2">
        <v>0</v>
      </c>
      <c r="G2371" s="2">
        <v>0.54833460000000001</v>
      </c>
      <c r="H2371" s="2">
        <v>-0.13371446666666667</v>
      </c>
      <c r="I2371" s="2">
        <v>-4.7080857142857225E-3</v>
      </c>
      <c r="J2371" s="2">
        <v>-0.31895390095147413</v>
      </c>
    </row>
    <row r="2372" spans="1:10" x14ac:dyDescent="0.3">
      <c r="A2372">
        <v>4472</v>
      </c>
      <c r="C2372" s="2">
        <v>0</v>
      </c>
      <c r="D2372" s="2">
        <v>0</v>
      </c>
      <c r="E2372" s="2">
        <v>0</v>
      </c>
      <c r="F2372" s="2">
        <v>0</v>
      </c>
      <c r="G2372" s="2">
        <v>0</v>
      </c>
      <c r="H2372" s="2">
        <v>0.27921859999999998</v>
      </c>
      <c r="I2372" s="2">
        <v>0.33445186666666665</v>
      </c>
      <c r="J2372" s="2">
        <v>-0.32100543439439122</v>
      </c>
    </row>
    <row r="2373" spans="1:10" x14ac:dyDescent="0.3">
      <c r="A2373">
        <v>2021</v>
      </c>
      <c r="C2373" s="2">
        <v>0.43464259999999999</v>
      </c>
      <c r="D2373" s="2">
        <v>0.5202840666666666</v>
      </c>
      <c r="E2373" s="2">
        <v>3.7952599999999989E-2</v>
      </c>
      <c r="F2373" s="2">
        <v>-0.14521678666666665</v>
      </c>
      <c r="G2373" s="2">
        <v>1.0897580645161291E-2</v>
      </c>
      <c r="H2373" s="2">
        <v>-0.21060214285714285</v>
      </c>
      <c r="I2373" s="2">
        <v>-0.32545687401574802</v>
      </c>
      <c r="J2373" s="2">
        <v>-0.32545687401574802</v>
      </c>
    </row>
    <row r="2374" spans="1:10" x14ac:dyDescent="0.3">
      <c r="A2374">
        <v>4596</v>
      </c>
      <c r="C2374" s="2">
        <v>0</v>
      </c>
      <c r="D2374" s="2">
        <v>0</v>
      </c>
      <c r="E2374" s="2">
        <v>0</v>
      </c>
      <c r="F2374" s="2">
        <v>0</v>
      </c>
      <c r="G2374" s="2">
        <v>0</v>
      </c>
      <c r="H2374" s="2">
        <v>-0.32746599999999998</v>
      </c>
      <c r="I2374" s="2">
        <v>-0.32746599999999998</v>
      </c>
      <c r="J2374" s="2">
        <v>-0.32746599999999998</v>
      </c>
    </row>
    <row r="2375" spans="1:10" x14ac:dyDescent="0.3">
      <c r="A2375">
        <v>3367</v>
      </c>
      <c r="C2375" s="2">
        <v>0</v>
      </c>
      <c r="D2375" s="2">
        <v>0</v>
      </c>
      <c r="E2375" s="2">
        <v>-1.1285700000000001</v>
      </c>
      <c r="F2375" s="2">
        <v>-0.6026286666666667</v>
      </c>
      <c r="G2375" s="2">
        <v>-0.32751114285714289</v>
      </c>
      <c r="H2375" s="2">
        <v>-0.32751114285714289</v>
      </c>
      <c r="I2375" s="2">
        <v>-0.32751114285714289</v>
      </c>
      <c r="J2375" s="2">
        <v>-0.32751114285714289</v>
      </c>
    </row>
    <row r="2376" spans="1:10" x14ac:dyDescent="0.3">
      <c r="A2376">
        <v>1246</v>
      </c>
      <c r="C2376" s="2">
        <v>0.81387640000000006</v>
      </c>
      <c r="D2376" s="2">
        <v>-0.4449172666666667</v>
      </c>
      <c r="E2376" s="2">
        <v>-0.41189939999999997</v>
      </c>
      <c r="F2376" s="2">
        <v>0.23571244</v>
      </c>
      <c r="G2376" s="2">
        <v>0.54554617419354845</v>
      </c>
      <c r="H2376" s="2">
        <v>0.54554617419354845</v>
      </c>
      <c r="I2376" s="2">
        <v>-0.78074952210526316</v>
      </c>
      <c r="J2376" s="2">
        <v>-0.31370760853639285</v>
      </c>
    </row>
    <row r="2377" spans="1:10" x14ac:dyDescent="0.3">
      <c r="A2377">
        <v>4016</v>
      </c>
      <c r="C2377" s="2">
        <v>0</v>
      </c>
      <c r="D2377" s="2">
        <v>0</v>
      </c>
      <c r="E2377" s="2">
        <v>0</v>
      </c>
      <c r="F2377" s="2">
        <v>0</v>
      </c>
      <c r="G2377" s="2">
        <v>-9.2438999999999993E-2</v>
      </c>
      <c r="H2377" s="2">
        <v>-0.32809166666666667</v>
      </c>
      <c r="I2377" s="2">
        <v>-0.32809166666666667</v>
      </c>
      <c r="J2377" s="2">
        <v>-0.32809166666666667</v>
      </c>
    </row>
    <row r="2378" spans="1:10" x14ac:dyDescent="0.3">
      <c r="A2378">
        <v>3024</v>
      </c>
      <c r="C2378" s="2">
        <v>0</v>
      </c>
      <c r="D2378" s="2">
        <v>-1.3237349</v>
      </c>
      <c r="E2378" s="2">
        <v>-0.8064336333333334</v>
      </c>
      <c r="F2378" s="2">
        <v>0.16084358571428567</v>
      </c>
      <c r="G2378" s="2">
        <v>0.59831089999999998</v>
      </c>
      <c r="H2378" s="2">
        <v>-0.174505564516129</v>
      </c>
      <c r="I2378" s="2">
        <v>-0.33796432539682542</v>
      </c>
      <c r="J2378" s="2">
        <v>-0.31927729555455964</v>
      </c>
    </row>
    <row r="2379" spans="1:10" x14ac:dyDescent="0.3">
      <c r="A2379">
        <v>3867</v>
      </c>
      <c r="C2379" s="2">
        <v>0</v>
      </c>
      <c r="D2379" s="2">
        <v>0</v>
      </c>
      <c r="E2379" s="2">
        <v>0</v>
      </c>
      <c r="F2379" s="2">
        <v>-0.628714</v>
      </c>
      <c r="G2379" s="2">
        <v>-0.32831066666666664</v>
      </c>
      <c r="H2379" s="2">
        <v>-0.32831066666666664</v>
      </c>
      <c r="I2379" s="2">
        <v>-0.32831066666666664</v>
      </c>
      <c r="J2379" s="2">
        <v>-0.32831066666666664</v>
      </c>
    </row>
    <row r="2380" spans="1:10" x14ac:dyDescent="0.3">
      <c r="A2380">
        <v>4936</v>
      </c>
      <c r="C2380" s="2">
        <v>0</v>
      </c>
      <c r="D2380" s="2">
        <v>0</v>
      </c>
      <c r="E2380" s="2">
        <v>0</v>
      </c>
      <c r="F2380" s="2">
        <v>0</v>
      </c>
      <c r="G2380" s="2">
        <v>0</v>
      </c>
      <c r="H2380" s="2">
        <v>0</v>
      </c>
      <c r="I2380" s="2">
        <v>-0.27442499999999997</v>
      </c>
      <c r="J2380" s="2">
        <v>-0.31773261668208291</v>
      </c>
    </row>
    <row r="2381" spans="1:10" x14ac:dyDescent="0.3">
      <c r="A2381">
        <v>5128</v>
      </c>
      <c r="C2381" s="2">
        <v>0</v>
      </c>
      <c r="D2381" s="2">
        <v>0</v>
      </c>
      <c r="E2381" s="2">
        <v>0</v>
      </c>
      <c r="F2381" s="2">
        <v>0</v>
      </c>
      <c r="G2381" s="2">
        <v>0</v>
      </c>
      <c r="H2381" s="2">
        <v>0</v>
      </c>
      <c r="I2381" s="2">
        <v>0</v>
      </c>
      <c r="J2381" s="2">
        <v>-0.31156302664338942</v>
      </c>
    </row>
    <row r="2382" spans="1:10" x14ac:dyDescent="0.3">
      <c r="A2382">
        <v>2539</v>
      </c>
      <c r="C2382" s="2">
        <v>0.61962620000000002</v>
      </c>
      <c r="D2382" s="2">
        <v>-0.31247900000000001</v>
      </c>
      <c r="E2382" s="2">
        <v>-0.43833157142857143</v>
      </c>
      <c r="F2382" s="2">
        <v>-2.5032706666666668E-2</v>
      </c>
      <c r="G2382" s="2">
        <v>0.42155475483870963</v>
      </c>
      <c r="H2382" s="2">
        <v>0.75144389523809529</v>
      </c>
      <c r="I2382" s="2">
        <v>-2.062635118110236E-2</v>
      </c>
      <c r="J2382" s="2">
        <v>-0.32506744382836905</v>
      </c>
    </row>
    <row r="2383" spans="1:10" x14ac:dyDescent="0.3">
      <c r="A2383">
        <v>3180</v>
      </c>
      <c r="C2383" s="2">
        <v>0</v>
      </c>
      <c r="D2383" s="2">
        <v>0</v>
      </c>
      <c r="E2383" s="2">
        <v>-0.80277200000000004</v>
      </c>
      <c r="F2383" s="2">
        <v>-0.88732800000000012</v>
      </c>
      <c r="G2383" s="2">
        <v>0.32656862857142854</v>
      </c>
      <c r="H2383" s="2">
        <v>-0.74829250666666669</v>
      </c>
      <c r="I2383" s="2">
        <v>-0.34177059354838712</v>
      </c>
      <c r="J2383" s="2">
        <v>-0.32235142406358419</v>
      </c>
    </row>
    <row r="2384" spans="1:10" x14ac:dyDescent="0.3">
      <c r="A2384">
        <v>1719</v>
      </c>
      <c r="C2384" s="2">
        <v>-7.1502999999999997E-2</v>
      </c>
      <c r="D2384" s="2">
        <v>-0.52154466666666666</v>
      </c>
      <c r="E2384" s="2">
        <v>-0.51012599999999997</v>
      </c>
      <c r="F2384" s="2">
        <v>-0.20744226666666668</v>
      </c>
      <c r="G2384" s="2">
        <v>1.2043032645161289</v>
      </c>
      <c r="H2384" s="2">
        <v>0.50720852698412699</v>
      </c>
      <c r="I2384" s="2">
        <v>0.11204807244094486</v>
      </c>
      <c r="J2384" s="2">
        <v>-0.32775643559690604</v>
      </c>
    </row>
    <row r="2385" spans="1:10" x14ac:dyDescent="0.3">
      <c r="A2385">
        <v>2709</v>
      </c>
      <c r="C2385" s="2">
        <v>0</v>
      </c>
      <c r="D2385" s="2">
        <v>-0.71858529999999998</v>
      </c>
      <c r="E2385" s="2">
        <v>-0.47456443333333337</v>
      </c>
      <c r="F2385" s="2">
        <v>-0.91409961428571429</v>
      </c>
      <c r="G2385" s="2">
        <v>0.11352551333333333</v>
      </c>
      <c r="H2385" s="2">
        <v>2.381686129032258E-2</v>
      </c>
      <c r="I2385" s="2">
        <v>-0.1090297984126984</v>
      </c>
      <c r="J2385" s="2">
        <v>-0.32621046835351331</v>
      </c>
    </row>
    <row r="2386" spans="1:10" x14ac:dyDescent="0.3">
      <c r="A2386">
        <v>4929</v>
      </c>
      <c r="C2386" s="2">
        <v>0</v>
      </c>
      <c r="D2386" s="2">
        <v>0</v>
      </c>
      <c r="E2386" s="2">
        <v>0</v>
      </c>
      <c r="F2386" s="2">
        <v>0</v>
      </c>
      <c r="G2386" s="2">
        <v>0</v>
      </c>
      <c r="H2386" s="2">
        <v>0</v>
      </c>
      <c r="I2386" s="2">
        <v>-0.66435599999999995</v>
      </c>
      <c r="J2386" s="2">
        <v>-0.31901557242648421</v>
      </c>
    </row>
    <row r="2387" spans="1:10" x14ac:dyDescent="0.3">
      <c r="A2387">
        <v>4060</v>
      </c>
      <c r="C2387" s="2">
        <v>0</v>
      </c>
      <c r="D2387" s="2">
        <v>0</v>
      </c>
      <c r="E2387" s="2">
        <v>0</v>
      </c>
      <c r="F2387" s="2">
        <v>0</v>
      </c>
      <c r="G2387" s="2">
        <v>1.4454294999999999</v>
      </c>
      <c r="H2387" s="2">
        <v>-0.20286749999999998</v>
      </c>
      <c r="I2387" s="2">
        <v>-0.61954607142857143</v>
      </c>
      <c r="J2387" s="2">
        <v>-0.32195490081061379</v>
      </c>
    </row>
    <row r="2388" spans="1:10" x14ac:dyDescent="0.3">
      <c r="A2388">
        <v>4115</v>
      </c>
      <c r="C2388" s="2">
        <v>0</v>
      </c>
      <c r="D2388" s="2">
        <v>0</v>
      </c>
      <c r="E2388" s="2">
        <v>0</v>
      </c>
      <c r="F2388" s="2">
        <v>0</v>
      </c>
      <c r="G2388" s="2">
        <v>9.8627000000000006E-2</v>
      </c>
      <c r="H2388" s="2">
        <v>-0.23449966666666666</v>
      </c>
      <c r="I2388" s="2">
        <v>-0.30382728571428569</v>
      </c>
      <c r="J2388" s="2">
        <v>-0.32500080736227127</v>
      </c>
    </row>
    <row r="2389" spans="1:10" x14ac:dyDescent="0.3">
      <c r="A2389">
        <v>2357</v>
      </c>
      <c r="C2389" s="2">
        <v>-0.743398</v>
      </c>
      <c r="D2389" s="2">
        <v>-1.5682699333333332</v>
      </c>
      <c r="E2389" s="2">
        <v>-1.2507602571428573</v>
      </c>
      <c r="F2389" s="2">
        <v>-1.2128337199999999</v>
      </c>
      <c r="G2389" s="2">
        <v>2.2983322580645241E-2</v>
      </c>
      <c r="H2389" s="2">
        <v>9.5644920634921013E-3</v>
      </c>
      <c r="I2389" s="2">
        <v>-0.43214611811023623</v>
      </c>
      <c r="J2389" s="2">
        <v>-0.324362908269485</v>
      </c>
    </row>
    <row r="2390" spans="1:10" x14ac:dyDescent="0.3">
      <c r="A2390">
        <v>2884</v>
      </c>
      <c r="C2390" s="2">
        <v>0</v>
      </c>
      <c r="D2390" s="2">
        <v>-0.33468120000000001</v>
      </c>
      <c r="E2390" s="2">
        <v>-0.33468120000000001</v>
      </c>
      <c r="F2390" s="2">
        <v>-0.33468120000000001</v>
      </c>
      <c r="G2390" s="2">
        <v>-0.33468120000000001</v>
      </c>
      <c r="H2390" s="2">
        <v>-0.33468120000000001</v>
      </c>
      <c r="I2390" s="2">
        <v>-0.33468120000000001</v>
      </c>
      <c r="J2390" s="2">
        <v>-0.33468120000000001</v>
      </c>
    </row>
    <row r="2391" spans="1:10" x14ac:dyDescent="0.3">
      <c r="A2391">
        <v>2091</v>
      </c>
      <c r="C2391" s="2">
        <v>-1.079788</v>
      </c>
      <c r="D2391" s="2">
        <v>-0.32516666666666666</v>
      </c>
      <c r="E2391" s="2">
        <v>0.19651051428571428</v>
      </c>
      <c r="F2391" s="2">
        <v>-0.15370576</v>
      </c>
      <c r="G2391" s="2">
        <v>-0.22768936774193549</v>
      </c>
      <c r="H2391" s="2">
        <v>-0.3358562920634921</v>
      </c>
      <c r="I2391" s="2">
        <v>-0.3358562920634921</v>
      </c>
      <c r="J2391" s="2">
        <v>-0.3358562920634921</v>
      </c>
    </row>
    <row r="2392" spans="1:10" x14ac:dyDescent="0.3">
      <c r="A2392">
        <v>1858</v>
      </c>
      <c r="C2392" s="2">
        <v>-0.33592899999999998</v>
      </c>
      <c r="D2392" s="2">
        <v>-0.33592899999999998</v>
      </c>
      <c r="E2392" s="2">
        <v>-0.33592899999999998</v>
      </c>
      <c r="F2392" s="2">
        <v>-0.33592899999999998</v>
      </c>
      <c r="G2392" s="2">
        <v>-0.33592899999999998</v>
      </c>
      <c r="H2392" s="2">
        <v>-0.33592899999999998</v>
      </c>
      <c r="I2392" s="2">
        <v>-0.33592899999999998</v>
      </c>
      <c r="J2392" s="2">
        <v>-0.33592899999999998</v>
      </c>
    </row>
    <row r="2393" spans="1:10" x14ac:dyDescent="0.3">
      <c r="A2393">
        <v>1807</v>
      </c>
      <c r="C2393" s="2">
        <v>0.41776099999999999</v>
      </c>
      <c r="D2393" s="2">
        <v>0.62212673333333335</v>
      </c>
      <c r="E2393" s="2">
        <v>0.33190814285714287</v>
      </c>
      <c r="F2393" s="2">
        <v>0.14206913333333335</v>
      </c>
      <c r="G2393" s="2">
        <v>0.51206132258064518</v>
      </c>
      <c r="H2393" s="2">
        <v>0.11717150793650793</v>
      </c>
      <c r="I2393" s="2">
        <v>-0.55584972440944891</v>
      </c>
      <c r="J2393" s="2">
        <v>-0.32504765086976722</v>
      </c>
    </row>
    <row r="2394" spans="1:10" x14ac:dyDescent="0.3">
      <c r="A2394">
        <v>2845</v>
      </c>
      <c r="C2394" s="2">
        <v>0</v>
      </c>
      <c r="D2394" s="2">
        <v>-0.66467810000000005</v>
      </c>
      <c r="E2394" s="2">
        <v>-0.8032667</v>
      </c>
      <c r="F2394" s="2">
        <v>-0.8114457285714286</v>
      </c>
      <c r="G2394" s="2">
        <v>-0.32569419333333338</v>
      </c>
      <c r="H2394" s="2">
        <v>-0.33602648064516133</v>
      </c>
      <c r="I2394" s="2">
        <v>-0.33602648064516133</v>
      </c>
      <c r="J2394" s="2">
        <v>-0.33602648064516133</v>
      </c>
    </row>
    <row r="2395" spans="1:10" x14ac:dyDescent="0.3">
      <c r="A2395">
        <v>1159</v>
      </c>
      <c r="C2395" s="2">
        <v>-1.333064</v>
      </c>
      <c r="D2395" s="2">
        <v>-0.60966586666666667</v>
      </c>
      <c r="E2395" s="2">
        <v>-0.69969680000000001</v>
      </c>
      <c r="F2395" s="2">
        <v>-0.74034063999999999</v>
      </c>
      <c r="G2395" s="2">
        <v>-3.5761729032258063E-2</v>
      </c>
      <c r="H2395" s="2">
        <v>-0.10198662857142858</v>
      </c>
      <c r="I2395" s="2">
        <v>-5.5243634645669296E-2</v>
      </c>
      <c r="J2395" s="2">
        <v>-0.33042837466089919</v>
      </c>
    </row>
    <row r="2396" spans="1:10" x14ac:dyDescent="0.3">
      <c r="A2396">
        <v>4093</v>
      </c>
      <c r="C2396" s="2">
        <v>0</v>
      </c>
      <c r="D2396" s="2">
        <v>0</v>
      </c>
      <c r="E2396" s="2">
        <v>0</v>
      </c>
      <c r="F2396" s="2">
        <v>0</v>
      </c>
      <c r="G2396" s="2">
        <v>0.41060190000000002</v>
      </c>
      <c r="H2396" s="2">
        <v>-0.34106536666666659</v>
      </c>
      <c r="I2396" s="2">
        <v>-0.51703029999999994</v>
      </c>
      <c r="J2396" s="2">
        <v>-0.3254276256214243</v>
      </c>
    </row>
    <row r="2397" spans="1:10" x14ac:dyDescent="0.3">
      <c r="A2397">
        <v>2346</v>
      </c>
      <c r="C2397" s="2">
        <v>-0.42297000000000001</v>
      </c>
      <c r="D2397" s="2">
        <v>-0.61883440000000001</v>
      </c>
      <c r="E2397" s="2">
        <v>-0.55987131428571435</v>
      </c>
      <c r="F2397" s="2">
        <v>-0.61052714666666674</v>
      </c>
      <c r="G2397" s="2">
        <v>0.23320289032258068</v>
      </c>
      <c r="H2397" s="2">
        <v>0.41361381587301593</v>
      </c>
      <c r="I2397" s="2">
        <v>0.39854730078740158</v>
      </c>
      <c r="J2397" s="2">
        <v>-0.33509621599992612</v>
      </c>
    </row>
    <row r="2398" spans="1:10" x14ac:dyDescent="0.3">
      <c r="A2398">
        <v>5568</v>
      </c>
      <c r="C2398" s="2">
        <v>0</v>
      </c>
      <c r="D2398" s="2">
        <v>0</v>
      </c>
      <c r="E2398" s="2">
        <v>0</v>
      </c>
      <c r="F2398" s="2">
        <v>0</v>
      </c>
      <c r="G2398" s="2">
        <v>0</v>
      </c>
      <c r="H2398" s="2">
        <v>0</v>
      </c>
      <c r="I2398" s="2">
        <v>0</v>
      </c>
      <c r="J2398" s="2">
        <v>-0.32001429284450444</v>
      </c>
    </row>
    <row r="2399" spans="1:10" x14ac:dyDescent="0.3">
      <c r="A2399">
        <v>4109</v>
      </c>
      <c r="C2399" s="2">
        <v>0</v>
      </c>
      <c r="D2399" s="2">
        <v>0</v>
      </c>
      <c r="E2399" s="2">
        <v>0</v>
      </c>
      <c r="F2399" s="2">
        <v>0</v>
      </c>
      <c r="G2399" s="2">
        <v>-0.33777800000000002</v>
      </c>
      <c r="H2399" s="2">
        <v>-0.33777800000000002</v>
      </c>
      <c r="I2399" s="2">
        <v>-0.33777800000000002</v>
      </c>
      <c r="J2399" s="2">
        <v>-0.33777800000000002</v>
      </c>
    </row>
    <row r="2400" spans="1:10" x14ac:dyDescent="0.3">
      <c r="A2400">
        <v>4751</v>
      </c>
      <c r="C2400" s="2">
        <v>0</v>
      </c>
      <c r="D2400" s="2">
        <v>0</v>
      </c>
      <c r="E2400" s="2">
        <v>0</v>
      </c>
      <c r="F2400" s="2">
        <v>0</v>
      </c>
      <c r="G2400" s="2">
        <v>0</v>
      </c>
      <c r="H2400" s="2">
        <v>-0.74936999999999998</v>
      </c>
      <c r="I2400" s="2">
        <v>-0.33781866666666666</v>
      </c>
      <c r="J2400" s="2">
        <v>-0.33781866666666666</v>
      </c>
    </row>
    <row r="2401" spans="1:10" x14ac:dyDescent="0.3">
      <c r="A2401">
        <v>4400</v>
      </c>
      <c r="C2401" s="2">
        <v>0</v>
      </c>
      <c r="D2401" s="2">
        <v>0</v>
      </c>
      <c r="E2401" s="2">
        <v>0</v>
      </c>
      <c r="F2401" s="2">
        <v>0</v>
      </c>
      <c r="G2401" s="2">
        <v>-0.48637000000000002</v>
      </c>
      <c r="H2401" s="2">
        <v>-1.0297853333333333</v>
      </c>
      <c r="I2401" s="2">
        <v>-0.47667200000000004</v>
      </c>
      <c r="J2401" s="2">
        <v>-0.3284483873228965</v>
      </c>
    </row>
    <row r="2402" spans="1:10" x14ac:dyDescent="0.3">
      <c r="A2402">
        <v>5738</v>
      </c>
      <c r="C2402" s="2">
        <v>0</v>
      </c>
      <c r="D2402" s="2">
        <v>0</v>
      </c>
      <c r="E2402" s="2">
        <v>0</v>
      </c>
      <c r="F2402" s="2">
        <v>0</v>
      </c>
      <c r="G2402" s="2">
        <v>0</v>
      </c>
      <c r="H2402" s="2">
        <v>0</v>
      </c>
      <c r="I2402" s="2">
        <v>0</v>
      </c>
      <c r="J2402" s="2">
        <v>-0.32267207972899953</v>
      </c>
    </row>
    <row r="2403" spans="1:10" x14ac:dyDescent="0.3">
      <c r="A2403">
        <v>2943</v>
      </c>
      <c r="C2403" s="2">
        <v>0</v>
      </c>
      <c r="D2403" s="2">
        <v>-0.18881049999999999</v>
      </c>
      <c r="E2403" s="2">
        <v>-0.29858216666666665</v>
      </c>
      <c r="F2403" s="2">
        <v>-0.64690035714285721</v>
      </c>
      <c r="G2403" s="2">
        <v>-0.34075616666666675</v>
      </c>
      <c r="H2403" s="2">
        <v>-0.34075616666666675</v>
      </c>
      <c r="I2403" s="2">
        <v>-0.34075616666666675</v>
      </c>
      <c r="J2403" s="2">
        <v>-0.34075616666666675</v>
      </c>
    </row>
    <row r="2404" spans="1:10" x14ac:dyDescent="0.3">
      <c r="A2404">
        <v>2232</v>
      </c>
      <c r="C2404" s="2">
        <v>0.57709730000000004</v>
      </c>
      <c r="D2404" s="2">
        <v>0.57709730000000004</v>
      </c>
      <c r="E2404" s="2">
        <v>1.48735722</v>
      </c>
      <c r="F2404" s="2">
        <v>1.3776092692307693</v>
      </c>
      <c r="G2404" s="2">
        <v>1.222423024137931</v>
      </c>
      <c r="H2404" s="2">
        <v>0.56529671639344259</v>
      </c>
      <c r="I2404" s="2">
        <v>-2.5428258400000004E-2</v>
      </c>
      <c r="J2404" s="2">
        <v>-0.33549424395144828</v>
      </c>
    </row>
    <row r="2405" spans="1:10" x14ac:dyDescent="0.3">
      <c r="A2405">
        <v>1369</v>
      </c>
      <c r="C2405" s="2">
        <v>-1.065553</v>
      </c>
      <c r="D2405" s="2">
        <v>0.38361886666666667</v>
      </c>
      <c r="E2405" s="2">
        <v>-0.30268905714285715</v>
      </c>
      <c r="F2405" s="2">
        <v>-0.30268905714285715</v>
      </c>
      <c r="G2405" s="2">
        <v>-0.3992935391304348</v>
      </c>
      <c r="H2405" s="2">
        <v>-0.60005831636363638</v>
      </c>
      <c r="I2405" s="2">
        <v>-0.30145942352941174</v>
      </c>
      <c r="J2405" s="2">
        <v>-0.20224804998648577</v>
      </c>
    </row>
    <row r="2406" spans="1:10" x14ac:dyDescent="0.3">
      <c r="A2406">
        <v>5779</v>
      </c>
      <c r="C2406" s="2">
        <v>0</v>
      </c>
      <c r="D2406" s="2">
        <v>0</v>
      </c>
      <c r="E2406" s="2">
        <v>0</v>
      </c>
      <c r="F2406" s="2">
        <v>0</v>
      </c>
      <c r="G2406" s="2">
        <v>0</v>
      </c>
      <c r="H2406" s="2">
        <v>0</v>
      </c>
      <c r="I2406" s="2">
        <v>0</v>
      </c>
      <c r="J2406" s="2">
        <v>-0.32539479963082929</v>
      </c>
    </row>
    <row r="2407" spans="1:10" x14ac:dyDescent="0.3">
      <c r="A2407">
        <v>5487</v>
      </c>
      <c r="C2407" s="2">
        <v>0</v>
      </c>
      <c r="D2407" s="2">
        <v>0</v>
      </c>
      <c r="E2407" s="2">
        <v>0</v>
      </c>
      <c r="F2407" s="2">
        <v>0</v>
      </c>
      <c r="G2407" s="2">
        <v>0</v>
      </c>
      <c r="H2407" s="2">
        <v>0</v>
      </c>
      <c r="I2407" s="2">
        <v>0</v>
      </c>
      <c r="J2407" s="2">
        <v>-0.32646600582948898</v>
      </c>
    </row>
    <row r="2408" spans="1:10" x14ac:dyDescent="0.3">
      <c r="A2408">
        <v>3748</v>
      </c>
      <c r="C2408" s="2">
        <v>0</v>
      </c>
      <c r="D2408" s="2">
        <v>0</v>
      </c>
      <c r="E2408" s="2">
        <v>0</v>
      </c>
      <c r="F2408" s="2">
        <v>-0.37306600000000001</v>
      </c>
      <c r="G2408" s="2">
        <v>0.15522939999999999</v>
      </c>
      <c r="H2408" s="2">
        <v>-0.45716625714285719</v>
      </c>
      <c r="I2408" s="2">
        <v>-0.34443812000000001</v>
      </c>
      <c r="J2408" s="2">
        <v>-0.33496894171787711</v>
      </c>
    </row>
    <row r="2409" spans="1:10" x14ac:dyDescent="0.3">
      <c r="A2409">
        <v>3457</v>
      </c>
      <c r="C2409" s="2">
        <v>0</v>
      </c>
      <c r="D2409" s="2">
        <v>0</v>
      </c>
      <c r="E2409" s="2">
        <v>0</v>
      </c>
      <c r="F2409" s="2">
        <v>-0.35246</v>
      </c>
      <c r="G2409" s="2">
        <v>-0.26020199999999999</v>
      </c>
      <c r="H2409" s="2">
        <v>-8.0788571428571432E-2</v>
      </c>
      <c r="I2409" s="2">
        <v>-3.8290666666666667E-2</v>
      </c>
      <c r="J2409" s="2">
        <v>-0.33826064221426688</v>
      </c>
    </row>
    <row r="2410" spans="1:10" x14ac:dyDescent="0.3">
      <c r="A2410">
        <v>1729</v>
      </c>
      <c r="C2410" s="2">
        <v>0</v>
      </c>
      <c r="D2410" s="2">
        <v>0.29703309999999999</v>
      </c>
      <c r="E2410" s="2">
        <v>-4.860363333333334E-2</v>
      </c>
      <c r="F2410" s="2">
        <v>-0.18086612857142859</v>
      </c>
      <c r="G2410" s="2">
        <v>0.23429671333333332</v>
      </c>
      <c r="H2410" s="2">
        <v>-0.43947191290322579</v>
      </c>
      <c r="I2410" s="2">
        <v>-0.43947191290322579</v>
      </c>
      <c r="J2410" s="2">
        <v>-0.33205681071203658</v>
      </c>
    </row>
    <row r="2411" spans="1:10" x14ac:dyDescent="0.3">
      <c r="A2411">
        <v>4271</v>
      </c>
      <c r="C2411" s="2">
        <v>0</v>
      </c>
      <c r="D2411" s="2">
        <v>0</v>
      </c>
      <c r="E2411" s="2">
        <v>0</v>
      </c>
      <c r="F2411" s="2">
        <v>0</v>
      </c>
      <c r="G2411" s="2">
        <v>5.3575000000000003E-3</v>
      </c>
      <c r="H2411" s="2">
        <v>-0.34462683333333338</v>
      </c>
      <c r="I2411" s="2">
        <v>-0.34462683333333338</v>
      </c>
      <c r="J2411" s="2">
        <v>-0.34462683333333338</v>
      </c>
    </row>
    <row r="2412" spans="1:10" x14ac:dyDescent="0.3">
      <c r="A2412">
        <v>2391</v>
      </c>
      <c r="C2412" s="2">
        <v>1.25912E-2</v>
      </c>
      <c r="D2412" s="2">
        <v>0.33771666666666667</v>
      </c>
      <c r="E2412" s="2">
        <v>9.481228571428571E-2</v>
      </c>
      <c r="F2412" s="2">
        <v>-0.34477079999999999</v>
      </c>
      <c r="G2412" s="2">
        <v>-0.34477079999999999</v>
      </c>
      <c r="H2412" s="2">
        <v>-0.34477079999999999</v>
      </c>
      <c r="I2412" s="2">
        <v>-0.34477079999999999</v>
      </c>
      <c r="J2412" s="2">
        <v>-0.34477079999999999</v>
      </c>
    </row>
    <row r="2413" spans="1:10" x14ac:dyDescent="0.3">
      <c r="A2413">
        <v>1783</v>
      </c>
      <c r="C2413" s="2">
        <v>-0.73583600000000005</v>
      </c>
      <c r="D2413" s="2">
        <v>-0.5728559333333334</v>
      </c>
      <c r="E2413" s="2">
        <v>-0.34479825714285717</v>
      </c>
      <c r="F2413" s="2">
        <v>-0.34479825714285717</v>
      </c>
      <c r="G2413" s="2">
        <v>-0.34479825714285717</v>
      </c>
      <c r="H2413" s="2">
        <v>-0.34479825714285717</v>
      </c>
      <c r="I2413" s="2">
        <v>-0.34479825714285717</v>
      </c>
      <c r="J2413" s="2">
        <v>-0.34479825714285717</v>
      </c>
    </row>
    <row r="2414" spans="1:10" x14ac:dyDescent="0.3">
      <c r="A2414">
        <v>451</v>
      </c>
      <c r="C2414" s="2">
        <v>0.29441450000000002</v>
      </c>
      <c r="D2414" s="2">
        <v>-0.19030530000000001</v>
      </c>
      <c r="E2414" s="2">
        <v>0.41316990000000003</v>
      </c>
      <c r="F2414" s="2">
        <v>0.12092835333333335</v>
      </c>
      <c r="G2414" s="2">
        <v>0.61964811935483877</v>
      </c>
      <c r="H2414" s="2">
        <v>-0.16993467142857138</v>
      </c>
      <c r="I2414" s="2">
        <v>8.5974756692913407E-2</v>
      </c>
      <c r="J2414" s="2">
        <v>-0.34057648856102257</v>
      </c>
    </row>
    <row r="2415" spans="1:10" x14ac:dyDescent="0.3">
      <c r="A2415">
        <v>3450</v>
      </c>
      <c r="C2415" s="2">
        <v>0</v>
      </c>
      <c r="D2415" s="2">
        <v>0</v>
      </c>
      <c r="E2415" s="2">
        <v>0</v>
      </c>
      <c r="F2415" s="2">
        <v>-0.34514099999999998</v>
      </c>
      <c r="G2415" s="2">
        <v>-0.34514099999999998</v>
      </c>
      <c r="H2415" s="2">
        <v>-0.34514099999999998</v>
      </c>
      <c r="I2415" s="2">
        <v>-0.34514099999999998</v>
      </c>
      <c r="J2415" s="2">
        <v>-0.34514099999999998</v>
      </c>
    </row>
    <row r="2416" spans="1:10" x14ac:dyDescent="0.3">
      <c r="A2416">
        <v>2702</v>
      </c>
      <c r="C2416" s="2">
        <v>0</v>
      </c>
      <c r="D2416" s="2">
        <v>-0.54447040000000002</v>
      </c>
      <c r="E2416" s="2">
        <v>0.3120495333333333</v>
      </c>
      <c r="F2416" s="2">
        <v>0.71545722857142857</v>
      </c>
      <c r="G2416" s="2">
        <v>1.2593708133333332</v>
      </c>
      <c r="H2416" s="2">
        <v>1.0944286129032259</v>
      </c>
      <c r="I2416" s="2">
        <v>-0.20153055555555552</v>
      </c>
      <c r="J2416" s="2">
        <v>-0.33811389891505406</v>
      </c>
    </row>
    <row r="2417" spans="1:10" x14ac:dyDescent="0.3">
      <c r="A2417">
        <v>2389</v>
      </c>
      <c r="C2417" s="2">
        <v>0.40773389999999998</v>
      </c>
      <c r="D2417" s="2">
        <v>0.38119676666666669</v>
      </c>
      <c r="E2417" s="2">
        <v>-0.20625452857142854</v>
      </c>
      <c r="F2417" s="2">
        <v>-0.37007878</v>
      </c>
      <c r="G2417" s="2">
        <v>0.27057086129032254</v>
      </c>
      <c r="H2417" s="2">
        <v>-0.10536811587301588</v>
      </c>
      <c r="I2417" s="2">
        <v>-0.3465331598425197</v>
      </c>
      <c r="J2417" s="2">
        <v>-0.3465331598425197</v>
      </c>
    </row>
    <row r="2418" spans="1:10" x14ac:dyDescent="0.3">
      <c r="A2418">
        <v>2420</v>
      </c>
      <c r="C2418" s="2">
        <v>-1.43224</v>
      </c>
      <c r="D2418" s="2">
        <v>-0.38996306666666669</v>
      </c>
      <c r="E2418" s="2">
        <v>-0.46470645714285713</v>
      </c>
      <c r="F2418" s="2">
        <v>-0.51068274666666669</v>
      </c>
      <c r="G2418" s="2">
        <v>-0.34677061935483872</v>
      </c>
      <c r="H2418" s="2">
        <v>-0.34677061935483872</v>
      </c>
      <c r="I2418" s="2">
        <v>-0.34677061935483872</v>
      </c>
      <c r="J2418" s="2">
        <v>-0.34677061935483872</v>
      </c>
    </row>
    <row r="2419" spans="1:10" x14ac:dyDescent="0.3">
      <c r="A2419">
        <v>4120</v>
      </c>
      <c r="C2419" s="2">
        <v>0</v>
      </c>
      <c r="D2419" s="2">
        <v>0</v>
      </c>
      <c r="E2419" s="2">
        <v>0</v>
      </c>
      <c r="F2419" s="2">
        <v>0</v>
      </c>
      <c r="G2419" s="2">
        <v>1.7828625</v>
      </c>
      <c r="H2419" s="2">
        <v>0.5490275</v>
      </c>
      <c r="I2419" s="2">
        <v>0.24441869999999999</v>
      </c>
      <c r="J2419" s="2">
        <v>-0.3438156270129849</v>
      </c>
    </row>
    <row r="2420" spans="1:10" x14ac:dyDescent="0.3">
      <c r="A2420">
        <v>4324</v>
      </c>
      <c r="C2420" s="2">
        <v>0</v>
      </c>
      <c r="D2420" s="2">
        <v>0</v>
      </c>
      <c r="E2420" s="2">
        <v>0</v>
      </c>
      <c r="F2420" s="2">
        <v>0</v>
      </c>
      <c r="G2420" s="2">
        <v>0.49843530000000003</v>
      </c>
      <c r="H2420" s="2">
        <v>-0.34733890000000001</v>
      </c>
      <c r="I2420" s="2">
        <v>-0.34733890000000001</v>
      </c>
      <c r="J2420" s="2">
        <v>-0.34733890000000001</v>
      </c>
    </row>
    <row r="2421" spans="1:10" x14ac:dyDescent="0.3">
      <c r="A2421">
        <v>1312</v>
      </c>
      <c r="C2421" s="2">
        <v>0.23583390000000001</v>
      </c>
      <c r="D2421" s="2">
        <v>-0.21733836666666664</v>
      </c>
      <c r="E2421" s="2">
        <v>-0.25917415714285713</v>
      </c>
      <c r="F2421" s="2">
        <v>-0.34746793999999998</v>
      </c>
      <c r="G2421" s="2">
        <v>-0.34746793999999998</v>
      </c>
      <c r="H2421" s="2">
        <v>-0.34746793999999998</v>
      </c>
      <c r="I2421" s="2">
        <v>-0.34746793999999998</v>
      </c>
      <c r="J2421" s="2">
        <v>-0.34746793999999998</v>
      </c>
    </row>
    <row r="2422" spans="1:10" x14ac:dyDescent="0.3">
      <c r="A2422">
        <v>4327</v>
      </c>
      <c r="C2422" s="2">
        <v>0</v>
      </c>
      <c r="D2422" s="2">
        <v>0</v>
      </c>
      <c r="E2422" s="2">
        <v>0</v>
      </c>
      <c r="F2422" s="2">
        <v>0</v>
      </c>
      <c r="G2422" s="2">
        <v>0.2923019</v>
      </c>
      <c r="H2422" s="2">
        <v>-7.3528033333333312E-2</v>
      </c>
      <c r="I2422" s="2">
        <v>-6.5434299999999987E-2</v>
      </c>
      <c r="J2422" s="2">
        <v>-0.34134257722646516</v>
      </c>
    </row>
    <row r="2423" spans="1:10" x14ac:dyDescent="0.3">
      <c r="A2423">
        <v>5221</v>
      </c>
      <c r="C2423" s="2">
        <v>0</v>
      </c>
      <c r="D2423" s="2">
        <v>0</v>
      </c>
      <c r="E2423" s="2">
        <v>0</v>
      </c>
      <c r="F2423" s="2">
        <v>0</v>
      </c>
      <c r="G2423" s="2">
        <v>0</v>
      </c>
      <c r="H2423" s="2">
        <v>0</v>
      </c>
      <c r="I2423" s="2">
        <v>-0.349138</v>
      </c>
      <c r="J2423" s="2">
        <v>-0.349138</v>
      </c>
    </row>
    <row r="2424" spans="1:10" x14ac:dyDescent="0.3">
      <c r="A2424">
        <v>3991</v>
      </c>
      <c r="C2424" s="2">
        <v>0</v>
      </c>
      <c r="D2424" s="2">
        <v>0</v>
      </c>
      <c r="E2424" s="2">
        <v>0</v>
      </c>
      <c r="F2424" s="2">
        <v>0</v>
      </c>
      <c r="G2424" s="2">
        <v>0.42905900000000002</v>
      </c>
      <c r="H2424" s="2">
        <v>0.61748646666666673</v>
      </c>
      <c r="I2424" s="2">
        <v>-2.5849228571428556E-2</v>
      </c>
      <c r="J2424" s="2">
        <v>-0.34343128630542796</v>
      </c>
    </row>
    <row r="2425" spans="1:10" x14ac:dyDescent="0.3">
      <c r="A2425">
        <v>5071</v>
      </c>
      <c r="C2425" s="2">
        <v>0</v>
      </c>
      <c r="D2425" s="2">
        <v>0</v>
      </c>
      <c r="E2425" s="2">
        <v>0</v>
      </c>
      <c r="F2425" s="2">
        <v>0</v>
      </c>
      <c r="G2425" s="2">
        <v>0</v>
      </c>
      <c r="H2425" s="2">
        <v>0</v>
      </c>
      <c r="I2425" s="2">
        <v>-0.99550899999999998</v>
      </c>
      <c r="J2425" s="2">
        <v>-0.33460475724773181</v>
      </c>
    </row>
    <row r="2426" spans="1:10" x14ac:dyDescent="0.3">
      <c r="A2426">
        <v>5449</v>
      </c>
      <c r="C2426" s="2">
        <v>0</v>
      </c>
      <c r="D2426" s="2">
        <v>0</v>
      </c>
      <c r="E2426" s="2">
        <v>0</v>
      </c>
      <c r="F2426" s="2">
        <v>0</v>
      </c>
      <c r="G2426" s="2">
        <v>0</v>
      </c>
      <c r="H2426" s="2">
        <v>0</v>
      </c>
      <c r="I2426" s="2">
        <v>0</v>
      </c>
      <c r="J2426" s="2">
        <v>-0.33333940009404284</v>
      </c>
    </row>
    <row r="2427" spans="1:10" x14ac:dyDescent="0.3">
      <c r="A2427">
        <v>4633</v>
      </c>
      <c r="C2427" s="2">
        <v>0</v>
      </c>
      <c r="D2427" s="2">
        <v>0</v>
      </c>
      <c r="E2427" s="2">
        <v>0</v>
      </c>
      <c r="F2427" s="2">
        <v>0</v>
      </c>
      <c r="G2427" s="2">
        <v>0</v>
      </c>
      <c r="H2427" s="2">
        <v>-1.45946</v>
      </c>
      <c r="I2427" s="2">
        <v>-0.43547906666666664</v>
      </c>
      <c r="J2427" s="2">
        <v>-0.34025466022575795</v>
      </c>
    </row>
    <row r="2428" spans="1:10" x14ac:dyDescent="0.3">
      <c r="A2428">
        <v>2216</v>
      </c>
      <c r="C2428" s="2">
        <v>-0.97018499999999996</v>
      </c>
      <c r="D2428" s="2">
        <v>-1.2007623999999999</v>
      </c>
      <c r="E2428" s="2">
        <v>-1.2007623999999999</v>
      </c>
      <c r="F2428" s="2">
        <v>-0.3064203636363636</v>
      </c>
      <c r="G2428" s="2">
        <v>0.70988005925925934</v>
      </c>
      <c r="H2428" s="2">
        <v>-0.1588071593220339</v>
      </c>
      <c r="I2428" s="2">
        <v>-0.10429780813008131</v>
      </c>
      <c r="J2428" s="2">
        <v>-0.34467371608301106</v>
      </c>
    </row>
    <row r="2429" spans="1:10" x14ac:dyDescent="0.3">
      <c r="A2429">
        <v>3596</v>
      </c>
      <c r="C2429" s="2">
        <v>0</v>
      </c>
      <c r="D2429" s="2">
        <v>0</v>
      </c>
      <c r="E2429" s="2">
        <v>0</v>
      </c>
      <c r="F2429" s="2">
        <v>-1.1543110000000001</v>
      </c>
      <c r="G2429" s="2">
        <v>0.31924733333333327</v>
      </c>
      <c r="H2429" s="2">
        <v>0.40230462857142857</v>
      </c>
      <c r="I2429" s="2">
        <v>0.32660562666666665</v>
      </c>
      <c r="J2429" s="2">
        <v>-0.34910789306983164</v>
      </c>
    </row>
    <row r="2430" spans="1:10" x14ac:dyDescent="0.3">
      <c r="A2430">
        <v>3792</v>
      </c>
      <c r="C2430" s="2">
        <v>0</v>
      </c>
      <c r="D2430" s="2">
        <v>0</v>
      </c>
      <c r="E2430" s="2">
        <v>0</v>
      </c>
      <c r="F2430" s="2">
        <v>0.55509489999999995</v>
      </c>
      <c r="G2430" s="2">
        <v>1.0613463666666665</v>
      </c>
      <c r="H2430" s="2">
        <v>0.35184101428571424</v>
      </c>
      <c r="I2430" s="2">
        <v>0.58104778000000001</v>
      </c>
      <c r="J2430" s="2">
        <v>-0.35240556704552634</v>
      </c>
    </row>
    <row r="2431" spans="1:10" x14ac:dyDescent="0.3">
      <c r="A2431">
        <v>4762</v>
      </c>
      <c r="C2431" s="2">
        <v>0</v>
      </c>
      <c r="D2431" s="2">
        <v>0</v>
      </c>
      <c r="E2431" s="2">
        <v>0</v>
      </c>
      <c r="F2431" s="2">
        <v>0</v>
      </c>
      <c r="G2431" s="2">
        <v>0</v>
      </c>
      <c r="H2431" s="2">
        <v>0.48594959999999998</v>
      </c>
      <c r="I2431" s="2">
        <v>1.024926</v>
      </c>
      <c r="J2431" s="2">
        <v>-0.35430692670241143</v>
      </c>
    </row>
    <row r="2432" spans="1:10" x14ac:dyDescent="0.3">
      <c r="A2432">
        <v>4181</v>
      </c>
      <c r="C2432" s="2">
        <v>0</v>
      </c>
      <c r="D2432" s="2">
        <v>0</v>
      </c>
      <c r="E2432" s="2">
        <v>0</v>
      </c>
      <c r="F2432" s="2">
        <v>0</v>
      </c>
      <c r="G2432" s="2">
        <v>8.4851999999999997E-2</v>
      </c>
      <c r="H2432" s="2">
        <v>0.68382566666666678</v>
      </c>
      <c r="I2432" s="2">
        <v>-0.61379699999999993</v>
      </c>
      <c r="J2432" s="2">
        <v>-0.34086377203232815</v>
      </c>
    </row>
    <row r="2433" spans="1:10" x14ac:dyDescent="0.3">
      <c r="A2433">
        <v>1514</v>
      </c>
      <c r="C2433" s="2">
        <v>-0.83024699999999996</v>
      </c>
      <c r="D2433" s="2">
        <v>-0.68446046666666671</v>
      </c>
      <c r="E2433" s="2">
        <v>-1.2966259142857142</v>
      </c>
      <c r="F2433" s="2">
        <v>-1.0708872933333331</v>
      </c>
      <c r="G2433" s="2">
        <v>-0.35244084516129026</v>
      </c>
      <c r="H2433" s="2">
        <v>-0.35244084516129026</v>
      </c>
      <c r="I2433" s="2">
        <v>-0.35244084516129026</v>
      </c>
      <c r="J2433" s="2">
        <v>-0.35244084516129026</v>
      </c>
    </row>
    <row r="2434" spans="1:10" x14ac:dyDescent="0.3">
      <c r="A2434">
        <v>3799</v>
      </c>
      <c r="C2434" s="2">
        <v>0</v>
      </c>
      <c r="D2434" s="2">
        <v>0</v>
      </c>
      <c r="E2434" s="2">
        <v>0</v>
      </c>
      <c r="F2434" s="2">
        <v>0.64738309999999999</v>
      </c>
      <c r="G2434" s="2">
        <v>0.2879179</v>
      </c>
      <c r="H2434" s="2">
        <v>-0.70775575714285721</v>
      </c>
      <c r="I2434" s="2">
        <v>-0.6039329533333333</v>
      </c>
      <c r="J2434" s="2">
        <v>-0.3419981328834471</v>
      </c>
    </row>
    <row r="2435" spans="1:10" x14ac:dyDescent="0.3">
      <c r="A2435">
        <v>3392</v>
      </c>
      <c r="C2435" s="2">
        <v>0</v>
      </c>
      <c r="D2435" s="2">
        <v>0</v>
      </c>
      <c r="E2435" s="2">
        <v>-2.0206590000000002</v>
      </c>
      <c r="F2435" s="2">
        <v>-1.1574083333333334</v>
      </c>
      <c r="G2435" s="2">
        <v>-0.35321231428571426</v>
      </c>
      <c r="H2435" s="2">
        <v>-0.35321231428571426</v>
      </c>
      <c r="I2435" s="2">
        <v>-0.35321231428571426</v>
      </c>
      <c r="J2435" s="2">
        <v>-0.35321231428571426</v>
      </c>
    </row>
    <row r="2436" spans="1:10" x14ac:dyDescent="0.3">
      <c r="A2436">
        <v>3120</v>
      </c>
      <c r="C2436" s="2">
        <v>0</v>
      </c>
      <c r="D2436" s="2">
        <v>-0.83553670000000002</v>
      </c>
      <c r="E2436" s="2">
        <v>-0.33392956666666668</v>
      </c>
      <c r="F2436" s="2">
        <v>-0.55098981428571425</v>
      </c>
      <c r="G2436" s="2">
        <v>-9.5243133333333379E-3</v>
      </c>
      <c r="H2436" s="2">
        <v>-0.20648518387096773</v>
      </c>
      <c r="I2436" s="2">
        <v>-0.30685334444444445</v>
      </c>
      <c r="J2436" s="2">
        <v>-0.34576548631866272</v>
      </c>
    </row>
    <row r="2437" spans="1:10" x14ac:dyDescent="0.3">
      <c r="A2437">
        <v>5268</v>
      </c>
      <c r="C2437" s="2">
        <v>0</v>
      </c>
      <c r="D2437" s="2">
        <v>0</v>
      </c>
      <c r="E2437" s="2">
        <v>0</v>
      </c>
      <c r="F2437" s="2">
        <v>0</v>
      </c>
      <c r="G2437" s="2">
        <v>0</v>
      </c>
      <c r="H2437" s="2">
        <v>0</v>
      </c>
      <c r="I2437" s="2">
        <v>-0.36287799999999998</v>
      </c>
      <c r="J2437" s="2">
        <v>-0.34259391539303979</v>
      </c>
    </row>
    <row r="2438" spans="1:10" x14ac:dyDescent="0.3">
      <c r="A2438">
        <v>5051</v>
      </c>
      <c r="C2438" s="2">
        <v>0</v>
      </c>
      <c r="D2438" s="2">
        <v>0</v>
      </c>
      <c r="E2438" s="2">
        <v>0</v>
      </c>
      <c r="F2438" s="2">
        <v>0</v>
      </c>
      <c r="G2438" s="2">
        <v>0</v>
      </c>
      <c r="H2438" s="2">
        <v>0</v>
      </c>
      <c r="I2438" s="2">
        <v>0.17839669999999999</v>
      </c>
      <c r="J2438" s="2">
        <v>-0.34666049759122514</v>
      </c>
    </row>
    <row r="2439" spans="1:10" x14ac:dyDescent="0.3">
      <c r="A2439">
        <v>3423</v>
      </c>
      <c r="C2439" s="2">
        <v>0</v>
      </c>
      <c r="D2439" s="2">
        <v>0</v>
      </c>
      <c r="E2439" s="2">
        <v>-0.35458699999999999</v>
      </c>
      <c r="F2439" s="2">
        <v>-0.35458699999999999</v>
      </c>
      <c r="G2439" s="2">
        <v>-0.35458699999999999</v>
      </c>
      <c r="H2439" s="2">
        <v>-0.35458699999999999</v>
      </c>
      <c r="I2439" s="2">
        <v>-0.35458699999999999</v>
      </c>
      <c r="J2439" s="2">
        <v>-0.35458699999999999</v>
      </c>
    </row>
    <row r="2440" spans="1:10" x14ac:dyDescent="0.3">
      <c r="A2440">
        <v>5725</v>
      </c>
      <c r="C2440" s="2">
        <v>0</v>
      </c>
      <c r="D2440" s="2">
        <v>0</v>
      </c>
      <c r="E2440" s="2">
        <v>0</v>
      </c>
      <c r="F2440" s="2">
        <v>0</v>
      </c>
      <c r="G2440" s="2">
        <v>0</v>
      </c>
      <c r="H2440" s="2">
        <v>0</v>
      </c>
      <c r="I2440" s="2">
        <v>0</v>
      </c>
      <c r="J2440" s="2">
        <v>-0.33786971893786749</v>
      </c>
    </row>
    <row r="2441" spans="1:10" x14ac:dyDescent="0.3">
      <c r="A2441">
        <v>2669</v>
      </c>
      <c r="C2441" s="2">
        <v>-1.370207</v>
      </c>
      <c r="D2441" s="2">
        <v>-0.35502246666666665</v>
      </c>
      <c r="E2441" s="2">
        <v>-0.35502246666666665</v>
      </c>
      <c r="F2441" s="2">
        <v>-0.35502246666666665</v>
      </c>
      <c r="G2441" s="2">
        <v>-0.35502246666666665</v>
      </c>
      <c r="H2441" s="2">
        <v>-0.35502246666666665</v>
      </c>
      <c r="I2441" s="2">
        <v>-0.35502246666666665</v>
      </c>
      <c r="J2441" s="2">
        <v>-0.35502246666666665</v>
      </c>
    </row>
    <row r="2442" spans="1:10" x14ac:dyDescent="0.3">
      <c r="A2442">
        <v>4386</v>
      </c>
      <c r="C2442" s="2">
        <v>0</v>
      </c>
      <c r="D2442" s="2">
        <v>0</v>
      </c>
      <c r="E2442" s="2">
        <v>0</v>
      </c>
      <c r="F2442" s="2">
        <v>0</v>
      </c>
      <c r="G2442" s="2">
        <v>0.51196129999999995</v>
      </c>
      <c r="H2442" s="2">
        <v>0.22486329999999999</v>
      </c>
      <c r="I2442" s="2">
        <v>-0.12400430000000003</v>
      </c>
      <c r="J2442" s="2">
        <v>-0.34824974145857024</v>
      </c>
    </row>
    <row r="2443" spans="1:10" x14ac:dyDescent="0.3">
      <c r="A2443">
        <v>937</v>
      </c>
      <c r="C2443" s="2">
        <v>0.1120342</v>
      </c>
      <c r="D2443" s="2">
        <v>0.31994786666666669</v>
      </c>
      <c r="E2443" s="2">
        <v>0.3212296</v>
      </c>
      <c r="F2443" s="2">
        <v>-0.18706298666666668</v>
      </c>
      <c r="G2443" s="2">
        <v>-0.22761680000000001</v>
      </c>
      <c r="H2443" s="2">
        <v>-0.56568928253968254</v>
      </c>
      <c r="I2443" s="2">
        <v>-0.24348456692913387</v>
      </c>
      <c r="J2443" s="2">
        <v>-0.34791633780976533</v>
      </c>
    </row>
    <row r="2444" spans="1:10" x14ac:dyDescent="0.3">
      <c r="A2444">
        <v>1894</v>
      </c>
      <c r="C2444" s="2">
        <v>-0.35549399999999998</v>
      </c>
      <c r="D2444" s="2">
        <v>-0.35549399999999998</v>
      </c>
      <c r="E2444" s="2">
        <v>-0.35549399999999998</v>
      </c>
      <c r="F2444" s="2">
        <v>-0.35549399999999998</v>
      </c>
      <c r="G2444" s="2">
        <v>-0.35549399999999998</v>
      </c>
      <c r="H2444" s="2">
        <v>-0.35549399999999998</v>
      </c>
      <c r="I2444" s="2">
        <v>-0.35549399999999998</v>
      </c>
      <c r="J2444" s="2">
        <v>-0.35549399999999998</v>
      </c>
    </row>
    <row r="2445" spans="1:10" x14ac:dyDescent="0.3">
      <c r="A2445">
        <v>3303</v>
      </c>
      <c r="C2445" s="2">
        <v>0</v>
      </c>
      <c r="D2445" s="2">
        <v>0</v>
      </c>
      <c r="E2445" s="2">
        <v>-0.30466199999999999</v>
      </c>
      <c r="F2445" s="2">
        <v>-0.58662266666666663</v>
      </c>
      <c r="G2445" s="2">
        <v>-0.45878400000000003</v>
      </c>
      <c r="H2445" s="2">
        <v>-0.41341119999999998</v>
      </c>
      <c r="I2445" s="2">
        <v>-8.3409083870967737E-2</v>
      </c>
      <c r="J2445" s="2">
        <v>-0.34995874899439816</v>
      </c>
    </row>
    <row r="2446" spans="1:10" x14ac:dyDescent="0.3">
      <c r="A2446">
        <v>2462</v>
      </c>
      <c r="C2446" s="2">
        <v>-0.32240000000000002</v>
      </c>
      <c r="D2446" s="2">
        <v>-0.41553173333333332</v>
      </c>
      <c r="E2446" s="2">
        <v>-0.47950845714285723</v>
      </c>
      <c r="F2446" s="2">
        <v>-0.72891568000000007</v>
      </c>
      <c r="G2446" s="2">
        <v>-0.35628771612903226</v>
      </c>
      <c r="H2446" s="2">
        <v>-0.35628771612903226</v>
      </c>
      <c r="I2446" s="2">
        <v>-0.35628771612903226</v>
      </c>
      <c r="J2446" s="2">
        <v>-0.35628771612903226</v>
      </c>
    </row>
    <row r="2447" spans="1:10" x14ac:dyDescent="0.3">
      <c r="A2447">
        <v>2367</v>
      </c>
      <c r="C2447" s="2">
        <v>-0.16053500000000001</v>
      </c>
      <c r="D2447" s="2">
        <v>-0.15532273333333335</v>
      </c>
      <c r="E2447" s="2">
        <v>-0.48381145714285712</v>
      </c>
      <c r="F2447" s="2">
        <v>-0.34279947999999999</v>
      </c>
      <c r="G2447" s="2">
        <v>0.29393000645161288</v>
      </c>
      <c r="H2447" s="2">
        <v>0.10989393968253969</v>
      </c>
      <c r="I2447" s="2">
        <v>-0.31279680157480316</v>
      </c>
      <c r="J2447" s="2">
        <v>-0.34951432609002919</v>
      </c>
    </row>
    <row r="2448" spans="1:10" x14ac:dyDescent="0.3">
      <c r="A2448">
        <v>2079</v>
      </c>
      <c r="C2448" s="2">
        <v>-0.20313899999999999</v>
      </c>
      <c r="D2448" s="2">
        <v>-8.250473333333333E-2</v>
      </c>
      <c r="E2448" s="2">
        <v>-0.53847060000000002</v>
      </c>
      <c r="F2448" s="2">
        <v>-0.56714974666666673</v>
      </c>
      <c r="G2448" s="2">
        <v>-0.74781826451612909</v>
      </c>
      <c r="H2448" s="2">
        <v>-1.0792121619047619</v>
      </c>
      <c r="I2448" s="2">
        <v>-0.92790197007874009</v>
      </c>
      <c r="J2448" s="2">
        <v>-0.34471523186426933</v>
      </c>
    </row>
    <row r="2449" spans="1:10" x14ac:dyDescent="0.3">
      <c r="A2449">
        <v>4174</v>
      </c>
      <c r="C2449" s="2">
        <v>0</v>
      </c>
      <c r="D2449" s="2">
        <v>0</v>
      </c>
      <c r="E2449" s="2">
        <v>0</v>
      </c>
      <c r="F2449" s="2">
        <v>0</v>
      </c>
      <c r="G2449" s="2">
        <v>0.5614827</v>
      </c>
      <c r="H2449" s="2">
        <v>-0.53039576666666666</v>
      </c>
      <c r="I2449" s="2">
        <v>-0.9173964714285715</v>
      </c>
      <c r="J2449" s="2">
        <v>-0.34510749722434775</v>
      </c>
    </row>
    <row r="2450" spans="1:10" x14ac:dyDescent="0.3">
      <c r="A2450">
        <v>3064</v>
      </c>
      <c r="C2450" s="2">
        <v>0</v>
      </c>
      <c r="D2450" s="2">
        <v>-0.3595699</v>
      </c>
      <c r="E2450" s="2">
        <v>-0.3595699</v>
      </c>
      <c r="F2450" s="2">
        <v>-0.3595699</v>
      </c>
      <c r="G2450" s="2">
        <v>-0.3595699</v>
      </c>
      <c r="H2450" s="2">
        <v>-0.3595699</v>
      </c>
      <c r="I2450" s="2">
        <v>-0.3595699</v>
      </c>
      <c r="J2450" s="2">
        <v>-0.3595699</v>
      </c>
    </row>
    <row r="2451" spans="1:10" x14ac:dyDescent="0.3">
      <c r="A2451">
        <v>4385</v>
      </c>
      <c r="C2451" s="2">
        <v>0</v>
      </c>
      <c r="D2451" s="2">
        <v>0</v>
      </c>
      <c r="E2451" s="2">
        <v>0</v>
      </c>
      <c r="F2451" s="2">
        <v>0</v>
      </c>
      <c r="G2451" s="2">
        <v>0.34895929999999997</v>
      </c>
      <c r="H2451" s="2">
        <v>-0.36017623333333337</v>
      </c>
      <c r="I2451" s="2">
        <v>-0.36017623333333337</v>
      </c>
      <c r="J2451" s="2">
        <v>-0.36017623333333337</v>
      </c>
    </row>
    <row r="2452" spans="1:10" x14ac:dyDescent="0.3">
      <c r="A2452">
        <v>4083</v>
      </c>
      <c r="C2452" s="2">
        <v>0</v>
      </c>
      <c r="D2452" s="2">
        <v>0</v>
      </c>
      <c r="E2452" s="2">
        <v>0</v>
      </c>
      <c r="F2452" s="2">
        <v>0</v>
      </c>
      <c r="G2452" s="2">
        <v>1.2342504999999999</v>
      </c>
      <c r="H2452" s="2">
        <v>-0.24988116666666671</v>
      </c>
      <c r="I2452" s="2">
        <v>-0.5179422142857143</v>
      </c>
      <c r="J2452" s="2">
        <v>-0.34991020001085338</v>
      </c>
    </row>
    <row r="2453" spans="1:10" x14ac:dyDescent="0.3">
      <c r="A2453">
        <v>2665</v>
      </c>
      <c r="C2453" s="2">
        <v>-0.50653499999999996</v>
      </c>
      <c r="D2453" s="2">
        <v>-0.56471073333333333</v>
      </c>
      <c r="E2453" s="2">
        <v>-1.1348583142857145</v>
      </c>
      <c r="F2453" s="2">
        <v>-1.2911376133333334</v>
      </c>
      <c r="G2453" s="2">
        <v>-0.39744165806451615</v>
      </c>
      <c r="H2453" s="2">
        <v>-0.59506265714285711</v>
      </c>
      <c r="I2453" s="2">
        <v>-0.30669545984251972</v>
      </c>
      <c r="J2453" s="2">
        <v>-0.35261536685507477</v>
      </c>
    </row>
    <row r="2454" spans="1:10" x14ac:dyDescent="0.3">
      <c r="A2454">
        <v>2150</v>
      </c>
      <c r="C2454" s="2">
        <v>0.6895308</v>
      </c>
      <c r="D2454" s="2">
        <v>-0.36091713333333336</v>
      </c>
      <c r="E2454" s="2">
        <v>-0.36091713333333336</v>
      </c>
      <c r="F2454" s="2">
        <v>-0.36091713333333336</v>
      </c>
      <c r="G2454" s="2">
        <v>-0.36091713333333336</v>
      </c>
      <c r="H2454" s="2">
        <v>-0.36091713333333336</v>
      </c>
      <c r="I2454" s="2">
        <v>-0.36091713333333336</v>
      </c>
      <c r="J2454" s="2">
        <v>-0.36091713333333336</v>
      </c>
    </row>
    <row r="2455" spans="1:10" x14ac:dyDescent="0.3">
      <c r="A2455">
        <v>4708</v>
      </c>
      <c r="C2455" s="2">
        <v>0</v>
      </c>
      <c r="D2455" s="2">
        <v>0</v>
      </c>
      <c r="E2455" s="2">
        <v>0</v>
      </c>
      <c r="F2455" s="2">
        <v>0</v>
      </c>
      <c r="G2455" s="2">
        <v>0</v>
      </c>
      <c r="H2455" s="2">
        <v>0.30682530000000002</v>
      </c>
      <c r="I2455" s="2">
        <v>-0.36099556666666666</v>
      </c>
      <c r="J2455" s="2">
        <v>-0.36099556666666666</v>
      </c>
    </row>
    <row r="2456" spans="1:10" x14ac:dyDescent="0.3">
      <c r="A2456">
        <v>2276</v>
      </c>
      <c r="C2456" s="2">
        <v>0.25073220000000002</v>
      </c>
      <c r="D2456" s="2">
        <v>0.42391220000000002</v>
      </c>
      <c r="E2456" s="2">
        <v>-0.18508219999999995</v>
      </c>
      <c r="F2456" s="2">
        <v>-0.36100902666666662</v>
      </c>
      <c r="G2456" s="2">
        <v>-0.36100902666666662</v>
      </c>
      <c r="H2456" s="2">
        <v>-0.36100902666666662</v>
      </c>
      <c r="I2456" s="2">
        <v>-0.36100902666666662</v>
      </c>
      <c r="J2456" s="2">
        <v>-0.36100902666666662</v>
      </c>
    </row>
    <row r="2457" spans="1:10" x14ac:dyDescent="0.3">
      <c r="A2457">
        <v>4737</v>
      </c>
      <c r="C2457" s="2">
        <v>0</v>
      </c>
      <c r="D2457" s="2">
        <v>0</v>
      </c>
      <c r="E2457" s="2">
        <v>0</v>
      </c>
      <c r="F2457" s="2">
        <v>0</v>
      </c>
      <c r="G2457" s="2">
        <v>0</v>
      </c>
      <c r="H2457" s="2">
        <v>-0.44232199999999999</v>
      </c>
      <c r="I2457" s="2">
        <v>-6.7214333333333334E-2</v>
      </c>
      <c r="J2457" s="2">
        <v>-0.35411593639156264</v>
      </c>
    </row>
    <row r="2458" spans="1:10" x14ac:dyDescent="0.3">
      <c r="A2458">
        <v>4545</v>
      </c>
      <c r="C2458" s="2">
        <v>0</v>
      </c>
      <c r="D2458" s="2">
        <v>0</v>
      </c>
      <c r="E2458" s="2">
        <v>0</v>
      </c>
      <c r="F2458" s="2">
        <v>0</v>
      </c>
      <c r="G2458" s="2">
        <v>0</v>
      </c>
      <c r="H2458" s="2">
        <v>-0.77013399999999999</v>
      </c>
      <c r="I2458" s="2">
        <v>-0.36252599999999996</v>
      </c>
      <c r="J2458" s="2">
        <v>-0.36252599999999996</v>
      </c>
    </row>
    <row r="2459" spans="1:10" x14ac:dyDescent="0.3">
      <c r="A2459">
        <v>5516</v>
      </c>
      <c r="C2459" s="2">
        <v>0</v>
      </c>
      <c r="D2459" s="2">
        <v>0</v>
      </c>
      <c r="E2459" s="2">
        <v>0</v>
      </c>
      <c r="F2459" s="2">
        <v>0</v>
      </c>
      <c r="G2459" s="2">
        <v>0</v>
      </c>
      <c r="H2459" s="2">
        <v>0</v>
      </c>
      <c r="I2459" s="2">
        <v>0</v>
      </c>
      <c r="J2459" s="2">
        <v>-0.34600088848406751</v>
      </c>
    </row>
    <row r="2460" spans="1:10" x14ac:dyDescent="0.3">
      <c r="A2460">
        <v>1422</v>
      </c>
      <c r="C2460" s="2">
        <v>0</v>
      </c>
      <c r="D2460" s="2">
        <v>0</v>
      </c>
      <c r="E2460" s="2">
        <v>0</v>
      </c>
      <c r="F2460" s="2">
        <v>0</v>
      </c>
      <c r="G2460" s="2">
        <v>0</v>
      </c>
      <c r="H2460" s="2">
        <v>0.82489869999999998</v>
      </c>
      <c r="I2460" s="2">
        <v>0.16025490000000001</v>
      </c>
      <c r="J2460" s="2">
        <v>-0.35780989558089249</v>
      </c>
    </row>
    <row r="2461" spans="1:10" x14ac:dyDescent="0.3">
      <c r="A2461">
        <v>2903</v>
      </c>
      <c r="C2461" s="2">
        <v>0</v>
      </c>
      <c r="D2461" s="2">
        <v>0.45368710000000001</v>
      </c>
      <c r="E2461" s="2">
        <v>-0.14127029999999999</v>
      </c>
      <c r="F2461" s="2">
        <v>-0.57527012857142856</v>
      </c>
      <c r="G2461" s="2">
        <v>0.62673180666666672</v>
      </c>
      <c r="H2461" s="2">
        <v>-0.23259144838709681</v>
      </c>
      <c r="I2461" s="2">
        <v>-0.53617471269841266</v>
      </c>
      <c r="J2461" s="2">
        <v>-0.35296799642607263</v>
      </c>
    </row>
    <row r="2462" spans="1:10" x14ac:dyDescent="0.3">
      <c r="A2462">
        <v>5075</v>
      </c>
      <c r="C2462" s="2">
        <v>0</v>
      </c>
      <c r="D2462" s="2">
        <v>0</v>
      </c>
      <c r="E2462" s="2">
        <v>0</v>
      </c>
      <c r="F2462" s="2">
        <v>0</v>
      </c>
      <c r="G2462" s="2">
        <v>0</v>
      </c>
      <c r="H2462" s="2">
        <v>0</v>
      </c>
      <c r="I2462" s="2">
        <v>-0.52161199999999996</v>
      </c>
      <c r="J2462" s="2">
        <v>-0.35140916903769259</v>
      </c>
    </row>
    <row r="2463" spans="1:10" x14ac:dyDescent="0.3">
      <c r="A2463">
        <v>3643</v>
      </c>
      <c r="C2463" s="2">
        <v>0</v>
      </c>
      <c r="D2463" s="2">
        <v>0</v>
      </c>
      <c r="E2463" s="2">
        <v>0</v>
      </c>
      <c r="F2463" s="2">
        <v>-0.88493900000000003</v>
      </c>
      <c r="G2463" s="2">
        <v>0.41519206666666664</v>
      </c>
      <c r="H2463" s="2">
        <v>-5.8651971428571432E-2</v>
      </c>
      <c r="I2463" s="2">
        <v>-0.36368398666666668</v>
      </c>
      <c r="J2463" s="2">
        <v>-0.36368398666666668</v>
      </c>
    </row>
    <row r="2464" spans="1:10" x14ac:dyDescent="0.3">
      <c r="A2464">
        <v>3527</v>
      </c>
      <c r="C2464" s="2">
        <v>0</v>
      </c>
      <c r="D2464" s="2">
        <v>0</v>
      </c>
      <c r="E2464" s="2">
        <v>0</v>
      </c>
      <c r="F2464" s="2">
        <v>-0.51260700000000003</v>
      </c>
      <c r="G2464" s="2">
        <v>0.12023353333333331</v>
      </c>
      <c r="H2464" s="2">
        <v>-0.57782505714285726</v>
      </c>
      <c r="I2464" s="2">
        <v>-0.62640582666666667</v>
      </c>
      <c r="J2464" s="2">
        <v>-0.35277894513563379</v>
      </c>
    </row>
    <row r="2465" spans="1:10" x14ac:dyDescent="0.3">
      <c r="A2465">
        <v>832</v>
      </c>
      <c r="C2465" s="2">
        <v>0.3627436</v>
      </c>
      <c r="D2465" s="2">
        <v>0.28921480000000005</v>
      </c>
      <c r="E2465" s="2">
        <v>0.2976680571428571</v>
      </c>
      <c r="F2465" s="2">
        <v>-0.18021037333333337</v>
      </c>
      <c r="G2465" s="2">
        <v>0.75398058064516138</v>
      </c>
      <c r="H2465" s="2">
        <v>0.46553822857142863</v>
      </c>
      <c r="I2465" s="2">
        <v>-7.8485067716535406E-2</v>
      </c>
      <c r="J2465" s="2">
        <v>-0.36056920812824844</v>
      </c>
    </row>
    <row r="2466" spans="1:10" x14ac:dyDescent="0.3">
      <c r="A2466">
        <v>1195</v>
      </c>
      <c r="C2466" s="2">
        <v>-1.2727999999999999</v>
      </c>
      <c r="D2466" s="2">
        <v>1.3664111333333333</v>
      </c>
      <c r="E2466" s="2">
        <v>-0.15904379999999993</v>
      </c>
      <c r="F2466" s="2">
        <v>-0.53250843999999997</v>
      </c>
      <c r="G2466" s="2">
        <v>-0.41159879354838708</v>
      </c>
      <c r="H2466" s="2">
        <v>-0.73793489841269844</v>
      </c>
      <c r="I2466" s="2">
        <v>-0.28318491496062992</v>
      </c>
      <c r="J2466" s="2">
        <v>-0.35954182076927066</v>
      </c>
    </row>
    <row r="2467" spans="1:10" x14ac:dyDescent="0.3">
      <c r="A2467">
        <v>4046</v>
      </c>
      <c r="C2467" s="2">
        <v>0</v>
      </c>
      <c r="D2467" s="2">
        <v>0</v>
      </c>
      <c r="E2467" s="2">
        <v>0</v>
      </c>
      <c r="F2467" s="2">
        <v>0</v>
      </c>
      <c r="G2467" s="2">
        <v>-0.451457</v>
      </c>
      <c r="H2467" s="2">
        <v>-0.36816699999999997</v>
      </c>
      <c r="I2467" s="2">
        <v>-0.36816699999999997</v>
      </c>
      <c r="J2467" s="2">
        <v>-0.36816699999999997</v>
      </c>
    </row>
    <row r="2468" spans="1:10" x14ac:dyDescent="0.3">
      <c r="A2468">
        <v>4705</v>
      </c>
      <c r="C2468" s="2">
        <v>0</v>
      </c>
      <c r="D2468" s="2">
        <v>0</v>
      </c>
      <c r="E2468" s="2">
        <v>0</v>
      </c>
      <c r="F2468" s="2">
        <v>0</v>
      </c>
      <c r="G2468" s="2">
        <v>0</v>
      </c>
      <c r="H2468" s="2">
        <v>-0.82213199999999997</v>
      </c>
      <c r="I2468" s="2">
        <v>-0.36820733333333333</v>
      </c>
      <c r="J2468" s="2">
        <v>-0.36820733333333333</v>
      </c>
    </row>
    <row r="2469" spans="1:10" x14ac:dyDescent="0.3">
      <c r="A2469">
        <v>4993</v>
      </c>
      <c r="C2469" s="2">
        <v>0</v>
      </c>
      <c r="D2469" s="2">
        <v>0</v>
      </c>
      <c r="E2469" s="2">
        <v>0</v>
      </c>
      <c r="F2469" s="2">
        <v>0</v>
      </c>
      <c r="G2469" s="2">
        <v>0</v>
      </c>
      <c r="H2469" s="2">
        <v>0</v>
      </c>
      <c r="I2469" s="2">
        <v>-0.78874100000000003</v>
      </c>
      <c r="J2469" s="2">
        <v>-0.35533320920718819</v>
      </c>
    </row>
    <row r="2470" spans="1:10" x14ac:dyDescent="0.3">
      <c r="A2470">
        <v>3798</v>
      </c>
      <c r="C2470" s="2">
        <v>0</v>
      </c>
      <c r="D2470" s="2">
        <v>0</v>
      </c>
      <c r="E2470" s="2">
        <v>0</v>
      </c>
      <c r="F2470" s="2">
        <v>-0.45877699999999999</v>
      </c>
      <c r="G2470" s="2">
        <v>0.59934380000000009</v>
      </c>
      <c r="H2470" s="2">
        <v>0.13474277142857144</v>
      </c>
      <c r="I2470" s="2">
        <v>-0.53368163999999985</v>
      </c>
      <c r="J2470" s="2">
        <v>-0.3591558743813425</v>
      </c>
    </row>
    <row r="2471" spans="1:10" x14ac:dyDescent="0.3">
      <c r="A2471">
        <v>2569</v>
      </c>
      <c r="C2471" s="2">
        <v>-0.59986499999999998</v>
      </c>
      <c r="D2471" s="2">
        <v>-0.37122040000000006</v>
      </c>
      <c r="E2471" s="2">
        <v>-0.37122040000000006</v>
      </c>
      <c r="F2471" s="2">
        <v>-0.37122040000000006</v>
      </c>
      <c r="G2471" s="2">
        <v>-0.37122040000000006</v>
      </c>
      <c r="H2471" s="2">
        <v>-0.37122040000000006</v>
      </c>
      <c r="I2471" s="2">
        <v>-0.37122040000000006</v>
      </c>
      <c r="J2471" s="2">
        <v>-0.37122040000000006</v>
      </c>
    </row>
    <row r="2472" spans="1:10" x14ac:dyDescent="0.3">
      <c r="A2472">
        <v>1995</v>
      </c>
      <c r="C2472" s="2">
        <v>0.87248099999999995</v>
      </c>
      <c r="D2472" s="2">
        <v>-0.70630460000000006</v>
      </c>
      <c r="E2472" s="2">
        <v>-0.37139568571428577</v>
      </c>
      <c r="F2472" s="2">
        <v>-0.37139568571428577</v>
      </c>
      <c r="G2472" s="2">
        <v>-0.37139568571428577</v>
      </c>
      <c r="H2472" s="2">
        <v>-0.37139568571428577</v>
      </c>
      <c r="I2472" s="2">
        <v>-0.37139568571428577</v>
      </c>
      <c r="J2472" s="2">
        <v>-0.37139568571428577</v>
      </c>
    </row>
    <row r="2473" spans="1:10" x14ac:dyDescent="0.3">
      <c r="A2473">
        <v>4777</v>
      </c>
      <c r="C2473" s="2">
        <v>0</v>
      </c>
      <c r="D2473" s="2">
        <v>0</v>
      </c>
      <c r="E2473" s="2">
        <v>0</v>
      </c>
      <c r="F2473" s="2">
        <v>0</v>
      </c>
      <c r="G2473" s="2">
        <v>0</v>
      </c>
      <c r="H2473" s="2">
        <v>-0.82543200000000005</v>
      </c>
      <c r="I2473" s="2">
        <v>0.16340246666666666</v>
      </c>
      <c r="J2473" s="2">
        <v>-0.36673062040768845</v>
      </c>
    </row>
    <row r="2474" spans="1:10" x14ac:dyDescent="0.3">
      <c r="A2474">
        <v>4114</v>
      </c>
      <c r="C2474" s="2">
        <v>0</v>
      </c>
      <c r="D2474" s="2">
        <v>0</v>
      </c>
      <c r="E2474" s="2">
        <v>0</v>
      </c>
      <c r="F2474" s="2">
        <v>0</v>
      </c>
      <c r="G2474" s="2">
        <v>-0.15076300000000001</v>
      </c>
      <c r="H2474" s="2">
        <v>-0.46465833333333334</v>
      </c>
      <c r="I2474" s="2">
        <v>-0.30281757142857141</v>
      </c>
      <c r="J2474" s="2">
        <v>-0.36342203875292994</v>
      </c>
    </row>
    <row r="2475" spans="1:10" x14ac:dyDescent="0.3">
      <c r="A2475">
        <v>2171</v>
      </c>
      <c r="C2475" s="2">
        <v>1.9555507000000001</v>
      </c>
      <c r="D2475" s="2">
        <v>0.24598936666666668</v>
      </c>
      <c r="E2475" s="2">
        <v>3.1912014285714281E-2</v>
      </c>
      <c r="F2475" s="2">
        <v>7.4045446666666667E-2</v>
      </c>
      <c r="G2475" s="2">
        <v>9.4441603225806456E-2</v>
      </c>
      <c r="H2475" s="2">
        <v>-9.5182576190476181E-2</v>
      </c>
      <c r="I2475" s="2">
        <v>-0.18227671102362206</v>
      </c>
      <c r="J2475" s="2">
        <v>-0.36538031278286687</v>
      </c>
    </row>
    <row r="2476" spans="1:10" x14ac:dyDescent="0.3">
      <c r="A2476">
        <v>3134</v>
      </c>
      <c r="C2476" s="2">
        <v>0</v>
      </c>
      <c r="D2476" s="2">
        <v>0</v>
      </c>
      <c r="E2476" s="2">
        <v>0</v>
      </c>
      <c r="F2476" s="2">
        <v>0</v>
      </c>
      <c r="G2476" s="2">
        <v>0</v>
      </c>
      <c r="H2476" s="2">
        <v>0</v>
      </c>
      <c r="I2476" s="2">
        <v>-0.27466800000000002</v>
      </c>
      <c r="J2476" s="2">
        <v>-0.36146201454759502</v>
      </c>
    </row>
    <row r="2477" spans="1:10" x14ac:dyDescent="0.3">
      <c r="A2477">
        <v>3163</v>
      </c>
      <c r="C2477" s="2">
        <v>0</v>
      </c>
      <c r="D2477" s="2">
        <v>0</v>
      </c>
      <c r="E2477" s="2">
        <v>-0.29640100000000003</v>
      </c>
      <c r="F2477" s="2">
        <v>-0.41712566666666673</v>
      </c>
      <c r="G2477" s="2">
        <v>0.41167648571428567</v>
      </c>
      <c r="H2477" s="2">
        <v>-0.35879577333333329</v>
      </c>
      <c r="I2477" s="2">
        <v>-0.27264156774193549</v>
      </c>
      <c r="J2477" s="2">
        <v>-0.36490150434441893</v>
      </c>
    </row>
    <row r="2478" spans="1:10" x14ac:dyDescent="0.3">
      <c r="A2478">
        <v>1724</v>
      </c>
      <c r="C2478" s="2">
        <v>0.55186500000000005</v>
      </c>
      <c r="D2478" s="2">
        <v>-0.37265739999999997</v>
      </c>
      <c r="E2478" s="2">
        <v>-0.37265739999999997</v>
      </c>
      <c r="F2478" s="2">
        <v>-0.37265739999999997</v>
      </c>
      <c r="G2478" s="2">
        <v>-0.37265739999999997</v>
      </c>
      <c r="H2478" s="2">
        <v>-0.37265739999999997</v>
      </c>
      <c r="I2478" s="2">
        <v>-0.37265739999999997</v>
      </c>
      <c r="J2478" s="2">
        <v>-0.37265739999999997</v>
      </c>
    </row>
    <row r="2479" spans="1:10" x14ac:dyDescent="0.3">
      <c r="A2479">
        <v>3275</v>
      </c>
      <c r="C2479" s="2">
        <v>0</v>
      </c>
      <c r="D2479" s="2">
        <v>0</v>
      </c>
      <c r="E2479" s="2">
        <v>-0.512988</v>
      </c>
      <c r="F2479" s="2">
        <v>-0.35084733333333329</v>
      </c>
      <c r="G2479" s="2">
        <v>-6.8763999999999891E-3</v>
      </c>
      <c r="H2479" s="2">
        <v>-0.35124312000000002</v>
      </c>
      <c r="I2479" s="2">
        <v>-0.37556873548387093</v>
      </c>
      <c r="J2479" s="2">
        <v>-0.3647817832287869</v>
      </c>
    </row>
    <row r="2480" spans="1:10" x14ac:dyDescent="0.3">
      <c r="A2480">
        <v>3842</v>
      </c>
      <c r="C2480" s="2">
        <v>0</v>
      </c>
      <c r="D2480" s="2">
        <v>0</v>
      </c>
      <c r="E2480" s="2">
        <v>0</v>
      </c>
      <c r="F2480" s="2">
        <v>-1.159341</v>
      </c>
      <c r="G2480" s="2">
        <v>-0.84106366666666654</v>
      </c>
      <c r="H2480" s="2">
        <v>-0.37488785714285705</v>
      </c>
      <c r="I2480" s="2">
        <v>-0.37488785714285705</v>
      </c>
      <c r="J2480" s="2">
        <v>-0.37488785714285705</v>
      </c>
    </row>
    <row r="2481" spans="1:10" x14ac:dyDescent="0.3">
      <c r="A2481">
        <v>3371</v>
      </c>
      <c r="C2481" s="2">
        <v>0</v>
      </c>
      <c r="D2481" s="2">
        <v>0</v>
      </c>
      <c r="E2481" s="2">
        <v>-0.42691600000000002</v>
      </c>
      <c r="F2481" s="2">
        <v>-0.37518000000000001</v>
      </c>
      <c r="G2481" s="2">
        <v>-0.37518000000000001</v>
      </c>
      <c r="H2481" s="2">
        <v>-0.37518000000000001</v>
      </c>
      <c r="I2481" s="2">
        <v>-0.37518000000000001</v>
      </c>
      <c r="J2481" s="2">
        <v>-0.37518000000000001</v>
      </c>
    </row>
    <row r="2482" spans="1:10" x14ac:dyDescent="0.3">
      <c r="A2482">
        <v>2080</v>
      </c>
      <c r="C2482" s="2">
        <v>-1.3311249999999999</v>
      </c>
      <c r="D2482" s="2">
        <v>-1.3089403333333332</v>
      </c>
      <c r="E2482" s="2">
        <v>-0.45736705714285708</v>
      </c>
      <c r="F2482" s="2">
        <v>-0.53457022666666654</v>
      </c>
      <c r="G2482" s="2">
        <v>-3.2435245161290274E-2</v>
      </c>
      <c r="H2482" s="2">
        <v>-2.5666866666666642E-2</v>
      </c>
      <c r="I2482" s="2">
        <v>-0.32803367401574801</v>
      </c>
      <c r="J2482" s="2">
        <v>-0.36772811827074742</v>
      </c>
    </row>
    <row r="2483" spans="1:10" x14ac:dyDescent="0.3">
      <c r="A2483">
        <v>4508</v>
      </c>
      <c r="C2483" s="2">
        <v>0</v>
      </c>
      <c r="D2483" s="2">
        <v>0</v>
      </c>
      <c r="E2483" s="2">
        <v>0</v>
      </c>
      <c r="F2483" s="2">
        <v>0</v>
      </c>
      <c r="G2483" s="2">
        <v>0</v>
      </c>
      <c r="H2483" s="2">
        <v>3.30096E-2</v>
      </c>
      <c r="I2483" s="2">
        <v>7.9730000000000009E-2</v>
      </c>
      <c r="J2483" s="2">
        <v>-0.37033717694124552</v>
      </c>
    </row>
    <row r="2484" spans="1:10" x14ac:dyDescent="0.3">
      <c r="A2484">
        <v>2735</v>
      </c>
      <c r="C2484" s="2">
        <v>0</v>
      </c>
      <c r="D2484" s="2">
        <v>0.2398178</v>
      </c>
      <c r="E2484" s="2">
        <v>-0.19416873333333337</v>
      </c>
      <c r="F2484" s="2">
        <v>-0.37652717142857145</v>
      </c>
      <c r="G2484" s="2">
        <v>-0.37652717142857145</v>
      </c>
      <c r="H2484" s="2">
        <v>-0.37652717142857145</v>
      </c>
      <c r="I2484" s="2">
        <v>-0.37652717142857145</v>
      </c>
      <c r="J2484" s="2">
        <v>-0.37652717142857145</v>
      </c>
    </row>
    <row r="2485" spans="1:10" x14ac:dyDescent="0.3">
      <c r="A2485">
        <v>2361</v>
      </c>
      <c r="C2485" s="2">
        <v>0.62026919999999997</v>
      </c>
      <c r="D2485" s="2">
        <v>0.19144533333333333</v>
      </c>
      <c r="E2485" s="2">
        <v>-0.46619028571428572</v>
      </c>
      <c r="F2485" s="2">
        <v>-0.3765602666666667</v>
      </c>
      <c r="G2485" s="2">
        <v>-0.3765602666666667</v>
      </c>
      <c r="H2485" s="2">
        <v>-0.3765602666666667</v>
      </c>
      <c r="I2485" s="2">
        <v>-0.3765602666666667</v>
      </c>
      <c r="J2485" s="2">
        <v>-0.3765602666666667</v>
      </c>
    </row>
    <row r="2486" spans="1:10" x14ac:dyDescent="0.3">
      <c r="A2486">
        <v>2711</v>
      </c>
      <c r="C2486" s="2">
        <v>0</v>
      </c>
      <c r="D2486" s="2">
        <v>0.8301655</v>
      </c>
      <c r="E2486" s="2">
        <v>-0.20958416666666665</v>
      </c>
      <c r="F2486" s="2">
        <v>-0.37726921428571425</v>
      </c>
      <c r="G2486" s="2">
        <v>-0.37726921428571425</v>
      </c>
      <c r="H2486" s="2">
        <v>-0.37726921428571425</v>
      </c>
      <c r="I2486" s="2">
        <v>-0.37726921428571425</v>
      </c>
      <c r="J2486" s="2">
        <v>-0.37726921428571425</v>
      </c>
    </row>
    <row r="2487" spans="1:10" x14ac:dyDescent="0.3">
      <c r="A2487">
        <v>2411</v>
      </c>
      <c r="C2487" s="2">
        <v>-1.208988</v>
      </c>
      <c r="D2487" s="2">
        <v>-1.3157178666666667</v>
      </c>
      <c r="E2487" s="2">
        <v>-1.2734596571428571</v>
      </c>
      <c r="F2487" s="2">
        <v>-0.73354090666666671</v>
      </c>
      <c r="G2487" s="2">
        <v>2.8140232258064519E-2</v>
      </c>
      <c r="H2487" s="2">
        <v>-0.32726864761904761</v>
      </c>
      <c r="I2487" s="2">
        <v>-0.11901544566929134</v>
      </c>
      <c r="J2487" s="2">
        <v>-0.37211701625246052</v>
      </c>
    </row>
    <row r="2488" spans="1:10" x14ac:dyDescent="0.3">
      <c r="A2488">
        <v>4005</v>
      </c>
      <c r="C2488" s="2">
        <v>0</v>
      </c>
      <c r="D2488" s="2">
        <v>0</v>
      </c>
      <c r="E2488" s="2">
        <v>0</v>
      </c>
      <c r="F2488" s="2">
        <v>0</v>
      </c>
      <c r="G2488" s="2">
        <v>1.0038403</v>
      </c>
      <c r="H2488" s="2">
        <v>-0.1252259</v>
      </c>
      <c r="I2488" s="2">
        <v>-0.48498881428571433</v>
      </c>
      <c r="J2488" s="2">
        <v>-0.36801743656330738</v>
      </c>
    </row>
    <row r="2489" spans="1:10" x14ac:dyDescent="0.3">
      <c r="A2489">
        <v>5658</v>
      </c>
      <c r="C2489" s="2">
        <v>0</v>
      </c>
      <c r="D2489" s="2">
        <v>0</v>
      </c>
      <c r="E2489" s="2">
        <v>0</v>
      </c>
      <c r="F2489" s="2">
        <v>0</v>
      </c>
      <c r="G2489" s="2">
        <v>0</v>
      </c>
      <c r="H2489" s="2">
        <v>0</v>
      </c>
      <c r="I2489" s="2">
        <v>0</v>
      </c>
      <c r="J2489" s="2">
        <v>-0.36166731998998292</v>
      </c>
    </row>
    <row r="2490" spans="1:10" x14ac:dyDescent="0.3">
      <c r="A2490">
        <v>3333</v>
      </c>
      <c r="C2490" s="2">
        <v>0</v>
      </c>
      <c r="D2490" s="2">
        <v>0</v>
      </c>
      <c r="E2490" s="2">
        <v>-0.37819000000000003</v>
      </c>
      <c r="F2490" s="2">
        <v>-0.37819000000000003</v>
      </c>
      <c r="G2490" s="2">
        <v>-0.37819000000000003</v>
      </c>
      <c r="H2490" s="2">
        <v>-0.37819000000000003</v>
      </c>
      <c r="I2490" s="2">
        <v>-0.37819000000000003</v>
      </c>
      <c r="J2490" s="2">
        <v>-0.37819000000000003</v>
      </c>
    </row>
    <row r="2491" spans="1:10" x14ac:dyDescent="0.3">
      <c r="A2491">
        <v>2580</v>
      </c>
      <c r="C2491" s="2">
        <v>-0.37900499999999998</v>
      </c>
      <c r="D2491" s="2">
        <v>-0.37900499999999998</v>
      </c>
      <c r="E2491" s="2">
        <v>-0.37900499999999998</v>
      </c>
      <c r="F2491" s="2">
        <v>-0.37900499999999998</v>
      </c>
      <c r="G2491" s="2">
        <v>-0.37900499999999998</v>
      </c>
      <c r="H2491" s="2">
        <v>-0.37900499999999998</v>
      </c>
      <c r="I2491" s="2">
        <v>-0.37900499999999998</v>
      </c>
      <c r="J2491" s="2">
        <v>-0.37900499999999998</v>
      </c>
    </row>
    <row r="2492" spans="1:10" x14ac:dyDescent="0.3">
      <c r="A2492">
        <v>1566</v>
      </c>
      <c r="C2492" s="2">
        <v>0.1658258</v>
      </c>
      <c r="D2492" s="2">
        <v>-0.5217961333333333</v>
      </c>
      <c r="E2492" s="2">
        <v>-0.34041034285714289</v>
      </c>
      <c r="F2492" s="2">
        <v>-0.21543789333333332</v>
      </c>
      <c r="G2492" s="2">
        <v>-5.2630722580645155E-2</v>
      </c>
      <c r="H2492" s="2">
        <v>0.11971727619047617</v>
      </c>
      <c r="I2492" s="2">
        <v>0.47210048188976378</v>
      </c>
      <c r="J2492" s="2">
        <v>-0.37939273951459151</v>
      </c>
    </row>
    <row r="2493" spans="1:10" x14ac:dyDescent="0.3">
      <c r="A2493">
        <v>3938</v>
      </c>
      <c r="C2493" s="2">
        <v>0</v>
      </c>
      <c r="D2493" s="2">
        <v>0</v>
      </c>
      <c r="E2493" s="2">
        <v>0</v>
      </c>
      <c r="F2493" s="2">
        <v>0</v>
      </c>
      <c r="G2493" s="2">
        <v>5.2477000000000001E-3</v>
      </c>
      <c r="H2493" s="2">
        <v>-0.37957543333333338</v>
      </c>
      <c r="I2493" s="2">
        <v>-0.37957543333333338</v>
      </c>
      <c r="J2493" s="2">
        <v>-0.37957543333333338</v>
      </c>
    </row>
    <row r="2494" spans="1:10" x14ac:dyDescent="0.3">
      <c r="A2494">
        <v>2265</v>
      </c>
      <c r="C2494" s="2">
        <v>0.7971317</v>
      </c>
      <c r="D2494" s="2">
        <v>0.15334990000000001</v>
      </c>
      <c r="E2494" s="2">
        <v>-3.2096328571428571E-2</v>
      </c>
      <c r="F2494" s="2">
        <v>-0.54726202000000002</v>
      </c>
      <c r="G2494" s="2">
        <v>0.28296090645161293</v>
      </c>
      <c r="H2494" s="2">
        <v>-0.40732272857142859</v>
      </c>
      <c r="I2494" s="2">
        <v>-0.13310423228346457</v>
      </c>
      <c r="J2494" s="2">
        <v>-0.37389106390198668</v>
      </c>
    </row>
    <row r="2495" spans="1:10" x14ac:dyDescent="0.3">
      <c r="A2495">
        <v>5263</v>
      </c>
      <c r="C2495" s="2">
        <v>0</v>
      </c>
      <c r="D2495" s="2">
        <v>0</v>
      </c>
      <c r="E2495" s="2">
        <v>0</v>
      </c>
      <c r="F2495" s="2">
        <v>0</v>
      </c>
      <c r="G2495" s="2">
        <v>0</v>
      </c>
      <c r="H2495" s="2">
        <v>0</v>
      </c>
      <c r="I2495" s="2">
        <v>-0.55875699999999995</v>
      </c>
      <c r="J2495" s="2">
        <v>-0.36759459586028448</v>
      </c>
    </row>
    <row r="2496" spans="1:10" x14ac:dyDescent="0.3">
      <c r="A2496">
        <v>3586</v>
      </c>
      <c r="C2496" s="2">
        <v>0</v>
      </c>
      <c r="D2496" s="2">
        <v>0</v>
      </c>
      <c r="E2496" s="2">
        <v>0</v>
      </c>
      <c r="F2496" s="2">
        <v>0.25401210000000002</v>
      </c>
      <c r="G2496" s="2">
        <v>0.26857476666666669</v>
      </c>
      <c r="H2496" s="2">
        <v>2.2838900000000013E-2</v>
      </c>
      <c r="I2496" s="2">
        <v>-0.44699411333333333</v>
      </c>
      <c r="J2496" s="2">
        <v>-0.37063588616900628</v>
      </c>
    </row>
    <row r="2497" spans="1:10" x14ac:dyDescent="0.3">
      <c r="A2497">
        <v>3267</v>
      </c>
      <c r="C2497" s="2">
        <v>0</v>
      </c>
      <c r="D2497" s="2">
        <v>0</v>
      </c>
      <c r="E2497" s="2">
        <v>1.6245599999999999E-2</v>
      </c>
      <c r="F2497" s="2">
        <v>-0.27115413333333332</v>
      </c>
      <c r="G2497" s="2">
        <v>-8.1949200000000014E-2</v>
      </c>
      <c r="H2497" s="2">
        <v>-0.45924989333333333</v>
      </c>
      <c r="I2497" s="2">
        <v>-0.52323910967741938</v>
      </c>
      <c r="J2497" s="2">
        <v>-0.37094336495259639</v>
      </c>
    </row>
    <row r="2498" spans="1:10" x14ac:dyDescent="0.3">
      <c r="A2498">
        <v>4051</v>
      </c>
      <c r="C2498" s="2">
        <v>0</v>
      </c>
      <c r="D2498" s="2">
        <v>0</v>
      </c>
      <c r="E2498" s="2">
        <v>0</v>
      </c>
      <c r="F2498" s="2">
        <v>0</v>
      </c>
      <c r="G2498" s="2">
        <v>0.66413420000000001</v>
      </c>
      <c r="H2498" s="2">
        <v>0.17389073333333335</v>
      </c>
      <c r="I2498" s="2">
        <v>-0.34616625714285715</v>
      </c>
      <c r="J2498" s="2">
        <v>-0.37328491901190047</v>
      </c>
    </row>
    <row r="2499" spans="1:10" x14ac:dyDescent="0.3">
      <c r="A2499">
        <v>3610</v>
      </c>
      <c r="C2499" s="2">
        <v>0</v>
      </c>
      <c r="D2499" s="2">
        <v>0</v>
      </c>
      <c r="E2499" s="2">
        <v>0</v>
      </c>
      <c r="F2499" s="2">
        <v>-0.83462599999999998</v>
      </c>
      <c r="G2499" s="2">
        <v>-0.34796933333333335</v>
      </c>
      <c r="H2499" s="2">
        <v>-0.45725885714285713</v>
      </c>
      <c r="I2499" s="2">
        <v>-0.16503258666666668</v>
      </c>
      <c r="J2499" s="2">
        <v>-0.37548880195349033</v>
      </c>
    </row>
    <row r="2500" spans="1:10" x14ac:dyDescent="0.3">
      <c r="A2500">
        <v>4714</v>
      </c>
      <c r="C2500" s="2">
        <v>0</v>
      </c>
      <c r="D2500" s="2">
        <v>0</v>
      </c>
      <c r="E2500" s="2">
        <v>0</v>
      </c>
      <c r="F2500" s="2">
        <v>0</v>
      </c>
      <c r="G2500" s="2">
        <v>0</v>
      </c>
      <c r="H2500" s="2">
        <v>-0.91956199999999999</v>
      </c>
      <c r="I2500" s="2">
        <v>-0.82435199999999986</v>
      </c>
      <c r="J2500" s="2">
        <v>-0.36873098108629071</v>
      </c>
    </row>
    <row r="2501" spans="1:10" x14ac:dyDescent="0.3">
      <c r="A2501">
        <v>4180</v>
      </c>
      <c r="C2501" s="2">
        <v>0</v>
      </c>
      <c r="D2501" s="2">
        <v>0</v>
      </c>
      <c r="E2501" s="2">
        <v>0</v>
      </c>
      <c r="F2501" s="2">
        <v>0</v>
      </c>
      <c r="G2501" s="2">
        <v>0.44782739999999999</v>
      </c>
      <c r="H2501" s="2">
        <v>9.9113333333331988E-4</v>
      </c>
      <c r="I2501" s="2">
        <v>-0.44295694285714282</v>
      </c>
      <c r="J2501" s="2">
        <v>-0.37265154490669317</v>
      </c>
    </row>
    <row r="2502" spans="1:10" x14ac:dyDescent="0.3">
      <c r="A2502">
        <v>462</v>
      </c>
      <c r="C2502" s="2">
        <v>-1.1442000000000001E-2</v>
      </c>
      <c r="D2502" s="2">
        <v>5.4017999999999991E-3</v>
      </c>
      <c r="E2502" s="2">
        <v>-0.77514665714285713</v>
      </c>
      <c r="F2502" s="2">
        <v>-0.91680070666666669</v>
      </c>
      <c r="G2502" s="2">
        <v>-0.38257732258064514</v>
      </c>
      <c r="H2502" s="2">
        <v>-0.38257732258064514</v>
      </c>
      <c r="I2502" s="2">
        <v>-0.38257732258064514</v>
      </c>
      <c r="J2502" s="2">
        <v>-0.38257732258064514</v>
      </c>
    </row>
    <row r="2503" spans="1:10" x14ac:dyDescent="0.3">
      <c r="A2503">
        <v>5510</v>
      </c>
      <c r="C2503" s="2">
        <v>0</v>
      </c>
      <c r="D2503" s="2">
        <v>0</v>
      </c>
      <c r="E2503" s="2">
        <v>0</v>
      </c>
      <c r="F2503" s="2">
        <v>0</v>
      </c>
      <c r="G2503" s="2">
        <v>0</v>
      </c>
      <c r="H2503" s="2">
        <v>0</v>
      </c>
      <c r="I2503" s="2">
        <v>0</v>
      </c>
      <c r="J2503" s="2">
        <v>-1.0495285019204947</v>
      </c>
    </row>
    <row r="2504" spans="1:10" x14ac:dyDescent="0.3">
      <c r="A2504">
        <v>4627</v>
      </c>
      <c r="C2504" s="2">
        <v>0</v>
      </c>
      <c r="D2504" s="2">
        <v>0</v>
      </c>
      <c r="E2504" s="2">
        <v>0</v>
      </c>
      <c r="F2504" s="2">
        <v>0</v>
      </c>
      <c r="G2504" s="2">
        <v>0</v>
      </c>
      <c r="H2504" s="2">
        <v>-0.95064700000000002</v>
      </c>
      <c r="I2504" s="2">
        <v>-0.52602433333333332</v>
      </c>
      <c r="J2504" s="2">
        <v>-0.37230382994340816</v>
      </c>
    </row>
    <row r="2505" spans="1:10" x14ac:dyDescent="0.3">
      <c r="A2505">
        <v>5574</v>
      </c>
      <c r="C2505" s="2">
        <v>0</v>
      </c>
      <c r="D2505" s="2">
        <v>0</v>
      </c>
      <c r="E2505" s="2">
        <v>0</v>
      </c>
      <c r="F2505" s="2">
        <v>0</v>
      </c>
      <c r="G2505" s="2">
        <v>0</v>
      </c>
      <c r="H2505" s="2">
        <v>0</v>
      </c>
      <c r="I2505" s="2">
        <v>0</v>
      </c>
      <c r="J2505" s="2">
        <v>-0.3666847142755153</v>
      </c>
    </row>
    <row r="2506" spans="1:10" x14ac:dyDescent="0.3">
      <c r="A2506">
        <v>2743</v>
      </c>
      <c r="C2506" s="2">
        <v>0</v>
      </c>
      <c r="D2506" s="2">
        <v>-0.38302890000000001</v>
      </c>
      <c r="E2506" s="2">
        <v>-0.38302890000000001</v>
      </c>
      <c r="F2506" s="2">
        <v>-0.38302890000000001</v>
      </c>
      <c r="G2506" s="2">
        <v>-0.38302890000000001</v>
      </c>
      <c r="H2506" s="2">
        <v>-0.38302890000000001</v>
      </c>
      <c r="I2506" s="2">
        <v>-0.38302890000000001</v>
      </c>
      <c r="J2506" s="2">
        <v>-0.38302890000000001</v>
      </c>
    </row>
    <row r="2507" spans="1:10" x14ac:dyDescent="0.3">
      <c r="A2507">
        <v>3667</v>
      </c>
      <c r="C2507" s="2">
        <v>0</v>
      </c>
      <c r="D2507" s="2">
        <v>0</v>
      </c>
      <c r="E2507" s="2">
        <v>0</v>
      </c>
      <c r="F2507" s="2">
        <v>-1.1339809999999999</v>
      </c>
      <c r="G2507" s="2">
        <v>0.20477873333333338</v>
      </c>
      <c r="H2507" s="2">
        <v>0.1024619142857143</v>
      </c>
      <c r="I2507" s="2">
        <v>-9.4914573333333335E-2</v>
      </c>
      <c r="J2507" s="2">
        <v>-0.37753515570670326</v>
      </c>
    </row>
    <row r="2508" spans="1:10" x14ac:dyDescent="0.3">
      <c r="A2508">
        <v>1631</v>
      </c>
      <c r="C2508" s="2">
        <v>-1.5278E-2</v>
      </c>
      <c r="D2508" s="2">
        <v>-5.3196333333333325E-2</v>
      </c>
      <c r="E2508" s="2">
        <v>1.0751624285714285</v>
      </c>
      <c r="F2508" s="2">
        <v>0.59552257333333336</v>
      </c>
      <c r="G2508" s="2">
        <v>0.41039205806451617</v>
      </c>
      <c r="H2508" s="2">
        <v>9.4376158730158782E-3</v>
      </c>
      <c r="I2508" s="2">
        <v>-0.38328785984251967</v>
      </c>
      <c r="J2508" s="2">
        <v>-0.38328785984251967</v>
      </c>
    </row>
    <row r="2509" spans="1:10" x14ac:dyDescent="0.3">
      <c r="A2509">
        <v>5401</v>
      </c>
      <c r="C2509" s="2">
        <v>0</v>
      </c>
      <c r="D2509" s="2">
        <v>0</v>
      </c>
      <c r="E2509" s="2">
        <v>0</v>
      </c>
      <c r="F2509" s="2">
        <v>0</v>
      </c>
      <c r="G2509" s="2">
        <v>0</v>
      </c>
      <c r="H2509" s="2">
        <v>0</v>
      </c>
      <c r="I2509" s="2">
        <v>0</v>
      </c>
      <c r="J2509" s="2">
        <v>-0.36758824929746903</v>
      </c>
    </row>
    <row r="2510" spans="1:10" x14ac:dyDescent="0.3">
      <c r="A2510">
        <v>2624</v>
      </c>
      <c r="C2510" s="2">
        <v>0.31333519999999998</v>
      </c>
      <c r="D2510" s="2">
        <v>-0.38503019999999993</v>
      </c>
      <c r="E2510" s="2">
        <v>-0.38503019999999993</v>
      </c>
      <c r="F2510" s="2">
        <v>-0.38503019999999993</v>
      </c>
      <c r="G2510" s="2">
        <v>-0.38503019999999993</v>
      </c>
      <c r="H2510" s="2">
        <v>-0.38503019999999993</v>
      </c>
      <c r="I2510" s="2">
        <v>-0.38503019999999993</v>
      </c>
      <c r="J2510" s="2">
        <v>-0.38503019999999993</v>
      </c>
    </row>
    <row r="2511" spans="1:10" x14ac:dyDescent="0.3">
      <c r="A2511">
        <v>4058</v>
      </c>
      <c r="C2511" s="2">
        <v>0</v>
      </c>
      <c r="D2511" s="2">
        <v>0</v>
      </c>
      <c r="E2511" s="2">
        <v>0</v>
      </c>
      <c r="F2511" s="2">
        <v>0</v>
      </c>
      <c r="G2511" s="2">
        <v>0.3334338</v>
      </c>
      <c r="H2511" s="2">
        <v>-0.38577606666666658</v>
      </c>
      <c r="I2511" s="2">
        <v>-0.38577606666666658</v>
      </c>
      <c r="J2511" s="2">
        <v>-0.38577606666666658</v>
      </c>
    </row>
    <row r="2512" spans="1:10" x14ac:dyDescent="0.3">
      <c r="A2512">
        <v>4604</v>
      </c>
      <c r="C2512" s="2">
        <v>0</v>
      </c>
      <c r="D2512" s="2">
        <v>0</v>
      </c>
      <c r="E2512" s="2">
        <v>0</v>
      </c>
      <c r="F2512" s="2">
        <v>0</v>
      </c>
      <c r="G2512" s="2">
        <v>0</v>
      </c>
      <c r="H2512" s="2">
        <v>-1.1645179999999999</v>
      </c>
      <c r="I2512" s="2">
        <v>0.21596986666666665</v>
      </c>
      <c r="J2512" s="2">
        <v>-0.38173010664767315</v>
      </c>
    </row>
    <row r="2513" spans="1:10" x14ac:dyDescent="0.3">
      <c r="A2513">
        <v>677</v>
      </c>
      <c r="C2513" s="2">
        <v>-1.7521249999999999</v>
      </c>
      <c r="D2513" s="2">
        <v>-0.83971553333333337</v>
      </c>
      <c r="E2513" s="2">
        <v>-0.92478665714285724</v>
      </c>
      <c r="F2513" s="2">
        <v>-0.70147537333333332</v>
      </c>
      <c r="G2513" s="2">
        <v>0.1216400193548387</v>
      </c>
      <c r="H2513" s="2">
        <v>3.8890041269841261E-2</v>
      </c>
      <c r="I2513" s="2">
        <v>-2.8202640944881893E-2</v>
      </c>
      <c r="J2513" s="2">
        <v>-0.38156859537976029</v>
      </c>
    </row>
    <row r="2514" spans="1:10" x14ac:dyDescent="0.3">
      <c r="A2514">
        <v>5336</v>
      </c>
      <c r="C2514" s="2">
        <v>0</v>
      </c>
      <c r="D2514" s="2">
        <v>0</v>
      </c>
      <c r="E2514" s="2">
        <v>0</v>
      </c>
      <c r="F2514" s="2">
        <v>0</v>
      </c>
      <c r="G2514" s="2">
        <v>0</v>
      </c>
      <c r="H2514" s="2">
        <v>0</v>
      </c>
      <c r="I2514" s="2">
        <v>-1.4397279999999999</v>
      </c>
      <c r="J2514" s="2">
        <v>-0.36840781780306453</v>
      </c>
    </row>
    <row r="2515" spans="1:10" x14ac:dyDescent="0.3">
      <c r="A2515">
        <v>3577</v>
      </c>
      <c r="C2515" s="2">
        <v>0</v>
      </c>
      <c r="D2515" s="2">
        <v>0</v>
      </c>
      <c r="E2515" s="2">
        <v>0</v>
      </c>
      <c r="F2515" s="2">
        <v>-0.91383899999999996</v>
      </c>
      <c r="G2515" s="2">
        <v>-0.32264433333333331</v>
      </c>
      <c r="H2515" s="2">
        <v>-0.84733442857142849</v>
      </c>
      <c r="I2515" s="2">
        <v>-0.57131446666666674</v>
      </c>
      <c r="J2515" s="2">
        <v>-0.37641067995532862</v>
      </c>
    </row>
    <row r="2516" spans="1:10" x14ac:dyDescent="0.3">
      <c r="A2516">
        <v>41</v>
      </c>
      <c r="C2516" s="2">
        <v>1.8407424999999999</v>
      </c>
      <c r="D2516" s="2">
        <v>1.3437703666666667</v>
      </c>
      <c r="E2516" s="2">
        <v>0.18928329999999999</v>
      </c>
      <c r="F2516" s="2">
        <v>0.32268676666666668</v>
      </c>
      <c r="G2516" s="2">
        <v>0.47522717096774192</v>
      </c>
      <c r="H2516" s="2">
        <v>-0.30027310634920634</v>
      </c>
      <c r="I2516" s="2">
        <v>-0.56349850157480308</v>
      </c>
      <c r="J2516" s="2">
        <v>-0.37670632949506333</v>
      </c>
    </row>
    <row r="2517" spans="1:10" x14ac:dyDescent="0.3">
      <c r="A2517">
        <v>2918</v>
      </c>
      <c r="C2517" s="2">
        <v>0</v>
      </c>
      <c r="D2517" s="2">
        <v>1.6141253</v>
      </c>
      <c r="E2517" s="2">
        <v>0.33513576666666661</v>
      </c>
      <c r="F2517" s="2">
        <v>0.56480378571428569</v>
      </c>
      <c r="G2517" s="2">
        <v>0.47926560666666668</v>
      </c>
      <c r="H2517" s="2">
        <v>-5.2170061290322568E-2</v>
      </c>
      <c r="I2517" s="2">
        <v>0.12736632539682544</v>
      </c>
      <c r="J2517" s="2">
        <v>-0.38536945813993212</v>
      </c>
    </row>
    <row r="2518" spans="1:10" x14ac:dyDescent="0.3">
      <c r="A2518">
        <v>3177</v>
      </c>
      <c r="C2518" s="2">
        <v>0</v>
      </c>
      <c r="D2518" s="2">
        <v>0</v>
      </c>
      <c r="E2518" s="2">
        <v>-1.033369</v>
      </c>
      <c r="F2518" s="2">
        <v>-0.718449</v>
      </c>
      <c r="G2518" s="2">
        <v>-0.30815871428571429</v>
      </c>
      <c r="H2518" s="2">
        <v>-0.45759406666666663</v>
      </c>
      <c r="I2518" s="2">
        <v>-0.54477235483870967</v>
      </c>
      <c r="J2518" s="2">
        <v>-0.37904584703680927</v>
      </c>
    </row>
    <row r="2519" spans="1:10" x14ac:dyDescent="0.3">
      <c r="A2519">
        <v>3591</v>
      </c>
      <c r="C2519" s="2">
        <v>0</v>
      </c>
      <c r="D2519" s="2">
        <v>0</v>
      </c>
      <c r="E2519" s="2">
        <v>0</v>
      </c>
      <c r="F2519" s="2">
        <v>9.2700199999999996E-2</v>
      </c>
      <c r="G2519" s="2">
        <v>0.55158813333333334</v>
      </c>
      <c r="H2519" s="2">
        <v>-0.30469022857142863</v>
      </c>
      <c r="I2519" s="2">
        <v>0.36260189333333331</v>
      </c>
      <c r="J2519" s="2">
        <v>-0.38833504089248083</v>
      </c>
    </row>
    <row r="2520" spans="1:10" x14ac:dyDescent="0.3">
      <c r="A2520">
        <v>2217</v>
      </c>
      <c r="C2520" s="2">
        <v>-0.84256600000000004</v>
      </c>
      <c r="D2520" s="2">
        <v>1.2191599999999969E-2</v>
      </c>
      <c r="E2520" s="2">
        <v>1.2191599999999969E-2</v>
      </c>
      <c r="F2520" s="2">
        <v>-0.20799210909090912</v>
      </c>
      <c r="G2520" s="2">
        <v>-0.20799210909090912</v>
      </c>
      <c r="H2520" s="2">
        <v>-0.38938216744186044</v>
      </c>
      <c r="I2520" s="2">
        <v>-0.38938216744186044</v>
      </c>
      <c r="J2520" s="2">
        <v>-0.38938216744186044</v>
      </c>
    </row>
    <row r="2521" spans="1:10" x14ac:dyDescent="0.3">
      <c r="A2521">
        <v>3751</v>
      </c>
      <c r="C2521" s="2">
        <v>0</v>
      </c>
      <c r="D2521" s="2">
        <v>0</v>
      </c>
      <c r="E2521" s="2">
        <v>0</v>
      </c>
      <c r="F2521" s="2">
        <v>-0.37224200000000002</v>
      </c>
      <c r="G2521" s="2">
        <v>0.22046593333333334</v>
      </c>
      <c r="H2521" s="2">
        <v>-0.12142717142857141</v>
      </c>
      <c r="I2521" s="2">
        <v>-0.40912947999999999</v>
      </c>
      <c r="J2521" s="2">
        <v>-0.38100631125895884</v>
      </c>
    </row>
    <row r="2522" spans="1:10" x14ac:dyDescent="0.3">
      <c r="A2522">
        <v>441</v>
      </c>
      <c r="C2522" s="2">
        <v>2.0726E-3</v>
      </c>
      <c r="D2522" s="2">
        <v>0.16094493333333332</v>
      </c>
      <c r="E2522" s="2">
        <v>0.77565628571428569</v>
      </c>
      <c r="F2522" s="2">
        <v>0.44262637333333338</v>
      </c>
      <c r="G2522" s="2">
        <v>0.98695810322580646</v>
      </c>
      <c r="H2522" s="2">
        <v>-1.2662520634920597E-2</v>
      </c>
      <c r="I2522" s="2">
        <v>-0.39519177007874012</v>
      </c>
      <c r="J2522" s="2">
        <v>-0.38209009143938377</v>
      </c>
    </row>
    <row r="2523" spans="1:10" x14ac:dyDescent="0.3">
      <c r="A2523">
        <v>256</v>
      </c>
      <c r="C2523" s="2">
        <v>-0.82125599999999999</v>
      </c>
      <c r="D2523" s="2">
        <v>-1.3375054000000002</v>
      </c>
      <c r="E2523" s="2">
        <v>-0.42549631428571433</v>
      </c>
      <c r="F2523" s="2">
        <v>0.17332235999999995</v>
      </c>
      <c r="G2523" s="2">
        <v>0.79644253548387089</v>
      </c>
      <c r="H2523" s="2">
        <v>0.18495070793650792</v>
      </c>
      <c r="I2523" s="2">
        <v>0.17266048661417321</v>
      </c>
      <c r="J2523" s="2">
        <v>-0.38797563587157724</v>
      </c>
    </row>
    <row r="2524" spans="1:10" x14ac:dyDescent="0.3">
      <c r="A2524">
        <v>1600</v>
      </c>
      <c r="C2524" s="2">
        <v>-0.54229899999999998</v>
      </c>
      <c r="D2524" s="2">
        <v>-0.52326639999999991</v>
      </c>
      <c r="E2524" s="2">
        <v>-0.11999371428571426</v>
      </c>
      <c r="F2524" s="2">
        <v>-0.26031066666666663</v>
      </c>
      <c r="G2524" s="2">
        <v>0.19518830967741935</v>
      </c>
      <c r="H2524" s="2">
        <v>-0.10907140317460318</v>
      </c>
      <c r="I2524" s="2">
        <v>4.8417984251968506E-2</v>
      </c>
      <c r="J2524" s="2">
        <v>-0.38721703377995426</v>
      </c>
    </row>
    <row r="2525" spans="1:10" x14ac:dyDescent="0.3">
      <c r="A2525">
        <v>5427</v>
      </c>
      <c r="C2525" s="2">
        <v>0</v>
      </c>
      <c r="D2525" s="2">
        <v>0</v>
      </c>
      <c r="E2525" s="2">
        <v>0</v>
      </c>
      <c r="F2525" s="2">
        <v>0</v>
      </c>
      <c r="G2525" s="2">
        <v>0</v>
      </c>
      <c r="H2525" s="2">
        <v>0</v>
      </c>
      <c r="I2525" s="2">
        <v>0</v>
      </c>
      <c r="J2525" s="2">
        <v>-0.37501288163861862</v>
      </c>
    </row>
    <row r="2526" spans="1:10" x14ac:dyDescent="0.3">
      <c r="A2526">
        <v>665</v>
      </c>
      <c r="C2526" s="2">
        <v>-0.163525</v>
      </c>
      <c r="D2526" s="2">
        <v>0.29388253333333331</v>
      </c>
      <c r="E2526" s="2">
        <v>0.39141742857142858</v>
      </c>
      <c r="F2526" s="2">
        <v>-0.1456084</v>
      </c>
      <c r="G2526" s="2">
        <v>0.10528703225806452</v>
      </c>
      <c r="H2526" s="2">
        <v>-0.39160898412698414</v>
      </c>
      <c r="I2526" s="2">
        <v>-0.39160898412698414</v>
      </c>
      <c r="J2526" s="2">
        <v>-0.39160898412698414</v>
      </c>
    </row>
    <row r="2527" spans="1:10" x14ac:dyDescent="0.3">
      <c r="A2527">
        <v>5141</v>
      </c>
      <c r="C2527" s="2">
        <v>0</v>
      </c>
      <c r="D2527" s="2">
        <v>0</v>
      </c>
      <c r="E2527" s="2">
        <v>0</v>
      </c>
      <c r="F2527" s="2">
        <v>0</v>
      </c>
      <c r="G2527" s="2">
        <v>0</v>
      </c>
      <c r="H2527" s="2">
        <v>0</v>
      </c>
      <c r="I2527" s="2">
        <v>0.23609350000000001</v>
      </c>
      <c r="J2527" s="2">
        <v>-0.38527470511174561</v>
      </c>
    </row>
    <row r="2528" spans="1:10" x14ac:dyDescent="0.3">
      <c r="A2528">
        <v>1573</v>
      </c>
      <c r="C2528" s="2">
        <v>-0.280393</v>
      </c>
      <c r="D2528" s="2">
        <v>0.42813093333333335</v>
      </c>
      <c r="E2528" s="2">
        <v>0.42813093333333335</v>
      </c>
      <c r="F2528" s="2">
        <v>-0.31885520000000001</v>
      </c>
      <c r="G2528" s="2">
        <v>6.8237777777777772E-2</v>
      </c>
      <c r="H2528" s="2">
        <v>0.78773072542372879</v>
      </c>
      <c r="I2528" s="2">
        <v>0.15867799024390242</v>
      </c>
      <c r="J2528" s="2">
        <v>-0.3891282360394292</v>
      </c>
    </row>
    <row r="2529" spans="1:10" x14ac:dyDescent="0.3">
      <c r="A2529">
        <v>3305</v>
      </c>
      <c r="C2529" s="2">
        <v>0</v>
      </c>
      <c r="D2529" s="2">
        <v>0</v>
      </c>
      <c r="E2529" s="2">
        <v>-0.72385200000000005</v>
      </c>
      <c r="F2529" s="2">
        <v>-0.85444933333333328</v>
      </c>
      <c r="G2529" s="2">
        <v>-0.45877942857142856</v>
      </c>
      <c r="H2529" s="2">
        <v>-1.0804021333333333</v>
      </c>
      <c r="I2529" s="2">
        <v>-1.1052743225806452</v>
      </c>
      <c r="J2529" s="2">
        <v>-0.37702824786997891</v>
      </c>
    </row>
    <row r="2530" spans="1:10" x14ac:dyDescent="0.3">
      <c r="A2530">
        <v>4351</v>
      </c>
      <c r="C2530" s="2">
        <v>0</v>
      </c>
      <c r="D2530" s="2">
        <v>0</v>
      </c>
      <c r="E2530" s="2">
        <v>0</v>
      </c>
      <c r="F2530" s="2">
        <v>0</v>
      </c>
      <c r="G2530" s="2">
        <v>0.51705970000000001</v>
      </c>
      <c r="H2530" s="2">
        <v>-0.39238476666666672</v>
      </c>
      <c r="I2530" s="2">
        <v>-0.39238476666666672</v>
      </c>
      <c r="J2530" s="2">
        <v>-0.39238476666666672</v>
      </c>
    </row>
    <row r="2531" spans="1:10" x14ac:dyDescent="0.3">
      <c r="A2531">
        <v>3622</v>
      </c>
      <c r="C2531" s="2">
        <v>0</v>
      </c>
      <c r="D2531" s="2">
        <v>0</v>
      </c>
      <c r="E2531" s="2">
        <v>0</v>
      </c>
      <c r="F2531" s="2">
        <v>-0.393098</v>
      </c>
      <c r="G2531" s="2">
        <v>-0.393098</v>
      </c>
      <c r="H2531" s="2">
        <v>-0.393098</v>
      </c>
      <c r="I2531" s="2">
        <v>-0.393098</v>
      </c>
      <c r="J2531" s="2">
        <v>-0.393098</v>
      </c>
    </row>
    <row r="2532" spans="1:10" x14ac:dyDescent="0.3">
      <c r="A2532">
        <v>1661</v>
      </c>
      <c r="C2532" s="2">
        <v>-0.44597599999999998</v>
      </c>
      <c r="D2532" s="2">
        <v>0.42788633333333337</v>
      </c>
      <c r="E2532" s="2">
        <v>6.8436428571428592E-2</v>
      </c>
      <c r="F2532" s="2">
        <v>-0.26764860000000001</v>
      </c>
      <c r="G2532" s="2">
        <v>1.064619529032258</v>
      </c>
      <c r="H2532" s="2">
        <v>-0.34805273968253975</v>
      </c>
      <c r="I2532" s="2">
        <v>-0.42081079212598427</v>
      </c>
      <c r="J2532" s="2">
        <v>-0.38580891320962435</v>
      </c>
    </row>
    <row r="2533" spans="1:10" x14ac:dyDescent="0.3">
      <c r="A2533">
        <v>3475</v>
      </c>
      <c r="C2533" s="2">
        <v>0</v>
      </c>
      <c r="D2533" s="2">
        <v>0</v>
      </c>
      <c r="E2533" s="2">
        <v>0</v>
      </c>
      <c r="F2533" s="2">
        <v>-0.85174099999999997</v>
      </c>
      <c r="G2533" s="2">
        <v>-0.47480766666666668</v>
      </c>
      <c r="H2533" s="2">
        <v>-0.39464100000000002</v>
      </c>
      <c r="I2533" s="2">
        <v>-0.39464100000000002</v>
      </c>
      <c r="J2533" s="2">
        <v>-0.39464100000000002</v>
      </c>
    </row>
    <row r="2534" spans="1:10" x14ac:dyDescent="0.3">
      <c r="A2534">
        <v>3729</v>
      </c>
      <c r="C2534" s="2">
        <v>0</v>
      </c>
      <c r="D2534" s="2">
        <v>0</v>
      </c>
      <c r="E2534" s="2">
        <v>0</v>
      </c>
      <c r="F2534" s="2">
        <v>0.35470740000000001</v>
      </c>
      <c r="G2534" s="2">
        <v>1.0416158</v>
      </c>
      <c r="H2534" s="2">
        <v>0.21632734285714286</v>
      </c>
      <c r="I2534" s="2">
        <v>8.2417826666666666E-2</v>
      </c>
      <c r="J2534" s="2">
        <v>-0.39123141904725556</v>
      </c>
    </row>
    <row r="2535" spans="1:10" x14ac:dyDescent="0.3">
      <c r="A2535">
        <v>4902</v>
      </c>
      <c r="C2535" s="2">
        <v>0</v>
      </c>
      <c r="D2535" s="2">
        <v>0</v>
      </c>
      <c r="E2535" s="2">
        <v>0</v>
      </c>
      <c r="F2535" s="2">
        <v>0</v>
      </c>
      <c r="G2535" s="2">
        <v>0</v>
      </c>
      <c r="H2535" s="2">
        <v>0</v>
      </c>
      <c r="I2535" s="2">
        <v>6.4290399999999998E-2</v>
      </c>
      <c r="J2535" s="2">
        <v>-0.38775449252331068</v>
      </c>
    </row>
    <row r="2536" spans="1:10" x14ac:dyDescent="0.3">
      <c r="A2536">
        <v>2038</v>
      </c>
      <c r="C2536" s="2">
        <v>-0.15243599999999999</v>
      </c>
      <c r="D2536" s="2">
        <v>4.3132866666666665E-2</v>
      </c>
      <c r="E2536" s="2">
        <v>-0.39557162857142858</v>
      </c>
      <c r="F2536" s="2">
        <v>-0.39557162857142858</v>
      </c>
      <c r="G2536" s="2">
        <v>-0.39557162857142858</v>
      </c>
      <c r="H2536" s="2">
        <v>-0.39557162857142858</v>
      </c>
      <c r="I2536" s="2">
        <v>-0.39557162857142858</v>
      </c>
      <c r="J2536" s="2">
        <v>-0.39557162857142858</v>
      </c>
    </row>
    <row r="2537" spans="1:10" x14ac:dyDescent="0.3">
      <c r="A2537">
        <v>1216</v>
      </c>
      <c r="C2537" s="2">
        <v>-0.51829899999999995</v>
      </c>
      <c r="D2537" s="2">
        <v>-0.59883019999999998</v>
      </c>
      <c r="E2537" s="2">
        <v>-0.39627408571428574</v>
      </c>
      <c r="F2537" s="2">
        <v>-0.39627408571428574</v>
      </c>
      <c r="G2537" s="2">
        <v>-0.39627408571428574</v>
      </c>
      <c r="H2537" s="2">
        <v>-0.39627408571428574</v>
      </c>
      <c r="I2537" s="2">
        <v>-0.39627408571428574</v>
      </c>
      <c r="J2537" s="2">
        <v>-0.39627408571428574</v>
      </c>
    </row>
    <row r="2538" spans="1:10" x14ac:dyDescent="0.3">
      <c r="A2538">
        <v>3953</v>
      </c>
      <c r="C2538" s="2">
        <v>0</v>
      </c>
      <c r="D2538" s="2">
        <v>0</v>
      </c>
      <c r="E2538" s="2">
        <v>0</v>
      </c>
      <c r="F2538" s="2">
        <v>0</v>
      </c>
      <c r="G2538" s="2">
        <v>0</v>
      </c>
      <c r="H2538" s="2">
        <v>-1.0449200000000001</v>
      </c>
      <c r="I2538" s="2">
        <v>-0.82661133333333348</v>
      </c>
      <c r="J2538" s="2">
        <v>-0.38402774369081211</v>
      </c>
    </row>
    <row r="2539" spans="1:10" x14ac:dyDescent="0.3">
      <c r="A2539">
        <v>1740</v>
      </c>
      <c r="C2539" s="2">
        <v>0.27327620000000002</v>
      </c>
      <c r="D2539" s="2">
        <v>-0.22796913333333335</v>
      </c>
      <c r="E2539" s="2">
        <v>-3.6690657142857151E-2</v>
      </c>
      <c r="F2539" s="2">
        <v>-0.25176337333333332</v>
      </c>
      <c r="G2539" s="2">
        <v>-0.15531208387096773</v>
      </c>
      <c r="H2539" s="2">
        <v>-0.3263748984126984</v>
      </c>
      <c r="I2539" s="2">
        <v>-0.58545954803149602</v>
      </c>
      <c r="J2539" s="2">
        <v>-0.38723003257607563</v>
      </c>
    </row>
    <row r="2540" spans="1:10" x14ac:dyDescent="0.3">
      <c r="A2540">
        <v>2577</v>
      </c>
      <c r="C2540" s="2">
        <v>0.16248889999999999</v>
      </c>
      <c r="D2540" s="2">
        <v>0.36348516666666669</v>
      </c>
      <c r="E2540" s="2">
        <v>-0.38130064285714288</v>
      </c>
      <c r="F2540" s="2">
        <v>1.2206066666666793E-3</v>
      </c>
      <c r="G2540" s="2">
        <v>0.3439750806451613</v>
      </c>
      <c r="H2540" s="2">
        <v>-0.2161915634920635</v>
      </c>
      <c r="I2540" s="2">
        <v>-1.4529748818897636E-2</v>
      </c>
      <c r="J2540" s="2">
        <v>-0.39302024276658803</v>
      </c>
    </row>
    <row r="2541" spans="1:10" x14ac:dyDescent="0.3">
      <c r="A2541">
        <v>2932</v>
      </c>
      <c r="C2541" s="2">
        <v>0</v>
      </c>
      <c r="D2541" s="2">
        <v>0.20821219999999999</v>
      </c>
      <c r="E2541" s="2">
        <v>-0.39802326666666671</v>
      </c>
      <c r="F2541" s="2">
        <v>-0.39802326666666671</v>
      </c>
      <c r="G2541" s="2">
        <v>-0.39802326666666671</v>
      </c>
      <c r="H2541" s="2">
        <v>-0.39802326666666671</v>
      </c>
      <c r="I2541" s="2">
        <v>-0.39802326666666671</v>
      </c>
      <c r="J2541" s="2">
        <v>-0.39802326666666671</v>
      </c>
    </row>
    <row r="2542" spans="1:10" x14ac:dyDescent="0.3">
      <c r="A2542">
        <v>4337</v>
      </c>
      <c r="C2542" s="2">
        <v>0</v>
      </c>
      <c r="D2542" s="2">
        <v>0</v>
      </c>
      <c r="E2542" s="2">
        <v>0</v>
      </c>
      <c r="F2542" s="2">
        <v>0</v>
      </c>
      <c r="G2542" s="2">
        <v>1.0517193</v>
      </c>
      <c r="H2542" s="2">
        <v>0.12105110000000001</v>
      </c>
      <c r="I2542" s="2">
        <v>-0.18895467142857142</v>
      </c>
      <c r="J2542" s="2">
        <v>-0.39166717326878442</v>
      </c>
    </row>
    <row r="2543" spans="1:10" x14ac:dyDescent="0.3">
      <c r="A2543">
        <v>2890</v>
      </c>
      <c r="C2543" s="2">
        <v>0</v>
      </c>
      <c r="D2543" s="2">
        <v>0.58172029999999997</v>
      </c>
      <c r="E2543" s="2">
        <v>-0.26577390000000006</v>
      </c>
      <c r="F2543" s="2">
        <v>-0.53918538571428576</v>
      </c>
      <c r="G2543" s="2">
        <v>5.7416686666666668E-2</v>
      </c>
      <c r="H2543" s="2">
        <v>4.346397096774194E-2</v>
      </c>
      <c r="I2543" s="2">
        <v>-0.16631734761904762</v>
      </c>
      <c r="J2543" s="2">
        <v>-0.39281741459907693</v>
      </c>
    </row>
    <row r="2544" spans="1:10" x14ac:dyDescent="0.3">
      <c r="A2544">
        <v>4802</v>
      </c>
      <c r="C2544" s="2">
        <v>0</v>
      </c>
      <c r="D2544" s="2">
        <v>0</v>
      </c>
      <c r="E2544" s="2">
        <v>0</v>
      </c>
      <c r="F2544" s="2">
        <v>0</v>
      </c>
      <c r="G2544" s="2">
        <v>0</v>
      </c>
      <c r="H2544" s="2">
        <v>0</v>
      </c>
      <c r="I2544" s="2">
        <v>0</v>
      </c>
      <c r="J2544" s="2">
        <v>-0.38413508038125882</v>
      </c>
    </row>
    <row r="2545" spans="1:10" x14ac:dyDescent="0.3">
      <c r="A2545">
        <v>5084</v>
      </c>
      <c r="C2545" s="2">
        <v>0</v>
      </c>
      <c r="D2545" s="2">
        <v>0</v>
      </c>
      <c r="E2545" s="2">
        <v>0</v>
      </c>
      <c r="F2545" s="2">
        <v>0</v>
      </c>
      <c r="G2545" s="2">
        <v>0</v>
      </c>
      <c r="H2545" s="2">
        <v>0</v>
      </c>
      <c r="I2545" s="2">
        <v>-0.41096700000000003</v>
      </c>
      <c r="J2545" s="2">
        <v>-0.38948813358158346</v>
      </c>
    </row>
    <row r="2546" spans="1:10" x14ac:dyDescent="0.3">
      <c r="A2546">
        <v>4</v>
      </c>
      <c r="C2546" s="2">
        <v>-1.2660260000000001</v>
      </c>
      <c r="D2546" s="2">
        <v>-3.9014199999999999E-2</v>
      </c>
      <c r="E2546" s="2">
        <v>0.35573557142857143</v>
      </c>
      <c r="F2546" s="2">
        <v>-0.37236339999999996</v>
      </c>
      <c r="G2546" s="2">
        <v>-0.31689170967741931</v>
      </c>
      <c r="H2546" s="2">
        <v>-0.25864474603174598</v>
      </c>
      <c r="I2546" s="2">
        <v>-0.4054845590551181</v>
      </c>
      <c r="J2546" s="2">
        <v>-0.39220079648218348</v>
      </c>
    </row>
    <row r="2547" spans="1:10" x14ac:dyDescent="0.3">
      <c r="A2547">
        <v>4309</v>
      </c>
      <c r="C2547" s="2">
        <v>0</v>
      </c>
      <c r="D2547" s="2">
        <v>0</v>
      </c>
      <c r="E2547" s="2">
        <v>0</v>
      </c>
      <c r="F2547" s="2">
        <v>0</v>
      </c>
      <c r="G2547" s="2">
        <v>0.13362060000000001</v>
      </c>
      <c r="H2547" s="2">
        <v>-0.35420380000000001</v>
      </c>
      <c r="I2547" s="2">
        <v>-0.53972220000000004</v>
      </c>
      <c r="J2547" s="2">
        <v>-0.39052422061877068</v>
      </c>
    </row>
    <row r="2548" spans="1:10" x14ac:dyDescent="0.3">
      <c r="A2548">
        <v>5720</v>
      </c>
      <c r="C2548" s="2">
        <v>0</v>
      </c>
      <c r="D2548" s="2">
        <v>0</v>
      </c>
      <c r="E2548" s="2">
        <v>0</v>
      </c>
      <c r="F2548" s="2">
        <v>0</v>
      </c>
      <c r="G2548" s="2">
        <v>0</v>
      </c>
      <c r="H2548" s="2">
        <v>0</v>
      </c>
      <c r="I2548" s="2">
        <v>0</v>
      </c>
      <c r="J2548" s="2">
        <v>-0.38465729988726588</v>
      </c>
    </row>
    <row r="2549" spans="1:10" x14ac:dyDescent="0.3">
      <c r="A2549">
        <v>3500</v>
      </c>
      <c r="C2549" s="2">
        <v>0</v>
      </c>
      <c r="D2549" s="2">
        <v>0</v>
      </c>
      <c r="E2549" s="2">
        <v>0</v>
      </c>
      <c r="F2549" s="2">
        <v>-0.40118700000000002</v>
      </c>
      <c r="G2549" s="2">
        <v>-0.40118700000000002</v>
      </c>
      <c r="H2549" s="2">
        <v>-0.40118700000000002</v>
      </c>
      <c r="I2549" s="2">
        <v>-0.40118700000000002</v>
      </c>
      <c r="J2549" s="2">
        <v>-0.40118700000000002</v>
      </c>
    </row>
    <row r="2550" spans="1:10" x14ac:dyDescent="0.3">
      <c r="A2550">
        <v>2799</v>
      </c>
      <c r="C2550" s="2">
        <v>0</v>
      </c>
      <c r="D2550" s="2">
        <v>-0.40140189999999998</v>
      </c>
      <c r="E2550" s="2">
        <v>-0.40140189999999998</v>
      </c>
      <c r="F2550" s="2">
        <v>-0.40140189999999998</v>
      </c>
      <c r="G2550" s="2">
        <v>-0.40140189999999998</v>
      </c>
      <c r="H2550" s="2">
        <v>-0.40140189999999998</v>
      </c>
      <c r="I2550" s="2">
        <v>-0.40140189999999998</v>
      </c>
      <c r="J2550" s="2">
        <v>-0.40140189999999998</v>
      </c>
    </row>
    <row r="2551" spans="1:10" x14ac:dyDescent="0.3">
      <c r="A2551">
        <v>5127</v>
      </c>
      <c r="C2551" s="2">
        <v>0</v>
      </c>
      <c r="D2551" s="2">
        <v>0</v>
      </c>
      <c r="E2551" s="2">
        <v>0</v>
      </c>
      <c r="F2551" s="2">
        <v>0</v>
      </c>
      <c r="G2551" s="2">
        <v>0</v>
      </c>
      <c r="H2551" s="2">
        <v>0</v>
      </c>
      <c r="I2551" s="2">
        <v>0</v>
      </c>
      <c r="J2551" s="2">
        <v>-0.38544913574923378</v>
      </c>
    </row>
    <row r="2552" spans="1:10" x14ac:dyDescent="0.3">
      <c r="A2552">
        <v>1620</v>
      </c>
      <c r="C2552" s="2">
        <v>-0.401723</v>
      </c>
      <c r="D2552" s="2">
        <v>-0.401723</v>
      </c>
      <c r="E2552" s="2">
        <v>-0.401723</v>
      </c>
      <c r="F2552" s="2">
        <v>-0.401723</v>
      </c>
      <c r="G2552" s="2">
        <v>-0.401723</v>
      </c>
      <c r="H2552" s="2">
        <v>-0.401723</v>
      </c>
      <c r="I2552" s="2">
        <v>-0.401723</v>
      </c>
      <c r="J2552" s="2">
        <v>-0.401723</v>
      </c>
    </row>
    <row r="2553" spans="1:10" x14ac:dyDescent="0.3">
      <c r="A2553">
        <v>4570</v>
      </c>
      <c r="C2553" s="2">
        <v>0</v>
      </c>
      <c r="D2553" s="2">
        <v>0</v>
      </c>
      <c r="E2553" s="2">
        <v>0</v>
      </c>
      <c r="F2553" s="2">
        <v>0</v>
      </c>
      <c r="G2553" s="2">
        <v>0</v>
      </c>
      <c r="H2553" s="2">
        <v>-0.46839399999999998</v>
      </c>
      <c r="I2553" s="2">
        <v>-0.35638733333333333</v>
      </c>
      <c r="J2553" s="2">
        <v>-0.39413580834031386</v>
      </c>
    </row>
    <row r="2554" spans="1:10" x14ac:dyDescent="0.3">
      <c r="A2554">
        <v>3807</v>
      </c>
      <c r="C2554" s="2">
        <v>0</v>
      </c>
      <c r="D2554" s="2">
        <v>0</v>
      </c>
      <c r="E2554" s="2">
        <v>0</v>
      </c>
      <c r="F2554" s="2">
        <v>-0.75065199999999999</v>
      </c>
      <c r="G2554" s="2">
        <v>0.14887306666666669</v>
      </c>
      <c r="H2554" s="2">
        <v>-0.20787782857142853</v>
      </c>
      <c r="I2554" s="2">
        <v>-0.8330101866666666</v>
      </c>
      <c r="J2554" s="2">
        <v>-0.39044596729668718</v>
      </c>
    </row>
    <row r="2555" spans="1:10" x14ac:dyDescent="0.3">
      <c r="A2555">
        <v>5178</v>
      </c>
      <c r="C2555" s="2">
        <v>0</v>
      </c>
      <c r="D2555" s="2">
        <v>0</v>
      </c>
      <c r="E2555" s="2">
        <v>0</v>
      </c>
      <c r="F2555" s="2">
        <v>0</v>
      </c>
      <c r="G2555" s="2">
        <v>0</v>
      </c>
      <c r="H2555" s="2">
        <v>0</v>
      </c>
      <c r="I2555" s="2">
        <v>-0.40459600000000001</v>
      </c>
      <c r="J2555" s="2">
        <v>-0.40459600000000001</v>
      </c>
    </row>
    <row r="2556" spans="1:10" x14ac:dyDescent="0.3">
      <c r="A2556">
        <v>3815</v>
      </c>
      <c r="C2556" s="2">
        <v>0</v>
      </c>
      <c r="D2556" s="2">
        <v>0</v>
      </c>
      <c r="E2556" s="2">
        <v>0</v>
      </c>
      <c r="F2556" s="2">
        <v>-1.148001</v>
      </c>
      <c r="G2556" s="2">
        <v>-0.23355033333333333</v>
      </c>
      <c r="H2556" s="2">
        <v>-0.79152785714285712</v>
      </c>
      <c r="I2556" s="2">
        <v>-0.6457092666666665</v>
      </c>
      <c r="J2556" s="2">
        <v>-0.39474906484456052</v>
      </c>
    </row>
    <row r="2557" spans="1:10" x14ac:dyDescent="0.3">
      <c r="A2557">
        <v>3379</v>
      </c>
      <c r="C2557" s="2">
        <v>0</v>
      </c>
      <c r="D2557" s="2">
        <v>0</v>
      </c>
      <c r="E2557" s="2">
        <v>-0.90812599999999999</v>
      </c>
      <c r="F2557" s="2">
        <v>-1.0968153333333335</v>
      </c>
      <c r="G2557" s="2">
        <v>0.24834874285714278</v>
      </c>
      <c r="H2557" s="2">
        <v>-9.0898586666666684E-2</v>
      </c>
      <c r="I2557" s="2">
        <v>-0.61815196129032257</v>
      </c>
      <c r="J2557" s="2">
        <v>-0.39536751845985912</v>
      </c>
    </row>
    <row r="2558" spans="1:10" x14ac:dyDescent="0.3">
      <c r="A2558">
        <v>2023</v>
      </c>
      <c r="C2558" s="2">
        <v>6.3122200000000003E-2</v>
      </c>
      <c r="D2558" s="2">
        <v>-0.36796613333333333</v>
      </c>
      <c r="E2558" s="2">
        <v>-0.51718091428571433</v>
      </c>
      <c r="F2558" s="2">
        <v>-0.40570256000000005</v>
      </c>
      <c r="G2558" s="2">
        <v>-0.40570256000000005</v>
      </c>
      <c r="H2558" s="2">
        <v>-0.40570256000000005</v>
      </c>
      <c r="I2558" s="2">
        <v>-0.40570256000000005</v>
      </c>
      <c r="J2558" s="2">
        <v>-0.40570256000000005</v>
      </c>
    </row>
    <row r="2559" spans="1:10" x14ac:dyDescent="0.3">
      <c r="A2559">
        <v>555</v>
      </c>
      <c r="C2559" s="2">
        <v>1.1611558</v>
      </c>
      <c r="D2559" s="2">
        <v>0.72265586666666659</v>
      </c>
      <c r="E2559" s="2">
        <v>0.52154382857142856</v>
      </c>
      <c r="F2559" s="2">
        <v>0.2420020533333333</v>
      </c>
      <c r="G2559" s="2">
        <v>0.81910576774193544</v>
      </c>
      <c r="H2559" s="2">
        <v>0.40816127619047621</v>
      </c>
      <c r="I2559" s="2">
        <v>0.17108397165354333</v>
      </c>
      <c r="J2559" s="2">
        <v>-0.403986090460912</v>
      </c>
    </row>
    <row r="2560" spans="1:10" x14ac:dyDescent="0.3">
      <c r="A2560">
        <v>3876</v>
      </c>
      <c r="C2560" s="2">
        <v>0</v>
      </c>
      <c r="D2560" s="2">
        <v>0</v>
      </c>
      <c r="E2560" s="2">
        <v>0</v>
      </c>
      <c r="F2560" s="2">
        <v>-0.40981400000000001</v>
      </c>
      <c r="G2560" s="2">
        <v>-0.19020266666666666</v>
      </c>
      <c r="H2560" s="2">
        <v>-0.59474742857142859</v>
      </c>
      <c r="I2560" s="2">
        <v>-0.62721280000000001</v>
      </c>
      <c r="J2560" s="2">
        <v>-0.39591364257845812</v>
      </c>
    </row>
    <row r="2561" spans="1:10" x14ac:dyDescent="0.3">
      <c r="A2561">
        <v>3621</v>
      </c>
      <c r="C2561" s="2">
        <v>0</v>
      </c>
      <c r="D2561" s="2">
        <v>0</v>
      </c>
      <c r="E2561" s="2">
        <v>0</v>
      </c>
      <c r="F2561" s="2">
        <v>-0.40773300000000001</v>
      </c>
      <c r="G2561" s="2">
        <v>-0.40773300000000001</v>
      </c>
      <c r="H2561" s="2">
        <v>-0.40773300000000001</v>
      </c>
      <c r="I2561" s="2">
        <v>-0.40773300000000001</v>
      </c>
      <c r="J2561" s="2">
        <v>-0.40773300000000001</v>
      </c>
    </row>
    <row r="2562" spans="1:10" x14ac:dyDescent="0.3">
      <c r="A2562">
        <v>709</v>
      </c>
      <c r="C2562" s="2">
        <v>0.27250839999999998</v>
      </c>
      <c r="D2562" s="2">
        <v>-0.75981413333333336</v>
      </c>
      <c r="E2562" s="2">
        <v>-0.20210537142857143</v>
      </c>
      <c r="F2562" s="2">
        <v>-0.81673557333333346</v>
      </c>
      <c r="G2562" s="2">
        <v>1.3806812903225758E-2</v>
      </c>
      <c r="H2562" s="2">
        <v>-0.4610827428571429</v>
      </c>
      <c r="I2562" s="2">
        <v>-0.34608243149606305</v>
      </c>
      <c r="J2562" s="2">
        <v>-0.40101223642561745</v>
      </c>
    </row>
    <row r="2563" spans="1:10" x14ac:dyDescent="0.3">
      <c r="A2563">
        <v>3482</v>
      </c>
      <c r="C2563" s="2">
        <v>0</v>
      </c>
      <c r="D2563" s="2">
        <v>0</v>
      </c>
      <c r="E2563" s="2">
        <v>0</v>
      </c>
      <c r="F2563" s="2">
        <v>1.9451800000000002E-2</v>
      </c>
      <c r="G2563" s="2">
        <v>0.56816393333333337</v>
      </c>
      <c r="H2563" s="2">
        <v>-0.61255545714285708</v>
      </c>
      <c r="I2563" s="2">
        <v>-0.21528577333333326</v>
      </c>
      <c r="J2563" s="2">
        <v>-0.40215340879163697</v>
      </c>
    </row>
    <row r="2564" spans="1:10" x14ac:dyDescent="0.3">
      <c r="A2564">
        <v>5242</v>
      </c>
      <c r="C2564" s="2">
        <v>0</v>
      </c>
      <c r="D2564" s="2">
        <v>0</v>
      </c>
      <c r="E2564" s="2">
        <v>0</v>
      </c>
      <c r="F2564" s="2">
        <v>0</v>
      </c>
      <c r="G2564" s="2">
        <v>0</v>
      </c>
      <c r="H2564" s="2">
        <v>0</v>
      </c>
      <c r="I2564" s="2">
        <v>0.99982930000000003</v>
      </c>
      <c r="J2564" s="2">
        <v>-0.40740061305865288</v>
      </c>
    </row>
    <row r="2565" spans="1:10" x14ac:dyDescent="0.3">
      <c r="A2565">
        <v>5126</v>
      </c>
      <c r="C2565" s="2">
        <v>0</v>
      </c>
      <c r="D2565" s="2">
        <v>0</v>
      </c>
      <c r="E2565" s="2">
        <v>0</v>
      </c>
      <c r="F2565" s="2">
        <v>0</v>
      </c>
      <c r="G2565" s="2">
        <v>0</v>
      </c>
      <c r="H2565" s="2">
        <v>0</v>
      </c>
      <c r="I2565" s="2">
        <v>-1.0848960000000001</v>
      </c>
      <c r="J2565" s="2">
        <v>-0.39341529725001068</v>
      </c>
    </row>
    <row r="2566" spans="1:10" x14ac:dyDescent="0.3">
      <c r="A2566">
        <v>3555</v>
      </c>
      <c r="C2566" s="2">
        <v>0</v>
      </c>
      <c r="D2566" s="2">
        <v>0</v>
      </c>
      <c r="E2566" s="2">
        <v>0</v>
      </c>
      <c r="F2566" s="2">
        <v>-1.1630590000000001</v>
      </c>
      <c r="G2566" s="2">
        <v>-0.42527033333333336</v>
      </c>
      <c r="H2566" s="2">
        <v>-0.44079471428571432</v>
      </c>
      <c r="I2566" s="2">
        <v>-0.68892393333333335</v>
      </c>
      <c r="J2566" s="2">
        <v>-0.3985078605648516</v>
      </c>
    </row>
    <row r="2567" spans="1:10" x14ac:dyDescent="0.3">
      <c r="A2567">
        <v>601</v>
      </c>
      <c r="C2567" s="2">
        <v>0</v>
      </c>
      <c r="D2567" s="2">
        <v>0</v>
      </c>
      <c r="E2567" s="2">
        <v>0</v>
      </c>
      <c r="F2567" s="2">
        <v>0</v>
      </c>
      <c r="G2567" s="2">
        <v>0</v>
      </c>
      <c r="H2567" s="2">
        <v>5.1653000000000003E-3</v>
      </c>
      <c r="I2567" s="2">
        <v>-0.32781623333333332</v>
      </c>
      <c r="J2567" s="2">
        <v>-0.40378601673828907</v>
      </c>
    </row>
    <row r="2568" spans="1:10" x14ac:dyDescent="0.3">
      <c r="A2568">
        <v>3868</v>
      </c>
      <c r="C2568" s="2">
        <v>0</v>
      </c>
      <c r="D2568" s="2">
        <v>0</v>
      </c>
      <c r="E2568" s="2">
        <v>0</v>
      </c>
      <c r="F2568" s="2">
        <v>-0.68988499999999997</v>
      </c>
      <c r="G2568" s="2">
        <v>0.29521866666666668</v>
      </c>
      <c r="H2568" s="2">
        <v>-3.125885714285713E-2</v>
      </c>
      <c r="I2568" s="2">
        <v>-0.49812079999999997</v>
      </c>
      <c r="J2568" s="2">
        <v>-0.40418241058087506</v>
      </c>
    </row>
    <row r="2569" spans="1:10" x14ac:dyDescent="0.3">
      <c r="A2569">
        <v>2589</v>
      </c>
      <c r="C2569" s="2">
        <v>0.174927</v>
      </c>
      <c r="D2569" s="2">
        <v>-0.30375466666666662</v>
      </c>
      <c r="E2569" s="2">
        <v>-0.41324342857142859</v>
      </c>
      <c r="F2569" s="2">
        <v>-0.41324342857142859</v>
      </c>
      <c r="G2569" s="2">
        <v>-0.41324342857142859</v>
      </c>
      <c r="H2569" s="2">
        <v>-0.41324342857142859</v>
      </c>
      <c r="I2569" s="2">
        <v>-0.41324342857142859</v>
      </c>
      <c r="J2569" s="2">
        <v>-0.41324342857142859</v>
      </c>
    </row>
    <row r="2570" spans="1:10" x14ac:dyDescent="0.3">
      <c r="A2570">
        <v>4584</v>
      </c>
      <c r="C2570" s="2">
        <v>0</v>
      </c>
      <c r="D2570" s="2">
        <v>0</v>
      </c>
      <c r="E2570" s="2">
        <v>0</v>
      </c>
      <c r="F2570" s="2">
        <v>0</v>
      </c>
      <c r="G2570" s="2">
        <v>0</v>
      </c>
      <c r="H2570" s="2">
        <v>0</v>
      </c>
      <c r="I2570" s="2">
        <v>0</v>
      </c>
      <c r="J2570" s="2">
        <v>-0.39753577768707427</v>
      </c>
    </row>
    <row r="2571" spans="1:10" x14ac:dyDescent="0.3">
      <c r="A2571">
        <v>3154</v>
      </c>
      <c r="C2571" s="2">
        <v>0</v>
      </c>
      <c r="D2571" s="2">
        <v>0</v>
      </c>
      <c r="E2571" s="2">
        <v>-0.14624699999999999</v>
      </c>
      <c r="F2571" s="2">
        <v>-0.41479833333333332</v>
      </c>
      <c r="G2571" s="2">
        <v>-0.41479833333333332</v>
      </c>
      <c r="H2571" s="2">
        <v>-0.41479833333333332</v>
      </c>
      <c r="I2571" s="2">
        <v>-0.41479833333333332</v>
      </c>
      <c r="J2571" s="2">
        <v>-0.41479833333333332</v>
      </c>
    </row>
    <row r="2572" spans="1:10" x14ac:dyDescent="0.3">
      <c r="A2572">
        <v>3583</v>
      </c>
      <c r="C2572" s="2">
        <v>0</v>
      </c>
      <c r="D2572" s="2">
        <v>0</v>
      </c>
      <c r="E2572" s="2">
        <v>0</v>
      </c>
      <c r="F2572" s="2">
        <v>-0.414908</v>
      </c>
      <c r="G2572" s="2">
        <v>-0.414908</v>
      </c>
      <c r="H2572" s="2">
        <v>-0.414908</v>
      </c>
      <c r="I2572" s="2">
        <v>-0.414908</v>
      </c>
      <c r="J2572" s="2">
        <v>-0.414908</v>
      </c>
    </row>
    <row r="2573" spans="1:10" x14ac:dyDescent="0.3">
      <c r="A2573">
        <v>1788</v>
      </c>
      <c r="C2573" s="2">
        <v>-0.67955100000000002</v>
      </c>
      <c r="D2573" s="2">
        <v>-0.6763598666666667</v>
      </c>
      <c r="E2573" s="2">
        <v>-0.63511308571428571</v>
      </c>
      <c r="F2573" s="2">
        <v>-0.41540103999999994</v>
      </c>
      <c r="G2573" s="2">
        <v>-0.41540103999999994</v>
      </c>
      <c r="H2573" s="2">
        <v>-0.41540103999999994</v>
      </c>
      <c r="I2573" s="2">
        <v>-0.41540103999999994</v>
      </c>
      <c r="J2573" s="2">
        <v>-0.41540103999999994</v>
      </c>
    </row>
    <row r="2574" spans="1:10" x14ac:dyDescent="0.3">
      <c r="A2574">
        <v>5222</v>
      </c>
      <c r="C2574" s="2">
        <v>0</v>
      </c>
      <c r="D2574" s="2">
        <v>0</v>
      </c>
      <c r="E2574" s="2">
        <v>0</v>
      </c>
      <c r="F2574" s="2">
        <v>0</v>
      </c>
      <c r="G2574" s="2">
        <v>0</v>
      </c>
      <c r="H2574" s="2">
        <v>0</v>
      </c>
      <c r="I2574" s="2">
        <v>-0.86705699999999997</v>
      </c>
      <c r="J2574" s="2">
        <v>-0.40197430768167203</v>
      </c>
    </row>
    <row r="2575" spans="1:10" x14ac:dyDescent="0.3">
      <c r="A2575">
        <v>5174</v>
      </c>
      <c r="C2575" s="2">
        <v>0</v>
      </c>
      <c r="D2575" s="2">
        <v>0</v>
      </c>
      <c r="E2575" s="2">
        <v>0</v>
      </c>
      <c r="F2575" s="2">
        <v>0</v>
      </c>
      <c r="G2575" s="2">
        <v>0</v>
      </c>
      <c r="H2575" s="2">
        <v>0</v>
      </c>
      <c r="I2575" s="2">
        <v>-0.41570400000000002</v>
      </c>
      <c r="J2575" s="2">
        <v>-0.41570400000000002</v>
      </c>
    </row>
    <row r="2576" spans="1:10" x14ac:dyDescent="0.3">
      <c r="A2576">
        <v>5556</v>
      </c>
      <c r="C2576" s="2">
        <v>0</v>
      </c>
      <c r="D2576" s="2">
        <v>0</v>
      </c>
      <c r="E2576" s="2">
        <v>0</v>
      </c>
      <c r="F2576" s="2">
        <v>0</v>
      </c>
      <c r="G2576" s="2">
        <v>0</v>
      </c>
      <c r="H2576" s="2">
        <v>0</v>
      </c>
      <c r="I2576" s="2">
        <v>0</v>
      </c>
      <c r="J2576" s="2">
        <v>-0.40004597017496413</v>
      </c>
    </row>
    <row r="2577" spans="1:10" x14ac:dyDescent="0.3">
      <c r="A2577">
        <v>2819</v>
      </c>
      <c r="C2577" s="2">
        <v>0</v>
      </c>
      <c r="D2577" s="2">
        <v>0.77745569999999997</v>
      </c>
      <c r="E2577" s="2">
        <v>-0.16688143333333336</v>
      </c>
      <c r="F2577" s="2">
        <v>-0.43794289999999997</v>
      </c>
      <c r="G2577" s="2">
        <v>1.783918E-2</v>
      </c>
      <c r="H2577" s="2">
        <v>-0.95817949354838705</v>
      </c>
      <c r="I2577" s="2">
        <v>-0.90407079841269844</v>
      </c>
      <c r="J2577" s="2">
        <v>-0.40317967866782589</v>
      </c>
    </row>
    <row r="2578" spans="1:10" x14ac:dyDescent="0.3">
      <c r="A2578">
        <v>1178</v>
      </c>
      <c r="C2578" s="2">
        <v>1.1365130000000001</v>
      </c>
      <c r="D2578" s="2">
        <v>-0.10897173333333332</v>
      </c>
      <c r="E2578" s="2">
        <v>-0.38956960000000002</v>
      </c>
      <c r="F2578" s="2">
        <v>-0.34908821333333329</v>
      </c>
      <c r="G2578" s="2">
        <v>0.314437935483871</v>
      </c>
      <c r="H2578" s="2">
        <v>-0.73664825396825395</v>
      </c>
      <c r="I2578" s="2">
        <v>-0.89420655118110237</v>
      </c>
      <c r="J2578" s="2">
        <v>-0.40390610668168736</v>
      </c>
    </row>
    <row r="2579" spans="1:10" x14ac:dyDescent="0.3">
      <c r="A2579">
        <v>5298</v>
      </c>
      <c r="C2579" s="2">
        <v>0</v>
      </c>
      <c r="D2579" s="2">
        <v>0</v>
      </c>
      <c r="E2579" s="2">
        <v>0</v>
      </c>
      <c r="F2579" s="2">
        <v>0</v>
      </c>
      <c r="G2579" s="2">
        <v>0</v>
      </c>
      <c r="H2579" s="2">
        <v>0</v>
      </c>
      <c r="I2579" s="2">
        <v>-0.32347100000000001</v>
      </c>
      <c r="J2579" s="2">
        <v>-0.40719442919294219</v>
      </c>
    </row>
    <row r="2580" spans="1:10" x14ac:dyDescent="0.3">
      <c r="A2580">
        <v>5602</v>
      </c>
      <c r="C2580" s="2">
        <v>0</v>
      </c>
      <c r="D2580" s="2">
        <v>0</v>
      </c>
      <c r="E2580" s="2">
        <v>0</v>
      </c>
      <c r="F2580" s="2">
        <v>0</v>
      </c>
      <c r="G2580" s="2">
        <v>0</v>
      </c>
      <c r="H2580" s="2">
        <v>0</v>
      </c>
      <c r="I2580" s="2">
        <v>0</v>
      </c>
      <c r="J2580" s="2">
        <v>-0.40148216238379797</v>
      </c>
    </row>
    <row r="2581" spans="1:10" x14ac:dyDescent="0.3">
      <c r="A2581">
        <v>4576</v>
      </c>
      <c r="C2581" s="2">
        <v>0</v>
      </c>
      <c r="D2581" s="2">
        <v>0</v>
      </c>
      <c r="E2581" s="2">
        <v>0</v>
      </c>
      <c r="F2581" s="2">
        <v>0</v>
      </c>
      <c r="G2581" s="2">
        <v>0</v>
      </c>
      <c r="H2581" s="2">
        <v>-0.58273900000000001</v>
      </c>
      <c r="I2581" s="2">
        <v>-0.28769166666666668</v>
      </c>
      <c r="J2581" s="2">
        <v>-0.40961139770558525</v>
      </c>
    </row>
    <row r="2582" spans="1:10" x14ac:dyDescent="0.3">
      <c r="A2582">
        <v>3737</v>
      </c>
      <c r="C2582" s="2">
        <v>0</v>
      </c>
      <c r="D2582" s="2">
        <v>0</v>
      </c>
      <c r="E2582" s="2">
        <v>0</v>
      </c>
      <c r="F2582" s="2">
        <v>-1.41974</v>
      </c>
      <c r="G2582" s="2">
        <v>-1.5430600000000036E-2</v>
      </c>
      <c r="H2582" s="2">
        <v>-0.21694968571428572</v>
      </c>
      <c r="I2582" s="2">
        <v>-0.43990665333333329</v>
      </c>
      <c r="J2582" s="2">
        <v>-0.40935006523682926</v>
      </c>
    </row>
    <row r="2583" spans="1:10" x14ac:dyDescent="0.3">
      <c r="A2583">
        <v>4622</v>
      </c>
      <c r="C2583" s="2">
        <v>0</v>
      </c>
      <c r="D2583" s="2">
        <v>0</v>
      </c>
      <c r="E2583" s="2">
        <v>0</v>
      </c>
      <c r="F2583" s="2">
        <v>0</v>
      </c>
      <c r="G2583" s="2">
        <v>0</v>
      </c>
      <c r="H2583" s="2">
        <v>0.61401320000000004</v>
      </c>
      <c r="I2583" s="2">
        <v>-0.58441359999999998</v>
      </c>
      <c r="J2583" s="2">
        <v>-0.40731891484847998</v>
      </c>
    </row>
    <row r="2584" spans="1:10" x14ac:dyDescent="0.3">
      <c r="A2584">
        <v>3104</v>
      </c>
      <c r="C2584" s="2">
        <v>0</v>
      </c>
      <c r="D2584" s="2">
        <v>-1.7860788000000001</v>
      </c>
      <c r="E2584" s="2">
        <v>-1.2540329333333335</v>
      </c>
      <c r="F2584" s="2">
        <v>-0.57322497142857143</v>
      </c>
      <c r="G2584" s="2">
        <v>-0.64434871999999999</v>
      </c>
      <c r="H2584" s="2">
        <v>-0.37362938064516127</v>
      </c>
      <c r="I2584" s="2">
        <v>-0.2604832825396825</v>
      </c>
      <c r="J2584" s="2">
        <v>-0.41167799521595227</v>
      </c>
    </row>
    <row r="2585" spans="1:10" x14ac:dyDescent="0.3">
      <c r="A2585">
        <v>2126</v>
      </c>
      <c r="C2585" s="2">
        <v>-0.41806199999999999</v>
      </c>
      <c r="D2585" s="2">
        <v>-0.41806199999999999</v>
      </c>
      <c r="E2585" s="2">
        <v>-0.41806199999999999</v>
      </c>
      <c r="F2585" s="2">
        <v>-0.41806199999999999</v>
      </c>
      <c r="G2585" s="2">
        <v>-0.41806199999999999</v>
      </c>
      <c r="H2585" s="2">
        <v>-0.41806199999999999</v>
      </c>
      <c r="I2585" s="2">
        <v>-0.41806199999999999</v>
      </c>
      <c r="J2585" s="2">
        <v>-0.41806199999999999</v>
      </c>
    </row>
    <row r="2586" spans="1:10" x14ac:dyDescent="0.3">
      <c r="A2586">
        <v>2343</v>
      </c>
      <c r="C2586" s="2">
        <v>-3.5968E-2</v>
      </c>
      <c r="D2586" s="2">
        <v>-0.19611400000000001</v>
      </c>
      <c r="E2586" s="2">
        <v>-0.87737171428571425</v>
      </c>
      <c r="F2586" s="2">
        <v>-0.99829613333333334</v>
      </c>
      <c r="G2586" s="2">
        <v>-0.41819289032258067</v>
      </c>
      <c r="H2586" s="2">
        <v>-0.41819289032258067</v>
      </c>
      <c r="I2586" s="2">
        <v>-0.41819289032258067</v>
      </c>
      <c r="J2586" s="2">
        <v>-0.41819289032258067</v>
      </c>
    </row>
    <row r="2587" spans="1:10" x14ac:dyDescent="0.3">
      <c r="A2587">
        <v>5235</v>
      </c>
      <c r="C2587" s="2">
        <v>0</v>
      </c>
      <c r="D2587" s="2">
        <v>0</v>
      </c>
      <c r="E2587" s="2">
        <v>0</v>
      </c>
      <c r="F2587" s="2">
        <v>0</v>
      </c>
      <c r="G2587" s="2">
        <v>0</v>
      </c>
      <c r="H2587" s="2">
        <v>0</v>
      </c>
      <c r="I2587" s="2">
        <v>-0.56247899999999995</v>
      </c>
      <c r="J2587" s="2">
        <v>-0.40696494112580867</v>
      </c>
    </row>
    <row r="2588" spans="1:10" x14ac:dyDescent="0.3">
      <c r="A2588">
        <v>4106</v>
      </c>
      <c r="C2588" s="2">
        <v>0</v>
      </c>
      <c r="D2588" s="2">
        <v>0</v>
      </c>
      <c r="E2588" s="2">
        <v>0</v>
      </c>
      <c r="F2588" s="2">
        <v>0</v>
      </c>
      <c r="G2588" s="2">
        <v>0.2178213</v>
      </c>
      <c r="H2588" s="2">
        <v>-3.0575666666666688E-3</v>
      </c>
      <c r="I2588" s="2">
        <v>-0.41891210000000001</v>
      </c>
      <c r="J2588" s="2">
        <v>-0.41891210000000001</v>
      </c>
    </row>
    <row r="2589" spans="1:10" x14ac:dyDescent="0.3">
      <c r="A2589">
        <v>1277</v>
      </c>
      <c r="C2589" s="2">
        <v>0.20000870000000001</v>
      </c>
      <c r="D2589" s="2">
        <v>7.1563233333333337E-2</v>
      </c>
      <c r="E2589" s="2">
        <v>-7.6407757142857149E-2</v>
      </c>
      <c r="F2589" s="2">
        <v>-0.16997215333333332</v>
      </c>
      <c r="G2589" s="2">
        <v>2.1536467741935485E-2</v>
      </c>
      <c r="H2589" s="2">
        <v>0.55380960158730164</v>
      </c>
      <c r="I2589" s="2">
        <v>-0.32351026062992128</v>
      </c>
      <c r="J2589" s="2">
        <v>-0.4122114339437537</v>
      </c>
    </row>
    <row r="2590" spans="1:10" x14ac:dyDescent="0.3">
      <c r="A2590">
        <v>2520</v>
      </c>
      <c r="C2590" s="2">
        <v>0.50241309999999995</v>
      </c>
      <c r="D2590" s="2">
        <v>-0.59948463333333335</v>
      </c>
      <c r="E2590" s="2">
        <v>-0.6647739857142857</v>
      </c>
      <c r="F2590" s="2">
        <v>-0.73206359333333326</v>
      </c>
      <c r="G2590" s="2">
        <v>7.8819654838709702E-2</v>
      </c>
      <c r="H2590" s="2">
        <v>-0.42031566190476194</v>
      </c>
      <c r="I2590" s="2">
        <v>-0.42031566190476194</v>
      </c>
      <c r="J2590" s="2">
        <v>-0.42031566190476194</v>
      </c>
    </row>
    <row r="2591" spans="1:10" x14ac:dyDescent="0.3">
      <c r="A2591">
        <v>1512</v>
      </c>
      <c r="C2591" s="2">
        <v>1.9290288</v>
      </c>
      <c r="D2591" s="2">
        <v>0.97095733333333334</v>
      </c>
      <c r="E2591" s="2">
        <v>0.31930457142857144</v>
      </c>
      <c r="F2591" s="2">
        <v>-0.37536293333333332</v>
      </c>
      <c r="G2591" s="2">
        <v>0.11565824516129034</v>
      </c>
      <c r="H2591" s="2">
        <v>0.24099658412698413</v>
      </c>
      <c r="I2591" s="2">
        <v>-0.4775674897637795</v>
      </c>
      <c r="J2591" s="2">
        <v>-0.41213780699669122</v>
      </c>
    </row>
    <row r="2592" spans="1:10" x14ac:dyDescent="0.3">
      <c r="A2592">
        <v>2332</v>
      </c>
      <c r="C2592" s="2">
        <v>-0.32289499999999999</v>
      </c>
      <c r="D2592" s="2">
        <v>-0.42068786666666669</v>
      </c>
      <c r="E2592" s="2">
        <v>-0.42068786666666669</v>
      </c>
      <c r="F2592" s="2">
        <v>-0.42068786666666669</v>
      </c>
      <c r="G2592" s="2">
        <v>-0.42068786666666669</v>
      </c>
      <c r="H2592" s="2">
        <v>-0.42068786666666669</v>
      </c>
      <c r="I2592" s="2">
        <v>-0.42068786666666669</v>
      </c>
      <c r="J2592" s="2">
        <v>-0.42068786666666669</v>
      </c>
    </row>
    <row r="2593" spans="1:10" x14ac:dyDescent="0.3">
      <c r="A2593">
        <v>5566</v>
      </c>
      <c r="C2593" s="2">
        <v>0</v>
      </c>
      <c r="D2593" s="2">
        <v>0</v>
      </c>
      <c r="E2593" s="2">
        <v>0</v>
      </c>
      <c r="F2593" s="2">
        <v>0</v>
      </c>
      <c r="G2593" s="2">
        <v>0</v>
      </c>
      <c r="H2593" s="2">
        <v>0</v>
      </c>
      <c r="I2593" s="2">
        <v>0</v>
      </c>
      <c r="J2593" s="2">
        <v>-0.40566692016160094</v>
      </c>
    </row>
    <row r="2594" spans="1:10" x14ac:dyDescent="0.3">
      <c r="A2594">
        <v>3988</v>
      </c>
      <c r="C2594" s="2">
        <v>0</v>
      </c>
      <c r="D2594" s="2">
        <v>0</v>
      </c>
      <c r="E2594" s="2">
        <v>0</v>
      </c>
      <c r="F2594" s="2">
        <v>0</v>
      </c>
      <c r="G2594" s="2">
        <v>-0.14634</v>
      </c>
      <c r="H2594" s="2">
        <v>-0.4199093333333333</v>
      </c>
      <c r="I2594" s="2">
        <v>-0.33879828571428572</v>
      </c>
      <c r="J2594" s="2">
        <v>-0.41397623745535778</v>
      </c>
    </row>
    <row r="2595" spans="1:10" x14ac:dyDescent="0.3">
      <c r="A2595">
        <v>4331</v>
      </c>
      <c r="C2595" s="2">
        <v>0</v>
      </c>
      <c r="D2595" s="2">
        <v>0</v>
      </c>
      <c r="E2595" s="2">
        <v>0</v>
      </c>
      <c r="F2595" s="2">
        <v>0</v>
      </c>
      <c r="G2595" s="2">
        <v>5.38632E-2</v>
      </c>
      <c r="H2595" s="2">
        <v>-0.28149160000000001</v>
      </c>
      <c r="I2595" s="2">
        <v>-0.46804440000000003</v>
      </c>
      <c r="J2595" s="2">
        <v>-0.41301078673203157</v>
      </c>
    </row>
    <row r="2596" spans="1:10" x14ac:dyDescent="0.3">
      <c r="A2596">
        <v>5252</v>
      </c>
      <c r="C2596" s="2">
        <v>0</v>
      </c>
      <c r="D2596" s="2">
        <v>0</v>
      </c>
      <c r="E2596" s="2">
        <v>0</v>
      </c>
      <c r="F2596" s="2">
        <v>0</v>
      </c>
      <c r="G2596" s="2">
        <v>0</v>
      </c>
      <c r="H2596" s="2">
        <v>0</v>
      </c>
      <c r="I2596" s="2">
        <v>-0.65213299999999996</v>
      </c>
      <c r="J2596" s="2">
        <v>-0.41057810351209562</v>
      </c>
    </row>
    <row r="2597" spans="1:10" x14ac:dyDescent="0.3">
      <c r="A2597">
        <v>743</v>
      </c>
      <c r="C2597" s="2">
        <v>-1.0413110000000001</v>
      </c>
      <c r="D2597" s="2">
        <v>0.33548166666666668</v>
      </c>
      <c r="E2597" s="2">
        <v>0.15182682857142857</v>
      </c>
      <c r="F2597" s="2">
        <v>0.31929550666666662</v>
      </c>
      <c r="G2597" s="2">
        <v>0.24538654838709675</v>
      </c>
      <c r="H2597" s="2">
        <v>-0.62989855555555552</v>
      </c>
      <c r="I2597" s="2">
        <v>-0.61196819685039372</v>
      </c>
      <c r="J2597" s="2">
        <v>-0.41352792997910698</v>
      </c>
    </row>
    <row r="2598" spans="1:10" x14ac:dyDescent="0.3">
      <c r="A2598">
        <v>5259</v>
      </c>
      <c r="C2598" s="2">
        <v>0</v>
      </c>
      <c r="D2598" s="2">
        <v>0</v>
      </c>
      <c r="E2598" s="2">
        <v>0</v>
      </c>
      <c r="F2598" s="2">
        <v>0</v>
      </c>
      <c r="G2598" s="2">
        <v>0</v>
      </c>
      <c r="H2598" s="2">
        <v>0</v>
      </c>
      <c r="I2598" s="2">
        <v>-0.287684</v>
      </c>
      <c r="J2598" s="2">
        <v>-0.41393689453237914</v>
      </c>
    </row>
    <row r="2599" spans="1:10" x14ac:dyDescent="0.3">
      <c r="A2599">
        <v>3942</v>
      </c>
      <c r="C2599" s="2">
        <v>0</v>
      </c>
      <c r="D2599" s="2">
        <v>0</v>
      </c>
      <c r="E2599" s="2">
        <v>0</v>
      </c>
      <c r="F2599" s="2">
        <v>0</v>
      </c>
      <c r="G2599" s="2">
        <v>0.25196760000000001</v>
      </c>
      <c r="H2599" s="2">
        <v>-0.42438480000000006</v>
      </c>
      <c r="I2599" s="2">
        <v>-0.42438480000000006</v>
      </c>
      <c r="J2599" s="2">
        <v>-0.42438480000000006</v>
      </c>
    </row>
    <row r="2600" spans="1:10" x14ac:dyDescent="0.3">
      <c r="A2600">
        <v>675</v>
      </c>
      <c r="C2600" s="2">
        <v>-0.466976</v>
      </c>
      <c r="D2600" s="2">
        <v>0.87084726666666679</v>
      </c>
      <c r="E2600" s="2">
        <v>4.5796257142857212E-2</v>
      </c>
      <c r="F2600" s="2">
        <v>-0.3665489466666666</v>
      </c>
      <c r="G2600" s="2">
        <v>-0.43419232903225807</v>
      </c>
      <c r="H2600" s="2">
        <v>-0.42446720952380951</v>
      </c>
      <c r="I2600" s="2">
        <v>-0.42446720952380951</v>
      </c>
      <c r="J2600" s="2">
        <v>-0.42446720952380951</v>
      </c>
    </row>
    <row r="2601" spans="1:10" x14ac:dyDescent="0.3">
      <c r="A2601">
        <v>3302</v>
      </c>
      <c r="C2601" s="2">
        <v>0</v>
      </c>
      <c r="D2601" s="2">
        <v>0</v>
      </c>
      <c r="E2601" s="2">
        <v>1.7354115999999999</v>
      </c>
      <c r="F2601" s="2">
        <v>0.76215906666666677</v>
      </c>
      <c r="G2601" s="2">
        <v>1.6559527428571428</v>
      </c>
      <c r="H2601" s="2">
        <v>0.90057271999999999</v>
      </c>
      <c r="I2601" s="2">
        <v>3.4507832258064523E-2</v>
      </c>
      <c r="J2601" s="2">
        <v>-0.42149477404751229</v>
      </c>
    </row>
    <row r="2602" spans="1:10" x14ac:dyDescent="0.3">
      <c r="A2602">
        <v>4244</v>
      </c>
      <c r="C2602" s="2">
        <v>0</v>
      </c>
      <c r="D2602" s="2">
        <v>0</v>
      </c>
      <c r="E2602" s="2">
        <v>0</v>
      </c>
      <c r="F2602" s="2">
        <v>0</v>
      </c>
      <c r="G2602" s="2">
        <v>0.2322852</v>
      </c>
      <c r="H2602" s="2">
        <v>-0.38825226666666662</v>
      </c>
      <c r="I2602" s="2">
        <v>0.38203040000000005</v>
      </c>
      <c r="J2602" s="2">
        <v>-0.42429194495276484</v>
      </c>
    </row>
    <row r="2603" spans="1:10" x14ac:dyDescent="0.3">
      <c r="A2603">
        <v>2029</v>
      </c>
      <c r="C2603" s="2">
        <v>2.5173000000000001E-3</v>
      </c>
      <c r="D2603" s="2">
        <v>-0.34500783333333329</v>
      </c>
      <c r="E2603" s="2">
        <v>-4.6246385714285694E-2</v>
      </c>
      <c r="F2603" s="2">
        <v>-0.25048191333333331</v>
      </c>
      <c r="G2603" s="2">
        <v>0.25226684193548388</v>
      </c>
      <c r="H2603" s="2">
        <v>-6.7046855555555562E-2</v>
      </c>
      <c r="I2603" s="2">
        <v>-0.75417259763779521</v>
      </c>
      <c r="J2603" s="2">
        <v>-0.41391302551634113</v>
      </c>
    </row>
    <row r="2604" spans="1:10" x14ac:dyDescent="0.3">
      <c r="A2604">
        <v>3529</v>
      </c>
      <c r="C2604" s="2">
        <v>0</v>
      </c>
      <c r="D2604" s="2">
        <v>0</v>
      </c>
      <c r="E2604" s="2">
        <v>0</v>
      </c>
      <c r="F2604" s="2">
        <v>-0.42538100000000001</v>
      </c>
      <c r="G2604" s="2">
        <v>-0.42538100000000001</v>
      </c>
      <c r="H2604" s="2">
        <v>-0.42538100000000001</v>
      </c>
      <c r="I2604" s="2">
        <v>-0.42538100000000001</v>
      </c>
      <c r="J2604" s="2">
        <v>-0.42538100000000001</v>
      </c>
    </row>
    <row r="2605" spans="1:10" x14ac:dyDescent="0.3">
      <c r="A2605">
        <v>4034</v>
      </c>
      <c r="C2605" s="2">
        <v>0</v>
      </c>
      <c r="D2605" s="2">
        <v>0</v>
      </c>
      <c r="E2605" s="2">
        <v>0</v>
      </c>
      <c r="F2605" s="2">
        <v>0</v>
      </c>
      <c r="G2605" s="2">
        <v>-0.22461300000000001</v>
      </c>
      <c r="H2605" s="2">
        <v>-0.40053233333333332</v>
      </c>
      <c r="I2605" s="2">
        <v>-0.3157921428571428</v>
      </c>
      <c r="J2605" s="2">
        <v>-0.41831948248326933</v>
      </c>
    </row>
    <row r="2606" spans="1:10" x14ac:dyDescent="0.3">
      <c r="A2606">
        <v>3771</v>
      </c>
      <c r="C2606" s="2">
        <v>0</v>
      </c>
      <c r="D2606" s="2">
        <v>0</v>
      </c>
      <c r="E2606" s="2">
        <v>0</v>
      </c>
      <c r="F2606" s="2">
        <v>-0.426672</v>
      </c>
      <c r="G2606" s="2">
        <v>-0.426672</v>
      </c>
      <c r="H2606" s="2">
        <v>-0.426672</v>
      </c>
      <c r="I2606" s="2">
        <v>-0.426672</v>
      </c>
      <c r="J2606" s="2">
        <v>-0.426672</v>
      </c>
    </row>
    <row r="2607" spans="1:10" x14ac:dyDescent="0.3">
      <c r="A2607">
        <v>3614</v>
      </c>
      <c r="C2607" s="2">
        <v>0</v>
      </c>
      <c r="D2607" s="2">
        <v>0</v>
      </c>
      <c r="E2607" s="2">
        <v>0</v>
      </c>
      <c r="F2607" s="2">
        <v>-1.186131</v>
      </c>
      <c r="G2607" s="2">
        <v>-0.22189139999999999</v>
      </c>
      <c r="H2607" s="2">
        <v>-0.70684831428571415</v>
      </c>
      <c r="I2607" s="2">
        <v>-0.42705934666666662</v>
      </c>
      <c r="J2607" s="2">
        <v>-0.42705934666666662</v>
      </c>
    </row>
    <row r="2608" spans="1:10" x14ac:dyDescent="0.3">
      <c r="A2608">
        <v>291</v>
      </c>
      <c r="C2608" s="2">
        <v>1.0920365999999999</v>
      </c>
      <c r="D2608" s="2">
        <v>1.1101456666666667</v>
      </c>
      <c r="E2608" s="2">
        <v>1.1438065428571431</v>
      </c>
      <c r="F2608" s="2">
        <v>0.96505211999999996</v>
      </c>
      <c r="G2608" s="2">
        <v>0.80763791612903224</v>
      </c>
      <c r="H2608" s="2">
        <v>0.52293995238095237</v>
      </c>
      <c r="I2608" s="2">
        <v>-0.22221655905511808</v>
      </c>
      <c r="J2608" s="2">
        <v>-0.42153261180263268</v>
      </c>
    </row>
    <row r="2609" spans="1:10" x14ac:dyDescent="0.3">
      <c r="A2609">
        <v>3716</v>
      </c>
      <c r="C2609" s="2">
        <v>0</v>
      </c>
      <c r="D2609" s="2">
        <v>0</v>
      </c>
      <c r="E2609" s="2">
        <v>0</v>
      </c>
      <c r="F2609" s="2">
        <v>-0.62513399999999997</v>
      </c>
      <c r="G2609" s="2">
        <v>0.403669</v>
      </c>
      <c r="H2609" s="2">
        <v>-0.42748528571428573</v>
      </c>
      <c r="I2609" s="2">
        <v>-0.42748528571428573</v>
      </c>
      <c r="J2609" s="2">
        <v>-0.42748528571428573</v>
      </c>
    </row>
    <row r="2610" spans="1:10" x14ac:dyDescent="0.3">
      <c r="A2610">
        <v>3261</v>
      </c>
      <c r="C2610" s="2">
        <v>0</v>
      </c>
      <c r="D2610" s="2">
        <v>0</v>
      </c>
      <c r="E2610" s="2">
        <v>0.62936479999999995</v>
      </c>
      <c r="F2610" s="2">
        <v>8.8274933333333319E-2</v>
      </c>
      <c r="G2610" s="2">
        <v>0.83615302857142859</v>
      </c>
      <c r="H2610" s="2">
        <v>-9.627525333333331E-2</v>
      </c>
      <c r="I2610" s="2">
        <v>-0.42789834838709673</v>
      </c>
      <c r="J2610" s="2">
        <v>-0.42789834838709673</v>
      </c>
    </row>
    <row r="2611" spans="1:10" x14ac:dyDescent="0.3">
      <c r="A2611">
        <v>3027</v>
      </c>
      <c r="C2611" s="2">
        <v>0</v>
      </c>
      <c r="D2611" s="2">
        <v>-1.3427636000000001</v>
      </c>
      <c r="E2611" s="2">
        <v>-0.56872586666666669</v>
      </c>
      <c r="F2611" s="2">
        <v>-0.69862365714285712</v>
      </c>
      <c r="G2611" s="2">
        <v>-0.28886687999999999</v>
      </c>
      <c r="H2611" s="2">
        <v>-0.71212165161290331</v>
      </c>
      <c r="I2611" s="2">
        <v>-0.96989605079365071</v>
      </c>
      <c r="J2611" s="2">
        <v>-0.41493010057244684</v>
      </c>
    </row>
    <row r="2612" spans="1:10" x14ac:dyDescent="0.3">
      <c r="A2612">
        <v>1799</v>
      </c>
      <c r="C2612" s="2">
        <v>-3.6663000000000001E-2</v>
      </c>
      <c r="D2612" s="2">
        <v>-1.2895273333333332</v>
      </c>
      <c r="E2612" s="2">
        <v>-0.78629342857142859</v>
      </c>
      <c r="F2612" s="2">
        <v>-0.5494414666666666</v>
      </c>
      <c r="G2612" s="2">
        <v>-0.4169390322580645</v>
      </c>
      <c r="H2612" s="2">
        <v>-0.87990079365079366</v>
      </c>
      <c r="I2612" s="2">
        <v>-0.67710404724409456</v>
      </c>
      <c r="J2612" s="2">
        <v>-0.41800688207991454</v>
      </c>
    </row>
    <row r="2613" spans="1:10" x14ac:dyDescent="0.3">
      <c r="A2613">
        <v>1527</v>
      </c>
      <c r="C2613" s="2">
        <v>-0.53046899999999997</v>
      </c>
      <c r="D2613" s="2">
        <v>-0.42862526666666662</v>
      </c>
      <c r="E2613" s="2">
        <v>-0.42862526666666662</v>
      </c>
      <c r="F2613" s="2">
        <v>-0.42862526666666662</v>
      </c>
      <c r="G2613" s="2">
        <v>-0.42862526666666662</v>
      </c>
      <c r="H2613" s="2">
        <v>-0.42862526666666662</v>
      </c>
      <c r="I2613" s="2">
        <v>-0.42862526666666662</v>
      </c>
      <c r="J2613" s="2">
        <v>-0.42862526666666662</v>
      </c>
    </row>
    <row r="2614" spans="1:10" x14ac:dyDescent="0.3">
      <c r="A2614">
        <v>3300</v>
      </c>
      <c r="C2614" s="2">
        <v>0</v>
      </c>
      <c r="D2614" s="2">
        <v>0</v>
      </c>
      <c r="E2614" s="2">
        <v>-2.3708399999999998</v>
      </c>
      <c r="F2614" s="2">
        <v>-1.0968373333333332</v>
      </c>
      <c r="G2614" s="2">
        <v>-0.18618251428571425</v>
      </c>
      <c r="H2614" s="2">
        <v>-0.49807503999999997</v>
      </c>
      <c r="I2614" s="2">
        <v>-0.46850960000000003</v>
      </c>
      <c r="J2614" s="2">
        <v>-0.42180306892092084</v>
      </c>
    </row>
    <row r="2615" spans="1:10" x14ac:dyDescent="0.3">
      <c r="A2615">
        <v>3195</v>
      </c>
      <c r="C2615" s="2">
        <v>0</v>
      </c>
      <c r="D2615" s="2">
        <v>0</v>
      </c>
      <c r="E2615" s="2">
        <v>-0.82303700000000002</v>
      </c>
      <c r="F2615" s="2">
        <v>-0.43022233333333332</v>
      </c>
      <c r="G2615" s="2">
        <v>-0.43022233333333332</v>
      </c>
      <c r="H2615" s="2">
        <v>-0.43022233333333332</v>
      </c>
      <c r="I2615" s="2">
        <v>-0.43022233333333332</v>
      </c>
      <c r="J2615" s="2">
        <v>-0.43022233333333332</v>
      </c>
    </row>
    <row r="2616" spans="1:10" x14ac:dyDescent="0.3">
      <c r="A2616">
        <v>4207</v>
      </c>
      <c r="C2616" s="2">
        <v>0</v>
      </c>
      <c r="D2616" s="2">
        <v>0</v>
      </c>
      <c r="E2616" s="2">
        <v>0</v>
      </c>
      <c r="F2616" s="2">
        <v>0</v>
      </c>
      <c r="G2616" s="2">
        <v>0.45669739999999998</v>
      </c>
      <c r="H2616" s="2">
        <v>-0.14192953333333333</v>
      </c>
      <c r="I2616" s="2">
        <v>0.10110105714285715</v>
      </c>
      <c r="J2616" s="2">
        <v>-0.42704989649302555</v>
      </c>
    </row>
    <row r="2617" spans="1:10" x14ac:dyDescent="0.3">
      <c r="A2617">
        <v>2466</v>
      </c>
      <c r="C2617" s="2">
        <v>-0.43063899999999999</v>
      </c>
      <c r="D2617" s="2">
        <v>-0.43063899999999999</v>
      </c>
      <c r="E2617" s="2">
        <v>-0.43063899999999999</v>
      </c>
      <c r="F2617" s="2">
        <v>-0.43063899999999999</v>
      </c>
      <c r="G2617" s="2">
        <v>-0.43063899999999999</v>
      </c>
      <c r="H2617" s="2">
        <v>-0.43063899999999999</v>
      </c>
      <c r="I2617" s="2">
        <v>-0.43063899999999999</v>
      </c>
      <c r="J2617" s="2">
        <v>-0.43063899999999999</v>
      </c>
    </row>
    <row r="2618" spans="1:10" x14ac:dyDescent="0.3">
      <c r="A2618">
        <v>928</v>
      </c>
      <c r="C2618" s="2">
        <v>-0.43079600000000001</v>
      </c>
      <c r="D2618" s="2">
        <v>-0.43079600000000001</v>
      </c>
      <c r="E2618" s="2">
        <v>-0.43079600000000001</v>
      </c>
      <c r="F2618" s="2">
        <v>-0.43079600000000001</v>
      </c>
      <c r="G2618" s="2">
        <v>-0.43079600000000001</v>
      </c>
      <c r="H2618" s="2">
        <v>-0.43079600000000001</v>
      </c>
      <c r="I2618" s="2">
        <v>-0.43079600000000001</v>
      </c>
      <c r="J2618" s="2">
        <v>-0.43079600000000001</v>
      </c>
    </row>
    <row r="2619" spans="1:10" x14ac:dyDescent="0.3">
      <c r="A2619">
        <v>3639</v>
      </c>
      <c r="C2619" s="2">
        <v>0</v>
      </c>
      <c r="D2619" s="2">
        <v>0</v>
      </c>
      <c r="E2619" s="2">
        <v>0</v>
      </c>
      <c r="F2619" s="2">
        <v>-0.24965399999999999</v>
      </c>
      <c r="G2619" s="2">
        <v>-0.251164</v>
      </c>
      <c r="H2619" s="2">
        <v>-0.68867885714285726</v>
      </c>
      <c r="I2619" s="2">
        <v>-0.43144640000000006</v>
      </c>
      <c r="J2619" s="2">
        <v>-0.43144640000000006</v>
      </c>
    </row>
    <row r="2620" spans="1:10" x14ac:dyDescent="0.3">
      <c r="A2620">
        <v>4241</v>
      </c>
      <c r="C2620" s="2">
        <v>0</v>
      </c>
      <c r="D2620" s="2">
        <v>0</v>
      </c>
      <c r="E2620" s="2">
        <v>0</v>
      </c>
      <c r="F2620" s="2">
        <v>0</v>
      </c>
      <c r="G2620" s="2">
        <v>0.44598199999999999</v>
      </c>
      <c r="H2620" s="2">
        <v>0.34964533333333331</v>
      </c>
      <c r="I2620" s="2">
        <v>0.18586868571428569</v>
      </c>
      <c r="J2620" s="2">
        <v>-0.42909089235539333</v>
      </c>
    </row>
    <row r="2621" spans="1:10" x14ac:dyDescent="0.3">
      <c r="A2621">
        <v>1026</v>
      </c>
      <c r="C2621" s="2">
        <v>0.62025509999999995</v>
      </c>
      <c r="D2621" s="2">
        <v>-9.8649033333333344E-2</v>
      </c>
      <c r="E2621" s="2">
        <v>-0.90948101428571437</v>
      </c>
      <c r="F2621" s="2">
        <v>-0.43147514000000003</v>
      </c>
      <c r="G2621" s="2">
        <v>-0.43147514000000003</v>
      </c>
      <c r="H2621" s="2">
        <v>-0.43147514000000003</v>
      </c>
      <c r="I2621" s="2">
        <v>-0.43147514000000003</v>
      </c>
      <c r="J2621" s="2">
        <v>-0.43147514000000003</v>
      </c>
    </row>
    <row r="2622" spans="1:10" x14ac:dyDescent="0.3">
      <c r="A2622">
        <v>2927</v>
      </c>
      <c r="C2622" s="2">
        <v>0</v>
      </c>
      <c r="D2622" s="2">
        <v>0.30322650000000001</v>
      </c>
      <c r="E2622" s="2">
        <v>-0.48546516666666667</v>
      </c>
      <c r="F2622" s="2">
        <v>-0.43595249999999997</v>
      </c>
      <c r="G2622" s="2">
        <v>-0.12192156666666665</v>
      </c>
      <c r="H2622" s="2">
        <v>-8.144798387096773E-2</v>
      </c>
      <c r="I2622" s="2">
        <v>4.7445569841269845E-2</v>
      </c>
      <c r="J2622" s="2">
        <v>-0.42864943656336701</v>
      </c>
    </row>
    <row r="2623" spans="1:10" x14ac:dyDescent="0.3">
      <c r="A2623">
        <v>4640</v>
      </c>
      <c r="C2623" s="2">
        <v>0</v>
      </c>
      <c r="D2623" s="2">
        <v>0</v>
      </c>
      <c r="E2623" s="2">
        <v>0</v>
      </c>
      <c r="F2623" s="2">
        <v>0</v>
      </c>
      <c r="G2623" s="2">
        <v>0</v>
      </c>
      <c r="H2623" s="2">
        <v>-0.71986300000000003</v>
      </c>
      <c r="I2623" s="2">
        <v>-0.46045766666666665</v>
      </c>
      <c r="J2623" s="2">
        <v>-0.42297556606839731</v>
      </c>
    </row>
    <row r="2624" spans="1:10" x14ac:dyDescent="0.3">
      <c r="A2624">
        <v>4528</v>
      </c>
      <c r="C2624" s="2">
        <v>0</v>
      </c>
      <c r="D2624" s="2">
        <v>0</v>
      </c>
      <c r="E2624" s="2">
        <v>0</v>
      </c>
      <c r="F2624" s="2">
        <v>0</v>
      </c>
      <c r="G2624" s="2">
        <v>0</v>
      </c>
      <c r="H2624" s="2">
        <v>-1.1901550000000001</v>
      </c>
      <c r="I2624" s="2">
        <v>-1.0008916666666667</v>
      </c>
      <c r="J2624" s="2">
        <v>-0.41898945636466239</v>
      </c>
    </row>
    <row r="2625" spans="1:10" x14ac:dyDescent="0.3">
      <c r="A2625">
        <v>4453</v>
      </c>
      <c r="C2625" s="2">
        <v>0</v>
      </c>
      <c r="D2625" s="2">
        <v>0</v>
      </c>
      <c r="E2625" s="2">
        <v>0</v>
      </c>
      <c r="F2625" s="2">
        <v>0</v>
      </c>
      <c r="G2625" s="2">
        <v>0</v>
      </c>
      <c r="H2625" s="2">
        <v>-0.91063300000000003</v>
      </c>
      <c r="I2625" s="2">
        <v>-0.84726633333333334</v>
      </c>
      <c r="J2625" s="2">
        <v>-0.42033618743476697</v>
      </c>
    </row>
    <row r="2626" spans="1:10" x14ac:dyDescent="0.3">
      <c r="A2626">
        <v>4008</v>
      </c>
      <c r="C2626" s="2">
        <v>0</v>
      </c>
      <c r="D2626" s="2">
        <v>0</v>
      </c>
      <c r="E2626" s="2">
        <v>0</v>
      </c>
      <c r="F2626" s="2">
        <v>0</v>
      </c>
      <c r="G2626" s="2">
        <v>1.5680722</v>
      </c>
      <c r="H2626" s="2">
        <v>0.48262873333333339</v>
      </c>
      <c r="I2626" s="2">
        <v>-0.16610768571428572</v>
      </c>
      <c r="J2626" s="2">
        <v>-0.4272379189069434</v>
      </c>
    </row>
    <row r="2627" spans="1:10" x14ac:dyDescent="0.3">
      <c r="A2627">
        <v>5459</v>
      </c>
      <c r="C2627" s="2">
        <v>0</v>
      </c>
      <c r="D2627" s="2">
        <v>0</v>
      </c>
      <c r="E2627" s="2">
        <v>0</v>
      </c>
      <c r="F2627" s="2">
        <v>0</v>
      </c>
      <c r="G2627" s="2">
        <v>0</v>
      </c>
      <c r="H2627" s="2">
        <v>0</v>
      </c>
      <c r="I2627" s="2">
        <v>0</v>
      </c>
      <c r="J2627" s="2">
        <v>-0.41776870786575898</v>
      </c>
    </row>
    <row r="2628" spans="1:10" x14ac:dyDescent="0.3">
      <c r="A2628">
        <v>3670</v>
      </c>
      <c r="C2628" s="2">
        <v>0</v>
      </c>
      <c r="D2628" s="2">
        <v>0</v>
      </c>
      <c r="E2628" s="2">
        <v>0</v>
      </c>
      <c r="F2628" s="2">
        <v>-0.43360799999999999</v>
      </c>
      <c r="G2628" s="2">
        <v>-0.43360799999999999</v>
      </c>
      <c r="H2628" s="2">
        <v>-0.43360799999999999</v>
      </c>
      <c r="I2628" s="2">
        <v>-0.43360799999999999</v>
      </c>
      <c r="J2628" s="2">
        <v>-0.43360799999999999</v>
      </c>
    </row>
    <row r="2629" spans="1:10" x14ac:dyDescent="0.3">
      <c r="A2629">
        <v>509</v>
      </c>
      <c r="C2629" s="2">
        <v>-1.4732749999999999</v>
      </c>
      <c r="D2629" s="2">
        <v>-0.79722026666666668</v>
      </c>
      <c r="E2629" s="2">
        <v>-6.5807257142857151E-2</v>
      </c>
      <c r="F2629" s="2">
        <v>0.11237448</v>
      </c>
      <c r="G2629" s="2">
        <v>0.27564958709677417</v>
      </c>
      <c r="H2629" s="2">
        <v>-0.20055236190476194</v>
      </c>
      <c r="I2629" s="2">
        <v>-0.29009019527559055</v>
      </c>
      <c r="J2629" s="2">
        <v>-0.42799365123095734</v>
      </c>
    </row>
    <row r="2630" spans="1:10" x14ac:dyDescent="0.3">
      <c r="A2630">
        <v>3768</v>
      </c>
      <c r="C2630" s="2">
        <v>0</v>
      </c>
      <c r="D2630" s="2">
        <v>0</v>
      </c>
      <c r="E2630" s="2">
        <v>0</v>
      </c>
      <c r="F2630" s="2">
        <v>-0.69907900000000001</v>
      </c>
      <c r="G2630" s="2">
        <v>-0.43422366666666673</v>
      </c>
      <c r="H2630" s="2">
        <v>-0.43422366666666673</v>
      </c>
      <c r="I2630" s="2">
        <v>-0.43422366666666673</v>
      </c>
      <c r="J2630" s="2">
        <v>-0.43422366666666673</v>
      </c>
    </row>
    <row r="2631" spans="1:10" x14ac:dyDescent="0.3">
      <c r="A2631">
        <v>3469</v>
      </c>
      <c r="C2631" s="2">
        <v>0</v>
      </c>
      <c r="D2631" s="2">
        <v>0</v>
      </c>
      <c r="E2631" s="2">
        <v>0</v>
      </c>
      <c r="F2631" s="2">
        <v>0.69379710000000006</v>
      </c>
      <c r="G2631" s="2">
        <v>0.77263003333333335</v>
      </c>
      <c r="H2631" s="2">
        <v>-0.43506941428571422</v>
      </c>
      <c r="I2631" s="2">
        <v>-0.43506941428571422</v>
      </c>
      <c r="J2631" s="2">
        <v>-0.43506941428571422</v>
      </c>
    </row>
    <row r="2632" spans="1:10" x14ac:dyDescent="0.3">
      <c r="A2632">
        <v>3757</v>
      </c>
      <c r="C2632" s="2">
        <v>0</v>
      </c>
      <c r="D2632" s="2">
        <v>0</v>
      </c>
      <c r="E2632" s="2">
        <v>0</v>
      </c>
      <c r="F2632" s="2">
        <v>-0.43523299999999998</v>
      </c>
      <c r="G2632" s="2">
        <v>-0.43523299999999998</v>
      </c>
      <c r="H2632" s="2">
        <v>-0.43523299999999998</v>
      </c>
      <c r="I2632" s="2">
        <v>-0.43523299999999998</v>
      </c>
      <c r="J2632" s="2">
        <v>-0.43523299999999998</v>
      </c>
    </row>
    <row r="2633" spans="1:10" x14ac:dyDescent="0.3">
      <c r="A2633">
        <v>2540</v>
      </c>
      <c r="C2633" s="2">
        <v>-1.375904</v>
      </c>
      <c r="D2633" s="2">
        <v>-0.20606593333333334</v>
      </c>
      <c r="E2633" s="2">
        <v>-0.21047168571428571</v>
      </c>
      <c r="F2633" s="2">
        <v>-0.43592038666666666</v>
      </c>
      <c r="G2633" s="2">
        <v>-0.43592038666666666</v>
      </c>
      <c r="H2633" s="2">
        <v>-0.43592038666666666</v>
      </c>
      <c r="I2633" s="2">
        <v>-0.43592038666666666</v>
      </c>
      <c r="J2633" s="2">
        <v>-0.43592038666666666</v>
      </c>
    </row>
    <row r="2634" spans="1:10" x14ac:dyDescent="0.3">
      <c r="A2634">
        <v>4187</v>
      </c>
      <c r="C2634" s="2">
        <v>0</v>
      </c>
      <c r="D2634" s="2">
        <v>0</v>
      </c>
      <c r="E2634" s="2">
        <v>0</v>
      </c>
      <c r="F2634" s="2">
        <v>0</v>
      </c>
      <c r="G2634" s="2">
        <v>0.85218879999999997</v>
      </c>
      <c r="H2634" s="2">
        <v>-0.51309039999999995</v>
      </c>
      <c r="I2634" s="2">
        <v>-0.29928560000000004</v>
      </c>
      <c r="J2634" s="2">
        <v>-0.4292185961067928</v>
      </c>
    </row>
    <row r="2635" spans="1:10" x14ac:dyDescent="0.3">
      <c r="A2635">
        <v>4079</v>
      </c>
      <c r="C2635" s="2">
        <v>0</v>
      </c>
      <c r="D2635" s="2">
        <v>0</v>
      </c>
      <c r="E2635" s="2">
        <v>0</v>
      </c>
      <c r="F2635" s="2">
        <v>0</v>
      </c>
      <c r="G2635" s="2">
        <v>0.45911170000000001</v>
      </c>
      <c r="H2635" s="2">
        <v>0.3063071</v>
      </c>
      <c r="I2635" s="2">
        <v>-0.21651752857142853</v>
      </c>
      <c r="J2635" s="2">
        <v>-0.43003871336525068</v>
      </c>
    </row>
    <row r="2636" spans="1:10" x14ac:dyDescent="0.3">
      <c r="A2636">
        <v>5593</v>
      </c>
      <c r="C2636" s="2">
        <v>0</v>
      </c>
      <c r="D2636" s="2">
        <v>0</v>
      </c>
      <c r="E2636" s="2">
        <v>0</v>
      </c>
      <c r="F2636" s="2">
        <v>0</v>
      </c>
      <c r="G2636" s="2">
        <v>0</v>
      </c>
      <c r="H2636" s="2">
        <v>0</v>
      </c>
      <c r="I2636" s="2">
        <v>0</v>
      </c>
      <c r="J2636" s="2">
        <v>-0.42133162527951806</v>
      </c>
    </row>
    <row r="2637" spans="1:10" x14ac:dyDescent="0.3">
      <c r="A2637">
        <v>5627</v>
      </c>
      <c r="C2637" s="2">
        <v>0</v>
      </c>
      <c r="D2637" s="2">
        <v>0</v>
      </c>
      <c r="E2637" s="2">
        <v>0</v>
      </c>
      <c r="F2637" s="2">
        <v>0</v>
      </c>
      <c r="G2637" s="2">
        <v>0</v>
      </c>
      <c r="H2637" s="2">
        <v>0</v>
      </c>
      <c r="I2637" s="2">
        <v>0</v>
      </c>
      <c r="J2637" s="2">
        <v>-0.29714531616842443</v>
      </c>
    </row>
    <row r="2638" spans="1:10" x14ac:dyDescent="0.3">
      <c r="A2638">
        <v>771</v>
      </c>
      <c r="C2638" s="2">
        <v>0.41695520000000003</v>
      </c>
      <c r="D2638" s="2">
        <v>-0.69148900000000013</v>
      </c>
      <c r="E2638" s="2">
        <v>-0.44104957142857149</v>
      </c>
      <c r="F2638" s="2">
        <v>-0.61110100000000001</v>
      </c>
      <c r="G2638" s="2">
        <v>-0.21267968387096775</v>
      </c>
      <c r="H2638" s="2">
        <v>-0.25802232063492064</v>
      </c>
      <c r="I2638" s="2">
        <v>-0.27473573385826766</v>
      </c>
      <c r="J2638" s="2">
        <v>-0.54688725546035</v>
      </c>
    </row>
    <row r="2639" spans="1:10" x14ac:dyDescent="0.3">
      <c r="A2639">
        <v>3330</v>
      </c>
      <c r="C2639" s="2">
        <v>0</v>
      </c>
      <c r="D2639" s="2">
        <v>0</v>
      </c>
      <c r="E2639" s="2">
        <v>-0.93311200000000005</v>
      </c>
      <c r="F2639" s="2">
        <v>-1.1090519999999999</v>
      </c>
      <c r="G2639" s="2">
        <v>-0.22293428571428572</v>
      </c>
      <c r="H2639" s="2">
        <v>-0.74575866666666668</v>
      </c>
      <c r="I2639" s="2">
        <v>-0.38289741935483873</v>
      </c>
      <c r="J2639" s="2">
        <v>-0.43012990161326436</v>
      </c>
    </row>
    <row r="2640" spans="1:10" x14ac:dyDescent="0.3">
      <c r="A2640">
        <v>5754</v>
      </c>
      <c r="C2640" s="2">
        <v>0</v>
      </c>
      <c r="D2640" s="2">
        <v>0</v>
      </c>
      <c r="E2640" s="2">
        <v>0</v>
      </c>
      <c r="F2640" s="2">
        <v>0</v>
      </c>
      <c r="G2640" s="2">
        <v>0</v>
      </c>
      <c r="H2640" s="2">
        <v>0</v>
      </c>
      <c r="I2640" s="2">
        <v>0</v>
      </c>
      <c r="J2640" s="2">
        <v>-0.42264437206280164</v>
      </c>
    </row>
    <row r="2641" spans="1:10" x14ac:dyDescent="0.3">
      <c r="A2641">
        <v>2681</v>
      </c>
      <c r="C2641" s="2">
        <v>-0.86467700000000003</v>
      </c>
      <c r="D2641" s="2">
        <v>-0.4383478666666667</v>
      </c>
      <c r="E2641" s="2">
        <v>-0.4383478666666667</v>
      </c>
      <c r="F2641" s="2">
        <v>-0.4383478666666667</v>
      </c>
      <c r="G2641" s="2">
        <v>-0.4383478666666667</v>
      </c>
      <c r="H2641" s="2">
        <v>-0.4383478666666667</v>
      </c>
      <c r="I2641" s="2">
        <v>-0.4383478666666667</v>
      </c>
      <c r="J2641" s="2">
        <v>-0.4383478666666667</v>
      </c>
    </row>
    <row r="2642" spans="1:10" x14ac:dyDescent="0.3">
      <c r="A2642">
        <v>500</v>
      </c>
      <c r="C2642" s="2">
        <v>-0.10159700000000001</v>
      </c>
      <c r="D2642" s="2">
        <v>-0.43915886666666665</v>
      </c>
      <c r="E2642" s="2">
        <v>-0.43915886666666665</v>
      </c>
      <c r="F2642" s="2">
        <v>-0.43915886666666665</v>
      </c>
      <c r="G2642" s="2">
        <v>-0.43915886666666665</v>
      </c>
      <c r="H2642" s="2">
        <v>-0.43915886666666665</v>
      </c>
      <c r="I2642" s="2">
        <v>-0.43915886666666665</v>
      </c>
      <c r="J2642" s="2">
        <v>-0.43915886666666665</v>
      </c>
    </row>
    <row r="2643" spans="1:10" x14ac:dyDescent="0.3">
      <c r="A2643">
        <v>3408</v>
      </c>
      <c r="C2643" s="2">
        <v>0</v>
      </c>
      <c r="D2643" s="2">
        <v>0</v>
      </c>
      <c r="E2643" s="2">
        <v>-1.292235</v>
      </c>
      <c r="F2643" s="2">
        <v>-0.81795033333333345</v>
      </c>
      <c r="G2643" s="2">
        <v>0.20427557142857136</v>
      </c>
      <c r="H2643" s="2">
        <v>-0.24637220000000001</v>
      </c>
      <c r="I2643" s="2">
        <v>-0.39788848387096776</v>
      </c>
      <c r="J2643" s="2">
        <v>-0.43273334792202017</v>
      </c>
    </row>
    <row r="2644" spans="1:10" x14ac:dyDescent="0.3">
      <c r="A2644">
        <v>2833</v>
      </c>
      <c r="C2644" s="2">
        <v>0</v>
      </c>
      <c r="D2644" s="2">
        <v>0.4149118</v>
      </c>
      <c r="E2644" s="2">
        <v>-0.28531006666666664</v>
      </c>
      <c r="F2644" s="2">
        <v>-0.28531006666666664</v>
      </c>
      <c r="G2644" s="2">
        <v>0.23403230909090908</v>
      </c>
      <c r="H2644" s="2">
        <v>-3.9865948148148159E-2</v>
      </c>
      <c r="I2644" s="2">
        <v>-0.41656672203389827</v>
      </c>
      <c r="J2644" s="2">
        <v>-0.4331151891004934</v>
      </c>
    </row>
    <row r="2645" spans="1:10" x14ac:dyDescent="0.3">
      <c r="A2645">
        <v>2874</v>
      </c>
      <c r="C2645" s="2">
        <v>0</v>
      </c>
      <c r="D2645" s="2">
        <v>-4.6959399999999998E-2</v>
      </c>
      <c r="E2645" s="2">
        <v>-0.92916713333333334</v>
      </c>
      <c r="F2645" s="2">
        <v>-0.20713665714285714</v>
      </c>
      <c r="G2645" s="2">
        <v>0.10324502666666668</v>
      </c>
      <c r="H2645" s="2">
        <v>-0.32400918064516127</v>
      </c>
      <c r="I2645" s="2">
        <v>-0.60831385079365075</v>
      </c>
      <c r="J2645" s="2">
        <v>-0.43193012549044085</v>
      </c>
    </row>
    <row r="2646" spans="1:10" x14ac:dyDescent="0.3">
      <c r="A2646">
        <v>2546</v>
      </c>
      <c r="C2646" s="2">
        <v>-0.73830300000000004</v>
      </c>
      <c r="D2646" s="2">
        <v>-0.7370738</v>
      </c>
      <c r="E2646" s="2">
        <v>-0.13054842857142854</v>
      </c>
      <c r="F2646" s="2">
        <v>-0.15353806666666667</v>
      </c>
      <c r="G2646" s="2">
        <v>-0.181953</v>
      </c>
      <c r="H2646" s="2">
        <v>-0.44126576190476191</v>
      </c>
      <c r="I2646" s="2">
        <v>-0.44126576190476191</v>
      </c>
      <c r="J2646" s="2">
        <v>-0.44126576190476191</v>
      </c>
    </row>
    <row r="2647" spans="1:10" x14ac:dyDescent="0.3">
      <c r="A2647">
        <v>3835</v>
      </c>
      <c r="C2647" s="2">
        <v>0</v>
      </c>
      <c r="D2647" s="2">
        <v>0</v>
      </c>
      <c r="E2647" s="2">
        <v>0</v>
      </c>
      <c r="F2647" s="2">
        <v>9.6591999999999997E-2</v>
      </c>
      <c r="G2647" s="2">
        <v>0.3361962</v>
      </c>
      <c r="H2647" s="2">
        <v>-1.5631914285714293E-2</v>
      </c>
      <c r="I2647" s="2">
        <v>-0.48425649333333332</v>
      </c>
      <c r="J2647" s="2">
        <v>-0.43317919590643655</v>
      </c>
    </row>
    <row r="2648" spans="1:10" x14ac:dyDescent="0.3">
      <c r="A2648">
        <v>3926</v>
      </c>
      <c r="C2648" s="2">
        <v>0</v>
      </c>
      <c r="D2648" s="2">
        <v>0</v>
      </c>
      <c r="E2648" s="2">
        <v>0</v>
      </c>
      <c r="F2648" s="2">
        <v>0</v>
      </c>
      <c r="G2648" s="2">
        <v>0.28301019999999999</v>
      </c>
      <c r="H2648" s="2">
        <v>-0.51298193333333331</v>
      </c>
      <c r="I2648" s="2">
        <v>-0.58711511428571428</v>
      </c>
      <c r="J2648" s="2">
        <v>-0.43202952989147386</v>
      </c>
    </row>
    <row r="2649" spans="1:10" x14ac:dyDescent="0.3">
      <c r="A2649">
        <v>1769</v>
      </c>
      <c r="C2649" s="2">
        <v>-0.18023400000000001</v>
      </c>
      <c r="D2649" s="2">
        <v>-0.37310160000000003</v>
      </c>
      <c r="E2649" s="2">
        <v>-0.46914125714285715</v>
      </c>
      <c r="F2649" s="2">
        <v>-0.52370218666666668</v>
      </c>
      <c r="G2649" s="2">
        <v>0.31521001290322576</v>
      </c>
      <c r="H2649" s="2">
        <v>0.22490361904761902</v>
      </c>
      <c r="I2649" s="2">
        <v>0.44794310551181105</v>
      </c>
      <c r="J2649" s="2">
        <v>-0.44315655359055184</v>
      </c>
    </row>
    <row r="2650" spans="1:10" x14ac:dyDescent="0.3">
      <c r="A2650">
        <v>4304</v>
      </c>
      <c r="C2650" s="2">
        <v>0</v>
      </c>
      <c r="D2650" s="2">
        <v>0</v>
      </c>
      <c r="E2650" s="2">
        <v>0</v>
      </c>
      <c r="F2650" s="2">
        <v>0</v>
      </c>
      <c r="G2650" s="2">
        <v>0.3265516</v>
      </c>
      <c r="H2650" s="2">
        <v>-0.38648613333333337</v>
      </c>
      <c r="I2650" s="2">
        <v>-0.62327919999999992</v>
      </c>
      <c r="J2650" s="2">
        <v>-0.43216608628315323</v>
      </c>
    </row>
    <row r="2651" spans="1:10" x14ac:dyDescent="0.3">
      <c r="A2651">
        <v>3754</v>
      </c>
      <c r="C2651" s="2">
        <v>0</v>
      </c>
      <c r="D2651" s="2">
        <v>0</v>
      </c>
      <c r="E2651" s="2">
        <v>0</v>
      </c>
      <c r="F2651" s="2">
        <v>-0.87265800000000004</v>
      </c>
      <c r="G2651" s="2">
        <v>-0.81171533333333334</v>
      </c>
      <c r="H2651" s="2">
        <v>-0.77723799999999998</v>
      </c>
      <c r="I2651" s="2">
        <v>-0.43681720000000002</v>
      </c>
      <c r="J2651" s="2">
        <v>-0.434363641250267</v>
      </c>
    </row>
    <row r="2652" spans="1:10" x14ac:dyDescent="0.3">
      <c r="A2652">
        <v>4968</v>
      </c>
      <c r="C2652" s="2">
        <v>0</v>
      </c>
      <c r="D2652" s="2">
        <v>0</v>
      </c>
      <c r="E2652" s="2">
        <v>0</v>
      </c>
      <c r="F2652" s="2">
        <v>0</v>
      </c>
      <c r="G2652" s="2">
        <v>0</v>
      </c>
      <c r="H2652" s="2">
        <v>0</v>
      </c>
      <c r="I2652" s="2">
        <v>-0.21273900000000001</v>
      </c>
      <c r="J2652" s="2">
        <v>-0.43373825570869989</v>
      </c>
    </row>
    <row r="2653" spans="1:10" x14ac:dyDescent="0.3">
      <c r="A2653">
        <v>5067</v>
      </c>
      <c r="C2653" s="2">
        <v>0</v>
      </c>
      <c r="D2653" s="2">
        <v>0</v>
      </c>
      <c r="E2653" s="2">
        <v>0</v>
      </c>
      <c r="F2653" s="2">
        <v>0</v>
      </c>
      <c r="G2653" s="2">
        <v>0</v>
      </c>
      <c r="H2653" s="2">
        <v>0</v>
      </c>
      <c r="I2653" s="2">
        <v>-0.59469399999999994</v>
      </c>
      <c r="J2653" s="2">
        <v>-0.43236941870581963</v>
      </c>
    </row>
    <row r="2654" spans="1:10" x14ac:dyDescent="0.3">
      <c r="A2654">
        <v>5705</v>
      </c>
      <c r="C2654" s="2">
        <v>0</v>
      </c>
      <c r="D2654" s="2">
        <v>0</v>
      </c>
      <c r="E2654" s="2">
        <v>0</v>
      </c>
      <c r="F2654" s="2">
        <v>0</v>
      </c>
      <c r="G2654" s="2">
        <v>0</v>
      </c>
      <c r="H2654" s="2">
        <v>0</v>
      </c>
      <c r="I2654" s="2">
        <v>0</v>
      </c>
      <c r="J2654" s="2">
        <v>-0.42849105920082631</v>
      </c>
    </row>
    <row r="2655" spans="1:10" x14ac:dyDescent="0.3">
      <c r="A2655">
        <v>4416</v>
      </c>
      <c r="C2655" s="2">
        <v>0</v>
      </c>
      <c r="D2655" s="2">
        <v>0</v>
      </c>
      <c r="E2655" s="2">
        <v>0</v>
      </c>
      <c r="F2655" s="2">
        <v>0</v>
      </c>
      <c r="G2655" s="2">
        <v>0</v>
      </c>
      <c r="H2655" s="2">
        <v>0</v>
      </c>
      <c r="I2655" s="2">
        <v>-0.684585</v>
      </c>
      <c r="J2655" s="2">
        <v>-0.4320110488834687</v>
      </c>
    </row>
    <row r="2656" spans="1:10" x14ac:dyDescent="0.3">
      <c r="A2656">
        <v>2069</v>
      </c>
      <c r="C2656" s="2">
        <v>-0.142314</v>
      </c>
      <c r="D2656" s="2">
        <v>-0.44370813333333331</v>
      </c>
      <c r="E2656" s="2">
        <v>-0.44370813333333331</v>
      </c>
      <c r="F2656" s="2">
        <v>-0.44370813333333331</v>
      </c>
      <c r="G2656" s="2">
        <v>-0.44370813333333331</v>
      </c>
      <c r="H2656" s="2">
        <v>-0.44370813333333331</v>
      </c>
      <c r="I2656" s="2">
        <v>-0.44370813333333331</v>
      </c>
      <c r="J2656" s="2">
        <v>-0.44370813333333331</v>
      </c>
    </row>
    <row r="2657" spans="1:10" x14ac:dyDescent="0.3">
      <c r="A2657">
        <v>3320</v>
      </c>
      <c r="C2657" s="2">
        <v>0</v>
      </c>
      <c r="D2657" s="2">
        <v>0</v>
      </c>
      <c r="E2657" s="2">
        <v>-1.619723</v>
      </c>
      <c r="F2657" s="2">
        <v>-0.34514953333333337</v>
      </c>
      <c r="G2657" s="2">
        <v>-0.11608300000000001</v>
      </c>
      <c r="H2657" s="2">
        <v>-0.40887286666666667</v>
      </c>
      <c r="I2657" s="2">
        <v>-0.44379732258064514</v>
      </c>
      <c r="J2657" s="2">
        <v>-0.44379732258064514</v>
      </c>
    </row>
    <row r="2658" spans="1:10" x14ac:dyDescent="0.3">
      <c r="A2658">
        <v>4025</v>
      </c>
      <c r="C2658" s="2">
        <v>0</v>
      </c>
      <c r="D2658" s="2">
        <v>0</v>
      </c>
      <c r="E2658" s="2">
        <v>0</v>
      </c>
      <c r="F2658" s="2">
        <v>0</v>
      </c>
      <c r="G2658" s="2">
        <v>7.8802399999999995E-2</v>
      </c>
      <c r="H2658" s="2">
        <v>-0.79837586666666682</v>
      </c>
      <c r="I2658" s="2">
        <v>-0.72650451428571439</v>
      </c>
      <c r="J2658" s="2">
        <v>-0.43372671431784021</v>
      </c>
    </row>
    <row r="2659" spans="1:10" x14ac:dyDescent="0.3">
      <c r="A2659">
        <v>5626</v>
      </c>
      <c r="C2659" s="2">
        <v>0</v>
      </c>
      <c r="D2659" s="2">
        <v>0</v>
      </c>
      <c r="E2659" s="2">
        <v>0</v>
      </c>
      <c r="F2659" s="2">
        <v>0</v>
      </c>
      <c r="G2659" s="2">
        <v>0</v>
      </c>
      <c r="H2659" s="2">
        <v>0</v>
      </c>
      <c r="I2659" s="2">
        <v>0</v>
      </c>
      <c r="J2659" s="2">
        <v>-0.42974565235037798</v>
      </c>
    </row>
    <row r="2660" spans="1:10" x14ac:dyDescent="0.3">
      <c r="A2660">
        <v>4821</v>
      </c>
      <c r="C2660" s="2">
        <v>0</v>
      </c>
      <c r="D2660" s="2">
        <v>0</v>
      </c>
      <c r="E2660" s="2">
        <v>0</v>
      </c>
      <c r="F2660" s="2">
        <v>0</v>
      </c>
      <c r="G2660" s="2">
        <v>0</v>
      </c>
      <c r="H2660" s="2">
        <v>-0.110764</v>
      </c>
      <c r="I2660" s="2">
        <v>0.39591686666666664</v>
      </c>
      <c r="J2660" s="2">
        <v>-0.44431114647750342</v>
      </c>
    </row>
    <row r="2661" spans="1:10" x14ac:dyDescent="0.3">
      <c r="A2661">
        <v>4639</v>
      </c>
      <c r="C2661" s="2">
        <v>0</v>
      </c>
      <c r="D2661" s="2">
        <v>0</v>
      </c>
      <c r="E2661" s="2">
        <v>0</v>
      </c>
      <c r="F2661" s="2">
        <v>0</v>
      </c>
      <c r="G2661" s="2">
        <v>0</v>
      </c>
      <c r="H2661" s="2">
        <v>-1.0142720000000001</v>
      </c>
      <c r="I2661" s="2">
        <v>-0.32075006666666667</v>
      </c>
      <c r="J2661" s="2">
        <v>-0.43818008238447009</v>
      </c>
    </row>
    <row r="2662" spans="1:10" x14ac:dyDescent="0.3">
      <c r="A2662">
        <v>877</v>
      </c>
      <c r="C2662" s="2">
        <v>1.4406703999999999</v>
      </c>
      <c r="D2662" s="2">
        <v>1.4661418666666666</v>
      </c>
      <c r="E2662" s="2">
        <v>0.82890651428571427</v>
      </c>
      <c r="F2662" s="2">
        <v>1.1915924266666666</v>
      </c>
      <c r="G2662" s="2">
        <v>1.313343329032258</v>
      </c>
      <c r="H2662" s="2">
        <v>-0.18356858412698412</v>
      </c>
      <c r="I2662" s="2">
        <v>-0.33562120314960631</v>
      </c>
      <c r="J2662" s="2">
        <v>-0.43957389873951308</v>
      </c>
    </row>
    <row r="2663" spans="1:10" x14ac:dyDescent="0.3">
      <c r="A2663">
        <v>2769</v>
      </c>
      <c r="C2663" s="2">
        <v>0</v>
      </c>
      <c r="D2663" s="2">
        <v>0.3965381</v>
      </c>
      <c r="E2663" s="2">
        <v>-0.44721196666666668</v>
      </c>
      <c r="F2663" s="2">
        <v>-0.44694798571428568</v>
      </c>
      <c r="G2663" s="2">
        <v>-0.44694798571428568</v>
      </c>
      <c r="H2663" s="2">
        <v>-0.44694798571428568</v>
      </c>
      <c r="I2663" s="2">
        <v>-0.44694798571428568</v>
      </c>
      <c r="J2663" s="2">
        <v>-0.44694798571428568</v>
      </c>
    </row>
    <row r="2664" spans="1:10" x14ac:dyDescent="0.3">
      <c r="A2664">
        <v>2964</v>
      </c>
      <c r="C2664" s="2">
        <v>0</v>
      </c>
      <c r="D2664" s="2">
        <v>-0.37156119999999998</v>
      </c>
      <c r="E2664" s="2">
        <v>-0.40823839999999995</v>
      </c>
      <c r="F2664" s="2">
        <v>-0.54135645714285707</v>
      </c>
      <c r="G2664" s="2">
        <v>4.1470933333333628E-3</v>
      </c>
      <c r="H2664" s="2">
        <v>-0.11812030967741935</v>
      </c>
      <c r="I2664" s="2">
        <v>-0.69604167619047619</v>
      </c>
      <c r="J2664" s="2">
        <v>-0.43699768941569545</v>
      </c>
    </row>
    <row r="2665" spans="1:10" x14ac:dyDescent="0.3">
      <c r="A2665">
        <v>1452</v>
      </c>
      <c r="C2665" s="2">
        <v>0</v>
      </c>
      <c r="D2665" s="2">
        <v>-1.1690292</v>
      </c>
      <c r="E2665" s="2">
        <v>-0.46262106666666664</v>
      </c>
      <c r="F2665" s="2">
        <v>-0.46262106666666664</v>
      </c>
      <c r="G2665" s="2">
        <v>-0.46262106666666664</v>
      </c>
      <c r="H2665" s="2">
        <v>-1.2319675368421052</v>
      </c>
      <c r="I2665" s="2">
        <v>-0.55820406274509804</v>
      </c>
      <c r="J2665" s="2">
        <v>-0.43837707158577388</v>
      </c>
    </row>
    <row r="2666" spans="1:10" x14ac:dyDescent="0.3">
      <c r="A2666">
        <v>2368</v>
      </c>
      <c r="C2666" s="2">
        <v>0.1145225</v>
      </c>
      <c r="D2666" s="2">
        <v>-0.15664263333333336</v>
      </c>
      <c r="E2666" s="2">
        <v>-0.4477817</v>
      </c>
      <c r="F2666" s="2">
        <v>-0.4477817</v>
      </c>
      <c r="G2666" s="2">
        <v>-0.4477817</v>
      </c>
      <c r="H2666" s="2">
        <v>-0.4477817</v>
      </c>
      <c r="I2666" s="2">
        <v>-0.4477817</v>
      </c>
      <c r="J2666" s="2">
        <v>-0.4477817</v>
      </c>
    </row>
    <row r="2667" spans="1:10" x14ac:dyDescent="0.3">
      <c r="A2667">
        <v>4585</v>
      </c>
      <c r="C2667" s="2">
        <v>0</v>
      </c>
      <c r="D2667" s="2">
        <v>0</v>
      </c>
      <c r="E2667" s="2">
        <v>0</v>
      </c>
      <c r="F2667" s="2">
        <v>0</v>
      </c>
      <c r="G2667" s="2">
        <v>0</v>
      </c>
      <c r="H2667" s="2">
        <v>-0.313946</v>
      </c>
      <c r="I2667" s="2">
        <v>-1.2104486666666667</v>
      </c>
      <c r="J2667" s="2">
        <v>-0.43324388179214812</v>
      </c>
    </row>
    <row r="2668" spans="1:10" x14ac:dyDescent="0.3">
      <c r="A2668">
        <v>2986</v>
      </c>
      <c r="C2668" s="2">
        <v>0</v>
      </c>
      <c r="D2668" s="2">
        <v>-0.63502729999999996</v>
      </c>
      <c r="E2668" s="2">
        <v>-0.28021109999999999</v>
      </c>
      <c r="F2668" s="2">
        <v>-0.28021109999999999</v>
      </c>
      <c r="G2668" s="2">
        <v>0.18189915454545458</v>
      </c>
      <c r="H2668" s="2">
        <v>-0.29222952962962961</v>
      </c>
      <c r="I2668" s="2">
        <v>-0.11702734406779659</v>
      </c>
      <c r="J2668" s="2">
        <v>-0.44462824325472022</v>
      </c>
    </row>
    <row r="2669" spans="1:10" x14ac:dyDescent="0.3">
      <c r="A2669">
        <v>5657</v>
      </c>
      <c r="C2669" s="2">
        <v>0</v>
      </c>
      <c r="D2669" s="2">
        <v>0</v>
      </c>
      <c r="E2669" s="2">
        <v>0</v>
      </c>
      <c r="F2669" s="2">
        <v>0</v>
      </c>
      <c r="G2669" s="2">
        <v>0</v>
      </c>
      <c r="H2669" s="2">
        <v>0</v>
      </c>
      <c r="I2669" s="2">
        <v>0</v>
      </c>
      <c r="J2669" s="2">
        <v>-0.43503508734231716</v>
      </c>
    </row>
    <row r="2670" spans="1:10" x14ac:dyDescent="0.3">
      <c r="A2670">
        <v>5577</v>
      </c>
      <c r="C2670" s="2">
        <v>0</v>
      </c>
      <c r="D2670" s="2">
        <v>0</v>
      </c>
      <c r="E2670" s="2">
        <v>0</v>
      </c>
      <c r="F2670" s="2">
        <v>0</v>
      </c>
      <c r="G2670" s="2">
        <v>0</v>
      </c>
      <c r="H2670" s="2">
        <v>0</v>
      </c>
      <c r="I2670" s="2">
        <v>0</v>
      </c>
      <c r="J2670" s="2">
        <v>-0.43535478296161945</v>
      </c>
    </row>
    <row r="2671" spans="1:10" x14ac:dyDescent="0.3">
      <c r="A2671">
        <v>5647</v>
      </c>
      <c r="C2671" s="2">
        <v>0</v>
      </c>
      <c r="D2671" s="2">
        <v>0</v>
      </c>
      <c r="E2671" s="2">
        <v>0</v>
      </c>
      <c r="F2671" s="2">
        <v>0</v>
      </c>
      <c r="G2671" s="2">
        <v>0</v>
      </c>
      <c r="H2671" s="2">
        <v>0</v>
      </c>
      <c r="I2671" s="2">
        <v>0</v>
      </c>
      <c r="J2671" s="2">
        <v>-0.43547515718642704</v>
      </c>
    </row>
    <row r="2672" spans="1:10" x14ac:dyDescent="0.3">
      <c r="A2672">
        <v>4152</v>
      </c>
      <c r="C2672" s="2">
        <v>0</v>
      </c>
      <c r="D2672" s="2">
        <v>0</v>
      </c>
      <c r="E2672" s="2">
        <v>0</v>
      </c>
      <c r="F2672" s="2">
        <v>0</v>
      </c>
      <c r="G2672" s="2">
        <v>-0.13845399999999999</v>
      </c>
      <c r="H2672" s="2">
        <v>-0.314216</v>
      </c>
      <c r="I2672" s="2">
        <v>-0.40999599999999997</v>
      </c>
      <c r="J2672" s="2">
        <v>-0.44374787127050525</v>
      </c>
    </row>
    <row r="2673" spans="1:10" x14ac:dyDescent="0.3">
      <c r="A2673">
        <v>3962</v>
      </c>
      <c r="C2673" s="2">
        <v>0</v>
      </c>
      <c r="D2673" s="2">
        <v>0</v>
      </c>
      <c r="E2673" s="2">
        <v>0</v>
      </c>
      <c r="F2673" s="2">
        <v>0</v>
      </c>
      <c r="G2673" s="2">
        <v>1.2067294</v>
      </c>
      <c r="H2673" s="2">
        <v>0.7021318666666666</v>
      </c>
      <c r="I2673" s="2">
        <v>-0.45193605714285717</v>
      </c>
      <c r="J2673" s="2">
        <v>-0.45193605714285717</v>
      </c>
    </row>
    <row r="2674" spans="1:10" x14ac:dyDescent="0.3">
      <c r="A2674">
        <v>2647</v>
      </c>
      <c r="C2674" s="2">
        <v>-9.5856999999999998E-2</v>
      </c>
      <c r="D2674" s="2">
        <v>-0.55026420000000009</v>
      </c>
      <c r="E2674" s="2">
        <v>-0.45525722857142858</v>
      </c>
      <c r="F2674" s="2">
        <v>-0.60467577333333333</v>
      </c>
      <c r="G2674" s="2">
        <v>-0.31063356774193551</v>
      </c>
      <c r="H2674" s="2">
        <v>-0.51748940634920637</v>
      </c>
      <c r="I2674" s="2">
        <v>-0.50117676062992123</v>
      </c>
      <c r="J2674" s="2">
        <v>-0.44434550208213908</v>
      </c>
    </row>
    <row r="2675" spans="1:10" x14ac:dyDescent="0.3">
      <c r="A2675">
        <v>529</v>
      </c>
      <c r="C2675" s="2">
        <v>-0.655219</v>
      </c>
      <c r="D2675" s="2">
        <v>-0.9573349333333333</v>
      </c>
      <c r="E2675" s="2">
        <v>-1.0998092571428573</v>
      </c>
      <c r="F2675" s="2">
        <v>-1.0694885866666666</v>
      </c>
      <c r="G2675" s="2">
        <v>3.3920335483870995E-2</v>
      </c>
      <c r="H2675" s="2">
        <v>-0.45236351746031744</v>
      </c>
      <c r="I2675" s="2">
        <v>-0.45236351746031744</v>
      </c>
      <c r="J2675" s="2">
        <v>-0.45236351746031744</v>
      </c>
    </row>
    <row r="2676" spans="1:10" x14ac:dyDescent="0.3">
      <c r="A2676">
        <v>5784</v>
      </c>
      <c r="C2676" s="2">
        <v>0</v>
      </c>
      <c r="D2676" s="2">
        <v>0</v>
      </c>
      <c r="E2676" s="2">
        <v>0</v>
      </c>
      <c r="F2676" s="2">
        <v>0</v>
      </c>
      <c r="G2676" s="2">
        <v>0</v>
      </c>
      <c r="H2676" s="2">
        <v>0</v>
      </c>
      <c r="I2676" s="2">
        <v>0</v>
      </c>
      <c r="J2676" s="2">
        <v>-0.43786263685195359</v>
      </c>
    </row>
    <row r="2677" spans="1:10" x14ac:dyDescent="0.3">
      <c r="A2677">
        <v>2381</v>
      </c>
      <c r="C2677" s="2">
        <v>-1.6857070000000001</v>
      </c>
      <c r="D2677" s="2">
        <v>-0.4543104</v>
      </c>
      <c r="E2677" s="2">
        <v>-0.4543104</v>
      </c>
      <c r="F2677" s="2">
        <v>-0.4543104</v>
      </c>
      <c r="G2677" s="2">
        <v>-0.4543104</v>
      </c>
      <c r="H2677" s="2">
        <v>-0.4543104</v>
      </c>
      <c r="I2677" s="2">
        <v>-0.4543104</v>
      </c>
      <c r="J2677" s="2">
        <v>-0.4543104</v>
      </c>
    </row>
    <row r="2678" spans="1:10" x14ac:dyDescent="0.3">
      <c r="A2678">
        <v>1999</v>
      </c>
      <c r="C2678" s="2">
        <v>-0.170012</v>
      </c>
      <c r="D2678" s="2">
        <v>0.12672046666666667</v>
      </c>
      <c r="E2678" s="2">
        <v>-0.22910380000000002</v>
      </c>
      <c r="F2678" s="2">
        <v>-0.61888150666666664</v>
      </c>
      <c r="G2678" s="2">
        <v>-0.45469801935483872</v>
      </c>
      <c r="H2678" s="2">
        <v>-0.45469801935483872</v>
      </c>
      <c r="I2678" s="2">
        <v>-0.45469801935483872</v>
      </c>
      <c r="J2678" s="2">
        <v>-0.45469801935483872</v>
      </c>
    </row>
    <row r="2679" spans="1:10" x14ac:dyDescent="0.3">
      <c r="A2679">
        <v>4387</v>
      </c>
      <c r="C2679" s="2">
        <v>0</v>
      </c>
      <c r="D2679" s="2">
        <v>0</v>
      </c>
      <c r="E2679" s="2">
        <v>0</v>
      </c>
      <c r="F2679" s="2">
        <v>0</v>
      </c>
      <c r="G2679" s="2">
        <v>0.78253859999999997</v>
      </c>
      <c r="H2679" s="2">
        <v>-0.45477046666666671</v>
      </c>
      <c r="I2679" s="2">
        <v>-0.45477046666666671</v>
      </c>
      <c r="J2679" s="2">
        <v>-0.45477046666666671</v>
      </c>
    </row>
    <row r="2680" spans="1:10" x14ac:dyDescent="0.3">
      <c r="A2680">
        <v>2613</v>
      </c>
      <c r="C2680" s="2">
        <v>-0.42272799999999999</v>
      </c>
      <c r="D2680" s="2">
        <v>-1.1769574666666667</v>
      </c>
      <c r="E2680" s="2">
        <v>-0.84964919999999999</v>
      </c>
      <c r="F2680" s="2">
        <v>-0.83473655999999996</v>
      </c>
      <c r="G2680" s="2">
        <v>0.20300881290322581</v>
      </c>
      <c r="H2680" s="2">
        <v>-0.48084074285714279</v>
      </c>
      <c r="I2680" s="2">
        <v>2.9120500787401596E-2</v>
      </c>
      <c r="J2680" s="2">
        <v>-0.86069645941261941</v>
      </c>
    </row>
    <row r="2681" spans="1:10" x14ac:dyDescent="0.3">
      <c r="A2681">
        <v>995</v>
      </c>
      <c r="C2681" s="2">
        <v>-0.69848100000000002</v>
      </c>
      <c r="D2681" s="2">
        <v>-0.67005020000000004</v>
      </c>
      <c r="E2681" s="2">
        <v>-0.32598208571428572</v>
      </c>
      <c r="F2681" s="2">
        <v>-0.6149959066666667</v>
      </c>
      <c r="G2681" s="2">
        <v>0.2658513225806452</v>
      </c>
      <c r="H2681" s="2">
        <v>-0.57217042857142852</v>
      </c>
      <c r="I2681" s="2">
        <v>-0.57217042857142852</v>
      </c>
      <c r="J2681" s="2">
        <v>-0.4453315334657908</v>
      </c>
    </row>
    <row r="2682" spans="1:10" x14ac:dyDescent="0.3">
      <c r="A2682">
        <v>3827</v>
      </c>
      <c r="C2682" s="2">
        <v>0</v>
      </c>
      <c r="D2682" s="2">
        <v>0</v>
      </c>
      <c r="E2682" s="2">
        <v>0</v>
      </c>
      <c r="F2682" s="2">
        <v>-0.45637800000000001</v>
      </c>
      <c r="G2682" s="2">
        <v>-0.45637800000000001</v>
      </c>
      <c r="H2682" s="2">
        <v>-0.45637800000000001</v>
      </c>
      <c r="I2682" s="2">
        <v>-0.45637800000000001</v>
      </c>
      <c r="J2682" s="2">
        <v>-0.45637800000000001</v>
      </c>
    </row>
    <row r="2683" spans="1:10" x14ac:dyDescent="0.3">
      <c r="A2683">
        <v>5000</v>
      </c>
      <c r="C2683" s="2">
        <v>0</v>
      </c>
      <c r="D2683" s="2">
        <v>0</v>
      </c>
      <c r="E2683" s="2">
        <v>0</v>
      </c>
      <c r="F2683" s="2">
        <v>0</v>
      </c>
      <c r="G2683" s="2">
        <v>0</v>
      </c>
      <c r="H2683" s="2">
        <v>0</v>
      </c>
      <c r="I2683" s="2">
        <v>-0.35238799999999998</v>
      </c>
      <c r="J2683" s="2">
        <v>-0.44730513681664091</v>
      </c>
    </row>
    <row r="2684" spans="1:10" x14ac:dyDescent="0.3">
      <c r="A2684">
        <v>4693</v>
      </c>
      <c r="C2684" s="2">
        <v>0</v>
      </c>
      <c r="D2684" s="2">
        <v>0</v>
      </c>
      <c r="E2684" s="2">
        <v>0</v>
      </c>
      <c r="F2684" s="2">
        <v>0</v>
      </c>
      <c r="G2684" s="2">
        <v>0</v>
      </c>
      <c r="H2684" s="2">
        <v>-1.0969450000000001</v>
      </c>
      <c r="I2684" s="2">
        <v>-0.87136633333333335</v>
      </c>
      <c r="J2684" s="2">
        <v>-0.4447083398313893</v>
      </c>
    </row>
    <row r="2685" spans="1:10" x14ac:dyDescent="0.3">
      <c r="A2685">
        <v>3617</v>
      </c>
      <c r="C2685" s="2">
        <v>0</v>
      </c>
      <c r="D2685" s="2">
        <v>0</v>
      </c>
      <c r="E2685" s="2">
        <v>0</v>
      </c>
      <c r="F2685" s="2">
        <v>-0.64609099999999997</v>
      </c>
      <c r="G2685" s="2">
        <v>0.58541213333333331</v>
      </c>
      <c r="H2685" s="2">
        <v>-3.7281085714285726E-2</v>
      </c>
      <c r="I2685" s="2">
        <v>-5.6860240000000006E-2</v>
      </c>
      <c r="J2685" s="2">
        <v>-0.45328844715322852</v>
      </c>
    </row>
    <row r="2686" spans="1:10" x14ac:dyDescent="0.3">
      <c r="A2686">
        <v>1554</v>
      </c>
      <c r="C2686" s="2">
        <v>-5.3823000000000003E-2</v>
      </c>
      <c r="D2686" s="2">
        <v>-9.533073333333332E-2</v>
      </c>
      <c r="E2686" s="2">
        <v>0.26758854285714284</v>
      </c>
      <c r="F2686" s="2">
        <v>-6.1961613333333346E-2</v>
      </c>
      <c r="G2686" s="2">
        <v>0.13059199354838713</v>
      </c>
      <c r="H2686" s="2">
        <v>-4.091022539682538E-2</v>
      </c>
      <c r="I2686" s="2">
        <v>-0.47669921417322836</v>
      </c>
      <c r="J2686" s="2">
        <v>-0.45008418998978184</v>
      </c>
    </row>
    <row r="2687" spans="1:10" x14ac:dyDescent="0.3">
      <c r="A2687">
        <v>653</v>
      </c>
      <c r="C2687" s="2">
        <v>-1.2642420000000001</v>
      </c>
      <c r="D2687" s="2">
        <v>-1.3273298</v>
      </c>
      <c r="E2687" s="2">
        <v>-0.91435219999999995</v>
      </c>
      <c r="F2687" s="2">
        <v>-0.51714729333333331</v>
      </c>
      <c r="G2687" s="2">
        <v>8.3248883870967738E-2</v>
      </c>
      <c r="H2687" s="2">
        <v>-0.37154267619047621</v>
      </c>
      <c r="I2687" s="2">
        <v>-0.45810913858267716</v>
      </c>
      <c r="J2687" s="2">
        <v>-0.45810913858267716</v>
      </c>
    </row>
    <row r="2688" spans="1:10" x14ac:dyDescent="0.3">
      <c r="A2688">
        <v>4464</v>
      </c>
      <c r="C2688" s="2">
        <v>0</v>
      </c>
      <c r="D2688" s="2">
        <v>0</v>
      </c>
      <c r="E2688" s="2">
        <v>0</v>
      </c>
      <c r="F2688" s="2">
        <v>0</v>
      </c>
      <c r="G2688" s="2">
        <v>0</v>
      </c>
      <c r="H2688" s="2">
        <v>3.2186600000000003E-2</v>
      </c>
      <c r="I2688" s="2">
        <v>-4.6355133333333326E-2</v>
      </c>
      <c r="J2688" s="2">
        <v>-0.45342754141113401</v>
      </c>
    </row>
    <row r="2689" spans="1:10" x14ac:dyDescent="0.3">
      <c r="A2689">
        <v>4567</v>
      </c>
      <c r="C2689" s="2">
        <v>0</v>
      </c>
      <c r="D2689" s="2">
        <v>0</v>
      </c>
      <c r="E2689" s="2">
        <v>0</v>
      </c>
      <c r="F2689" s="2">
        <v>0</v>
      </c>
      <c r="G2689" s="2">
        <v>0</v>
      </c>
      <c r="H2689" s="2">
        <v>8.9316300000000001E-2</v>
      </c>
      <c r="I2689" s="2">
        <v>-0.32938856666666666</v>
      </c>
      <c r="J2689" s="2">
        <v>-0.4511341667625563</v>
      </c>
    </row>
    <row r="2690" spans="1:10" x14ac:dyDescent="0.3">
      <c r="A2690">
        <v>980</v>
      </c>
      <c r="C2690" s="2">
        <v>0.19511139999999999</v>
      </c>
      <c r="D2690" s="2">
        <v>-1.9416000000000006E-2</v>
      </c>
      <c r="E2690" s="2">
        <v>-0.24117942857142857</v>
      </c>
      <c r="F2690" s="2">
        <v>0.10103157333333333</v>
      </c>
      <c r="G2690" s="2">
        <v>0.56045285161290326</v>
      </c>
      <c r="H2690" s="2">
        <v>-0.32754199365079362</v>
      </c>
      <c r="I2690" s="2">
        <v>-0.35809519370078735</v>
      </c>
      <c r="J2690" s="2">
        <v>-0.45215020762922031</v>
      </c>
    </row>
    <row r="2691" spans="1:10" x14ac:dyDescent="0.3">
      <c r="A2691">
        <v>5430</v>
      </c>
      <c r="C2691" s="2">
        <v>0</v>
      </c>
      <c r="D2691" s="2">
        <v>0</v>
      </c>
      <c r="E2691" s="2">
        <v>0</v>
      </c>
      <c r="F2691" s="2">
        <v>0</v>
      </c>
      <c r="G2691" s="2">
        <v>0</v>
      </c>
      <c r="H2691" s="2">
        <v>0</v>
      </c>
      <c r="I2691" s="2">
        <v>0</v>
      </c>
      <c r="J2691" s="2">
        <v>-0.444933871682133</v>
      </c>
    </row>
    <row r="2692" spans="1:10" x14ac:dyDescent="0.3">
      <c r="A2692">
        <v>3237</v>
      </c>
      <c r="C2692" s="2">
        <v>0</v>
      </c>
      <c r="D2692" s="2">
        <v>0</v>
      </c>
      <c r="E2692" s="2">
        <v>-0.434172</v>
      </c>
      <c r="F2692" s="2">
        <v>-1.1476819999999999</v>
      </c>
      <c r="G2692" s="2">
        <v>-0.56911514285714282</v>
      </c>
      <c r="H2692" s="2">
        <v>-1.0146771999999999</v>
      </c>
      <c r="I2692" s="2">
        <v>-0.75320561290322574</v>
      </c>
      <c r="J2692" s="2">
        <v>-0.44933088305064572</v>
      </c>
    </row>
    <row r="2693" spans="1:10" x14ac:dyDescent="0.3">
      <c r="A2693">
        <v>2923</v>
      </c>
      <c r="C2693" s="2">
        <v>0</v>
      </c>
      <c r="D2693" s="2">
        <v>-0.90279089999999995</v>
      </c>
      <c r="E2693" s="2">
        <v>-0.5275776333333333</v>
      </c>
      <c r="F2693" s="2">
        <v>-0.55059441428571421</v>
      </c>
      <c r="G2693" s="2">
        <v>0.24337418000000002</v>
      </c>
      <c r="H2693" s="2">
        <v>-0.2505691387096774</v>
      </c>
      <c r="I2693" s="2">
        <v>-0.46221198888888887</v>
      </c>
      <c r="J2693" s="2">
        <v>-0.45314217968143616</v>
      </c>
    </row>
    <row r="2694" spans="1:10" x14ac:dyDescent="0.3">
      <c r="A2694">
        <v>1450</v>
      </c>
      <c r="C2694" s="2">
        <v>1.477765</v>
      </c>
      <c r="D2694" s="2">
        <v>-0.29636506666666668</v>
      </c>
      <c r="E2694" s="2">
        <v>-0.72337188571428579</v>
      </c>
      <c r="F2694" s="2">
        <v>-0.28317152000000001</v>
      </c>
      <c r="G2694" s="2">
        <v>0.2305913806451613</v>
      </c>
      <c r="H2694" s="2">
        <v>0.60422496507936518</v>
      </c>
      <c r="I2694" s="2">
        <v>-0.2929950488188976</v>
      </c>
      <c r="J2694" s="2">
        <v>-0.45607868630926007</v>
      </c>
    </row>
    <row r="2695" spans="1:10" x14ac:dyDescent="0.3">
      <c r="A2695">
        <v>3043</v>
      </c>
      <c r="C2695" s="2">
        <v>0</v>
      </c>
      <c r="D2695" s="2">
        <v>-0.69045179999999995</v>
      </c>
      <c r="E2695" s="2">
        <v>-0.42569526666666668</v>
      </c>
      <c r="F2695" s="2">
        <v>-0.54422939999999997</v>
      </c>
      <c r="G2695" s="2">
        <v>-0.58035345333333344</v>
      </c>
      <c r="H2695" s="2">
        <v>-0.89439347741935493</v>
      </c>
      <c r="I2695" s="2">
        <v>-0.94423806031746027</v>
      </c>
      <c r="J2695" s="2">
        <v>-0.44965914915557331</v>
      </c>
    </row>
    <row r="2696" spans="1:10" x14ac:dyDescent="0.3">
      <c r="A2696">
        <v>3979</v>
      </c>
      <c r="C2696" s="2">
        <v>0</v>
      </c>
      <c r="D2696" s="2">
        <v>0</v>
      </c>
      <c r="E2696" s="2">
        <v>0</v>
      </c>
      <c r="F2696" s="2">
        <v>0</v>
      </c>
      <c r="G2696" s="2">
        <v>0.26425310000000002</v>
      </c>
      <c r="H2696" s="2">
        <v>-0.27814696666666666</v>
      </c>
      <c r="I2696" s="2">
        <v>-0.27596241428571433</v>
      </c>
      <c r="J2696" s="2">
        <v>-0.45625793422529765</v>
      </c>
    </row>
    <row r="2697" spans="1:10" x14ac:dyDescent="0.3">
      <c r="A2697">
        <v>4286</v>
      </c>
      <c r="C2697" s="2">
        <v>0</v>
      </c>
      <c r="D2697" s="2">
        <v>0</v>
      </c>
      <c r="E2697" s="2">
        <v>0</v>
      </c>
      <c r="F2697" s="2">
        <v>0</v>
      </c>
      <c r="G2697" s="2">
        <v>0.44209490000000001</v>
      </c>
      <c r="H2697" s="2">
        <v>-0.1345257</v>
      </c>
      <c r="I2697" s="2">
        <v>-0.10883615714285713</v>
      </c>
      <c r="J2697" s="2">
        <v>-0.45802216450688532</v>
      </c>
    </row>
    <row r="2698" spans="1:10" x14ac:dyDescent="0.3">
      <c r="A2698">
        <v>3378</v>
      </c>
      <c r="C2698" s="2">
        <v>0</v>
      </c>
      <c r="D2698" s="2">
        <v>0</v>
      </c>
      <c r="E2698" s="2">
        <v>0</v>
      </c>
      <c r="F2698" s="2">
        <v>-0.46307300000000001</v>
      </c>
      <c r="G2698" s="2">
        <v>-0.46307300000000001</v>
      </c>
      <c r="H2698" s="2">
        <v>-0.46307300000000001</v>
      </c>
      <c r="I2698" s="2">
        <v>-0.46307300000000001</v>
      </c>
      <c r="J2698" s="2">
        <v>-0.46307300000000001</v>
      </c>
    </row>
    <row r="2699" spans="1:10" x14ac:dyDescent="0.3">
      <c r="A2699">
        <v>3673</v>
      </c>
      <c r="C2699" s="2">
        <v>0</v>
      </c>
      <c r="D2699" s="2">
        <v>0</v>
      </c>
      <c r="E2699" s="2">
        <v>0</v>
      </c>
      <c r="F2699" s="2">
        <v>-0.79956300000000002</v>
      </c>
      <c r="G2699" s="2">
        <v>-0.26777166666666669</v>
      </c>
      <c r="H2699" s="2">
        <v>-0.74264557142857135</v>
      </c>
      <c r="I2699" s="2">
        <v>-0.43866926666666661</v>
      </c>
      <c r="J2699" s="2">
        <v>-0.45582543169375139</v>
      </c>
    </row>
    <row r="2700" spans="1:10" x14ac:dyDescent="0.3">
      <c r="A2700">
        <v>3857</v>
      </c>
      <c r="C2700" s="2">
        <v>0</v>
      </c>
      <c r="D2700" s="2">
        <v>0</v>
      </c>
      <c r="E2700" s="2">
        <v>0</v>
      </c>
      <c r="F2700" s="2">
        <v>-0.46351999999999999</v>
      </c>
      <c r="G2700" s="2">
        <v>-0.46351999999999999</v>
      </c>
      <c r="H2700" s="2">
        <v>-0.46351999999999999</v>
      </c>
      <c r="I2700" s="2">
        <v>-0.46351999999999999</v>
      </c>
      <c r="J2700" s="2">
        <v>-0.46351999999999999</v>
      </c>
    </row>
    <row r="2701" spans="1:10" x14ac:dyDescent="0.3">
      <c r="A2701">
        <v>5181</v>
      </c>
      <c r="C2701" s="2">
        <v>0</v>
      </c>
      <c r="D2701" s="2">
        <v>0</v>
      </c>
      <c r="E2701" s="2">
        <v>0</v>
      </c>
      <c r="F2701" s="2">
        <v>0</v>
      </c>
      <c r="G2701" s="2">
        <v>0</v>
      </c>
      <c r="H2701" s="2">
        <v>0</v>
      </c>
      <c r="I2701" s="2">
        <v>-1.1590389999999999</v>
      </c>
      <c r="J2701" s="2">
        <v>-0.44936827817832442</v>
      </c>
    </row>
    <row r="2702" spans="1:10" x14ac:dyDescent="0.3">
      <c r="A2702">
        <v>5014</v>
      </c>
      <c r="C2702" s="2">
        <v>0</v>
      </c>
      <c r="D2702" s="2">
        <v>0</v>
      </c>
      <c r="E2702" s="2">
        <v>0</v>
      </c>
      <c r="F2702" s="2">
        <v>0</v>
      </c>
      <c r="G2702" s="2">
        <v>0</v>
      </c>
      <c r="H2702" s="2">
        <v>0</v>
      </c>
      <c r="I2702" s="2">
        <v>-0.33754600000000001</v>
      </c>
      <c r="J2702" s="2">
        <v>-0.45534852544899546</v>
      </c>
    </row>
    <row r="2703" spans="1:10" x14ac:dyDescent="0.3">
      <c r="A2703">
        <v>2942</v>
      </c>
      <c r="C2703" s="2">
        <v>0</v>
      </c>
      <c r="D2703" s="2">
        <v>-5.70511E-2</v>
      </c>
      <c r="E2703" s="2">
        <v>-0.11075370000000001</v>
      </c>
      <c r="F2703" s="2">
        <v>-0.53762301428571424</v>
      </c>
      <c r="G2703" s="2">
        <v>1.3099513933333331</v>
      </c>
      <c r="H2703" s="2">
        <v>9.780099677419353E-2</v>
      </c>
      <c r="I2703" s="2">
        <v>-0.13062414444444445</v>
      </c>
      <c r="J2703" s="2">
        <v>-0.4604760955502411</v>
      </c>
    </row>
    <row r="2704" spans="1:10" x14ac:dyDescent="0.3">
      <c r="A2704">
        <v>1754</v>
      </c>
      <c r="C2704" s="2">
        <v>0</v>
      </c>
      <c r="D2704" s="2">
        <v>0</v>
      </c>
      <c r="E2704" s="2">
        <v>-0.56581700000000001</v>
      </c>
      <c r="F2704" s="2">
        <v>-0.65126033333333333</v>
      </c>
      <c r="G2704" s="2">
        <v>0.11356699999999997</v>
      </c>
      <c r="H2704" s="2">
        <v>-0.46478766666666671</v>
      </c>
      <c r="I2704" s="2">
        <v>-0.46478766666666671</v>
      </c>
      <c r="J2704" s="2">
        <v>-0.46478766666666671</v>
      </c>
    </row>
    <row r="2705" spans="1:10" x14ac:dyDescent="0.3">
      <c r="A2705">
        <v>5201</v>
      </c>
      <c r="C2705" s="2">
        <v>0</v>
      </c>
      <c r="D2705" s="2">
        <v>0</v>
      </c>
      <c r="E2705" s="2">
        <v>0</v>
      </c>
      <c r="F2705" s="2">
        <v>0</v>
      </c>
      <c r="G2705" s="2">
        <v>0</v>
      </c>
      <c r="H2705" s="2">
        <v>0</v>
      </c>
      <c r="I2705" s="2">
        <v>-0.107999</v>
      </c>
      <c r="J2705" s="2">
        <v>-0.45759877526351928</v>
      </c>
    </row>
    <row r="2706" spans="1:10" x14ac:dyDescent="0.3">
      <c r="A2706">
        <v>4230</v>
      </c>
      <c r="C2706" s="2">
        <v>0</v>
      </c>
      <c r="D2706" s="2">
        <v>0</v>
      </c>
      <c r="E2706" s="2">
        <v>0</v>
      </c>
      <c r="F2706" s="2">
        <v>0</v>
      </c>
      <c r="G2706" s="2">
        <v>0.69147749999999997</v>
      </c>
      <c r="H2706" s="2">
        <v>-0.72431750000000006</v>
      </c>
      <c r="I2706" s="2">
        <v>-0.3919172142857143</v>
      </c>
      <c r="J2706" s="2">
        <v>-0.45809174502474137</v>
      </c>
    </row>
    <row r="2707" spans="1:10" x14ac:dyDescent="0.3">
      <c r="A2707">
        <v>2915</v>
      </c>
      <c r="C2707" s="2">
        <v>0</v>
      </c>
      <c r="D2707" s="2">
        <v>0.73697840000000003</v>
      </c>
      <c r="E2707" s="2">
        <v>0.31763586666666671</v>
      </c>
      <c r="F2707" s="2">
        <v>-0.15537948571428567</v>
      </c>
      <c r="G2707" s="2">
        <v>-0.19290189333333332</v>
      </c>
      <c r="H2707" s="2">
        <v>-0.52776646451612907</v>
      </c>
      <c r="I2707" s="2">
        <v>-0.64418273650793656</v>
      </c>
      <c r="J2707" s="2">
        <v>-0.45635466040705464</v>
      </c>
    </row>
    <row r="2708" spans="1:10" x14ac:dyDescent="0.3">
      <c r="A2708">
        <v>4529</v>
      </c>
      <c r="C2708" s="2">
        <v>0</v>
      </c>
      <c r="D2708" s="2">
        <v>0</v>
      </c>
      <c r="E2708" s="2">
        <v>0</v>
      </c>
      <c r="F2708" s="2">
        <v>0</v>
      </c>
      <c r="G2708" s="2">
        <v>0</v>
      </c>
      <c r="H2708" s="2">
        <v>-0.16546</v>
      </c>
      <c r="I2708" s="2">
        <v>-0.12707333333333334</v>
      </c>
      <c r="J2708" s="2">
        <v>-0.46019065448637336</v>
      </c>
    </row>
    <row r="2709" spans="1:10" x14ac:dyDescent="0.3">
      <c r="A2709">
        <v>1634</v>
      </c>
      <c r="C2709" s="2">
        <v>-0.42637900000000001</v>
      </c>
      <c r="D2709" s="2">
        <v>-0.67120533333333332</v>
      </c>
      <c r="E2709" s="2">
        <v>-0.46658457142857135</v>
      </c>
      <c r="F2709" s="2">
        <v>-0.46658457142857135</v>
      </c>
      <c r="G2709" s="2">
        <v>-0.46658457142857135</v>
      </c>
      <c r="H2709" s="2">
        <v>-0.46658457142857135</v>
      </c>
      <c r="I2709" s="2">
        <v>-0.46658457142857135</v>
      </c>
      <c r="J2709" s="2">
        <v>-0.46658457142857135</v>
      </c>
    </row>
    <row r="2710" spans="1:10" x14ac:dyDescent="0.3">
      <c r="A2710">
        <v>4983</v>
      </c>
      <c r="C2710" s="2">
        <v>0</v>
      </c>
      <c r="D2710" s="2">
        <v>0</v>
      </c>
      <c r="E2710" s="2">
        <v>0</v>
      </c>
      <c r="F2710" s="2">
        <v>0</v>
      </c>
      <c r="G2710" s="2">
        <v>0</v>
      </c>
      <c r="H2710" s="2">
        <v>0</v>
      </c>
      <c r="I2710" s="2">
        <v>-1.174779</v>
      </c>
      <c r="J2710" s="2">
        <v>-0.45256340525740035</v>
      </c>
    </row>
    <row r="2711" spans="1:10" x14ac:dyDescent="0.3">
      <c r="A2711">
        <v>4741</v>
      </c>
      <c r="C2711" s="2">
        <v>0</v>
      </c>
      <c r="D2711" s="2">
        <v>0</v>
      </c>
      <c r="E2711" s="2">
        <v>0</v>
      </c>
      <c r="F2711" s="2">
        <v>0</v>
      </c>
      <c r="G2711" s="2">
        <v>0</v>
      </c>
      <c r="H2711" s="2">
        <v>-0.234574</v>
      </c>
      <c r="I2711" s="2">
        <v>-0.84085866666666664</v>
      </c>
      <c r="J2711" s="2">
        <v>-0.45553119872542663</v>
      </c>
    </row>
    <row r="2712" spans="1:10" x14ac:dyDescent="0.3">
      <c r="A2712">
        <v>3185</v>
      </c>
      <c r="C2712" s="2">
        <v>0</v>
      </c>
      <c r="D2712" s="2">
        <v>0</v>
      </c>
      <c r="E2712" s="2">
        <v>-0.46721499999999999</v>
      </c>
      <c r="F2712" s="2">
        <v>-0.46721499999999999</v>
      </c>
      <c r="G2712" s="2">
        <v>-0.46721499999999999</v>
      </c>
      <c r="H2712" s="2">
        <v>-0.46721499999999999</v>
      </c>
      <c r="I2712" s="2">
        <v>-0.46721499999999999</v>
      </c>
      <c r="J2712" s="2">
        <v>-0.46721499999999999</v>
      </c>
    </row>
    <row r="2713" spans="1:10" x14ac:dyDescent="0.3">
      <c r="A2713">
        <v>4928</v>
      </c>
      <c r="C2713" s="2">
        <v>0</v>
      </c>
      <c r="D2713" s="2">
        <v>0</v>
      </c>
      <c r="E2713" s="2">
        <v>0</v>
      </c>
      <c r="F2713" s="2">
        <v>0</v>
      </c>
      <c r="G2713" s="2">
        <v>0</v>
      </c>
      <c r="H2713" s="2">
        <v>0</v>
      </c>
      <c r="I2713" s="2">
        <v>-5.5059999999999996E-3</v>
      </c>
      <c r="J2713" s="2">
        <v>-0.46135704524491478</v>
      </c>
    </row>
    <row r="2714" spans="1:10" x14ac:dyDescent="0.3">
      <c r="A2714">
        <v>5508</v>
      </c>
      <c r="C2714" s="2">
        <v>0</v>
      </c>
      <c r="D2714" s="2">
        <v>0</v>
      </c>
      <c r="E2714" s="2">
        <v>0</v>
      </c>
      <c r="F2714" s="2">
        <v>0</v>
      </c>
      <c r="G2714" s="2">
        <v>0</v>
      </c>
      <c r="H2714" s="2">
        <v>0</v>
      </c>
      <c r="I2714" s="2">
        <v>0</v>
      </c>
      <c r="J2714" s="2">
        <v>-0.45348094556262303</v>
      </c>
    </row>
    <row r="2715" spans="1:10" x14ac:dyDescent="0.3">
      <c r="A2715">
        <v>1786</v>
      </c>
      <c r="C2715" s="2">
        <v>0</v>
      </c>
      <c r="D2715" s="2">
        <v>0</v>
      </c>
      <c r="E2715" s="2">
        <v>0</v>
      </c>
      <c r="F2715" s="2">
        <v>0</v>
      </c>
      <c r="G2715" s="2">
        <v>0</v>
      </c>
      <c r="H2715" s="2">
        <v>0</v>
      </c>
      <c r="I2715" s="2">
        <v>-0.34437699999999999</v>
      </c>
      <c r="J2715" s="2">
        <v>-0.45927213180810039</v>
      </c>
    </row>
    <row r="2716" spans="1:10" x14ac:dyDescent="0.3">
      <c r="A2716">
        <v>2555</v>
      </c>
      <c r="C2716" s="2">
        <v>-1.4937659999999999</v>
      </c>
      <c r="D2716" s="2">
        <v>-0.67439280000000001</v>
      </c>
      <c r="E2716" s="2">
        <v>-0.33455977142857141</v>
      </c>
      <c r="F2716" s="2">
        <v>-0.59655509333333323</v>
      </c>
      <c r="G2716" s="2">
        <v>-0.23297037419354835</v>
      </c>
      <c r="H2716" s="2">
        <v>-0.50322034285714279</v>
      </c>
      <c r="I2716" s="2">
        <v>-0.80640479999999992</v>
      </c>
      <c r="J2716" s="2">
        <v>-0.4579824569483143</v>
      </c>
    </row>
    <row r="2717" spans="1:10" x14ac:dyDescent="0.3">
      <c r="A2717">
        <v>3764</v>
      </c>
      <c r="C2717" s="2">
        <v>0</v>
      </c>
      <c r="D2717" s="2">
        <v>0</v>
      </c>
      <c r="E2717" s="2">
        <v>0</v>
      </c>
      <c r="F2717" s="2">
        <v>-0.76254599999999995</v>
      </c>
      <c r="G2717" s="2">
        <v>-0.37675999999999998</v>
      </c>
      <c r="H2717" s="2">
        <v>-0.46968742857142853</v>
      </c>
      <c r="I2717" s="2">
        <v>-0.46968742857142853</v>
      </c>
      <c r="J2717" s="2">
        <v>-0.46968742857142853</v>
      </c>
    </row>
    <row r="2718" spans="1:10" x14ac:dyDescent="0.3">
      <c r="A2718">
        <v>3647</v>
      </c>
      <c r="C2718" s="2">
        <v>0</v>
      </c>
      <c r="D2718" s="2">
        <v>0</v>
      </c>
      <c r="E2718" s="2">
        <v>0</v>
      </c>
      <c r="F2718" s="2">
        <v>-0.28323900000000002</v>
      </c>
      <c r="G2718" s="2">
        <v>0.72818986666666674</v>
      </c>
      <c r="H2718" s="2">
        <v>0.25210822857142856</v>
      </c>
      <c r="I2718" s="2">
        <v>-1.2966560000000005E-2</v>
      </c>
      <c r="J2718" s="2">
        <v>-0.46730945413660646</v>
      </c>
    </row>
    <row r="2719" spans="1:10" x14ac:dyDescent="0.3">
      <c r="A2719">
        <v>5190</v>
      </c>
      <c r="C2719" s="2">
        <v>0</v>
      </c>
      <c r="D2719" s="2">
        <v>0</v>
      </c>
      <c r="E2719" s="2">
        <v>0</v>
      </c>
      <c r="F2719" s="2">
        <v>0</v>
      </c>
      <c r="G2719" s="2">
        <v>0</v>
      </c>
      <c r="H2719" s="2">
        <v>0</v>
      </c>
      <c r="I2719" s="2">
        <v>-0.35639700000000002</v>
      </c>
      <c r="J2719" s="2">
        <v>-0.46154282324122647</v>
      </c>
    </row>
    <row r="2720" spans="1:10" x14ac:dyDescent="0.3">
      <c r="A2720">
        <v>3778</v>
      </c>
      <c r="C2720" s="2">
        <v>0</v>
      </c>
      <c r="D2720" s="2">
        <v>0</v>
      </c>
      <c r="E2720" s="2">
        <v>0</v>
      </c>
      <c r="F2720" s="2">
        <v>-0.47109499999999999</v>
      </c>
      <c r="G2720" s="2">
        <v>-0.47109499999999999</v>
      </c>
      <c r="H2720" s="2">
        <v>-0.47109499999999999</v>
      </c>
      <c r="I2720" s="2">
        <v>-0.47109499999999999</v>
      </c>
      <c r="J2720" s="2">
        <v>-0.47109499999999999</v>
      </c>
    </row>
    <row r="2721" spans="1:10" x14ac:dyDescent="0.3">
      <c r="A2721">
        <v>1590</v>
      </c>
      <c r="C2721" s="2">
        <v>-8.2707000000000003E-2</v>
      </c>
      <c r="D2721" s="2">
        <v>-0.41509293333333336</v>
      </c>
      <c r="E2721" s="2">
        <v>-1.1186284</v>
      </c>
      <c r="F2721" s="2">
        <v>-1.0383913866666667</v>
      </c>
      <c r="G2721" s="2">
        <v>-0.44982272258064515</v>
      </c>
      <c r="H2721" s="2">
        <v>8.2761841269841357E-3</v>
      </c>
      <c r="I2721" s="2">
        <v>-0.11047212913385827</v>
      </c>
      <c r="J2721" s="2">
        <v>-0.4675557074156847</v>
      </c>
    </row>
    <row r="2722" spans="1:10" x14ac:dyDescent="0.3">
      <c r="A2722">
        <v>3761</v>
      </c>
      <c r="C2722" s="2">
        <v>0</v>
      </c>
      <c r="D2722" s="2">
        <v>0</v>
      </c>
      <c r="E2722" s="2">
        <v>0</v>
      </c>
      <c r="F2722" s="2">
        <v>-0.47167999999999999</v>
      </c>
      <c r="G2722" s="2">
        <v>-0.47167999999999999</v>
      </c>
      <c r="H2722" s="2">
        <v>-0.47167999999999999</v>
      </c>
      <c r="I2722" s="2">
        <v>-0.47167999999999999</v>
      </c>
      <c r="J2722" s="2">
        <v>-0.47167999999999999</v>
      </c>
    </row>
    <row r="2723" spans="1:10" x14ac:dyDescent="0.3">
      <c r="A2723">
        <v>4459</v>
      </c>
      <c r="C2723" s="2">
        <v>0</v>
      </c>
      <c r="D2723" s="2">
        <v>0</v>
      </c>
      <c r="E2723" s="2">
        <v>0</v>
      </c>
      <c r="F2723" s="2">
        <v>0</v>
      </c>
      <c r="G2723" s="2">
        <v>0</v>
      </c>
      <c r="H2723" s="2">
        <v>-1.463848</v>
      </c>
      <c r="I2723" s="2">
        <v>-1.217098</v>
      </c>
      <c r="J2723" s="2">
        <v>-0.45743271715833905</v>
      </c>
    </row>
    <row r="2724" spans="1:10" x14ac:dyDescent="0.3">
      <c r="A2724">
        <v>1528</v>
      </c>
      <c r="C2724" s="2">
        <v>0.86066039999999999</v>
      </c>
      <c r="D2724" s="2">
        <v>-8.9602666666666799E-3</v>
      </c>
      <c r="E2724" s="2">
        <v>0.26840285714285711</v>
      </c>
      <c r="F2724" s="2">
        <v>0.64029520000000006</v>
      </c>
      <c r="G2724" s="2">
        <v>1.0277974967741934</v>
      </c>
      <c r="H2724" s="2">
        <v>0.36962327619047614</v>
      </c>
      <c r="I2724" s="2">
        <v>-0.34887361889763779</v>
      </c>
      <c r="J2724" s="2">
        <v>-0.46754596729786468</v>
      </c>
    </row>
    <row r="2725" spans="1:10" x14ac:dyDescent="0.3">
      <c r="A2725">
        <v>3402</v>
      </c>
      <c r="C2725" s="2">
        <v>0</v>
      </c>
      <c r="D2725" s="2">
        <v>0</v>
      </c>
      <c r="E2725" s="2">
        <v>0.96592319999999998</v>
      </c>
      <c r="F2725" s="2">
        <v>0.22005306666666669</v>
      </c>
      <c r="G2725" s="2">
        <v>0.57603725714285725</v>
      </c>
      <c r="H2725" s="2">
        <v>-0.54078688000000008</v>
      </c>
      <c r="I2725" s="2">
        <v>-0.78800913548387097</v>
      </c>
      <c r="J2725" s="2">
        <v>-0.46314187071402285</v>
      </c>
    </row>
    <row r="2726" spans="1:10" x14ac:dyDescent="0.3">
      <c r="A2726">
        <v>2663</v>
      </c>
      <c r="C2726" s="2">
        <v>-0.474325</v>
      </c>
      <c r="D2726" s="2">
        <v>-0.474325</v>
      </c>
      <c r="E2726" s="2">
        <v>-0.474325</v>
      </c>
      <c r="F2726" s="2">
        <v>-0.474325</v>
      </c>
      <c r="G2726" s="2">
        <v>-0.474325</v>
      </c>
      <c r="H2726" s="2">
        <v>-0.474325</v>
      </c>
      <c r="I2726" s="2">
        <v>-0.474325</v>
      </c>
      <c r="J2726" s="2">
        <v>-0.474325</v>
      </c>
    </row>
    <row r="2727" spans="1:10" x14ac:dyDescent="0.3">
      <c r="A2727">
        <v>1584</v>
      </c>
      <c r="C2727" s="2">
        <v>-0.72137499999999999</v>
      </c>
      <c r="D2727" s="2">
        <v>0.21649233333333331</v>
      </c>
      <c r="E2727" s="2">
        <v>0.36067939999999998</v>
      </c>
      <c r="F2727" s="2">
        <v>-0.26593414666666665</v>
      </c>
      <c r="G2727" s="2">
        <v>4.6456638709677416E-2</v>
      </c>
      <c r="H2727" s="2">
        <v>0.80479460000000003</v>
      </c>
      <c r="I2727" s="2">
        <v>0.10125439212598428</v>
      </c>
      <c r="J2727" s="2">
        <v>-0.47359682632028083</v>
      </c>
    </row>
    <row r="2728" spans="1:10" x14ac:dyDescent="0.3">
      <c r="A2728">
        <v>3943</v>
      </c>
      <c r="C2728" s="2">
        <v>0</v>
      </c>
      <c r="D2728" s="2">
        <v>0</v>
      </c>
      <c r="E2728" s="2">
        <v>0</v>
      </c>
      <c r="F2728" s="2">
        <v>0</v>
      </c>
      <c r="G2728" s="2">
        <v>-0.14730499999999999</v>
      </c>
      <c r="H2728" s="2">
        <v>-0.47508299999999998</v>
      </c>
      <c r="I2728" s="2">
        <v>-0.47508299999999998</v>
      </c>
      <c r="J2728" s="2">
        <v>-0.47508299999999998</v>
      </c>
    </row>
    <row r="2729" spans="1:10" x14ac:dyDescent="0.3">
      <c r="A2729">
        <v>5220</v>
      </c>
      <c r="C2729" s="2">
        <v>0</v>
      </c>
      <c r="D2729" s="2">
        <v>0</v>
      </c>
      <c r="E2729" s="2">
        <v>0</v>
      </c>
      <c r="F2729" s="2">
        <v>0</v>
      </c>
      <c r="G2729" s="2">
        <v>0</v>
      </c>
      <c r="H2729" s="2">
        <v>0</v>
      </c>
      <c r="I2729" s="2">
        <v>-0.47515299999999999</v>
      </c>
      <c r="J2729" s="2">
        <v>-0.47515299999999999</v>
      </c>
    </row>
    <row r="2730" spans="1:10" x14ac:dyDescent="0.3">
      <c r="A2730">
        <v>3184</v>
      </c>
      <c r="C2730" s="2">
        <v>0</v>
      </c>
      <c r="D2730" s="2">
        <v>0</v>
      </c>
      <c r="E2730" s="2">
        <v>0.38989459999999998</v>
      </c>
      <c r="F2730" s="2">
        <v>-7.8519799999999987E-2</v>
      </c>
      <c r="G2730" s="2">
        <v>0.84036174285714282</v>
      </c>
      <c r="H2730" s="2">
        <v>0.14863547999999999</v>
      </c>
      <c r="I2730" s="2">
        <v>-0.21740141290322582</v>
      </c>
      <c r="J2730" s="2">
        <v>-0.49193031856383024</v>
      </c>
    </row>
    <row r="2731" spans="1:10" x14ac:dyDescent="0.3">
      <c r="A2731">
        <v>3040</v>
      </c>
      <c r="C2731" s="2">
        <v>0</v>
      </c>
      <c r="D2731" s="2">
        <v>-2.0052299999999999E-2</v>
      </c>
      <c r="E2731" s="2">
        <v>-0.37533276666666665</v>
      </c>
      <c r="F2731" s="2">
        <v>-0.47571232857142853</v>
      </c>
      <c r="G2731" s="2">
        <v>-0.47571232857142853</v>
      </c>
      <c r="H2731" s="2">
        <v>-0.47571232857142853</v>
      </c>
      <c r="I2731" s="2">
        <v>-0.47571232857142853</v>
      </c>
      <c r="J2731" s="2">
        <v>-0.47571232857142853</v>
      </c>
    </row>
    <row r="2732" spans="1:10" x14ac:dyDescent="0.3">
      <c r="A2732">
        <v>5086</v>
      </c>
      <c r="C2732" s="2">
        <v>0</v>
      </c>
      <c r="D2732" s="2">
        <v>0</v>
      </c>
      <c r="E2732" s="2">
        <v>0</v>
      </c>
      <c r="F2732" s="2">
        <v>0</v>
      </c>
      <c r="G2732" s="2">
        <v>0</v>
      </c>
      <c r="H2732" s="2">
        <v>0</v>
      </c>
      <c r="I2732" s="2">
        <v>-0.33110499999999998</v>
      </c>
      <c r="J2732" s="2">
        <v>-0.46776483228413412</v>
      </c>
    </row>
    <row r="2733" spans="1:10" x14ac:dyDescent="0.3">
      <c r="A2733">
        <v>3344</v>
      </c>
      <c r="C2733" s="2">
        <v>0</v>
      </c>
      <c r="D2733" s="2">
        <v>0</v>
      </c>
      <c r="E2733" s="2">
        <v>-0.13907</v>
      </c>
      <c r="F2733" s="2">
        <v>0.35678906666666665</v>
      </c>
      <c r="G2733" s="2">
        <v>0.6546595999999999</v>
      </c>
      <c r="H2733" s="2">
        <v>0.11881554666666663</v>
      </c>
      <c r="I2733" s="2">
        <v>-0.2655976387096774</v>
      </c>
      <c r="J2733" s="2">
        <v>-0.47160379625683496</v>
      </c>
    </row>
    <row r="2734" spans="1:10" x14ac:dyDescent="0.3">
      <c r="A2734">
        <v>3866</v>
      </c>
      <c r="C2734" s="2">
        <v>0</v>
      </c>
      <c r="D2734" s="2">
        <v>0</v>
      </c>
      <c r="E2734" s="2">
        <v>0</v>
      </c>
      <c r="F2734" s="2">
        <v>-0.47702600000000001</v>
      </c>
      <c r="G2734" s="2">
        <v>-0.47702600000000001</v>
      </c>
      <c r="H2734" s="2">
        <v>-0.47702600000000001</v>
      </c>
      <c r="I2734" s="2">
        <v>-0.47702600000000001</v>
      </c>
      <c r="J2734" s="2">
        <v>-0.47702600000000001</v>
      </c>
    </row>
    <row r="2735" spans="1:10" x14ac:dyDescent="0.3">
      <c r="A2735">
        <v>2704</v>
      </c>
      <c r="C2735" s="2">
        <v>0</v>
      </c>
      <c r="D2735" s="2">
        <v>0</v>
      </c>
      <c r="E2735" s="2">
        <v>1.6026597</v>
      </c>
      <c r="F2735" s="2">
        <v>0.27634189999999997</v>
      </c>
      <c r="G2735" s="2">
        <v>2.7965957142857132E-2</v>
      </c>
      <c r="H2735" s="2">
        <v>-7.2703886666666676E-2</v>
      </c>
      <c r="I2735" s="2">
        <v>0.14532108709677419</v>
      </c>
      <c r="J2735" s="2">
        <v>-0.47593494765705779</v>
      </c>
    </row>
    <row r="2736" spans="1:10" x14ac:dyDescent="0.3">
      <c r="A2736">
        <v>4277</v>
      </c>
      <c r="C2736" s="2">
        <v>0</v>
      </c>
      <c r="D2736" s="2">
        <v>0</v>
      </c>
      <c r="E2736" s="2">
        <v>0</v>
      </c>
      <c r="F2736" s="2">
        <v>0</v>
      </c>
      <c r="G2736" s="2">
        <v>0.51109729999999998</v>
      </c>
      <c r="H2736" s="2">
        <v>-0.60557090000000002</v>
      </c>
      <c r="I2736" s="2">
        <v>-0.27489095714285716</v>
      </c>
      <c r="J2736" s="2">
        <v>-0.47131371709012471</v>
      </c>
    </row>
    <row r="2737" spans="1:10" x14ac:dyDescent="0.3">
      <c r="A2737">
        <v>2554</v>
      </c>
      <c r="C2737" s="2">
        <v>-0.81680399999999997</v>
      </c>
      <c r="D2737" s="2">
        <v>-1.1079799333333333</v>
      </c>
      <c r="E2737" s="2">
        <v>-1.0637525428571428</v>
      </c>
      <c r="F2737" s="2">
        <v>-0.94713678666666667</v>
      </c>
      <c r="G2737" s="2">
        <v>-0.29118850967741933</v>
      </c>
      <c r="H2737" s="2">
        <v>-9.9914853968253975E-2</v>
      </c>
      <c r="I2737" s="2">
        <v>-0.46458289606299213</v>
      </c>
      <c r="J2737" s="2">
        <v>-0.47016837004655715</v>
      </c>
    </row>
    <row r="2738" spans="1:10" x14ac:dyDescent="0.3">
      <c r="A2738">
        <v>3486</v>
      </c>
      <c r="C2738" s="2">
        <v>0</v>
      </c>
      <c r="D2738" s="2">
        <v>0</v>
      </c>
      <c r="E2738" s="2">
        <v>0</v>
      </c>
      <c r="F2738" s="2">
        <v>-0.554755</v>
      </c>
      <c r="G2738" s="2">
        <v>0.23382939999999997</v>
      </c>
      <c r="H2738" s="2">
        <v>-0.47756111428571429</v>
      </c>
      <c r="I2738" s="2">
        <v>-0.47756111428571429</v>
      </c>
      <c r="J2738" s="2">
        <v>-0.47756111428571429</v>
      </c>
    </row>
    <row r="2739" spans="1:10" x14ac:dyDescent="0.3">
      <c r="A2739">
        <v>3701</v>
      </c>
      <c r="C2739" s="2">
        <v>0</v>
      </c>
      <c r="D2739" s="2">
        <v>0</v>
      </c>
      <c r="E2739" s="2">
        <v>0</v>
      </c>
      <c r="F2739" s="2">
        <v>-0.45484999999999998</v>
      </c>
      <c r="G2739" s="2">
        <v>9.5229999999999995E-2</v>
      </c>
      <c r="H2739" s="2">
        <v>0.13000388571428573</v>
      </c>
      <c r="I2739" s="2">
        <v>0.15847349333333333</v>
      </c>
      <c r="J2739" s="2">
        <v>-0.47650291323283611</v>
      </c>
    </row>
    <row r="2740" spans="1:10" x14ac:dyDescent="0.3">
      <c r="A2740">
        <v>5274</v>
      </c>
      <c r="C2740" s="2">
        <v>0</v>
      </c>
      <c r="D2740" s="2">
        <v>0</v>
      </c>
      <c r="E2740" s="2">
        <v>0</v>
      </c>
      <c r="F2740" s="2">
        <v>0</v>
      </c>
      <c r="G2740" s="2">
        <v>0</v>
      </c>
      <c r="H2740" s="2">
        <v>0</v>
      </c>
      <c r="I2740" s="2">
        <v>-0.241623</v>
      </c>
      <c r="J2740" s="2">
        <v>-0.47044862431411666</v>
      </c>
    </row>
    <row r="2741" spans="1:10" x14ac:dyDescent="0.3">
      <c r="A2741">
        <v>5596</v>
      </c>
      <c r="C2741" s="2">
        <v>0</v>
      </c>
      <c r="D2741" s="2">
        <v>0</v>
      </c>
      <c r="E2741" s="2">
        <v>0</v>
      </c>
      <c r="F2741" s="2">
        <v>0</v>
      </c>
      <c r="G2741" s="2">
        <v>0</v>
      </c>
      <c r="H2741" s="2">
        <v>0</v>
      </c>
      <c r="I2741" s="2">
        <v>0</v>
      </c>
      <c r="J2741" s="2">
        <v>-0.46410743790997655</v>
      </c>
    </row>
    <row r="2742" spans="1:10" x14ac:dyDescent="0.3">
      <c r="A2742">
        <v>5142</v>
      </c>
      <c r="C2742" s="2">
        <v>0</v>
      </c>
      <c r="D2742" s="2">
        <v>0</v>
      </c>
      <c r="E2742" s="2">
        <v>0</v>
      </c>
      <c r="F2742" s="2">
        <v>0</v>
      </c>
      <c r="G2742" s="2">
        <v>0</v>
      </c>
      <c r="H2742" s="2">
        <v>0</v>
      </c>
      <c r="I2742" s="2">
        <v>-0.21649399999999999</v>
      </c>
      <c r="J2742" s="2">
        <v>-0.47078935518419796</v>
      </c>
    </row>
    <row r="2743" spans="1:10" x14ac:dyDescent="0.3">
      <c r="A2743">
        <v>2227</v>
      </c>
      <c r="C2743" s="2">
        <v>-0.136903</v>
      </c>
      <c r="D2743" s="2">
        <v>-0.14097173333333332</v>
      </c>
      <c r="E2743" s="2">
        <v>-0.17524160000000003</v>
      </c>
      <c r="F2743" s="2">
        <v>-0.41934474666666671</v>
      </c>
      <c r="G2743" s="2">
        <v>0.23586038709677415</v>
      </c>
      <c r="H2743" s="2">
        <v>-0.11363720634920635</v>
      </c>
      <c r="I2743" s="2">
        <v>-0.40193291338582676</v>
      </c>
      <c r="J2743" s="2">
        <v>-0.47220961330045397</v>
      </c>
    </row>
    <row r="2744" spans="1:10" x14ac:dyDescent="0.3">
      <c r="A2744">
        <v>3499</v>
      </c>
      <c r="C2744" s="2">
        <v>0</v>
      </c>
      <c r="D2744" s="2">
        <v>0</v>
      </c>
      <c r="E2744" s="2">
        <v>0</v>
      </c>
      <c r="F2744" s="2">
        <v>-0.99528799999999995</v>
      </c>
      <c r="G2744" s="2">
        <v>0.22058546666666667</v>
      </c>
      <c r="H2744" s="2">
        <v>1.9018342857142861E-2</v>
      </c>
      <c r="I2744" s="2">
        <v>-0.16097117333333336</v>
      </c>
      <c r="J2744" s="2">
        <v>-0.47463647840420786</v>
      </c>
    </row>
    <row r="2745" spans="1:10" x14ac:dyDescent="0.3">
      <c r="A2745">
        <v>2511</v>
      </c>
      <c r="C2745" s="2">
        <v>-0.53987200000000002</v>
      </c>
      <c r="D2745" s="2">
        <v>-0.19808593333333335</v>
      </c>
      <c r="E2745" s="2">
        <v>0.42190608571428573</v>
      </c>
      <c r="F2745" s="2">
        <v>0.55205174666666668</v>
      </c>
      <c r="G2745" s="2">
        <v>0.59145559354838706</v>
      </c>
      <c r="H2745" s="2">
        <v>0.11170824444444445</v>
      </c>
      <c r="I2745" s="2">
        <v>-0.10725805196850394</v>
      </c>
      <c r="J2745" s="2">
        <v>-0.4754806073077969</v>
      </c>
    </row>
    <row r="2746" spans="1:10" x14ac:dyDescent="0.3">
      <c r="A2746">
        <v>3026</v>
      </c>
      <c r="C2746" s="2">
        <v>0</v>
      </c>
      <c r="D2746" s="2">
        <v>0.77804910000000005</v>
      </c>
      <c r="E2746" s="2">
        <v>-5.3950299999999972E-2</v>
      </c>
      <c r="F2746" s="2">
        <v>0.36333672857142851</v>
      </c>
      <c r="G2746" s="2">
        <v>0.18149777999999997</v>
      </c>
      <c r="H2746" s="2">
        <v>-0.63542184838709681</v>
      </c>
      <c r="I2746" s="2">
        <v>-0.67983030634920649</v>
      </c>
      <c r="J2746" s="2">
        <v>-0.47009330022794504</v>
      </c>
    </row>
    <row r="2747" spans="1:10" x14ac:dyDescent="0.3">
      <c r="A2747">
        <v>3369</v>
      </c>
      <c r="C2747" s="2">
        <v>0</v>
      </c>
      <c r="D2747" s="2">
        <v>0</v>
      </c>
      <c r="E2747" s="2">
        <v>-1.169241</v>
      </c>
      <c r="F2747" s="2">
        <v>-0.71284700000000001</v>
      </c>
      <c r="G2747" s="2">
        <v>-0.47966357142857141</v>
      </c>
      <c r="H2747" s="2">
        <v>-0.47966357142857141</v>
      </c>
      <c r="I2747" s="2">
        <v>-0.47966357142857141</v>
      </c>
      <c r="J2747" s="2">
        <v>-0.47966357142857141</v>
      </c>
    </row>
    <row r="2748" spans="1:10" x14ac:dyDescent="0.3">
      <c r="A2748">
        <v>3828</v>
      </c>
      <c r="C2748" s="2">
        <v>0</v>
      </c>
      <c r="D2748" s="2">
        <v>0</v>
      </c>
      <c r="E2748" s="2">
        <v>0</v>
      </c>
      <c r="F2748" s="2">
        <v>-0.44222899999999998</v>
      </c>
      <c r="G2748" s="2">
        <v>0.4484592</v>
      </c>
      <c r="H2748" s="2">
        <v>-0.52857177142857137</v>
      </c>
      <c r="I2748" s="2">
        <v>-0.63952922666666667</v>
      </c>
      <c r="J2748" s="2">
        <v>-0.47073500108611782</v>
      </c>
    </row>
    <row r="2749" spans="1:10" x14ac:dyDescent="0.3">
      <c r="A2749">
        <v>5287</v>
      </c>
      <c r="C2749" s="2">
        <v>0</v>
      </c>
      <c r="D2749" s="2">
        <v>0</v>
      </c>
      <c r="E2749" s="2">
        <v>0</v>
      </c>
      <c r="F2749" s="2">
        <v>0</v>
      </c>
      <c r="G2749" s="2">
        <v>0</v>
      </c>
      <c r="H2749" s="2">
        <v>0</v>
      </c>
      <c r="I2749" s="2">
        <v>-0.48099500000000001</v>
      </c>
      <c r="J2749" s="2">
        <v>-0.48099500000000001</v>
      </c>
    </row>
    <row r="2750" spans="1:10" x14ac:dyDescent="0.3">
      <c r="A2750">
        <v>3413</v>
      </c>
      <c r="C2750" s="2">
        <v>0</v>
      </c>
      <c r="D2750" s="2">
        <v>0</v>
      </c>
      <c r="E2750" s="2">
        <v>-0.14764099999999999</v>
      </c>
      <c r="F2750" s="2">
        <v>-0.43842033333333336</v>
      </c>
      <c r="G2750" s="2">
        <v>6.7941628571428561E-2</v>
      </c>
      <c r="H2750" s="2">
        <v>-0.60374457333333331</v>
      </c>
      <c r="I2750" s="2">
        <v>-0.48166789032258062</v>
      </c>
      <c r="J2750" s="2">
        <v>-0.48166789032258062</v>
      </c>
    </row>
    <row r="2751" spans="1:10" x14ac:dyDescent="0.3">
      <c r="A2751">
        <v>1155</v>
      </c>
      <c r="C2751" s="2">
        <v>1.0954421999999999</v>
      </c>
      <c r="D2751" s="2">
        <v>1.5621388666666665</v>
      </c>
      <c r="E2751" s="2">
        <v>0.42077094285714278</v>
      </c>
      <c r="F2751" s="2">
        <v>-0.3477132933333334</v>
      </c>
      <c r="G2751" s="2">
        <v>0.54994383870967734</v>
      </c>
      <c r="H2751" s="2">
        <v>-0.18522153968253971</v>
      </c>
      <c r="I2751" s="2">
        <v>-0.84021944094488188</v>
      </c>
      <c r="J2751" s="2">
        <v>-0.47102580492722496</v>
      </c>
    </row>
    <row r="2752" spans="1:10" x14ac:dyDescent="0.3">
      <c r="A2752">
        <v>600</v>
      </c>
      <c r="C2752" s="2">
        <v>-0.483126</v>
      </c>
      <c r="D2752" s="2">
        <v>-0.483126</v>
      </c>
      <c r="E2752" s="2">
        <v>-0.483126</v>
      </c>
      <c r="F2752" s="2">
        <v>-0.483126</v>
      </c>
      <c r="G2752" s="2">
        <v>-0.483126</v>
      </c>
      <c r="H2752" s="2">
        <v>-0.483126</v>
      </c>
      <c r="I2752" s="2">
        <v>-0.483126</v>
      </c>
      <c r="J2752" s="2">
        <v>-0.483126</v>
      </c>
    </row>
    <row r="2753" spans="1:10" x14ac:dyDescent="0.3">
      <c r="A2753">
        <v>2660</v>
      </c>
      <c r="C2753" s="2">
        <v>-0.47454299999999999</v>
      </c>
      <c r="D2753" s="2">
        <v>-0.45965166666666663</v>
      </c>
      <c r="E2753" s="2">
        <v>-0.18235042857142855</v>
      </c>
      <c r="F2753" s="2">
        <v>-0.53819553333333325</v>
      </c>
      <c r="G2753" s="2">
        <v>-0.31097977419354833</v>
      </c>
      <c r="H2753" s="2">
        <v>-0.53997595238095231</v>
      </c>
      <c r="I2753" s="2">
        <v>-0.47816356692913381</v>
      </c>
      <c r="J2753" s="2">
        <v>-0.47606404205054942</v>
      </c>
    </row>
    <row r="2754" spans="1:10" x14ac:dyDescent="0.3">
      <c r="A2754">
        <v>5567</v>
      </c>
      <c r="C2754" s="2">
        <v>0</v>
      </c>
      <c r="D2754" s="2">
        <v>0</v>
      </c>
      <c r="E2754" s="2">
        <v>0</v>
      </c>
      <c r="F2754" s="2">
        <v>0</v>
      </c>
      <c r="G2754" s="2">
        <v>0</v>
      </c>
      <c r="H2754" s="2">
        <v>0</v>
      </c>
      <c r="I2754" s="2">
        <v>0</v>
      </c>
      <c r="J2754" s="2">
        <v>-0.46890307417677879</v>
      </c>
    </row>
    <row r="2755" spans="1:10" x14ac:dyDescent="0.3">
      <c r="A2755">
        <v>3213</v>
      </c>
      <c r="C2755" s="2">
        <v>0</v>
      </c>
      <c r="D2755" s="2">
        <v>0</v>
      </c>
      <c r="E2755" s="2">
        <v>0.17053779999999999</v>
      </c>
      <c r="F2755" s="2">
        <v>-0.48342273333333335</v>
      </c>
      <c r="G2755" s="2">
        <v>-0.48342273333333335</v>
      </c>
      <c r="H2755" s="2">
        <v>-0.48342273333333335</v>
      </c>
      <c r="I2755" s="2">
        <v>-0.48342273333333335</v>
      </c>
      <c r="J2755" s="2">
        <v>-0.48342273333333335</v>
      </c>
    </row>
    <row r="2756" spans="1:10" x14ac:dyDescent="0.3">
      <c r="A2756">
        <v>3096</v>
      </c>
      <c r="C2756" s="2">
        <v>0</v>
      </c>
      <c r="D2756" s="2">
        <v>0.11136070000000001</v>
      </c>
      <c r="E2756" s="2">
        <v>0.13719903333333336</v>
      </c>
      <c r="F2756" s="2">
        <v>-0.20917584285714286</v>
      </c>
      <c r="G2756" s="2">
        <v>0.87014711333333328</v>
      </c>
      <c r="H2756" s="2">
        <v>0.28081286129032257</v>
      </c>
      <c r="I2756" s="2">
        <v>9.1573566666666675E-2</v>
      </c>
      <c r="J2756" s="2">
        <v>-0.48216272887332901</v>
      </c>
    </row>
    <row r="2757" spans="1:10" x14ac:dyDescent="0.3">
      <c r="A2757">
        <v>393</v>
      </c>
      <c r="C2757" s="2">
        <v>-0.93435100000000004</v>
      </c>
      <c r="D2757" s="2">
        <v>-0.20242480000000004</v>
      </c>
      <c r="E2757" s="2">
        <v>-0.48411177142857148</v>
      </c>
      <c r="F2757" s="2">
        <v>-0.48411177142857148</v>
      </c>
      <c r="G2757" s="2">
        <v>-0.48411177142857148</v>
      </c>
      <c r="H2757" s="2">
        <v>-0.48411177142857148</v>
      </c>
      <c r="I2757" s="2">
        <v>-0.48411177142857148</v>
      </c>
      <c r="J2757" s="2">
        <v>-0.48411177142857148</v>
      </c>
    </row>
    <row r="2758" spans="1:10" x14ac:dyDescent="0.3">
      <c r="A2758">
        <v>3075</v>
      </c>
      <c r="C2758" s="2">
        <v>0</v>
      </c>
      <c r="D2758" s="2">
        <v>0.63440189999999996</v>
      </c>
      <c r="E2758" s="2">
        <v>0.63440189999999996</v>
      </c>
      <c r="F2758" s="2">
        <v>-3.5606820000000018E-2</v>
      </c>
      <c r="G2758" s="2">
        <v>-0.31460139230769235</v>
      </c>
      <c r="H2758" s="2">
        <v>0.26102823103448275</v>
      </c>
      <c r="I2758" s="2">
        <v>-0.37100598852459021</v>
      </c>
      <c r="J2758" s="2">
        <v>-0.47823499658020446</v>
      </c>
    </row>
    <row r="2759" spans="1:10" x14ac:dyDescent="0.3">
      <c r="A2759">
        <v>5231</v>
      </c>
      <c r="C2759" s="2">
        <v>0</v>
      </c>
      <c r="D2759" s="2">
        <v>0</v>
      </c>
      <c r="E2759" s="2">
        <v>0</v>
      </c>
      <c r="F2759" s="2">
        <v>0</v>
      </c>
      <c r="G2759" s="2">
        <v>0</v>
      </c>
      <c r="H2759" s="2">
        <v>0</v>
      </c>
      <c r="I2759" s="2">
        <v>0.43473899999999999</v>
      </c>
      <c r="J2759" s="2">
        <v>-0.48116990436431545</v>
      </c>
    </row>
    <row r="2760" spans="1:10" x14ac:dyDescent="0.3">
      <c r="A2760">
        <v>2104</v>
      </c>
      <c r="C2760" s="2">
        <v>-0.34948499999999999</v>
      </c>
      <c r="D2760" s="2">
        <v>0.23168200000000003</v>
      </c>
      <c r="E2760" s="2">
        <v>-6.8431714285714262E-2</v>
      </c>
      <c r="F2760" s="2">
        <v>-0.12090919999999999</v>
      </c>
      <c r="G2760" s="2">
        <v>-0.12090919999999999</v>
      </c>
      <c r="H2760" s="2">
        <v>-0.48479127659574467</v>
      </c>
      <c r="I2760" s="2">
        <v>-0.48479127659574467</v>
      </c>
      <c r="J2760" s="2">
        <v>-0.48479127659574467</v>
      </c>
    </row>
    <row r="2761" spans="1:10" x14ac:dyDescent="0.3">
      <c r="A2761">
        <v>3453</v>
      </c>
      <c r="C2761" s="2">
        <v>0</v>
      </c>
      <c r="D2761" s="2">
        <v>0</v>
      </c>
      <c r="E2761" s="2">
        <v>0</v>
      </c>
      <c r="F2761" s="2">
        <v>-0.57080600000000004</v>
      </c>
      <c r="G2761" s="2">
        <v>0.43525719999999996</v>
      </c>
      <c r="H2761" s="2">
        <v>-0.53232977142857141</v>
      </c>
      <c r="I2761" s="2">
        <v>-0.33374216000000001</v>
      </c>
      <c r="J2761" s="2">
        <v>-0.47940628177147526</v>
      </c>
    </row>
    <row r="2762" spans="1:10" x14ac:dyDescent="0.3">
      <c r="A2762">
        <v>1357</v>
      </c>
      <c r="C2762" s="2">
        <v>-3.2819000000000001E-2</v>
      </c>
      <c r="D2762" s="2">
        <v>-0.64895753333333328</v>
      </c>
      <c r="E2762" s="2">
        <v>-0.48551608571428567</v>
      </c>
      <c r="F2762" s="2">
        <v>-0.48551608571428567</v>
      </c>
      <c r="G2762" s="2">
        <v>-0.48551608571428567</v>
      </c>
      <c r="H2762" s="2">
        <v>-0.48551608571428567</v>
      </c>
      <c r="I2762" s="2">
        <v>-0.48551608571428567</v>
      </c>
      <c r="J2762" s="2">
        <v>-0.48551608571428567</v>
      </c>
    </row>
    <row r="2763" spans="1:10" x14ac:dyDescent="0.3">
      <c r="A2763">
        <v>1548</v>
      </c>
      <c r="C2763" s="2">
        <v>-0.187692</v>
      </c>
      <c r="D2763" s="2">
        <v>-0.3409184666666667</v>
      </c>
      <c r="E2763" s="2">
        <v>-0.48571077142857139</v>
      </c>
      <c r="F2763" s="2">
        <v>-0.48571077142857139</v>
      </c>
      <c r="G2763" s="2">
        <v>-0.48571077142857139</v>
      </c>
      <c r="H2763" s="2">
        <v>-0.48571077142857139</v>
      </c>
      <c r="I2763" s="2">
        <v>-0.48571077142857139</v>
      </c>
      <c r="J2763" s="2">
        <v>-0.48571077142857139</v>
      </c>
    </row>
    <row r="2764" spans="1:10" x14ac:dyDescent="0.3">
      <c r="A2764">
        <v>4824</v>
      </c>
      <c r="C2764" s="2">
        <v>0</v>
      </c>
      <c r="D2764" s="2">
        <v>0</v>
      </c>
      <c r="E2764" s="2">
        <v>0</v>
      </c>
      <c r="F2764" s="2">
        <v>0</v>
      </c>
      <c r="G2764" s="2">
        <v>0</v>
      </c>
      <c r="H2764" s="2">
        <v>1.0416885</v>
      </c>
      <c r="I2764" s="2">
        <v>-0.33126716666666661</v>
      </c>
      <c r="J2764" s="2">
        <v>-0.47901597760124381</v>
      </c>
    </row>
    <row r="2765" spans="1:10" x14ac:dyDescent="0.3">
      <c r="A2765">
        <v>5414</v>
      </c>
      <c r="C2765" s="2">
        <v>0</v>
      </c>
      <c r="D2765" s="2">
        <v>0</v>
      </c>
      <c r="E2765" s="2">
        <v>0</v>
      </c>
      <c r="F2765" s="2">
        <v>0</v>
      </c>
      <c r="G2765" s="2">
        <v>0</v>
      </c>
      <c r="H2765" s="2">
        <v>0</v>
      </c>
      <c r="I2765" s="2">
        <v>0</v>
      </c>
      <c r="J2765" s="2">
        <v>-0.47226930724874217</v>
      </c>
    </row>
    <row r="2766" spans="1:10" x14ac:dyDescent="0.3">
      <c r="A2766">
        <v>5515</v>
      </c>
      <c r="C2766" s="2">
        <v>0</v>
      </c>
      <c r="D2766" s="2">
        <v>0</v>
      </c>
      <c r="E2766" s="2">
        <v>0</v>
      </c>
      <c r="F2766" s="2">
        <v>0</v>
      </c>
      <c r="G2766" s="2">
        <v>0</v>
      </c>
      <c r="H2766" s="2">
        <v>0</v>
      </c>
      <c r="I2766" s="2">
        <v>0</v>
      </c>
      <c r="J2766" s="2">
        <v>-1.6172586657016388E-2</v>
      </c>
    </row>
    <row r="2767" spans="1:10" x14ac:dyDescent="0.3">
      <c r="A2767">
        <v>5017</v>
      </c>
      <c r="C2767" s="2">
        <v>0</v>
      </c>
      <c r="D2767" s="2">
        <v>0</v>
      </c>
      <c r="E2767" s="2">
        <v>0</v>
      </c>
      <c r="F2767" s="2">
        <v>0</v>
      </c>
      <c r="G2767" s="2">
        <v>0</v>
      </c>
      <c r="H2767" s="2">
        <v>0</v>
      </c>
      <c r="I2767" s="2">
        <v>-0.71038599999999996</v>
      </c>
      <c r="J2767" s="2">
        <v>-0.47583610048112818</v>
      </c>
    </row>
    <row r="2768" spans="1:10" x14ac:dyDescent="0.3">
      <c r="A2768">
        <v>2285</v>
      </c>
      <c r="C2768" s="2">
        <v>-0.61373100000000003</v>
      </c>
      <c r="D2768" s="2">
        <v>0.32743539999999999</v>
      </c>
      <c r="E2768" s="2">
        <v>0.2572227142857143</v>
      </c>
      <c r="F2768" s="2">
        <v>-0.48750140000000003</v>
      </c>
      <c r="G2768" s="2">
        <v>-0.48750140000000003</v>
      </c>
      <c r="H2768" s="2">
        <v>-0.48750140000000003</v>
      </c>
      <c r="I2768" s="2">
        <v>-0.48750140000000003</v>
      </c>
      <c r="J2768" s="2">
        <v>-0.48750140000000003</v>
      </c>
    </row>
    <row r="2769" spans="1:10" x14ac:dyDescent="0.3">
      <c r="A2769">
        <v>5279</v>
      </c>
      <c r="C2769" s="2">
        <v>0</v>
      </c>
      <c r="D2769" s="2">
        <v>0</v>
      </c>
      <c r="E2769" s="2">
        <v>0</v>
      </c>
      <c r="F2769" s="2">
        <v>0</v>
      </c>
      <c r="G2769" s="2">
        <v>0</v>
      </c>
      <c r="H2769" s="2">
        <v>0</v>
      </c>
      <c r="I2769" s="2">
        <v>-1.6928970000000001</v>
      </c>
      <c r="J2769" s="2">
        <v>-0.46992850306668843</v>
      </c>
    </row>
    <row r="2770" spans="1:10" x14ac:dyDescent="0.3">
      <c r="A2770">
        <v>3259</v>
      </c>
      <c r="C2770" s="2">
        <v>0</v>
      </c>
      <c r="D2770" s="2">
        <v>0</v>
      </c>
      <c r="E2770" s="2">
        <v>-0.53533500000000001</v>
      </c>
      <c r="F2770" s="2">
        <v>-0.80568033333333344</v>
      </c>
      <c r="G2770" s="2">
        <v>-4.4606571428571816E-3</v>
      </c>
      <c r="H2770" s="2">
        <v>-0.45983790666666663</v>
      </c>
      <c r="I2770" s="2">
        <v>-0.2638647935483871</v>
      </c>
      <c r="J2770" s="2">
        <v>-0.48312768474348994</v>
      </c>
    </row>
    <row r="2771" spans="1:10" x14ac:dyDescent="0.3">
      <c r="A2771">
        <v>2897</v>
      </c>
      <c r="C2771" s="2">
        <v>0</v>
      </c>
      <c r="D2771" s="2">
        <v>-1.6055085</v>
      </c>
      <c r="E2771" s="2">
        <v>-0.76043083333333339</v>
      </c>
      <c r="F2771" s="2">
        <v>-0.59993721428571434</v>
      </c>
      <c r="G2771" s="2">
        <v>3.837196666666666E-2</v>
      </c>
      <c r="H2771" s="2">
        <v>3.837196666666666E-2</v>
      </c>
      <c r="I2771" s="2">
        <v>-0.19319294680851062</v>
      </c>
      <c r="J2771" s="2">
        <v>-0.48248413448780397</v>
      </c>
    </row>
    <row r="2772" spans="1:10" x14ac:dyDescent="0.3">
      <c r="A2772">
        <v>2345</v>
      </c>
      <c r="C2772" s="2">
        <v>0.79700099999999996</v>
      </c>
      <c r="D2772" s="2">
        <v>0.21306386666666666</v>
      </c>
      <c r="E2772" s="2">
        <v>1.4630908571428571</v>
      </c>
      <c r="F2772" s="2">
        <v>1.2206082666666667</v>
      </c>
      <c r="G2772" s="2">
        <v>1.4452433806451612</v>
      </c>
      <c r="H2772" s="2">
        <v>0.77256874920634921</v>
      </c>
      <c r="I2772" s="2">
        <v>0.54382108346456692</v>
      </c>
      <c r="J2772" s="2">
        <v>-0.49147397870966231</v>
      </c>
    </row>
    <row r="2773" spans="1:10" x14ac:dyDescent="0.3">
      <c r="A2773">
        <v>3131</v>
      </c>
      <c r="C2773" s="2">
        <v>0</v>
      </c>
      <c r="D2773" s="2">
        <v>0</v>
      </c>
      <c r="E2773" s="2">
        <v>-0.65279799999999999</v>
      </c>
      <c r="F2773" s="2">
        <v>-0.25656200000000001</v>
      </c>
      <c r="G2773" s="2">
        <v>0.48843200000000003</v>
      </c>
      <c r="H2773" s="2">
        <v>0.22275253333333336</v>
      </c>
      <c r="I2773" s="2">
        <v>0.11853558709677421</v>
      </c>
      <c r="J2773" s="2">
        <v>-0.4876753699879034</v>
      </c>
    </row>
    <row r="2774" spans="1:10" x14ac:dyDescent="0.3">
      <c r="A2774">
        <v>5219</v>
      </c>
      <c r="C2774" s="2">
        <v>0</v>
      </c>
      <c r="D2774" s="2">
        <v>0</v>
      </c>
      <c r="E2774" s="2">
        <v>0</v>
      </c>
      <c r="F2774" s="2">
        <v>0</v>
      </c>
      <c r="G2774" s="2">
        <v>0</v>
      </c>
      <c r="H2774" s="2">
        <v>0</v>
      </c>
      <c r="I2774" s="2">
        <v>-0.48888999999999999</v>
      </c>
      <c r="J2774" s="2">
        <v>-0.48888999999999999</v>
      </c>
    </row>
    <row r="2775" spans="1:10" x14ac:dyDescent="0.3">
      <c r="A2775">
        <v>4260</v>
      </c>
      <c r="C2775" s="2">
        <v>0</v>
      </c>
      <c r="D2775" s="2">
        <v>0</v>
      </c>
      <c r="E2775" s="2">
        <v>0</v>
      </c>
      <c r="F2775" s="2">
        <v>0</v>
      </c>
      <c r="G2775" s="2">
        <v>-7.8982999999999998E-2</v>
      </c>
      <c r="H2775" s="2">
        <v>-0.67390099999999997</v>
      </c>
      <c r="I2775" s="2">
        <v>-0.20026482857142858</v>
      </c>
      <c r="J2775" s="2">
        <v>-0.48437720936738426</v>
      </c>
    </row>
    <row r="2776" spans="1:10" x14ac:dyDescent="0.3">
      <c r="A2776">
        <v>4477</v>
      </c>
      <c r="C2776" s="2">
        <v>0</v>
      </c>
      <c r="D2776" s="2">
        <v>0</v>
      </c>
      <c r="E2776" s="2">
        <v>0</v>
      </c>
      <c r="F2776" s="2">
        <v>0</v>
      </c>
      <c r="G2776" s="2">
        <v>0</v>
      </c>
      <c r="H2776" s="2">
        <v>-0.49127999999999999</v>
      </c>
      <c r="I2776" s="2">
        <v>-0.49127999999999999</v>
      </c>
      <c r="J2776" s="2">
        <v>-0.49127999999999999</v>
      </c>
    </row>
    <row r="2777" spans="1:10" x14ac:dyDescent="0.3">
      <c r="A2777">
        <v>5023</v>
      </c>
      <c r="C2777" s="2">
        <v>0</v>
      </c>
      <c r="D2777" s="2">
        <v>0</v>
      </c>
      <c r="E2777" s="2">
        <v>0</v>
      </c>
      <c r="F2777" s="2">
        <v>0</v>
      </c>
      <c r="G2777" s="2">
        <v>0</v>
      </c>
      <c r="H2777" s="2">
        <v>0</v>
      </c>
      <c r="I2777" s="2">
        <v>-5.8192000000000001E-2</v>
      </c>
      <c r="J2777" s="2">
        <v>-0.48509454166630683</v>
      </c>
    </row>
    <row r="2778" spans="1:10" x14ac:dyDescent="0.3">
      <c r="A2778">
        <v>4290</v>
      </c>
      <c r="C2778" s="2">
        <v>0</v>
      </c>
      <c r="D2778" s="2">
        <v>0</v>
      </c>
      <c r="E2778" s="2">
        <v>0</v>
      </c>
      <c r="F2778" s="2">
        <v>0</v>
      </c>
      <c r="G2778" s="2">
        <v>0</v>
      </c>
      <c r="H2778" s="2">
        <v>-0.56386599999999998</v>
      </c>
      <c r="I2778" s="2">
        <v>-0.66869866666666666</v>
      </c>
      <c r="J2778" s="2">
        <v>-0.48201716885309892</v>
      </c>
    </row>
    <row r="2779" spans="1:10" x14ac:dyDescent="0.3">
      <c r="A2779">
        <v>691</v>
      </c>
      <c r="C2779" s="2">
        <v>-6.4724000000000004E-2</v>
      </c>
      <c r="D2779" s="2">
        <v>-0.3811066666666667</v>
      </c>
      <c r="E2779" s="2">
        <v>-0.43232971428571432</v>
      </c>
      <c r="F2779" s="2">
        <v>0.10810138666666666</v>
      </c>
      <c r="G2779" s="2">
        <v>0.19818634838709676</v>
      </c>
      <c r="H2779" s="2">
        <v>-0.35839795555555559</v>
      </c>
      <c r="I2779" s="2">
        <v>-0.76475060787401583</v>
      </c>
      <c r="J2779" s="2">
        <v>-0.48191857840395996</v>
      </c>
    </row>
    <row r="2780" spans="1:10" x14ac:dyDescent="0.3">
      <c r="A2780">
        <v>4182</v>
      </c>
      <c r="C2780" s="2">
        <v>0</v>
      </c>
      <c r="D2780" s="2">
        <v>0</v>
      </c>
      <c r="E2780" s="2">
        <v>0</v>
      </c>
      <c r="F2780" s="2">
        <v>0</v>
      </c>
      <c r="G2780" s="2">
        <v>-0.36481799999999998</v>
      </c>
      <c r="H2780" s="2">
        <v>-0.23286066666666669</v>
      </c>
      <c r="I2780" s="2">
        <v>-0.71615457142857142</v>
      </c>
      <c r="J2780" s="2">
        <v>-0.48366146600572751</v>
      </c>
    </row>
    <row r="2781" spans="1:10" x14ac:dyDescent="0.3">
      <c r="A2781">
        <v>333</v>
      </c>
      <c r="C2781" s="2">
        <v>-0.53522999999999998</v>
      </c>
      <c r="D2781" s="2">
        <v>-0.80688973333333325</v>
      </c>
      <c r="E2781" s="2">
        <v>-0.38718417142857142</v>
      </c>
      <c r="F2781" s="2">
        <v>-0.37356274666666672</v>
      </c>
      <c r="G2781" s="2">
        <v>-0.36624984516129033</v>
      </c>
      <c r="H2781" s="2">
        <v>-0.27800205079365076</v>
      </c>
      <c r="I2781" s="2">
        <v>-0.16626205669291338</v>
      </c>
      <c r="J2781" s="2">
        <v>-0.48976952654271361</v>
      </c>
    </row>
    <row r="2782" spans="1:10" x14ac:dyDescent="0.3">
      <c r="A2782">
        <v>4669</v>
      </c>
      <c r="C2782" s="2">
        <v>0</v>
      </c>
      <c r="D2782" s="2">
        <v>0</v>
      </c>
      <c r="E2782" s="2">
        <v>0</v>
      </c>
      <c r="F2782" s="2">
        <v>0</v>
      </c>
      <c r="G2782" s="2">
        <v>0</v>
      </c>
      <c r="H2782" s="2">
        <v>-0.63288100000000003</v>
      </c>
      <c r="I2782" s="2">
        <v>-0.22773500000000002</v>
      </c>
      <c r="J2782" s="2">
        <v>-0.48793955768962577</v>
      </c>
    </row>
    <row r="2783" spans="1:10" x14ac:dyDescent="0.3">
      <c r="A2783">
        <v>371</v>
      </c>
      <c r="C2783" s="2">
        <v>-0.21393699999999999</v>
      </c>
      <c r="D2783" s="2">
        <v>-0.20271259999999999</v>
      </c>
      <c r="E2783" s="2">
        <v>-0.47711397142857148</v>
      </c>
      <c r="F2783" s="2">
        <v>-0.54924998666666669</v>
      </c>
      <c r="G2783" s="2">
        <v>0.1162122516129032</v>
      </c>
      <c r="H2783" s="2">
        <v>-0.48355473333333326</v>
      </c>
      <c r="I2783" s="2">
        <v>-0.61026327716535433</v>
      </c>
      <c r="J2783" s="2">
        <v>-0.48565491965152119</v>
      </c>
    </row>
    <row r="2784" spans="1:10" x14ac:dyDescent="0.3">
      <c r="A2784">
        <v>4965</v>
      </c>
      <c r="C2784" s="2">
        <v>0</v>
      </c>
      <c r="D2784" s="2">
        <v>0</v>
      </c>
      <c r="E2784" s="2">
        <v>0</v>
      </c>
      <c r="F2784" s="2">
        <v>0</v>
      </c>
      <c r="G2784" s="2">
        <v>0</v>
      </c>
      <c r="H2784" s="2">
        <v>0</v>
      </c>
      <c r="I2784" s="2">
        <v>-0.41729300000000003</v>
      </c>
      <c r="J2784" s="2">
        <v>-0.48517459587965134</v>
      </c>
    </row>
    <row r="2785" spans="1:10" x14ac:dyDescent="0.3">
      <c r="A2785">
        <v>2257</v>
      </c>
      <c r="C2785" s="2">
        <v>-0.494228</v>
      </c>
      <c r="D2785" s="2">
        <v>-0.494228</v>
      </c>
      <c r="E2785" s="2">
        <v>-0.494228</v>
      </c>
      <c r="F2785" s="2">
        <v>-0.494228</v>
      </c>
      <c r="G2785" s="2">
        <v>-0.494228</v>
      </c>
      <c r="H2785" s="2">
        <v>-0.494228</v>
      </c>
      <c r="I2785" s="2">
        <v>-0.494228</v>
      </c>
      <c r="J2785" s="2">
        <v>-0.494228</v>
      </c>
    </row>
    <row r="2786" spans="1:10" x14ac:dyDescent="0.3">
      <c r="A2786">
        <v>5326</v>
      </c>
      <c r="C2786" s="2">
        <v>0</v>
      </c>
      <c r="D2786" s="2">
        <v>0</v>
      </c>
      <c r="E2786" s="2">
        <v>0</v>
      </c>
      <c r="F2786" s="2">
        <v>0</v>
      </c>
      <c r="G2786" s="2">
        <v>0</v>
      </c>
      <c r="H2786" s="2">
        <v>0</v>
      </c>
      <c r="I2786" s="2">
        <v>-1.005099</v>
      </c>
      <c r="J2786" s="2">
        <v>-0.48146502058251478</v>
      </c>
    </row>
    <row r="2787" spans="1:10" x14ac:dyDescent="0.3">
      <c r="A2787">
        <v>5350</v>
      </c>
      <c r="C2787" s="2">
        <v>0</v>
      </c>
      <c r="D2787" s="2">
        <v>0</v>
      </c>
      <c r="E2787" s="2">
        <v>0</v>
      </c>
      <c r="F2787" s="2">
        <v>0</v>
      </c>
      <c r="G2787" s="2">
        <v>0</v>
      </c>
      <c r="H2787" s="2">
        <v>0</v>
      </c>
      <c r="I2787" s="2">
        <v>-0.31075900000000001</v>
      </c>
      <c r="J2787" s="2">
        <v>-0.48646052623399538</v>
      </c>
    </row>
    <row r="2788" spans="1:10" x14ac:dyDescent="0.3">
      <c r="A2788">
        <v>702</v>
      </c>
      <c r="C2788" s="2">
        <v>-0.179008</v>
      </c>
      <c r="D2788" s="2">
        <v>-9.5707066666666674E-2</v>
      </c>
      <c r="E2788" s="2">
        <v>-0.34454417142857141</v>
      </c>
      <c r="F2788" s="2">
        <v>-0.47975421333333335</v>
      </c>
      <c r="G2788" s="2">
        <v>0.73290788387096784</v>
      </c>
      <c r="H2788" s="2">
        <v>0.11963403809523815</v>
      </c>
      <c r="I2788" s="2">
        <v>-0.10225448503937007</v>
      </c>
      <c r="J2788" s="2">
        <v>-0.4924503085792627</v>
      </c>
    </row>
    <row r="2789" spans="1:10" x14ac:dyDescent="0.3">
      <c r="A2789">
        <v>4595</v>
      </c>
      <c r="C2789" s="2">
        <v>0</v>
      </c>
      <c r="D2789" s="2">
        <v>0</v>
      </c>
      <c r="E2789" s="2">
        <v>0</v>
      </c>
      <c r="F2789" s="2">
        <v>0</v>
      </c>
      <c r="G2789" s="2">
        <v>0</v>
      </c>
      <c r="H2789" s="2">
        <v>0.47563499999999997</v>
      </c>
      <c r="I2789" s="2">
        <v>-0.44414500000000001</v>
      </c>
      <c r="J2789" s="2">
        <v>-0.48881928615762621</v>
      </c>
    </row>
    <row r="2790" spans="1:10" x14ac:dyDescent="0.3">
      <c r="A2790">
        <v>1774</v>
      </c>
      <c r="C2790" s="2">
        <v>0</v>
      </c>
      <c r="D2790" s="2">
        <v>0</v>
      </c>
      <c r="E2790" s="2">
        <v>0</v>
      </c>
      <c r="F2790" s="2">
        <v>0</v>
      </c>
      <c r="G2790" s="2">
        <v>-6.9889000000000007E-2</v>
      </c>
      <c r="H2790" s="2">
        <v>-0.49646166666666675</v>
      </c>
      <c r="I2790" s="2">
        <v>-0.49646166666666675</v>
      </c>
      <c r="J2790" s="2">
        <v>-0.49646166666666675</v>
      </c>
    </row>
    <row r="2791" spans="1:10" x14ac:dyDescent="0.3">
      <c r="A2791">
        <v>753</v>
      </c>
      <c r="C2791" s="2">
        <v>-0.45360200000000001</v>
      </c>
      <c r="D2791" s="2">
        <v>-0.80960693333333333</v>
      </c>
      <c r="E2791" s="2">
        <v>0.65307194285714287</v>
      </c>
      <c r="F2791" s="2">
        <v>0.34717645333333336</v>
      </c>
      <c r="G2791" s="2">
        <v>1.0133059741935484</v>
      </c>
      <c r="H2791" s="2">
        <v>0.13695144761904759</v>
      </c>
      <c r="I2791" s="2">
        <v>-0.62963523464566939</v>
      </c>
      <c r="J2791" s="2">
        <v>-0.48841542196264448</v>
      </c>
    </row>
    <row r="2792" spans="1:10" x14ac:dyDescent="0.3">
      <c r="A2792">
        <v>3821</v>
      </c>
      <c r="C2792" s="2">
        <v>0</v>
      </c>
      <c r="D2792" s="2">
        <v>0</v>
      </c>
      <c r="E2792" s="2">
        <v>0</v>
      </c>
      <c r="F2792" s="2">
        <v>0.191972</v>
      </c>
      <c r="G2792" s="2">
        <v>1.1826666666666671E-2</v>
      </c>
      <c r="H2792" s="2">
        <v>-0.11616114285714287</v>
      </c>
      <c r="I2792" s="2">
        <v>-0.75478560000000006</v>
      </c>
      <c r="J2792" s="2">
        <v>-0.48706423822473943</v>
      </c>
    </row>
    <row r="2793" spans="1:10" x14ac:dyDescent="0.3">
      <c r="A2793">
        <v>4733</v>
      </c>
      <c r="C2793" s="2">
        <v>0</v>
      </c>
      <c r="D2793" s="2">
        <v>0</v>
      </c>
      <c r="E2793" s="2">
        <v>0</v>
      </c>
      <c r="F2793" s="2">
        <v>0</v>
      </c>
      <c r="G2793" s="2">
        <v>0</v>
      </c>
      <c r="H2793" s="2">
        <v>-0.85459799999999997</v>
      </c>
      <c r="I2793" s="2">
        <v>-1.0665426666666666</v>
      </c>
      <c r="J2793" s="2">
        <v>-0.48399461783087194</v>
      </c>
    </row>
    <row r="2794" spans="1:10" x14ac:dyDescent="0.3">
      <c r="A2794">
        <v>2353</v>
      </c>
      <c r="C2794" s="2">
        <v>-0.110994</v>
      </c>
      <c r="D2794" s="2">
        <v>-0.36822633333333332</v>
      </c>
      <c r="E2794" s="2">
        <v>-1.2581632857142857</v>
      </c>
      <c r="F2794" s="2">
        <v>-0.78749006666666665</v>
      </c>
      <c r="G2794" s="2">
        <v>-0.28015243225806452</v>
      </c>
      <c r="H2794" s="2">
        <v>-0.32346446666666667</v>
      </c>
      <c r="I2794" s="2">
        <v>-0.51691708188976371</v>
      </c>
      <c r="J2794" s="2">
        <v>-0.49027962024817406</v>
      </c>
    </row>
    <row r="2795" spans="1:10" x14ac:dyDescent="0.3">
      <c r="A2795">
        <v>3375</v>
      </c>
      <c r="C2795" s="2">
        <v>0</v>
      </c>
      <c r="D2795" s="2">
        <v>0</v>
      </c>
      <c r="E2795" s="2">
        <v>-0.49755100000000002</v>
      </c>
      <c r="F2795" s="2">
        <v>-0.49755100000000002</v>
      </c>
      <c r="G2795" s="2">
        <v>-0.49755100000000002</v>
      </c>
      <c r="H2795" s="2">
        <v>-0.49755100000000002</v>
      </c>
      <c r="I2795" s="2">
        <v>-0.49755100000000002</v>
      </c>
      <c r="J2795" s="2">
        <v>-0.49755100000000002</v>
      </c>
    </row>
    <row r="2796" spans="1:10" x14ac:dyDescent="0.3">
      <c r="A2796">
        <v>1147</v>
      </c>
      <c r="C2796" s="2">
        <v>-0.69695700000000005</v>
      </c>
      <c r="D2796" s="2">
        <v>-0.49770000000000003</v>
      </c>
      <c r="E2796" s="2">
        <v>-0.49770000000000003</v>
      </c>
      <c r="F2796" s="2">
        <v>-0.49770000000000003</v>
      </c>
      <c r="G2796" s="2">
        <v>-0.49770000000000003</v>
      </c>
      <c r="H2796" s="2">
        <v>-0.49770000000000003</v>
      </c>
      <c r="I2796" s="2">
        <v>-0.49770000000000003</v>
      </c>
      <c r="J2796" s="2">
        <v>-0.49770000000000003</v>
      </c>
    </row>
    <row r="2797" spans="1:10" x14ac:dyDescent="0.3">
      <c r="A2797">
        <v>5307</v>
      </c>
      <c r="C2797" s="2">
        <v>0</v>
      </c>
      <c r="D2797" s="2">
        <v>0</v>
      </c>
      <c r="E2797" s="2">
        <v>0</v>
      </c>
      <c r="F2797" s="2">
        <v>0</v>
      </c>
      <c r="G2797" s="2">
        <v>0</v>
      </c>
      <c r="H2797" s="2">
        <v>0</v>
      </c>
      <c r="I2797" s="2">
        <v>0.38433010000000001</v>
      </c>
      <c r="J2797" s="2">
        <v>-0.49459113554473683</v>
      </c>
    </row>
    <row r="2798" spans="1:10" x14ac:dyDescent="0.3">
      <c r="A2798">
        <v>4969</v>
      </c>
      <c r="C2798" s="2">
        <v>0</v>
      </c>
      <c r="D2798" s="2">
        <v>0</v>
      </c>
      <c r="E2798" s="2">
        <v>0</v>
      </c>
      <c r="F2798" s="2">
        <v>0</v>
      </c>
      <c r="G2798" s="2">
        <v>0</v>
      </c>
      <c r="H2798" s="2">
        <v>0</v>
      </c>
      <c r="I2798" s="2">
        <v>-0.36426599999999998</v>
      </c>
      <c r="J2798" s="2">
        <v>-0.48966184261318491</v>
      </c>
    </row>
    <row r="2799" spans="1:10" x14ac:dyDescent="0.3">
      <c r="A2799">
        <v>5065</v>
      </c>
      <c r="C2799" s="2">
        <v>0</v>
      </c>
      <c r="D2799" s="2">
        <v>0</v>
      </c>
      <c r="E2799" s="2">
        <v>0</v>
      </c>
      <c r="F2799" s="2">
        <v>0</v>
      </c>
      <c r="G2799" s="2">
        <v>0</v>
      </c>
      <c r="H2799" s="2">
        <v>0</v>
      </c>
      <c r="I2799" s="2">
        <v>-0.15259700000000001</v>
      </c>
      <c r="J2799" s="2">
        <v>-0.49128362247802237</v>
      </c>
    </row>
    <row r="2800" spans="1:10" x14ac:dyDescent="0.3">
      <c r="A2800">
        <v>3629</v>
      </c>
      <c r="C2800" s="2">
        <v>0</v>
      </c>
      <c r="D2800" s="2">
        <v>0</v>
      </c>
      <c r="E2800" s="2">
        <v>0</v>
      </c>
      <c r="F2800" s="2">
        <v>-0.49924000000000002</v>
      </c>
      <c r="G2800" s="2">
        <v>-0.49924000000000002</v>
      </c>
      <c r="H2800" s="2">
        <v>-0.49924000000000002</v>
      </c>
      <c r="I2800" s="2">
        <v>-0.49924000000000002</v>
      </c>
      <c r="J2800" s="2">
        <v>-0.49924000000000002</v>
      </c>
    </row>
    <row r="2801" spans="1:10" x14ac:dyDescent="0.3">
      <c r="A2801">
        <v>2542</v>
      </c>
      <c r="C2801" s="2">
        <v>-0.78333299999999995</v>
      </c>
      <c r="D2801" s="2">
        <v>-0.28660899999999995</v>
      </c>
      <c r="E2801" s="2">
        <v>-0.159969</v>
      </c>
      <c r="F2801" s="2">
        <v>-0.42803620000000003</v>
      </c>
      <c r="G2801" s="2">
        <v>-0.1061177483870968</v>
      </c>
      <c r="H2801" s="2">
        <v>-0.1193714634920635</v>
      </c>
      <c r="I2801" s="2">
        <v>-0.49935636377952752</v>
      </c>
      <c r="J2801" s="2">
        <v>-0.49935636377952752</v>
      </c>
    </row>
    <row r="2802" spans="1:10" x14ac:dyDescent="0.3">
      <c r="A2802">
        <v>1457</v>
      </c>
      <c r="C2802" s="2">
        <v>1.0391386</v>
      </c>
      <c r="D2802" s="2">
        <v>1.0391386</v>
      </c>
      <c r="E2802" s="2">
        <v>-0.32096987999999993</v>
      </c>
      <c r="F2802" s="2">
        <v>-0.50031087692307696</v>
      </c>
      <c r="G2802" s="2">
        <v>-0.50031087692307696</v>
      </c>
      <c r="H2802" s="2">
        <v>-0.50031087692307696</v>
      </c>
      <c r="I2802" s="2">
        <v>-0.50031087692307696</v>
      </c>
      <c r="J2802" s="2">
        <v>-0.50031087692307696</v>
      </c>
    </row>
    <row r="2803" spans="1:10" x14ac:dyDescent="0.3">
      <c r="A2803">
        <v>4593</v>
      </c>
      <c r="C2803" s="2">
        <v>0</v>
      </c>
      <c r="D2803" s="2">
        <v>0</v>
      </c>
      <c r="E2803" s="2">
        <v>0</v>
      </c>
      <c r="F2803" s="2">
        <v>0</v>
      </c>
      <c r="G2803" s="2">
        <v>0</v>
      </c>
      <c r="H2803" s="2">
        <v>-0.81154099999999996</v>
      </c>
      <c r="I2803" s="2">
        <v>-0.70320099999999996</v>
      </c>
      <c r="J2803" s="2">
        <v>-0.49061745872350304</v>
      </c>
    </row>
    <row r="2804" spans="1:10" x14ac:dyDescent="0.3">
      <c r="A2804">
        <v>4042</v>
      </c>
      <c r="C2804" s="2">
        <v>0</v>
      </c>
      <c r="D2804" s="2">
        <v>0</v>
      </c>
      <c r="E2804" s="2">
        <v>0</v>
      </c>
      <c r="F2804" s="2">
        <v>0</v>
      </c>
      <c r="G2804" s="2">
        <v>0.97951849999999996</v>
      </c>
      <c r="H2804" s="2">
        <v>-0.20954183333333334</v>
      </c>
      <c r="I2804" s="2">
        <v>-0.63403164285714286</v>
      </c>
      <c r="J2804" s="2">
        <v>-0.49188421815217165</v>
      </c>
    </row>
    <row r="2805" spans="1:10" x14ac:dyDescent="0.3">
      <c r="A2805">
        <v>4491</v>
      </c>
      <c r="C2805" s="2">
        <v>0</v>
      </c>
      <c r="D2805" s="2">
        <v>0</v>
      </c>
      <c r="E2805" s="2">
        <v>0</v>
      </c>
      <c r="F2805" s="2">
        <v>0</v>
      </c>
      <c r="G2805" s="2">
        <v>0</v>
      </c>
      <c r="H2805" s="2">
        <v>0.1852886</v>
      </c>
      <c r="I2805" s="2">
        <v>-0.74695980000000006</v>
      </c>
      <c r="J2805" s="2">
        <v>-0.49058715687407567</v>
      </c>
    </row>
    <row r="2806" spans="1:10" x14ac:dyDescent="0.3">
      <c r="A2806">
        <v>3886</v>
      </c>
      <c r="C2806" s="2">
        <v>0</v>
      </c>
      <c r="D2806" s="2">
        <v>0</v>
      </c>
      <c r="E2806" s="2">
        <v>0</v>
      </c>
      <c r="F2806" s="2">
        <v>0</v>
      </c>
      <c r="G2806" s="2">
        <v>0</v>
      </c>
      <c r="H2806" s="2">
        <v>0</v>
      </c>
      <c r="I2806" s="2">
        <v>-0.296904</v>
      </c>
      <c r="J2806" s="2">
        <v>-0.49300415701986</v>
      </c>
    </row>
    <row r="2807" spans="1:10" x14ac:dyDescent="0.3">
      <c r="A2807">
        <v>3946</v>
      </c>
      <c r="C2807" s="2">
        <v>0</v>
      </c>
      <c r="D2807" s="2">
        <v>0</v>
      </c>
      <c r="E2807" s="2">
        <v>0</v>
      </c>
      <c r="F2807" s="2">
        <v>0</v>
      </c>
      <c r="G2807" s="2">
        <v>0.33733459999999998</v>
      </c>
      <c r="H2807" s="2">
        <v>-0.1136138</v>
      </c>
      <c r="I2807" s="2">
        <v>-0.34031734285714288</v>
      </c>
      <c r="J2807" s="2">
        <v>-0.45843734818195742</v>
      </c>
    </row>
    <row r="2808" spans="1:10" x14ac:dyDescent="0.3">
      <c r="A2808">
        <v>73</v>
      </c>
      <c r="C2808" s="2">
        <v>-1.4899100000000001</v>
      </c>
      <c r="D2808" s="2">
        <v>-0.49269040000000003</v>
      </c>
      <c r="E2808" s="2">
        <v>-0.99048274285714277</v>
      </c>
      <c r="F2808" s="2">
        <v>-1.2724471466666667</v>
      </c>
      <c r="G2808" s="2">
        <v>-0.16097599999999995</v>
      </c>
      <c r="H2808" s="2">
        <v>-0.69621968253968258</v>
      </c>
      <c r="I2808" s="2">
        <v>-0.27461631496062994</v>
      </c>
      <c r="J2808" s="2">
        <v>-0.4968496388256784</v>
      </c>
    </row>
    <row r="2809" spans="1:10" x14ac:dyDescent="0.3">
      <c r="A2809">
        <v>5096</v>
      </c>
      <c r="C2809" s="2">
        <v>0</v>
      </c>
      <c r="D2809" s="2">
        <v>0</v>
      </c>
      <c r="E2809" s="2">
        <v>0</v>
      </c>
      <c r="F2809" s="2">
        <v>0</v>
      </c>
      <c r="G2809" s="2">
        <v>0</v>
      </c>
      <c r="H2809" s="2">
        <v>0</v>
      </c>
      <c r="I2809" s="2">
        <v>5.7700300000000003E-2</v>
      </c>
      <c r="J2809" s="2">
        <v>-0.49606473403246581</v>
      </c>
    </row>
    <row r="2810" spans="1:10" x14ac:dyDescent="0.3">
      <c r="A2810">
        <v>4131</v>
      </c>
      <c r="C2810" s="2">
        <v>0</v>
      </c>
      <c r="D2810" s="2">
        <v>0</v>
      </c>
      <c r="E2810" s="2">
        <v>0</v>
      </c>
      <c r="F2810" s="2">
        <v>0</v>
      </c>
      <c r="G2810" s="2">
        <v>0.49867840000000002</v>
      </c>
      <c r="H2810" s="2">
        <v>-0.50655186666666663</v>
      </c>
      <c r="I2810" s="2">
        <v>-0.50956165714285717</v>
      </c>
      <c r="J2810" s="2">
        <v>-0.49509183236216786</v>
      </c>
    </row>
    <row r="2811" spans="1:10" x14ac:dyDescent="0.3">
      <c r="A2811">
        <v>5320</v>
      </c>
      <c r="C2811" s="2">
        <v>0</v>
      </c>
      <c r="D2811" s="2">
        <v>0</v>
      </c>
      <c r="E2811" s="2">
        <v>0</v>
      </c>
      <c r="F2811" s="2">
        <v>0</v>
      </c>
      <c r="G2811" s="2">
        <v>0</v>
      </c>
      <c r="H2811" s="2">
        <v>0</v>
      </c>
      <c r="I2811" s="2">
        <v>-0.57988600000000001</v>
      </c>
      <c r="J2811" s="2">
        <v>-0.49439696106625614</v>
      </c>
    </row>
    <row r="2812" spans="1:10" x14ac:dyDescent="0.3">
      <c r="A2812">
        <v>3045</v>
      </c>
      <c r="C2812" s="2">
        <v>0</v>
      </c>
      <c r="D2812" s="2">
        <v>-0.6326117</v>
      </c>
      <c r="E2812" s="2">
        <v>-1.0250519</v>
      </c>
      <c r="F2812" s="2">
        <v>-0.6756193857142857</v>
      </c>
      <c r="G2812" s="2">
        <v>-0.22405160666666665</v>
      </c>
      <c r="H2812" s="2">
        <v>-0.45355168064516127</v>
      </c>
      <c r="I2812" s="2">
        <v>-0.3015203507936508</v>
      </c>
      <c r="J2812" s="2">
        <v>-0.49934501639831114</v>
      </c>
    </row>
    <row r="2813" spans="1:10" x14ac:dyDescent="0.3">
      <c r="A2813">
        <v>1289</v>
      </c>
      <c r="C2813" s="2">
        <v>0.23818149999999999</v>
      </c>
      <c r="D2813" s="2">
        <v>-0.72954189999999997</v>
      </c>
      <c r="E2813" s="2">
        <v>-0.91508081428571431</v>
      </c>
      <c r="F2813" s="2">
        <v>-0.90896838000000002</v>
      </c>
      <c r="G2813" s="2">
        <v>-0.44514263548387101</v>
      </c>
      <c r="H2813" s="2">
        <v>-0.68745393174603187</v>
      </c>
      <c r="I2813" s="2">
        <v>-0.71576111574803158</v>
      </c>
      <c r="J2813" s="2">
        <v>-0.49521104168369545</v>
      </c>
    </row>
    <row r="2814" spans="1:10" x14ac:dyDescent="0.3">
      <c r="A2814">
        <v>4165</v>
      </c>
      <c r="C2814" s="2">
        <v>0</v>
      </c>
      <c r="D2814" s="2">
        <v>0</v>
      </c>
      <c r="E2814" s="2">
        <v>0</v>
      </c>
      <c r="F2814" s="2">
        <v>0</v>
      </c>
      <c r="G2814" s="2">
        <v>0.49729499999999999</v>
      </c>
      <c r="H2814" s="2">
        <v>-0.20111433333333331</v>
      </c>
      <c r="I2814" s="2">
        <v>-0.27210099999999998</v>
      </c>
      <c r="J2814" s="2">
        <v>-0.49967899032508034</v>
      </c>
    </row>
    <row r="2815" spans="1:10" x14ac:dyDescent="0.3">
      <c r="A2815">
        <v>5202</v>
      </c>
      <c r="C2815" s="2">
        <v>0</v>
      </c>
      <c r="D2815" s="2">
        <v>0</v>
      </c>
      <c r="E2815" s="2">
        <v>0</v>
      </c>
      <c r="F2815" s="2">
        <v>0</v>
      </c>
      <c r="G2815" s="2">
        <v>0</v>
      </c>
      <c r="H2815" s="2">
        <v>0</v>
      </c>
      <c r="I2815" s="2">
        <v>-0.67746899999999999</v>
      </c>
      <c r="J2815" s="2">
        <v>-0.494601650786894</v>
      </c>
    </row>
    <row r="2816" spans="1:10" x14ac:dyDescent="0.3">
      <c r="A2816">
        <v>3273</v>
      </c>
      <c r="C2816" s="2">
        <v>0</v>
      </c>
      <c r="D2816" s="2">
        <v>0</v>
      </c>
      <c r="E2816" s="2">
        <v>-0.65346300000000002</v>
      </c>
      <c r="F2816" s="2">
        <v>-0.50552366666666659</v>
      </c>
      <c r="G2816" s="2">
        <v>-0.50552366666666659</v>
      </c>
      <c r="H2816" s="2">
        <v>-0.50552366666666659</v>
      </c>
      <c r="I2816" s="2">
        <v>-0.50552366666666659</v>
      </c>
      <c r="J2816" s="2">
        <v>-0.50552366666666659</v>
      </c>
    </row>
    <row r="2817" spans="1:10" x14ac:dyDescent="0.3">
      <c r="A2817">
        <v>3114</v>
      </c>
      <c r="C2817" s="2">
        <v>0</v>
      </c>
      <c r="D2817" s="2">
        <v>-8.8864299999999993E-2</v>
      </c>
      <c r="E2817" s="2">
        <v>-0.5056001</v>
      </c>
      <c r="F2817" s="2">
        <v>-0.5056001</v>
      </c>
      <c r="G2817" s="2">
        <v>-0.5056001</v>
      </c>
      <c r="H2817" s="2">
        <v>-0.5056001</v>
      </c>
      <c r="I2817" s="2">
        <v>-0.5056001</v>
      </c>
      <c r="J2817" s="2">
        <v>-0.5056001</v>
      </c>
    </row>
    <row r="2818" spans="1:10" x14ac:dyDescent="0.3">
      <c r="A2818">
        <v>2499</v>
      </c>
      <c r="C2818" s="2">
        <v>-1.7992999999999999E-2</v>
      </c>
      <c r="D2818" s="2">
        <v>-0.71663940000000004</v>
      </c>
      <c r="E2818" s="2">
        <v>-0.77159974285714283</v>
      </c>
      <c r="F2818" s="2">
        <v>-0.87508308000000001</v>
      </c>
      <c r="G2818" s="2">
        <v>4.893734838709677E-2</v>
      </c>
      <c r="H2818" s="2">
        <v>-0.15413127301587301</v>
      </c>
      <c r="I2818" s="2">
        <v>-0.66699185984251974</v>
      </c>
      <c r="J2818" s="2">
        <v>-0.49710916756401519</v>
      </c>
    </row>
    <row r="2819" spans="1:10" x14ac:dyDescent="0.3">
      <c r="A2819">
        <v>3833</v>
      </c>
      <c r="C2819" s="2">
        <v>0</v>
      </c>
      <c r="D2819" s="2">
        <v>0</v>
      </c>
      <c r="E2819" s="2">
        <v>0</v>
      </c>
      <c r="F2819" s="2">
        <v>-0.143204</v>
      </c>
      <c r="G2819" s="2">
        <v>-0.20885466666666666</v>
      </c>
      <c r="H2819" s="2">
        <v>-0.50655657142857147</v>
      </c>
      <c r="I2819" s="2">
        <v>-0.50655657142857147</v>
      </c>
      <c r="J2819" s="2">
        <v>-0.50655657142857147</v>
      </c>
    </row>
    <row r="2820" spans="1:10" x14ac:dyDescent="0.3">
      <c r="A2820">
        <v>3766</v>
      </c>
      <c r="C2820" s="2">
        <v>0</v>
      </c>
      <c r="D2820" s="2">
        <v>0</v>
      </c>
      <c r="E2820" s="2">
        <v>0</v>
      </c>
      <c r="F2820" s="2">
        <v>-0.28685699999999997</v>
      </c>
      <c r="G2820" s="2">
        <v>-0.50659966666666667</v>
      </c>
      <c r="H2820" s="2">
        <v>-0.50659966666666667</v>
      </c>
      <c r="I2820" s="2">
        <v>-0.50659966666666667</v>
      </c>
      <c r="J2820" s="2">
        <v>-0.50659966666666667</v>
      </c>
    </row>
    <row r="2821" spans="1:10" x14ac:dyDescent="0.3">
      <c r="A2821">
        <v>545</v>
      </c>
      <c r="C2821" s="2">
        <v>-0.35761300000000001</v>
      </c>
      <c r="D2821" s="2">
        <v>-0.26094420000000002</v>
      </c>
      <c r="E2821" s="2">
        <v>-0.23747037142857144</v>
      </c>
      <c r="F2821" s="2">
        <v>-0.29076084000000002</v>
      </c>
      <c r="G2821" s="2">
        <v>0.76335685806451603</v>
      </c>
      <c r="H2821" s="2">
        <v>0.46993912698412693</v>
      </c>
      <c r="I2821" s="2">
        <v>0.35450417795275585</v>
      </c>
      <c r="J2821" s="2">
        <v>-0.50845428037068208</v>
      </c>
    </row>
    <row r="2822" spans="1:10" x14ac:dyDescent="0.3">
      <c r="A2822">
        <v>5109</v>
      </c>
      <c r="C2822" s="2">
        <v>0</v>
      </c>
      <c r="D2822" s="2">
        <v>0</v>
      </c>
      <c r="E2822" s="2">
        <v>0</v>
      </c>
      <c r="F2822" s="2">
        <v>0</v>
      </c>
      <c r="G2822" s="2">
        <v>0</v>
      </c>
      <c r="H2822" s="2">
        <v>0</v>
      </c>
      <c r="I2822" s="2">
        <v>-0.56879900000000005</v>
      </c>
      <c r="J2822" s="2">
        <v>-0.49725332915824577</v>
      </c>
    </row>
    <row r="2823" spans="1:10" x14ac:dyDescent="0.3">
      <c r="A2823">
        <v>3700</v>
      </c>
      <c r="C2823" s="2">
        <v>0</v>
      </c>
      <c r="D2823" s="2">
        <v>0</v>
      </c>
      <c r="E2823" s="2">
        <v>0</v>
      </c>
      <c r="F2823" s="2">
        <v>-0.82046300000000005</v>
      </c>
      <c r="G2823" s="2">
        <v>-0.33409500000000003</v>
      </c>
      <c r="H2823" s="2">
        <v>-0.33409500000000003</v>
      </c>
      <c r="I2823" s="2">
        <v>-0.41723100000000007</v>
      </c>
      <c r="J2823" s="2">
        <v>-0.49978476133038058</v>
      </c>
    </row>
    <row r="2824" spans="1:10" x14ac:dyDescent="0.3">
      <c r="A2824">
        <v>3286</v>
      </c>
      <c r="C2824" s="2">
        <v>0</v>
      </c>
      <c r="D2824" s="2">
        <v>0</v>
      </c>
      <c r="E2824" s="2">
        <v>0.42471449999999999</v>
      </c>
      <c r="F2824" s="2">
        <v>-0.26518716666666664</v>
      </c>
      <c r="G2824" s="2">
        <v>0.12941167142857143</v>
      </c>
      <c r="H2824" s="2">
        <v>-0.50745215333333327</v>
      </c>
      <c r="I2824" s="2">
        <v>-0.50745215333333327</v>
      </c>
      <c r="J2824" s="2">
        <v>-0.50745215333333327</v>
      </c>
    </row>
    <row r="2825" spans="1:10" x14ac:dyDescent="0.3">
      <c r="A2825">
        <v>3733</v>
      </c>
      <c r="C2825" s="2">
        <v>0</v>
      </c>
      <c r="D2825" s="2">
        <v>0</v>
      </c>
      <c r="E2825" s="2">
        <v>0</v>
      </c>
      <c r="F2825" s="2">
        <v>-0.438859</v>
      </c>
      <c r="G2825" s="2">
        <v>-0.50763900000000006</v>
      </c>
      <c r="H2825" s="2">
        <v>-0.50763900000000006</v>
      </c>
      <c r="I2825" s="2">
        <v>-0.50763900000000006</v>
      </c>
      <c r="J2825" s="2">
        <v>-0.50763900000000006</v>
      </c>
    </row>
    <row r="2826" spans="1:10" x14ac:dyDescent="0.3">
      <c r="A2826">
        <v>2259</v>
      </c>
      <c r="C2826" s="2">
        <v>-1.7195180000000001</v>
      </c>
      <c r="D2826" s="2">
        <v>-0.89551740000000002</v>
      </c>
      <c r="E2826" s="2">
        <v>-1.0623017428571428</v>
      </c>
      <c r="F2826" s="2">
        <v>-0.87574988000000009</v>
      </c>
      <c r="G2826" s="2">
        <v>0.10905186451612903</v>
      </c>
      <c r="H2826" s="2">
        <v>-2.5417653968253965E-2</v>
      </c>
      <c r="I2826" s="2">
        <v>-0.45306633228346455</v>
      </c>
      <c r="J2826" s="2">
        <v>-0.50187168768663792</v>
      </c>
    </row>
    <row r="2827" spans="1:10" x14ac:dyDescent="0.3">
      <c r="A2827">
        <v>3791</v>
      </c>
      <c r="C2827" s="2">
        <v>0</v>
      </c>
      <c r="D2827" s="2">
        <v>0</v>
      </c>
      <c r="E2827" s="2">
        <v>0</v>
      </c>
      <c r="F2827" s="2">
        <v>-0.73017900000000002</v>
      </c>
      <c r="G2827" s="2">
        <v>-0.50861766666666675</v>
      </c>
      <c r="H2827" s="2">
        <v>-0.50861766666666675</v>
      </c>
      <c r="I2827" s="2">
        <v>-0.50861766666666675</v>
      </c>
      <c r="J2827" s="2">
        <v>-0.50861766666666675</v>
      </c>
    </row>
    <row r="2828" spans="1:10" x14ac:dyDescent="0.3">
      <c r="A2828">
        <v>2656</v>
      </c>
      <c r="C2828" s="2">
        <v>-0.50419800000000004</v>
      </c>
      <c r="D2828" s="2">
        <v>-0.37168146666666663</v>
      </c>
      <c r="E2828" s="2">
        <v>-0.41704577142857147</v>
      </c>
      <c r="F2828" s="2">
        <v>-0.47880322666666669</v>
      </c>
      <c r="G2828" s="2">
        <v>-0.16289229677419356</v>
      </c>
      <c r="H2828" s="2">
        <v>-0.52893608253968249</v>
      </c>
      <c r="I2828" s="2">
        <v>-0.41538794645669286</v>
      </c>
      <c r="J2828" s="2">
        <v>-0.5027786750784462</v>
      </c>
    </row>
    <row r="2829" spans="1:10" x14ac:dyDescent="0.3">
      <c r="A2829">
        <v>5052</v>
      </c>
      <c r="C2829" s="2">
        <v>0</v>
      </c>
      <c r="D2829" s="2">
        <v>0</v>
      </c>
      <c r="E2829" s="2">
        <v>0</v>
      </c>
      <c r="F2829" s="2">
        <v>0</v>
      </c>
      <c r="G2829" s="2">
        <v>0</v>
      </c>
      <c r="H2829" s="2">
        <v>0</v>
      </c>
      <c r="I2829" s="2">
        <v>-0.72069799999999995</v>
      </c>
      <c r="J2829" s="2">
        <v>-0.49815992464943443</v>
      </c>
    </row>
    <row r="2830" spans="1:10" x14ac:dyDescent="0.3">
      <c r="A2830">
        <v>4815</v>
      </c>
      <c r="C2830" s="2">
        <v>0</v>
      </c>
      <c r="D2830" s="2">
        <v>0</v>
      </c>
      <c r="E2830" s="2">
        <v>0</v>
      </c>
      <c r="F2830" s="2">
        <v>0</v>
      </c>
      <c r="G2830" s="2">
        <v>0</v>
      </c>
      <c r="H2830" s="2">
        <v>-0.84756100000000001</v>
      </c>
      <c r="I2830" s="2">
        <v>-1.1217569999999999</v>
      </c>
      <c r="J2830" s="2">
        <v>-0.495607991176714</v>
      </c>
    </row>
    <row r="2831" spans="1:10" x14ac:dyDescent="0.3">
      <c r="A2831">
        <v>3225</v>
      </c>
      <c r="C2831" s="2">
        <v>0</v>
      </c>
      <c r="D2831" s="2">
        <v>0</v>
      </c>
      <c r="E2831" s="2">
        <v>-1.1425959999999999</v>
      </c>
      <c r="F2831" s="2">
        <v>-0.79013333333333335</v>
      </c>
      <c r="G2831" s="2">
        <v>-0.11601651428571429</v>
      </c>
      <c r="H2831" s="2">
        <v>-0.60035650666666673</v>
      </c>
      <c r="I2831" s="2">
        <v>-0.60933637419354847</v>
      </c>
      <c r="J2831" s="2">
        <v>-0.50081797913123494</v>
      </c>
    </row>
    <row r="2832" spans="1:10" x14ac:dyDescent="0.3">
      <c r="A2832">
        <v>2906</v>
      </c>
      <c r="C2832" s="2">
        <v>0</v>
      </c>
      <c r="D2832" s="2">
        <v>-2.2338412999999999</v>
      </c>
      <c r="E2832" s="2">
        <v>-0.98700643333333327</v>
      </c>
      <c r="F2832" s="2">
        <v>-0.92588047142857144</v>
      </c>
      <c r="G2832" s="2">
        <v>-0.24917483333333337</v>
      </c>
      <c r="H2832" s="2">
        <v>-0.43241672580645163</v>
      </c>
      <c r="I2832" s="2">
        <v>-0.54099286507936506</v>
      </c>
      <c r="J2832" s="2">
        <v>-0.50164382816472408</v>
      </c>
    </row>
    <row r="2833" spans="1:10" x14ac:dyDescent="0.3">
      <c r="A2833">
        <v>5589</v>
      </c>
      <c r="C2833" s="2">
        <v>0</v>
      </c>
      <c r="D2833" s="2">
        <v>0</v>
      </c>
      <c r="E2833" s="2">
        <v>0</v>
      </c>
      <c r="F2833" s="2">
        <v>0</v>
      </c>
      <c r="G2833" s="2">
        <v>0</v>
      </c>
      <c r="H2833" s="2">
        <v>0</v>
      </c>
      <c r="I2833" s="2">
        <v>0</v>
      </c>
      <c r="J2833" s="2">
        <v>-0.49522959035170677</v>
      </c>
    </row>
    <row r="2834" spans="1:10" x14ac:dyDescent="0.3">
      <c r="A2834">
        <v>4510</v>
      </c>
      <c r="C2834" s="2">
        <v>0</v>
      </c>
      <c r="D2834" s="2">
        <v>0</v>
      </c>
      <c r="E2834" s="2">
        <v>0</v>
      </c>
      <c r="F2834" s="2">
        <v>0</v>
      </c>
      <c r="G2834" s="2">
        <v>0</v>
      </c>
      <c r="H2834" s="2">
        <v>-0.50924999999999998</v>
      </c>
      <c r="I2834" s="2">
        <v>-0.50924999999999998</v>
      </c>
      <c r="J2834" s="2">
        <v>-0.50924999999999998</v>
      </c>
    </row>
    <row r="2835" spans="1:10" x14ac:dyDescent="0.3">
      <c r="A2835">
        <v>4246</v>
      </c>
      <c r="C2835" s="2">
        <v>0</v>
      </c>
      <c r="D2835" s="2">
        <v>0</v>
      </c>
      <c r="E2835" s="2">
        <v>0</v>
      </c>
      <c r="F2835" s="2">
        <v>0</v>
      </c>
      <c r="G2835" s="2">
        <v>1.0654444999999999</v>
      </c>
      <c r="H2835" s="2">
        <v>0.37844016666666663</v>
      </c>
      <c r="I2835" s="2">
        <v>-0.3489153571428571</v>
      </c>
      <c r="J2835" s="2">
        <v>-0.50443040823086016</v>
      </c>
    </row>
    <row r="2836" spans="1:10" x14ac:dyDescent="0.3">
      <c r="A2836">
        <v>4463</v>
      </c>
      <c r="C2836" s="2">
        <v>0</v>
      </c>
      <c r="D2836" s="2">
        <v>0</v>
      </c>
      <c r="E2836" s="2">
        <v>0</v>
      </c>
      <c r="F2836" s="2">
        <v>0</v>
      </c>
      <c r="G2836" s="2">
        <v>0</v>
      </c>
      <c r="H2836" s="2">
        <v>-0.51193699999999998</v>
      </c>
      <c r="I2836" s="2">
        <v>-0.51193699999999998</v>
      </c>
      <c r="J2836" s="2">
        <v>-0.51193699999999998</v>
      </c>
    </row>
    <row r="2837" spans="1:10" x14ac:dyDescent="0.3">
      <c r="A2837">
        <v>4718</v>
      </c>
      <c r="C2837" s="2">
        <v>0</v>
      </c>
      <c r="D2837" s="2">
        <v>0</v>
      </c>
      <c r="E2837" s="2">
        <v>0</v>
      </c>
      <c r="F2837" s="2">
        <v>0</v>
      </c>
      <c r="G2837" s="2">
        <v>0</v>
      </c>
      <c r="H2837" s="2">
        <v>0.2192703</v>
      </c>
      <c r="I2837" s="2">
        <v>-0.56816790000000006</v>
      </c>
      <c r="J2837" s="2">
        <v>-0.50422367851813932</v>
      </c>
    </row>
    <row r="2838" spans="1:10" x14ac:dyDescent="0.3">
      <c r="A2838">
        <v>5335</v>
      </c>
      <c r="C2838" s="2">
        <v>0</v>
      </c>
      <c r="D2838" s="2">
        <v>0</v>
      </c>
      <c r="E2838" s="2">
        <v>0</v>
      </c>
      <c r="F2838" s="2">
        <v>0</v>
      </c>
      <c r="G2838" s="2">
        <v>0</v>
      </c>
      <c r="H2838" s="2">
        <v>0</v>
      </c>
      <c r="I2838" s="2">
        <v>-0.512984</v>
      </c>
      <c r="J2838" s="2">
        <v>-0.512984</v>
      </c>
    </row>
    <row r="2839" spans="1:10" x14ac:dyDescent="0.3">
      <c r="A2839">
        <v>2842</v>
      </c>
      <c r="C2839" s="2">
        <v>0</v>
      </c>
      <c r="D2839" s="2">
        <v>1.6636000000000001E-3</v>
      </c>
      <c r="E2839" s="2">
        <v>-0.51309413333333331</v>
      </c>
      <c r="F2839" s="2">
        <v>-0.51309413333333331</v>
      </c>
      <c r="G2839" s="2">
        <v>-0.51309413333333331</v>
      </c>
      <c r="H2839" s="2">
        <v>-0.51309413333333331</v>
      </c>
      <c r="I2839" s="2">
        <v>-0.51309413333333331</v>
      </c>
      <c r="J2839" s="2">
        <v>-0.51309413333333331</v>
      </c>
    </row>
    <row r="2840" spans="1:10" x14ac:dyDescent="0.3">
      <c r="A2840">
        <v>442</v>
      </c>
      <c r="C2840" s="2">
        <v>-0.71934299999999995</v>
      </c>
      <c r="D2840" s="2">
        <v>-0.25911426666666665</v>
      </c>
      <c r="E2840" s="2">
        <v>0.27423588571428575</v>
      </c>
      <c r="F2840" s="2">
        <v>-0.21967232</v>
      </c>
      <c r="G2840" s="2">
        <v>-5.2885419354838717E-2</v>
      </c>
      <c r="H2840" s="2">
        <v>-0.2954985396825397</v>
      </c>
      <c r="I2840" s="2">
        <v>-0.2954985396825397</v>
      </c>
      <c r="J2840" s="2">
        <v>-0.505772101598982</v>
      </c>
    </row>
    <row r="2841" spans="1:10" x14ac:dyDescent="0.3">
      <c r="A2841">
        <v>3417</v>
      </c>
      <c r="C2841" s="2">
        <v>0</v>
      </c>
      <c r="D2841" s="2">
        <v>0</v>
      </c>
      <c r="E2841" s="2">
        <v>-1.469892</v>
      </c>
      <c r="F2841" s="2">
        <v>-1.0984186666666667</v>
      </c>
      <c r="G2841" s="2">
        <v>-0.73342857142857143</v>
      </c>
      <c r="H2841" s="2">
        <v>-0.78528799999999999</v>
      </c>
      <c r="I2841" s="2">
        <v>-0.79196206451612894</v>
      </c>
      <c r="J2841" s="2">
        <v>-0.50402651421353017</v>
      </c>
    </row>
    <row r="2842" spans="1:10" x14ac:dyDescent="0.3">
      <c r="A2842">
        <v>5004</v>
      </c>
      <c r="C2842" s="2">
        <v>0</v>
      </c>
      <c r="D2842" s="2">
        <v>0</v>
      </c>
      <c r="E2842" s="2">
        <v>0</v>
      </c>
      <c r="F2842" s="2">
        <v>0</v>
      </c>
      <c r="G2842" s="2">
        <v>0</v>
      </c>
      <c r="H2842" s="2">
        <v>0</v>
      </c>
      <c r="I2842" s="2">
        <v>0.47687059999999998</v>
      </c>
      <c r="J2842" s="2">
        <v>-0.51149946251754297</v>
      </c>
    </row>
    <row r="2843" spans="1:10" x14ac:dyDescent="0.3">
      <c r="A2843">
        <v>5256</v>
      </c>
      <c r="C2843" s="2">
        <v>0</v>
      </c>
      <c r="D2843" s="2">
        <v>0</v>
      </c>
      <c r="E2843" s="2">
        <v>0</v>
      </c>
      <c r="F2843" s="2">
        <v>0</v>
      </c>
      <c r="G2843" s="2">
        <v>0</v>
      </c>
      <c r="H2843" s="2">
        <v>0</v>
      </c>
      <c r="I2843" s="2">
        <v>-0.27747699999999997</v>
      </c>
      <c r="J2843" s="2">
        <v>-0.5073463594706944</v>
      </c>
    </row>
    <row r="2844" spans="1:10" x14ac:dyDescent="0.3">
      <c r="A2844">
        <v>5185</v>
      </c>
      <c r="C2844" s="2">
        <v>0</v>
      </c>
      <c r="D2844" s="2">
        <v>0</v>
      </c>
      <c r="E2844" s="2">
        <v>0</v>
      </c>
      <c r="F2844" s="2">
        <v>0</v>
      </c>
      <c r="G2844" s="2">
        <v>0</v>
      </c>
      <c r="H2844" s="2">
        <v>0</v>
      </c>
      <c r="I2844" s="2">
        <v>-0.51493</v>
      </c>
      <c r="J2844" s="2">
        <v>-0.51493</v>
      </c>
    </row>
    <row r="2845" spans="1:10" x14ac:dyDescent="0.3">
      <c r="A2845">
        <v>4772</v>
      </c>
      <c r="C2845" s="2">
        <v>0</v>
      </c>
      <c r="D2845" s="2">
        <v>0</v>
      </c>
      <c r="E2845" s="2">
        <v>0</v>
      </c>
      <c r="F2845" s="2">
        <v>0</v>
      </c>
      <c r="G2845" s="2">
        <v>0</v>
      </c>
      <c r="H2845" s="2">
        <v>-0.66451700000000002</v>
      </c>
      <c r="I2845" s="2">
        <v>-0.51499300000000003</v>
      </c>
      <c r="J2845" s="2">
        <v>-0.51499300000000003</v>
      </c>
    </row>
    <row r="2846" spans="1:10" x14ac:dyDescent="0.3">
      <c r="A2846">
        <v>5752</v>
      </c>
      <c r="C2846" s="2">
        <v>0</v>
      </c>
      <c r="D2846" s="2">
        <v>0</v>
      </c>
      <c r="E2846" s="2">
        <v>0</v>
      </c>
      <c r="F2846" s="2">
        <v>0</v>
      </c>
      <c r="G2846" s="2">
        <v>0</v>
      </c>
      <c r="H2846" s="2">
        <v>0</v>
      </c>
      <c r="I2846" s="2">
        <v>0</v>
      </c>
      <c r="J2846" s="2">
        <v>-0.50136152225667674</v>
      </c>
    </row>
    <row r="2847" spans="1:10" x14ac:dyDescent="0.3">
      <c r="A2847">
        <v>4996</v>
      </c>
      <c r="C2847" s="2">
        <v>0</v>
      </c>
      <c r="D2847" s="2">
        <v>0</v>
      </c>
      <c r="E2847" s="2">
        <v>0</v>
      </c>
      <c r="F2847" s="2">
        <v>0</v>
      </c>
      <c r="G2847" s="2">
        <v>0</v>
      </c>
      <c r="H2847" s="2">
        <v>0</v>
      </c>
      <c r="I2847" s="2">
        <v>-1.029973</v>
      </c>
      <c r="J2847" s="2">
        <v>-0.5025079718565878</v>
      </c>
    </row>
    <row r="2848" spans="1:10" x14ac:dyDescent="0.3">
      <c r="A2848">
        <v>4722</v>
      </c>
      <c r="C2848" s="2">
        <v>0</v>
      </c>
      <c r="D2848" s="2">
        <v>0</v>
      </c>
      <c r="E2848" s="2">
        <v>0</v>
      </c>
      <c r="F2848" s="2">
        <v>0</v>
      </c>
      <c r="G2848" s="2">
        <v>0</v>
      </c>
      <c r="H2848" s="2">
        <v>-0.51542100000000002</v>
      </c>
      <c r="I2848" s="2">
        <v>-0.51542100000000002</v>
      </c>
      <c r="J2848" s="2">
        <v>-0.51542100000000002</v>
      </c>
    </row>
    <row r="2849" spans="1:10" x14ac:dyDescent="0.3">
      <c r="A2849">
        <v>5543</v>
      </c>
      <c r="C2849" s="2">
        <v>0</v>
      </c>
      <c r="D2849" s="2">
        <v>0</v>
      </c>
      <c r="E2849" s="2">
        <v>0</v>
      </c>
      <c r="F2849" s="2">
        <v>0</v>
      </c>
      <c r="G2849" s="2">
        <v>0</v>
      </c>
      <c r="H2849" s="2">
        <v>0</v>
      </c>
      <c r="I2849" s="2">
        <v>0</v>
      </c>
      <c r="J2849" s="2">
        <v>-0.5018872837021835</v>
      </c>
    </row>
    <row r="2850" spans="1:10" x14ac:dyDescent="0.3">
      <c r="A2850">
        <v>5580</v>
      </c>
      <c r="C2850" s="2">
        <v>0</v>
      </c>
      <c r="D2850" s="2">
        <v>0</v>
      </c>
      <c r="E2850" s="2">
        <v>0</v>
      </c>
      <c r="F2850" s="2">
        <v>0</v>
      </c>
      <c r="G2850" s="2">
        <v>0</v>
      </c>
      <c r="H2850" s="2">
        <v>0</v>
      </c>
      <c r="I2850" s="2">
        <v>0</v>
      </c>
      <c r="J2850" s="2">
        <v>-0.50193261069216055</v>
      </c>
    </row>
    <row r="2851" spans="1:10" x14ac:dyDescent="0.3">
      <c r="A2851">
        <v>2244</v>
      </c>
      <c r="C2851" s="2">
        <v>-0.51573899999999995</v>
      </c>
      <c r="D2851" s="2">
        <v>-0.51573899999999995</v>
      </c>
      <c r="E2851" s="2">
        <v>-0.51573899999999995</v>
      </c>
      <c r="F2851" s="2">
        <v>-0.51573899999999995</v>
      </c>
      <c r="G2851" s="2">
        <v>-0.51573899999999995</v>
      </c>
      <c r="H2851" s="2">
        <v>-0.51573899999999995</v>
      </c>
      <c r="I2851" s="2">
        <v>-0.51573899999999995</v>
      </c>
      <c r="J2851" s="2">
        <v>-0.51573899999999995</v>
      </c>
    </row>
    <row r="2852" spans="1:10" x14ac:dyDescent="0.3">
      <c r="A2852">
        <v>4723</v>
      </c>
      <c r="C2852" s="2">
        <v>0</v>
      </c>
      <c r="D2852" s="2">
        <v>0</v>
      </c>
      <c r="E2852" s="2">
        <v>0</v>
      </c>
      <c r="F2852" s="2">
        <v>0</v>
      </c>
      <c r="G2852" s="2">
        <v>0</v>
      </c>
      <c r="H2852" s="2">
        <v>-1.051472</v>
      </c>
      <c r="I2852" s="2">
        <v>-0.9807853333333334</v>
      </c>
      <c r="J2852" s="2">
        <v>-0.50411234055671217</v>
      </c>
    </row>
    <row r="2853" spans="1:10" x14ac:dyDescent="0.3">
      <c r="A2853">
        <v>2803</v>
      </c>
      <c r="C2853" s="2">
        <v>0</v>
      </c>
      <c r="D2853" s="2">
        <v>-1.4200276000000001</v>
      </c>
      <c r="E2853" s="2">
        <v>-0.55252386666666664</v>
      </c>
      <c r="F2853" s="2">
        <v>-1.0062102285714285</v>
      </c>
      <c r="G2853" s="2">
        <v>-0.38234183999999999</v>
      </c>
      <c r="H2853" s="2">
        <v>-0.51712437419354851</v>
      </c>
      <c r="I2853" s="2">
        <v>-0.51712437419354851</v>
      </c>
      <c r="J2853" s="2">
        <v>-0.51712437419354851</v>
      </c>
    </row>
    <row r="2854" spans="1:10" x14ac:dyDescent="0.3">
      <c r="A2854">
        <v>5702</v>
      </c>
      <c r="C2854" s="2">
        <v>0</v>
      </c>
      <c r="D2854" s="2">
        <v>0</v>
      </c>
      <c r="E2854" s="2">
        <v>0</v>
      </c>
      <c r="F2854" s="2">
        <v>0</v>
      </c>
      <c r="G2854" s="2">
        <v>0</v>
      </c>
      <c r="H2854" s="2">
        <v>0</v>
      </c>
      <c r="I2854" s="2">
        <v>0</v>
      </c>
      <c r="J2854" s="2">
        <v>-0.50368347978572314</v>
      </c>
    </row>
    <row r="2855" spans="1:10" x14ac:dyDescent="0.3">
      <c r="A2855">
        <v>2014</v>
      </c>
      <c r="C2855" s="2">
        <v>-0.55203000000000002</v>
      </c>
      <c r="D2855" s="2">
        <v>-0.88681039999999989</v>
      </c>
      <c r="E2855" s="2">
        <v>-0.5174707428571429</v>
      </c>
      <c r="F2855" s="2">
        <v>-0.5174707428571429</v>
      </c>
      <c r="G2855" s="2">
        <v>-0.5174707428571429</v>
      </c>
      <c r="H2855" s="2">
        <v>-0.5174707428571429</v>
      </c>
      <c r="I2855" s="2">
        <v>-0.5174707428571429</v>
      </c>
      <c r="J2855" s="2">
        <v>-0.5174707428571429</v>
      </c>
    </row>
    <row r="2856" spans="1:10" x14ac:dyDescent="0.3">
      <c r="A2856">
        <v>2979</v>
      </c>
      <c r="C2856" s="2">
        <v>0</v>
      </c>
      <c r="D2856" s="2">
        <v>0.67300780000000004</v>
      </c>
      <c r="E2856" s="2">
        <v>0.34396486666666665</v>
      </c>
      <c r="F2856" s="2">
        <v>-0.51864877142857135</v>
      </c>
      <c r="G2856" s="2">
        <v>-0.51864877142857135</v>
      </c>
      <c r="H2856" s="2">
        <v>-0.51864877142857135</v>
      </c>
      <c r="I2856" s="2">
        <v>-0.51864877142857135</v>
      </c>
      <c r="J2856" s="2">
        <v>-0.51864877142857135</v>
      </c>
    </row>
    <row r="2857" spans="1:10" x14ac:dyDescent="0.3">
      <c r="A2857">
        <v>3274</v>
      </c>
      <c r="C2857" s="2">
        <v>0</v>
      </c>
      <c r="D2857" s="2">
        <v>0</v>
      </c>
      <c r="E2857" s="2">
        <v>0.15874479999999999</v>
      </c>
      <c r="F2857" s="2">
        <v>-0.69130173333333333</v>
      </c>
      <c r="G2857" s="2">
        <v>-2.7759257142857128E-2</v>
      </c>
      <c r="H2857" s="2">
        <v>1.4128880000000007E-2</v>
      </c>
      <c r="I2857" s="2">
        <v>-0.29895441290322583</v>
      </c>
      <c r="J2857" s="2">
        <v>-0.51466388749243153</v>
      </c>
    </row>
    <row r="2858" spans="1:10" x14ac:dyDescent="0.3">
      <c r="A2858">
        <v>3240</v>
      </c>
      <c r="C2858" s="2">
        <v>0</v>
      </c>
      <c r="D2858" s="2">
        <v>0</v>
      </c>
      <c r="E2858" s="2">
        <v>-0.55931600000000004</v>
      </c>
      <c r="F2858" s="2">
        <v>0.11215006666666665</v>
      </c>
      <c r="G2858" s="2">
        <v>0.23769111428571429</v>
      </c>
      <c r="H2858" s="2">
        <v>0.24651590666666667</v>
      </c>
      <c r="I2858" s="2">
        <v>-0.41627578709677421</v>
      </c>
      <c r="J2858" s="2">
        <v>-0.51366402623578222</v>
      </c>
    </row>
    <row r="2859" spans="1:10" x14ac:dyDescent="0.3">
      <c r="A2859">
        <v>5540</v>
      </c>
      <c r="C2859" s="2">
        <v>0</v>
      </c>
      <c r="D2859" s="2">
        <v>0</v>
      </c>
      <c r="E2859" s="2">
        <v>0</v>
      </c>
      <c r="F2859" s="2">
        <v>0</v>
      </c>
      <c r="G2859" s="2">
        <v>0</v>
      </c>
      <c r="H2859" s="2">
        <v>0</v>
      </c>
      <c r="I2859" s="2">
        <v>0</v>
      </c>
      <c r="J2859" s="2">
        <v>-0.50656771528791245</v>
      </c>
    </row>
    <row r="2860" spans="1:10" x14ac:dyDescent="0.3">
      <c r="A2860">
        <v>2032</v>
      </c>
      <c r="C2860" s="2">
        <v>-0.38024400000000003</v>
      </c>
      <c r="D2860" s="2">
        <v>-0.52060206666666664</v>
      </c>
      <c r="E2860" s="2">
        <v>-0.52060206666666664</v>
      </c>
      <c r="F2860" s="2">
        <v>-0.52060206666666664</v>
      </c>
      <c r="G2860" s="2">
        <v>-0.52060206666666664</v>
      </c>
      <c r="H2860" s="2">
        <v>-0.52060206666666664</v>
      </c>
      <c r="I2860" s="2">
        <v>-0.52060206666666664</v>
      </c>
      <c r="J2860" s="2">
        <v>-0.52060206666666664</v>
      </c>
    </row>
    <row r="2861" spans="1:10" x14ac:dyDescent="0.3">
      <c r="A2861">
        <v>496</v>
      </c>
      <c r="C2861" s="2">
        <v>-0.23152500000000001</v>
      </c>
      <c r="D2861" s="2">
        <v>-0.27444859999999999</v>
      </c>
      <c r="E2861" s="2">
        <v>-0.27444859999999999</v>
      </c>
      <c r="F2861" s="2">
        <v>-0.14584161818181818</v>
      </c>
      <c r="G2861" s="2">
        <v>0.85982185925925936</v>
      </c>
      <c r="H2861" s="2">
        <v>0.21068024067796612</v>
      </c>
      <c r="I2861" s="2">
        <v>-0.19727409593495934</v>
      </c>
      <c r="J2861" s="2">
        <v>-0.51693533207040865</v>
      </c>
    </row>
    <row r="2862" spans="1:10" x14ac:dyDescent="0.3">
      <c r="A2862">
        <v>4297</v>
      </c>
      <c r="C2862" s="2">
        <v>0</v>
      </c>
      <c r="D2862" s="2">
        <v>0</v>
      </c>
      <c r="E2862" s="2">
        <v>0</v>
      </c>
      <c r="F2862" s="2">
        <v>0</v>
      </c>
      <c r="G2862" s="2">
        <v>-0.521007</v>
      </c>
      <c r="H2862" s="2">
        <v>-0.521007</v>
      </c>
      <c r="I2862" s="2">
        <v>-0.521007</v>
      </c>
      <c r="J2862" s="2">
        <v>-0.521007</v>
      </c>
    </row>
    <row r="2863" spans="1:10" x14ac:dyDescent="0.3">
      <c r="A2863">
        <v>2340</v>
      </c>
      <c r="C2863" s="2">
        <v>0.62688100000000002</v>
      </c>
      <c r="D2863" s="2">
        <v>-0.11007706666666665</v>
      </c>
      <c r="E2863" s="2">
        <v>-0.46486788571428572</v>
      </c>
      <c r="F2863" s="2">
        <v>-0.24382154666666667</v>
      </c>
      <c r="G2863" s="2">
        <v>3.7936412903225795E-2</v>
      </c>
      <c r="H2863" s="2">
        <v>-0.27630836825396826</v>
      </c>
      <c r="I2863" s="2">
        <v>8.69592440944882E-2</v>
      </c>
      <c r="J2863" s="2">
        <v>-0.52058282839863224</v>
      </c>
    </row>
    <row r="2864" spans="1:10" x14ac:dyDescent="0.3">
      <c r="A2864">
        <v>4043</v>
      </c>
      <c r="C2864" s="2">
        <v>0</v>
      </c>
      <c r="D2864" s="2">
        <v>0</v>
      </c>
      <c r="E2864" s="2">
        <v>0</v>
      </c>
      <c r="F2864" s="2">
        <v>0</v>
      </c>
      <c r="G2864" s="2">
        <v>0.71789539999999996</v>
      </c>
      <c r="H2864" s="2">
        <v>0.34773386666666667</v>
      </c>
      <c r="I2864" s="2">
        <v>-0.60975405714285724</v>
      </c>
      <c r="J2864" s="2">
        <v>-0.51343379091515629</v>
      </c>
    </row>
    <row r="2865" spans="1:10" x14ac:dyDescent="0.3">
      <c r="A2865">
        <v>2154</v>
      </c>
      <c r="C2865" s="2">
        <v>-0.521953</v>
      </c>
      <c r="D2865" s="2">
        <v>-0.521953</v>
      </c>
      <c r="E2865" s="2">
        <v>-0.521953</v>
      </c>
      <c r="F2865" s="2">
        <v>-0.521953</v>
      </c>
      <c r="G2865" s="2">
        <v>-0.521953</v>
      </c>
      <c r="H2865" s="2">
        <v>-0.521953</v>
      </c>
      <c r="I2865" s="2">
        <v>-0.521953</v>
      </c>
      <c r="J2865" s="2">
        <v>-0.521953</v>
      </c>
    </row>
    <row r="2866" spans="1:10" x14ac:dyDescent="0.3">
      <c r="A2866">
        <v>4782</v>
      </c>
      <c r="C2866" s="2">
        <v>0</v>
      </c>
      <c r="D2866" s="2">
        <v>0</v>
      </c>
      <c r="E2866" s="2">
        <v>0</v>
      </c>
      <c r="F2866" s="2">
        <v>0</v>
      </c>
      <c r="G2866" s="2">
        <v>0</v>
      </c>
      <c r="H2866" s="2">
        <v>-1.069493</v>
      </c>
      <c r="I2866" s="2">
        <v>-0.86371966666666677</v>
      </c>
      <c r="J2866" s="2">
        <v>-0.51158313002453282</v>
      </c>
    </row>
    <row r="2867" spans="1:10" x14ac:dyDescent="0.3">
      <c r="A2867">
        <v>3006</v>
      </c>
      <c r="C2867" s="2">
        <v>0</v>
      </c>
      <c r="D2867" s="2">
        <v>1.9782401000000001</v>
      </c>
      <c r="E2867" s="2">
        <v>1.0095136333333334</v>
      </c>
      <c r="F2867" s="2">
        <v>0.33165441428571435</v>
      </c>
      <c r="G2867" s="2">
        <v>0.10096139333333334</v>
      </c>
      <c r="H2867" s="2">
        <v>-0.27087674516129029</v>
      </c>
      <c r="I2867" s="2">
        <v>-0.22243852539682538</v>
      </c>
      <c r="J2867" s="2">
        <v>-0.51885111130894812</v>
      </c>
    </row>
    <row r="2868" spans="1:10" x14ac:dyDescent="0.3">
      <c r="A2868">
        <v>3126</v>
      </c>
      <c r="C2868" s="2">
        <v>0</v>
      </c>
      <c r="D2868" s="2">
        <v>0</v>
      </c>
      <c r="E2868" s="2">
        <v>-0.69969000000000003</v>
      </c>
      <c r="F2868" s="2">
        <v>-0.52277466666666672</v>
      </c>
      <c r="G2868" s="2">
        <v>-0.52277466666666672</v>
      </c>
      <c r="H2868" s="2">
        <v>-0.52277466666666672</v>
      </c>
      <c r="I2868" s="2">
        <v>-0.52277466666666672</v>
      </c>
      <c r="J2868" s="2">
        <v>-0.52277466666666672</v>
      </c>
    </row>
    <row r="2869" spans="1:10" x14ac:dyDescent="0.3">
      <c r="A2869">
        <v>5197</v>
      </c>
      <c r="C2869" s="2">
        <v>0</v>
      </c>
      <c r="D2869" s="2">
        <v>0</v>
      </c>
      <c r="E2869" s="2">
        <v>0</v>
      </c>
      <c r="F2869" s="2">
        <v>0</v>
      </c>
      <c r="G2869" s="2">
        <v>0</v>
      </c>
      <c r="H2869" s="2">
        <v>0</v>
      </c>
      <c r="I2869" s="2">
        <v>-0.52295499999999995</v>
      </c>
      <c r="J2869" s="2">
        <v>-0.52295499999999995</v>
      </c>
    </row>
    <row r="2870" spans="1:10" x14ac:dyDescent="0.3">
      <c r="A2870">
        <v>5651</v>
      </c>
      <c r="C2870" s="2">
        <v>0</v>
      </c>
      <c r="D2870" s="2">
        <v>0</v>
      </c>
      <c r="E2870" s="2">
        <v>0</v>
      </c>
      <c r="F2870" s="2">
        <v>0</v>
      </c>
      <c r="G2870" s="2">
        <v>0</v>
      </c>
      <c r="H2870" s="2">
        <v>0</v>
      </c>
      <c r="I2870" s="2">
        <v>0</v>
      </c>
      <c r="J2870" s="2">
        <v>-0.50974146269430953</v>
      </c>
    </row>
    <row r="2871" spans="1:10" x14ac:dyDescent="0.3">
      <c r="A2871">
        <v>5417</v>
      </c>
      <c r="C2871" s="2">
        <v>0</v>
      </c>
      <c r="D2871" s="2">
        <v>0</v>
      </c>
      <c r="E2871" s="2">
        <v>0</v>
      </c>
      <c r="F2871" s="2">
        <v>0</v>
      </c>
      <c r="G2871" s="2">
        <v>0</v>
      </c>
      <c r="H2871" s="2">
        <v>0</v>
      </c>
      <c r="I2871" s="2">
        <v>0</v>
      </c>
      <c r="J2871" s="2">
        <v>-0.51189526876584335</v>
      </c>
    </row>
    <row r="2872" spans="1:10" x14ac:dyDescent="0.3">
      <c r="A2872">
        <v>1529</v>
      </c>
      <c r="C2872" s="2">
        <v>-0.92006100000000002</v>
      </c>
      <c r="D2872" s="2">
        <v>-1.1123743333333334</v>
      </c>
      <c r="E2872" s="2">
        <v>-0.77310842857142859</v>
      </c>
      <c r="F2872" s="2">
        <v>-0.46799940000000001</v>
      </c>
      <c r="G2872" s="2">
        <v>0.21650929677419356</v>
      </c>
      <c r="H2872" s="2">
        <v>-0.32677009206349206</v>
      </c>
      <c r="I2872" s="2">
        <v>-1.0806285653543306</v>
      </c>
      <c r="J2872" s="2">
        <v>-0.51341026827268066</v>
      </c>
    </row>
    <row r="2873" spans="1:10" x14ac:dyDescent="0.3">
      <c r="A2873">
        <v>5218</v>
      </c>
      <c r="C2873" s="2">
        <v>0</v>
      </c>
      <c r="D2873" s="2">
        <v>0</v>
      </c>
      <c r="E2873" s="2">
        <v>0</v>
      </c>
      <c r="F2873" s="2">
        <v>0</v>
      </c>
      <c r="G2873" s="2">
        <v>0</v>
      </c>
      <c r="H2873" s="2">
        <v>0</v>
      </c>
      <c r="I2873" s="2">
        <v>-0.415686</v>
      </c>
      <c r="J2873" s="2">
        <v>-0.51810235948013694</v>
      </c>
    </row>
    <row r="2874" spans="1:10" x14ac:dyDescent="0.3">
      <c r="A2874">
        <v>1633</v>
      </c>
      <c r="C2874" s="2">
        <v>-0.72336599999999995</v>
      </c>
      <c r="D2874" s="2">
        <v>0.83245886666666669</v>
      </c>
      <c r="E2874" s="2">
        <v>0.90459414285714279</v>
      </c>
      <c r="F2874" s="2">
        <v>0.25056846666666666</v>
      </c>
      <c r="G2874" s="2">
        <v>0.39586783870967734</v>
      </c>
      <c r="H2874" s="2">
        <v>-0.29513093650793654</v>
      </c>
      <c r="I2874" s="2">
        <v>-0.45885909448818901</v>
      </c>
      <c r="J2874" s="2">
        <v>-0.52046444596877317</v>
      </c>
    </row>
    <row r="2875" spans="1:10" x14ac:dyDescent="0.3">
      <c r="A2875">
        <v>3020</v>
      </c>
      <c r="C2875" s="2">
        <v>0</v>
      </c>
      <c r="D2875" s="2">
        <v>-0.52706319999999995</v>
      </c>
      <c r="E2875" s="2">
        <v>-0.52706319999999995</v>
      </c>
      <c r="F2875" s="2">
        <v>-0.52706319999999995</v>
      </c>
      <c r="G2875" s="2">
        <v>-0.52706319999999995</v>
      </c>
      <c r="H2875" s="2">
        <v>-0.52706319999999995</v>
      </c>
      <c r="I2875" s="2">
        <v>-0.52706319999999995</v>
      </c>
      <c r="J2875" s="2">
        <v>-0.52706319999999995</v>
      </c>
    </row>
    <row r="2876" spans="1:10" x14ac:dyDescent="0.3">
      <c r="A2876">
        <v>3229</v>
      </c>
      <c r="C2876" s="2">
        <v>0</v>
      </c>
      <c r="D2876" s="2">
        <v>0</v>
      </c>
      <c r="E2876" s="2">
        <v>-0.83873900000000001</v>
      </c>
      <c r="F2876" s="2">
        <v>-0.52171233333333333</v>
      </c>
      <c r="G2876" s="2">
        <v>8.1303857142857136E-2</v>
      </c>
      <c r="H2876" s="2">
        <v>-8.1525400000000012E-2</v>
      </c>
      <c r="I2876" s="2">
        <v>-0.36657809677419356</v>
      </c>
      <c r="J2876" s="2">
        <v>-0.52239777372798901</v>
      </c>
    </row>
    <row r="2877" spans="1:10" x14ac:dyDescent="0.3">
      <c r="A2877">
        <v>2274</v>
      </c>
      <c r="C2877" s="2">
        <v>-0.52834700000000001</v>
      </c>
      <c r="D2877" s="2">
        <v>-0.52834700000000001</v>
      </c>
      <c r="E2877" s="2">
        <v>-0.52834700000000001</v>
      </c>
      <c r="F2877" s="2">
        <v>-0.52834700000000001</v>
      </c>
      <c r="G2877" s="2">
        <v>-0.52834700000000001</v>
      </c>
      <c r="H2877" s="2">
        <v>-0.52834700000000001</v>
      </c>
      <c r="I2877" s="2">
        <v>-0.52834700000000001</v>
      </c>
      <c r="J2877" s="2">
        <v>-0.52834700000000001</v>
      </c>
    </row>
    <row r="2878" spans="1:10" x14ac:dyDescent="0.3">
      <c r="A2878">
        <v>5445</v>
      </c>
      <c r="C2878" s="2">
        <v>0</v>
      </c>
      <c r="D2878" s="2">
        <v>0</v>
      </c>
      <c r="E2878" s="2">
        <v>0</v>
      </c>
      <c r="F2878" s="2">
        <v>0</v>
      </c>
      <c r="G2878" s="2">
        <v>0</v>
      </c>
      <c r="H2878" s="2">
        <v>0</v>
      </c>
      <c r="I2878" s="2">
        <v>0</v>
      </c>
      <c r="J2878" s="2">
        <v>-0.51532193893054767</v>
      </c>
    </row>
    <row r="2879" spans="1:10" x14ac:dyDescent="0.3">
      <c r="A2879">
        <v>3532</v>
      </c>
      <c r="C2879" s="2">
        <v>0</v>
      </c>
      <c r="D2879" s="2">
        <v>0</v>
      </c>
      <c r="E2879" s="2">
        <v>0</v>
      </c>
      <c r="F2879" s="2">
        <v>-1.0192920000000001</v>
      </c>
      <c r="G2879" s="2">
        <v>-0.94591199999999998</v>
      </c>
      <c r="H2879" s="2">
        <v>-0.93786685714285711</v>
      </c>
      <c r="I2879" s="2">
        <v>-0.91372773333333335</v>
      </c>
      <c r="J2879" s="2">
        <v>-0.51849573344616051</v>
      </c>
    </row>
    <row r="2880" spans="1:10" x14ac:dyDescent="0.3">
      <c r="A2880">
        <v>335</v>
      </c>
      <c r="C2880" s="2">
        <v>0.13937620000000001</v>
      </c>
      <c r="D2880" s="2">
        <v>0.30097846666666667</v>
      </c>
      <c r="E2880" s="2">
        <v>0.14304059999999999</v>
      </c>
      <c r="F2880" s="2">
        <v>0.10302897333333334</v>
      </c>
      <c r="G2880" s="2">
        <v>0.10302897333333334</v>
      </c>
      <c r="H2880" s="2">
        <v>0.10302897333333334</v>
      </c>
      <c r="I2880" s="2">
        <v>-0.22113424556962025</v>
      </c>
      <c r="J2880" s="2">
        <v>-0.52403873322931194</v>
      </c>
    </row>
    <row r="2881" spans="1:10" x14ac:dyDescent="0.3">
      <c r="A2881">
        <v>1211</v>
      </c>
      <c r="C2881" s="2">
        <v>-1.0984719999999999</v>
      </c>
      <c r="D2881" s="2">
        <v>-0.53038873333333336</v>
      </c>
      <c r="E2881" s="2">
        <v>-0.53038873333333336</v>
      </c>
      <c r="F2881" s="2">
        <v>-0.53038873333333336</v>
      </c>
      <c r="G2881" s="2">
        <v>-0.53038873333333336</v>
      </c>
      <c r="H2881" s="2">
        <v>-0.53038873333333336</v>
      </c>
      <c r="I2881" s="2">
        <v>-0.53038873333333336</v>
      </c>
      <c r="J2881" s="2">
        <v>-0.53038873333333336</v>
      </c>
    </row>
    <row r="2882" spans="1:10" x14ac:dyDescent="0.3">
      <c r="A2882">
        <v>2467</v>
      </c>
      <c r="C2882" s="2">
        <v>-1.6679619999999999</v>
      </c>
      <c r="D2882" s="2">
        <v>-0.67381560000000007</v>
      </c>
      <c r="E2882" s="2">
        <v>-1.1525992571428572</v>
      </c>
      <c r="F2882" s="2">
        <v>-0.53110077333333339</v>
      </c>
      <c r="G2882" s="2">
        <v>-0.53110077333333339</v>
      </c>
      <c r="H2882" s="2">
        <v>-0.53110077333333339</v>
      </c>
      <c r="I2882" s="2">
        <v>-0.53110077333333339</v>
      </c>
      <c r="J2882" s="2">
        <v>-0.53110077333333339</v>
      </c>
    </row>
    <row r="2883" spans="1:10" x14ac:dyDescent="0.3">
      <c r="A2883">
        <v>2926</v>
      </c>
      <c r="C2883" s="2">
        <v>0</v>
      </c>
      <c r="D2883" s="2">
        <v>1.0750538999999999</v>
      </c>
      <c r="E2883" s="2">
        <v>-1.3236700000000065E-2</v>
      </c>
      <c r="F2883" s="2">
        <v>-0.14806030000000003</v>
      </c>
      <c r="G2883" s="2">
        <v>-0.20798654</v>
      </c>
      <c r="H2883" s="2">
        <v>-0.42739890645161294</v>
      </c>
      <c r="I2883" s="2">
        <v>-0.53184796984126992</v>
      </c>
      <c r="J2883" s="2">
        <v>-0.53184796984126992</v>
      </c>
    </row>
    <row r="2884" spans="1:10" x14ac:dyDescent="0.3">
      <c r="A2884">
        <v>4839</v>
      </c>
      <c r="C2884" s="2">
        <v>0</v>
      </c>
      <c r="D2884" s="2">
        <v>0</v>
      </c>
      <c r="E2884" s="2">
        <v>0</v>
      </c>
      <c r="F2884" s="2">
        <v>0</v>
      </c>
      <c r="G2884" s="2">
        <v>0</v>
      </c>
      <c r="H2884" s="2">
        <v>-0.53192799999999996</v>
      </c>
      <c r="I2884" s="2">
        <v>-0.53192799999999996</v>
      </c>
      <c r="J2884" s="2">
        <v>-0.53192799999999996</v>
      </c>
    </row>
    <row r="2885" spans="1:10" x14ac:dyDescent="0.3">
      <c r="A2885">
        <v>5739</v>
      </c>
      <c r="C2885" s="2">
        <v>0</v>
      </c>
      <c r="D2885" s="2">
        <v>0</v>
      </c>
      <c r="E2885" s="2">
        <v>0</v>
      </c>
      <c r="F2885" s="2">
        <v>0</v>
      </c>
      <c r="G2885" s="2">
        <v>0</v>
      </c>
      <c r="H2885" s="2">
        <v>0</v>
      </c>
      <c r="I2885" s="2">
        <v>0</v>
      </c>
      <c r="J2885" s="2">
        <v>-0.51886995255783219</v>
      </c>
    </row>
    <row r="2886" spans="1:10" x14ac:dyDescent="0.3">
      <c r="A2886">
        <v>2779</v>
      </c>
      <c r="C2886" s="2">
        <v>0</v>
      </c>
      <c r="D2886" s="2">
        <v>-1.1696293</v>
      </c>
      <c r="E2886" s="2">
        <v>-0.5324477666666666</v>
      </c>
      <c r="F2886" s="2">
        <v>-0.5324477666666666</v>
      </c>
      <c r="G2886" s="2">
        <v>-0.5324477666666666</v>
      </c>
      <c r="H2886" s="2">
        <v>-0.5324477666666666</v>
      </c>
      <c r="I2886" s="2">
        <v>-0.5324477666666666</v>
      </c>
      <c r="J2886" s="2">
        <v>-0.5324477666666666</v>
      </c>
    </row>
    <row r="2887" spans="1:10" x14ac:dyDescent="0.3">
      <c r="A2887">
        <v>5093</v>
      </c>
      <c r="C2887" s="2">
        <v>0</v>
      </c>
      <c r="D2887" s="2">
        <v>0</v>
      </c>
      <c r="E2887" s="2">
        <v>0</v>
      </c>
      <c r="F2887" s="2">
        <v>0</v>
      </c>
      <c r="G2887" s="2">
        <v>0</v>
      </c>
      <c r="H2887" s="2">
        <v>0</v>
      </c>
      <c r="I2887" s="2">
        <v>-0.53268199999999999</v>
      </c>
      <c r="J2887" s="2">
        <v>-0.53268199999999999</v>
      </c>
    </row>
    <row r="2888" spans="1:10" x14ac:dyDescent="0.3">
      <c r="A2888">
        <v>2454</v>
      </c>
      <c r="C2888" s="2">
        <v>-0.76769900000000002</v>
      </c>
      <c r="D2888" s="2">
        <v>-0.53347953333333331</v>
      </c>
      <c r="E2888" s="2">
        <v>-0.53347953333333331</v>
      </c>
      <c r="F2888" s="2">
        <v>-0.53347953333333331</v>
      </c>
      <c r="G2888" s="2">
        <v>-0.53347953333333331</v>
      </c>
      <c r="H2888" s="2">
        <v>-0.53347953333333331</v>
      </c>
      <c r="I2888" s="2">
        <v>-0.53347953333333331</v>
      </c>
      <c r="J2888" s="2">
        <v>-0.53347953333333331</v>
      </c>
    </row>
    <row r="2889" spans="1:10" x14ac:dyDescent="0.3">
      <c r="A2889">
        <v>3652</v>
      </c>
      <c r="C2889" s="2">
        <v>0</v>
      </c>
      <c r="D2889" s="2">
        <v>0</v>
      </c>
      <c r="E2889" s="2">
        <v>0</v>
      </c>
      <c r="F2889" s="2">
        <v>-0.53426200000000001</v>
      </c>
      <c r="G2889" s="2">
        <v>-0.53426200000000001</v>
      </c>
      <c r="H2889" s="2">
        <v>-0.53426200000000001</v>
      </c>
      <c r="I2889" s="2">
        <v>-0.53426200000000001</v>
      </c>
      <c r="J2889" s="2">
        <v>-0.53426200000000001</v>
      </c>
    </row>
    <row r="2890" spans="1:10" x14ac:dyDescent="0.3">
      <c r="A2890">
        <v>2568</v>
      </c>
      <c r="C2890" s="2">
        <v>-0.53448300000000004</v>
      </c>
      <c r="D2890" s="2">
        <v>-0.53448300000000004</v>
      </c>
      <c r="E2890" s="2">
        <v>-0.53448300000000004</v>
      </c>
      <c r="F2890" s="2">
        <v>-0.53448300000000004</v>
      </c>
      <c r="G2890" s="2">
        <v>-0.53448300000000004</v>
      </c>
      <c r="H2890" s="2">
        <v>-0.53448300000000004</v>
      </c>
      <c r="I2890" s="2">
        <v>-0.53448300000000004</v>
      </c>
      <c r="J2890" s="2">
        <v>-0.53448300000000004</v>
      </c>
    </row>
    <row r="2891" spans="1:10" x14ac:dyDescent="0.3">
      <c r="A2891">
        <v>4081</v>
      </c>
      <c r="C2891" s="2">
        <v>0</v>
      </c>
      <c r="D2891" s="2">
        <v>0</v>
      </c>
      <c r="E2891" s="2">
        <v>0</v>
      </c>
      <c r="F2891" s="2">
        <v>0</v>
      </c>
      <c r="G2891" s="2">
        <v>0.24673870000000001</v>
      </c>
      <c r="H2891" s="2">
        <v>-0.5347164333333333</v>
      </c>
      <c r="I2891" s="2">
        <v>-0.5347164333333333</v>
      </c>
      <c r="J2891" s="2">
        <v>-0.5347164333333333</v>
      </c>
    </row>
    <row r="2892" spans="1:10" x14ac:dyDescent="0.3">
      <c r="A2892">
        <v>4076</v>
      </c>
      <c r="C2892" s="2">
        <v>0</v>
      </c>
      <c r="D2892" s="2">
        <v>0</v>
      </c>
      <c r="E2892" s="2">
        <v>0</v>
      </c>
      <c r="F2892" s="2">
        <v>0</v>
      </c>
      <c r="G2892" s="2">
        <v>-0.53273000000000004</v>
      </c>
      <c r="H2892" s="2">
        <v>-0.76713666666666669</v>
      </c>
      <c r="I2892" s="2">
        <v>-0.76713666666666669</v>
      </c>
      <c r="J2892" s="2">
        <v>-0.52550644690999571</v>
      </c>
    </row>
    <row r="2893" spans="1:10" x14ac:dyDescent="0.3">
      <c r="A2893">
        <v>2525</v>
      </c>
      <c r="C2893" s="2">
        <v>-0.97429699999999997</v>
      </c>
      <c r="D2893" s="2">
        <v>-0.12317026666666664</v>
      </c>
      <c r="E2893" s="2">
        <v>0.23886920000000003</v>
      </c>
      <c r="F2893" s="2">
        <v>-0.22755170666666663</v>
      </c>
      <c r="G2893" s="2">
        <v>0.25915441290322583</v>
      </c>
      <c r="H2893" s="2">
        <v>-0.31272439999999996</v>
      </c>
      <c r="I2893" s="2">
        <v>-0.28487210393700779</v>
      </c>
      <c r="J2893" s="2">
        <v>-0.53256483104982888</v>
      </c>
    </row>
    <row r="2894" spans="1:10" x14ac:dyDescent="0.3">
      <c r="A2894">
        <v>5227</v>
      </c>
      <c r="C2894" s="2">
        <v>0</v>
      </c>
      <c r="D2894" s="2">
        <v>0</v>
      </c>
      <c r="E2894" s="2">
        <v>0</v>
      </c>
      <c r="F2894" s="2">
        <v>0</v>
      </c>
      <c r="G2894" s="2">
        <v>0</v>
      </c>
      <c r="H2894" s="2">
        <v>0</v>
      </c>
      <c r="I2894" s="2">
        <v>-0.21218000000000001</v>
      </c>
      <c r="J2894" s="2">
        <v>-0.53055351563669773</v>
      </c>
    </row>
    <row r="2895" spans="1:10" x14ac:dyDescent="0.3">
      <c r="A2895">
        <v>3053</v>
      </c>
      <c r="C2895" s="2">
        <v>0</v>
      </c>
      <c r="D2895" s="2">
        <v>-0.75390429999999997</v>
      </c>
      <c r="E2895" s="2">
        <v>-7.257033333333311E-3</v>
      </c>
      <c r="F2895" s="2">
        <v>-0.45693815714285713</v>
      </c>
      <c r="G2895" s="2">
        <v>0.10509072666666668</v>
      </c>
      <c r="H2895" s="2">
        <v>-0.2179558419354839</v>
      </c>
      <c r="I2895" s="2">
        <v>-0.45396049365079366</v>
      </c>
      <c r="J2895" s="2">
        <v>-0.53172478743847285</v>
      </c>
    </row>
    <row r="2896" spans="1:10" x14ac:dyDescent="0.3">
      <c r="A2896">
        <v>2103</v>
      </c>
      <c r="C2896" s="2">
        <v>-0.43783499999999997</v>
      </c>
      <c r="D2896" s="2">
        <v>-0.53754659999999999</v>
      </c>
      <c r="E2896" s="2">
        <v>-0.53754659999999999</v>
      </c>
      <c r="F2896" s="2">
        <v>-0.53754659999999999</v>
      </c>
      <c r="G2896" s="2">
        <v>-0.53754659999999999</v>
      </c>
      <c r="H2896" s="2">
        <v>-0.53754659999999999</v>
      </c>
      <c r="I2896" s="2">
        <v>-0.53754659999999999</v>
      </c>
      <c r="J2896" s="2">
        <v>-0.53754659999999999</v>
      </c>
    </row>
    <row r="2897" spans="1:10" x14ac:dyDescent="0.3">
      <c r="A2897">
        <v>3684</v>
      </c>
      <c r="C2897" s="2">
        <v>0</v>
      </c>
      <c r="D2897" s="2">
        <v>0</v>
      </c>
      <c r="E2897" s="2">
        <v>0</v>
      </c>
      <c r="F2897" s="2">
        <v>-7.2348999999999997E-2</v>
      </c>
      <c r="G2897" s="2">
        <v>-7.2348999999999997E-2</v>
      </c>
      <c r="H2897" s="2">
        <v>0.68327684</v>
      </c>
      <c r="I2897" s="2">
        <v>1.0156938461538466E-2</v>
      </c>
      <c r="J2897" s="2">
        <v>-0.53576757244953988</v>
      </c>
    </row>
    <row r="2898" spans="1:10" x14ac:dyDescent="0.3">
      <c r="A2898">
        <v>2431</v>
      </c>
      <c r="C2898" s="2">
        <v>-1.3729610000000001</v>
      </c>
      <c r="D2898" s="2">
        <v>-0.53809940000000001</v>
      </c>
      <c r="E2898" s="2">
        <v>-0.53809940000000001</v>
      </c>
      <c r="F2898" s="2">
        <v>-0.53809940000000001</v>
      </c>
      <c r="G2898" s="2">
        <v>-0.53809940000000001</v>
      </c>
      <c r="H2898" s="2">
        <v>-0.53809940000000001</v>
      </c>
      <c r="I2898" s="2">
        <v>-0.53809940000000001</v>
      </c>
      <c r="J2898" s="2">
        <v>-0.53809940000000001</v>
      </c>
    </row>
    <row r="2899" spans="1:10" x14ac:dyDescent="0.3">
      <c r="A2899">
        <v>5469</v>
      </c>
      <c r="C2899" s="2">
        <v>0</v>
      </c>
      <c r="D2899" s="2">
        <v>0</v>
      </c>
      <c r="E2899" s="2">
        <v>0</v>
      </c>
      <c r="F2899" s="2">
        <v>0</v>
      </c>
      <c r="G2899" s="2">
        <v>0</v>
      </c>
      <c r="H2899" s="2">
        <v>0</v>
      </c>
      <c r="I2899" s="2">
        <v>0</v>
      </c>
      <c r="J2899" s="2">
        <v>-0.52594080451441905</v>
      </c>
    </row>
    <row r="2900" spans="1:10" x14ac:dyDescent="0.3">
      <c r="A2900">
        <v>2106</v>
      </c>
      <c r="C2900" s="2">
        <v>-0.52580000000000005</v>
      </c>
      <c r="D2900" s="2">
        <v>0.35163286666666665</v>
      </c>
      <c r="E2900" s="2">
        <v>4.5127228571428576E-2</v>
      </c>
      <c r="F2900" s="2">
        <v>0.20698460000000002</v>
      </c>
      <c r="G2900" s="2">
        <v>1.0015167806451613</v>
      </c>
      <c r="H2900" s="2">
        <v>0.34034406666666672</v>
      </c>
      <c r="I2900" s="2">
        <v>4.9190395275590583E-2</v>
      </c>
      <c r="J2900" s="2">
        <v>-0.538754213289385</v>
      </c>
    </row>
    <row r="2901" spans="1:10" x14ac:dyDescent="0.3">
      <c r="A2901">
        <v>3197</v>
      </c>
      <c r="C2901" s="2">
        <v>0</v>
      </c>
      <c r="D2901" s="2">
        <v>0</v>
      </c>
      <c r="E2901" s="2">
        <v>-0.15756800000000001</v>
      </c>
      <c r="F2901" s="2">
        <v>5.312113333333332E-2</v>
      </c>
      <c r="G2901" s="2">
        <v>0.15566271428571429</v>
      </c>
      <c r="H2901" s="2">
        <v>-0.36391366666666669</v>
      </c>
      <c r="I2901" s="2">
        <v>-0.33129500000000001</v>
      </c>
      <c r="J2901" s="2">
        <v>-0.53507933725683621</v>
      </c>
    </row>
    <row r="2902" spans="1:10" x14ac:dyDescent="0.3">
      <c r="A2902">
        <v>3462</v>
      </c>
      <c r="C2902" s="2">
        <v>0</v>
      </c>
      <c r="D2902" s="2">
        <v>0</v>
      </c>
      <c r="E2902" s="2">
        <v>0</v>
      </c>
      <c r="F2902" s="2">
        <v>-0.54003800000000002</v>
      </c>
      <c r="G2902" s="2">
        <v>-0.54003800000000002</v>
      </c>
      <c r="H2902" s="2">
        <v>-0.54003800000000002</v>
      </c>
      <c r="I2902" s="2">
        <v>-0.54003800000000002</v>
      </c>
      <c r="J2902" s="2">
        <v>-0.54003800000000002</v>
      </c>
    </row>
    <row r="2903" spans="1:10" x14ac:dyDescent="0.3">
      <c r="A2903">
        <v>4235</v>
      </c>
      <c r="C2903" s="2">
        <v>0</v>
      </c>
      <c r="D2903" s="2">
        <v>0</v>
      </c>
      <c r="E2903" s="2">
        <v>0</v>
      </c>
      <c r="F2903" s="2">
        <v>0</v>
      </c>
      <c r="G2903" s="2">
        <v>2.7913799999999999E-2</v>
      </c>
      <c r="H2903" s="2">
        <v>-0.4711494</v>
      </c>
      <c r="I2903" s="2">
        <v>-0.19464545714285714</v>
      </c>
      <c r="J2903" s="2">
        <v>-0.53677397175861441</v>
      </c>
    </row>
    <row r="2904" spans="1:10" x14ac:dyDescent="0.3">
      <c r="A2904">
        <v>2417</v>
      </c>
      <c r="C2904" s="2">
        <v>-0.54125500000000004</v>
      </c>
      <c r="D2904" s="2">
        <v>-0.54125500000000004</v>
      </c>
      <c r="E2904" s="2">
        <v>-0.54125500000000004</v>
      </c>
      <c r="F2904" s="2">
        <v>-0.54125500000000004</v>
      </c>
      <c r="G2904" s="2">
        <v>-0.54125500000000004</v>
      </c>
      <c r="H2904" s="2">
        <v>-0.54125500000000004</v>
      </c>
      <c r="I2904" s="2">
        <v>-0.54125500000000004</v>
      </c>
      <c r="J2904" s="2">
        <v>-0.54125500000000004</v>
      </c>
    </row>
    <row r="2905" spans="1:10" x14ac:dyDescent="0.3">
      <c r="A2905">
        <v>1959</v>
      </c>
      <c r="C2905" s="2">
        <v>-0.60471699999999995</v>
      </c>
      <c r="D2905" s="2">
        <v>-0.65037460000000002</v>
      </c>
      <c r="E2905" s="2">
        <v>-0.72736740000000011</v>
      </c>
      <c r="F2905" s="2">
        <v>-0.54127491999999999</v>
      </c>
      <c r="G2905" s="2">
        <v>-0.54127491999999999</v>
      </c>
      <c r="H2905" s="2">
        <v>-0.54127491999999999</v>
      </c>
      <c r="I2905" s="2">
        <v>-0.54127491999999999</v>
      </c>
      <c r="J2905" s="2">
        <v>-0.54127491999999999</v>
      </c>
    </row>
    <row r="2906" spans="1:10" x14ac:dyDescent="0.3">
      <c r="A2906">
        <v>1408</v>
      </c>
      <c r="C2906" s="2">
        <v>-0.20947399999999999</v>
      </c>
      <c r="D2906" s="2">
        <v>-0.54144233333333325</v>
      </c>
      <c r="E2906" s="2">
        <v>-0.54144233333333325</v>
      </c>
      <c r="F2906" s="2">
        <v>-0.54144233333333325</v>
      </c>
      <c r="G2906" s="2">
        <v>-0.54144233333333325</v>
      </c>
      <c r="H2906" s="2">
        <v>-0.54144233333333325</v>
      </c>
      <c r="I2906" s="2">
        <v>-0.54144233333333325</v>
      </c>
      <c r="J2906" s="2">
        <v>-0.54144233333333325</v>
      </c>
    </row>
    <row r="2907" spans="1:10" x14ac:dyDescent="0.3">
      <c r="A2907">
        <v>4957</v>
      </c>
      <c r="C2907" s="2">
        <v>0</v>
      </c>
      <c r="D2907" s="2">
        <v>0</v>
      </c>
      <c r="E2907" s="2">
        <v>0</v>
      </c>
      <c r="F2907" s="2">
        <v>0</v>
      </c>
      <c r="G2907" s="2">
        <v>0</v>
      </c>
      <c r="H2907" s="2">
        <v>0</v>
      </c>
      <c r="I2907" s="2">
        <v>-0.82139099999999998</v>
      </c>
      <c r="J2907" s="2">
        <v>-0.53099079040893404</v>
      </c>
    </row>
    <row r="2908" spans="1:10" x14ac:dyDescent="0.3">
      <c r="A2908">
        <v>3518</v>
      </c>
      <c r="C2908" s="2">
        <v>0</v>
      </c>
      <c r="D2908" s="2">
        <v>0</v>
      </c>
      <c r="E2908" s="2">
        <v>0</v>
      </c>
      <c r="F2908" s="2">
        <v>-0.54176500000000005</v>
      </c>
      <c r="G2908" s="2">
        <v>-0.54176500000000005</v>
      </c>
      <c r="H2908" s="2">
        <v>-0.54176500000000005</v>
      </c>
      <c r="I2908" s="2">
        <v>-0.54176500000000005</v>
      </c>
      <c r="J2908" s="2">
        <v>-0.54176500000000005</v>
      </c>
    </row>
    <row r="2909" spans="1:10" x14ac:dyDescent="0.3">
      <c r="A2909">
        <v>1366</v>
      </c>
      <c r="C2909" s="2">
        <v>0.90693840000000003</v>
      </c>
      <c r="D2909" s="2">
        <v>0.51491680000000006</v>
      </c>
      <c r="E2909" s="2">
        <v>-0.73885737142857144</v>
      </c>
      <c r="F2909" s="2">
        <v>-0.54182463999999997</v>
      </c>
      <c r="G2909" s="2">
        <v>-0.54182463999999997</v>
      </c>
      <c r="H2909" s="2">
        <v>-0.54182463999999997</v>
      </c>
      <c r="I2909" s="2">
        <v>-0.54182463999999997</v>
      </c>
      <c r="J2909" s="2">
        <v>-0.54182463999999997</v>
      </c>
    </row>
    <row r="2910" spans="1:10" x14ac:dyDescent="0.3">
      <c r="A2910">
        <v>4374</v>
      </c>
      <c r="C2910" s="2">
        <v>0</v>
      </c>
      <c r="D2910" s="2">
        <v>0</v>
      </c>
      <c r="E2910" s="2">
        <v>0</v>
      </c>
      <c r="F2910" s="2">
        <v>0</v>
      </c>
      <c r="G2910" s="2">
        <v>0.89603180000000004</v>
      </c>
      <c r="H2910" s="2">
        <v>-0.54236139999999999</v>
      </c>
      <c r="I2910" s="2">
        <v>-0.54236139999999999</v>
      </c>
      <c r="J2910" s="2">
        <v>-0.54236139999999999</v>
      </c>
    </row>
    <row r="2911" spans="1:10" x14ac:dyDescent="0.3">
      <c r="A2911">
        <v>3485</v>
      </c>
      <c r="C2911" s="2">
        <v>0</v>
      </c>
      <c r="D2911" s="2">
        <v>0</v>
      </c>
      <c r="E2911" s="2">
        <v>0</v>
      </c>
      <c r="F2911" s="2">
        <v>-0.100984</v>
      </c>
      <c r="G2911" s="2">
        <v>-0.151896</v>
      </c>
      <c r="H2911" s="2">
        <v>-2.1669314285714288E-2</v>
      </c>
      <c r="I2911" s="2">
        <v>-0.33512941333333335</v>
      </c>
      <c r="J2911" s="2">
        <v>-0.53771513722680497</v>
      </c>
    </row>
    <row r="2912" spans="1:10" x14ac:dyDescent="0.3">
      <c r="A2912">
        <v>3839</v>
      </c>
      <c r="C2912" s="2">
        <v>0</v>
      </c>
      <c r="D2912" s="2">
        <v>0</v>
      </c>
      <c r="E2912" s="2">
        <v>0</v>
      </c>
      <c r="F2912" s="2">
        <v>-0.70598700000000003</v>
      </c>
      <c r="G2912" s="2">
        <v>0.1113979333333333</v>
      </c>
      <c r="H2912" s="2">
        <v>-0.32764602857142855</v>
      </c>
      <c r="I2912" s="2">
        <v>-0.71332707999999989</v>
      </c>
      <c r="J2912" s="2">
        <v>-0.53401744499488801</v>
      </c>
    </row>
    <row r="2913" spans="1:10" x14ac:dyDescent="0.3">
      <c r="A2913">
        <v>4635</v>
      </c>
      <c r="C2913" s="2">
        <v>0</v>
      </c>
      <c r="D2913" s="2">
        <v>0</v>
      </c>
      <c r="E2913" s="2">
        <v>0</v>
      </c>
      <c r="F2913" s="2">
        <v>0</v>
      </c>
      <c r="G2913" s="2">
        <v>0</v>
      </c>
      <c r="H2913" s="2">
        <v>-0.81602799999999998</v>
      </c>
      <c r="I2913" s="2">
        <v>-0.57910399999999995</v>
      </c>
      <c r="J2913" s="2">
        <v>-0.53464803322530519</v>
      </c>
    </row>
    <row r="2914" spans="1:10" x14ac:dyDescent="0.3">
      <c r="A2914">
        <v>4014</v>
      </c>
      <c r="C2914" s="2">
        <v>0</v>
      </c>
      <c r="D2914" s="2">
        <v>0</v>
      </c>
      <c r="E2914" s="2">
        <v>0</v>
      </c>
      <c r="F2914" s="2">
        <v>0</v>
      </c>
      <c r="G2914" s="2">
        <v>0.74999629999999995</v>
      </c>
      <c r="H2914" s="2">
        <v>0.80133343333333329</v>
      </c>
      <c r="I2914" s="2">
        <v>5.02331857142857E-2</v>
      </c>
      <c r="J2914" s="2">
        <v>-0.54172052822448058</v>
      </c>
    </row>
    <row r="2915" spans="1:10" x14ac:dyDescent="0.3">
      <c r="A2915">
        <v>4396</v>
      </c>
      <c r="C2915" s="2">
        <v>0</v>
      </c>
      <c r="D2915" s="2">
        <v>0</v>
      </c>
      <c r="E2915" s="2">
        <v>0</v>
      </c>
      <c r="F2915" s="2">
        <v>0</v>
      </c>
      <c r="G2915" s="2">
        <v>0.15640200000000001</v>
      </c>
      <c r="H2915" s="2">
        <v>-0.57240533333333332</v>
      </c>
      <c r="I2915" s="2">
        <v>-0.70033314285714277</v>
      </c>
      <c r="J2915" s="2">
        <v>-0.53491438022506133</v>
      </c>
    </row>
    <row r="2916" spans="1:10" x14ac:dyDescent="0.3">
      <c r="A2916">
        <v>4598</v>
      </c>
      <c r="C2916" s="2">
        <v>0</v>
      </c>
      <c r="D2916" s="2">
        <v>0</v>
      </c>
      <c r="E2916" s="2">
        <v>0</v>
      </c>
      <c r="F2916" s="2">
        <v>0</v>
      </c>
      <c r="G2916" s="2">
        <v>0</v>
      </c>
      <c r="H2916" s="2">
        <v>-0.48189399999999999</v>
      </c>
      <c r="I2916" s="2">
        <v>-0.12094506666666666</v>
      </c>
      <c r="J2916" s="2">
        <v>-0.53978634944133541</v>
      </c>
    </row>
    <row r="2917" spans="1:10" x14ac:dyDescent="0.3">
      <c r="A2917">
        <v>4247</v>
      </c>
      <c r="C2917" s="2">
        <v>0</v>
      </c>
      <c r="D2917" s="2">
        <v>0</v>
      </c>
      <c r="E2917" s="2">
        <v>0</v>
      </c>
      <c r="F2917" s="2">
        <v>0</v>
      </c>
      <c r="G2917" s="2">
        <v>2.1979329999999999</v>
      </c>
      <c r="H2917" s="2">
        <v>1.1821974666666666</v>
      </c>
      <c r="I2917" s="2">
        <v>-3.1428514285714346E-2</v>
      </c>
      <c r="J2917" s="2">
        <v>-0.54171551084097491</v>
      </c>
    </row>
    <row r="2918" spans="1:10" x14ac:dyDescent="0.3">
      <c r="A2918">
        <v>2859</v>
      </c>
      <c r="C2918" s="2">
        <v>0</v>
      </c>
      <c r="D2918" s="2">
        <v>-0.60039739999999997</v>
      </c>
      <c r="E2918" s="2">
        <v>-0.68585779999999996</v>
      </c>
      <c r="F2918" s="2">
        <v>-0.54425219999999996</v>
      </c>
      <c r="G2918" s="2">
        <v>-0.54425219999999996</v>
      </c>
      <c r="H2918" s="2">
        <v>-0.54425219999999996</v>
      </c>
      <c r="I2918" s="2">
        <v>-0.54425219999999996</v>
      </c>
      <c r="J2918" s="2">
        <v>-0.54425219999999996</v>
      </c>
    </row>
    <row r="2919" spans="1:10" x14ac:dyDescent="0.3">
      <c r="A2919">
        <v>2962</v>
      </c>
      <c r="C2919" s="2">
        <v>0</v>
      </c>
      <c r="D2919" s="2">
        <v>-0.22119349999999999</v>
      </c>
      <c r="E2919" s="2">
        <v>-0.62379383333333338</v>
      </c>
      <c r="F2919" s="2">
        <v>-0.77420192857142855</v>
      </c>
      <c r="G2919" s="2">
        <v>-0.54429743333333336</v>
      </c>
      <c r="H2919" s="2">
        <v>-0.54429743333333336</v>
      </c>
      <c r="I2919" s="2">
        <v>-0.54429743333333336</v>
      </c>
      <c r="J2919" s="2">
        <v>-0.54429743333333336</v>
      </c>
    </row>
    <row r="2920" spans="1:10" x14ac:dyDescent="0.3">
      <c r="A2920">
        <v>3331</v>
      </c>
      <c r="C2920" s="2">
        <v>0</v>
      </c>
      <c r="D2920" s="2">
        <v>0</v>
      </c>
      <c r="E2920" s="2">
        <v>0.14427280000000001</v>
      </c>
      <c r="F2920" s="2">
        <v>-0.63553573333333324</v>
      </c>
      <c r="G2920" s="2">
        <v>-2.1811485714285705E-2</v>
      </c>
      <c r="H2920" s="2">
        <v>-0.41173602666666664</v>
      </c>
      <c r="I2920" s="2">
        <v>-0.45347794838709676</v>
      </c>
      <c r="J2920" s="2">
        <v>-0.53860423502727095</v>
      </c>
    </row>
    <row r="2921" spans="1:10" x14ac:dyDescent="0.3">
      <c r="A2921">
        <v>5740</v>
      </c>
      <c r="C2921" s="2">
        <v>0</v>
      </c>
      <c r="D2921" s="2">
        <v>0</v>
      </c>
      <c r="E2921" s="2">
        <v>0</v>
      </c>
      <c r="F2921" s="2">
        <v>0</v>
      </c>
      <c r="G2921" s="2">
        <v>0</v>
      </c>
      <c r="H2921" s="2">
        <v>0</v>
      </c>
      <c r="I2921" s="2">
        <v>0</v>
      </c>
      <c r="J2921" s="2">
        <v>-0.53238621192233537</v>
      </c>
    </row>
    <row r="2922" spans="1:10" x14ac:dyDescent="0.3">
      <c r="A2922">
        <v>2422</v>
      </c>
      <c r="C2922" s="2">
        <v>-1.268915</v>
      </c>
      <c r="D2922" s="2">
        <v>-0.54561880000000007</v>
      </c>
      <c r="E2922" s="2">
        <v>-0.54561880000000007</v>
      </c>
      <c r="F2922" s="2">
        <v>-0.54561880000000007</v>
      </c>
      <c r="G2922" s="2">
        <v>-0.54561880000000007</v>
      </c>
      <c r="H2922" s="2">
        <v>-0.54561880000000007</v>
      </c>
      <c r="I2922" s="2">
        <v>-0.54561880000000007</v>
      </c>
      <c r="J2922" s="2">
        <v>-0.54561880000000007</v>
      </c>
    </row>
    <row r="2923" spans="1:10" x14ac:dyDescent="0.3">
      <c r="A2923">
        <v>2440</v>
      </c>
      <c r="C2923" s="2">
        <v>-0.54563499999999998</v>
      </c>
      <c r="D2923" s="2">
        <v>-0.54563499999999998</v>
      </c>
      <c r="E2923" s="2">
        <v>-0.54563499999999998</v>
      </c>
      <c r="F2923" s="2">
        <v>-0.54563499999999998</v>
      </c>
      <c r="G2923" s="2">
        <v>-0.54563499999999998</v>
      </c>
      <c r="H2923" s="2">
        <v>-0.54563499999999998</v>
      </c>
      <c r="I2923" s="2">
        <v>-0.54563499999999998</v>
      </c>
      <c r="J2923" s="2">
        <v>-0.54563499999999998</v>
      </c>
    </row>
    <row r="2924" spans="1:10" x14ac:dyDescent="0.3">
      <c r="A2924">
        <v>1532</v>
      </c>
      <c r="C2924" s="2">
        <v>-0.54568300000000003</v>
      </c>
      <c r="D2924" s="2">
        <v>-0.54568300000000003</v>
      </c>
      <c r="E2924" s="2">
        <v>-0.54568300000000003</v>
      </c>
      <c r="F2924" s="2">
        <v>-0.54568300000000003</v>
      </c>
      <c r="G2924" s="2">
        <v>-0.54568300000000003</v>
      </c>
      <c r="H2924" s="2">
        <v>-0.54568300000000003</v>
      </c>
      <c r="I2924" s="2">
        <v>-0.54568300000000003</v>
      </c>
      <c r="J2924" s="2">
        <v>-0.54568300000000003</v>
      </c>
    </row>
    <row r="2925" spans="1:10" x14ac:dyDescent="0.3">
      <c r="A2925">
        <v>3777</v>
      </c>
      <c r="C2925" s="2">
        <v>0</v>
      </c>
      <c r="D2925" s="2">
        <v>0</v>
      </c>
      <c r="E2925" s="2">
        <v>0</v>
      </c>
      <c r="F2925" s="2">
        <v>-0.17594799999999999</v>
      </c>
      <c r="G2925" s="2">
        <v>0.20867513333333332</v>
      </c>
      <c r="H2925" s="2">
        <v>-0.34800551428571425</v>
      </c>
      <c r="I2925" s="2">
        <v>-0.89135083999999998</v>
      </c>
      <c r="J2925" s="2">
        <v>-0.53577794910181198</v>
      </c>
    </row>
    <row r="2926" spans="1:10" x14ac:dyDescent="0.3">
      <c r="A2926">
        <v>752</v>
      </c>
      <c r="C2926" s="2">
        <v>-0.73274099999999998</v>
      </c>
      <c r="D2926" s="2">
        <v>-0.11095759999999999</v>
      </c>
      <c r="E2926" s="2">
        <v>0.21323817142857143</v>
      </c>
      <c r="F2926" s="2">
        <v>1.0146346666666665E-2</v>
      </c>
      <c r="G2926" s="2">
        <v>0.22222642580645161</v>
      </c>
      <c r="H2926" s="2">
        <v>-0.14830636190476193</v>
      </c>
      <c r="I2926" s="2">
        <v>-0.55838743937007873</v>
      </c>
      <c r="J2926" s="2">
        <v>-0.53932916655288177</v>
      </c>
    </row>
    <row r="2927" spans="1:10" x14ac:dyDescent="0.3">
      <c r="A2927">
        <v>4490</v>
      </c>
      <c r="C2927" s="2">
        <v>0</v>
      </c>
      <c r="D2927" s="2">
        <v>0</v>
      </c>
      <c r="E2927" s="2">
        <v>0</v>
      </c>
      <c r="F2927" s="2">
        <v>0</v>
      </c>
      <c r="G2927" s="2">
        <v>0</v>
      </c>
      <c r="H2927" s="2">
        <v>-0.54047400000000001</v>
      </c>
      <c r="I2927" s="2">
        <v>0.26082913333333335</v>
      </c>
      <c r="J2927" s="2">
        <v>-0.54603636837244751</v>
      </c>
    </row>
    <row r="2928" spans="1:10" x14ac:dyDescent="0.3">
      <c r="A2928">
        <v>2678</v>
      </c>
      <c r="C2928" s="2">
        <v>-0.54731700000000005</v>
      </c>
      <c r="D2928" s="2">
        <v>-0.54731700000000005</v>
      </c>
      <c r="E2928" s="2">
        <v>-0.54731700000000005</v>
      </c>
      <c r="F2928" s="2">
        <v>-0.54731700000000005</v>
      </c>
      <c r="G2928" s="2">
        <v>-0.54731700000000005</v>
      </c>
      <c r="H2928" s="2">
        <v>-0.54731700000000005</v>
      </c>
      <c r="I2928" s="2">
        <v>-0.54731700000000005</v>
      </c>
      <c r="J2928" s="2">
        <v>-0.54731700000000005</v>
      </c>
    </row>
    <row r="2929" spans="1:10" x14ac:dyDescent="0.3">
      <c r="A2929">
        <v>1308</v>
      </c>
      <c r="C2929" s="2">
        <v>-0.42017900000000002</v>
      </c>
      <c r="D2929" s="2">
        <v>-6.7644800000000005E-2</v>
      </c>
      <c r="E2929" s="2">
        <v>-1.8188457142857144E-2</v>
      </c>
      <c r="F2929" s="2">
        <v>-0.75548848000000002</v>
      </c>
      <c r="G2929" s="2">
        <v>-9.8847148387096781E-2</v>
      </c>
      <c r="H2929" s="2">
        <v>0.18067506031746031</v>
      </c>
      <c r="I2929" s="2">
        <v>-0.20938078110236222</v>
      </c>
      <c r="J2929" s="2">
        <v>-0.54486411101849164</v>
      </c>
    </row>
    <row r="2930" spans="1:10" x14ac:dyDescent="0.3">
      <c r="A2930">
        <v>3337</v>
      </c>
      <c r="C2930" s="2">
        <v>0</v>
      </c>
      <c r="D2930" s="2">
        <v>0</v>
      </c>
      <c r="E2930" s="2">
        <v>-0.20142599999999999</v>
      </c>
      <c r="F2930" s="2">
        <v>7.1783133333333346E-2</v>
      </c>
      <c r="G2930" s="2">
        <v>0.80466105714285707</v>
      </c>
      <c r="H2930" s="2">
        <v>-0.16192670666666664</v>
      </c>
      <c r="I2930" s="2">
        <v>-0.34349434193548384</v>
      </c>
      <c r="J2930" s="2">
        <v>-0.54366884504746671</v>
      </c>
    </row>
    <row r="2931" spans="1:10" x14ac:dyDescent="0.3">
      <c r="A2931">
        <v>4395</v>
      </c>
      <c r="C2931" s="2">
        <v>0</v>
      </c>
      <c r="D2931" s="2">
        <v>0</v>
      </c>
      <c r="E2931" s="2">
        <v>0</v>
      </c>
      <c r="F2931" s="2">
        <v>0</v>
      </c>
      <c r="G2931" s="2">
        <v>0.72460440000000004</v>
      </c>
      <c r="H2931" s="2">
        <v>-0.55626720000000007</v>
      </c>
      <c r="I2931" s="2">
        <v>-0.4453830857142857</v>
      </c>
      <c r="J2931" s="2">
        <v>-0.54248664517691225</v>
      </c>
    </row>
    <row r="2932" spans="1:10" x14ac:dyDescent="0.3">
      <c r="A2932">
        <v>1439</v>
      </c>
      <c r="C2932" s="2">
        <v>-0.25235000000000002</v>
      </c>
      <c r="D2932" s="2">
        <v>-0.51927040000000002</v>
      </c>
      <c r="E2932" s="2">
        <v>-0.51927040000000002</v>
      </c>
      <c r="F2932" s="2">
        <v>-0.54849265454545459</v>
      </c>
      <c r="G2932" s="2">
        <v>-0.54849265454545459</v>
      </c>
      <c r="H2932" s="2">
        <v>-0.54849265454545459</v>
      </c>
      <c r="I2932" s="2">
        <v>-0.54849265454545459</v>
      </c>
      <c r="J2932" s="2">
        <v>-0.54849265454545459</v>
      </c>
    </row>
    <row r="2933" spans="1:10" x14ac:dyDescent="0.3">
      <c r="A2933">
        <v>3179</v>
      </c>
      <c r="C2933" s="2">
        <v>0</v>
      </c>
      <c r="D2933" s="2">
        <v>0</v>
      </c>
      <c r="E2933" s="2">
        <v>3.82382E-2</v>
      </c>
      <c r="F2933" s="2">
        <v>-0.23342260000000001</v>
      </c>
      <c r="G2933" s="2">
        <v>-6.5710999999999992E-2</v>
      </c>
      <c r="H2933" s="2">
        <v>-0.51978460000000004</v>
      </c>
      <c r="I2933" s="2">
        <v>-0.81794945161290333</v>
      </c>
      <c r="J2933" s="2">
        <v>-0.53921730338892748</v>
      </c>
    </row>
    <row r="2934" spans="1:10" x14ac:dyDescent="0.3">
      <c r="A2934">
        <v>4534</v>
      </c>
      <c r="C2934" s="2">
        <v>0</v>
      </c>
      <c r="D2934" s="2">
        <v>0</v>
      </c>
      <c r="E2934" s="2">
        <v>0</v>
      </c>
      <c r="F2934" s="2">
        <v>0</v>
      </c>
      <c r="G2934" s="2">
        <v>0</v>
      </c>
      <c r="H2934" s="2">
        <v>-0.78050699999999995</v>
      </c>
      <c r="I2934" s="2">
        <v>-0.50977366666666668</v>
      </c>
      <c r="J2934" s="2">
        <v>-0.54152559977780335</v>
      </c>
    </row>
    <row r="2935" spans="1:10" x14ac:dyDescent="0.3">
      <c r="A2935">
        <v>2958</v>
      </c>
      <c r="C2935" s="2">
        <v>0</v>
      </c>
      <c r="D2935" s="2">
        <v>-0.54892410000000003</v>
      </c>
      <c r="E2935" s="2">
        <v>-0.54892410000000003</v>
      </c>
      <c r="F2935" s="2">
        <v>-0.54892410000000003</v>
      </c>
      <c r="G2935" s="2">
        <v>-0.54892410000000003</v>
      </c>
      <c r="H2935" s="2">
        <v>-0.54892410000000003</v>
      </c>
      <c r="I2935" s="2">
        <v>-0.54892410000000003</v>
      </c>
      <c r="J2935" s="2">
        <v>-0.54892410000000003</v>
      </c>
    </row>
    <row r="2936" spans="1:10" x14ac:dyDescent="0.3">
      <c r="A2936">
        <v>1148</v>
      </c>
      <c r="C2936" s="2">
        <v>0</v>
      </c>
      <c r="D2936" s="2">
        <v>-0.1777968</v>
      </c>
      <c r="E2936" s="2">
        <v>0.14592986666666666</v>
      </c>
      <c r="F2936" s="2">
        <v>-0.37615691428571429</v>
      </c>
      <c r="G2936" s="2">
        <v>6.9947199999999973E-2</v>
      </c>
      <c r="H2936" s="2">
        <v>-0.28580567741935481</v>
      </c>
      <c r="I2936" s="2">
        <v>-0.56120444444444439</v>
      </c>
      <c r="J2936" s="2">
        <v>-0.54271593083559599</v>
      </c>
    </row>
    <row r="2937" spans="1:10" x14ac:dyDescent="0.3">
      <c r="A2937">
        <v>547</v>
      </c>
      <c r="C2937" s="2">
        <v>-0.397644</v>
      </c>
      <c r="D2937" s="2">
        <v>-1.0892490666666668</v>
      </c>
      <c r="E2937" s="2">
        <v>-0.27677880000000005</v>
      </c>
      <c r="F2937" s="2">
        <v>0.27031325333333334</v>
      </c>
      <c r="G2937" s="2">
        <v>0.56830976774193553</v>
      </c>
      <c r="H2937" s="2">
        <v>-9.3225606349206333E-2</v>
      </c>
      <c r="I2937" s="2">
        <v>-0.74156193070866139</v>
      </c>
      <c r="J2937" s="2">
        <v>-0.54110745725417109</v>
      </c>
    </row>
    <row r="2938" spans="1:10" x14ac:dyDescent="0.3">
      <c r="A2938">
        <v>3587</v>
      </c>
      <c r="C2938" s="2">
        <v>0</v>
      </c>
      <c r="D2938" s="2">
        <v>0</v>
      </c>
      <c r="E2938" s="2">
        <v>0</v>
      </c>
      <c r="F2938" s="2">
        <v>-0.37397200000000003</v>
      </c>
      <c r="G2938" s="2">
        <v>-1.1108600000000005E-2</v>
      </c>
      <c r="H2938" s="2">
        <v>-0.5496636857142857</v>
      </c>
      <c r="I2938" s="2">
        <v>-0.5496636857142857</v>
      </c>
      <c r="J2938" s="2">
        <v>-0.5496636857142857</v>
      </c>
    </row>
    <row r="2939" spans="1:10" x14ac:dyDescent="0.3">
      <c r="A2939">
        <v>1304</v>
      </c>
      <c r="C2939" s="2">
        <v>0.75606079999999998</v>
      </c>
      <c r="D2939" s="2">
        <v>0.19678413333333333</v>
      </c>
      <c r="E2939" s="2">
        <v>-0.68860051428571423</v>
      </c>
      <c r="F2939" s="2">
        <v>-0.75735757333333331</v>
      </c>
      <c r="G2939" s="2">
        <v>-0.27978731612903224</v>
      </c>
      <c r="H2939" s="2">
        <v>-0.55012315555555547</v>
      </c>
      <c r="I2939" s="2">
        <v>-0.55012315555555547</v>
      </c>
      <c r="J2939" s="2">
        <v>-0.55012315555555547</v>
      </c>
    </row>
    <row r="2940" spans="1:10" x14ac:dyDescent="0.3">
      <c r="A2940">
        <v>3603</v>
      </c>
      <c r="C2940" s="2">
        <v>0</v>
      </c>
      <c r="D2940" s="2">
        <v>0</v>
      </c>
      <c r="E2940" s="2">
        <v>0</v>
      </c>
      <c r="F2940" s="2">
        <v>-0.50291600000000003</v>
      </c>
      <c r="G2940" s="2">
        <v>0.19855999999999996</v>
      </c>
      <c r="H2940" s="2">
        <v>-0.57948514285714292</v>
      </c>
      <c r="I2940" s="2">
        <v>-0.8510312000000001</v>
      </c>
      <c r="J2940" s="2">
        <v>-0.5406358810502806</v>
      </c>
    </row>
    <row r="2941" spans="1:10" x14ac:dyDescent="0.3">
      <c r="A2941">
        <v>1716</v>
      </c>
      <c r="C2941" s="2">
        <v>-0.39111200000000002</v>
      </c>
      <c r="D2941" s="2">
        <v>-1.1506962000000001</v>
      </c>
      <c r="E2941" s="2">
        <v>0.31313825714285715</v>
      </c>
      <c r="F2941" s="2">
        <v>0.33260659999999997</v>
      </c>
      <c r="G2941" s="2">
        <v>1.5431837870967742</v>
      </c>
      <c r="H2941" s="2">
        <v>0.6109253555555556</v>
      </c>
      <c r="I2941" s="2">
        <v>-8.4882823622047257E-2</v>
      </c>
      <c r="J2941" s="2">
        <v>-0.54880421746055774</v>
      </c>
    </row>
    <row r="2942" spans="1:10" x14ac:dyDescent="0.3">
      <c r="A2942">
        <v>2900</v>
      </c>
      <c r="C2942" s="2">
        <v>0</v>
      </c>
      <c r="D2942" s="2">
        <v>-1.4272696</v>
      </c>
      <c r="E2942" s="2">
        <v>-0.55163453333333334</v>
      </c>
      <c r="F2942" s="2">
        <v>-0.61197994285714274</v>
      </c>
      <c r="G2942" s="2">
        <v>-4.41967733333333E-2</v>
      </c>
      <c r="H2942" s="2">
        <v>-0.29251998709677418</v>
      </c>
      <c r="I2942" s="2">
        <v>-0.23613142222222222</v>
      </c>
      <c r="J2942" s="2">
        <v>-0.54830619901768207</v>
      </c>
    </row>
    <row r="2943" spans="1:10" x14ac:dyDescent="0.3">
      <c r="A2943">
        <v>159</v>
      </c>
      <c r="C2943" s="2">
        <v>-0.11914</v>
      </c>
      <c r="D2943" s="2">
        <v>0.46678740000000002</v>
      </c>
      <c r="E2943" s="2">
        <v>0.28072905714285717</v>
      </c>
      <c r="F2943" s="2">
        <v>2.5927426666666666E-2</v>
      </c>
      <c r="G2943" s="2">
        <v>1.135352187096774</v>
      </c>
      <c r="H2943" s="2">
        <v>1.6384726984126938E-2</v>
      </c>
      <c r="I2943" s="2">
        <v>-0.25758099370078741</v>
      </c>
      <c r="J2943" s="2">
        <v>-0.54825839758127504</v>
      </c>
    </row>
    <row r="2944" spans="1:10" x14ac:dyDescent="0.3">
      <c r="A2944">
        <v>4597</v>
      </c>
      <c r="C2944" s="2">
        <v>0</v>
      </c>
      <c r="D2944" s="2">
        <v>0</v>
      </c>
      <c r="E2944" s="2">
        <v>0</v>
      </c>
      <c r="F2944" s="2">
        <v>0</v>
      </c>
      <c r="G2944" s="2">
        <v>0</v>
      </c>
      <c r="H2944" s="2">
        <v>0.4082054</v>
      </c>
      <c r="I2944" s="2">
        <v>-0.60876686666666668</v>
      </c>
      <c r="J2944" s="2">
        <v>-0.54485839696883176</v>
      </c>
    </row>
    <row r="2945" spans="1:10" x14ac:dyDescent="0.3">
      <c r="A2945">
        <v>4701</v>
      </c>
      <c r="C2945" s="2">
        <v>0</v>
      </c>
      <c r="D2945" s="2">
        <v>0</v>
      </c>
      <c r="E2945" s="2">
        <v>0</v>
      </c>
      <c r="F2945" s="2">
        <v>0</v>
      </c>
      <c r="G2945" s="2">
        <v>0</v>
      </c>
      <c r="H2945" s="2">
        <v>0.2512508</v>
      </c>
      <c r="I2945" s="2">
        <v>-0.28305106666666663</v>
      </c>
      <c r="J2945" s="2">
        <v>-0.54777761520106028</v>
      </c>
    </row>
    <row r="2946" spans="1:10" x14ac:dyDescent="0.3">
      <c r="A2946">
        <v>1543</v>
      </c>
      <c r="C2946" s="2">
        <v>-1.55423</v>
      </c>
      <c r="D2946" s="2">
        <v>-1.1412534666666667</v>
      </c>
      <c r="E2946" s="2">
        <v>-0.60977891428571429</v>
      </c>
      <c r="F2946" s="2">
        <v>-0.71203389333333333</v>
      </c>
      <c r="G2946" s="2">
        <v>-0.55348323870967742</v>
      </c>
      <c r="H2946" s="2">
        <v>-0.55348323870967742</v>
      </c>
      <c r="I2946" s="2">
        <v>-0.55348323870967742</v>
      </c>
      <c r="J2946" s="2">
        <v>-0.55348323870967742</v>
      </c>
    </row>
    <row r="2947" spans="1:10" x14ac:dyDescent="0.3">
      <c r="A2947">
        <v>4572</v>
      </c>
      <c r="C2947" s="2">
        <v>0</v>
      </c>
      <c r="D2947" s="2">
        <v>0</v>
      </c>
      <c r="E2947" s="2">
        <v>0</v>
      </c>
      <c r="F2947" s="2">
        <v>0</v>
      </c>
      <c r="G2947" s="2">
        <v>0</v>
      </c>
      <c r="H2947" s="2">
        <v>-1.632903</v>
      </c>
      <c r="I2947" s="2">
        <v>-1.1991416666666668</v>
      </c>
      <c r="J2947" s="2">
        <v>-0.54074192793559595</v>
      </c>
    </row>
    <row r="2948" spans="1:10" x14ac:dyDescent="0.3">
      <c r="A2948">
        <v>4044</v>
      </c>
      <c r="C2948" s="2">
        <v>0</v>
      </c>
      <c r="D2948" s="2">
        <v>0</v>
      </c>
      <c r="E2948" s="2">
        <v>0</v>
      </c>
      <c r="F2948" s="2">
        <v>0</v>
      </c>
      <c r="G2948" s="2">
        <v>0.27077010000000001</v>
      </c>
      <c r="H2948" s="2">
        <v>-0.55371663333333332</v>
      </c>
      <c r="I2948" s="2">
        <v>-0.55371663333333332</v>
      </c>
      <c r="J2948" s="2">
        <v>-0.55371663333333332</v>
      </c>
    </row>
    <row r="2949" spans="1:10" x14ac:dyDescent="0.3">
      <c r="A2949">
        <v>4029</v>
      </c>
      <c r="C2949" s="2">
        <v>0</v>
      </c>
      <c r="D2949" s="2">
        <v>0</v>
      </c>
      <c r="E2949" s="2">
        <v>0</v>
      </c>
      <c r="F2949" s="2">
        <v>0</v>
      </c>
      <c r="G2949" s="2">
        <v>1.0783817</v>
      </c>
      <c r="H2949" s="2">
        <v>-0.55456210000000006</v>
      </c>
      <c r="I2949" s="2">
        <v>-0.55456210000000006</v>
      </c>
      <c r="J2949" s="2">
        <v>-0.55456210000000006</v>
      </c>
    </row>
    <row r="2950" spans="1:10" x14ac:dyDescent="0.3">
      <c r="A2950">
        <v>3537</v>
      </c>
      <c r="C2950" s="2">
        <v>0</v>
      </c>
      <c r="D2950" s="2">
        <v>0</v>
      </c>
      <c r="E2950" s="2">
        <v>0</v>
      </c>
      <c r="F2950" s="2">
        <v>0.26712859999999999</v>
      </c>
      <c r="G2950" s="2">
        <v>0.95189213333333333</v>
      </c>
      <c r="H2950" s="2">
        <v>-0.23695137142857142</v>
      </c>
      <c r="I2950" s="2">
        <v>-0.34315383999999999</v>
      </c>
      <c r="J2950" s="2">
        <v>-0.55009395697634955</v>
      </c>
    </row>
    <row r="2951" spans="1:10" x14ac:dyDescent="0.3">
      <c r="A2951">
        <v>2893</v>
      </c>
      <c r="C2951" s="2">
        <v>0</v>
      </c>
      <c r="D2951" s="2">
        <v>-0.90897309999999998</v>
      </c>
      <c r="E2951" s="2">
        <v>-0.91904236666666661</v>
      </c>
      <c r="F2951" s="2">
        <v>-0.55473301428571431</v>
      </c>
      <c r="G2951" s="2">
        <v>-0.55473301428571431</v>
      </c>
      <c r="H2951" s="2">
        <v>-0.55473301428571431</v>
      </c>
      <c r="I2951" s="2">
        <v>-0.55473301428571431</v>
      </c>
      <c r="J2951" s="2">
        <v>-0.55473301428571431</v>
      </c>
    </row>
    <row r="2952" spans="1:10" x14ac:dyDescent="0.3">
      <c r="A2952">
        <v>3987</v>
      </c>
      <c r="C2952" s="2">
        <v>0</v>
      </c>
      <c r="D2952" s="2">
        <v>0</v>
      </c>
      <c r="E2952" s="2">
        <v>0</v>
      </c>
      <c r="F2952" s="2">
        <v>0</v>
      </c>
      <c r="G2952" s="2">
        <v>-0.28917599999999999</v>
      </c>
      <c r="H2952" s="2">
        <v>-0.76380799999999993</v>
      </c>
      <c r="I2952" s="2">
        <v>-0.55526514285714279</v>
      </c>
      <c r="J2952" s="2">
        <v>-0.55526514285714279</v>
      </c>
    </row>
    <row r="2953" spans="1:10" x14ac:dyDescent="0.3">
      <c r="A2953">
        <v>3679</v>
      </c>
      <c r="C2953" s="2">
        <v>0</v>
      </c>
      <c r="D2953" s="2">
        <v>0</v>
      </c>
      <c r="E2953" s="2">
        <v>0</v>
      </c>
      <c r="F2953" s="2">
        <v>-0.41361999999999999</v>
      </c>
      <c r="G2953" s="2">
        <v>0.64849000000000012</v>
      </c>
      <c r="H2953" s="2">
        <v>9.8314571428571459E-2</v>
      </c>
      <c r="I2953" s="2">
        <v>-0.26213266666666668</v>
      </c>
      <c r="J2953" s="2">
        <v>-0.55152818522152114</v>
      </c>
    </row>
    <row r="2954" spans="1:10" x14ac:dyDescent="0.3">
      <c r="A2954">
        <v>2980</v>
      </c>
      <c r="C2954" s="2">
        <v>0</v>
      </c>
      <c r="D2954" s="2">
        <v>-1.1378537</v>
      </c>
      <c r="E2954" s="2">
        <v>-0.53571856666666662</v>
      </c>
      <c r="F2954" s="2">
        <v>-0.33745367142857141</v>
      </c>
      <c r="G2954" s="2">
        <v>0.40259906000000001</v>
      </c>
      <c r="H2954" s="2">
        <v>-0.35216484193548381</v>
      </c>
      <c r="I2954" s="2">
        <v>-0.46802168412698414</v>
      </c>
      <c r="J2954" s="2">
        <v>-0.54974056938548543</v>
      </c>
    </row>
    <row r="2955" spans="1:10" x14ac:dyDescent="0.3">
      <c r="A2955">
        <v>5163</v>
      </c>
      <c r="C2955" s="2">
        <v>0</v>
      </c>
      <c r="D2955" s="2">
        <v>0</v>
      </c>
      <c r="E2955" s="2">
        <v>0</v>
      </c>
      <c r="F2955" s="2">
        <v>0</v>
      </c>
      <c r="G2955" s="2">
        <v>0</v>
      </c>
      <c r="H2955" s="2">
        <v>0</v>
      </c>
      <c r="I2955" s="2">
        <v>-0.39519100000000001</v>
      </c>
      <c r="J2955" s="2">
        <v>-0.54809290856702242</v>
      </c>
    </row>
    <row r="2956" spans="1:10" x14ac:dyDescent="0.3">
      <c r="A2956">
        <v>3058</v>
      </c>
      <c r="C2956" s="2">
        <v>0</v>
      </c>
      <c r="D2956" s="2">
        <v>-0.36633539999999998</v>
      </c>
      <c r="E2956" s="2">
        <v>-0.36406046666666664</v>
      </c>
      <c r="F2956" s="2">
        <v>-0.43567105714285714</v>
      </c>
      <c r="G2956" s="2">
        <v>0.3936438533333334</v>
      </c>
      <c r="H2956" s="2">
        <v>-6.3495683870967726E-2</v>
      </c>
      <c r="I2956" s="2">
        <v>-0.41335133650793648</v>
      </c>
      <c r="J2956" s="2">
        <v>-0.55189552035240708</v>
      </c>
    </row>
    <row r="2957" spans="1:10" x14ac:dyDescent="0.3">
      <c r="A2957">
        <v>406</v>
      </c>
      <c r="C2957" s="2">
        <v>-0.99996600000000002</v>
      </c>
      <c r="D2957" s="2">
        <v>-0.55704580000000004</v>
      </c>
      <c r="E2957" s="2">
        <v>-0.55704580000000004</v>
      </c>
      <c r="F2957" s="2">
        <v>-0.55704580000000004</v>
      </c>
      <c r="G2957" s="2">
        <v>-0.55704580000000004</v>
      </c>
      <c r="H2957" s="2">
        <v>-0.55704580000000004</v>
      </c>
      <c r="I2957" s="2">
        <v>-0.55704580000000004</v>
      </c>
      <c r="J2957" s="2">
        <v>-0.55704580000000004</v>
      </c>
    </row>
    <row r="2958" spans="1:10" x14ac:dyDescent="0.3">
      <c r="A2958">
        <v>1456</v>
      </c>
      <c r="C2958" s="2">
        <v>-0.55814200000000003</v>
      </c>
      <c r="D2958" s="2">
        <v>-0.55814200000000003</v>
      </c>
      <c r="E2958" s="2">
        <v>-0.55814200000000003</v>
      </c>
      <c r="F2958" s="2">
        <v>-0.55814200000000003</v>
      </c>
      <c r="G2958" s="2">
        <v>-0.55814200000000003</v>
      </c>
      <c r="H2958" s="2">
        <v>-0.55814200000000003</v>
      </c>
      <c r="I2958" s="2">
        <v>-0.55814200000000003</v>
      </c>
      <c r="J2958" s="2">
        <v>-0.55814200000000003</v>
      </c>
    </row>
    <row r="2959" spans="1:10" x14ac:dyDescent="0.3">
      <c r="A2959">
        <v>1877</v>
      </c>
      <c r="C2959" s="2">
        <v>-1.684094</v>
      </c>
      <c r="D2959" s="2">
        <v>-0.6172293333333333</v>
      </c>
      <c r="E2959" s="2">
        <v>-0.92608000000000001</v>
      </c>
      <c r="F2959" s="2">
        <v>-0.91312693333333328</v>
      </c>
      <c r="G2959" s="2">
        <v>-0.36269027096774192</v>
      </c>
      <c r="H2959" s="2">
        <v>-0.55816289523809526</v>
      </c>
      <c r="I2959" s="2">
        <v>-0.55816289523809526</v>
      </c>
      <c r="J2959" s="2">
        <v>-0.55816289523809526</v>
      </c>
    </row>
    <row r="2960" spans="1:10" x14ac:dyDescent="0.3">
      <c r="A2960">
        <v>2087</v>
      </c>
      <c r="C2960" s="2">
        <v>0</v>
      </c>
      <c r="D2960" s="2">
        <v>0</v>
      </c>
      <c r="E2960" s="2">
        <v>0</v>
      </c>
      <c r="F2960" s="2">
        <v>-0.55836699999999995</v>
      </c>
      <c r="G2960" s="2">
        <v>-0.55836699999999995</v>
      </c>
      <c r="H2960" s="2">
        <v>-0.55836699999999995</v>
      </c>
      <c r="I2960" s="2">
        <v>-0.55836699999999995</v>
      </c>
      <c r="J2960" s="2">
        <v>-0.55836699999999995</v>
      </c>
    </row>
    <row r="2961" spans="1:10" x14ac:dyDescent="0.3">
      <c r="A2961">
        <v>2864</v>
      </c>
      <c r="C2961" s="2">
        <v>0</v>
      </c>
      <c r="D2961" s="2">
        <v>-1.0772979</v>
      </c>
      <c r="E2961" s="2">
        <v>-0.43588796666666668</v>
      </c>
      <c r="F2961" s="2">
        <v>-0.5584611285714286</v>
      </c>
      <c r="G2961" s="2">
        <v>-0.5584611285714286</v>
      </c>
      <c r="H2961" s="2">
        <v>-0.5584611285714286</v>
      </c>
      <c r="I2961" s="2">
        <v>-0.5584611285714286</v>
      </c>
      <c r="J2961" s="2">
        <v>-0.5584611285714286</v>
      </c>
    </row>
    <row r="2962" spans="1:10" x14ac:dyDescent="0.3">
      <c r="A2962">
        <v>2488</v>
      </c>
      <c r="C2962" s="2">
        <v>-0.54875300000000005</v>
      </c>
      <c r="D2962" s="2">
        <v>-0.55858180000000002</v>
      </c>
      <c r="E2962" s="2">
        <v>-0.55858180000000002</v>
      </c>
      <c r="F2962" s="2">
        <v>-0.55858180000000002</v>
      </c>
      <c r="G2962" s="2">
        <v>-0.55858180000000002</v>
      </c>
      <c r="H2962" s="2">
        <v>-0.55858180000000002</v>
      </c>
      <c r="I2962" s="2">
        <v>-0.55858180000000002</v>
      </c>
      <c r="J2962" s="2">
        <v>-0.55858180000000002</v>
      </c>
    </row>
    <row r="2963" spans="1:10" x14ac:dyDescent="0.3">
      <c r="A2963">
        <v>5040</v>
      </c>
      <c r="C2963" s="2">
        <v>0</v>
      </c>
      <c r="D2963" s="2">
        <v>0</v>
      </c>
      <c r="E2963" s="2">
        <v>0</v>
      </c>
      <c r="F2963" s="2">
        <v>0</v>
      </c>
      <c r="G2963" s="2">
        <v>0</v>
      </c>
      <c r="H2963" s="2">
        <v>0</v>
      </c>
      <c r="I2963" s="2">
        <v>-0.67751399999999995</v>
      </c>
      <c r="J2963" s="2">
        <v>-0.54933135711547687</v>
      </c>
    </row>
    <row r="2964" spans="1:10" x14ac:dyDescent="0.3">
      <c r="A2964">
        <v>4780</v>
      </c>
      <c r="C2964" s="2">
        <v>0</v>
      </c>
      <c r="D2964" s="2">
        <v>0</v>
      </c>
      <c r="E2964" s="2">
        <v>0</v>
      </c>
      <c r="F2964" s="2">
        <v>0</v>
      </c>
      <c r="G2964" s="2">
        <v>0</v>
      </c>
      <c r="H2964" s="2">
        <v>-0.48525200000000002</v>
      </c>
      <c r="I2964" s="2">
        <v>-1.0698693333333333</v>
      </c>
      <c r="J2964" s="2">
        <v>-0.54700270694155539</v>
      </c>
    </row>
    <row r="2965" spans="1:10" x14ac:dyDescent="0.3">
      <c r="A2965">
        <v>5507</v>
      </c>
      <c r="C2965" s="2">
        <v>0</v>
      </c>
      <c r="D2965" s="2">
        <v>0</v>
      </c>
      <c r="E2965" s="2">
        <v>0</v>
      </c>
      <c r="F2965" s="2">
        <v>0</v>
      </c>
      <c r="G2965" s="2">
        <v>0</v>
      </c>
      <c r="H2965" s="2">
        <v>0</v>
      </c>
      <c r="I2965" s="2">
        <v>0</v>
      </c>
      <c r="J2965" s="2">
        <v>-0.54622529394581221</v>
      </c>
    </row>
    <row r="2966" spans="1:10" x14ac:dyDescent="0.3">
      <c r="A2966">
        <v>5169</v>
      </c>
      <c r="C2966" s="2">
        <v>0</v>
      </c>
      <c r="D2966" s="2">
        <v>0</v>
      </c>
      <c r="E2966" s="2">
        <v>0</v>
      </c>
      <c r="F2966" s="2">
        <v>0</v>
      </c>
      <c r="G2966" s="2">
        <v>0</v>
      </c>
      <c r="H2966" s="2">
        <v>0</v>
      </c>
      <c r="I2966" s="2">
        <v>-0.55985600000000002</v>
      </c>
      <c r="J2966" s="2">
        <v>-0.55985600000000002</v>
      </c>
    </row>
    <row r="2967" spans="1:10" x14ac:dyDescent="0.3">
      <c r="A2967">
        <v>5400</v>
      </c>
      <c r="C2967" s="2">
        <v>0</v>
      </c>
      <c r="D2967" s="2">
        <v>0</v>
      </c>
      <c r="E2967" s="2">
        <v>0</v>
      </c>
      <c r="F2967" s="2">
        <v>0</v>
      </c>
      <c r="G2967" s="2">
        <v>0</v>
      </c>
      <c r="H2967" s="2">
        <v>0</v>
      </c>
      <c r="I2967" s="2">
        <v>0</v>
      </c>
      <c r="J2967" s="2">
        <v>-0.54763077219610024</v>
      </c>
    </row>
    <row r="2968" spans="1:10" x14ac:dyDescent="0.3">
      <c r="A2968">
        <v>4356</v>
      </c>
      <c r="C2968" s="2">
        <v>0</v>
      </c>
      <c r="D2968" s="2">
        <v>0</v>
      </c>
      <c r="E2968" s="2">
        <v>0</v>
      </c>
      <c r="F2968" s="2">
        <v>0</v>
      </c>
      <c r="G2968" s="2">
        <v>1.1048372</v>
      </c>
      <c r="H2968" s="2">
        <v>0.18875173333333331</v>
      </c>
      <c r="I2968" s="2">
        <v>-0.14386582857142857</v>
      </c>
      <c r="J2968" s="2">
        <v>-0.5585111044127592</v>
      </c>
    </row>
    <row r="2969" spans="1:10" x14ac:dyDescent="0.3">
      <c r="A2969">
        <v>3554</v>
      </c>
      <c r="C2969" s="2">
        <v>0</v>
      </c>
      <c r="D2969" s="2">
        <v>0</v>
      </c>
      <c r="E2969" s="2">
        <v>0</v>
      </c>
      <c r="F2969" s="2">
        <v>-0.75370300000000001</v>
      </c>
      <c r="G2969" s="2">
        <v>0.29100013333333336</v>
      </c>
      <c r="H2969" s="2">
        <v>-7.866337142857141E-2</v>
      </c>
      <c r="I2969" s="2">
        <v>-0.5616653066666667</v>
      </c>
      <c r="J2969" s="2">
        <v>-0.5616653066666667</v>
      </c>
    </row>
    <row r="2970" spans="1:10" x14ac:dyDescent="0.3">
      <c r="A2970">
        <v>4696</v>
      </c>
      <c r="C2970" s="2">
        <v>0</v>
      </c>
      <c r="D2970" s="2">
        <v>0</v>
      </c>
      <c r="E2970" s="2">
        <v>0</v>
      </c>
      <c r="F2970" s="2">
        <v>0</v>
      </c>
      <c r="G2970" s="2">
        <v>0</v>
      </c>
      <c r="H2970" s="2">
        <v>-1.4133089999999999</v>
      </c>
      <c r="I2970" s="2">
        <v>-0.76260700000000003</v>
      </c>
      <c r="J2970" s="2">
        <v>-0.55314941320697619</v>
      </c>
    </row>
    <row r="2971" spans="1:10" x14ac:dyDescent="0.3">
      <c r="A2971">
        <v>3366</v>
      </c>
      <c r="C2971" s="2">
        <v>0</v>
      </c>
      <c r="D2971" s="2">
        <v>0</v>
      </c>
      <c r="E2971" s="2">
        <v>-0.46776099999999998</v>
      </c>
      <c r="F2971" s="2">
        <v>-0.65500766666666665</v>
      </c>
      <c r="G2971" s="2">
        <v>-0.4781015714285714</v>
      </c>
      <c r="H2971" s="2">
        <v>-9.6674599999999999E-2</v>
      </c>
      <c r="I2971" s="2">
        <v>-0.405497</v>
      </c>
      <c r="J2971" s="2">
        <v>-0.55748240389444947</v>
      </c>
    </row>
    <row r="2972" spans="1:10" x14ac:dyDescent="0.3">
      <c r="A2972">
        <v>1808</v>
      </c>
      <c r="C2972" s="2">
        <v>-0.51771100000000003</v>
      </c>
      <c r="D2972" s="2">
        <v>-0.83181293333333339</v>
      </c>
      <c r="E2972" s="2">
        <v>-0.60944611428571427</v>
      </c>
      <c r="F2972" s="2">
        <v>-0.33554898666666666</v>
      </c>
      <c r="G2972" s="2">
        <v>-0.1543558064516129</v>
      </c>
      <c r="H2972" s="2">
        <v>-0.56299488888888893</v>
      </c>
      <c r="I2972" s="2">
        <v>-0.56299488888888893</v>
      </c>
      <c r="J2972" s="2">
        <v>-0.56299488888888893</v>
      </c>
    </row>
    <row r="2973" spans="1:10" x14ac:dyDescent="0.3">
      <c r="A2973">
        <v>3803</v>
      </c>
      <c r="C2973" s="2">
        <v>0</v>
      </c>
      <c r="D2973" s="2">
        <v>0</v>
      </c>
      <c r="E2973" s="2">
        <v>0</v>
      </c>
      <c r="F2973" s="2">
        <v>-0.56313299999999999</v>
      </c>
      <c r="G2973" s="2">
        <v>-0.56313299999999999</v>
      </c>
      <c r="H2973" s="2">
        <v>-0.56313299999999999</v>
      </c>
      <c r="I2973" s="2">
        <v>-0.56313299999999999</v>
      </c>
      <c r="J2973" s="2">
        <v>-0.56313299999999999</v>
      </c>
    </row>
    <row r="2974" spans="1:10" x14ac:dyDescent="0.3">
      <c r="A2974">
        <v>2392</v>
      </c>
      <c r="C2974" s="2">
        <v>0</v>
      </c>
      <c r="D2974" s="2">
        <v>0</v>
      </c>
      <c r="E2974" s="2">
        <v>-0.56333100000000003</v>
      </c>
      <c r="F2974" s="2">
        <v>-0.56333100000000003</v>
      </c>
      <c r="G2974" s="2">
        <v>-0.56333100000000003</v>
      </c>
      <c r="H2974" s="2">
        <v>-0.56333100000000003</v>
      </c>
      <c r="I2974" s="2">
        <v>-0.56333100000000003</v>
      </c>
      <c r="J2974" s="2">
        <v>-0.56333100000000003</v>
      </c>
    </row>
    <row r="2975" spans="1:10" x14ac:dyDescent="0.3">
      <c r="A2975">
        <v>2592</v>
      </c>
      <c r="C2975" s="2">
        <v>-0.56361700000000003</v>
      </c>
      <c r="D2975" s="2">
        <v>-0.56361700000000003</v>
      </c>
      <c r="E2975" s="2">
        <v>-0.56361700000000003</v>
      </c>
      <c r="F2975" s="2">
        <v>-0.56361700000000003</v>
      </c>
      <c r="G2975" s="2">
        <v>-0.56361700000000003</v>
      </c>
      <c r="H2975" s="2">
        <v>-0.56361700000000003</v>
      </c>
      <c r="I2975" s="2">
        <v>-0.56361700000000003</v>
      </c>
      <c r="J2975" s="2">
        <v>-0.56361700000000003</v>
      </c>
    </row>
    <row r="2976" spans="1:10" x14ac:dyDescent="0.3">
      <c r="A2976">
        <v>1965</v>
      </c>
      <c r="C2976" s="2">
        <v>-1.9764010000000001</v>
      </c>
      <c r="D2976" s="2">
        <v>-1.065447</v>
      </c>
      <c r="E2976" s="2">
        <v>-1.3134029999999999</v>
      </c>
      <c r="F2976" s="2">
        <v>-1.3641405999999998</v>
      </c>
      <c r="G2976" s="2">
        <v>-0.31496279354838702</v>
      </c>
      <c r="H2976" s="2">
        <v>0.10939159047619053</v>
      </c>
      <c r="I2976" s="2">
        <v>-0.55207188818897635</v>
      </c>
      <c r="J2976" s="2">
        <v>-0.55870934960199703</v>
      </c>
    </row>
    <row r="2977" spans="1:10" x14ac:dyDescent="0.3">
      <c r="A2977">
        <v>2500</v>
      </c>
      <c r="C2977" s="2">
        <v>-0.41512700000000002</v>
      </c>
      <c r="D2977" s="2">
        <v>-0.38186220000000004</v>
      </c>
      <c r="E2977" s="2">
        <v>-0.48013351428571432</v>
      </c>
      <c r="F2977" s="2">
        <v>-0.35137804000000006</v>
      </c>
      <c r="G2977" s="2">
        <v>-9.9263232258064535E-2</v>
      </c>
      <c r="H2977" s="2">
        <v>-0.35453066984126991</v>
      </c>
      <c r="I2977" s="2">
        <v>-0.54627584409448826</v>
      </c>
      <c r="J2977" s="2">
        <v>-0.58516159959663705</v>
      </c>
    </row>
    <row r="2978" spans="1:10" x14ac:dyDescent="0.3">
      <c r="A2978">
        <v>4172</v>
      </c>
      <c r="C2978" s="2">
        <v>0</v>
      </c>
      <c r="D2978" s="2">
        <v>0</v>
      </c>
      <c r="E2978" s="2">
        <v>0</v>
      </c>
      <c r="F2978" s="2">
        <v>0</v>
      </c>
      <c r="G2978" s="2">
        <v>-0.56601000000000001</v>
      </c>
      <c r="H2978" s="2">
        <v>-0.56601000000000001</v>
      </c>
      <c r="I2978" s="2">
        <v>-0.56601000000000001</v>
      </c>
      <c r="J2978" s="2">
        <v>-0.56601000000000001</v>
      </c>
    </row>
    <row r="2979" spans="1:10" x14ac:dyDescent="0.3">
      <c r="A2979">
        <v>968</v>
      </c>
      <c r="C2979" s="2">
        <v>2.6201905999999999</v>
      </c>
      <c r="D2979" s="2">
        <v>3.5726419999999997</v>
      </c>
      <c r="E2979" s="2">
        <v>2.1203777142857141</v>
      </c>
      <c r="F2979" s="2">
        <v>1.9599084266666664</v>
      </c>
      <c r="G2979" s="2">
        <v>1.1230289290322579</v>
      </c>
      <c r="H2979" s="2">
        <v>0.28773956825396818</v>
      </c>
      <c r="I2979" s="2">
        <v>-0.29275382047244097</v>
      </c>
      <c r="J2979" s="2">
        <v>-0.5624535124727319</v>
      </c>
    </row>
    <row r="2980" spans="1:10" x14ac:dyDescent="0.3">
      <c r="A2980">
        <v>515</v>
      </c>
      <c r="C2980" s="2">
        <v>-1.08897</v>
      </c>
      <c r="D2980" s="2">
        <v>-0.72555473333333342</v>
      </c>
      <c r="E2980" s="2">
        <v>-0.29528157142857142</v>
      </c>
      <c r="F2980" s="2">
        <v>-0.56687006666666662</v>
      </c>
      <c r="G2980" s="2">
        <v>-0.56687006666666662</v>
      </c>
      <c r="H2980" s="2">
        <v>-0.56687006666666662</v>
      </c>
      <c r="I2980" s="2">
        <v>-0.56687006666666662</v>
      </c>
      <c r="J2980" s="2">
        <v>-0.56687006666666662</v>
      </c>
    </row>
    <row r="2981" spans="1:10" x14ac:dyDescent="0.3">
      <c r="A2981">
        <v>4945</v>
      </c>
      <c r="C2981" s="2">
        <v>0</v>
      </c>
      <c r="D2981" s="2">
        <v>0</v>
      </c>
      <c r="E2981" s="2">
        <v>0</v>
      </c>
      <c r="F2981" s="2">
        <v>0</v>
      </c>
      <c r="G2981" s="2">
        <v>0</v>
      </c>
      <c r="H2981" s="2">
        <v>0</v>
      </c>
      <c r="I2981" s="2">
        <v>-8.6287000000000003E-2</v>
      </c>
      <c r="J2981" s="2">
        <v>-1.0354779778522445</v>
      </c>
    </row>
    <row r="2982" spans="1:10" x14ac:dyDescent="0.3">
      <c r="A2982">
        <v>4136</v>
      </c>
      <c r="C2982" s="2">
        <v>0</v>
      </c>
      <c r="D2982" s="2">
        <v>0</v>
      </c>
      <c r="E2982" s="2">
        <v>0</v>
      </c>
      <c r="F2982" s="2">
        <v>0</v>
      </c>
      <c r="G2982" s="2">
        <v>0.55367580000000005</v>
      </c>
      <c r="H2982" s="2">
        <v>-0.56758873333333326</v>
      </c>
      <c r="I2982" s="2">
        <v>-0.56758873333333326</v>
      </c>
      <c r="J2982" s="2">
        <v>-0.56758873333333326</v>
      </c>
    </row>
    <row r="2983" spans="1:10" x14ac:dyDescent="0.3">
      <c r="A2983">
        <v>4206</v>
      </c>
      <c r="C2983" s="2">
        <v>0</v>
      </c>
      <c r="D2983" s="2">
        <v>0</v>
      </c>
      <c r="E2983" s="2">
        <v>0</v>
      </c>
      <c r="F2983" s="2">
        <v>0</v>
      </c>
      <c r="G2983" s="2">
        <v>0.23193510000000001</v>
      </c>
      <c r="H2983" s="2">
        <v>-5.9644300000000004E-2</v>
      </c>
      <c r="I2983" s="2">
        <v>-0.40440241428571427</v>
      </c>
      <c r="J2983" s="2">
        <v>-0.56325154657426368</v>
      </c>
    </row>
    <row r="2984" spans="1:10" x14ac:dyDescent="0.3">
      <c r="A2984">
        <v>3585</v>
      </c>
      <c r="C2984" s="2">
        <v>0</v>
      </c>
      <c r="D2984" s="2">
        <v>0</v>
      </c>
      <c r="E2984" s="2">
        <v>0</v>
      </c>
      <c r="F2984" s="2">
        <v>-0.34838799999999998</v>
      </c>
      <c r="G2984" s="2">
        <v>-0.16904533333333335</v>
      </c>
      <c r="H2984" s="2">
        <v>-0.62216742857142848</v>
      </c>
      <c r="I2984" s="2">
        <v>-0.78174213333333331</v>
      </c>
      <c r="J2984" s="2">
        <v>-0.56048814097229938</v>
      </c>
    </row>
    <row r="2985" spans="1:10" x14ac:dyDescent="0.3">
      <c r="A2985">
        <v>2805</v>
      </c>
      <c r="C2985" s="2">
        <v>0</v>
      </c>
      <c r="D2985" s="2">
        <v>0.52015259999999996</v>
      </c>
      <c r="E2985" s="2">
        <v>-0.85967246666666675</v>
      </c>
      <c r="F2985" s="2">
        <v>-0.97399162857142862</v>
      </c>
      <c r="G2985" s="2">
        <v>0.21757228000000003</v>
      </c>
      <c r="H2985" s="2">
        <v>-0.47599534838709673</v>
      </c>
      <c r="I2985" s="2">
        <v>-0.50205536190476185</v>
      </c>
      <c r="J2985" s="2">
        <v>-0.5640357095952897</v>
      </c>
    </row>
    <row r="2986" spans="1:10" x14ac:dyDescent="0.3">
      <c r="A2986">
        <v>5016</v>
      </c>
      <c r="C2986" s="2">
        <v>0</v>
      </c>
      <c r="D2986" s="2">
        <v>0</v>
      </c>
      <c r="E2986" s="2">
        <v>0</v>
      </c>
      <c r="F2986" s="2">
        <v>0</v>
      </c>
      <c r="G2986" s="2">
        <v>0</v>
      </c>
      <c r="H2986" s="2">
        <v>0</v>
      </c>
      <c r="I2986" s="2">
        <v>-1.05135</v>
      </c>
      <c r="J2986" s="2">
        <v>-0.55898158354175453</v>
      </c>
    </row>
    <row r="2987" spans="1:10" x14ac:dyDescent="0.3">
      <c r="A2987">
        <v>4496</v>
      </c>
      <c r="C2987" s="2">
        <v>0</v>
      </c>
      <c r="D2987" s="2">
        <v>0</v>
      </c>
      <c r="E2987" s="2">
        <v>0</v>
      </c>
      <c r="F2987" s="2">
        <v>0</v>
      </c>
      <c r="G2987" s="2">
        <v>0</v>
      </c>
      <c r="H2987" s="2">
        <v>-0.95913199999999998</v>
      </c>
      <c r="I2987" s="2">
        <v>-0.70380333333333323</v>
      </c>
      <c r="J2987" s="2">
        <v>-0.56251276218437096</v>
      </c>
    </row>
    <row r="2988" spans="1:10" x14ac:dyDescent="0.3">
      <c r="A2988">
        <v>2116</v>
      </c>
      <c r="C2988" s="2">
        <v>3.9969200000000003E-2</v>
      </c>
      <c r="D2988" s="2">
        <v>-0.57133080000000003</v>
      </c>
      <c r="E2988" s="2">
        <v>-0.57133080000000003</v>
      </c>
      <c r="F2988" s="2">
        <v>-0.57133080000000003</v>
      </c>
      <c r="G2988" s="2">
        <v>-0.57133080000000003</v>
      </c>
      <c r="H2988" s="2">
        <v>-0.57133080000000003</v>
      </c>
      <c r="I2988" s="2">
        <v>-0.57133080000000003</v>
      </c>
      <c r="J2988" s="2">
        <v>-0.57133080000000003</v>
      </c>
    </row>
    <row r="2989" spans="1:10" x14ac:dyDescent="0.3">
      <c r="A2989">
        <v>3806</v>
      </c>
      <c r="C2989" s="2">
        <v>0</v>
      </c>
      <c r="D2989" s="2">
        <v>0</v>
      </c>
      <c r="E2989" s="2">
        <v>0</v>
      </c>
      <c r="F2989" s="2">
        <v>-0.57183099999999998</v>
      </c>
      <c r="G2989" s="2">
        <v>-0.57183099999999998</v>
      </c>
      <c r="H2989" s="2">
        <v>-0.57183099999999998</v>
      </c>
      <c r="I2989" s="2">
        <v>-0.57183099999999998</v>
      </c>
      <c r="J2989" s="2">
        <v>-0.57183099999999998</v>
      </c>
    </row>
    <row r="2990" spans="1:10" x14ac:dyDescent="0.3">
      <c r="A2990">
        <v>2844</v>
      </c>
      <c r="C2990" s="2">
        <v>0</v>
      </c>
      <c r="D2990" s="2">
        <v>0.72520969999999996</v>
      </c>
      <c r="E2990" s="2">
        <v>-0.47254276666666661</v>
      </c>
      <c r="F2990" s="2">
        <v>-0.46796404285714288</v>
      </c>
      <c r="G2990" s="2">
        <v>2.9675659999999986E-2</v>
      </c>
      <c r="H2990" s="2">
        <v>0.19361142258064512</v>
      </c>
      <c r="I2990" s="2">
        <v>0.19361142258064512</v>
      </c>
      <c r="J2990" s="2">
        <v>-0.56862800552269965</v>
      </c>
    </row>
    <row r="2991" spans="1:10" x14ac:dyDescent="0.3">
      <c r="A2991">
        <v>5101</v>
      </c>
      <c r="C2991" s="2">
        <v>0</v>
      </c>
      <c r="D2991" s="2">
        <v>0</v>
      </c>
      <c r="E2991" s="2">
        <v>0</v>
      </c>
      <c r="F2991" s="2">
        <v>0</v>
      </c>
      <c r="G2991" s="2">
        <v>0</v>
      </c>
      <c r="H2991" s="2">
        <v>0</v>
      </c>
      <c r="I2991" s="2">
        <v>0</v>
      </c>
      <c r="J2991" s="2">
        <v>-0.55963770239740729</v>
      </c>
    </row>
    <row r="2992" spans="1:10" x14ac:dyDescent="0.3">
      <c r="A2992">
        <v>5642</v>
      </c>
      <c r="C2992" s="2">
        <v>0</v>
      </c>
      <c r="D2992" s="2">
        <v>0</v>
      </c>
      <c r="E2992" s="2">
        <v>0</v>
      </c>
      <c r="F2992" s="2">
        <v>0</v>
      </c>
      <c r="G2992" s="2">
        <v>0</v>
      </c>
      <c r="H2992" s="2">
        <v>0</v>
      </c>
      <c r="I2992" s="2">
        <v>0</v>
      </c>
      <c r="J2992" s="2">
        <v>-0.55998031054015052</v>
      </c>
    </row>
    <row r="2993" spans="1:10" x14ac:dyDescent="0.3">
      <c r="A2993">
        <v>3174</v>
      </c>
      <c r="C2993" s="2">
        <v>0</v>
      </c>
      <c r="D2993" s="2">
        <v>0</v>
      </c>
      <c r="E2993" s="2">
        <v>-0.57293700000000003</v>
      </c>
      <c r="F2993" s="2">
        <v>-0.57293700000000003</v>
      </c>
      <c r="G2993" s="2">
        <v>-0.57293700000000003</v>
      </c>
      <c r="H2993" s="2">
        <v>-0.57293700000000003</v>
      </c>
      <c r="I2993" s="2">
        <v>-0.57293700000000003</v>
      </c>
      <c r="J2993" s="2">
        <v>-0.57293700000000003</v>
      </c>
    </row>
    <row r="2994" spans="1:10" x14ac:dyDescent="0.3">
      <c r="A2994">
        <v>2221</v>
      </c>
      <c r="C2994" s="2">
        <v>-1.2780039999999999</v>
      </c>
      <c r="D2994" s="2">
        <v>-1.2011550666666666</v>
      </c>
      <c r="E2994" s="2">
        <v>-0.56442645714285711</v>
      </c>
      <c r="F2994" s="2">
        <v>-0.4140379466666666</v>
      </c>
      <c r="G2994" s="2">
        <v>4.4072219354838724E-2</v>
      </c>
      <c r="H2994" s="2">
        <v>-9.9734368253968253E-2</v>
      </c>
      <c r="I2994" s="2">
        <v>-0.20293493858267714</v>
      </c>
      <c r="J2994" s="2">
        <v>-0.57116038577175543</v>
      </c>
    </row>
    <row r="2995" spans="1:10" x14ac:dyDescent="0.3">
      <c r="A2995">
        <v>640</v>
      </c>
      <c r="C2995" s="2">
        <v>0.73932089999999995</v>
      </c>
      <c r="D2995" s="2">
        <v>-0.31392803333333336</v>
      </c>
      <c r="E2995" s="2">
        <v>-0.84814572857142867</v>
      </c>
      <c r="F2995" s="2">
        <v>-0.89147867333333342</v>
      </c>
      <c r="G2995" s="2">
        <v>-0.37715584838709681</v>
      </c>
      <c r="H2995" s="2">
        <v>-0.83089662380952389</v>
      </c>
      <c r="I2995" s="2">
        <v>-0.44785378976377954</v>
      </c>
      <c r="J2995" s="2">
        <v>-0.569027445870677</v>
      </c>
    </row>
    <row r="2996" spans="1:10" x14ac:dyDescent="0.3">
      <c r="A2996">
        <v>3796</v>
      </c>
      <c r="C2996" s="2">
        <v>0</v>
      </c>
      <c r="D2996" s="2">
        <v>0</v>
      </c>
      <c r="E2996" s="2">
        <v>0</v>
      </c>
      <c r="F2996" s="2">
        <v>-1.0311680000000001</v>
      </c>
      <c r="G2996" s="2">
        <v>0.20509793333333329</v>
      </c>
      <c r="H2996" s="2">
        <v>7.8854542857142843E-2</v>
      </c>
      <c r="I2996" s="2">
        <v>-0.62688281333333329</v>
      </c>
      <c r="J2996" s="2">
        <v>-0.56711934584481583</v>
      </c>
    </row>
    <row r="2997" spans="1:10" x14ac:dyDescent="0.3">
      <c r="A2997">
        <v>2050</v>
      </c>
      <c r="C2997" s="2">
        <v>0.23608280000000001</v>
      </c>
      <c r="D2997" s="2">
        <v>-0.69784846666666667</v>
      </c>
      <c r="E2997" s="2">
        <v>-0.57411448571428569</v>
      </c>
      <c r="F2997" s="2">
        <v>-0.57411448571428569</v>
      </c>
      <c r="G2997" s="2">
        <v>-0.57411448571428569</v>
      </c>
      <c r="H2997" s="2">
        <v>-0.57411448571428569</v>
      </c>
      <c r="I2997" s="2">
        <v>-0.57411448571428569</v>
      </c>
      <c r="J2997" s="2">
        <v>-0.57411448571428569</v>
      </c>
    </row>
    <row r="2998" spans="1:10" x14ac:dyDescent="0.3">
      <c r="A2998">
        <v>2066</v>
      </c>
      <c r="C2998" s="2">
        <v>-0.540578</v>
      </c>
      <c r="D2998" s="2">
        <v>-0.57415013333333331</v>
      </c>
      <c r="E2998" s="2">
        <v>-0.57415013333333331</v>
      </c>
      <c r="F2998" s="2">
        <v>-0.57415013333333331</v>
      </c>
      <c r="G2998" s="2">
        <v>-0.57415013333333331</v>
      </c>
      <c r="H2998" s="2">
        <v>-0.57415013333333331</v>
      </c>
      <c r="I2998" s="2">
        <v>-0.57415013333333331</v>
      </c>
      <c r="J2998" s="2">
        <v>-0.57415013333333331</v>
      </c>
    </row>
    <row r="2999" spans="1:10" x14ac:dyDescent="0.3">
      <c r="A2999">
        <v>3703</v>
      </c>
      <c r="C2999" s="2">
        <v>0</v>
      </c>
      <c r="D2999" s="2">
        <v>0</v>
      </c>
      <c r="E2999" s="2">
        <v>0</v>
      </c>
      <c r="F2999" s="2">
        <v>-0.62503500000000001</v>
      </c>
      <c r="G2999" s="2">
        <v>-0.61380566666666669</v>
      </c>
      <c r="H2999" s="2">
        <v>-0.44989842857142859</v>
      </c>
      <c r="I2999" s="2">
        <v>-0.57420006666666668</v>
      </c>
      <c r="J2999" s="2">
        <v>-0.57420006666666668</v>
      </c>
    </row>
    <row r="3000" spans="1:10" x14ac:dyDescent="0.3">
      <c r="A3000">
        <v>4553</v>
      </c>
      <c r="C3000" s="2">
        <v>0</v>
      </c>
      <c r="D3000" s="2">
        <v>0</v>
      </c>
      <c r="E3000" s="2">
        <v>0</v>
      </c>
      <c r="F3000" s="2">
        <v>0</v>
      </c>
      <c r="G3000" s="2">
        <v>0</v>
      </c>
      <c r="H3000" s="2">
        <v>0.16355990000000001</v>
      </c>
      <c r="I3000" s="2">
        <v>-0.6503606999999999</v>
      </c>
      <c r="J3000" s="2">
        <v>-0.56654246544641496</v>
      </c>
    </row>
    <row r="3001" spans="1:10" x14ac:dyDescent="0.3">
      <c r="A3001">
        <v>3936</v>
      </c>
      <c r="C3001" s="2">
        <v>0</v>
      </c>
      <c r="D3001" s="2">
        <v>0</v>
      </c>
      <c r="E3001" s="2">
        <v>0</v>
      </c>
      <c r="F3001" s="2">
        <v>0</v>
      </c>
      <c r="G3001" s="2">
        <v>1.2342862000000001</v>
      </c>
      <c r="H3001" s="2">
        <v>0.46528206666666666</v>
      </c>
      <c r="I3001" s="2">
        <v>-0.20320654285714285</v>
      </c>
      <c r="J3001" s="2">
        <v>-0.57243069129480728</v>
      </c>
    </row>
    <row r="3002" spans="1:10" x14ac:dyDescent="0.3">
      <c r="A3002">
        <v>5140</v>
      </c>
      <c r="C3002" s="2">
        <v>0</v>
      </c>
      <c r="D3002" s="2">
        <v>0</v>
      </c>
      <c r="E3002" s="2">
        <v>0</v>
      </c>
      <c r="F3002" s="2">
        <v>0</v>
      </c>
      <c r="G3002" s="2">
        <v>0</v>
      </c>
      <c r="H3002" s="2">
        <v>0</v>
      </c>
      <c r="I3002" s="2">
        <v>-0.57583399999999996</v>
      </c>
      <c r="J3002" s="2">
        <v>-0.57583399999999996</v>
      </c>
    </row>
    <row r="3003" spans="1:10" x14ac:dyDescent="0.3">
      <c r="A3003">
        <v>3819</v>
      </c>
      <c r="C3003" s="2">
        <v>0</v>
      </c>
      <c r="D3003" s="2">
        <v>0</v>
      </c>
      <c r="E3003" s="2">
        <v>0</v>
      </c>
      <c r="F3003" s="2">
        <v>-0.57609999999999995</v>
      </c>
      <c r="G3003" s="2">
        <v>-0.57609999999999995</v>
      </c>
      <c r="H3003" s="2">
        <v>-0.57609999999999995</v>
      </c>
      <c r="I3003" s="2">
        <v>-0.57609999999999995</v>
      </c>
      <c r="J3003" s="2">
        <v>-0.57609999999999995</v>
      </c>
    </row>
    <row r="3004" spans="1:10" x14ac:dyDescent="0.3">
      <c r="A3004">
        <v>3167</v>
      </c>
      <c r="C3004" s="2">
        <v>0</v>
      </c>
      <c r="D3004" s="2">
        <v>0</v>
      </c>
      <c r="E3004" s="2">
        <v>-0.250137</v>
      </c>
      <c r="F3004" s="2">
        <v>-0.62514900000000007</v>
      </c>
      <c r="G3004" s="2">
        <v>-4.7610885714285719E-2</v>
      </c>
      <c r="H3004" s="2">
        <v>-0.39899121333333337</v>
      </c>
      <c r="I3004" s="2">
        <v>-0.39426129677419353</v>
      </c>
      <c r="J3004" s="2">
        <v>-0.57181815748684817</v>
      </c>
    </row>
    <row r="3005" spans="1:10" x14ac:dyDescent="0.3">
      <c r="A3005">
        <v>2453</v>
      </c>
      <c r="C3005" s="2">
        <v>-0.79519600000000001</v>
      </c>
      <c r="D3005" s="2">
        <v>-0.19025326666666667</v>
      </c>
      <c r="E3005" s="2">
        <v>-0.19025326666666667</v>
      </c>
      <c r="F3005" s="2">
        <v>-0.19025326666666667</v>
      </c>
      <c r="G3005" s="2">
        <v>-0.19025326666666667</v>
      </c>
      <c r="H3005" s="2">
        <v>-0.88392982285714283</v>
      </c>
      <c r="I3005" s="2">
        <v>-0.57652112929292931</v>
      </c>
      <c r="J3005" s="2">
        <v>-0.57652112929292931</v>
      </c>
    </row>
    <row r="3006" spans="1:10" x14ac:dyDescent="0.3">
      <c r="A3006">
        <v>1765</v>
      </c>
      <c r="C3006" s="2">
        <v>-1.0633349999999999</v>
      </c>
      <c r="D3006" s="2">
        <v>0.22305459999999999</v>
      </c>
      <c r="E3006" s="2">
        <v>-0.58571145714285711</v>
      </c>
      <c r="F3006" s="2">
        <v>-0.74561467999999997</v>
      </c>
      <c r="G3006" s="2">
        <v>-8.9750638709677422E-2</v>
      </c>
      <c r="H3006" s="2">
        <v>-0.37755628253968249</v>
      </c>
      <c r="I3006" s="2">
        <v>-0.67758662834645667</v>
      </c>
      <c r="J3006" s="2">
        <v>-0.56950373805532128</v>
      </c>
    </row>
    <row r="3007" spans="1:10" x14ac:dyDescent="0.3">
      <c r="A3007">
        <v>3270</v>
      </c>
      <c r="C3007" s="2">
        <v>0</v>
      </c>
      <c r="D3007" s="2">
        <v>0</v>
      </c>
      <c r="E3007" s="2">
        <v>0.6150388</v>
      </c>
      <c r="F3007" s="2">
        <v>-0.47187639999999997</v>
      </c>
      <c r="G3007" s="2">
        <v>0.30675428571428576</v>
      </c>
      <c r="H3007" s="2">
        <v>4.4475200000000027E-2</v>
      </c>
      <c r="I3007" s="2">
        <v>4.4475200000000027E-2</v>
      </c>
      <c r="J3007" s="2">
        <v>-0.57255606768916734</v>
      </c>
    </row>
    <row r="3008" spans="1:10" x14ac:dyDescent="0.3">
      <c r="A3008">
        <v>4758</v>
      </c>
      <c r="C3008" s="2">
        <v>0</v>
      </c>
      <c r="D3008" s="2">
        <v>0</v>
      </c>
      <c r="E3008" s="2">
        <v>0</v>
      </c>
      <c r="F3008" s="2">
        <v>0</v>
      </c>
      <c r="G3008" s="2">
        <v>0</v>
      </c>
      <c r="H3008" s="2">
        <v>-0.25432900000000003</v>
      </c>
      <c r="I3008" s="2">
        <v>-0.57707166666666665</v>
      </c>
      <c r="J3008" s="2">
        <v>-0.57707166666666665</v>
      </c>
    </row>
    <row r="3009" spans="1:10" x14ac:dyDescent="0.3">
      <c r="A3009">
        <v>2529</v>
      </c>
      <c r="C3009" s="2">
        <v>-0.15790100000000001</v>
      </c>
      <c r="D3009" s="2">
        <v>-0.34114906666666672</v>
      </c>
      <c r="E3009" s="2">
        <v>-0.49954502857142857</v>
      </c>
      <c r="F3009" s="2">
        <v>-0.84034394666666679</v>
      </c>
      <c r="G3009" s="2">
        <v>-0.27178325161290329</v>
      </c>
      <c r="H3009" s="2">
        <v>-0.40683023492063497</v>
      </c>
      <c r="I3009" s="2">
        <v>-0.1460837354330709</v>
      </c>
      <c r="J3009" s="2">
        <v>-0.57535369661354951</v>
      </c>
    </row>
    <row r="3010" spans="1:10" x14ac:dyDescent="0.3">
      <c r="A3010">
        <v>5681</v>
      </c>
      <c r="C3010" s="2">
        <v>0</v>
      </c>
      <c r="D3010" s="2">
        <v>0</v>
      </c>
      <c r="E3010" s="2">
        <v>0</v>
      </c>
      <c r="F3010" s="2">
        <v>0</v>
      </c>
      <c r="G3010" s="2">
        <v>0</v>
      </c>
      <c r="H3010" s="2">
        <v>0</v>
      </c>
      <c r="I3010" s="2">
        <v>0</v>
      </c>
      <c r="J3010" s="2">
        <v>-0.56590382095351444</v>
      </c>
    </row>
    <row r="3011" spans="1:10" x14ac:dyDescent="0.3">
      <c r="A3011">
        <v>2951</v>
      </c>
      <c r="C3011" s="2">
        <v>0</v>
      </c>
      <c r="D3011" s="2">
        <v>-1.6216516000000001</v>
      </c>
      <c r="E3011" s="2">
        <v>-0.57855186666666669</v>
      </c>
      <c r="F3011" s="2">
        <v>-0.57855186666666669</v>
      </c>
      <c r="G3011" s="2">
        <v>-0.57855186666666669</v>
      </c>
      <c r="H3011" s="2">
        <v>-0.57855186666666669</v>
      </c>
      <c r="I3011" s="2">
        <v>-0.57855186666666669</v>
      </c>
      <c r="J3011" s="2">
        <v>-0.57855186666666669</v>
      </c>
    </row>
    <row r="3012" spans="1:10" x14ac:dyDescent="0.3">
      <c r="A3012">
        <v>1823</v>
      </c>
      <c r="C3012" s="2">
        <v>1.1452334</v>
      </c>
      <c r="D3012" s="2">
        <v>2.0428972666666669</v>
      </c>
      <c r="E3012" s="2">
        <v>0.79228740000000009</v>
      </c>
      <c r="F3012" s="2">
        <v>9.6305853333333385E-2</v>
      </c>
      <c r="G3012" s="2">
        <v>-9.9851677419354572E-3</v>
      </c>
      <c r="H3012" s="2">
        <v>-0.57886178095238094</v>
      </c>
      <c r="I3012" s="2">
        <v>-0.57886178095238094</v>
      </c>
      <c r="J3012" s="2">
        <v>-0.57886178095238094</v>
      </c>
    </row>
    <row r="3013" spans="1:10" x14ac:dyDescent="0.3">
      <c r="A3013">
        <v>1703</v>
      </c>
      <c r="C3013" s="2">
        <v>0.53938299999999995</v>
      </c>
      <c r="D3013" s="2">
        <v>-0.16850153333333337</v>
      </c>
      <c r="E3013" s="2">
        <v>-0.41799037142857143</v>
      </c>
      <c r="F3013" s="2">
        <v>-0.15666873333333334</v>
      </c>
      <c r="G3013" s="2">
        <v>3.6148729032258062E-2</v>
      </c>
      <c r="H3013" s="2">
        <v>-0.57979830793650788</v>
      </c>
      <c r="I3013" s="2">
        <v>-0.57979830793650788</v>
      </c>
      <c r="J3013" s="2">
        <v>-0.57979830793650788</v>
      </c>
    </row>
    <row r="3014" spans="1:10" x14ac:dyDescent="0.3">
      <c r="A3014">
        <v>3107</v>
      </c>
      <c r="C3014" s="2">
        <v>0</v>
      </c>
      <c r="D3014" s="2">
        <v>-0.41262349999999998</v>
      </c>
      <c r="E3014" s="2">
        <v>-0.58022116666666668</v>
      </c>
      <c r="F3014" s="2">
        <v>-0.58022116666666668</v>
      </c>
      <c r="G3014" s="2">
        <v>-0.58022116666666668</v>
      </c>
      <c r="H3014" s="2">
        <v>-0.58022116666666668</v>
      </c>
      <c r="I3014" s="2">
        <v>-0.58022116666666668</v>
      </c>
      <c r="J3014" s="2">
        <v>-0.58022116666666668</v>
      </c>
    </row>
    <row r="3015" spans="1:10" x14ac:dyDescent="0.3">
      <c r="A3015">
        <v>4054</v>
      </c>
      <c r="C3015" s="2">
        <v>0</v>
      </c>
      <c r="D3015" s="2">
        <v>0</v>
      </c>
      <c r="E3015" s="2">
        <v>0</v>
      </c>
      <c r="F3015" s="2">
        <v>0</v>
      </c>
      <c r="G3015" s="2">
        <v>-0.33149000000000001</v>
      </c>
      <c r="H3015" s="2">
        <v>-0.21159066666666668</v>
      </c>
      <c r="I3015" s="2">
        <v>-0.56813085714285705</v>
      </c>
      <c r="J3015" s="2">
        <v>-0.57398474623538398</v>
      </c>
    </row>
    <row r="3016" spans="1:10" x14ac:dyDescent="0.3">
      <c r="A3016">
        <v>5063</v>
      </c>
      <c r="C3016" s="2">
        <v>0</v>
      </c>
      <c r="D3016" s="2">
        <v>0</v>
      </c>
      <c r="E3016" s="2">
        <v>0</v>
      </c>
      <c r="F3016" s="2">
        <v>0</v>
      </c>
      <c r="G3016" s="2">
        <v>0</v>
      </c>
      <c r="H3016" s="2">
        <v>0</v>
      </c>
      <c r="I3016" s="2">
        <v>-1.3825529999999999</v>
      </c>
      <c r="J3016" s="2">
        <v>-0.56708924841482256</v>
      </c>
    </row>
    <row r="3017" spans="1:10" x14ac:dyDescent="0.3">
      <c r="A3017">
        <v>3192</v>
      </c>
      <c r="C3017" s="2">
        <v>0</v>
      </c>
      <c r="D3017" s="2">
        <v>0</v>
      </c>
      <c r="E3017" s="2">
        <v>0.45776640000000002</v>
      </c>
      <c r="F3017" s="2">
        <v>-0.56181386666666666</v>
      </c>
      <c r="G3017" s="2">
        <v>0.50609502857142863</v>
      </c>
      <c r="H3017" s="2">
        <v>-8.8827120000000009E-2</v>
      </c>
      <c r="I3017" s="2">
        <v>-0.25030215483870971</v>
      </c>
      <c r="J3017" s="2">
        <v>-0.57815470673612068</v>
      </c>
    </row>
    <row r="3018" spans="1:10" x14ac:dyDescent="0.3">
      <c r="A3018">
        <v>2737</v>
      </c>
      <c r="C3018" s="2">
        <v>0</v>
      </c>
      <c r="D3018" s="2">
        <v>-6.2182899999999999E-2</v>
      </c>
      <c r="E3018" s="2">
        <v>-4.4801633333333334E-2</v>
      </c>
      <c r="F3018" s="2">
        <v>-0.59405041428571426</v>
      </c>
      <c r="G3018" s="2">
        <v>-0.5221883266666667</v>
      </c>
      <c r="H3018" s="2">
        <v>-0.581469706451613</v>
      </c>
      <c r="I3018" s="2">
        <v>-0.581469706451613</v>
      </c>
      <c r="J3018" s="2">
        <v>-0.581469706451613</v>
      </c>
    </row>
    <row r="3019" spans="1:10" x14ac:dyDescent="0.3">
      <c r="A3019">
        <v>938</v>
      </c>
      <c r="C3019" s="2">
        <v>-0.17932799999999999</v>
      </c>
      <c r="D3019" s="2">
        <v>-0.31935786666666671</v>
      </c>
      <c r="E3019" s="2">
        <v>-0.85047222857142857</v>
      </c>
      <c r="F3019" s="2">
        <v>-0.34551077333333335</v>
      </c>
      <c r="G3019" s="2">
        <v>-4.753571612903227E-2</v>
      </c>
      <c r="H3019" s="2">
        <v>-0.64831351111111124</v>
      </c>
      <c r="I3019" s="2">
        <v>-0.75635079685039375</v>
      </c>
      <c r="J3019" s="2">
        <v>-0.57358269599480549</v>
      </c>
    </row>
    <row r="3020" spans="1:10" x14ac:dyDescent="0.3">
      <c r="A3020">
        <v>2031</v>
      </c>
      <c r="C3020" s="2">
        <v>-0.82657999999999998</v>
      </c>
      <c r="D3020" s="2">
        <v>-0.58171393333333332</v>
      </c>
      <c r="E3020" s="2">
        <v>-0.58171393333333332</v>
      </c>
      <c r="F3020" s="2">
        <v>-0.58171393333333332</v>
      </c>
      <c r="G3020" s="2">
        <v>-0.58171393333333332</v>
      </c>
      <c r="H3020" s="2">
        <v>-0.58171393333333332</v>
      </c>
      <c r="I3020" s="2">
        <v>-0.58171393333333332</v>
      </c>
      <c r="J3020" s="2">
        <v>-0.58171393333333332</v>
      </c>
    </row>
    <row r="3021" spans="1:10" x14ac:dyDescent="0.3">
      <c r="A3021">
        <v>746</v>
      </c>
      <c r="C3021" s="2">
        <v>0</v>
      </c>
      <c r="D3021" s="2">
        <v>0</v>
      </c>
      <c r="E3021" s="2">
        <v>0</v>
      </c>
      <c r="F3021" s="2">
        <v>0</v>
      </c>
      <c r="G3021" s="2">
        <v>0</v>
      </c>
      <c r="H3021" s="2">
        <v>0</v>
      </c>
      <c r="I3021" s="2">
        <v>-0.26068999999999998</v>
      </c>
      <c r="J3021" s="2">
        <v>-0.57568933901590624</v>
      </c>
    </row>
    <row r="3022" spans="1:10" x14ac:dyDescent="0.3">
      <c r="A3022">
        <v>4682</v>
      </c>
      <c r="C3022" s="2">
        <v>0</v>
      </c>
      <c r="D3022" s="2">
        <v>0</v>
      </c>
      <c r="E3022" s="2">
        <v>0</v>
      </c>
      <c r="F3022" s="2">
        <v>0</v>
      </c>
      <c r="G3022" s="2">
        <v>0</v>
      </c>
      <c r="H3022" s="2">
        <v>-6.1413000000000002E-2</v>
      </c>
      <c r="I3022" s="2">
        <v>-0.50837566666666667</v>
      </c>
      <c r="J3022" s="2">
        <v>-0.57565102926903833</v>
      </c>
    </row>
    <row r="3023" spans="1:10" x14ac:dyDescent="0.3">
      <c r="A3023">
        <v>3783</v>
      </c>
      <c r="C3023" s="2">
        <v>0</v>
      </c>
      <c r="D3023" s="2">
        <v>0</v>
      </c>
      <c r="E3023" s="2">
        <v>0</v>
      </c>
      <c r="F3023" s="2">
        <v>-6.6554000000000002E-2</v>
      </c>
      <c r="G3023" s="2">
        <v>0.24270486666666666</v>
      </c>
      <c r="H3023" s="2">
        <v>-0.52256077142857149</v>
      </c>
      <c r="I3023" s="2">
        <v>-0.48326436</v>
      </c>
      <c r="J3023" s="2">
        <v>-0.57717935535503806</v>
      </c>
    </row>
    <row r="3024" spans="1:10" x14ac:dyDescent="0.3">
      <c r="A3024">
        <v>5587</v>
      </c>
      <c r="C3024" s="2">
        <v>0</v>
      </c>
      <c r="D3024" s="2">
        <v>0</v>
      </c>
      <c r="E3024" s="2">
        <v>0</v>
      </c>
      <c r="F3024" s="2">
        <v>0</v>
      </c>
      <c r="G3024" s="2">
        <v>0</v>
      </c>
      <c r="H3024" s="2">
        <v>0</v>
      </c>
      <c r="I3024" s="2">
        <v>0</v>
      </c>
      <c r="J3024" s="2">
        <v>-0.57065761679929428</v>
      </c>
    </row>
    <row r="3025" spans="1:10" x14ac:dyDescent="0.3">
      <c r="A3025">
        <v>539</v>
      </c>
      <c r="C3025" s="2">
        <v>-0.908169</v>
      </c>
      <c r="D3025" s="2">
        <v>-1.1962400000000003E-2</v>
      </c>
      <c r="E3025" s="2">
        <v>-0.53891874285714281</v>
      </c>
      <c r="F3025" s="2">
        <v>0.12329978666666666</v>
      </c>
      <c r="G3025" s="2">
        <v>0.12376611612903227</v>
      </c>
      <c r="H3025" s="2">
        <v>-5.1362831746031741E-2</v>
      </c>
      <c r="I3025" s="2">
        <v>-0.5135099401574803</v>
      </c>
      <c r="J3025" s="2">
        <v>-0.57753545166786679</v>
      </c>
    </row>
    <row r="3026" spans="1:10" x14ac:dyDescent="0.3">
      <c r="A3026">
        <v>1293</v>
      </c>
      <c r="C3026" s="2">
        <v>-0.82236900000000002</v>
      </c>
      <c r="D3026" s="2">
        <v>0.26116100000000003</v>
      </c>
      <c r="E3026" s="2">
        <v>-0.47586528571428571</v>
      </c>
      <c r="F3026" s="2">
        <v>-0.48458193333333338</v>
      </c>
      <c r="G3026" s="2">
        <v>-0.18813820000000001</v>
      </c>
      <c r="H3026" s="2">
        <v>-0.69677657460317466</v>
      </c>
      <c r="I3026" s="2">
        <v>-0.51827776535433068</v>
      </c>
      <c r="J3026" s="2">
        <v>-0.57832895115664817</v>
      </c>
    </row>
    <row r="3027" spans="1:10" x14ac:dyDescent="0.3">
      <c r="A3027">
        <v>4823</v>
      </c>
      <c r="C3027" s="2">
        <v>0</v>
      </c>
      <c r="D3027" s="2">
        <v>0</v>
      </c>
      <c r="E3027" s="2">
        <v>0</v>
      </c>
      <c r="F3027" s="2">
        <v>0</v>
      </c>
      <c r="G3027" s="2">
        <v>0</v>
      </c>
      <c r="H3027" s="2">
        <v>-0.72916999999999998</v>
      </c>
      <c r="I3027" s="2">
        <v>-0.85961266666666669</v>
      </c>
      <c r="J3027" s="2">
        <v>-0.57444359648705401</v>
      </c>
    </row>
    <row r="3028" spans="1:10" x14ac:dyDescent="0.3">
      <c r="A3028">
        <v>615</v>
      </c>
      <c r="C3028" s="2">
        <v>-1.286527</v>
      </c>
      <c r="D3028" s="2">
        <v>-1.6297333333333333</v>
      </c>
      <c r="E3028" s="2">
        <v>-1.6297333333333333</v>
      </c>
      <c r="F3028" s="2">
        <v>-1.6297333333333333</v>
      </c>
      <c r="G3028" s="2">
        <v>-1.6297333333333333</v>
      </c>
      <c r="H3028" s="2">
        <v>-0.62322971428571416</v>
      </c>
      <c r="I3028" s="2">
        <v>-1.0221832727272728</v>
      </c>
      <c r="J3028" s="2">
        <v>-0.57329485422819115</v>
      </c>
    </row>
    <row r="3029" spans="1:10" x14ac:dyDescent="0.3">
      <c r="A3029">
        <v>4223</v>
      </c>
      <c r="C3029" s="2">
        <v>0</v>
      </c>
      <c r="D3029" s="2">
        <v>0</v>
      </c>
      <c r="E3029" s="2">
        <v>0</v>
      </c>
      <c r="F3029" s="2">
        <v>0</v>
      </c>
      <c r="G3029" s="2">
        <v>0.31043490000000001</v>
      </c>
      <c r="H3029" s="2">
        <v>-0.5845383666666667</v>
      </c>
      <c r="I3029" s="2">
        <v>-0.5845383666666667</v>
      </c>
      <c r="J3029" s="2">
        <v>-0.5845383666666667</v>
      </c>
    </row>
    <row r="3030" spans="1:10" x14ac:dyDescent="0.3">
      <c r="A3030">
        <v>2789</v>
      </c>
      <c r="C3030" s="2">
        <v>0</v>
      </c>
      <c r="D3030" s="2">
        <v>-1.6968869</v>
      </c>
      <c r="E3030" s="2">
        <v>-1.3881136333333333</v>
      </c>
      <c r="F3030" s="2">
        <v>-0.90746470000000001</v>
      </c>
      <c r="G3030" s="2">
        <v>-3.6002940000000018E-2</v>
      </c>
      <c r="H3030" s="2">
        <v>-0.21755548709677422</v>
      </c>
      <c r="I3030" s="2">
        <v>-0.72139117619047621</v>
      </c>
      <c r="J3030" s="2">
        <v>-0.5781333829011992</v>
      </c>
    </row>
    <row r="3031" spans="1:10" x14ac:dyDescent="0.3">
      <c r="A3031">
        <v>5480</v>
      </c>
      <c r="C3031" s="2">
        <v>0</v>
      </c>
      <c r="D3031" s="2">
        <v>0</v>
      </c>
      <c r="E3031" s="2">
        <v>0</v>
      </c>
      <c r="F3031" s="2">
        <v>0</v>
      </c>
      <c r="G3031" s="2">
        <v>0</v>
      </c>
      <c r="H3031" s="2">
        <v>0</v>
      </c>
      <c r="I3031" s="2">
        <v>0</v>
      </c>
      <c r="J3031" s="2">
        <v>-0.57434240018057214</v>
      </c>
    </row>
    <row r="3032" spans="1:10" x14ac:dyDescent="0.3">
      <c r="A3032">
        <v>2479</v>
      </c>
      <c r="C3032" s="2">
        <v>-1.751544</v>
      </c>
      <c r="D3032" s="2">
        <v>-1.5472235333333331</v>
      </c>
      <c r="E3032" s="2">
        <v>-0.44477831428571424</v>
      </c>
      <c r="F3032" s="2">
        <v>-0.63562508000000006</v>
      </c>
      <c r="G3032" s="2">
        <v>3.9479167741935481E-2</v>
      </c>
      <c r="H3032" s="2">
        <v>-0.81965386984126987</v>
      </c>
      <c r="I3032" s="2">
        <v>-0.57035982519685036</v>
      </c>
      <c r="J3032" s="2">
        <v>-0.58066183210958122</v>
      </c>
    </row>
    <row r="3033" spans="1:10" x14ac:dyDescent="0.3">
      <c r="A3033">
        <v>2978</v>
      </c>
      <c r="C3033" s="2">
        <v>0</v>
      </c>
      <c r="D3033" s="2">
        <v>-0.60245470000000001</v>
      </c>
      <c r="E3033" s="2">
        <v>-2.1736833333333355E-2</v>
      </c>
      <c r="F3033" s="2">
        <v>-0.23311978571428571</v>
      </c>
      <c r="G3033" s="2">
        <v>0.33308772666666664</v>
      </c>
      <c r="H3033" s="2">
        <v>0.22661994516129033</v>
      </c>
      <c r="I3033" s="2">
        <v>0.22157921111111112</v>
      </c>
      <c r="J3033" s="2">
        <v>-0.58961923841083685</v>
      </c>
    </row>
    <row r="3034" spans="1:10" x14ac:dyDescent="0.3">
      <c r="A3034">
        <v>2966</v>
      </c>
      <c r="C3034" s="2">
        <v>0</v>
      </c>
      <c r="D3034" s="2">
        <v>2.0701380999999999</v>
      </c>
      <c r="E3034" s="2">
        <v>0.27405936666666664</v>
      </c>
      <c r="F3034" s="2">
        <v>-0.30524370000000001</v>
      </c>
      <c r="G3034" s="2">
        <v>-0.21977826</v>
      </c>
      <c r="H3034" s="2">
        <v>-0.86537451290322587</v>
      </c>
      <c r="I3034" s="2">
        <v>-0.98591825238095243</v>
      </c>
      <c r="J3034" s="2">
        <v>-0.57751630071696103</v>
      </c>
    </row>
    <row r="3035" spans="1:10" x14ac:dyDescent="0.3">
      <c r="A3035">
        <v>3311</v>
      </c>
      <c r="C3035" s="2">
        <v>0</v>
      </c>
      <c r="D3035" s="2">
        <v>0</v>
      </c>
      <c r="E3035" s="2">
        <v>0.3312658</v>
      </c>
      <c r="F3035" s="2">
        <v>-0.58792473333333339</v>
      </c>
      <c r="G3035" s="2">
        <v>-0.58792473333333339</v>
      </c>
      <c r="H3035" s="2">
        <v>-0.58792473333333339</v>
      </c>
      <c r="I3035" s="2">
        <v>-0.58792473333333339</v>
      </c>
      <c r="J3035" s="2">
        <v>-0.58792473333333339</v>
      </c>
    </row>
    <row r="3036" spans="1:10" x14ac:dyDescent="0.3">
      <c r="A3036">
        <v>4712</v>
      </c>
      <c r="C3036" s="2">
        <v>0</v>
      </c>
      <c r="D3036" s="2">
        <v>0</v>
      </c>
      <c r="E3036" s="2">
        <v>0</v>
      </c>
      <c r="F3036" s="2">
        <v>0</v>
      </c>
      <c r="G3036" s="2">
        <v>0</v>
      </c>
      <c r="H3036" s="2">
        <v>0</v>
      </c>
      <c r="I3036" s="2">
        <v>0</v>
      </c>
      <c r="J3036" s="2">
        <v>-0.57604752804343018</v>
      </c>
    </row>
    <row r="3037" spans="1:10" x14ac:dyDescent="0.3">
      <c r="A3037">
        <v>4973</v>
      </c>
      <c r="C3037" s="2">
        <v>0</v>
      </c>
      <c r="D3037" s="2">
        <v>0</v>
      </c>
      <c r="E3037" s="2">
        <v>0</v>
      </c>
      <c r="F3037" s="2">
        <v>0</v>
      </c>
      <c r="G3037" s="2">
        <v>0</v>
      </c>
      <c r="H3037" s="2">
        <v>0</v>
      </c>
      <c r="I3037" s="2">
        <v>-0.66739400000000004</v>
      </c>
      <c r="J3037" s="2">
        <v>-0.57962042460244712</v>
      </c>
    </row>
    <row r="3038" spans="1:10" x14ac:dyDescent="0.3">
      <c r="A3038">
        <v>5676</v>
      </c>
      <c r="C3038" s="2">
        <v>0</v>
      </c>
      <c r="D3038" s="2">
        <v>0</v>
      </c>
      <c r="E3038" s="2">
        <v>0</v>
      </c>
      <c r="F3038" s="2">
        <v>0</v>
      </c>
      <c r="G3038" s="2">
        <v>0</v>
      </c>
      <c r="H3038" s="2">
        <v>0</v>
      </c>
      <c r="I3038" s="2">
        <v>0</v>
      </c>
      <c r="J3038" s="2">
        <v>-0.57750225297520796</v>
      </c>
    </row>
    <row r="3039" spans="1:10" x14ac:dyDescent="0.3">
      <c r="A3039">
        <v>2174</v>
      </c>
      <c r="C3039" s="2">
        <v>-0.60743100000000005</v>
      </c>
      <c r="D3039" s="2">
        <v>5.6342066666666635E-2</v>
      </c>
      <c r="E3039" s="2">
        <v>-0.12954482857142857</v>
      </c>
      <c r="F3039" s="2">
        <v>-0.5898270533333333</v>
      </c>
      <c r="G3039" s="2">
        <v>-0.5898270533333333</v>
      </c>
      <c r="H3039" s="2">
        <v>-0.5898270533333333</v>
      </c>
      <c r="I3039" s="2">
        <v>-0.5898270533333333</v>
      </c>
      <c r="J3039" s="2">
        <v>-0.5898270533333333</v>
      </c>
    </row>
    <row r="3040" spans="1:10" x14ac:dyDescent="0.3">
      <c r="A3040">
        <v>1537</v>
      </c>
      <c r="C3040" s="2">
        <v>-0.38708700000000001</v>
      </c>
      <c r="D3040" s="2">
        <v>-0.67521766666666672</v>
      </c>
      <c r="E3040" s="2">
        <v>-1.0352167142857143</v>
      </c>
      <c r="F3040" s="2">
        <v>-0.70926433333333327</v>
      </c>
      <c r="G3040" s="2">
        <v>-0.59306751612903219</v>
      </c>
      <c r="H3040" s="2">
        <v>-0.74064820634920636</v>
      </c>
      <c r="I3040" s="2">
        <v>-0.63729566141732286</v>
      </c>
      <c r="J3040" s="2">
        <v>-0.58443598302907696</v>
      </c>
    </row>
    <row r="3041" spans="1:10" x14ac:dyDescent="0.3">
      <c r="A3041">
        <v>3811</v>
      </c>
      <c r="C3041" s="2">
        <v>0</v>
      </c>
      <c r="D3041" s="2">
        <v>0</v>
      </c>
      <c r="E3041" s="2">
        <v>0</v>
      </c>
      <c r="F3041" s="2">
        <v>-0.119726</v>
      </c>
      <c r="G3041" s="2">
        <v>-0.17940533333333333</v>
      </c>
      <c r="H3041" s="2">
        <v>-0.73761200000000005</v>
      </c>
      <c r="I3041" s="2">
        <v>-0.59102373333333336</v>
      </c>
      <c r="J3041" s="2">
        <v>-0.59102373333333336</v>
      </c>
    </row>
    <row r="3042" spans="1:10" x14ac:dyDescent="0.3">
      <c r="A3042">
        <v>4098</v>
      </c>
      <c r="C3042" s="2">
        <v>0</v>
      </c>
      <c r="D3042" s="2">
        <v>0</v>
      </c>
      <c r="E3042" s="2">
        <v>0</v>
      </c>
      <c r="F3042" s="2">
        <v>0</v>
      </c>
      <c r="G3042" s="2">
        <v>1.0088416</v>
      </c>
      <c r="H3042" s="2">
        <v>0.53287980000000001</v>
      </c>
      <c r="I3042" s="2">
        <v>-0.73213608571428579</v>
      </c>
      <c r="J3042" s="2">
        <v>-0.5835092979298131</v>
      </c>
    </row>
    <row r="3043" spans="1:10" x14ac:dyDescent="0.3">
      <c r="A3043">
        <v>1525</v>
      </c>
      <c r="C3043" s="2">
        <v>-0.37829600000000002</v>
      </c>
      <c r="D3043" s="2">
        <v>-0.96960886666666679</v>
      </c>
      <c r="E3043" s="2">
        <v>-0.59153465714285713</v>
      </c>
      <c r="F3043" s="2">
        <v>-0.59153465714285713</v>
      </c>
      <c r="G3043" s="2">
        <v>-0.59153465714285713</v>
      </c>
      <c r="H3043" s="2">
        <v>-0.59153465714285713</v>
      </c>
      <c r="I3043" s="2">
        <v>-0.59153465714285713</v>
      </c>
      <c r="J3043" s="2">
        <v>-0.59153465714285713</v>
      </c>
    </row>
    <row r="3044" spans="1:10" x14ac:dyDescent="0.3">
      <c r="A3044">
        <v>5059</v>
      </c>
      <c r="C3044" s="2">
        <v>0</v>
      </c>
      <c r="D3044" s="2">
        <v>0</v>
      </c>
      <c r="E3044" s="2">
        <v>0</v>
      </c>
      <c r="F3044" s="2">
        <v>0</v>
      </c>
      <c r="G3044" s="2">
        <v>0</v>
      </c>
      <c r="H3044" s="2">
        <v>0</v>
      </c>
      <c r="I3044" s="2">
        <v>-1.414434</v>
      </c>
      <c r="J3044" s="2">
        <v>-1.1426865254231007</v>
      </c>
    </row>
    <row r="3045" spans="1:10" x14ac:dyDescent="0.3">
      <c r="A3045">
        <v>3405</v>
      </c>
      <c r="C3045" s="2">
        <v>0</v>
      </c>
      <c r="D3045" s="2">
        <v>0</v>
      </c>
      <c r="E3045" s="2">
        <v>-0.65807800000000005</v>
      </c>
      <c r="F3045" s="2">
        <v>-0.89063066666666668</v>
      </c>
      <c r="G3045" s="2">
        <v>-0.27513165714285714</v>
      </c>
      <c r="H3045" s="2">
        <v>0.12980527999999997</v>
      </c>
      <c r="I3045" s="2">
        <v>5.7695716129032251E-2</v>
      </c>
      <c r="J3045" s="2">
        <v>-0.592410095058862</v>
      </c>
    </row>
    <row r="3046" spans="1:10" x14ac:dyDescent="0.3">
      <c r="A3046">
        <v>3165</v>
      </c>
      <c r="C3046" s="2">
        <v>0</v>
      </c>
      <c r="D3046" s="2">
        <v>0</v>
      </c>
      <c r="E3046" s="2">
        <v>2.0003666999999998</v>
      </c>
      <c r="F3046" s="2">
        <v>-0.59230576666666668</v>
      </c>
      <c r="G3046" s="2">
        <v>-0.59230576666666668</v>
      </c>
      <c r="H3046" s="2">
        <v>-0.59230576666666668</v>
      </c>
      <c r="I3046" s="2">
        <v>-0.59230576666666668</v>
      </c>
      <c r="J3046" s="2">
        <v>-0.59230576666666668</v>
      </c>
    </row>
    <row r="3047" spans="1:10" x14ac:dyDescent="0.3">
      <c r="A3047">
        <v>3111</v>
      </c>
      <c r="C3047" s="2">
        <v>0</v>
      </c>
      <c r="D3047" s="2">
        <v>-0.38811669999999998</v>
      </c>
      <c r="E3047" s="2">
        <v>-0.44393156666666672</v>
      </c>
      <c r="F3047" s="2">
        <v>-0.59232381428571423</v>
      </c>
      <c r="G3047" s="2">
        <v>-0.59232381428571423</v>
      </c>
      <c r="H3047" s="2">
        <v>-0.59232381428571423</v>
      </c>
      <c r="I3047" s="2">
        <v>-0.59232381428571423</v>
      </c>
      <c r="J3047" s="2">
        <v>-0.59232381428571423</v>
      </c>
    </row>
    <row r="3048" spans="1:10" x14ac:dyDescent="0.3">
      <c r="A3048">
        <v>4506</v>
      </c>
      <c r="C3048" s="2">
        <v>0</v>
      </c>
      <c r="D3048" s="2">
        <v>0</v>
      </c>
      <c r="E3048" s="2">
        <v>0</v>
      </c>
      <c r="F3048" s="2">
        <v>0</v>
      </c>
      <c r="G3048" s="2">
        <v>0</v>
      </c>
      <c r="H3048" s="2">
        <v>-0.50744100000000003</v>
      </c>
      <c r="I3048" s="2">
        <v>-0.28645500000000002</v>
      </c>
      <c r="J3048" s="2">
        <v>-0.58818749999985198</v>
      </c>
    </row>
    <row r="3049" spans="1:10" x14ac:dyDescent="0.3">
      <c r="A3049">
        <v>5076</v>
      </c>
      <c r="C3049" s="2">
        <v>0</v>
      </c>
      <c r="D3049" s="2">
        <v>0</v>
      </c>
      <c r="E3049" s="2">
        <v>0</v>
      </c>
      <c r="F3049" s="2">
        <v>0</v>
      </c>
      <c r="G3049" s="2">
        <v>0</v>
      </c>
      <c r="H3049" s="2">
        <v>0</v>
      </c>
      <c r="I3049" s="2">
        <v>-1.0768409999999999</v>
      </c>
      <c r="J3049" s="2">
        <v>-0.58120415109480905</v>
      </c>
    </row>
    <row r="3050" spans="1:10" x14ac:dyDescent="0.3">
      <c r="A3050">
        <v>1896</v>
      </c>
      <c r="C3050" s="2">
        <v>-1.267388</v>
      </c>
      <c r="D3050" s="2">
        <v>-0.68346513333333336</v>
      </c>
      <c r="E3050" s="2">
        <v>-0.73646734285714288</v>
      </c>
      <c r="F3050" s="2">
        <v>-0.7307871600000001</v>
      </c>
      <c r="G3050" s="2">
        <v>-0.27694609677419357</v>
      </c>
      <c r="H3050" s="2">
        <v>-0.77278757142857146</v>
      </c>
      <c r="I3050" s="2">
        <v>-0.96374362992125984</v>
      </c>
      <c r="J3050" s="2">
        <v>-0.58297956926540573</v>
      </c>
    </row>
    <row r="3051" spans="1:10" x14ac:dyDescent="0.3">
      <c r="A3051">
        <v>5073</v>
      </c>
      <c r="C3051" s="2">
        <v>0</v>
      </c>
      <c r="D3051" s="2">
        <v>0</v>
      </c>
      <c r="E3051" s="2">
        <v>0</v>
      </c>
      <c r="F3051" s="2">
        <v>0</v>
      </c>
      <c r="G3051" s="2">
        <v>0</v>
      </c>
      <c r="H3051" s="2">
        <v>0</v>
      </c>
      <c r="I3051" s="2">
        <v>4.1595E-2</v>
      </c>
      <c r="J3051" s="2">
        <v>-0.58933120493893598</v>
      </c>
    </row>
    <row r="3052" spans="1:10" x14ac:dyDescent="0.3">
      <c r="A3052">
        <v>3363</v>
      </c>
      <c r="C3052" s="2">
        <v>0</v>
      </c>
      <c r="D3052" s="2">
        <v>0</v>
      </c>
      <c r="E3052" s="2">
        <v>-0.32273299999999999</v>
      </c>
      <c r="F3052" s="2">
        <v>-0.4889343333333333</v>
      </c>
      <c r="G3052" s="2">
        <v>-0.59329242857142861</v>
      </c>
      <c r="H3052" s="2">
        <v>-0.59329242857142861</v>
      </c>
      <c r="I3052" s="2">
        <v>-0.59329242857142861</v>
      </c>
      <c r="J3052" s="2">
        <v>-0.59329242857142861</v>
      </c>
    </row>
    <row r="3053" spans="1:10" x14ac:dyDescent="0.3">
      <c r="A3053">
        <v>4474</v>
      </c>
      <c r="C3053" s="2">
        <v>0</v>
      </c>
      <c r="D3053" s="2">
        <v>0</v>
      </c>
      <c r="E3053" s="2">
        <v>0</v>
      </c>
      <c r="F3053" s="2">
        <v>0</v>
      </c>
      <c r="G3053" s="2">
        <v>0</v>
      </c>
      <c r="H3053" s="2">
        <v>-1.1027750000000001</v>
      </c>
      <c r="I3053" s="2">
        <v>-1.0362703333333334</v>
      </c>
      <c r="J3053" s="2">
        <v>-0.58257586453236609</v>
      </c>
    </row>
    <row r="3054" spans="1:10" x14ac:dyDescent="0.3">
      <c r="A3054">
        <v>2156</v>
      </c>
      <c r="C3054" s="2">
        <v>-0.24251300000000001</v>
      </c>
      <c r="D3054" s="2">
        <v>-1.1482067333333335</v>
      </c>
      <c r="E3054" s="2">
        <v>-0.72823031428571439</v>
      </c>
      <c r="F3054" s="2">
        <v>-0.75498268000000002</v>
      </c>
      <c r="G3054" s="2">
        <v>-0.59685329677419352</v>
      </c>
      <c r="H3054" s="2">
        <v>-0.50289962222222229</v>
      </c>
      <c r="I3054" s="2">
        <v>-0.59354044251968496</v>
      </c>
      <c r="J3054" s="2">
        <v>-0.59354044251968496</v>
      </c>
    </row>
    <row r="3055" spans="1:10" x14ac:dyDescent="0.3">
      <c r="A3055">
        <v>5774</v>
      </c>
      <c r="C3055" s="2">
        <v>0</v>
      </c>
      <c r="D3055" s="2">
        <v>0</v>
      </c>
      <c r="E3055" s="2">
        <v>0</v>
      </c>
      <c r="F3055" s="2">
        <v>0</v>
      </c>
      <c r="G3055" s="2">
        <v>0</v>
      </c>
      <c r="H3055" s="2">
        <v>0</v>
      </c>
      <c r="I3055" s="2">
        <v>0</v>
      </c>
      <c r="J3055" s="2">
        <v>-0.58198344183441242</v>
      </c>
    </row>
    <row r="3056" spans="1:10" x14ac:dyDescent="0.3">
      <c r="A3056">
        <v>5573</v>
      </c>
      <c r="C3056" s="2">
        <v>0</v>
      </c>
      <c r="D3056" s="2">
        <v>0</v>
      </c>
      <c r="E3056" s="2">
        <v>0</v>
      </c>
      <c r="F3056" s="2">
        <v>0</v>
      </c>
      <c r="G3056" s="2">
        <v>0</v>
      </c>
      <c r="H3056" s="2">
        <v>0</v>
      </c>
      <c r="I3056" s="2">
        <v>0</v>
      </c>
      <c r="J3056" s="2">
        <v>-0.5826907439823964</v>
      </c>
    </row>
    <row r="3057" spans="1:10" x14ac:dyDescent="0.3">
      <c r="A3057">
        <v>3188</v>
      </c>
      <c r="C3057" s="2">
        <v>0</v>
      </c>
      <c r="D3057" s="2">
        <v>0</v>
      </c>
      <c r="E3057" s="2">
        <v>-0.59505300000000005</v>
      </c>
      <c r="F3057" s="2">
        <v>-0.59505300000000005</v>
      </c>
      <c r="G3057" s="2">
        <v>-0.59505300000000005</v>
      </c>
      <c r="H3057" s="2">
        <v>-0.59505300000000005</v>
      </c>
      <c r="I3057" s="2">
        <v>-0.59505300000000005</v>
      </c>
      <c r="J3057" s="2">
        <v>-0.59505300000000005</v>
      </c>
    </row>
    <row r="3058" spans="1:10" x14ac:dyDescent="0.3">
      <c r="A3058">
        <v>2882</v>
      </c>
      <c r="C3058" s="2">
        <v>0</v>
      </c>
      <c r="D3058" s="2">
        <v>-1.8351044999999999</v>
      </c>
      <c r="E3058" s="2">
        <v>-0.64049883333333335</v>
      </c>
      <c r="F3058" s="2">
        <v>-1.0458475</v>
      </c>
      <c r="G3058" s="2">
        <v>0.19394162000000001</v>
      </c>
      <c r="H3058" s="2">
        <v>0.13018078387096774</v>
      </c>
      <c r="I3058" s="2">
        <v>-0.31876996349206349</v>
      </c>
      <c r="J3058" s="2">
        <v>-0.59206142525929828</v>
      </c>
    </row>
    <row r="3059" spans="1:10" x14ac:dyDescent="0.3">
      <c r="A3059">
        <v>3283</v>
      </c>
      <c r="C3059" s="2">
        <v>0</v>
      </c>
      <c r="D3059" s="2">
        <v>0</v>
      </c>
      <c r="E3059" s="2">
        <v>0.29738229999999999</v>
      </c>
      <c r="F3059" s="2">
        <v>5.095743333333333E-2</v>
      </c>
      <c r="G3059" s="2">
        <v>0.35519529999999999</v>
      </c>
      <c r="H3059" s="2">
        <v>-0.10920752666666669</v>
      </c>
      <c r="I3059" s="2">
        <v>-0.42971822258064513</v>
      </c>
      <c r="J3059" s="2">
        <v>-0.5912842106058106</v>
      </c>
    </row>
    <row r="3060" spans="1:10" x14ac:dyDescent="0.3">
      <c r="A3060">
        <v>4091</v>
      </c>
      <c r="C3060" s="2">
        <v>0</v>
      </c>
      <c r="D3060" s="2">
        <v>0</v>
      </c>
      <c r="E3060" s="2">
        <v>0</v>
      </c>
      <c r="F3060" s="2">
        <v>0</v>
      </c>
      <c r="G3060" s="2">
        <v>0.72693010000000002</v>
      </c>
      <c r="H3060" s="2">
        <v>-0.52473063333333325</v>
      </c>
      <c r="I3060" s="2">
        <v>-0.38016112857142847</v>
      </c>
      <c r="J3060" s="2">
        <v>-0.59189339728626478</v>
      </c>
    </row>
    <row r="3061" spans="1:10" x14ac:dyDescent="0.3">
      <c r="A3061">
        <v>1560</v>
      </c>
      <c r="C3061" s="2">
        <v>-0.59627799999999997</v>
      </c>
      <c r="D3061" s="2">
        <v>-0.59627799999999997</v>
      </c>
      <c r="E3061" s="2">
        <v>-0.59627799999999997</v>
      </c>
      <c r="F3061" s="2">
        <v>-0.59627799999999997</v>
      </c>
      <c r="G3061" s="2">
        <v>-0.59627799999999997</v>
      </c>
      <c r="H3061" s="2">
        <v>-0.59627799999999997</v>
      </c>
      <c r="I3061" s="2">
        <v>-0.59627799999999997</v>
      </c>
      <c r="J3061" s="2">
        <v>-0.59627799999999997</v>
      </c>
    </row>
    <row r="3062" spans="1:10" x14ac:dyDescent="0.3">
      <c r="A3062">
        <v>2982</v>
      </c>
      <c r="C3062" s="2">
        <v>0</v>
      </c>
      <c r="D3062" s="2">
        <v>2.53496E-2</v>
      </c>
      <c r="E3062" s="2">
        <v>-0.52295946666666671</v>
      </c>
      <c r="F3062" s="2">
        <v>-0.69793977142857144</v>
      </c>
      <c r="G3062" s="2">
        <v>-0.29512570666666671</v>
      </c>
      <c r="H3062" s="2">
        <v>-0.873721470967742</v>
      </c>
      <c r="I3062" s="2">
        <v>-0.59640567619047624</v>
      </c>
      <c r="J3062" s="2">
        <v>-0.59640567619047624</v>
      </c>
    </row>
    <row r="3063" spans="1:10" x14ac:dyDescent="0.3">
      <c r="A3063">
        <v>3278</v>
      </c>
      <c r="C3063" s="2">
        <v>0</v>
      </c>
      <c r="D3063" s="2">
        <v>0</v>
      </c>
      <c r="E3063" s="2">
        <v>-1.441036</v>
      </c>
      <c r="F3063" s="2">
        <v>-1.0279273333333334</v>
      </c>
      <c r="G3063" s="2">
        <v>-0.26377068571428575</v>
      </c>
      <c r="H3063" s="2">
        <v>-0.23621138666666669</v>
      </c>
      <c r="I3063" s="2">
        <v>-0.55341583225806457</v>
      </c>
      <c r="J3063" s="2">
        <v>-0.59079864848781261</v>
      </c>
    </row>
    <row r="3064" spans="1:10" x14ac:dyDescent="0.3">
      <c r="A3064">
        <v>3380</v>
      </c>
      <c r="C3064" s="2">
        <v>0</v>
      </c>
      <c r="D3064" s="2">
        <v>0</v>
      </c>
      <c r="E3064" s="2">
        <v>-0.59755599999999998</v>
      </c>
      <c r="F3064" s="2">
        <v>-0.59755599999999998</v>
      </c>
      <c r="G3064" s="2">
        <v>-0.59755599999999998</v>
      </c>
      <c r="H3064" s="2">
        <v>-0.59755599999999998</v>
      </c>
      <c r="I3064" s="2">
        <v>-0.59755599999999998</v>
      </c>
      <c r="J3064" s="2">
        <v>-0.59755599999999998</v>
      </c>
    </row>
    <row r="3065" spans="1:10" x14ac:dyDescent="0.3">
      <c r="A3065">
        <v>4998</v>
      </c>
      <c r="C3065" s="2">
        <v>0</v>
      </c>
      <c r="D3065" s="2">
        <v>0</v>
      </c>
      <c r="E3065" s="2">
        <v>0</v>
      </c>
      <c r="F3065" s="2">
        <v>0</v>
      </c>
      <c r="G3065" s="2">
        <v>0</v>
      </c>
      <c r="H3065" s="2">
        <v>0</v>
      </c>
      <c r="I3065" s="2">
        <v>-0.477024</v>
      </c>
      <c r="J3065" s="2">
        <v>-0.59078192324574774</v>
      </c>
    </row>
    <row r="3066" spans="1:10" x14ac:dyDescent="0.3">
      <c r="A3066">
        <v>3121</v>
      </c>
      <c r="C3066" s="2">
        <v>0</v>
      </c>
      <c r="D3066" s="2">
        <v>-0.59892610000000002</v>
      </c>
      <c r="E3066" s="2">
        <v>-0.59892610000000002</v>
      </c>
      <c r="F3066" s="2">
        <v>-0.59892610000000002</v>
      </c>
      <c r="G3066" s="2">
        <v>-0.59892610000000002</v>
      </c>
      <c r="H3066" s="2">
        <v>-0.59892610000000002</v>
      </c>
      <c r="I3066" s="2">
        <v>-0.59892610000000002</v>
      </c>
      <c r="J3066" s="2">
        <v>-0.59892610000000002</v>
      </c>
    </row>
    <row r="3067" spans="1:10" x14ac:dyDescent="0.3">
      <c r="A3067">
        <v>3227</v>
      </c>
      <c r="C3067" s="2">
        <v>0</v>
      </c>
      <c r="D3067" s="2">
        <v>0</v>
      </c>
      <c r="E3067" s="2">
        <v>0.39368690000000001</v>
      </c>
      <c r="F3067" s="2">
        <v>-0.19376969999999996</v>
      </c>
      <c r="G3067" s="2">
        <v>0.19534047142857144</v>
      </c>
      <c r="H3067" s="2">
        <v>-0.38413124666666665</v>
      </c>
      <c r="I3067" s="2">
        <v>-0.61901834516129028</v>
      </c>
      <c r="J3067" s="2">
        <v>-0.5927199070635355</v>
      </c>
    </row>
    <row r="3068" spans="1:10" x14ac:dyDescent="0.3">
      <c r="A3068">
        <v>4846</v>
      </c>
      <c r="C3068" s="2">
        <v>0</v>
      </c>
      <c r="D3068" s="2">
        <v>0</v>
      </c>
      <c r="E3068" s="2">
        <v>0</v>
      </c>
      <c r="F3068" s="2">
        <v>0</v>
      </c>
      <c r="G3068" s="2">
        <v>0</v>
      </c>
      <c r="H3068" s="2">
        <v>-0.80555699999999997</v>
      </c>
      <c r="I3068" s="2">
        <v>-0.98636433333333329</v>
      </c>
      <c r="J3068" s="2">
        <v>-0.58901251801214127</v>
      </c>
    </row>
    <row r="3069" spans="1:10" x14ac:dyDescent="0.3">
      <c r="A3069">
        <v>1752</v>
      </c>
      <c r="C3069" s="2">
        <v>-0.59970299999999999</v>
      </c>
      <c r="D3069" s="2">
        <v>-0.59970299999999999</v>
      </c>
      <c r="E3069" s="2">
        <v>-0.59970299999999999</v>
      </c>
      <c r="F3069" s="2">
        <v>-0.59970299999999999</v>
      </c>
      <c r="G3069" s="2">
        <v>-0.59970299999999999</v>
      </c>
      <c r="H3069" s="2">
        <v>-0.59970299999999999</v>
      </c>
      <c r="I3069" s="2">
        <v>-0.59970299999999999</v>
      </c>
      <c r="J3069" s="2">
        <v>-0.59970299999999999</v>
      </c>
    </row>
    <row r="3070" spans="1:10" x14ac:dyDescent="0.3">
      <c r="A3070">
        <v>5640</v>
      </c>
      <c r="C3070" s="2">
        <v>0</v>
      </c>
      <c r="D3070" s="2">
        <v>0</v>
      </c>
      <c r="E3070" s="2">
        <v>0</v>
      </c>
      <c r="F3070" s="2">
        <v>0</v>
      </c>
      <c r="G3070" s="2">
        <v>0</v>
      </c>
      <c r="H3070" s="2">
        <v>0</v>
      </c>
      <c r="I3070" s="2">
        <v>0</v>
      </c>
      <c r="J3070" s="2">
        <v>-0.58782337462490319</v>
      </c>
    </row>
    <row r="3071" spans="1:10" x14ac:dyDescent="0.3">
      <c r="A3071">
        <v>4832</v>
      </c>
      <c r="C3071" s="2">
        <v>0</v>
      </c>
      <c r="D3071" s="2">
        <v>0</v>
      </c>
      <c r="E3071" s="2">
        <v>0</v>
      </c>
      <c r="F3071" s="2">
        <v>0</v>
      </c>
      <c r="G3071" s="2">
        <v>0</v>
      </c>
      <c r="H3071" s="2">
        <v>-1.015247</v>
      </c>
      <c r="I3071" s="2">
        <v>-0.60049766666666671</v>
      </c>
      <c r="J3071" s="2">
        <v>-0.60049766666666671</v>
      </c>
    </row>
    <row r="3072" spans="1:10" x14ac:dyDescent="0.3">
      <c r="A3072">
        <v>4768</v>
      </c>
      <c r="C3072" s="2">
        <v>0</v>
      </c>
      <c r="D3072" s="2">
        <v>0</v>
      </c>
      <c r="E3072" s="2">
        <v>0</v>
      </c>
      <c r="F3072" s="2">
        <v>0</v>
      </c>
      <c r="G3072" s="2">
        <v>0</v>
      </c>
      <c r="H3072" s="2">
        <v>-0.95672800000000002</v>
      </c>
      <c r="I3072" s="2">
        <v>-0.76612133333333343</v>
      </c>
      <c r="J3072" s="2">
        <v>-0.59232626392261811</v>
      </c>
    </row>
    <row r="3073" spans="1:10" x14ac:dyDescent="0.3">
      <c r="A3073">
        <v>4185</v>
      </c>
      <c r="C3073" s="2">
        <v>0</v>
      </c>
      <c r="D3073" s="2">
        <v>0</v>
      </c>
      <c r="E3073" s="2">
        <v>0</v>
      </c>
      <c r="F3073" s="2">
        <v>0</v>
      </c>
      <c r="G3073" s="2">
        <v>0.1085276</v>
      </c>
      <c r="H3073" s="2">
        <v>-0.38636213333333336</v>
      </c>
      <c r="I3073" s="2">
        <v>-0.60063405714285711</v>
      </c>
      <c r="J3073" s="2">
        <v>-0.60063405714285711</v>
      </c>
    </row>
    <row r="3074" spans="1:10" x14ac:dyDescent="0.3">
      <c r="A3074">
        <v>4310</v>
      </c>
      <c r="C3074" s="2">
        <v>0</v>
      </c>
      <c r="D3074" s="2">
        <v>0</v>
      </c>
      <c r="E3074" s="2">
        <v>0</v>
      </c>
      <c r="F3074" s="2">
        <v>0</v>
      </c>
      <c r="G3074" s="2">
        <v>0.94966130000000004</v>
      </c>
      <c r="H3074" s="2">
        <v>-0.31505956666666668</v>
      </c>
      <c r="I3074" s="2">
        <v>-0.15221581428571426</v>
      </c>
      <c r="J3074" s="2">
        <v>-0.59871380422553078</v>
      </c>
    </row>
    <row r="3075" spans="1:10" x14ac:dyDescent="0.3">
      <c r="A3075">
        <v>5448</v>
      </c>
      <c r="C3075" s="2">
        <v>0</v>
      </c>
      <c r="D3075" s="2">
        <v>0</v>
      </c>
      <c r="E3075" s="2">
        <v>0</v>
      </c>
      <c r="F3075" s="2">
        <v>0</v>
      </c>
      <c r="G3075" s="2">
        <v>0</v>
      </c>
      <c r="H3075" s="2">
        <v>0</v>
      </c>
      <c r="I3075" s="2">
        <v>0</v>
      </c>
      <c r="J3075" s="2">
        <v>-0.58955290371447111</v>
      </c>
    </row>
    <row r="3076" spans="1:10" x14ac:dyDescent="0.3">
      <c r="A3076">
        <v>136</v>
      </c>
      <c r="C3076" s="2">
        <v>0.62399890000000002</v>
      </c>
      <c r="D3076" s="2">
        <v>0.45983983333333334</v>
      </c>
      <c r="E3076" s="2">
        <v>-5.5624071428571432E-2</v>
      </c>
      <c r="F3076" s="2">
        <v>-0.44808643333333331</v>
      </c>
      <c r="G3076" s="2">
        <v>-3.6108299999999968E-2</v>
      </c>
      <c r="H3076" s="2">
        <v>-0.2154336079365079</v>
      </c>
      <c r="I3076" s="2">
        <v>-0.55580898661417322</v>
      </c>
      <c r="J3076" s="2">
        <v>-0.59651504971800606</v>
      </c>
    </row>
    <row r="3077" spans="1:10" x14ac:dyDescent="0.3">
      <c r="A3077">
        <v>2676</v>
      </c>
      <c r="C3077" s="2">
        <v>0.55003539999999995</v>
      </c>
      <c r="D3077" s="2">
        <v>-0.76474946666666666</v>
      </c>
      <c r="E3077" s="2">
        <v>-0.5959892</v>
      </c>
      <c r="F3077" s="2">
        <v>-0.58256775999999999</v>
      </c>
      <c r="G3077" s="2">
        <v>0.12935645161290321</v>
      </c>
      <c r="H3077" s="2">
        <v>-0.10369673015873017</v>
      </c>
      <c r="I3077" s="2">
        <v>-0.33045239370078738</v>
      </c>
      <c r="J3077" s="2">
        <v>-0.59880954580758738</v>
      </c>
    </row>
    <row r="3078" spans="1:10" x14ac:dyDescent="0.3">
      <c r="A3078">
        <v>4478</v>
      </c>
      <c r="C3078" s="2">
        <v>0</v>
      </c>
      <c r="D3078" s="2">
        <v>0</v>
      </c>
      <c r="E3078" s="2">
        <v>0</v>
      </c>
      <c r="F3078" s="2">
        <v>0</v>
      </c>
      <c r="G3078" s="2">
        <v>0</v>
      </c>
      <c r="H3078" s="2">
        <v>-0.602213</v>
      </c>
      <c r="I3078" s="2">
        <v>-0.602213</v>
      </c>
      <c r="J3078" s="2">
        <v>-0.602213</v>
      </c>
    </row>
    <row r="3079" spans="1:10" x14ac:dyDescent="0.3">
      <c r="A3079">
        <v>4688</v>
      </c>
      <c r="C3079" s="2">
        <v>0</v>
      </c>
      <c r="D3079" s="2">
        <v>0</v>
      </c>
      <c r="E3079" s="2">
        <v>0</v>
      </c>
      <c r="F3079" s="2">
        <v>0</v>
      </c>
      <c r="G3079" s="2">
        <v>0</v>
      </c>
      <c r="H3079" s="2">
        <v>-0.60247700000000004</v>
      </c>
      <c r="I3079" s="2">
        <v>-0.60247700000000004</v>
      </c>
      <c r="J3079" s="2">
        <v>-0.60247700000000004</v>
      </c>
    </row>
    <row r="3080" spans="1:10" x14ac:dyDescent="0.3">
      <c r="A3080">
        <v>1789</v>
      </c>
      <c r="C3080" s="2">
        <v>-0.69873700000000005</v>
      </c>
      <c r="D3080" s="2">
        <v>-0.54730726666666663</v>
      </c>
      <c r="E3080" s="2">
        <v>-1.2555179714285714</v>
      </c>
      <c r="F3080" s="2">
        <v>-1.1531441199999999</v>
      </c>
      <c r="G3080" s="2">
        <v>-0.38048475483870964</v>
      </c>
      <c r="H3080" s="2">
        <v>-0.60262887936507925</v>
      </c>
      <c r="I3080" s="2">
        <v>-0.60262887936507925</v>
      </c>
      <c r="J3080" s="2">
        <v>-0.60262887936507925</v>
      </c>
    </row>
    <row r="3081" spans="1:10" x14ac:dyDescent="0.3">
      <c r="A3081">
        <v>4225</v>
      </c>
      <c r="C3081" s="2">
        <v>0</v>
      </c>
      <c r="D3081" s="2">
        <v>0</v>
      </c>
      <c r="E3081" s="2">
        <v>0</v>
      </c>
      <c r="F3081" s="2">
        <v>0</v>
      </c>
      <c r="G3081" s="2">
        <v>7.1232599999999993E-2</v>
      </c>
      <c r="H3081" s="2">
        <v>-0.40467113333333332</v>
      </c>
      <c r="I3081" s="2">
        <v>-0.76401219999999992</v>
      </c>
      <c r="J3081" s="2">
        <v>-0.59507333280048225</v>
      </c>
    </row>
    <row r="3082" spans="1:10" x14ac:dyDescent="0.3">
      <c r="A3082">
        <v>2275</v>
      </c>
      <c r="C3082" s="2">
        <v>-1.3182400000000001</v>
      </c>
      <c r="D3082" s="2">
        <v>0.39507413333333335</v>
      </c>
      <c r="E3082" s="2">
        <v>7.9044914285714279E-2</v>
      </c>
      <c r="F3082" s="2">
        <v>0.17284405333333333</v>
      </c>
      <c r="G3082" s="2">
        <v>8.0606606451612897E-2</v>
      </c>
      <c r="H3082" s="2">
        <v>-0.70061274920634919</v>
      </c>
      <c r="I3082" s="2">
        <v>-0.60322604094488186</v>
      </c>
      <c r="J3082" s="2">
        <v>-0.60322604094488186</v>
      </c>
    </row>
    <row r="3083" spans="1:10" x14ac:dyDescent="0.3">
      <c r="A3083">
        <v>468</v>
      </c>
      <c r="C3083" s="2">
        <v>-1.9481729999999999</v>
      </c>
      <c r="D3083" s="2">
        <v>-1.2074046000000001</v>
      </c>
      <c r="E3083" s="2">
        <v>-0.67404825714285721</v>
      </c>
      <c r="F3083" s="2">
        <v>-0.72765292000000015</v>
      </c>
      <c r="G3083" s="2">
        <v>-0.43282973548387105</v>
      </c>
      <c r="H3083" s="2">
        <v>5.2420619047619008E-2</v>
      </c>
      <c r="I3083" s="2">
        <v>-7.8585173228346475E-2</v>
      </c>
      <c r="J3083" s="2">
        <v>-0.60286606480445404</v>
      </c>
    </row>
    <row r="3084" spans="1:10" x14ac:dyDescent="0.3">
      <c r="A3084">
        <v>1432</v>
      </c>
      <c r="C3084" s="2">
        <v>-0.34607199999999999</v>
      </c>
      <c r="D3084" s="2">
        <v>-0.37765219999999999</v>
      </c>
      <c r="E3084" s="2">
        <v>-0.36721665714285712</v>
      </c>
      <c r="F3084" s="2">
        <v>-0.39145950666666668</v>
      </c>
      <c r="G3084" s="2">
        <v>-0.1870812322580645</v>
      </c>
      <c r="H3084" s="2">
        <v>-0.26709889206349202</v>
      </c>
      <c r="I3084" s="2">
        <v>-0.67256313543307089</v>
      </c>
      <c r="J3084" s="2">
        <v>-0.59763452401796235</v>
      </c>
    </row>
    <row r="3085" spans="1:10" x14ac:dyDescent="0.3">
      <c r="A3085">
        <v>2242</v>
      </c>
      <c r="C3085" s="2">
        <v>0.58272630000000003</v>
      </c>
      <c r="D3085" s="2">
        <v>1.0132064333333333</v>
      </c>
      <c r="E3085" s="2">
        <v>0.23268161428571427</v>
      </c>
      <c r="F3085" s="2">
        <v>0.30653574</v>
      </c>
      <c r="G3085" s="2">
        <v>-2.8412254838709686E-2</v>
      </c>
      <c r="H3085" s="2">
        <v>-0.13422088730158732</v>
      </c>
      <c r="I3085" s="2">
        <v>-0.60442390472440943</v>
      </c>
      <c r="J3085" s="2">
        <v>-0.60442390472440943</v>
      </c>
    </row>
    <row r="3086" spans="1:10" x14ac:dyDescent="0.3">
      <c r="A3086">
        <v>2148</v>
      </c>
      <c r="C3086" s="2">
        <v>-1.602214</v>
      </c>
      <c r="D3086" s="2">
        <v>-0.32281253333333332</v>
      </c>
      <c r="E3086" s="2">
        <v>-0.22362651428571428</v>
      </c>
      <c r="F3086" s="2">
        <v>-0.48750463999999999</v>
      </c>
      <c r="G3086" s="2">
        <v>0.37385378064516134</v>
      </c>
      <c r="H3086" s="2">
        <v>-0.33734509206349206</v>
      </c>
      <c r="I3086" s="2">
        <v>-0.34437345511811018</v>
      </c>
      <c r="J3086" s="2">
        <v>-0.60131293658265306</v>
      </c>
    </row>
    <row r="3087" spans="1:10" x14ac:dyDescent="0.3">
      <c r="A3087">
        <v>1415</v>
      </c>
      <c r="C3087" s="2">
        <v>0.89611629999999998</v>
      </c>
      <c r="D3087" s="2">
        <v>-0.48287243333333335</v>
      </c>
      <c r="E3087" s="2">
        <v>-0.65789047142857149</v>
      </c>
      <c r="F3087" s="2">
        <v>-0.60488755333333322</v>
      </c>
      <c r="G3087" s="2">
        <v>-0.60488755333333322</v>
      </c>
      <c r="H3087" s="2">
        <v>-0.60488755333333322</v>
      </c>
      <c r="I3087" s="2">
        <v>-0.60488755333333322</v>
      </c>
      <c r="J3087" s="2">
        <v>-0.60488755333333322</v>
      </c>
    </row>
    <row r="3088" spans="1:10" x14ac:dyDescent="0.3">
      <c r="A3088">
        <v>2579</v>
      </c>
      <c r="C3088" s="2">
        <v>2.99484E-2</v>
      </c>
      <c r="D3088" s="2">
        <v>-0.79504573333333328</v>
      </c>
      <c r="E3088" s="2">
        <v>-0.97112417142857144</v>
      </c>
      <c r="F3088" s="2">
        <v>-0.82110808000000002</v>
      </c>
      <c r="G3088" s="2">
        <v>4.7878696774193562E-2</v>
      </c>
      <c r="H3088" s="2">
        <v>-0.58257448253968258</v>
      </c>
      <c r="I3088" s="2">
        <v>-0.45022022362204722</v>
      </c>
      <c r="J3088" s="2">
        <v>-0.60091973269453769</v>
      </c>
    </row>
    <row r="3089" spans="1:10" x14ac:dyDescent="0.3">
      <c r="A3089">
        <v>3133</v>
      </c>
      <c r="C3089" s="2">
        <v>0</v>
      </c>
      <c r="D3089" s="2">
        <v>0</v>
      </c>
      <c r="E3089" s="2">
        <v>-0.45005000000000001</v>
      </c>
      <c r="F3089" s="2">
        <v>-0.67140733333333324</v>
      </c>
      <c r="G3089" s="2">
        <v>-0.35253971428571423</v>
      </c>
      <c r="H3089" s="2">
        <v>-0.28379266666666664</v>
      </c>
      <c r="I3089" s="2">
        <v>-0.56624445161290315</v>
      </c>
      <c r="J3089" s="2">
        <v>-0.59981452296773097</v>
      </c>
    </row>
    <row r="3090" spans="1:10" x14ac:dyDescent="0.3">
      <c r="A3090">
        <v>3746</v>
      </c>
      <c r="C3090" s="2">
        <v>0</v>
      </c>
      <c r="D3090" s="2">
        <v>0</v>
      </c>
      <c r="E3090" s="2">
        <v>0</v>
      </c>
      <c r="F3090" s="2">
        <v>-0.60550700000000002</v>
      </c>
      <c r="G3090" s="2">
        <v>-0.60550700000000002</v>
      </c>
      <c r="H3090" s="2">
        <v>-0.60550700000000002</v>
      </c>
      <c r="I3090" s="2">
        <v>-0.60550700000000002</v>
      </c>
      <c r="J3090" s="2">
        <v>-0.60550700000000002</v>
      </c>
    </row>
    <row r="3091" spans="1:10" x14ac:dyDescent="0.3">
      <c r="A3091">
        <v>4226</v>
      </c>
      <c r="C3091" s="2">
        <v>0</v>
      </c>
      <c r="D3091" s="2">
        <v>0</v>
      </c>
      <c r="E3091" s="2">
        <v>0</v>
      </c>
      <c r="F3091" s="2">
        <v>0</v>
      </c>
      <c r="G3091" s="2">
        <v>1.0601213</v>
      </c>
      <c r="H3091" s="2">
        <v>-6.1608899999999966E-2</v>
      </c>
      <c r="I3091" s="2">
        <v>0.18850241428571429</v>
      </c>
      <c r="J3091" s="2">
        <v>-0.60739729474741266</v>
      </c>
    </row>
    <row r="3092" spans="1:10" x14ac:dyDescent="0.3">
      <c r="A3092">
        <v>4192</v>
      </c>
      <c r="C3092" s="2">
        <v>0</v>
      </c>
      <c r="D3092" s="2">
        <v>0</v>
      </c>
      <c r="E3092" s="2">
        <v>0</v>
      </c>
      <c r="F3092" s="2">
        <v>0</v>
      </c>
      <c r="G3092" s="2">
        <v>1.4358442</v>
      </c>
      <c r="H3092" s="2">
        <v>0.39562940000000002</v>
      </c>
      <c r="I3092" s="2">
        <v>-0.30521539999999991</v>
      </c>
      <c r="J3092" s="2">
        <v>-0.60352512917099022</v>
      </c>
    </row>
    <row r="3093" spans="1:10" x14ac:dyDescent="0.3">
      <c r="A3093">
        <v>3097</v>
      </c>
      <c r="C3093" s="2">
        <v>0</v>
      </c>
      <c r="D3093" s="2">
        <v>-0.74778299999999998</v>
      </c>
      <c r="E3093" s="2">
        <v>-0.60752100000000009</v>
      </c>
      <c r="F3093" s="2">
        <v>-0.60752100000000009</v>
      </c>
      <c r="G3093" s="2">
        <v>-0.60752100000000009</v>
      </c>
      <c r="H3093" s="2">
        <v>-0.60752100000000009</v>
      </c>
      <c r="I3093" s="2">
        <v>-0.60752100000000009</v>
      </c>
      <c r="J3093" s="2">
        <v>-0.60752100000000009</v>
      </c>
    </row>
    <row r="3094" spans="1:10" x14ac:dyDescent="0.3">
      <c r="A3094">
        <v>1859</v>
      </c>
      <c r="C3094" s="2">
        <v>0.74023099999999997</v>
      </c>
      <c r="D3094" s="2">
        <v>0.20921973333333332</v>
      </c>
      <c r="E3094" s="2">
        <v>-0.60782811428571437</v>
      </c>
      <c r="F3094" s="2">
        <v>-0.60782811428571437</v>
      </c>
      <c r="G3094" s="2">
        <v>-0.60782811428571437</v>
      </c>
      <c r="H3094" s="2">
        <v>-0.60782811428571437</v>
      </c>
      <c r="I3094" s="2">
        <v>-0.60782811428571437</v>
      </c>
      <c r="J3094" s="2">
        <v>-0.60782811428571437</v>
      </c>
    </row>
    <row r="3095" spans="1:10" x14ac:dyDescent="0.3">
      <c r="A3095">
        <v>5198</v>
      </c>
      <c r="C3095" s="2">
        <v>0</v>
      </c>
      <c r="D3095" s="2">
        <v>0</v>
      </c>
      <c r="E3095" s="2">
        <v>0</v>
      </c>
      <c r="F3095" s="2">
        <v>0</v>
      </c>
      <c r="G3095" s="2">
        <v>0</v>
      </c>
      <c r="H3095" s="2">
        <v>0</v>
      </c>
      <c r="I3095" s="2">
        <v>-0.36885299999999999</v>
      </c>
      <c r="J3095" s="2">
        <v>-0.60165038453728348</v>
      </c>
    </row>
    <row r="3096" spans="1:10" x14ac:dyDescent="0.3">
      <c r="A3096">
        <v>2538</v>
      </c>
      <c r="C3096" s="2">
        <v>-0.92732400000000004</v>
      </c>
      <c r="D3096" s="2">
        <v>-0.74438159999999998</v>
      </c>
      <c r="E3096" s="2">
        <v>-0.94973668571428571</v>
      </c>
      <c r="F3096" s="2">
        <v>-0.53977365333333327</v>
      </c>
      <c r="G3096" s="2">
        <v>0.82377796129032255</v>
      </c>
      <c r="H3096" s="2">
        <v>0.82391781587301582</v>
      </c>
      <c r="I3096" s="2">
        <v>8.2618003149606281E-2</v>
      </c>
      <c r="J3096" s="2">
        <v>-0.60933420051621878</v>
      </c>
    </row>
    <row r="3097" spans="1:10" x14ac:dyDescent="0.3">
      <c r="A3097">
        <v>5578</v>
      </c>
      <c r="C3097" s="2">
        <v>0</v>
      </c>
      <c r="D3097" s="2">
        <v>0</v>
      </c>
      <c r="E3097" s="2">
        <v>0</v>
      </c>
      <c r="F3097" s="2">
        <v>0</v>
      </c>
      <c r="G3097" s="2">
        <v>0</v>
      </c>
      <c r="H3097" s="2">
        <v>0</v>
      </c>
      <c r="I3097" s="2">
        <v>0</v>
      </c>
      <c r="J3097" s="2">
        <v>-0.59654328100817122</v>
      </c>
    </row>
    <row r="3098" spans="1:10" x14ac:dyDescent="0.3">
      <c r="A3098">
        <v>4833</v>
      </c>
      <c r="C3098" s="2">
        <v>0</v>
      </c>
      <c r="D3098" s="2">
        <v>0</v>
      </c>
      <c r="E3098" s="2">
        <v>0</v>
      </c>
      <c r="F3098" s="2">
        <v>0</v>
      </c>
      <c r="G3098" s="2">
        <v>0</v>
      </c>
      <c r="H3098" s="2">
        <v>-1.087043</v>
      </c>
      <c r="I3098" s="2">
        <v>-0.60871500000000001</v>
      </c>
      <c r="J3098" s="2">
        <v>-0.60871500000000001</v>
      </c>
    </row>
    <row r="3099" spans="1:10" x14ac:dyDescent="0.3">
      <c r="A3099">
        <v>444</v>
      </c>
      <c r="C3099" s="2">
        <v>-0.60891700000000004</v>
      </c>
      <c r="D3099" s="2">
        <v>-0.60891700000000004</v>
      </c>
      <c r="E3099" s="2">
        <v>-0.60891700000000004</v>
      </c>
      <c r="F3099" s="2">
        <v>-0.60891700000000004</v>
      </c>
      <c r="G3099" s="2">
        <v>-0.60891700000000004</v>
      </c>
      <c r="H3099" s="2">
        <v>-0.60891700000000004</v>
      </c>
      <c r="I3099" s="2">
        <v>-0.60891700000000004</v>
      </c>
      <c r="J3099" s="2">
        <v>-0.60891700000000004</v>
      </c>
    </row>
    <row r="3100" spans="1:10" x14ac:dyDescent="0.3">
      <c r="A3100">
        <v>4372</v>
      </c>
      <c r="C3100" s="2">
        <v>0</v>
      </c>
      <c r="D3100" s="2">
        <v>0</v>
      </c>
      <c r="E3100" s="2">
        <v>0</v>
      </c>
      <c r="F3100" s="2">
        <v>0</v>
      </c>
      <c r="G3100" s="2">
        <v>0.2925044</v>
      </c>
      <c r="H3100" s="2">
        <v>-0.60917186666666667</v>
      </c>
      <c r="I3100" s="2">
        <v>-0.60917186666666667</v>
      </c>
      <c r="J3100" s="2">
        <v>-0.60917186666666667</v>
      </c>
    </row>
    <row r="3101" spans="1:10" x14ac:dyDescent="0.3">
      <c r="A3101">
        <v>4803</v>
      </c>
      <c r="C3101" s="2">
        <v>0</v>
      </c>
      <c r="D3101" s="2">
        <v>0</v>
      </c>
      <c r="E3101" s="2">
        <v>0</v>
      </c>
      <c r="F3101" s="2">
        <v>0</v>
      </c>
      <c r="G3101" s="2">
        <v>0</v>
      </c>
      <c r="H3101" s="2">
        <v>-0.60959399999999997</v>
      </c>
      <c r="I3101" s="2">
        <v>-0.60959399999999997</v>
      </c>
      <c r="J3101" s="2">
        <v>-0.60959399999999997</v>
      </c>
    </row>
    <row r="3102" spans="1:10" x14ac:dyDescent="0.3">
      <c r="A3102">
        <v>4270</v>
      </c>
      <c r="C3102" s="2">
        <v>0</v>
      </c>
      <c r="D3102" s="2">
        <v>0</v>
      </c>
      <c r="E3102" s="2">
        <v>0</v>
      </c>
      <c r="F3102" s="2">
        <v>0</v>
      </c>
      <c r="G3102" s="2">
        <v>0.22810939999999999</v>
      </c>
      <c r="H3102" s="2">
        <v>1.3926466666666665E-2</v>
      </c>
      <c r="I3102" s="2">
        <v>-0.60999208571428565</v>
      </c>
      <c r="J3102" s="2">
        <v>-0.60999208571428565</v>
      </c>
    </row>
    <row r="3103" spans="1:10" x14ac:dyDescent="0.3">
      <c r="A3103">
        <v>1070</v>
      </c>
      <c r="C3103" s="2">
        <v>-0.36252200000000001</v>
      </c>
      <c r="D3103" s="2">
        <v>-0.84269559999999988</v>
      </c>
      <c r="E3103" s="2">
        <v>-0.61111925714285709</v>
      </c>
      <c r="F3103" s="2">
        <v>-0.61111925714285709</v>
      </c>
      <c r="G3103" s="2">
        <v>-0.61111925714285709</v>
      </c>
      <c r="H3103" s="2">
        <v>-0.61111925714285709</v>
      </c>
      <c r="I3103" s="2">
        <v>-0.61111925714285709</v>
      </c>
      <c r="J3103" s="2">
        <v>-0.61111925714285709</v>
      </c>
    </row>
    <row r="3104" spans="1:10" x14ac:dyDescent="0.3">
      <c r="A3104">
        <v>570</v>
      </c>
      <c r="C3104" s="2">
        <v>-0.61114100000000005</v>
      </c>
      <c r="D3104" s="2">
        <v>-0.61114100000000005</v>
      </c>
      <c r="E3104" s="2">
        <v>-0.61114100000000005</v>
      </c>
      <c r="F3104" s="2">
        <v>-0.61114100000000005</v>
      </c>
      <c r="G3104" s="2">
        <v>-0.61114100000000005</v>
      </c>
      <c r="H3104" s="2">
        <v>-0.61114100000000005</v>
      </c>
      <c r="I3104" s="2">
        <v>-0.61114100000000005</v>
      </c>
      <c r="J3104" s="2">
        <v>-0.61114100000000005</v>
      </c>
    </row>
    <row r="3105" spans="1:10" x14ac:dyDescent="0.3">
      <c r="A3105">
        <v>3714</v>
      </c>
      <c r="C3105" s="2">
        <v>0</v>
      </c>
      <c r="D3105" s="2">
        <v>0</v>
      </c>
      <c r="E3105" s="2">
        <v>0</v>
      </c>
      <c r="F3105" s="2">
        <v>-0.61373</v>
      </c>
      <c r="G3105" s="2">
        <v>-0.26949533333333336</v>
      </c>
      <c r="H3105" s="2">
        <v>-0.69163285714285716</v>
      </c>
      <c r="I3105" s="2">
        <v>-0.61144626666666657</v>
      </c>
      <c r="J3105" s="2">
        <v>-0.61144626666666657</v>
      </c>
    </row>
    <row r="3106" spans="1:10" x14ac:dyDescent="0.3">
      <c r="A3106">
        <v>4533</v>
      </c>
      <c r="C3106" s="2">
        <v>0</v>
      </c>
      <c r="D3106" s="2">
        <v>0</v>
      </c>
      <c r="E3106" s="2">
        <v>0</v>
      </c>
      <c r="F3106" s="2">
        <v>0</v>
      </c>
      <c r="G3106" s="2">
        <v>0</v>
      </c>
      <c r="H3106" s="2">
        <v>-0.61723899999999998</v>
      </c>
      <c r="I3106" s="2">
        <v>-0.79534700000000003</v>
      </c>
      <c r="J3106" s="2">
        <v>-0.60487919864734152</v>
      </c>
    </row>
    <row r="3107" spans="1:10" x14ac:dyDescent="0.3">
      <c r="A3107">
        <v>1940</v>
      </c>
      <c r="C3107" s="2">
        <v>0.1663974</v>
      </c>
      <c r="D3107" s="2">
        <v>-0.18843739999999998</v>
      </c>
      <c r="E3107" s="2">
        <v>-0.41040517142857141</v>
      </c>
      <c r="F3107" s="2">
        <v>-0.41040517142857141</v>
      </c>
      <c r="G3107" s="2">
        <v>0.63001665217391301</v>
      </c>
      <c r="H3107" s="2">
        <v>-6.4811818181818191E-3</v>
      </c>
      <c r="I3107" s="2">
        <v>-0.41097184033613443</v>
      </c>
      <c r="J3107" s="2">
        <v>-0.60968400804902922</v>
      </c>
    </row>
    <row r="3108" spans="1:10" x14ac:dyDescent="0.3">
      <c r="A3108">
        <v>2173</v>
      </c>
      <c r="C3108" s="2">
        <v>-0.66614899999999999</v>
      </c>
      <c r="D3108" s="2">
        <v>-1.0276453333333333</v>
      </c>
      <c r="E3108" s="2">
        <v>-0.61400285714285707</v>
      </c>
      <c r="F3108" s="2">
        <v>-0.61400285714285707</v>
      </c>
      <c r="G3108" s="2">
        <v>-0.61400285714285707</v>
      </c>
      <c r="H3108" s="2">
        <v>-0.61400285714285707</v>
      </c>
      <c r="I3108" s="2">
        <v>-0.61400285714285707</v>
      </c>
      <c r="J3108" s="2">
        <v>-0.61400285714285707</v>
      </c>
    </row>
    <row r="3109" spans="1:10" x14ac:dyDescent="0.3">
      <c r="A3109">
        <v>211</v>
      </c>
      <c r="C3109" s="2">
        <v>-7.8885999999999998E-2</v>
      </c>
      <c r="D3109" s="2">
        <v>-0.26893973333333332</v>
      </c>
      <c r="E3109" s="2">
        <v>-0.78432559999999996</v>
      </c>
      <c r="F3109" s="2">
        <v>-0.61450661333333334</v>
      </c>
      <c r="G3109" s="2">
        <v>-0.61450661333333334</v>
      </c>
      <c r="H3109" s="2">
        <v>-0.61450661333333334</v>
      </c>
      <c r="I3109" s="2">
        <v>-0.61450661333333334</v>
      </c>
      <c r="J3109" s="2">
        <v>-0.61450661333333334</v>
      </c>
    </row>
    <row r="3110" spans="1:10" x14ac:dyDescent="0.3">
      <c r="A3110">
        <v>4354</v>
      </c>
      <c r="C3110" s="2">
        <v>0</v>
      </c>
      <c r="D3110" s="2">
        <v>0</v>
      </c>
      <c r="E3110" s="2">
        <v>0</v>
      </c>
      <c r="F3110" s="2">
        <v>0</v>
      </c>
      <c r="G3110" s="2">
        <v>0.2747791</v>
      </c>
      <c r="H3110" s="2">
        <v>-0.35540163333333336</v>
      </c>
      <c r="I3110" s="2">
        <v>-0.26423498571428572</v>
      </c>
      <c r="J3110" s="2">
        <v>-0.61206910779693546</v>
      </c>
    </row>
    <row r="3111" spans="1:10" x14ac:dyDescent="0.3">
      <c r="A3111">
        <v>5333</v>
      </c>
      <c r="C3111" s="2">
        <v>0</v>
      </c>
      <c r="D3111" s="2">
        <v>0</v>
      </c>
      <c r="E3111" s="2">
        <v>0</v>
      </c>
      <c r="F3111" s="2">
        <v>0</v>
      </c>
      <c r="G3111" s="2">
        <v>0</v>
      </c>
      <c r="H3111" s="2">
        <v>0</v>
      </c>
      <c r="I3111" s="2">
        <v>0</v>
      </c>
      <c r="J3111" s="2">
        <v>-0.60358940828710461</v>
      </c>
    </row>
    <row r="3112" spans="1:10" x14ac:dyDescent="0.3">
      <c r="A3112">
        <v>5346</v>
      </c>
      <c r="C3112" s="2">
        <v>0</v>
      </c>
      <c r="D3112" s="2">
        <v>0</v>
      </c>
      <c r="E3112" s="2">
        <v>0</v>
      </c>
      <c r="F3112" s="2">
        <v>0</v>
      </c>
      <c r="G3112" s="2">
        <v>0</v>
      </c>
      <c r="H3112" s="2">
        <v>0</v>
      </c>
      <c r="I3112" s="2">
        <v>-0.94265100000000002</v>
      </c>
      <c r="J3112" s="2">
        <v>-0.60646537140742529</v>
      </c>
    </row>
    <row r="3113" spans="1:10" x14ac:dyDescent="0.3">
      <c r="A3113">
        <v>5239</v>
      </c>
      <c r="C3113" s="2">
        <v>0</v>
      </c>
      <c r="D3113" s="2">
        <v>0</v>
      </c>
      <c r="E3113" s="2">
        <v>0</v>
      </c>
      <c r="F3113" s="2">
        <v>0</v>
      </c>
      <c r="G3113" s="2">
        <v>0</v>
      </c>
      <c r="H3113" s="2">
        <v>0</v>
      </c>
      <c r="I3113" s="2">
        <v>-0.49815199999999998</v>
      </c>
      <c r="J3113" s="2">
        <v>-0.60986824005723472</v>
      </c>
    </row>
    <row r="3114" spans="1:10" x14ac:dyDescent="0.3">
      <c r="A3114">
        <v>2857</v>
      </c>
      <c r="C3114" s="2">
        <v>0</v>
      </c>
      <c r="D3114" s="2">
        <v>0</v>
      </c>
      <c r="E3114" s="2">
        <v>-1.0778099999999999</v>
      </c>
      <c r="F3114" s="2">
        <v>-1.0111840000000001</v>
      </c>
      <c r="G3114" s="2">
        <v>-0.61721200000000009</v>
      </c>
      <c r="H3114" s="2">
        <v>-0.61721200000000009</v>
      </c>
      <c r="I3114" s="2">
        <v>-0.61721200000000009</v>
      </c>
      <c r="J3114" s="2">
        <v>-0.61721200000000009</v>
      </c>
    </row>
    <row r="3115" spans="1:10" x14ac:dyDescent="0.3">
      <c r="A3115">
        <v>4657</v>
      </c>
      <c r="C3115" s="2">
        <v>0</v>
      </c>
      <c r="D3115" s="2">
        <v>0</v>
      </c>
      <c r="E3115" s="2">
        <v>0</v>
      </c>
      <c r="F3115" s="2">
        <v>0</v>
      </c>
      <c r="G3115" s="2">
        <v>0</v>
      </c>
      <c r="H3115" s="2">
        <v>-0.95912500000000001</v>
      </c>
      <c r="I3115" s="2">
        <v>-0.34068633333333337</v>
      </c>
      <c r="J3115" s="2">
        <v>-0.6140907222515064</v>
      </c>
    </row>
    <row r="3116" spans="1:10" x14ac:dyDescent="0.3">
      <c r="A3116">
        <v>2172</v>
      </c>
      <c r="C3116" s="2">
        <v>0.1094412</v>
      </c>
      <c r="D3116" s="2">
        <v>-0.30098673333333331</v>
      </c>
      <c r="E3116" s="2">
        <v>-0.15316517142857139</v>
      </c>
      <c r="F3116" s="2">
        <v>-2.3480386666666651E-2</v>
      </c>
      <c r="G3116" s="2">
        <v>0.46025106451612902</v>
      </c>
      <c r="H3116" s="2">
        <v>0.11029953968253968</v>
      </c>
      <c r="I3116" s="2">
        <v>-0.25911427559055117</v>
      </c>
      <c r="J3116" s="2">
        <v>-0.61686331704969333</v>
      </c>
    </row>
    <row r="3117" spans="1:10" x14ac:dyDescent="0.3">
      <c r="A3117">
        <v>4664</v>
      </c>
      <c r="C3117" s="2">
        <v>0</v>
      </c>
      <c r="D3117" s="2">
        <v>0</v>
      </c>
      <c r="E3117" s="2">
        <v>0</v>
      </c>
      <c r="F3117" s="2">
        <v>0</v>
      </c>
      <c r="G3117" s="2">
        <v>0</v>
      </c>
      <c r="H3117" s="2">
        <v>-0.72909900000000005</v>
      </c>
      <c r="I3117" s="2">
        <v>-0.58557700000000013</v>
      </c>
      <c r="J3117" s="2">
        <v>-0.61273831850859595</v>
      </c>
    </row>
    <row r="3118" spans="1:10" x14ac:dyDescent="0.3">
      <c r="A3118">
        <v>4566</v>
      </c>
      <c r="C3118" s="2">
        <v>0</v>
      </c>
      <c r="D3118" s="2">
        <v>0</v>
      </c>
      <c r="E3118" s="2">
        <v>0</v>
      </c>
      <c r="F3118" s="2">
        <v>0</v>
      </c>
      <c r="G3118" s="2">
        <v>0</v>
      </c>
      <c r="H3118" s="2">
        <v>-0.50472899999999998</v>
      </c>
      <c r="I3118" s="2">
        <v>-0.61939299999999997</v>
      </c>
      <c r="J3118" s="2">
        <v>-0.61939299999999997</v>
      </c>
    </row>
    <row r="3119" spans="1:10" x14ac:dyDescent="0.3">
      <c r="A3119">
        <v>4926</v>
      </c>
      <c r="C3119" s="2">
        <v>0</v>
      </c>
      <c r="D3119" s="2">
        <v>0</v>
      </c>
      <c r="E3119" s="2">
        <v>0</v>
      </c>
      <c r="F3119" s="2">
        <v>0</v>
      </c>
      <c r="G3119" s="2">
        <v>0</v>
      </c>
      <c r="H3119" s="2">
        <v>0</v>
      </c>
      <c r="I3119" s="2">
        <v>-0.83107799999999998</v>
      </c>
      <c r="J3119" s="2">
        <v>-0.6104036025322791</v>
      </c>
    </row>
    <row r="3120" spans="1:10" x14ac:dyDescent="0.3">
      <c r="A3120">
        <v>2535</v>
      </c>
      <c r="C3120" s="2">
        <v>0.47434999999999999</v>
      </c>
      <c r="D3120" s="2">
        <v>-0.2183252</v>
      </c>
      <c r="E3120" s="2">
        <v>-8.9028342857142867E-2</v>
      </c>
      <c r="F3120" s="2">
        <v>-0.51215989333333334</v>
      </c>
      <c r="G3120" s="2">
        <v>-0.30621001290322575</v>
      </c>
      <c r="H3120" s="2">
        <v>-0.62044340317460323</v>
      </c>
      <c r="I3120" s="2">
        <v>-0.62044340317460323</v>
      </c>
      <c r="J3120" s="2">
        <v>-0.62044340317460323</v>
      </c>
    </row>
    <row r="3121" spans="1:10" x14ac:dyDescent="0.3">
      <c r="A3121">
        <v>2517</v>
      </c>
      <c r="C3121" s="2">
        <v>-0.61838000000000004</v>
      </c>
      <c r="D3121" s="2">
        <v>-0.34538153333333338</v>
      </c>
      <c r="E3121" s="2">
        <v>-0.34444637142857143</v>
      </c>
      <c r="F3121" s="2">
        <v>-0.17428137333333332</v>
      </c>
      <c r="G3121" s="2">
        <v>0.11821884516129033</v>
      </c>
      <c r="H3121" s="2">
        <v>-3.3212695238095231E-2</v>
      </c>
      <c r="I3121" s="2">
        <v>-0.35173732125984253</v>
      </c>
      <c r="J3121" s="2">
        <v>-0.61751216128826136</v>
      </c>
    </row>
    <row r="3122" spans="1:10" x14ac:dyDescent="0.3">
      <c r="A3122">
        <v>3989</v>
      </c>
      <c r="C3122" s="2">
        <v>0</v>
      </c>
      <c r="D3122" s="2">
        <v>0</v>
      </c>
      <c r="E3122" s="2">
        <v>0</v>
      </c>
      <c r="F3122" s="2">
        <v>0</v>
      </c>
      <c r="G3122" s="2">
        <v>0.23905570000000001</v>
      </c>
      <c r="H3122" s="2">
        <v>-0.60270410000000008</v>
      </c>
      <c r="I3122" s="2">
        <v>-0.62068004285714284</v>
      </c>
      <c r="J3122" s="2">
        <v>-0.62068004285714284</v>
      </c>
    </row>
    <row r="3123" spans="1:10" x14ac:dyDescent="0.3">
      <c r="A3123">
        <v>4412</v>
      </c>
      <c r="C3123" s="2">
        <v>0</v>
      </c>
      <c r="D3123" s="2">
        <v>0</v>
      </c>
      <c r="E3123" s="2">
        <v>0</v>
      </c>
      <c r="F3123" s="2">
        <v>0</v>
      </c>
      <c r="G3123" s="2">
        <v>0</v>
      </c>
      <c r="H3123" s="2">
        <v>-0.83780500000000002</v>
      </c>
      <c r="I3123" s="2">
        <v>-0.49126699999999995</v>
      </c>
      <c r="J3123" s="2">
        <v>-0.61524204828305862</v>
      </c>
    </row>
    <row r="3124" spans="1:10" x14ac:dyDescent="0.3">
      <c r="A3124">
        <v>5513</v>
      </c>
      <c r="C3124" s="2">
        <v>0</v>
      </c>
      <c r="D3124" s="2">
        <v>0</v>
      </c>
      <c r="E3124" s="2">
        <v>0</v>
      </c>
      <c r="F3124" s="2">
        <v>0</v>
      </c>
      <c r="G3124" s="2">
        <v>0</v>
      </c>
      <c r="H3124" s="2">
        <v>0</v>
      </c>
      <c r="I3124" s="2">
        <v>0</v>
      </c>
      <c r="J3124" s="2">
        <v>-0.6111590515568498</v>
      </c>
    </row>
    <row r="3125" spans="1:10" x14ac:dyDescent="0.3">
      <c r="A3125">
        <v>4792</v>
      </c>
      <c r="C3125" s="2">
        <v>0</v>
      </c>
      <c r="D3125" s="2">
        <v>0</v>
      </c>
      <c r="E3125" s="2">
        <v>0</v>
      </c>
      <c r="F3125" s="2">
        <v>0</v>
      </c>
      <c r="G3125" s="2">
        <v>0</v>
      </c>
      <c r="H3125" s="2">
        <v>-0.51029999999999998</v>
      </c>
      <c r="I3125" s="2">
        <v>-0.68943733333333324</v>
      </c>
      <c r="J3125" s="2">
        <v>-0.6161074127123084</v>
      </c>
    </row>
    <row r="3126" spans="1:10" x14ac:dyDescent="0.3">
      <c r="A3126">
        <v>4856</v>
      </c>
      <c r="C3126" s="2">
        <v>0</v>
      </c>
      <c r="D3126" s="2">
        <v>0</v>
      </c>
      <c r="E3126" s="2">
        <v>0</v>
      </c>
      <c r="F3126" s="2">
        <v>0</v>
      </c>
      <c r="G3126" s="2">
        <v>0</v>
      </c>
      <c r="H3126" s="2">
        <v>-1.1270690000000001</v>
      </c>
      <c r="I3126" s="2">
        <v>-1.4905710000000001</v>
      </c>
      <c r="J3126" s="2">
        <v>-0.60919293544694153</v>
      </c>
    </row>
    <row r="3127" spans="1:10" x14ac:dyDescent="0.3">
      <c r="A3127">
        <v>5628</v>
      </c>
      <c r="C3127" s="2">
        <v>0</v>
      </c>
      <c r="D3127" s="2">
        <v>0</v>
      </c>
      <c r="E3127" s="2">
        <v>0</v>
      </c>
      <c r="F3127" s="2">
        <v>0</v>
      </c>
      <c r="G3127" s="2">
        <v>0</v>
      </c>
      <c r="H3127" s="2">
        <v>0</v>
      </c>
      <c r="I3127" s="2">
        <v>0</v>
      </c>
      <c r="J3127" s="2">
        <v>-0.61296627719406904</v>
      </c>
    </row>
    <row r="3128" spans="1:10" x14ac:dyDescent="0.3">
      <c r="A3128">
        <v>2988</v>
      </c>
      <c r="C3128" s="2">
        <v>0</v>
      </c>
      <c r="D3128" s="2">
        <v>-0.97216100000000005</v>
      </c>
      <c r="E3128" s="2">
        <v>-0.92966966666666673</v>
      </c>
      <c r="F3128" s="2">
        <v>-0.96172928571428584</v>
      </c>
      <c r="G3128" s="2">
        <v>-0.27714358666666672</v>
      </c>
      <c r="H3128" s="2">
        <v>-0.44910870322580654</v>
      </c>
      <c r="I3128" s="2">
        <v>-0.58267329841269855</v>
      </c>
      <c r="J3128" s="2">
        <v>-0.61921756999494881</v>
      </c>
    </row>
    <row r="3129" spans="1:10" x14ac:dyDescent="0.3">
      <c r="A3129">
        <v>3258</v>
      </c>
      <c r="C3129" s="2">
        <v>0</v>
      </c>
      <c r="D3129" s="2">
        <v>0</v>
      </c>
      <c r="E3129" s="2">
        <v>-0.52988999999999997</v>
      </c>
      <c r="F3129" s="2">
        <v>-0.40920600000000001</v>
      </c>
      <c r="G3129" s="2">
        <v>5.4060742857142845E-2</v>
      </c>
      <c r="H3129" s="2">
        <v>-0.26366232000000001</v>
      </c>
      <c r="I3129" s="2">
        <v>-0.97536796129032266</v>
      </c>
      <c r="J3129" s="2">
        <v>-0.61557302810456915</v>
      </c>
    </row>
    <row r="3130" spans="1:10" x14ac:dyDescent="0.3">
      <c r="A3130">
        <v>1872</v>
      </c>
      <c r="C3130" s="2">
        <v>0.32580049999999999</v>
      </c>
      <c r="D3130" s="2">
        <v>0.20421696666666667</v>
      </c>
      <c r="E3130" s="2">
        <v>0.14911395714285716</v>
      </c>
      <c r="F3130" s="2">
        <v>3.7154513333333333E-2</v>
      </c>
      <c r="G3130" s="2">
        <v>0.21970521612903227</v>
      </c>
      <c r="H3130" s="2">
        <v>-0.34916143333333333</v>
      </c>
      <c r="I3130" s="2">
        <v>-0.67392543543307093</v>
      </c>
      <c r="J3130" s="2">
        <v>-0.61884094694806202</v>
      </c>
    </row>
    <row r="3131" spans="1:10" x14ac:dyDescent="0.3">
      <c r="A3131">
        <v>4769</v>
      </c>
      <c r="C3131" s="2">
        <v>0</v>
      </c>
      <c r="D3131" s="2">
        <v>0</v>
      </c>
      <c r="E3131" s="2">
        <v>0</v>
      </c>
      <c r="F3131" s="2">
        <v>0</v>
      </c>
      <c r="G3131" s="2">
        <v>0</v>
      </c>
      <c r="H3131" s="2">
        <v>-0.47640399999999999</v>
      </c>
      <c r="I3131" s="2">
        <v>-0.62048533333333333</v>
      </c>
      <c r="J3131" s="2">
        <v>-0.61876537067220538</v>
      </c>
    </row>
    <row r="3132" spans="1:10" x14ac:dyDescent="0.3">
      <c r="A3132">
        <v>3524</v>
      </c>
      <c r="C3132" s="2">
        <v>0</v>
      </c>
      <c r="D3132" s="2">
        <v>0</v>
      </c>
      <c r="E3132" s="2">
        <v>0</v>
      </c>
      <c r="F3132" s="2">
        <v>-1.791002</v>
      </c>
      <c r="G3132" s="2">
        <v>0.32083053333333339</v>
      </c>
      <c r="H3132" s="2">
        <v>-0.62526520000000008</v>
      </c>
      <c r="I3132" s="2">
        <v>-0.62526520000000008</v>
      </c>
      <c r="J3132" s="2">
        <v>-0.62526520000000008</v>
      </c>
    </row>
    <row r="3133" spans="1:10" x14ac:dyDescent="0.3">
      <c r="A3133">
        <v>2532</v>
      </c>
      <c r="C3133" s="2">
        <v>-0.51625500000000002</v>
      </c>
      <c r="D3133" s="2">
        <v>-0.57132919999999998</v>
      </c>
      <c r="E3133" s="2">
        <v>-1.049345657142857</v>
      </c>
      <c r="F3133" s="2">
        <v>-1.1162386399999999</v>
      </c>
      <c r="G3133" s="2">
        <v>-0.85309250322580643</v>
      </c>
      <c r="H3133" s="2">
        <v>-0.92298786666666666</v>
      </c>
      <c r="I3133" s="2">
        <v>-0.52631542992125979</v>
      </c>
      <c r="J3133" s="2">
        <v>-0.62097580002450947</v>
      </c>
    </row>
    <row r="3134" spans="1:10" x14ac:dyDescent="0.3">
      <c r="A3134">
        <v>2634</v>
      </c>
      <c r="C3134" s="2">
        <v>-0.80742999999999998</v>
      </c>
      <c r="D3134" s="2">
        <v>-0.81419466666666673</v>
      </c>
      <c r="E3134" s="2">
        <v>-0.45712742857142857</v>
      </c>
      <c r="F3134" s="2">
        <v>-0.45517253333333335</v>
      </c>
      <c r="G3134" s="2">
        <v>-0.39051987096774193</v>
      </c>
      <c r="H3134" s="2">
        <v>-0.25731815873015873</v>
      </c>
      <c r="I3134" s="2">
        <v>-0.19404374803149607</v>
      </c>
      <c r="J3134" s="2">
        <v>-0.6258726224560287</v>
      </c>
    </row>
    <row r="3135" spans="1:10" x14ac:dyDescent="0.3">
      <c r="A3135">
        <v>2965</v>
      </c>
      <c r="C3135" s="2">
        <v>0</v>
      </c>
      <c r="D3135" s="2">
        <v>-0.86095189999999999</v>
      </c>
      <c r="E3135" s="2">
        <v>-7.1954099999999979E-2</v>
      </c>
      <c r="F3135" s="2">
        <v>-0.65481918571428566</v>
      </c>
      <c r="G3135" s="2">
        <v>-0.25026511333333334</v>
      </c>
      <c r="H3135" s="2">
        <v>-0.49799615161290328</v>
      </c>
      <c r="I3135" s="2">
        <v>-0.62772001111111109</v>
      </c>
      <c r="J3135" s="2">
        <v>-0.62772001111111109</v>
      </c>
    </row>
    <row r="3136" spans="1:10" x14ac:dyDescent="0.3">
      <c r="A3136">
        <v>5424</v>
      </c>
      <c r="C3136" s="2">
        <v>0</v>
      </c>
      <c r="D3136" s="2">
        <v>0</v>
      </c>
      <c r="E3136" s="2">
        <v>0</v>
      </c>
      <c r="F3136" s="2">
        <v>0</v>
      </c>
      <c r="G3136" s="2">
        <v>0</v>
      </c>
      <c r="H3136" s="2">
        <v>0</v>
      </c>
      <c r="I3136" s="2">
        <v>0</v>
      </c>
      <c r="J3136" s="2">
        <v>-0.61647306922899958</v>
      </c>
    </row>
    <row r="3137" spans="1:10" x14ac:dyDescent="0.3">
      <c r="A3137">
        <v>1558</v>
      </c>
      <c r="C3137" s="2">
        <v>-0.97983100000000001</v>
      </c>
      <c r="D3137" s="2">
        <v>-0.62793486666666665</v>
      </c>
      <c r="E3137" s="2">
        <v>-0.62793486666666665</v>
      </c>
      <c r="F3137" s="2">
        <v>-0.62793486666666665</v>
      </c>
      <c r="G3137" s="2">
        <v>-0.62793486666666665</v>
      </c>
      <c r="H3137" s="2">
        <v>-0.62793486666666665</v>
      </c>
      <c r="I3137" s="2">
        <v>-0.62793486666666665</v>
      </c>
      <c r="J3137" s="2">
        <v>-0.62793486666666665</v>
      </c>
    </row>
    <row r="3138" spans="1:10" x14ac:dyDescent="0.3">
      <c r="A3138">
        <v>4663</v>
      </c>
      <c r="C3138" s="2">
        <v>0</v>
      </c>
      <c r="D3138" s="2">
        <v>0</v>
      </c>
      <c r="E3138" s="2">
        <v>0</v>
      </c>
      <c r="F3138" s="2">
        <v>0</v>
      </c>
      <c r="G3138" s="2">
        <v>0</v>
      </c>
      <c r="H3138" s="2">
        <v>0.70763520000000002</v>
      </c>
      <c r="I3138" s="2">
        <v>-0.4409469333333334</v>
      </c>
      <c r="J3138" s="2">
        <v>-0.62316872033866011</v>
      </c>
    </row>
    <row r="3139" spans="1:10" x14ac:dyDescent="0.3">
      <c r="A3139">
        <v>3503</v>
      </c>
      <c r="C3139" s="2">
        <v>0</v>
      </c>
      <c r="D3139" s="2">
        <v>0</v>
      </c>
      <c r="E3139" s="2">
        <v>0</v>
      </c>
      <c r="F3139" s="2">
        <v>-0.62882899999999997</v>
      </c>
      <c r="G3139" s="2">
        <v>-0.62882899999999997</v>
      </c>
      <c r="H3139" s="2">
        <v>-0.62882899999999997</v>
      </c>
      <c r="I3139" s="2">
        <v>-0.62882899999999997</v>
      </c>
      <c r="J3139" s="2">
        <v>-0.62882899999999997</v>
      </c>
    </row>
    <row r="3140" spans="1:10" x14ac:dyDescent="0.3">
      <c r="A3140">
        <v>5241</v>
      </c>
      <c r="C3140" s="2">
        <v>0</v>
      </c>
      <c r="D3140" s="2">
        <v>0</v>
      </c>
      <c r="E3140" s="2">
        <v>0</v>
      </c>
      <c r="F3140" s="2">
        <v>0</v>
      </c>
      <c r="G3140" s="2">
        <v>0</v>
      </c>
      <c r="H3140" s="2">
        <v>0</v>
      </c>
      <c r="I3140" s="2">
        <v>-0.932894</v>
      </c>
      <c r="J3140" s="2">
        <v>-0.61961078555190874</v>
      </c>
    </row>
    <row r="3141" spans="1:10" x14ac:dyDescent="0.3">
      <c r="A3141">
        <v>3860</v>
      </c>
      <c r="C3141" s="2">
        <v>0</v>
      </c>
      <c r="D3141" s="2">
        <v>0</v>
      </c>
      <c r="E3141" s="2">
        <v>0</v>
      </c>
      <c r="F3141" s="2">
        <v>-1.025223</v>
      </c>
      <c r="G3141" s="2">
        <v>-0.44240033333333334</v>
      </c>
      <c r="H3141" s="2">
        <v>-0.62937157142857136</v>
      </c>
      <c r="I3141" s="2">
        <v>-0.62937157142857136</v>
      </c>
      <c r="J3141" s="2">
        <v>-0.62937157142857136</v>
      </c>
    </row>
    <row r="3142" spans="1:10" x14ac:dyDescent="0.3">
      <c r="A3142">
        <v>4454</v>
      </c>
      <c r="C3142" s="2">
        <v>0</v>
      </c>
      <c r="D3142" s="2">
        <v>0</v>
      </c>
      <c r="E3142" s="2">
        <v>0</v>
      </c>
      <c r="F3142" s="2">
        <v>0</v>
      </c>
      <c r="G3142" s="2">
        <v>0</v>
      </c>
      <c r="H3142" s="2">
        <v>-0.377166</v>
      </c>
      <c r="I3142" s="2">
        <v>-0.60598133333333326</v>
      </c>
      <c r="J3142" s="2">
        <v>-0.62320580898371725</v>
      </c>
    </row>
    <row r="3143" spans="1:10" x14ac:dyDescent="0.3">
      <c r="A3143">
        <v>4783</v>
      </c>
      <c r="C3143" s="2">
        <v>0</v>
      </c>
      <c r="D3143" s="2">
        <v>0</v>
      </c>
      <c r="E3143" s="2">
        <v>0</v>
      </c>
      <c r="F3143" s="2">
        <v>0</v>
      </c>
      <c r="G3143" s="2">
        <v>0</v>
      </c>
      <c r="H3143" s="2">
        <v>-0.20793700000000001</v>
      </c>
      <c r="I3143" s="2">
        <v>-0.52247833333333338</v>
      </c>
      <c r="J3143" s="2">
        <v>-0.62420412535402747</v>
      </c>
    </row>
    <row r="3144" spans="1:10" x14ac:dyDescent="0.3">
      <c r="A3144">
        <v>4240</v>
      </c>
      <c r="C3144" s="2">
        <v>0</v>
      </c>
      <c r="D3144" s="2">
        <v>0</v>
      </c>
      <c r="E3144" s="2">
        <v>0</v>
      </c>
      <c r="F3144" s="2">
        <v>0</v>
      </c>
      <c r="G3144" s="2">
        <v>0.66257089999999996</v>
      </c>
      <c r="H3144" s="2">
        <v>0.11798296666666665</v>
      </c>
      <c r="I3144" s="2">
        <v>0.11798296666666665</v>
      </c>
      <c r="J3144" s="2">
        <v>-0.62610218840415843</v>
      </c>
    </row>
    <row r="3145" spans="1:10" x14ac:dyDescent="0.3">
      <c r="A3145">
        <v>4263</v>
      </c>
      <c r="C3145" s="2">
        <v>0</v>
      </c>
      <c r="D3145" s="2">
        <v>0</v>
      </c>
      <c r="E3145" s="2">
        <v>0</v>
      </c>
      <c r="F3145" s="2">
        <v>0</v>
      </c>
      <c r="G3145" s="2">
        <v>0.71221950000000001</v>
      </c>
      <c r="H3145" s="2">
        <v>-2.9184833333333327E-2</v>
      </c>
      <c r="I3145" s="2">
        <v>-0.37238321428571425</v>
      </c>
      <c r="J3145" s="2">
        <v>-0.62749880176258677</v>
      </c>
    </row>
    <row r="3146" spans="1:10" x14ac:dyDescent="0.3">
      <c r="A3146">
        <v>2249</v>
      </c>
      <c r="C3146" s="2">
        <v>0</v>
      </c>
      <c r="D3146" s="2">
        <v>-0.63134219999999996</v>
      </c>
      <c r="E3146" s="2">
        <v>-0.63134219999999996</v>
      </c>
      <c r="F3146" s="2">
        <v>-0.63134219999999996</v>
      </c>
      <c r="G3146" s="2">
        <v>-0.63134219999999996</v>
      </c>
      <c r="H3146" s="2">
        <v>-0.63134219999999996</v>
      </c>
      <c r="I3146" s="2">
        <v>-0.63134219999999996</v>
      </c>
      <c r="J3146" s="2">
        <v>-0.63134219999999996</v>
      </c>
    </row>
    <row r="3147" spans="1:10" x14ac:dyDescent="0.3">
      <c r="A3147">
        <v>1247</v>
      </c>
      <c r="C3147" s="2">
        <v>-0.753969</v>
      </c>
      <c r="D3147" s="2">
        <v>-0.6988698000000001</v>
      </c>
      <c r="E3147" s="2">
        <v>-0.41771448571428577</v>
      </c>
      <c r="F3147" s="2">
        <v>-0.1024526266666667</v>
      </c>
      <c r="G3147" s="2">
        <v>0.3167156451612903</v>
      </c>
      <c r="H3147" s="2">
        <v>-0.24214233333333335</v>
      </c>
      <c r="I3147" s="2">
        <v>-0.41062896850393699</v>
      </c>
      <c r="J3147" s="2">
        <v>-0.6289819384384413</v>
      </c>
    </row>
    <row r="3148" spans="1:10" x14ac:dyDescent="0.3">
      <c r="A3148">
        <v>4975</v>
      </c>
      <c r="C3148" s="2">
        <v>0</v>
      </c>
      <c r="D3148" s="2">
        <v>0</v>
      </c>
      <c r="E3148" s="2">
        <v>0</v>
      </c>
      <c r="F3148" s="2">
        <v>0</v>
      </c>
      <c r="G3148" s="2">
        <v>0</v>
      </c>
      <c r="H3148" s="2">
        <v>0</v>
      </c>
      <c r="I3148" s="2">
        <v>-0.63354999999999995</v>
      </c>
      <c r="J3148" s="2">
        <v>-0.63354999999999995</v>
      </c>
    </row>
    <row r="3149" spans="1:10" x14ac:dyDescent="0.3">
      <c r="A3149">
        <v>2896</v>
      </c>
      <c r="C3149" s="2">
        <v>0</v>
      </c>
      <c r="D3149" s="2">
        <v>-0.67399160000000002</v>
      </c>
      <c r="E3149" s="2">
        <v>-0.86375586666666671</v>
      </c>
      <c r="F3149" s="2">
        <v>-0.86375586666666671</v>
      </c>
      <c r="G3149" s="2">
        <v>0.73113254545454542</v>
      </c>
      <c r="H3149" s="2">
        <v>-0.18611222222222226</v>
      </c>
      <c r="I3149" s="2">
        <v>-0.24734003389830511</v>
      </c>
      <c r="J3149" s="2">
        <v>-0.63201994936443351</v>
      </c>
    </row>
    <row r="3150" spans="1:10" x14ac:dyDescent="0.3">
      <c r="A3150">
        <v>5312</v>
      </c>
      <c r="C3150" s="2">
        <v>0</v>
      </c>
      <c r="D3150" s="2">
        <v>0</v>
      </c>
      <c r="E3150" s="2">
        <v>0</v>
      </c>
      <c r="F3150" s="2">
        <v>0</v>
      </c>
      <c r="G3150" s="2">
        <v>0</v>
      </c>
      <c r="H3150" s="2">
        <v>0</v>
      </c>
      <c r="I3150" s="2">
        <v>-0.424599</v>
      </c>
      <c r="J3150" s="2">
        <v>-0.62900446714025371</v>
      </c>
    </row>
    <row r="3151" spans="1:10" x14ac:dyDescent="0.3">
      <c r="A3151">
        <v>1687</v>
      </c>
      <c r="C3151" s="2">
        <v>-2.2273239999999999</v>
      </c>
      <c r="D3151" s="2">
        <v>-1.1979998666666667</v>
      </c>
      <c r="E3151" s="2">
        <v>-0.96490508571428568</v>
      </c>
      <c r="F3151" s="2">
        <v>-0.93612370666666667</v>
      </c>
      <c r="G3151" s="2">
        <v>-7.1699483870967433E-3</v>
      </c>
      <c r="H3151" s="2">
        <v>-0.21054622857142857</v>
      </c>
      <c r="I3151" s="2">
        <v>-0.63535039685039374</v>
      </c>
      <c r="J3151" s="2">
        <v>-0.63535039685039374</v>
      </c>
    </row>
    <row r="3152" spans="1:10" x14ac:dyDescent="0.3">
      <c r="A3152">
        <v>4590</v>
      </c>
      <c r="C3152" s="2">
        <v>0</v>
      </c>
      <c r="D3152" s="2">
        <v>0</v>
      </c>
      <c r="E3152" s="2">
        <v>0</v>
      </c>
      <c r="F3152" s="2">
        <v>0</v>
      </c>
      <c r="G3152" s="2">
        <v>0</v>
      </c>
      <c r="H3152" s="2">
        <v>-0.64281200000000005</v>
      </c>
      <c r="I3152" s="2">
        <v>-0.32601000000000002</v>
      </c>
      <c r="J3152" s="2">
        <v>-0.63170742462091123</v>
      </c>
    </row>
    <row r="3153" spans="1:10" x14ac:dyDescent="0.3">
      <c r="A3153">
        <v>5704</v>
      </c>
      <c r="C3153" s="2">
        <v>0</v>
      </c>
      <c r="D3153" s="2">
        <v>0</v>
      </c>
      <c r="E3153" s="2">
        <v>0</v>
      </c>
      <c r="F3153" s="2">
        <v>0</v>
      </c>
      <c r="G3153" s="2">
        <v>0</v>
      </c>
      <c r="H3153" s="2">
        <v>0</v>
      </c>
      <c r="I3153" s="2">
        <v>0</v>
      </c>
      <c r="J3153" s="2">
        <v>-0.62435877990495681</v>
      </c>
    </row>
    <row r="3154" spans="1:10" x14ac:dyDescent="0.3">
      <c r="A3154">
        <v>1307</v>
      </c>
      <c r="C3154" s="2">
        <v>0.97910759999999997</v>
      </c>
      <c r="D3154" s="2">
        <v>-3.2516133333333364E-2</v>
      </c>
      <c r="E3154" s="2">
        <v>-0.12001377142857143</v>
      </c>
      <c r="F3154" s="2">
        <v>-0.53464696</v>
      </c>
      <c r="G3154" s="2">
        <v>-0.21893658064516131</v>
      </c>
      <c r="H3154" s="2">
        <v>-0.55765323809523815</v>
      </c>
      <c r="I3154" s="2">
        <v>-0.60253274015748037</v>
      </c>
      <c r="J3154" s="2">
        <v>-0.63092940762676175</v>
      </c>
    </row>
    <row r="3155" spans="1:10" x14ac:dyDescent="0.3">
      <c r="A3155">
        <v>5539</v>
      </c>
      <c r="C3155" s="2">
        <v>0</v>
      </c>
      <c r="D3155" s="2">
        <v>0</v>
      </c>
      <c r="E3155" s="2">
        <v>0</v>
      </c>
      <c r="F3155" s="2">
        <v>0</v>
      </c>
      <c r="G3155" s="2">
        <v>0</v>
      </c>
      <c r="H3155" s="2">
        <v>0</v>
      </c>
      <c r="I3155" s="2">
        <v>0</v>
      </c>
      <c r="J3155" s="2">
        <v>-0.62500949363268676</v>
      </c>
    </row>
    <row r="3156" spans="1:10" x14ac:dyDescent="0.3">
      <c r="A3156">
        <v>5247</v>
      </c>
      <c r="C3156" s="2">
        <v>0</v>
      </c>
      <c r="D3156" s="2">
        <v>0</v>
      </c>
      <c r="E3156" s="2">
        <v>0</v>
      </c>
      <c r="F3156" s="2">
        <v>0</v>
      </c>
      <c r="G3156" s="2">
        <v>0</v>
      </c>
      <c r="H3156" s="2">
        <v>0</v>
      </c>
      <c r="I3156" s="2">
        <v>-0.23993500000000001</v>
      </c>
      <c r="J3156" s="2">
        <v>-0.63153575380142812</v>
      </c>
    </row>
    <row r="3157" spans="1:10" x14ac:dyDescent="0.3">
      <c r="A3157">
        <v>4336</v>
      </c>
      <c r="C3157" s="2">
        <v>0</v>
      </c>
      <c r="D3157" s="2">
        <v>0</v>
      </c>
      <c r="E3157" s="2">
        <v>0</v>
      </c>
      <c r="F3157" s="2">
        <v>0</v>
      </c>
      <c r="G3157" s="2">
        <v>-0.80599299999999996</v>
      </c>
      <c r="H3157" s="2">
        <v>-0.61095366666666662</v>
      </c>
      <c r="I3157" s="2">
        <v>-0.66743785714285708</v>
      </c>
      <c r="J3157" s="2">
        <v>-0.63029878506811032</v>
      </c>
    </row>
    <row r="3158" spans="1:10" x14ac:dyDescent="0.3">
      <c r="A3158">
        <v>5331</v>
      </c>
      <c r="C3158" s="2">
        <v>0</v>
      </c>
      <c r="D3158" s="2">
        <v>0</v>
      </c>
      <c r="E3158" s="2">
        <v>0</v>
      </c>
      <c r="F3158" s="2">
        <v>0</v>
      </c>
      <c r="G3158" s="2">
        <v>0</v>
      </c>
      <c r="H3158" s="2">
        <v>0</v>
      </c>
      <c r="I3158" s="2">
        <v>0</v>
      </c>
      <c r="J3158" s="2">
        <v>-0.62538733054656415</v>
      </c>
    </row>
    <row r="3159" spans="1:10" x14ac:dyDescent="0.3">
      <c r="A3159">
        <v>2186</v>
      </c>
      <c r="C3159" s="2">
        <v>-0.892289</v>
      </c>
      <c r="D3159" s="2">
        <v>-0.20666946666666666</v>
      </c>
      <c r="E3159" s="2">
        <v>-0.41716977142857148</v>
      </c>
      <c r="F3159" s="2">
        <v>-0.38773469333333332</v>
      </c>
      <c r="G3159" s="2">
        <v>0.12520021935483872</v>
      </c>
      <c r="H3159" s="2">
        <v>-0.45693525714285715</v>
      </c>
      <c r="I3159" s="2">
        <v>-0.56332378897637791</v>
      </c>
      <c r="J3159" s="2">
        <v>-0.63173490490782558</v>
      </c>
    </row>
    <row r="3160" spans="1:10" x14ac:dyDescent="0.3">
      <c r="A3160">
        <v>5652</v>
      </c>
      <c r="C3160" s="2">
        <v>0</v>
      </c>
      <c r="D3160" s="2">
        <v>0</v>
      </c>
      <c r="E3160" s="2">
        <v>0</v>
      </c>
      <c r="F3160" s="2">
        <v>0</v>
      </c>
      <c r="G3160" s="2">
        <v>0</v>
      </c>
      <c r="H3160" s="2">
        <v>0</v>
      </c>
      <c r="I3160" s="2">
        <v>0</v>
      </c>
      <c r="J3160" s="2">
        <v>-0.6259228988906127</v>
      </c>
    </row>
    <row r="3161" spans="1:10" x14ac:dyDescent="0.3">
      <c r="A3161">
        <v>4209</v>
      </c>
      <c r="C3161" s="2">
        <v>0</v>
      </c>
      <c r="D3161" s="2">
        <v>0</v>
      </c>
      <c r="E3161" s="2">
        <v>0</v>
      </c>
      <c r="F3161" s="2">
        <v>0</v>
      </c>
      <c r="G3161" s="2">
        <v>-0.206066</v>
      </c>
      <c r="H3161" s="2">
        <v>-0.55039933333333335</v>
      </c>
      <c r="I3161" s="2">
        <v>-0.36594200000000005</v>
      </c>
      <c r="J3161" s="2">
        <v>-0.63374582745647345</v>
      </c>
    </row>
    <row r="3162" spans="1:10" x14ac:dyDescent="0.3">
      <c r="A3162">
        <v>2404</v>
      </c>
      <c r="C3162" s="2">
        <v>-0.77368700000000001</v>
      </c>
      <c r="D3162" s="2">
        <v>-0.3031485333333333</v>
      </c>
      <c r="E3162" s="2">
        <v>-1.0957642285714286</v>
      </c>
      <c r="F3162" s="2">
        <v>-0.93224250666666664</v>
      </c>
      <c r="G3162" s="2">
        <v>-0.57305308387096776</v>
      </c>
      <c r="H3162" s="2">
        <v>-0.7321646603174603</v>
      </c>
      <c r="I3162" s="2">
        <v>-0.67330246929133863</v>
      </c>
      <c r="J3162" s="2">
        <v>-0.6313038911310852</v>
      </c>
    </row>
    <row r="3163" spans="1:10" x14ac:dyDescent="0.3">
      <c r="A3163">
        <v>4729</v>
      </c>
      <c r="C3163" s="2">
        <v>0</v>
      </c>
      <c r="D3163" s="2">
        <v>0</v>
      </c>
      <c r="E3163" s="2">
        <v>0</v>
      </c>
      <c r="F3163" s="2">
        <v>0</v>
      </c>
      <c r="G3163" s="2">
        <v>0</v>
      </c>
      <c r="H3163" s="2">
        <v>0</v>
      </c>
      <c r="I3163" s="2">
        <v>0</v>
      </c>
      <c r="J3163" s="2">
        <v>-0.62612564272129501</v>
      </c>
    </row>
    <row r="3164" spans="1:10" x14ac:dyDescent="0.3">
      <c r="A3164">
        <v>1915</v>
      </c>
      <c r="C3164" s="2">
        <v>-2.4426549999999998</v>
      </c>
      <c r="D3164" s="2">
        <v>-0.79595260000000001</v>
      </c>
      <c r="E3164" s="2">
        <v>-0.85444425714285721</v>
      </c>
      <c r="F3164" s="2">
        <v>-0.95471985333333342</v>
      </c>
      <c r="G3164" s="2">
        <v>-0.33041025161290327</v>
      </c>
      <c r="H3164" s="2">
        <v>-0.3871567904761905</v>
      </c>
      <c r="I3164" s="2">
        <v>-0.60898643937007879</v>
      </c>
      <c r="J3164" s="2">
        <v>-0.63233826244658276</v>
      </c>
    </row>
    <row r="3165" spans="1:10" x14ac:dyDescent="0.3">
      <c r="A3165">
        <v>2596</v>
      </c>
      <c r="C3165" s="2">
        <v>-0.63817100000000004</v>
      </c>
      <c r="D3165" s="2">
        <v>-0.63817100000000004</v>
      </c>
      <c r="E3165" s="2">
        <v>-0.63817100000000004</v>
      </c>
      <c r="F3165" s="2">
        <v>-0.63817100000000004</v>
      </c>
      <c r="G3165" s="2">
        <v>-0.63817100000000004</v>
      </c>
      <c r="H3165" s="2">
        <v>-0.63817100000000004</v>
      </c>
      <c r="I3165" s="2">
        <v>-0.63817100000000004</v>
      </c>
      <c r="J3165" s="2">
        <v>-0.63817100000000004</v>
      </c>
    </row>
    <row r="3166" spans="1:10" x14ac:dyDescent="0.3">
      <c r="A3166">
        <v>4193</v>
      </c>
      <c r="C3166" s="2">
        <v>0</v>
      </c>
      <c r="D3166" s="2">
        <v>0</v>
      </c>
      <c r="E3166" s="2">
        <v>0</v>
      </c>
      <c r="F3166" s="2">
        <v>0</v>
      </c>
      <c r="G3166" s="2">
        <v>0.79295070000000001</v>
      </c>
      <c r="H3166" s="2">
        <v>-0.3753031</v>
      </c>
      <c r="I3166" s="2">
        <v>8.8901985714285717E-2</v>
      </c>
      <c r="J3166" s="2">
        <v>-0.6398200047684538</v>
      </c>
    </row>
    <row r="3167" spans="1:10" x14ac:dyDescent="0.3">
      <c r="A3167">
        <v>5432</v>
      </c>
      <c r="C3167" s="2">
        <v>0</v>
      </c>
      <c r="D3167" s="2">
        <v>0</v>
      </c>
      <c r="E3167" s="2">
        <v>0</v>
      </c>
      <c r="F3167" s="2">
        <v>0</v>
      </c>
      <c r="G3167" s="2">
        <v>0</v>
      </c>
      <c r="H3167" s="2">
        <v>0</v>
      </c>
      <c r="I3167" s="2">
        <v>0</v>
      </c>
      <c r="J3167" s="2">
        <v>-0.62783439271383323</v>
      </c>
    </row>
    <row r="3168" spans="1:10" x14ac:dyDescent="0.3">
      <c r="A3168">
        <v>2280</v>
      </c>
      <c r="C3168" s="2">
        <v>-0.64042399999999999</v>
      </c>
      <c r="D3168" s="2">
        <v>-0.64042399999999999</v>
      </c>
      <c r="E3168" s="2">
        <v>-0.64042399999999999</v>
      </c>
      <c r="F3168" s="2">
        <v>-0.64042399999999999</v>
      </c>
      <c r="G3168" s="2">
        <v>-0.64042399999999999</v>
      </c>
      <c r="H3168" s="2">
        <v>-0.64042399999999999</v>
      </c>
      <c r="I3168" s="2">
        <v>-0.64042399999999999</v>
      </c>
      <c r="J3168" s="2">
        <v>-0.64042399999999999</v>
      </c>
    </row>
    <row r="3169" spans="1:10" x14ac:dyDescent="0.3">
      <c r="A3169">
        <v>5644</v>
      </c>
      <c r="C3169" s="2">
        <v>0</v>
      </c>
      <c r="D3169" s="2">
        <v>0</v>
      </c>
      <c r="E3169" s="2">
        <v>0</v>
      </c>
      <c r="F3169" s="2">
        <v>0</v>
      </c>
      <c r="G3169" s="2">
        <v>0</v>
      </c>
      <c r="H3169" s="2">
        <v>0</v>
      </c>
      <c r="I3169" s="2">
        <v>0</v>
      </c>
      <c r="J3169" s="2">
        <v>-0.62951304839218813</v>
      </c>
    </row>
    <row r="3170" spans="1:10" x14ac:dyDescent="0.3">
      <c r="A3170">
        <v>751</v>
      </c>
      <c r="C3170" s="2">
        <v>0</v>
      </c>
      <c r="D3170" s="2">
        <v>0</v>
      </c>
      <c r="E3170" s="2">
        <v>-0.16292999999999999</v>
      </c>
      <c r="F3170" s="2">
        <v>-0.39574200000000004</v>
      </c>
      <c r="G3170" s="2">
        <v>0.4935377142857143</v>
      </c>
      <c r="H3170" s="2">
        <v>-8.3738400000000018E-2</v>
      </c>
      <c r="I3170" s="2">
        <v>-6.8143354838709674E-2</v>
      </c>
      <c r="J3170" s="2">
        <v>-0.64068841772652418</v>
      </c>
    </row>
    <row r="3171" spans="1:10" x14ac:dyDescent="0.3">
      <c r="A3171">
        <v>4306</v>
      </c>
      <c r="C3171" s="2">
        <v>0</v>
      </c>
      <c r="D3171" s="2">
        <v>0</v>
      </c>
      <c r="E3171" s="2">
        <v>0</v>
      </c>
      <c r="F3171" s="2">
        <v>0</v>
      </c>
      <c r="G3171" s="2">
        <v>0.23137289999999999</v>
      </c>
      <c r="H3171" s="2">
        <v>-0.45997036666666663</v>
      </c>
      <c r="I3171" s="2">
        <v>-1.0276900000000002E-2</v>
      </c>
      <c r="J3171" s="2">
        <v>-0.64159274308643599</v>
      </c>
    </row>
    <row r="3172" spans="1:10" x14ac:dyDescent="0.3">
      <c r="A3172">
        <v>1274</v>
      </c>
      <c r="C3172" s="2">
        <v>-1.6187229999999999</v>
      </c>
      <c r="D3172" s="2">
        <v>-1.0893219333333333</v>
      </c>
      <c r="E3172" s="2">
        <v>-1.2830762571428573</v>
      </c>
      <c r="F3172" s="2">
        <v>-0.81388785333333347</v>
      </c>
      <c r="G3172" s="2">
        <v>-0.53735734838709681</v>
      </c>
      <c r="H3172" s="2">
        <v>-0.64180364761904773</v>
      </c>
      <c r="I3172" s="2">
        <v>-0.64180364761904773</v>
      </c>
      <c r="J3172" s="2">
        <v>-0.64180364761904773</v>
      </c>
    </row>
    <row r="3173" spans="1:10" x14ac:dyDescent="0.3">
      <c r="A3173">
        <v>4765</v>
      </c>
      <c r="C3173" s="2">
        <v>0</v>
      </c>
      <c r="D3173" s="2">
        <v>0</v>
      </c>
      <c r="E3173" s="2">
        <v>0</v>
      </c>
      <c r="F3173" s="2">
        <v>0</v>
      </c>
      <c r="G3173" s="2">
        <v>0</v>
      </c>
      <c r="H3173" s="2">
        <v>-0.37351499999999999</v>
      </c>
      <c r="I3173" s="2">
        <v>-0.33669966666666667</v>
      </c>
      <c r="J3173" s="2">
        <v>-0.63899763520100916</v>
      </c>
    </row>
    <row r="3174" spans="1:10" x14ac:dyDescent="0.3">
      <c r="A3174">
        <v>2279</v>
      </c>
      <c r="C3174" s="2">
        <v>0.82223380000000001</v>
      </c>
      <c r="D3174" s="2">
        <v>-0.2710904666666667</v>
      </c>
      <c r="E3174" s="2">
        <v>-0.64272334285714294</v>
      </c>
      <c r="F3174" s="2">
        <v>-0.64272334285714294</v>
      </c>
      <c r="G3174" s="2">
        <v>-0.64272334285714294</v>
      </c>
      <c r="H3174" s="2">
        <v>-0.64272334285714294</v>
      </c>
      <c r="I3174" s="2">
        <v>-0.64272334285714294</v>
      </c>
      <c r="J3174" s="2">
        <v>-0.64272334285714294</v>
      </c>
    </row>
    <row r="3175" spans="1:10" x14ac:dyDescent="0.3">
      <c r="A3175">
        <v>3054</v>
      </c>
      <c r="C3175" s="2">
        <v>0</v>
      </c>
      <c r="D3175" s="2">
        <v>-0.48363210000000001</v>
      </c>
      <c r="E3175" s="2">
        <v>-0.13533790000000001</v>
      </c>
      <c r="F3175" s="2">
        <v>-0.11129052857142858</v>
      </c>
      <c r="G3175" s="2">
        <v>-0.33429878000000002</v>
      </c>
      <c r="H3175" s="2">
        <v>-0.65058379677419353</v>
      </c>
      <c r="I3175" s="2">
        <v>-0.44139024920634923</v>
      </c>
      <c r="J3175" s="2">
        <v>-0.64113827626827324</v>
      </c>
    </row>
    <row r="3176" spans="1:10" x14ac:dyDescent="0.3">
      <c r="A3176">
        <v>4119</v>
      </c>
      <c r="C3176" s="2">
        <v>0</v>
      </c>
      <c r="D3176" s="2">
        <v>0</v>
      </c>
      <c r="E3176" s="2">
        <v>0</v>
      </c>
      <c r="F3176" s="2">
        <v>0</v>
      </c>
      <c r="G3176" s="2">
        <v>-5.1034000000000003E-2</v>
      </c>
      <c r="H3176" s="2">
        <v>0.13405039999999999</v>
      </c>
      <c r="I3176" s="2">
        <v>-0.98664868571428577</v>
      </c>
      <c r="J3176" s="2">
        <v>-0.63556243927414002</v>
      </c>
    </row>
    <row r="3177" spans="1:10" x14ac:dyDescent="0.3">
      <c r="A3177">
        <v>3715</v>
      </c>
      <c r="C3177" s="2">
        <v>0</v>
      </c>
      <c r="D3177" s="2">
        <v>0</v>
      </c>
      <c r="E3177" s="2">
        <v>0</v>
      </c>
      <c r="F3177" s="2">
        <v>-0.64487700000000003</v>
      </c>
      <c r="G3177" s="2">
        <v>-0.64487700000000003</v>
      </c>
      <c r="H3177" s="2">
        <v>-0.64487700000000003</v>
      </c>
      <c r="I3177" s="2">
        <v>-0.64487700000000003</v>
      </c>
      <c r="J3177" s="2">
        <v>-0.64487700000000003</v>
      </c>
    </row>
    <row r="3178" spans="1:10" x14ac:dyDescent="0.3">
      <c r="A3178">
        <v>2872</v>
      </c>
      <c r="C3178" s="2">
        <v>0</v>
      </c>
      <c r="D3178" s="2">
        <v>0.2183978</v>
      </c>
      <c r="E3178" s="2">
        <v>0.18003693333333334</v>
      </c>
      <c r="F3178" s="2">
        <v>-9.3975600000000006E-2</v>
      </c>
      <c r="G3178" s="2">
        <v>0.12696061333333333</v>
      </c>
      <c r="H3178" s="2">
        <v>7.841856774193548E-2</v>
      </c>
      <c r="I3178" s="2">
        <v>-0.30891124444444445</v>
      </c>
      <c r="J3178" s="2">
        <v>-0.64291162528183943</v>
      </c>
    </row>
    <row r="3179" spans="1:10" x14ac:dyDescent="0.3">
      <c r="A3179">
        <v>1779</v>
      </c>
      <c r="C3179" s="2">
        <v>-0.89733300000000005</v>
      </c>
      <c r="D3179" s="2">
        <v>-0.64511973333333339</v>
      </c>
      <c r="E3179" s="2">
        <v>-0.64511973333333339</v>
      </c>
      <c r="F3179" s="2">
        <v>-0.64511973333333339</v>
      </c>
      <c r="G3179" s="2">
        <v>-0.64511973333333339</v>
      </c>
      <c r="H3179" s="2">
        <v>-0.64511973333333339</v>
      </c>
      <c r="I3179" s="2">
        <v>-0.64511973333333339</v>
      </c>
      <c r="J3179" s="2">
        <v>-0.64511973333333339</v>
      </c>
    </row>
    <row r="3180" spans="1:10" x14ac:dyDescent="0.3">
      <c r="A3180">
        <v>3865</v>
      </c>
      <c r="C3180" s="2">
        <v>0</v>
      </c>
      <c r="D3180" s="2">
        <v>0</v>
      </c>
      <c r="E3180" s="2">
        <v>0</v>
      </c>
      <c r="F3180" s="2">
        <v>-0.146564</v>
      </c>
      <c r="G3180" s="2">
        <v>0.3799565333333334</v>
      </c>
      <c r="H3180" s="2">
        <v>-0.14420662857142852</v>
      </c>
      <c r="I3180" s="2">
        <v>-0.88484469333333327</v>
      </c>
      <c r="J3180" s="2">
        <v>-0.63711440882359793</v>
      </c>
    </row>
    <row r="3181" spans="1:10" x14ac:dyDescent="0.3">
      <c r="A3181">
        <v>2953</v>
      </c>
      <c r="C3181" s="2">
        <v>0</v>
      </c>
      <c r="D3181" s="2">
        <v>-0.91527289999999994</v>
      </c>
      <c r="E3181" s="2">
        <v>-0.13628749999999998</v>
      </c>
      <c r="F3181" s="2">
        <v>-0.64624207142857137</v>
      </c>
      <c r="G3181" s="2">
        <v>-0.64624207142857137</v>
      </c>
      <c r="H3181" s="2">
        <v>-0.64624207142857137</v>
      </c>
      <c r="I3181" s="2">
        <v>-0.64624207142857137</v>
      </c>
      <c r="J3181" s="2">
        <v>-0.64624207142857137</v>
      </c>
    </row>
    <row r="3182" spans="1:10" x14ac:dyDescent="0.3">
      <c r="A3182">
        <v>4582</v>
      </c>
      <c r="C3182" s="2">
        <v>0</v>
      </c>
      <c r="D3182" s="2">
        <v>0</v>
      </c>
      <c r="E3182" s="2">
        <v>0</v>
      </c>
      <c r="F3182" s="2">
        <v>0</v>
      </c>
      <c r="G3182" s="2">
        <v>0</v>
      </c>
      <c r="H3182" s="2">
        <v>-0.18970500000000001</v>
      </c>
      <c r="I3182" s="2">
        <v>-0.42215566666666665</v>
      </c>
      <c r="J3182" s="2">
        <v>-0.64265724992995799</v>
      </c>
    </row>
    <row r="3183" spans="1:10" x14ac:dyDescent="0.3">
      <c r="A3183">
        <v>4594</v>
      </c>
      <c r="C3183" s="2">
        <v>0</v>
      </c>
      <c r="D3183" s="2">
        <v>0</v>
      </c>
      <c r="E3183" s="2">
        <v>0</v>
      </c>
      <c r="F3183" s="2">
        <v>0</v>
      </c>
      <c r="G3183" s="2">
        <v>0</v>
      </c>
      <c r="H3183" s="2">
        <v>-1.3427739999999999</v>
      </c>
      <c r="I3183" s="2">
        <v>-0.48791800000000002</v>
      </c>
      <c r="J3183" s="2">
        <v>-0.64213033343117176</v>
      </c>
    </row>
    <row r="3184" spans="1:10" x14ac:dyDescent="0.3">
      <c r="A3184">
        <v>5081</v>
      </c>
      <c r="C3184" s="2">
        <v>0</v>
      </c>
      <c r="D3184" s="2">
        <v>0</v>
      </c>
      <c r="E3184" s="2">
        <v>0</v>
      </c>
      <c r="F3184" s="2">
        <v>0</v>
      </c>
      <c r="G3184" s="2">
        <v>0</v>
      </c>
      <c r="H3184" s="2">
        <v>0</v>
      </c>
      <c r="I3184" s="2">
        <v>-0.64706600000000003</v>
      </c>
      <c r="J3184" s="2">
        <v>-0.64706600000000003</v>
      </c>
    </row>
    <row r="3185" spans="1:10" x14ac:dyDescent="0.3">
      <c r="A3185">
        <v>4345</v>
      </c>
      <c r="C3185" s="2">
        <v>0</v>
      </c>
      <c r="D3185" s="2">
        <v>0</v>
      </c>
      <c r="E3185" s="2">
        <v>0</v>
      </c>
      <c r="F3185" s="2">
        <v>0</v>
      </c>
      <c r="G3185" s="2">
        <v>-0.17661299999999999</v>
      </c>
      <c r="H3185" s="2">
        <v>-0.64785833333333331</v>
      </c>
      <c r="I3185" s="2">
        <v>-0.64785833333333331</v>
      </c>
      <c r="J3185" s="2">
        <v>-0.64785833333333331</v>
      </c>
    </row>
    <row r="3186" spans="1:10" x14ac:dyDescent="0.3">
      <c r="A3186">
        <v>5662</v>
      </c>
      <c r="C3186" s="2">
        <v>0</v>
      </c>
      <c r="D3186" s="2">
        <v>0</v>
      </c>
      <c r="E3186" s="2">
        <v>0</v>
      </c>
      <c r="F3186" s="2">
        <v>0</v>
      </c>
      <c r="G3186" s="2">
        <v>0</v>
      </c>
      <c r="H3186" s="2">
        <v>0</v>
      </c>
      <c r="I3186" s="2">
        <v>0</v>
      </c>
      <c r="J3186" s="2">
        <v>-0.6375207149384351</v>
      </c>
    </row>
    <row r="3187" spans="1:10" x14ac:dyDescent="0.3">
      <c r="A3187">
        <v>1604</v>
      </c>
      <c r="C3187" s="2">
        <v>0</v>
      </c>
      <c r="D3187" s="2">
        <v>0</v>
      </c>
      <c r="E3187" s="2">
        <v>0</v>
      </c>
      <c r="F3187" s="2">
        <v>0.11306529999999999</v>
      </c>
      <c r="G3187" s="2">
        <v>4.6849099999999998E-2</v>
      </c>
      <c r="H3187" s="2">
        <v>-0.35964410000000002</v>
      </c>
      <c r="I3187" s="2">
        <v>-0.64911657999999994</v>
      </c>
      <c r="J3187" s="2">
        <v>-0.64911657999999994</v>
      </c>
    </row>
    <row r="3188" spans="1:10" x14ac:dyDescent="0.3">
      <c r="A3188">
        <v>886</v>
      </c>
      <c r="C3188" s="2">
        <v>0</v>
      </c>
      <c r="D3188" s="2">
        <v>0.80891900000000005</v>
      </c>
      <c r="E3188" s="2">
        <v>0.10556033333333335</v>
      </c>
      <c r="F3188" s="2">
        <v>-0.68986157142857141</v>
      </c>
      <c r="G3188" s="2">
        <v>-0.22455737333333334</v>
      </c>
      <c r="H3188" s="2">
        <v>-0.22455737333333334</v>
      </c>
      <c r="I3188" s="2">
        <v>-0.25664835319148938</v>
      </c>
      <c r="J3188" s="2">
        <v>-0.64623337062339115</v>
      </c>
    </row>
    <row r="3189" spans="1:10" x14ac:dyDescent="0.3">
      <c r="A3189">
        <v>1900</v>
      </c>
      <c r="C3189" s="2">
        <v>-9.6213999999999994E-2</v>
      </c>
      <c r="D3189" s="2">
        <v>-0.72889559999999998</v>
      </c>
      <c r="E3189" s="2">
        <v>-0.64936439999999995</v>
      </c>
      <c r="F3189" s="2">
        <v>-0.64936439999999995</v>
      </c>
      <c r="G3189" s="2">
        <v>-0.64936439999999995</v>
      </c>
      <c r="H3189" s="2">
        <v>-0.64936439999999995</v>
      </c>
      <c r="I3189" s="2">
        <v>-0.64936439999999995</v>
      </c>
      <c r="J3189" s="2">
        <v>-0.64936439999999995</v>
      </c>
    </row>
    <row r="3190" spans="1:10" x14ac:dyDescent="0.3">
      <c r="A3190">
        <v>3871</v>
      </c>
      <c r="C3190" s="2">
        <v>0</v>
      </c>
      <c r="D3190" s="2">
        <v>0</v>
      </c>
      <c r="E3190" s="2">
        <v>0</v>
      </c>
      <c r="F3190" s="2">
        <v>-0.95250199999999996</v>
      </c>
      <c r="G3190" s="2">
        <v>-0.14770139999999998</v>
      </c>
      <c r="H3190" s="2">
        <v>-0.35221945714285713</v>
      </c>
      <c r="I3190" s="2">
        <v>-0.4586597466666667</v>
      </c>
      <c r="J3190" s="2">
        <v>-0.64565638431048522</v>
      </c>
    </row>
    <row r="3191" spans="1:10" x14ac:dyDescent="0.3">
      <c r="A3191">
        <v>2533</v>
      </c>
      <c r="C3191" s="2">
        <v>-0.56926500000000002</v>
      </c>
      <c r="D3191" s="2">
        <v>-0.6494934</v>
      </c>
      <c r="E3191" s="2">
        <v>-0.6494934</v>
      </c>
      <c r="F3191" s="2">
        <v>-0.6494934</v>
      </c>
      <c r="G3191" s="2">
        <v>-0.6494934</v>
      </c>
      <c r="H3191" s="2">
        <v>-0.6494934</v>
      </c>
      <c r="I3191" s="2">
        <v>-0.6494934</v>
      </c>
      <c r="J3191" s="2">
        <v>-0.6494934</v>
      </c>
    </row>
    <row r="3192" spans="1:10" x14ac:dyDescent="0.3">
      <c r="A3192">
        <v>2015</v>
      </c>
      <c r="C3192" s="2">
        <v>-0.386268</v>
      </c>
      <c r="D3192" s="2">
        <v>-0.53458586666666663</v>
      </c>
      <c r="E3192" s="2">
        <v>-0.65022994285714286</v>
      </c>
      <c r="F3192" s="2">
        <v>-0.65022994285714286</v>
      </c>
      <c r="G3192" s="2">
        <v>-0.65022994285714286</v>
      </c>
      <c r="H3192" s="2">
        <v>-0.65022994285714286</v>
      </c>
      <c r="I3192" s="2">
        <v>-0.65022994285714286</v>
      </c>
      <c r="J3192" s="2">
        <v>-0.65022994285714286</v>
      </c>
    </row>
    <row r="3193" spans="1:10" x14ac:dyDescent="0.3">
      <c r="A3193">
        <v>2912</v>
      </c>
      <c r="C3193" s="2">
        <v>0</v>
      </c>
      <c r="D3193" s="2">
        <v>-1.0575437000000001</v>
      </c>
      <c r="E3193" s="2">
        <v>0.48454216666666666</v>
      </c>
      <c r="F3193" s="2">
        <v>7.4395785714285706E-2</v>
      </c>
      <c r="G3193" s="2">
        <v>0.86504661999999988</v>
      </c>
      <c r="H3193" s="2">
        <v>-0.20344144193548391</v>
      </c>
      <c r="I3193" s="2">
        <v>-0.13354305873015876</v>
      </c>
      <c r="J3193" s="2">
        <v>-0.65014006847703576</v>
      </c>
    </row>
    <row r="3194" spans="1:10" x14ac:dyDescent="0.3">
      <c r="A3194">
        <v>3069</v>
      </c>
      <c r="C3194" s="2">
        <v>0</v>
      </c>
      <c r="D3194" s="2">
        <v>-0.37640089999999998</v>
      </c>
      <c r="E3194" s="2">
        <v>-0.38012430000000003</v>
      </c>
      <c r="F3194" s="2">
        <v>-0.65089269999999999</v>
      </c>
      <c r="G3194" s="2">
        <v>-0.65089269999999999</v>
      </c>
      <c r="H3194" s="2">
        <v>-0.65089269999999999</v>
      </c>
      <c r="I3194" s="2">
        <v>-0.65089269999999999</v>
      </c>
      <c r="J3194" s="2">
        <v>-0.65089269999999999</v>
      </c>
    </row>
    <row r="3195" spans="1:10" x14ac:dyDescent="0.3">
      <c r="A3195">
        <v>1916</v>
      </c>
      <c r="C3195" s="2">
        <v>-1.147421</v>
      </c>
      <c r="D3195" s="2">
        <v>-0.78066246666666661</v>
      </c>
      <c r="E3195" s="2">
        <v>-0.36825934285714285</v>
      </c>
      <c r="F3195" s="2">
        <v>-0.65132209333333324</v>
      </c>
      <c r="G3195" s="2">
        <v>-0.65132209333333324</v>
      </c>
      <c r="H3195" s="2">
        <v>-0.65132209333333324</v>
      </c>
      <c r="I3195" s="2">
        <v>-0.65132209333333324</v>
      </c>
      <c r="J3195" s="2">
        <v>-0.65132209333333324</v>
      </c>
    </row>
    <row r="3196" spans="1:10" x14ac:dyDescent="0.3">
      <c r="A3196">
        <v>2725</v>
      </c>
      <c r="C3196" s="2">
        <v>0</v>
      </c>
      <c r="D3196" s="2">
        <v>-8.5307499999999994E-2</v>
      </c>
      <c r="E3196" s="2">
        <v>-0.48054250000000004</v>
      </c>
      <c r="F3196" s="2">
        <v>-0.48054250000000004</v>
      </c>
      <c r="G3196" s="2">
        <v>6.2221354545454528E-2</v>
      </c>
      <c r="H3196" s="2">
        <v>-0.60902744814814813</v>
      </c>
      <c r="I3196" s="2">
        <v>-0.65388632372881361</v>
      </c>
      <c r="J3196" s="2">
        <v>-0.65388632372881361</v>
      </c>
    </row>
    <row r="3197" spans="1:10" x14ac:dyDescent="0.3">
      <c r="A3197">
        <v>5002</v>
      </c>
      <c r="C3197" s="2">
        <v>0</v>
      </c>
      <c r="D3197" s="2">
        <v>0</v>
      </c>
      <c r="E3197" s="2">
        <v>0</v>
      </c>
      <c r="F3197" s="2">
        <v>0</v>
      </c>
      <c r="G3197" s="2">
        <v>0</v>
      </c>
      <c r="H3197" s="2">
        <v>0</v>
      </c>
      <c r="I3197" s="2">
        <v>-0.18834799999999999</v>
      </c>
      <c r="J3197" s="2">
        <v>-0.64989658444371501</v>
      </c>
    </row>
    <row r="3198" spans="1:10" x14ac:dyDescent="0.3">
      <c r="A3198">
        <v>4178</v>
      </c>
      <c r="C3198" s="2">
        <v>0</v>
      </c>
      <c r="D3198" s="2">
        <v>0</v>
      </c>
      <c r="E3198" s="2">
        <v>0</v>
      </c>
      <c r="F3198" s="2">
        <v>0</v>
      </c>
      <c r="G3198" s="2">
        <v>0.11504880000000001</v>
      </c>
      <c r="H3198" s="2">
        <v>-0.55289440000000001</v>
      </c>
      <c r="I3198" s="2">
        <v>-0.65447017142857145</v>
      </c>
      <c r="J3198" s="2">
        <v>-0.65447017142857145</v>
      </c>
    </row>
    <row r="3199" spans="1:10" x14ac:dyDescent="0.3">
      <c r="A3199">
        <v>4683</v>
      </c>
      <c r="C3199" s="2">
        <v>0</v>
      </c>
      <c r="D3199" s="2">
        <v>0</v>
      </c>
      <c r="E3199" s="2">
        <v>0</v>
      </c>
      <c r="F3199" s="2">
        <v>0</v>
      </c>
      <c r="G3199" s="2">
        <v>0</v>
      </c>
      <c r="H3199" s="2">
        <v>-0.168131</v>
      </c>
      <c r="I3199" s="2">
        <v>-0.71554899999999988</v>
      </c>
      <c r="J3199" s="2">
        <v>-0.64784600315611074</v>
      </c>
    </row>
    <row r="3200" spans="1:10" x14ac:dyDescent="0.3">
      <c r="A3200">
        <v>4140</v>
      </c>
      <c r="C3200" s="2">
        <v>0</v>
      </c>
      <c r="D3200" s="2">
        <v>0</v>
      </c>
      <c r="E3200" s="2">
        <v>0</v>
      </c>
      <c r="F3200" s="2">
        <v>0</v>
      </c>
      <c r="G3200" s="2">
        <v>0.80047369999999995</v>
      </c>
      <c r="H3200" s="2">
        <v>0.35148143333333332</v>
      </c>
      <c r="I3200" s="2">
        <v>5.3532614285714271E-2</v>
      </c>
      <c r="J3200" s="2">
        <v>-0.65573725735292376</v>
      </c>
    </row>
    <row r="3201" spans="1:10" x14ac:dyDescent="0.3">
      <c r="A3201">
        <v>3415</v>
      </c>
      <c r="C3201" s="2">
        <v>0</v>
      </c>
      <c r="D3201" s="2">
        <v>0</v>
      </c>
      <c r="E3201" s="2">
        <v>-0.31989299999999998</v>
      </c>
      <c r="F3201" s="2">
        <v>-0.59451633333333331</v>
      </c>
      <c r="G3201" s="2">
        <v>9.3481571428571428E-2</v>
      </c>
      <c r="H3201" s="2">
        <v>-0.50545686666666667</v>
      </c>
      <c r="I3201" s="2">
        <v>-0.65486441935483863</v>
      </c>
      <c r="J3201" s="2">
        <v>-0.65486441935483863</v>
      </c>
    </row>
    <row r="3202" spans="1:10" x14ac:dyDescent="0.3">
      <c r="A3202">
        <v>4720</v>
      </c>
      <c r="C3202" s="2">
        <v>0</v>
      </c>
      <c r="D3202" s="2">
        <v>0</v>
      </c>
      <c r="E3202" s="2">
        <v>0</v>
      </c>
      <c r="F3202" s="2">
        <v>0</v>
      </c>
      <c r="G3202" s="2">
        <v>0</v>
      </c>
      <c r="H3202" s="2">
        <v>-0.65489200000000003</v>
      </c>
      <c r="I3202" s="2">
        <v>-0.65489200000000003</v>
      </c>
      <c r="J3202" s="2">
        <v>-0.65489200000000003</v>
      </c>
    </row>
    <row r="3203" spans="1:10" x14ac:dyDescent="0.3">
      <c r="A3203">
        <v>2854</v>
      </c>
      <c r="C3203" s="2">
        <v>0</v>
      </c>
      <c r="D3203" s="2">
        <v>1.3763970999999999</v>
      </c>
      <c r="E3203" s="2">
        <v>0.63303369999999992</v>
      </c>
      <c r="F3203" s="2">
        <v>-0.29234612857142855</v>
      </c>
      <c r="G3203" s="2">
        <v>0.14978551333333334</v>
      </c>
      <c r="H3203" s="2">
        <v>0.22983464193548389</v>
      </c>
      <c r="I3203" s="2">
        <v>-0.44401355714285706</v>
      </c>
      <c r="J3203" s="2">
        <v>-0.65176848095791562</v>
      </c>
    </row>
    <row r="3204" spans="1:10" x14ac:dyDescent="0.3">
      <c r="A3204">
        <v>2621</v>
      </c>
      <c r="C3204" s="2">
        <v>-1.1116779999999999</v>
      </c>
      <c r="D3204" s="2">
        <v>-7.4525133333333327E-2</v>
      </c>
      <c r="E3204" s="2">
        <v>0.18909477142857142</v>
      </c>
      <c r="F3204" s="2">
        <v>-0.17904963999999998</v>
      </c>
      <c r="G3204" s="2">
        <v>-0.37505034193548387</v>
      </c>
      <c r="H3204" s="2">
        <v>-0.65657397777777771</v>
      </c>
      <c r="I3204" s="2">
        <v>-0.65516094960629923</v>
      </c>
      <c r="J3204" s="2">
        <v>-0.65516094960629923</v>
      </c>
    </row>
    <row r="3205" spans="1:10" x14ac:dyDescent="0.3">
      <c r="A3205">
        <v>4346</v>
      </c>
      <c r="C3205" s="2">
        <v>0</v>
      </c>
      <c r="D3205" s="2">
        <v>0</v>
      </c>
      <c r="E3205" s="2">
        <v>0</v>
      </c>
      <c r="F3205" s="2">
        <v>0</v>
      </c>
      <c r="G3205" s="2">
        <v>0.21840180000000001</v>
      </c>
      <c r="H3205" s="2">
        <v>-0.37560873333333333</v>
      </c>
      <c r="I3205" s="2">
        <v>-0.65536945714285721</v>
      </c>
      <c r="J3205" s="2">
        <v>-0.65536945714285721</v>
      </c>
    </row>
    <row r="3206" spans="1:10" x14ac:dyDescent="0.3">
      <c r="A3206">
        <v>1544</v>
      </c>
      <c r="C3206" s="2">
        <v>-1.2767470000000001</v>
      </c>
      <c r="D3206" s="2">
        <v>-0.89624033333333342</v>
      </c>
      <c r="E3206" s="2">
        <v>-0.60601157142857154</v>
      </c>
      <c r="F3206" s="2">
        <v>-1.0339488666666667</v>
      </c>
      <c r="G3206" s="2">
        <v>-0.65548183870967736</v>
      </c>
      <c r="H3206" s="2">
        <v>-0.65548183870967736</v>
      </c>
      <c r="I3206" s="2">
        <v>-0.65548183870967736</v>
      </c>
      <c r="J3206" s="2">
        <v>-0.65548183870967736</v>
      </c>
    </row>
    <row r="3207" spans="1:10" x14ac:dyDescent="0.3">
      <c r="A3207">
        <v>4495</v>
      </c>
      <c r="C3207" s="2">
        <v>0</v>
      </c>
      <c r="D3207" s="2">
        <v>0</v>
      </c>
      <c r="E3207" s="2">
        <v>0</v>
      </c>
      <c r="F3207" s="2">
        <v>0</v>
      </c>
      <c r="G3207" s="2">
        <v>0</v>
      </c>
      <c r="H3207" s="2">
        <v>-6.2191999999999997E-2</v>
      </c>
      <c r="I3207" s="2">
        <v>-0.62256133333333341</v>
      </c>
      <c r="J3207" s="2">
        <v>-0.64960797445586593</v>
      </c>
    </row>
    <row r="3208" spans="1:10" x14ac:dyDescent="0.3">
      <c r="A3208">
        <v>2560</v>
      </c>
      <c r="C3208" s="2">
        <v>-3.0498999999999998E-2</v>
      </c>
      <c r="D3208" s="2">
        <v>-0.40953060000000002</v>
      </c>
      <c r="E3208" s="2">
        <v>-0.58452454285714295</v>
      </c>
      <c r="F3208" s="2">
        <v>-0.35140905333333339</v>
      </c>
      <c r="G3208" s="2">
        <v>-0.25427818709677424</v>
      </c>
      <c r="H3208" s="2">
        <v>-0.35641548888888891</v>
      </c>
      <c r="I3208" s="2">
        <v>-0.71156031338582681</v>
      </c>
      <c r="J3208" s="2">
        <v>-0.649681076003221</v>
      </c>
    </row>
    <row r="3209" spans="1:10" x14ac:dyDescent="0.3">
      <c r="A3209">
        <v>3706</v>
      </c>
      <c r="C3209" s="2">
        <v>0</v>
      </c>
      <c r="D3209" s="2">
        <v>0</v>
      </c>
      <c r="E3209" s="2">
        <v>0</v>
      </c>
      <c r="F3209" s="2">
        <v>-0.65773400000000004</v>
      </c>
      <c r="G3209" s="2">
        <v>-0.18642300000000001</v>
      </c>
      <c r="H3209" s="2">
        <v>-0.65571785714285724</v>
      </c>
      <c r="I3209" s="2">
        <v>-0.65571785714285724</v>
      </c>
      <c r="J3209" s="2">
        <v>-0.65571785714285724</v>
      </c>
    </row>
    <row r="3210" spans="1:10" x14ac:dyDescent="0.3">
      <c r="A3210">
        <v>4796</v>
      </c>
      <c r="C3210" s="2">
        <v>0</v>
      </c>
      <c r="D3210" s="2">
        <v>0</v>
      </c>
      <c r="E3210" s="2">
        <v>0</v>
      </c>
      <c r="F3210" s="2">
        <v>0</v>
      </c>
      <c r="G3210" s="2">
        <v>0</v>
      </c>
      <c r="H3210" s="2">
        <v>-1.093604</v>
      </c>
      <c r="I3210" s="2">
        <v>-1.0698293333333333</v>
      </c>
      <c r="J3210" s="2">
        <v>-0.64606080081143225</v>
      </c>
    </row>
    <row r="3211" spans="1:10" x14ac:dyDescent="0.3">
      <c r="A3211">
        <v>4408</v>
      </c>
      <c r="C3211" s="2">
        <v>0</v>
      </c>
      <c r="D3211" s="2">
        <v>0</v>
      </c>
      <c r="E3211" s="2">
        <v>0</v>
      </c>
      <c r="F3211" s="2">
        <v>0</v>
      </c>
      <c r="G3211" s="2">
        <v>0.74852189999999996</v>
      </c>
      <c r="H3211" s="2">
        <v>-0.30081203333333334</v>
      </c>
      <c r="I3211" s="2">
        <v>-0.57513601428571426</v>
      </c>
      <c r="J3211" s="2">
        <v>-0.65185330657548024</v>
      </c>
    </row>
    <row r="3212" spans="1:10" x14ac:dyDescent="0.3">
      <c r="A3212">
        <v>2921</v>
      </c>
      <c r="C3212" s="2">
        <v>0</v>
      </c>
      <c r="D3212" s="2">
        <v>-0.24213670000000001</v>
      </c>
      <c r="E3212" s="2">
        <v>-0.65743556666666669</v>
      </c>
      <c r="F3212" s="2">
        <v>-0.65743556666666669</v>
      </c>
      <c r="G3212" s="2">
        <v>-0.65743556666666669</v>
      </c>
      <c r="H3212" s="2">
        <v>-0.65743556666666669</v>
      </c>
      <c r="I3212" s="2">
        <v>-0.65743556666666669</v>
      </c>
      <c r="J3212" s="2">
        <v>-0.65743556666666669</v>
      </c>
    </row>
    <row r="3213" spans="1:10" x14ac:dyDescent="0.3">
      <c r="A3213">
        <v>5783</v>
      </c>
      <c r="C3213" s="2">
        <v>0</v>
      </c>
      <c r="D3213" s="2">
        <v>0</v>
      </c>
      <c r="E3213" s="2">
        <v>0</v>
      </c>
      <c r="F3213" s="2">
        <v>0</v>
      </c>
      <c r="G3213" s="2">
        <v>0</v>
      </c>
      <c r="H3213" s="2">
        <v>0</v>
      </c>
      <c r="I3213" s="2">
        <v>0</v>
      </c>
      <c r="J3213" s="2">
        <v>-0.64667116418668169</v>
      </c>
    </row>
    <row r="3214" spans="1:10" x14ac:dyDescent="0.3">
      <c r="A3214">
        <v>2048</v>
      </c>
      <c r="C3214" s="2">
        <v>0.36965239999999999</v>
      </c>
      <c r="D3214" s="2">
        <v>-0.20204800000000001</v>
      </c>
      <c r="E3214" s="2">
        <v>-0.12712514285714285</v>
      </c>
      <c r="F3214" s="2">
        <v>-0.27695439999999999</v>
      </c>
      <c r="G3214" s="2">
        <v>-0.27695439999999999</v>
      </c>
      <c r="H3214" s="2">
        <v>-0.27695439999999999</v>
      </c>
      <c r="I3214" s="2">
        <v>-0.18400258227848101</v>
      </c>
      <c r="J3214" s="2">
        <v>-0.65526842298097887</v>
      </c>
    </row>
    <row r="3215" spans="1:10" x14ac:dyDescent="0.3">
      <c r="A3215">
        <v>3136</v>
      </c>
      <c r="C3215" s="2">
        <v>0</v>
      </c>
      <c r="D3215" s="2">
        <v>0</v>
      </c>
      <c r="E3215" s="2">
        <v>1.6719633</v>
      </c>
      <c r="F3215" s="2">
        <v>0.23525243333333334</v>
      </c>
      <c r="G3215" s="2">
        <v>-0.15058781428571427</v>
      </c>
      <c r="H3215" s="2">
        <v>-0.39688284666666668</v>
      </c>
      <c r="I3215" s="2">
        <v>-0.50997815161290327</v>
      </c>
      <c r="J3215" s="2">
        <v>-0.6548038039347106</v>
      </c>
    </row>
    <row r="3216" spans="1:10" x14ac:dyDescent="0.3">
      <c r="A3216">
        <v>4149</v>
      </c>
      <c r="C3216" s="2">
        <v>0</v>
      </c>
      <c r="D3216" s="2">
        <v>0</v>
      </c>
      <c r="E3216" s="2">
        <v>0</v>
      </c>
      <c r="F3216" s="2">
        <v>0</v>
      </c>
      <c r="G3216" s="2">
        <v>-0.58872599999999997</v>
      </c>
      <c r="H3216" s="2">
        <v>-0.66055866666666663</v>
      </c>
      <c r="I3216" s="2">
        <v>-0.31302514285714278</v>
      </c>
      <c r="J3216" s="2">
        <v>-0.65646845531892351</v>
      </c>
    </row>
    <row r="3217" spans="1:10" x14ac:dyDescent="0.3">
      <c r="A3217">
        <v>1893</v>
      </c>
      <c r="C3217" s="2">
        <v>-0.16703899999999999</v>
      </c>
      <c r="D3217" s="2">
        <v>0.77741699999999991</v>
      </c>
      <c r="E3217" s="2">
        <v>-3.5334428571428579E-2</v>
      </c>
      <c r="F3217" s="2">
        <v>-0.65913100000000002</v>
      </c>
      <c r="G3217" s="2">
        <v>-0.65913100000000002</v>
      </c>
      <c r="H3217" s="2">
        <v>-0.65913100000000002</v>
      </c>
      <c r="I3217" s="2">
        <v>-0.65913100000000002</v>
      </c>
      <c r="J3217" s="2">
        <v>-0.65913100000000002</v>
      </c>
    </row>
    <row r="3218" spans="1:10" x14ac:dyDescent="0.3">
      <c r="A3218">
        <v>5635</v>
      </c>
      <c r="C3218" s="2">
        <v>0</v>
      </c>
      <c r="D3218" s="2">
        <v>0</v>
      </c>
      <c r="E3218" s="2">
        <v>0</v>
      </c>
      <c r="F3218" s="2">
        <v>0</v>
      </c>
      <c r="G3218" s="2">
        <v>0</v>
      </c>
      <c r="H3218" s="2">
        <v>0</v>
      </c>
      <c r="I3218" s="2">
        <v>0</v>
      </c>
      <c r="J3218" s="2">
        <v>-0.64857223915894147</v>
      </c>
    </row>
    <row r="3219" spans="1:10" x14ac:dyDescent="0.3">
      <c r="A3219">
        <v>4032</v>
      </c>
      <c r="C3219" s="2">
        <v>0</v>
      </c>
      <c r="D3219" s="2">
        <v>0</v>
      </c>
      <c r="E3219" s="2">
        <v>0</v>
      </c>
      <c r="F3219" s="2">
        <v>0</v>
      </c>
      <c r="G3219" s="2">
        <v>1.0296959999999999</v>
      </c>
      <c r="H3219" s="2">
        <v>-0.47344066666666668</v>
      </c>
      <c r="I3219" s="2">
        <v>-0.65954771428571424</v>
      </c>
      <c r="J3219" s="2">
        <v>-0.65954771428571424</v>
      </c>
    </row>
    <row r="3220" spans="1:10" x14ac:dyDescent="0.3">
      <c r="A3220">
        <v>4088</v>
      </c>
      <c r="C3220" s="2">
        <v>0</v>
      </c>
      <c r="D3220" s="2">
        <v>0</v>
      </c>
      <c r="E3220" s="2">
        <v>0</v>
      </c>
      <c r="F3220" s="2">
        <v>0</v>
      </c>
      <c r="G3220" s="2">
        <v>-0.149647</v>
      </c>
      <c r="H3220" s="2">
        <v>-0.66082966666666676</v>
      </c>
      <c r="I3220" s="2">
        <v>-0.66082966666666676</v>
      </c>
      <c r="J3220" s="2">
        <v>-0.66082966666666676</v>
      </c>
    </row>
    <row r="3221" spans="1:10" x14ac:dyDescent="0.3">
      <c r="A3221">
        <v>4409</v>
      </c>
      <c r="C3221" s="2">
        <v>0</v>
      </c>
      <c r="D3221" s="2">
        <v>0</v>
      </c>
      <c r="E3221" s="2">
        <v>0</v>
      </c>
      <c r="F3221" s="2">
        <v>0</v>
      </c>
      <c r="G3221" s="2">
        <v>0.31854749999999998</v>
      </c>
      <c r="H3221" s="2">
        <v>2.8844499999999995E-2</v>
      </c>
      <c r="I3221" s="2">
        <v>-0.64434150000000001</v>
      </c>
      <c r="J3221" s="2">
        <v>-0.65549281834642836</v>
      </c>
    </row>
    <row r="3222" spans="1:10" x14ac:dyDescent="0.3">
      <c r="A3222">
        <v>2969</v>
      </c>
      <c r="C3222" s="2">
        <v>0</v>
      </c>
      <c r="D3222" s="2">
        <v>-0.6519798</v>
      </c>
      <c r="E3222" s="2">
        <v>-1.2177479333333332</v>
      </c>
      <c r="F3222" s="2">
        <v>-0.84667940000000008</v>
      </c>
      <c r="G3222" s="2">
        <v>-0.16563966666666671</v>
      </c>
      <c r="H3222" s="2">
        <v>-0.68380448387096771</v>
      </c>
      <c r="I3222" s="2">
        <v>-0.63892499999999997</v>
      </c>
      <c r="J3222" s="2">
        <v>-0.65748164956596988</v>
      </c>
    </row>
    <row r="3223" spans="1:10" x14ac:dyDescent="0.3">
      <c r="A3223">
        <v>4820</v>
      </c>
      <c r="C3223" s="2">
        <v>0</v>
      </c>
      <c r="D3223" s="2">
        <v>0</v>
      </c>
      <c r="E3223" s="2">
        <v>0</v>
      </c>
      <c r="F3223" s="2">
        <v>0</v>
      </c>
      <c r="G3223" s="2">
        <v>0</v>
      </c>
      <c r="H3223" s="2">
        <v>-0.85501799999999994</v>
      </c>
      <c r="I3223" s="2">
        <v>-0.66352466666666665</v>
      </c>
      <c r="J3223" s="2">
        <v>-0.66352466666666665</v>
      </c>
    </row>
    <row r="3224" spans="1:10" x14ac:dyDescent="0.3">
      <c r="A3224">
        <v>1248</v>
      </c>
      <c r="C3224" s="2">
        <v>-1.4699420000000001</v>
      </c>
      <c r="D3224" s="2">
        <v>-0.14934193333333337</v>
      </c>
      <c r="E3224" s="2">
        <v>-0.3114391142857143</v>
      </c>
      <c r="F3224" s="2">
        <v>-0.51633665333333334</v>
      </c>
      <c r="G3224" s="2">
        <v>0.47199586451612902</v>
      </c>
      <c r="H3224" s="2">
        <v>0.61706127936507937</v>
      </c>
      <c r="I3224" s="2">
        <v>-0.47944834173228346</v>
      </c>
      <c r="J3224" s="2">
        <v>-0.66071386468582216</v>
      </c>
    </row>
    <row r="3225" spans="1:10" x14ac:dyDescent="0.3">
      <c r="A3225">
        <v>4583</v>
      </c>
      <c r="C3225" s="2">
        <v>0</v>
      </c>
      <c r="D3225" s="2">
        <v>0</v>
      </c>
      <c r="E3225" s="2">
        <v>0</v>
      </c>
      <c r="F3225" s="2">
        <v>0</v>
      </c>
      <c r="G3225" s="2">
        <v>0</v>
      </c>
      <c r="H3225" s="2">
        <v>-0.34037099999999998</v>
      </c>
      <c r="I3225" s="2">
        <v>-0.27553033333333332</v>
      </c>
      <c r="J3225" s="2">
        <v>-0.6616118226024913</v>
      </c>
    </row>
    <row r="3226" spans="1:10" x14ac:dyDescent="0.3">
      <c r="A3226">
        <v>848</v>
      </c>
      <c r="C3226" s="2">
        <v>-0.240208</v>
      </c>
      <c r="D3226" s="2">
        <v>1.4262374666666666</v>
      </c>
      <c r="E3226" s="2">
        <v>0.41421891428571428</v>
      </c>
      <c r="F3226" s="2">
        <v>1.7033893333333338E-2</v>
      </c>
      <c r="G3226" s="2">
        <v>0.3196378193548387</v>
      </c>
      <c r="H3226" s="2">
        <v>-0.17896932698412699</v>
      </c>
      <c r="I3226" s="2">
        <v>-0.66363511496062988</v>
      </c>
      <c r="J3226" s="2">
        <v>-0.65944050199600723</v>
      </c>
    </row>
    <row r="3227" spans="1:10" x14ac:dyDescent="0.3">
      <c r="A3227">
        <v>974</v>
      </c>
      <c r="C3227" s="2">
        <v>0</v>
      </c>
      <c r="D3227" s="2">
        <v>0</v>
      </c>
      <c r="E3227" s="2">
        <v>0</v>
      </c>
      <c r="F3227" s="2">
        <v>0</v>
      </c>
      <c r="G3227" s="2">
        <v>3.25171E-2</v>
      </c>
      <c r="H3227" s="2">
        <v>-3.5000300000000005E-2</v>
      </c>
      <c r="I3227" s="2">
        <v>-0.66590070000000001</v>
      </c>
      <c r="J3227" s="2">
        <v>-0.66590070000000001</v>
      </c>
    </row>
    <row r="3228" spans="1:10" x14ac:dyDescent="0.3">
      <c r="A3228">
        <v>3398</v>
      </c>
      <c r="C3228" s="2">
        <v>0</v>
      </c>
      <c r="D3228" s="2">
        <v>0</v>
      </c>
      <c r="E3228" s="2">
        <v>-0.18628400000000001</v>
      </c>
      <c r="F3228" s="2">
        <v>-0.17522066666666669</v>
      </c>
      <c r="G3228" s="2">
        <v>0.33385091428571428</v>
      </c>
      <c r="H3228" s="2">
        <v>-0.45505730666666661</v>
      </c>
      <c r="I3228" s="2">
        <v>-0.40083676129032259</v>
      </c>
      <c r="J3228" s="2">
        <v>-0.66461185292289915</v>
      </c>
    </row>
    <row r="3229" spans="1:10" x14ac:dyDescent="0.3">
      <c r="A3229">
        <v>2544</v>
      </c>
      <c r="C3229" s="2">
        <v>-3.6471000000000003E-2</v>
      </c>
      <c r="D3229" s="2">
        <v>-0.29924193333333332</v>
      </c>
      <c r="E3229" s="2">
        <v>-0.6042876857142857</v>
      </c>
      <c r="F3229" s="2">
        <v>-0.37033478666666669</v>
      </c>
      <c r="G3229" s="2">
        <v>0.38561927096774196</v>
      </c>
      <c r="H3229" s="2">
        <v>-0.25814112063492062</v>
      </c>
      <c r="I3229" s="2">
        <v>-0.66731372125984245</v>
      </c>
      <c r="J3229" s="2">
        <v>-0.66224384690127336</v>
      </c>
    </row>
    <row r="3230" spans="1:10" x14ac:dyDescent="0.3">
      <c r="A3230">
        <v>3851</v>
      </c>
      <c r="C3230" s="2">
        <v>0</v>
      </c>
      <c r="D3230" s="2">
        <v>0</v>
      </c>
      <c r="E3230" s="2">
        <v>0</v>
      </c>
      <c r="F3230" s="2">
        <v>-0.16456699999999999</v>
      </c>
      <c r="G3230" s="2">
        <v>0.38206406666666665</v>
      </c>
      <c r="H3230" s="2">
        <v>-0.11957254285714287</v>
      </c>
      <c r="I3230" s="2">
        <v>-0.6677407866666667</v>
      </c>
      <c r="J3230" s="2">
        <v>-0.6677407866666667</v>
      </c>
    </row>
    <row r="3231" spans="1:10" x14ac:dyDescent="0.3">
      <c r="A3231">
        <v>3521</v>
      </c>
      <c r="C3231" s="2">
        <v>0</v>
      </c>
      <c r="D3231" s="2">
        <v>0</v>
      </c>
      <c r="E3231" s="2">
        <v>0</v>
      </c>
      <c r="F3231" s="2">
        <v>-0.69650199999999995</v>
      </c>
      <c r="G3231" s="2">
        <v>-0.35483466666666663</v>
      </c>
      <c r="H3231" s="2">
        <v>-0.47348742857142856</v>
      </c>
      <c r="I3231" s="2">
        <v>-0.66870586666666665</v>
      </c>
      <c r="J3231" s="2">
        <v>-0.66870586666666665</v>
      </c>
    </row>
    <row r="3232" spans="1:10" x14ac:dyDescent="0.3">
      <c r="A3232">
        <v>3797</v>
      </c>
      <c r="C3232" s="2">
        <v>0</v>
      </c>
      <c r="D3232" s="2">
        <v>0</v>
      </c>
      <c r="E3232" s="2">
        <v>0</v>
      </c>
      <c r="F3232" s="2">
        <v>-0.61819400000000002</v>
      </c>
      <c r="G3232" s="2">
        <v>-0.49082466666666669</v>
      </c>
      <c r="H3232" s="2">
        <v>-0.66905799999999993</v>
      </c>
      <c r="I3232" s="2">
        <v>-0.66905799999999993</v>
      </c>
      <c r="J3232" s="2">
        <v>-0.66905799999999993</v>
      </c>
    </row>
    <row r="3233" spans="1:10" x14ac:dyDescent="0.3">
      <c r="A3233">
        <v>2856</v>
      </c>
      <c r="C3233" s="2">
        <v>0</v>
      </c>
      <c r="D3233" s="2">
        <v>0.49530000000000002</v>
      </c>
      <c r="E3233" s="2">
        <v>0.70284613333333334</v>
      </c>
      <c r="F3233" s="2">
        <v>-0.31484022857142863</v>
      </c>
      <c r="G3233" s="2">
        <v>0.25483903999999996</v>
      </c>
      <c r="H3233" s="2">
        <v>-0.33174781935483871</v>
      </c>
      <c r="I3233" s="2">
        <v>-0.54112238730158724</v>
      </c>
      <c r="J3233" s="2">
        <v>-0.66596535111924049</v>
      </c>
    </row>
    <row r="3234" spans="1:10" x14ac:dyDescent="0.3">
      <c r="A3234">
        <v>964</v>
      </c>
      <c r="C3234" s="2">
        <v>-1.5235000000000001</v>
      </c>
      <c r="D3234" s="2">
        <v>-0.84609453333333329</v>
      </c>
      <c r="E3234" s="2">
        <v>-1.0401765142857142</v>
      </c>
      <c r="F3234" s="2">
        <v>-0.67033197333333328</v>
      </c>
      <c r="G3234" s="2">
        <v>-0.67033197333333328</v>
      </c>
      <c r="H3234" s="2">
        <v>-0.67033197333333328</v>
      </c>
      <c r="I3234" s="2">
        <v>-0.67033197333333328</v>
      </c>
      <c r="J3234" s="2">
        <v>-0.67033197333333328</v>
      </c>
    </row>
    <row r="3235" spans="1:10" x14ac:dyDescent="0.3">
      <c r="A3235">
        <v>939</v>
      </c>
      <c r="C3235" s="2">
        <v>-0.67072399999999999</v>
      </c>
      <c r="D3235" s="2">
        <v>-0.67072399999999999</v>
      </c>
      <c r="E3235" s="2">
        <v>-0.67072399999999999</v>
      </c>
      <c r="F3235" s="2">
        <v>-0.67072399999999999</v>
      </c>
      <c r="G3235" s="2">
        <v>-0.67072399999999999</v>
      </c>
      <c r="H3235" s="2">
        <v>-0.67072399999999999</v>
      </c>
      <c r="I3235" s="2">
        <v>-0.67072399999999999</v>
      </c>
      <c r="J3235" s="2">
        <v>-0.67072399999999999</v>
      </c>
    </row>
    <row r="3236" spans="1:10" x14ac:dyDescent="0.3">
      <c r="A3236">
        <v>1862</v>
      </c>
      <c r="C3236" s="2">
        <v>-1.423063</v>
      </c>
      <c r="D3236" s="2">
        <v>-1.7196389333333333</v>
      </c>
      <c r="E3236" s="2">
        <v>-0.84990011428571421</v>
      </c>
      <c r="F3236" s="2">
        <v>-0.67094325333333338</v>
      </c>
      <c r="G3236" s="2">
        <v>-0.67094325333333338</v>
      </c>
      <c r="H3236" s="2">
        <v>-0.67094325333333338</v>
      </c>
      <c r="I3236" s="2">
        <v>-0.67094325333333338</v>
      </c>
      <c r="J3236" s="2">
        <v>-0.67094325333333338</v>
      </c>
    </row>
    <row r="3237" spans="1:10" x14ac:dyDescent="0.3">
      <c r="A3237">
        <v>4341</v>
      </c>
      <c r="C3237" s="2">
        <v>0</v>
      </c>
      <c r="D3237" s="2">
        <v>0</v>
      </c>
      <c r="E3237" s="2">
        <v>0</v>
      </c>
      <c r="F3237" s="2">
        <v>0</v>
      </c>
      <c r="G3237" s="2">
        <v>0.79947590000000002</v>
      </c>
      <c r="H3237" s="2">
        <v>-0.6711573666666667</v>
      </c>
      <c r="I3237" s="2">
        <v>-0.6711573666666667</v>
      </c>
      <c r="J3237" s="2">
        <v>-0.6711573666666667</v>
      </c>
    </row>
    <row r="3238" spans="1:10" x14ac:dyDescent="0.3">
      <c r="A3238">
        <v>2364</v>
      </c>
      <c r="C3238" s="2">
        <v>0.48572579999999999</v>
      </c>
      <c r="D3238" s="2">
        <v>-0.18355786666666671</v>
      </c>
      <c r="E3238" s="2">
        <v>-0.67120937142857151</v>
      </c>
      <c r="F3238" s="2">
        <v>-0.67120937142857151</v>
      </c>
      <c r="G3238" s="2">
        <v>-0.67120937142857151</v>
      </c>
      <c r="H3238" s="2">
        <v>-0.67120937142857151</v>
      </c>
      <c r="I3238" s="2">
        <v>-0.67120937142857151</v>
      </c>
      <c r="J3238" s="2">
        <v>-0.67120937142857151</v>
      </c>
    </row>
    <row r="3239" spans="1:10" x14ac:dyDescent="0.3">
      <c r="A3239">
        <v>5156</v>
      </c>
      <c r="C3239" s="2">
        <v>0</v>
      </c>
      <c r="D3239" s="2">
        <v>0</v>
      </c>
      <c r="E3239" s="2">
        <v>0</v>
      </c>
      <c r="F3239" s="2">
        <v>0</v>
      </c>
      <c r="G3239" s="2">
        <v>0</v>
      </c>
      <c r="H3239" s="2">
        <v>0</v>
      </c>
      <c r="I3239" s="2">
        <v>-1.163381</v>
      </c>
      <c r="J3239" s="2">
        <v>-0.66092106673166773</v>
      </c>
    </row>
    <row r="3240" spans="1:10" x14ac:dyDescent="0.3">
      <c r="A3240">
        <v>1013</v>
      </c>
      <c r="C3240" s="2">
        <v>-0.45465499999999998</v>
      </c>
      <c r="D3240" s="2">
        <v>6.8615333333333348E-2</v>
      </c>
      <c r="E3240" s="2">
        <v>-9.0397142857142777E-3</v>
      </c>
      <c r="F3240" s="2">
        <v>-0.50399826666666669</v>
      </c>
      <c r="G3240" s="2">
        <v>-0.21539590967741937</v>
      </c>
      <c r="H3240" s="2">
        <v>-0.66170452698412696</v>
      </c>
      <c r="I3240" s="2">
        <v>-0.67159553700787411</v>
      </c>
      <c r="J3240" s="2">
        <v>-0.67159553700787411</v>
      </c>
    </row>
    <row r="3241" spans="1:10" x14ac:dyDescent="0.3">
      <c r="A3241">
        <v>2588</v>
      </c>
      <c r="C3241" s="2">
        <v>-0.67192499999999999</v>
      </c>
      <c r="D3241" s="2">
        <v>-0.67192499999999999</v>
      </c>
      <c r="E3241" s="2">
        <v>-0.67192499999999999</v>
      </c>
      <c r="F3241" s="2">
        <v>-0.67192499999999999</v>
      </c>
      <c r="G3241" s="2">
        <v>-0.67192499999999999</v>
      </c>
      <c r="H3241" s="2">
        <v>-0.67192499999999999</v>
      </c>
      <c r="I3241" s="2">
        <v>-0.67192499999999999</v>
      </c>
      <c r="J3241" s="2">
        <v>-0.67192499999999999</v>
      </c>
    </row>
    <row r="3242" spans="1:10" x14ac:dyDescent="0.3">
      <c r="A3242">
        <v>5255</v>
      </c>
      <c r="C3242" s="2">
        <v>0</v>
      </c>
      <c r="D3242" s="2">
        <v>0</v>
      </c>
      <c r="E3242" s="2">
        <v>0</v>
      </c>
      <c r="F3242" s="2">
        <v>0</v>
      </c>
      <c r="G3242" s="2">
        <v>0</v>
      </c>
      <c r="H3242" s="2">
        <v>0</v>
      </c>
      <c r="I3242" s="2">
        <v>-0.83035199999999998</v>
      </c>
      <c r="J3242" s="2">
        <v>-0.66387475497050363</v>
      </c>
    </row>
    <row r="3243" spans="1:10" x14ac:dyDescent="0.3">
      <c r="A3243">
        <v>2847</v>
      </c>
      <c r="C3243" s="2">
        <v>0</v>
      </c>
      <c r="D3243" s="2">
        <v>1.9305800000000001E-2</v>
      </c>
      <c r="E3243" s="2">
        <v>-0.43674940000000001</v>
      </c>
      <c r="F3243" s="2">
        <v>-0.31716231428571423</v>
      </c>
      <c r="G3243" s="2">
        <v>2.084606666666667E-2</v>
      </c>
      <c r="H3243" s="2">
        <v>-0.27191370967741929</v>
      </c>
      <c r="I3243" s="2">
        <v>-0.50791436507936505</v>
      </c>
      <c r="J3243" s="2">
        <v>-0.66841997867538172</v>
      </c>
    </row>
    <row r="3244" spans="1:10" x14ac:dyDescent="0.3">
      <c r="A3244">
        <v>4065</v>
      </c>
      <c r="C3244" s="2">
        <v>0</v>
      </c>
      <c r="D3244" s="2">
        <v>0</v>
      </c>
      <c r="E3244" s="2">
        <v>0</v>
      </c>
      <c r="F3244" s="2">
        <v>0</v>
      </c>
      <c r="G3244" s="2">
        <v>0.40289180000000002</v>
      </c>
      <c r="H3244" s="2">
        <v>-0.12431073333333331</v>
      </c>
      <c r="I3244" s="2">
        <v>-0.15383488571428572</v>
      </c>
      <c r="J3244" s="2">
        <v>-0.67222509702812006</v>
      </c>
    </row>
    <row r="3245" spans="1:10" x14ac:dyDescent="0.3">
      <c r="A3245">
        <v>2916</v>
      </c>
      <c r="C3245" s="2">
        <v>0</v>
      </c>
      <c r="D3245" s="2">
        <v>-1.8944159</v>
      </c>
      <c r="E3245" s="2">
        <v>-1.1593239666666666</v>
      </c>
      <c r="F3245" s="2">
        <v>-0.84843598571428569</v>
      </c>
      <c r="G3245" s="2">
        <v>-0.56561145999999995</v>
      </c>
      <c r="H3245" s="2">
        <v>-0.68471419032258063</v>
      </c>
      <c r="I3245" s="2">
        <v>-0.42543942698412696</v>
      </c>
      <c r="J3245" s="2">
        <v>-0.67059899533038292</v>
      </c>
    </row>
    <row r="3246" spans="1:10" x14ac:dyDescent="0.3">
      <c r="A3246">
        <v>3297</v>
      </c>
      <c r="C3246" s="2">
        <v>0</v>
      </c>
      <c r="D3246" s="2">
        <v>0</v>
      </c>
      <c r="E3246" s="2">
        <v>-0.14963799999999999</v>
      </c>
      <c r="F3246" s="2">
        <v>6.7031266666666658E-2</v>
      </c>
      <c r="G3246" s="2">
        <v>0.72049482857142855</v>
      </c>
      <c r="H3246" s="2">
        <v>6.4996786666666626E-2</v>
      </c>
      <c r="I3246" s="2">
        <v>-0.33567510322580646</v>
      </c>
      <c r="J3246" s="2">
        <v>-0.67189522709826233</v>
      </c>
    </row>
    <row r="3247" spans="1:10" x14ac:dyDescent="0.3">
      <c r="A3247">
        <v>2385</v>
      </c>
      <c r="C3247" s="2">
        <v>-0.67405400000000004</v>
      </c>
      <c r="D3247" s="2">
        <v>-0.67405400000000004</v>
      </c>
      <c r="E3247" s="2">
        <v>-0.67405400000000004</v>
      </c>
      <c r="F3247" s="2">
        <v>-0.67405400000000004</v>
      </c>
      <c r="G3247" s="2">
        <v>-0.67405400000000004</v>
      </c>
      <c r="H3247" s="2">
        <v>-0.67405400000000004</v>
      </c>
      <c r="I3247" s="2">
        <v>-0.67405400000000004</v>
      </c>
      <c r="J3247" s="2">
        <v>-0.67405400000000004</v>
      </c>
    </row>
    <row r="3248" spans="1:10" x14ac:dyDescent="0.3">
      <c r="A3248">
        <v>4380</v>
      </c>
      <c r="C3248" s="2">
        <v>0</v>
      </c>
      <c r="D3248" s="2">
        <v>0</v>
      </c>
      <c r="E3248" s="2">
        <v>0</v>
      </c>
      <c r="F3248" s="2">
        <v>0</v>
      </c>
      <c r="G3248" s="2">
        <v>0.50443099999999996</v>
      </c>
      <c r="H3248" s="2">
        <v>-0.397063</v>
      </c>
      <c r="I3248" s="2">
        <v>-0.61984300000000003</v>
      </c>
      <c r="J3248" s="2">
        <v>-0.66906623778427265</v>
      </c>
    </row>
    <row r="3249" spans="1:10" x14ac:dyDescent="0.3">
      <c r="A3249">
        <v>4475</v>
      </c>
      <c r="C3249" s="2">
        <v>0</v>
      </c>
      <c r="D3249" s="2">
        <v>0</v>
      </c>
      <c r="E3249" s="2">
        <v>0</v>
      </c>
      <c r="F3249" s="2">
        <v>0</v>
      </c>
      <c r="G3249" s="2">
        <v>0</v>
      </c>
      <c r="H3249" s="2">
        <v>-0.12876000000000001</v>
      </c>
      <c r="I3249" s="2">
        <v>-0.38841133333333328</v>
      </c>
      <c r="J3249" s="2">
        <v>-0.67068660344021624</v>
      </c>
    </row>
    <row r="3250" spans="1:10" x14ac:dyDescent="0.3">
      <c r="A3250">
        <v>3513</v>
      </c>
      <c r="C3250" s="2">
        <v>0</v>
      </c>
      <c r="D3250" s="2">
        <v>0</v>
      </c>
      <c r="E3250" s="2">
        <v>0</v>
      </c>
      <c r="F3250" s="2">
        <v>-0.11297699999999999</v>
      </c>
      <c r="G3250" s="2">
        <v>0.58328426666666677</v>
      </c>
      <c r="H3250" s="2">
        <v>-0.46076674285714286</v>
      </c>
      <c r="I3250" s="2">
        <v>-0.17392864</v>
      </c>
      <c r="J3250" s="2">
        <v>-0.6737762040764701</v>
      </c>
    </row>
    <row r="3251" spans="1:10" x14ac:dyDescent="0.3">
      <c r="A3251">
        <v>4648</v>
      </c>
      <c r="C3251" s="2">
        <v>0</v>
      </c>
      <c r="D3251" s="2">
        <v>0</v>
      </c>
      <c r="E3251" s="2">
        <v>0</v>
      </c>
      <c r="F3251" s="2">
        <v>0</v>
      </c>
      <c r="G3251" s="2">
        <v>0</v>
      </c>
      <c r="H3251" s="2">
        <v>-1.028713</v>
      </c>
      <c r="I3251" s="2">
        <v>-0.75042700000000007</v>
      </c>
      <c r="J3251" s="2">
        <v>-0.66901109047391416</v>
      </c>
    </row>
    <row r="3252" spans="1:10" x14ac:dyDescent="0.3">
      <c r="A3252">
        <v>5785</v>
      </c>
      <c r="C3252" s="2">
        <v>0</v>
      </c>
      <c r="D3252" s="2">
        <v>0</v>
      </c>
      <c r="E3252" s="2">
        <v>0</v>
      </c>
      <c r="F3252" s="2">
        <v>0</v>
      </c>
      <c r="G3252" s="2">
        <v>0</v>
      </c>
      <c r="H3252" s="2">
        <v>0</v>
      </c>
      <c r="I3252" s="2">
        <v>0</v>
      </c>
      <c r="J3252" s="2">
        <v>-0.66519624507718378</v>
      </c>
    </row>
    <row r="3253" spans="1:10" x14ac:dyDescent="0.3">
      <c r="A3253">
        <v>3116</v>
      </c>
      <c r="C3253" s="2">
        <v>0</v>
      </c>
      <c r="D3253" s="2">
        <v>-0.50057989999999997</v>
      </c>
      <c r="E3253" s="2">
        <v>-0.50057989999999997</v>
      </c>
      <c r="F3253" s="2">
        <v>-0.50057989999999997</v>
      </c>
      <c r="G3253" s="2">
        <v>0.10077867777777778</v>
      </c>
      <c r="H3253" s="2">
        <v>-0.98951103600000012</v>
      </c>
      <c r="I3253" s="2">
        <v>-0.67598680526315791</v>
      </c>
      <c r="J3253" s="2">
        <v>-0.67598680526315791</v>
      </c>
    </row>
    <row r="3254" spans="1:10" x14ac:dyDescent="0.3">
      <c r="A3254">
        <v>2476</v>
      </c>
      <c r="C3254" s="2">
        <v>-0.87386600000000003</v>
      </c>
      <c r="D3254" s="2">
        <v>-0.67610300000000001</v>
      </c>
      <c r="E3254" s="2">
        <v>-0.67610300000000001</v>
      </c>
      <c r="F3254" s="2">
        <v>-0.67610300000000001</v>
      </c>
      <c r="G3254" s="2">
        <v>-0.67610300000000001</v>
      </c>
      <c r="H3254" s="2">
        <v>-0.67610300000000001</v>
      </c>
      <c r="I3254" s="2">
        <v>-0.67610300000000001</v>
      </c>
      <c r="J3254" s="2">
        <v>-0.67610300000000001</v>
      </c>
    </row>
    <row r="3255" spans="1:10" x14ac:dyDescent="0.3">
      <c r="A3255">
        <v>2628</v>
      </c>
      <c r="C3255" s="2">
        <v>0.3131874</v>
      </c>
      <c r="D3255" s="2">
        <v>-0.73547180000000001</v>
      </c>
      <c r="E3255" s="2">
        <v>-0.67639762857142849</v>
      </c>
      <c r="F3255" s="2">
        <v>-0.67639762857142849</v>
      </c>
      <c r="G3255" s="2">
        <v>-0.67639762857142849</v>
      </c>
      <c r="H3255" s="2">
        <v>-0.67639762857142849</v>
      </c>
      <c r="I3255" s="2">
        <v>-0.67639762857142849</v>
      </c>
      <c r="J3255" s="2">
        <v>-0.67639762857142849</v>
      </c>
    </row>
    <row r="3256" spans="1:10" x14ac:dyDescent="0.3">
      <c r="A3256">
        <v>1444</v>
      </c>
      <c r="C3256" s="2">
        <v>1.4997859</v>
      </c>
      <c r="D3256" s="2">
        <v>0.40853663333333334</v>
      </c>
      <c r="E3256" s="2">
        <v>-0.22446772857142855</v>
      </c>
      <c r="F3256" s="2">
        <v>-0.21470360666666669</v>
      </c>
      <c r="G3256" s="2">
        <v>-2.1390312903225808E-2</v>
      </c>
      <c r="H3256" s="2">
        <v>-0.52849770952380959</v>
      </c>
      <c r="I3256" s="2">
        <v>-0.5429144858267716</v>
      </c>
      <c r="J3256" s="2">
        <v>-0.67304185258272076</v>
      </c>
    </row>
    <row r="3257" spans="1:10" x14ac:dyDescent="0.3">
      <c r="A3257">
        <v>4275</v>
      </c>
      <c r="C3257" s="2">
        <v>0</v>
      </c>
      <c r="D3257" s="2">
        <v>0</v>
      </c>
      <c r="E3257" s="2">
        <v>0</v>
      </c>
      <c r="F3257" s="2">
        <v>0</v>
      </c>
      <c r="G3257" s="2">
        <v>0.22390779999999999</v>
      </c>
      <c r="H3257" s="2">
        <v>-0.81227073333333333</v>
      </c>
      <c r="I3257" s="2">
        <v>-0.50959202857142849</v>
      </c>
      <c r="J3257" s="2">
        <v>-0.674283248250934</v>
      </c>
    </row>
    <row r="3258" spans="1:10" x14ac:dyDescent="0.3">
      <c r="A3258">
        <v>3884</v>
      </c>
      <c r="C3258" s="2">
        <v>0</v>
      </c>
      <c r="D3258" s="2">
        <v>0</v>
      </c>
      <c r="E3258" s="2">
        <v>0</v>
      </c>
      <c r="F3258" s="2">
        <v>0</v>
      </c>
      <c r="G3258" s="2">
        <v>0</v>
      </c>
      <c r="H3258" s="2">
        <v>-0.67859899999999995</v>
      </c>
      <c r="I3258" s="2">
        <v>-0.67859899999999995</v>
      </c>
      <c r="J3258" s="2">
        <v>-0.67859899999999995</v>
      </c>
    </row>
    <row r="3259" spans="1:10" x14ac:dyDescent="0.3">
      <c r="A3259">
        <v>5001</v>
      </c>
      <c r="C3259" s="2">
        <v>0</v>
      </c>
      <c r="D3259" s="2">
        <v>0</v>
      </c>
      <c r="E3259" s="2">
        <v>0</v>
      </c>
      <c r="F3259" s="2">
        <v>0</v>
      </c>
      <c r="G3259" s="2">
        <v>0</v>
      </c>
      <c r="H3259" s="2">
        <v>0</v>
      </c>
      <c r="I3259" s="2">
        <v>0.23347499999999999</v>
      </c>
      <c r="J3259" s="2">
        <v>-0.67822041218187124</v>
      </c>
    </row>
    <row r="3260" spans="1:10" x14ac:dyDescent="0.3">
      <c r="A3260">
        <v>3578</v>
      </c>
      <c r="C3260" s="2">
        <v>0</v>
      </c>
      <c r="D3260" s="2">
        <v>0</v>
      </c>
      <c r="E3260" s="2">
        <v>0</v>
      </c>
      <c r="F3260" s="2">
        <v>-0.67903199999999997</v>
      </c>
      <c r="G3260" s="2">
        <v>-0.67903199999999997</v>
      </c>
      <c r="H3260" s="2">
        <v>-0.67903199999999997</v>
      </c>
      <c r="I3260" s="2">
        <v>-0.67903199999999997</v>
      </c>
      <c r="J3260" s="2">
        <v>-0.67903199999999997</v>
      </c>
    </row>
    <row r="3261" spans="1:10" x14ac:dyDescent="0.3">
      <c r="A3261">
        <v>5215</v>
      </c>
      <c r="C3261" s="2">
        <v>0</v>
      </c>
      <c r="D3261" s="2">
        <v>0</v>
      </c>
      <c r="E3261" s="2">
        <v>0</v>
      </c>
      <c r="F3261" s="2">
        <v>0</v>
      </c>
      <c r="G3261" s="2">
        <v>0</v>
      </c>
      <c r="H3261" s="2">
        <v>0</v>
      </c>
      <c r="I3261" s="2">
        <v>-0.18968199999999999</v>
      </c>
      <c r="J3261" s="2">
        <v>-0.67602576240258505</v>
      </c>
    </row>
    <row r="3262" spans="1:10" x14ac:dyDescent="0.3">
      <c r="A3262">
        <v>2128</v>
      </c>
      <c r="C3262" s="2">
        <v>-0.27790500000000001</v>
      </c>
      <c r="D3262" s="2">
        <v>-0.28949806666666666</v>
      </c>
      <c r="E3262" s="2">
        <v>-0.16544088571428572</v>
      </c>
      <c r="F3262" s="2">
        <v>-0.28611401333333336</v>
      </c>
      <c r="G3262" s="2">
        <v>-0.28611401333333336</v>
      </c>
      <c r="H3262" s="2">
        <v>-0.68008030212765958</v>
      </c>
      <c r="I3262" s="2">
        <v>-0.68008030212765958</v>
      </c>
      <c r="J3262" s="2">
        <v>-0.68008030212765958</v>
      </c>
    </row>
    <row r="3263" spans="1:10" x14ac:dyDescent="0.3">
      <c r="A3263">
        <v>3813</v>
      </c>
      <c r="C3263" s="2">
        <v>0</v>
      </c>
      <c r="D3263" s="2">
        <v>0</v>
      </c>
      <c r="E3263" s="2">
        <v>0</v>
      </c>
      <c r="F3263" s="2">
        <v>-0.83284199999999997</v>
      </c>
      <c r="G3263" s="2">
        <v>-5.1383400000000003E-2</v>
      </c>
      <c r="H3263" s="2">
        <v>-0.68049117142857152</v>
      </c>
      <c r="I3263" s="2">
        <v>-0.68049117142857152</v>
      </c>
      <c r="J3263" s="2">
        <v>-0.68049117142857152</v>
      </c>
    </row>
    <row r="3264" spans="1:10" x14ac:dyDescent="0.3">
      <c r="A3264">
        <v>4259</v>
      </c>
      <c r="C3264" s="2">
        <v>0</v>
      </c>
      <c r="D3264" s="2">
        <v>0</v>
      </c>
      <c r="E3264" s="2">
        <v>0</v>
      </c>
      <c r="F3264" s="2">
        <v>0</v>
      </c>
      <c r="G3264" s="2">
        <v>-0.29067300000000001</v>
      </c>
      <c r="H3264" s="2">
        <v>-0.681531</v>
      </c>
      <c r="I3264" s="2">
        <v>-0.681531</v>
      </c>
      <c r="J3264" s="2">
        <v>-0.681531</v>
      </c>
    </row>
    <row r="3265" spans="1:10" x14ac:dyDescent="0.3">
      <c r="A3265">
        <v>3723</v>
      </c>
      <c r="C3265" s="2">
        <v>0</v>
      </c>
      <c r="D3265" s="2">
        <v>0</v>
      </c>
      <c r="E3265" s="2">
        <v>0</v>
      </c>
      <c r="F3265" s="2">
        <v>-0.41817100000000001</v>
      </c>
      <c r="G3265" s="2">
        <v>4.2217999999999978E-3</v>
      </c>
      <c r="H3265" s="2">
        <v>-6.3707228571428576E-2</v>
      </c>
      <c r="I3265" s="2">
        <v>-0.87836630666666671</v>
      </c>
      <c r="J3265" s="2">
        <v>-0.6750544991652121</v>
      </c>
    </row>
    <row r="3266" spans="1:10" x14ac:dyDescent="0.3">
      <c r="A3266">
        <v>3728</v>
      </c>
      <c r="C3266" s="2">
        <v>0</v>
      </c>
      <c r="D3266" s="2">
        <v>0</v>
      </c>
      <c r="E3266" s="2">
        <v>0</v>
      </c>
      <c r="F3266" s="2">
        <v>0.22766890000000001</v>
      </c>
      <c r="G3266" s="2">
        <v>4.565633333333337E-3</v>
      </c>
      <c r="H3266" s="2">
        <v>-0.47993701428571434</v>
      </c>
      <c r="I3266" s="2">
        <v>-0.47423034000000003</v>
      </c>
      <c r="J3266" s="2">
        <v>-0.81797710508449228</v>
      </c>
    </row>
    <row r="3267" spans="1:10" x14ac:dyDescent="0.3">
      <c r="A3267">
        <v>3885</v>
      </c>
      <c r="C3267" s="2">
        <v>0</v>
      </c>
      <c r="D3267" s="2">
        <v>0</v>
      </c>
      <c r="E3267" s="2">
        <v>0</v>
      </c>
      <c r="F3267" s="2">
        <v>0</v>
      </c>
      <c r="G3267" s="2">
        <v>0</v>
      </c>
      <c r="H3267" s="2">
        <v>-0.78336499999999998</v>
      </c>
      <c r="I3267" s="2">
        <v>-0.73500166666666666</v>
      </c>
      <c r="J3267" s="2">
        <v>-0.67662406691204702</v>
      </c>
    </row>
    <row r="3268" spans="1:10" x14ac:dyDescent="0.3">
      <c r="A3268">
        <v>4734</v>
      </c>
      <c r="C3268" s="2">
        <v>0</v>
      </c>
      <c r="D3268" s="2">
        <v>0</v>
      </c>
      <c r="E3268" s="2">
        <v>0</v>
      </c>
      <c r="F3268" s="2">
        <v>0</v>
      </c>
      <c r="G3268" s="2">
        <v>0</v>
      </c>
      <c r="H3268" s="2">
        <v>-0.317384</v>
      </c>
      <c r="I3268" s="2">
        <v>-0.64045199999999991</v>
      </c>
      <c r="J3268" s="2">
        <v>-0.67770726952160365</v>
      </c>
    </row>
    <row r="3269" spans="1:10" x14ac:dyDescent="0.3">
      <c r="A3269">
        <v>2869</v>
      </c>
      <c r="C3269" s="2">
        <v>0</v>
      </c>
      <c r="D3269" s="2">
        <v>-0.85148869999999999</v>
      </c>
      <c r="E3269" s="2">
        <v>-0.44910823333333333</v>
      </c>
      <c r="F3269" s="2">
        <v>-0.36485152857142861</v>
      </c>
      <c r="G3269" s="2">
        <v>0.92514896666666668</v>
      </c>
      <c r="H3269" s="2">
        <v>6.7603693548387092E-2</v>
      </c>
      <c r="I3269" s="2">
        <v>-0.67241189682539682</v>
      </c>
      <c r="J3269" s="2">
        <v>-0.67989468530509256</v>
      </c>
    </row>
    <row r="3270" spans="1:10" x14ac:dyDescent="0.3">
      <c r="A3270">
        <v>4537</v>
      </c>
      <c r="C3270" s="2">
        <v>0</v>
      </c>
      <c r="D3270" s="2">
        <v>0</v>
      </c>
      <c r="E3270" s="2">
        <v>0</v>
      </c>
      <c r="F3270" s="2">
        <v>0</v>
      </c>
      <c r="G3270" s="2">
        <v>0</v>
      </c>
      <c r="H3270" s="2">
        <v>-0.69833299999999998</v>
      </c>
      <c r="I3270" s="2">
        <v>-1.4040410000000001</v>
      </c>
      <c r="J3270" s="2">
        <v>-0.67298146196560249</v>
      </c>
    </row>
    <row r="3271" spans="1:10" x14ac:dyDescent="0.3">
      <c r="A3271">
        <v>3516</v>
      </c>
      <c r="C3271" s="2">
        <v>0</v>
      </c>
      <c r="D3271" s="2">
        <v>0</v>
      </c>
      <c r="E3271" s="2">
        <v>0</v>
      </c>
      <c r="F3271" s="2">
        <v>-6.4820000000000003E-2</v>
      </c>
      <c r="G3271" s="2">
        <v>0.13191040000000001</v>
      </c>
      <c r="H3271" s="2">
        <v>-0.44663611428571431</v>
      </c>
      <c r="I3271" s="2">
        <v>-0.37051232000000006</v>
      </c>
      <c r="J3271" s="2">
        <v>-0.68361823971429436</v>
      </c>
    </row>
    <row r="3272" spans="1:10" x14ac:dyDescent="0.3">
      <c r="A3272">
        <v>2827</v>
      </c>
      <c r="C3272" s="2">
        <v>0</v>
      </c>
      <c r="D3272" s="2">
        <v>-0.16819039999999999</v>
      </c>
      <c r="E3272" s="2">
        <v>-0.39623613333333335</v>
      </c>
      <c r="F3272" s="2">
        <v>5.1316571428571427E-2</v>
      </c>
      <c r="G3272" s="2">
        <v>0.70884880000000006</v>
      </c>
      <c r="H3272" s="2">
        <v>0.63845509677419354</v>
      </c>
      <c r="I3272" s="2">
        <v>-0.36226622222222221</v>
      </c>
      <c r="J3272" s="2">
        <v>-0.6853347956271636</v>
      </c>
    </row>
    <row r="3273" spans="1:10" x14ac:dyDescent="0.3">
      <c r="A3273">
        <v>4291</v>
      </c>
      <c r="C3273" s="2">
        <v>0</v>
      </c>
      <c r="D3273" s="2">
        <v>0</v>
      </c>
      <c r="E3273" s="2">
        <v>0</v>
      </c>
      <c r="F3273" s="2">
        <v>0</v>
      </c>
      <c r="G3273" s="2">
        <v>0.58461770000000002</v>
      </c>
      <c r="H3273" s="2">
        <v>-0.43291810000000003</v>
      </c>
      <c r="I3273" s="2">
        <v>-0.50190432857142864</v>
      </c>
      <c r="J3273" s="2">
        <v>-0.68401301745388188</v>
      </c>
    </row>
    <row r="3274" spans="1:10" x14ac:dyDescent="0.3">
      <c r="A3274">
        <v>4666</v>
      </c>
      <c r="C3274" s="2">
        <v>0</v>
      </c>
      <c r="D3274" s="2">
        <v>0</v>
      </c>
      <c r="E3274" s="2">
        <v>0</v>
      </c>
      <c r="F3274" s="2">
        <v>0</v>
      </c>
      <c r="G3274" s="2">
        <v>0</v>
      </c>
      <c r="H3274" s="2">
        <v>-0.68799100000000002</v>
      </c>
      <c r="I3274" s="2">
        <v>-0.68799100000000002</v>
      </c>
      <c r="J3274" s="2">
        <v>-0.68799100000000002</v>
      </c>
    </row>
    <row r="3275" spans="1:10" x14ac:dyDescent="0.3">
      <c r="A3275">
        <v>977</v>
      </c>
      <c r="C3275" s="2">
        <v>0</v>
      </c>
      <c r="D3275" s="2">
        <v>0.42657630000000002</v>
      </c>
      <c r="E3275" s="2">
        <v>-0.68912589999999996</v>
      </c>
      <c r="F3275" s="2">
        <v>-0.68912589999999996</v>
      </c>
      <c r="G3275" s="2">
        <v>-0.68912589999999996</v>
      </c>
      <c r="H3275" s="2">
        <v>-0.68912589999999996</v>
      </c>
      <c r="I3275" s="2">
        <v>-0.68912589999999996</v>
      </c>
      <c r="J3275" s="2">
        <v>-0.68912589999999996</v>
      </c>
    </row>
    <row r="3276" spans="1:10" x14ac:dyDescent="0.3">
      <c r="A3276">
        <v>2051</v>
      </c>
      <c r="C3276" s="2">
        <v>-0.80717499999999998</v>
      </c>
      <c r="D3276" s="2">
        <v>-1.0302777333333333</v>
      </c>
      <c r="E3276" s="2">
        <v>-0.10108931428571426</v>
      </c>
      <c r="F3276" s="2">
        <v>-0.15986994666666668</v>
      </c>
      <c r="G3276" s="2">
        <v>-8.2097070967741936E-2</v>
      </c>
      <c r="H3276" s="2">
        <v>-0.34392560634920633</v>
      </c>
      <c r="I3276" s="2">
        <v>-0.50290230866141727</v>
      </c>
      <c r="J3276" s="2">
        <v>-0.68666843140151268</v>
      </c>
    </row>
    <row r="3277" spans="1:10" x14ac:dyDescent="0.3">
      <c r="A3277">
        <v>4724</v>
      </c>
      <c r="C3277" s="2">
        <v>0</v>
      </c>
      <c r="D3277" s="2">
        <v>0</v>
      </c>
      <c r="E3277" s="2">
        <v>0</v>
      </c>
      <c r="F3277" s="2">
        <v>0</v>
      </c>
      <c r="G3277" s="2">
        <v>0</v>
      </c>
      <c r="H3277" s="2">
        <v>0.2941414</v>
      </c>
      <c r="I3277" s="2">
        <v>-0.68989086666666666</v>
      </c>
      <c r="J3277" s="2">
        <v>-0.68989086666666666</v>
      </c>
    </row>
    <row r="3278" spans="1:10" x14ac:dyDescent="0.3">
      <c r="A3278">
        <v>1398</v>
      </c>
      <c r="C3278" s="2">
        <v>-0.72442700000000004</v>
      </c>
      <c r="D3278" s="2">
        <v>-0.36745826666666664</v>
      </c>
      <c r="E3278" s="2">
        <v>-0.35962840000000001</v>
      </c>
      <c r="F3278" s="2">
        <v>-0.65805538666666663</v>
      </c>
      <c r="G3278" s="2">
        <v>-0.47238292903225809</v>
      </c>
      <c r="H3278" s="2">
        <v>-0.38363223492063497</v>
      </c>
      <c r="I3278" s="2">
        <v>-0.67658178582677164</v>
      </c>
      <c r="J3278" s="2">
        <v>-0.68496908143554291</v>
      </c>
    </row>
    <row r="3279" spans="1:10" x14ac:dyDescent="0.3">
      <c r="A3279">
        <v>3233</v>
      </c>
      <c r="C3279" s="2">
        <v>0</v>
      </c>
      <c r="D3279" s="2">
        <v>0</v>
      </c>
      <c r="E3279" s="2">
        <v>0</v>
      </c>
      <c r="F3279" s="2">
        <v>0</v>
      </c>
      <c r="G3279" s="2">
        <v>0</v>
      </c>
      <c r="H3279" s="2">
        <v>0</v>
      </c>
      <c r="I3279" s="2">
        <v>0</v>
      </c>
      <c r="J3279" s="2">
        <v>-0.68007041133545931</v>
      </c>
    </row>
    <row r="3280" spans="1:10" x14ac:dyDescent="0.3">
      <c r="A3280">
        <v>1721</v>
      </c>
      <c r="C3280" s="2">
        <v>7.8006800000000001E-2</v>
      </c>
      <c r="D3280" s="2">
        <v>0.50984546666666664</v>
      </c>
      <c r="E3280" s="2">
        <v>-0.65532679999999999</v>
      </c>
      <c r="F3280" s="2">
        <v>-0.47079890666666663</v>
      </c>
      <c r="G3280" s="2">
        <v>-0.15264349677419353</v>
      </c>
      <c r="H3280" s="2">
        <v>-0.63023714920634921</v>
      </c>
      <c r="I3280" s="2">
        <v>-0.66787663307086609</v>
      </c>
      <c r="J3280" s="2">
        <v>-0.68600018647501249</v>
      </c>
    </row>
    <row r="3281" spans="1:10" x14ac:dyDescent="0.3">
      <c r="A3281">
        <v>5344</v>
      </c>
      <c r="C3281" s="2">
        <v>0</v>
      </c>
      <c r="D3281" s="2">
        <v>0</v>
      </c>
      <c r="E3281" s="2">
        <v>0</v>
      </c>
      <c r="F3281" s="2">
        <v>0</v>
      </c>
      <c r="G3281" s="2">
        <v>0</v>
      </c>
      <c r="H3281" s="2">
        <v>0</v>
      </c>
      <c r="I3281" s="2">
        <v>-0.254581</v>
      </c>
      <c r="J3281" s="2">
        <v>-0.68731495134720666</v>
      </c>
    </row>
    <row r="3282" spans="1:10" x14ac:dyDescent="0.3">
      <c r="A3282">
        <v>4000</v>
      </c>
      <c r="C3282" s="2">
        <v>0</v>
      </c>
      <c r="D3282" s="2">
        <v>0</v>
      </c>
      <c r="E3282" s="2">
        <v>0</v>
      </c>
      <c r="F3282" s="2">
        <v>0</v>
      </c>
      <c r="G3282" s="2">
        <v>-0.69118100000000005</v>
      </c>
      <c r="H3282" s="2">
        <v>-0.69118100000000005</v>
      </c>
      <c r="I3282" s="2">
        <v>-0.69118100000000005</v>
      </c>
      <c r="J3282" s="2">
        <v>-0.69118100000000005</v>
      </c>
    </row>
    <row r="3283" spans="1:10" x14ac:dyDescent="0.3">
      <c r="A3283">
        <v>3694</v>
      </c>
      <c r="C3283" s="2">
        <v>0</v>
      </c>
      <c r="D3283" s="2">
        <v>0</v>
      </c>
      <c r="E3283" s="2">
        <v>0</v>
      </c>
      <c r="F3283" s="2">
        <v>-1.075917</v>
      </c>
      <c r="G3283" s="2">
        <v>-0.73299900000000007</v>
      </c>
      <c r="H3283" s="2">
        <v>-0.72998414285714297</v>
      </c>
      <c r="I3283" s="2">
        <v>-0.90811420000000009</v>
      </c>
      <c r="J3283" s="2">
        <v>-0.68420114037571822</v>
      </c>
    </row>
    <row r="3284" spans="1:10" x14ac:dyDescent="0.3">
      <c r="A3284">
        <v>3619</v>
      </c>
      <c r="C3284" s="2">
        <v>0</v>
      </c>
      <c r="D3284" s="2">
        <v>0</v>
      </c>
      <c r="E3284" s="2">
        <v>0</v>
      </c>
      <c r="F3284" s="2">
        <v>-0.63890899999999995</v>
      </c>
      <c r="G3284" s="2">
        <v>-0.35622833333333331</v>
      </c>
      <c r="H3284" s="2">
        <v>0.16761980000000001</v>
      </c>
      <c r="I3284" s="2">
        <v>-0.45088035999999998</v>
      </c>
      <c r="J3284" s="2">
        <v>-0.68886251825666012</v>
      </c>
    </row>
    <row r="3285" spans="1:10" x14ac:dyDescent="0.3">
      <c r="A3285">
        <v>4319</v>
      </c>
      <c r="C3285" s="2">
        <v>0</v>
      </c>
      <c r="D3285" s="2">
        <v>0</v>
      </c>
      <c r="E3285" s="2">
        <v>0</v>
      </c>
      <c r="F3285" s="2">
        <v>0</v>
      </c>
      <c r="G3285" s="2">
        <v>2.6450499999999998E-2</v>
      </c>
      <c r="H3285" s="2">
        <v>-0.50985116666666663</v>
      </c>
      <c r="I3285" s="2">
        <v>-1.3752362142857142</v>
      </c>
      <c r="J3285" s="2">
        <v>-0.67995274232461855</v>
      </c>
    </row>
    <row r="3286" spans="1:10" x14ac:dyDescent="0.3">
      <c r="A3286">
        <v>2124</v>
      </c>
      <c r="C3286" s="2">
        <v>-0.21382699999999999</v>
      </c>
      <c r="D3286" s="2">
        <v>-1.2660305333333335</v>
      </c>
      <c r="E3286" s="2">
        <v>-0.69214851428571422</v>
      </c>
      <c r="F3286" s="2">
        <v>-0.69214851428571422</v>
      </c>
      <c r="G3286" s="2">
        <v>-0.69214851428571422</v>
      </c>
      <c r="H3286" s="2">
        <v>-0.69214851428571422</v>
      </c>
      <c r="I3286" s="2">
        <v>-0.69214851428571422</v>
      </c>
      <c r="J3286" s="2">
        <v>-0.69214851428571422</v>
      </c>
    </row>
    <row r="3287" spans="1:10" x14ac:dyDescent="0.3">
      <c r="A3287">
        <v>1852</v>
      </c>
      <c r="C3287" s="2">
        <v>-1.5121089999999999</v>
      </c>
      <c r="D3287" s="2">
        <v>-0.90292893333333335</v>
      </c>
      <c r="E3287" s="2">
        <v>-0.69255125714285715</v>
      </c>
      <c r="F3287" s="2">
        <v>-0.69255125714285715</v>
      </c>
      <c r="G3287" s="2">
        <v>-0.69255125714285715</v>
      </c>
      <c r="H3287" s="2">
        <v>-0.69255125714285715</v>
      </c>
      <c r="I3287" s="2">
        <v>-0.69255125714285715</v>
      </c>
      <c r="J3287" s="2">
        <v>-0.69255125714285715</v>
      </c>
    </row>
    <row r="3288" spans="1:10" x14ac:dyDescent="0.3">
      <c r="A3288">
        <v>4978</v>
      </c>
      <c r="C3288" s="2">
        <v>0</v>
      </c>
      <c r="D3288" s="2">
        <v>0</v>
      </c>
      <c r="E3288" s="2">
        <v>0</v>
      </c>
      <c r="F3288" s="2">
        <v>0</v>
      </c>
      <c r="G3288" s="2">
        <v>0</v>
      </c>
      <c r="H3288" s="2">
        <v>0</v>
      </c>
      <c r="I3288" s="2">
        <v>-0.17172499999999999</v>
      </c>
      <c r="J3288" s="2">
        <v>-0.68963289432775154</v>
      </c>
    </row>
    <row r="3289" spans="1:10" x14ac:dyDescent="0.3">
      <c r="A3289">
        <v>5490</v>
      </c>
      <c r="C3289" s="2">
        <v>0</v>
      </c>
      <c r="D3289" s="2">
        <v>0</v>
      </c>
      <c r="E3289" s="2">
        <v>0</v>
      </c>
      <c r="F3289" s="2">
        <v>0</v>
      </c>
      <c r="G3289" s="2">
        <v>0</v>
      </c>
      <c r="H3289" s="2">
        <v>0</v>
      </c>
      <c r="I3289" s="2">
        <v>0</v>
      </c>
      <c r="J3289" s="2">
        <v>-0.68288180935836418</v>
      </c>
    </row>
    <row r="3290" spans="1:10" x14ac:dyDescent="0.3">
      <c r="A3290">
        <v>4901</v>
      </c>
      <c r="C3290" s="2">
        <v>0</v>
      </c>
      <c r="D3290" s="2">
        <v>0</v>
      </c>
      <c r="E3290" s="2">
        <v>0</v>
      </c>
      <c r="F3290" s="2">
        <v>0</v>
      </c>
      <c r="G3290" s="2">
        <v>0</v>
      </c>
      <c r="H3290" s="2">
        <v>0</v>
      </c>
      <c r="I3290" s="2">
        <v>-2.0480000000000002E-2</v>
      </c>
      <c r="J3290" s="2">
        <v>-0.69080040622407968</v>
      </c>
    </row>
    <row r="3291" spans="1:10" x14ac:dyDescent="0.3">
      <c r="A3291">
        <v>4607</v>
      </c>
      <c r="C3291" s="2">
        <v>0</v>
      </c>
      <c r="D3291" s="2">
        <v>0</v>
      </c>
      <c r="E3291" s="2">
        <v>0</v>
      </c>
      <c r="F3291" s="2">
        <v>0</v>
      </c>
      <c r="G3291" s="2">
        <v>0</v>
      </c>
      <c r="H3291" s="2">
        <v>-0.44303399999999998</v>
      </c>
      <c r="I3291" s="2">
        <v>0.33067500000000005</v>
      </c>
      <c r="J3291" s="2">
        <v>-0.69640710161119468</v>
      </c>
    </row>
    <row r="3292" spans="1:10" x14ac:dyDescent="0.3">
      <c r="A3292">
        <v>5695</v>
      </c>
      <c r="C3292" s="2">
        <v>0</v>
      </c>
      <c r="D3292" s="2">
        <v>0</v>
      </c>
      <c r="E3292" s="2">
        <v>0</v>
      </c>
      <c r="F3292" s="2">
        <v>0</v>
      </c>
      <c r="G3292" s="2">
        <v>0</v>
      </c>
      <c r="H3292" s="2">
        <v>0</v>
      </c>
      <c r="I3292" s="2">
        <v>0</v>
      </c>
      <c r="J3292" s="2">
        <v>-0.68364302679420019</v>
      </c>
    </row>
    <row r="3293" spans="1:10" x14ac:dyDescent="0.3">
      <c r="A3293">
        <v>2585</v>
      </c>
      <c r="C3293" s="2">
        <v>-0.12734000000000001</v>
      </c>
      <c r="D3293" s="2">
        <v>0.51229020000000003</v>
      </c>
      <c r="E3293" s="2">
        <v>5.5574085714285716E-2</v>
      </c>
      <c r="F3293" s="2">
        <v>-0.52165849333333336</v>
      </c>
      <c r="G3293" s="2">
        <v>-6.9688535483870967E-2</v>
      </c>
      <c r="H3293" s="2">
        <v>4.4362317460317413E-3</v>
      </c>
      <c r="I3293" s="2">
        <v>4.2431574803149588E-3</v>
      </c>
      <c r="J3293" s="2">
        <v>-0.69606800849096429</v>
      </c>
    </row>
    <row r="3294" spans="1:10" x14ac:dyDescent="0.3">
      <c r="A3294">
        <v>1602</v>
      </c>
      <c r="C3294" s="2">
        <v>-0.55765399999999998</v>
      </c>
      <c r="D3294" s="2">
        <v>-0.69412066666666661</v>
      </c>
      <c r="E3294" s="2">
        <v>-0.69412066666666661</v>
      </c>
      <c r="F3294" s="2">
        <v>-0.69412066666666661</v>
      </c>
      <c r="G3294" s="2">
        <v>-0.69412066666666661</v>
      </c>
      <c r="H3294" s="2">
        <v>-0.69412066666666661</v>
      </c>
      <c r="I3294" s="2">
        <v>-0.69412066666666661</v>
      </c>
      <c r="J3294" s="2">
        <v>-0.69412066666666661</v>
      </c>
    </row>
    <row r="3295" spans="1:10" x14ac:dyDescent="0.3">
      <c r="A3295">
        <v>4035</v>
      </c>
      <c r="C3295" s="2">
        <v>0</v>
      </c>
      <c r="D3295" s="2">
        <v>0</v>
      </c>
      <c r="E3295" s="2">
        <v>0</v>
      </c>
      <c r="F3295" s="2">
        <v>0</v>
      </c>
      <c r="G3295" s="2">
        <v>-5.3268999999999997E-2</v>
      </c>
      <c r="H3295" s="2">
        <v>-0.54814700000000005</v>
      </c>
      <c r="I3295" s="2">
        <v>-0.4768607142857143</v>
      </c>
      <c r="J3295" s="2">
        <v>-0.69094586141495096</v>
      </c>
    </row>
    <row r="3296" spans="1:10" x14ac:dyDescent="0.3">
      <c r="A3296">
        <v>2163</v>
      </c>
      <c r="C3296" s="2">
        <v>0.2795513</v>
      </c>
      <c r="D3296" s="2">
        <v>-0.43538303333333328</v>
      </c>
      <c r="E3296" s="2">
        <v>-0.69539101428571415</v>
      </c>
      <c r="F3296" s="2">
        <v>-0.69539101428571415</v>
      </c>
      <c r="G3296" s="2">
        <v>-0.69539101428571415</v>
      </c>
      <c r="H3296" s="2">
        <v>-0.69539101428571415</v>
      </c>
      <c r="I3296" s="2">
        <v>-0.69539101428571415</v>
      </c>
      <c r="J3296" s="2">
        <v>-0.69539101428571415</v>
      </c>
    </row>
    <row r="3297" spans="1:10" x14ac:dyDescent="0.3">
      <c r="A3297">
        <v>4348</v>
      </c>
      <c r="C3297" s="2">
        <v>0</v>
      </c>
      <c r="D3297" s="2">
        <v>0</v>
      </c>
      <c r="E3297" s="2">
        <v>0</v>
      </c>
      <c r="F3297" s="2">
        <v>0</v>
      </c>
      <c r="G3297" s="2">
        <v>1.4192312</v>
      </c>
      <c r="H3297" s="2">
        <v>-1.0382666666666947E-3</v>
      </c>
      <c r="I3297" s="2">
        <v>-0.84193582857142857</v>
      </c>
      <c r="J3297" s="2">
        <v>-0.68877860831045912</v>
      </c>
    </row>
    <row r="3298" spans="1:10" x14ac:dyDescent="0.3">
      <c r="A3298">
        <v>2956</v>
      </c>
      <c r="C3298" s="2">
        <v>0</v>
      </c>
      <c r="D3298" s="2">
        <v>-0.93662310000000004</v>
      </c>
      <c r="E3298" s="2">
        <v>-0.28463676666666665</v>
      </c>
      <c r="F3298" s="2">
        <v>-0.69626547142857143</v>
      </c>
      <c r="G3298" s="2">
        <v>-0.69626547142857143</v>
      </c>
      <c r="H3298" s="2">
        <v>-0.69626547142857143</v>
      </c>
      <c r="I3298" s="2">
        <v>-0.69626547142857143</v>
      </c>
      <c r="J3298" s="2">
        <v>-0.69626547142857143</v>
      </c>
    </row>
    <row r="3299" spans="1:10" x14ac:dyDescent="0.3">
      <c r="A3299">
        <v>3035</v>
      </c>
      <c r="C3299" s="2">
        <v>0</v>
      </c>
      <c r="D3299" s="2">
        <v>-1.100112</v>
      </c>
      <c r="E3299" s="2">
        <v>-0.69104866666666664</v>
      </c>
      <c r="F3299" s="2">
        <v>-0.63480885714285706</v>
      </c>
      <c r="G3299" s="2">
        <v>0.53457640000000006</v>
      </c>
      <c r="H3299" s="2">
        <v>-0.22930974193548384</v>
      </c>
      <c r="I3299" s="2">
        <v>-0.36608599999999997</v>
      </c>
      <c r="J3299" s="2">
        <v>-0.69460106552793899</v>
      </c>
    </row>
    <row r="3300" spans="1:10" x14ac:dyDescent="0.3">
      <c r="A3300">
        <v>3361</v>
      </c>
      <c r="C3300" s="2">
        <v>0</v>
      </c>
      <c r="D3300" s="2">
        <v>0</v>
      </c>
      <c r="E3300" s="2">
        <v>-0.57089900000000005</v>
      </c>
      <c r="F3300" s="2">
        <v>-0.70631300000000008</v>
      </c>
      <c r="G3300" s="2">
        <v>-0.70631300000000008</v>
      </c>
      <c r="H3300" s="2">
        <v>-0.99292900000000017</v>
      </c>
      <c r="I3300" s="2">
        <v>-0.9958949259259261</v>
      </c>
      <c r="J3300" s="2">
        <v>-0.68817238551281068</v>
      </c>
    </row>
    <row r="3301" spans="1:10" x14ac:dyDescent="0.3">
      <c r="A3301">
        <v>5217</v>
      </c>
      <c r="C3301" s="2">
        <v>0</v>
      </c>
      <c r="D3301" s="2">
        <v>0</v>
      </c>
      <c r="E3301" s="2">
        <v>0</v>
      </c>
      <c r="F3301" s="2">
        <v>0</v>
      </c>
      <c r="G3301" s="2">
        <v>0</v>
      </c>
      <c r="H3301" s="2">
        <v>0</v>
      </c>
      <c r="I3301" s="2">
        <v>-0.80057400000000001</v>
      </c>
      <c r="J3301" s="2">
        <v>-0.68907700681553596</v>
      </c>
    </row>
    <row r="3302" spans="1:10" x14ac:dyDescent="0.3">
      <c r="A3302">
        <v>2115</v>
      </c>
      <c r="C3302" s="2">
        <v>-0.37937599999999999</v>
      </c>
      <c r="D3302" s="2">
        <v>-1.3069677333333334</v>
      </c>
      <c r="E3302" s="2">
        <v>-0.57450217142857152</v>
      </c>
      <c r="F3302" s="2">
        <v>-0.20157365333333338</v>
      </c>
      <c r="G3302" s="2">
        <v>-6.5555612903225827E-2</v>
      </c>
      <c r="H3302" s="2">
        <v>-0.66026057142857142</v>
      </c>
      <c r="I3302" s="2">
        <v>-0.48722544881889762</v>
      </c>
      <c r="J3302" s="2">
        <v>-0.69514355040794784</v>
      </c>
    </row>
    <row r="3303" spans="1:10" x14ac:dyDescent="0.3">
      <c r="A3303">
        <v>313</v>
      </c>
      <c r="C3303" s="2">
        <v>-1.895753</v>
      </c>
      <c r="D3303" s="2">
        <v>-0.64741480000000007</v>
      </c>
      <c r="E3303" s="2">
        <v>-0.63132520000000003</v>
      </c>
      <c r="F3303" s="2">
        <v>-0.34997096000000005</v>
      </c>
      <c r="G3303" s="2">
        <v>-3.7871212903225822E-2</v>
      </c>
      <c r="H3303" s="2">
        <v>-0.38725624761904759</v>
      </c>
      <c r="I3303" s="2">
        <v>-0.31935514645669288</v>
      </c>
      <c r="J3303" s="2">
        <v>-0.69697336545658062</v>
      </c>
    </row>
    <row r="3304" spans="1:10" x14ac:dyDescent="0.3">
      <c r="A3304">
        <v>3682</v>
      </c>
      <c r="C3304" s="2">
        <v>0</v>
      </c>
      <c r="D3304" s="2">
        <v>0</v>
      </c>
      <c r="E3304" s="2">
        <v>0</v>
      </c>
      <c r="F3304" s="2">
        <v>-0.698214</v>
      </c>
      <c r="G3304" s="2">
        <v>-0.698214</v>
      </c>
      <c r="H3304" s="2">
        <v>-0.698214</v>
      </c>
      <c r="I3304" s="2">
        <v>-0.698214</v>
      </c>
      <c r="J3304" s="2">
        <v>-0.698214</v>
      </c>
    </row>
    <row r="3305" spans="1:10" x14ac:dyDescent="0.3">
      <c r="A3305">
        <v>4166</v>
      </c>
      <c r="C3305" s="2">
        <v>0</v>
      </c>
      <c r="D3305" s="2">
        <v>0</v>
      </c>
      <c r="E3305" s="2">
        <v>0</v>
      </c>
      <c r="F3305" s="2">
        <v>0</v>
      </c>
      <c r="G3305" s="2">
        <v>0.85947370000000001</v>
      </c>
      <c r="H3305" s="2">
        <v>5.4480566666666674E-2</v>
      </c>
      <c r="I3305" s="2">
        <v>-0.51743975714285717</v>
      </c>
      <c r="J3305" s="2">
        <v>-0.69469883766677165</v>
      </c>
    </row>
    <row r="3306" spans="1:10" x14ac:dyDescent="0.3">
      <c r="A3306">
        <v>2817</v>
      </c>
      <c r="C3306" s="2">
        <v>0</v>
      </c>
      <c r="D3306" s="2">
        <v>0.29568179999999999</v>
      </c>
      <c r="E3306" s="2">
        <v>0.2096924</v>
      </c>
      <c r="F3306" s="2">
        <v>-0.19915640000000004</v>
      </c>
      <c r="G3306" s="2">
        <v>-5.2252506666666677E-2</v>
      </c>
      <c r="H3306" s="2">
        <v>-0.38784966451612901</v>
      </c>
      <c r="I3306" s="2">
        <v>-0.66390926349206347</v>
      </c>
      <c r="J3306" s="2">
        <v>-0.69386290282907914</v>
      </c>
    </row>
    <row r="3307" spans="1:10" x14ac:dyDescent="0.3">
      <c r="A3307">
        <v>1692</v>
      </c>
      <c r="C3307" s="2">
        <v>-1.1724110000000001</v>
      </c>
      <c r="D3307" s="2">
        <v>-1.5894625333333334</v>
      </c>
      <c r="E3307" s="2">
        <v>-0.55427062857142861</v>
      </c>
      <c r="F3307" s="2">
        <v>-0.4379284266666667</v>
      </c>
      <c r="G3307" s="2">
        <v>-0.16344738064516129</v>
      </c>
      <c r="H3307" s="2">
        <v>-0.56397645714285716</v>
      </c>
      <c r="I3307" s="2">
        <v>-0.6994753133858268</v>
      </c>
      <c r="J3307" s="2">
        <v>-0.6994753133858268</v>
      </c>
    </row>
    <row r="3308" spans="1:10" x14ac:dyDescent="0.3">
      <c r="A3308">
        <v>3995</v>
      </c>
      <c r="C3308" s="2">
        <v>0</v>
      </c>
      <c r="D3308" s="2">
        <v>0</v>
      </c>
      <c r="E3308" s="2">
        <v>0</v>
      </c>
      <c r="F3308" s="2">
        <v>0</v>
      </c>
      <c r="G3308" s="2">
        <v>0.82586179999999998</v>
      </c>
      <c r="H3308" s="2">
        <v>-0.69997006666666672</v>
      </c>
      <c r="I3308" s="2">
        <v>-0.69997006666666672</v>
      </c>
      <c r="J3308" s="2">
        <v>-0.69997006666666672</v>
      </c>
    </row>
    <row r="3309" spans="1:10" x14ac:dyDescent="0.3">
      <c r="A3309">
        <v>3502</v>
      </c>
      <c r="C3309" s="2">
        <v>0</v>
      </c>
      <c r="D3309" s="2">
        <v>0</v>
      </c>
      <c r="E3309" s="2">
        <v>0</v>
      </c>
      <c r="F3309" s="2">
        <v>-0.58911100000000005</v>
      </c>
      <c r="G3309" s="2">
        <v>0.30953719999999996</v>
      </c>
      <c r="H3309" s="2">
        <v>1.0535942857142846E-2</v>
      </c>
      <c r="I3309" s="2">
        <v>-0.86495096000000005</v>
      </c>
      <c r="J3309" s="2">
        <v>-0.69422537456775646</v>
      </c>
    </row>
    <row r="3310" spans="1:10" x14ac:dyDescent="0.3">
      <c r="A3310">
        <v>2401</v>
      </c>
      <c r="C3310" s="2">
        <v>-0.28050700000000001</v>
      </c>
      <c r="D3310" s="2">
        <v>-0.70146753333333323</v>
      </c>
      <c r="E3310" s="2">
        <v>-0.70146753333333323</v>
      </c>
      <c r="F3310" s="2">
        <v>-0.70146753333333323</v>
      </c>
      <c r="G3310" s="2">
        <v>-0.70146753333333323</v>
      </c>
      <c r="H3310" s="2">
        <v>-0.70146753333333323</v>
      </c>
      <c r="I3310" s="2">
        <v>-0.70146753333333323</v>
      </c>
      <c r="J3310" s="2">
        <v>-0.70146753333333323</v>
      </c>
    </row>
    <row r="3311" spans="1:10" x14ac:dyDescent="0.3">
      <c r="A3311">
        <v>5186</v>
      </c>
      <c r="C3311" s="2">
        <v>0</v>
      </c>
      <c r="D3311" s="2">
        <v>0</v>
      </c>
      <c r="E3311" s="2">
        <v>0</v>
      </c>
      <c r="F3311" s="2">
        <v>0</v>
      </c>
      <c r="G3311" s="2">
        <v>0</v>
      </c>
      <c r="H3311" s="2">
        <v>0</v>
      </c>
      <c r="I3311" s="2">
        <v>-0.301624</v>
      </c>
      <c r="J3311" s="2">
        <v>-0.6981836631529984</v>
      </c>
    </row>
    <row r="3312" spans="1:10" x14ac:dyDescent="0.3">
      <c r="A3312">
        <v>5462</v>
      </c>
      <c r="C3312" s="2">
        <v>0</v>
      </c>
      <c r="D3312" s="2">
        <v>0</v>
      </c>
      <c r="E3312" s="2">
        <v>0</v>
      </c>
      <c r="F3312" s="2">
        <v>0</v>
      </c>
      <c r="G3312" s="2">
        <v>0</v>
      </c>
      <c r="H3312" s="2">
        <v>0</v>
      </c>
      <c r="I3312" s="2">
        <v>0</v>
      </c>
      <c r="J3312" s="2">
        <v>-0.69229703104563356</v>
      </c>
    </row>
    <row r="3313" spans="1:10" x14ac:dyDescent="0.3">
      <c r="A3313">
        <v>2211</v>
      </c>
      <c r="C3313" s="2">
        <v>-1.2914319999999999</v>
      </c>
      <c r="D3313" s="2">
        <v>-0.70222806666666671</v>
      </c>
      <c r="E3313" s="2">
        <v>-0.70222806666666671</v>
      </c>
      <c r="F3313" s="2">
        <v>-0.70222806666666671</v>
      </c>
      <c r="G3313" s="2">
        <v>-0.70222806666666671</v>
      </c>
      <c r="H3313" s="2">
        <v>-0.70222806666666671</v>
      </c>
      <c r="I3313" s="2">
        <v>-0.70222806666666671</v>
      </c>
      <c r="J3313" s="2">
        <v>-0.70222806666666671</v>
      </c>
    </row>
    <row r="3314" spans="1:10" x14ac:dyDescent="0.3">
      <c r="A3314">
        <v>3765</v>
      </c>
      <c r="C3314" s="2">
        <v>0</v>
      </c>
      <c r="D3314" s="2">
        <v>0</v>
      </c>
      <c r="E3314" s="2">
        <v>0</v>
      </c>
      <c r="F3314" s="2">
        <v>-0.71301000000000003</v>
      </c>
      <c r="G3314" s="2">
        <v>0.14081679999999996</v>
      </c>
      <c r="H3314" s="2">
        <v>-8.279394285714288E-2</v>
      </c>
      <c r="I3314" s="2">
        <v>4.9824319999999991E-2</v>
      </c>
      <c r="J3314" s="2">
        <v>-0.70514305470762884</v>
      </c>
    </row>
    <row r="3315" spans="1:10" x14ac:dyDescent="0.3">
      <c r="A3315">
        <v>2390</v>
      </c>
      <c r="C3315" s="2">
        <v>0.52884900000000001</v>
      </c>
      <c r="D3315" s="2">
        <v>0.18075640000000001</v>
      </c>
      <c r="E3315" s="2">
        <v>-0.84283068571428577</v>
      </c>
      <c r="F3315" s="2">
        <v>-0.70377965333333337</v>
      </c>
      <c r="G3315" s="2">
        <v>-0.70377965333333337</v>
      </c>
      <c r="H3315" s="2">
        <v>-0.70377965333333337</v>
      </c>
      <c r="I3315" s="2">
        <v>-0.70377965333333337</v>
      </c>
      <c r="J3315" s="2">
        <v>-0.70377965333333337</v>
      </c>
    </row>
    <row r="3316" spans="1:10" x14ac:dyDescent="0.3">
      <c r="A3316">
        <v>4995</v>
      </c>
      <c r="C3316" s="2">
        <v>0</v>
      </c>
      <c r="D3316" s="2">
        <v>0</v>
      </c>
      <c r="E3316" s="2">
        <v>0</v>
      </c>
      <c r="F3316" s="2">
        <v>0</v>
      </c>
      <c r="G3316" s="2">
        <v>0</v>
      </c>
      <c r="H3316" s="2">
        <v>0</v>
      </c>
      <c r="I3316" s="2">
        <v>-1.247933</v>
      </c>
      <c r="J3316" s="2">
        <v>-0.6954301248877538</v>
      </c>
    </row>
    <row r="3317" spans="1:10" x14ac:dyDescent="0.3">
      <c r="A3317">
        <v>3810</v>
      </c>
      <c r="C3317" s="2">
        <v>0</v>
      </c>
      <c r="D3317" s="2">
        <v>0</v>
      </c>
      <c r="E3317" s="2">
        <v>0</v>
      </c>
      <c r="F3317" s="2">
        <v>-0.70572500000000005</v>
      </c>
      <c r="G3317" s="2">
        <v>-0.70572500000000005</v>
      </c>
      <c r="H3317" s="2">
        <v>-0.70572500000000005</v>
      </c>
      <c r="I3317" s="2">
        <v>-0.70572500000000005</v>
      </c>
      <c r="J3317" s="2">
        <v>-0.70572500000000005</v>
      </c>
    </row>
    <row r="3318" spans="1:10" x14ac:dyDescent="0.3">
      <c r="A3318">
        <v>2347</v>
      </c>
      <c r="C3318" s="2">
        <v>0.16899939999999999</v>
      </c>
      <c r="D3318" s="2">
        <v>-0.36575146666666675</v>
      </c>
      <c r="E3318" s="2">
        <v>-0.97303119999999999</v>
      </c>
      <c r="F3318" s="2">
        <v>-0.97043802666666656</v>
      </c>
      <c r="G3318" s="2">
        <v>-0.68370046451612898</v>
      </c>
      <c r="H3318" s="2">
        <v>-0.69453959365079365</v>
      </c>
      <c r="I3318" s="2">
        <v>-0.85935642834645665</v>
      </c>
      <c r="J3318" s="2">
        <v>-0.70043694730361472</v>
      </c>
    </row>
    <row r="3319" spans="1:10" x14ac:dyDescent="0.3">
      <c r="A3319">
        <v>4931</v>
      </c>
      <c r="C3319" s="2">
        <v>0</v>
      </c>
      <c r="D3319" s="2">
        <v>0</v>
      </c>
      <c r="E3319" s="2">
        <v>0</v>
      </c>
      <c r="F3319" s="2">
        <v>0</v>
      </c>
      <c r="G3319" s="2">
        <v>0</v>
      </c>
      <c r="H3319" s="2">
        <v>0</v>
      </c>
      <c r="I3319" s="2">
        <v>-1.205408</v>
      </c>
      <c r="J3319" s="2">
        <v>-0.69787960008049943</v>
      </c>
    </row>
    <row r="3320" spans="1:10" x14ac:dyDescent="0.3">
      <c r="A3320">
        <v>2573</v>
      </c>
      <c r="C3320" s="2">
        <v>-0.82379100000000005</v>
      </c>
      <c r="D3320" s="2">
        <v>-0.97033426666666667</v>
      </c>
      <c r="E3320" s="2">
        <v>-0.70806954285714296</v>
      </c>
      <c r="F3320" s="2">
        <v>-0.70806954285714296</v>
      </c>
      <c r="G3320" s="2">
        <v>-0.70806954285714296</v>
      </c>
      <c r="H3320" s="2">
        <v>-0.70806954285714296</v>
      </c>
      <c r="I3320" s="2">
        <v>-0.70806954285714296</v>
      </c>
      <c r="J3320" s="2">
        <v>-0.70806954285714296</v>
      </c>
    </row>
    <row r="3321" spans="1:10" x14ac:dyDescent="0.3">
      <c r="A3321">
        <v>4332</v>
      </c>
      <c r="C3321" s="2">
        <v>0</v>
      </c>
      <c r="D3321" s="2">
        <v>0</v>
      </c>
      <c r="E3321" s="2">
        <v>0</v>
      </c>
      <c r="F3321" s="2">
        <v>0</v>
      </c>
      <c r="G3321" s="2">
        <v>0.45583129999999999</v>
      </c>
      <c r="H3321" s="2">
        <v>0.31609876666666664</v>
      </c>
      <c r="I3321" s="2">
        <v>-0.41643195714285713</v>
      </c>
      <c r="J3321" s="2">
        <v>-0.70562631668822895</v>
      </c>
    </row>
    <row r="3322" spans="1:10" x14ac:dyDescent="0.3">
      <c r="A3322">
        <v>2225</v>
      </c>
      <c r="C3322" s="2">
        <v>-0.66389799999999999</v>
      </c>
      <c r="D3322" s="2">
        <v>-0.36465953333333334</v>
      </c>
      <c r="E3322" s="2">
        <v>-0.27402322857142858</v>
      </c>
      <c r="F3322" s="2">
        <v>-0.93583110666666669</v>
      </c>
      <c r="G3322" s="2">
        <v>-0.21746459999999998</v>
      </c>
      <c r="H3322" s="2">
        <v>0.26847693650793653</v>
      </c>
      <c r="I3322" s="2">
        <v>-0.21903018110236219</v>
      </c>
      <c r="J3322" s="2">
        <v>-0.70811224098037251</v>
      </c>
    </row>
    <row r="3323" spans="1:10" x14ac:dyDescent="0.3">
      <c r="A3323">
        <v>1484</v>
      </c>
      <c r="C3323" s="2">
        <v>-7.4763999999999997E-2</v>
      </c>
      <c r="D3323" s="2">
        <v>-0.26331286666666665</v>
      </c>
      <c r="E3323" s="2">
        <v>-0.88915751428571432</v>
      </c>
      <c r="F3323" s="2">
        <v>-0.70819670666666668</v>
      </c>
      <c r="G3323" s="2">
        <v>-0.70819670666666668</v>
      </c>
      <c r="H3323" s="2">
        <v>-0.70819670666666668</v>
      </c>
      <c r="I3323" s="2">
        <v>-0.70819670666666668</v>
      </c>
      <c r="J3323" s="2">
        <v>-0.70819670666666668</v>
      </c>
    </row>
    <row r="3324" spans="1:10" x14ac:dyDescent="0.3">
      <c r="A3324">
        <v>3208</v>
      </c>
      <c r="C3324" s="2">
        <v>0</v>
      </c>
      <c r="D3324" s="2">
        <v>0</v>
      </c>
      <c r="E3324" s="2">
        <v>-0.70836900000000003</v>
      </c>
      <c r="F3324" s="2">
        <v>-0.70836900000000003</v>
      </c>
      <c r="G3324" s="2">
        <v>-0.70836900000000003</v>
      </c>
      <c r="H3324" s="2">
        <v>-0.70836900000000003</v>
      </c>
      <c r="I3324" s="2">
        <v>-0.70836900000000003</v>
      </c>
      <c r="J3324" s="2">
        <v>-0.70836900000000003</v>
      </c>
    </row>
    <row r="3325" spans="1:10" x14ac:dyDescent="0.3">
      <c r="A3325">
        <v>2719</v>
      </c>
      <c r="C3325" s="2">
        <v>0</v>
      </c>
      <c r="D3325" s="2">
        <v>9.1154299999999994E-2</v>
      </c>
      <c r="E3325" s="2">
        <v>-0.70861656666666673</v>
      </c>
      <c r="F3325" s="2">
        <v>-0.70861656666666673</v>
      </c>
      <c r="G3325" s="2">
        <v>-0.70861656666666673</v>
      </c>
      <c r="H3325" s="2">
        <v>-0.70861656666666673</v>
      </c>
      <c r="I3325" s="2">
        <v>-0.70861656666666673</v>
      </c>
      <c r="J3325" s="2">
        <v>-0.70861656666666673</v>
      </c>
    </row>
    <row r="3326" spans="1:10" x14ac:dyDescent="0.3">
      <c r="A3326">
        <v>1027</v>
      </c>
      <c r="C3326" s="2">
        <v>0.88954140000000004</v>
      </c>
      <c r="D3326" s="2">
        <v>-0.19825519999999999</v>
      </c>
      <c r="E3326" s="2">
        <v>-0.13647280000000001</v>
      </c>
      <c r="F3326" s="2">
        <v>0.53010016000000004</v>
      </c>
      <c r="G3326" s="2">
        <v>0.80621130322580636</v>
      </c>
      <c r="H3326" s="2">
        <v>-9.2194539682539794E-3</v>
      </c>
      <c r="I3326" s="2">
        <v>-0.48515094173228346</v>
      </c>
      <c r="J3326" s="2">
        <v>-0.70598499366359424</v>
      </c>
    </row>
    <row r="3327" spans="1:10" x14ac:dyDescent="0.3">
      <c r="A3327">
        <v>3644</v>
      </c>
      <c r="C3327" s="2">
        <v>0</v>
      </c>
      <c r="D3327" s="2">
        <v>0</v>
      </c>
      <c r="E3327" s="2">
        <v>0</v>
      </c>
      <c r="F3327" s="2">
        <v>-0.70869199999999999</v>
      </c>
      <c r="G3327" s="2">
        <v>-0.70869199999999999</v>
      </c>
      <c r="H3327" s="2">
        <v>-0.70869199999999999</v>
      </c>
      <c r="I3327" s="2">
        <v>-0.70869199999999999</v>
      </c>
      <c r="J3327" s="2">
        <v>-0.70869199999999999</v>
      </c>
    </row>
    <row r="3328" spans="1:10" x14ac:dyDescent="0.3">
      <c r="A3328">
        <v>4727</v>
      </c>
      <c r="C3328" s="2">
        <v>0</v>
      </c>
      <c r="D3328" s="2">
        <v>0</v>
      </c>
      <c r="E3328" s="2">
        <v>0</v>
      </c>
      <c r="F3328" s="2">
        <v>0</v>
      </c>
      <c r="G3328" s="2">
        <v>0</v>
      </c>
      <c r="H3328" s="2">
        <v>-0.87612000000000001</v>
      </c>
      <c r="I3328" s="2">
        <v>-0.70889866666666668</v>
      </c>
      <c r="J3328" s="2">
        <v>-0.70889866666666668</v>
      </c>
    </row>
    <row r="3329" spans="1:10" x14ac:dyDescent="0.3">
      <c r="A3329">
        <v>3292</v>
      </c>
      <c r="C3329" s="2">
        <v>0</v>
      </c>
      <c r="D3329" s="2">
        <v>0</v>
      </c>
      <c r="E3329" s="2">
        <v>5.1341900000000003E-2</v>
      </c>
      <c r="F3329" s="2">
        <v>-0.72063403333333331</v>
      </c>
      <c r="G3329" s="2">
        <v>-0.52395115714285712</v>
      </c>
      <c r="H3329" s="2">
        <v>-0.74152067333333327</v>
      </c>
      <c r="I3329" s="2">
        <v>-0.93027180967741929</v>
      </c>
      <c r="J3329" s="2">
        <v>-0.70174699963852072</v>
      </c>
    </row>
    <row r="3330" spans="1:10" x14ac:dyDescent="0.3">
      <c r="A3330">
        <v>4466</v>
      </c>
      <c r="C3330" s="2">
        <v>0</v>
      </c>
      <c r="D3330" s="2">
        <v>0</v>
      </c>
      <c r="E3330" s="2">
        <v>0</v>
      </c>
      <c r="F3330" s="2">
        <v>0</v>
      </c>
      <c r="G3330" s="2">
        <v>0</v>
      </c>
      <c r="H3330" s="2">
        <v>1.0565038</v>
      </c>
      <c r="I3330" s="2">
        <v>-0.14986606666666669</v>
      </c>
      <c r="J3330" s="2">
        <v>-0.70824741794463564</v>
      </c>
    </row>
    <row r="3331" spans="1:10" x14ac:dyDescent="0.3">
      <c r="A3331">
        <v>2287</v>
      </c>
      <c r="C3331" s="2">
        <v>-0.70946900000000002</v>
      </c>
      <c r="D3331" s="2">
        <v>-0.70946900000000002</v>
      </c>
      <c r="E3331" s="2">
        <v>-0.70946900000000002</v>
      </c>
      <c r="F3331" s="2">
        <v>-0.70946900000000002</v>
      </c>
      <c r="G3331" s="2">
        <v>-0.70946900000000002</v>
      </c>
      <c r="H3331" s="2">
        <v>-0.70946900000000002</v>
      </c>
      <c r="I3331" s="2">
        <v>-0.70946900000000002</v>
      </c>
      <c r="J3331" s="2">
        <v>-0.70946900000000002</v>
      </c>
    </row>
    <row r="3332" spans="1:10" x14ac:dyDescent="0.3">
      <c r="A3332">
        <v>3817</v>
      </c>
      <c r="C3332" s="2">
        <v>0</v>
      </c>
      <c r="D3332" s="2">
        <v>0</v>
      </c>
      <c r="E3332" s="2">
        <v>0</v>
      </c>
      <c r="F3332" s="2">
        <v>-0.71261699999999994</v>
      </c>
      <c r="G3332" s="2">
        <v>-0.71261699999999994</v>
      </c>
      <c r="H3332" s="2">
        <v>-0.71261699999999994</v>
      </c>
      <c r="I3332" s="2">
        <v>-0.71261699999999994</v>
      </c>
      <c r="J3332" s="2">
        <v>-0.71261699999999994</v>
      </c>
    </row>
    <row r="3333" spans="1:10" x14ac:dyDescent="0.3">
      <c r="A3333">
        <v>3148</v>
      </c>
      <c r="C3333" s="2">
        <v>0</v>
      </c>
      <c r="D3333" s="2">
        <v>0</v>
      </c>
      <c r="E3333" s="2">
        <v>-0.71873500000000001</v>
      </c>
      <c r="F3333" s="2">
        <v>-0.71273033333333335</v>
      </c>
      <c r="G3333" s="2">
        <v>-0.71273033333333335</v>
      </c>
      <c r="H3333" s="2">
        <v>-0.71273033333333335</v>
      </c>
      <c r="I3333" s="2">
        <v>-0.71273033333333335</v>
      </c>
      <c r="J3333" s="2">
        <v>-0.71273033333333335</v>
      </c>
    </row>
    <row r="3334" spans="1:10" x14ac:dyDescent="0.3">
      <c r="A3334">
        <v>5708</v>
      </c>
      <c r="C3334" s="2">
        <v>0</v>
      </c>
      <c r="D3334" s="2">
        <v>0</v>
      </c>
      <c r="E3334" s="2">
        <v>0</v>
      </c>
      <c r="F3334" s="2">
        <v>0</v>
      </c>
      <c r="G3334" s="2">
        <v>0</v>
      </c>
      <c r="H3334" s="2">
        <v>0</v>
      </c>
      <c r="I3334" s="2">
        <v>0</v>
      </c>
      <c r="J3334" s="2">
        <v>-0.70346535545070554</v>
      </c>
    </row>
    <row r="3335" spans="1:10" x14ac:dyDescent="0.3">
      <c r="A3335">
        <v>1973</v>
      </c>
      <c r="C3335" s="2">
        <v>-1.386342</v>
      </c>
      <c r="D3335" s="2">
        <v>-1.7069297333333333</v>
      </c>
      <c r="E3335" s="2">
        <v>-1.3706053142857144</v>
      </c>
      <c r="F3335" s="2">
        <v>-0.9665870133333333</v>
      </c>
      <c r="G3335" s="2">
        <v>-0.3853208903225806</v>
      </c>
      <c r="H3335" s="2">
        <v>-0.86229719999999999</v>
      </c>
      <c r="I3335" s="2">
        <v>-0.99092147716535439</v>
      </c>
      <c r="J3335" s="2">
        <v>-0.70559628523675777</v>
      </c>
    </row>
    <row r="3336" spans="1:10" x14ac:dyDescent="0.3">
      <c r="A3336">
        <v>4080</v>
      </c>
      <c r="C3336" s="2">
        <v>0</v>
      </c>
      <c r="D3336" s="2">
        <v>0</v>
      </c>
      <c r="E3336" s="2">
        <v>0</v>
      </c>
      <c r="F3336" s="2">
        <v>0</v>
      </c>
      <c r="G3336" s="2">
        <v>1.6982756000000001</v>
      </c>
      <c r="H3336" s="2">
        <v>1.3969846666666665</v>
      </c>
      <c r="I3336" s="2">
        <v>0.52416657142857137</v>
      </c>
      <c r="J3336" s="2">
        <v>-0.72074465864313075</v>
      </c>
    </row>
    <row r="3337" spans="1:10" x14ac:dyDescent="0.3">
      <c r="A3337">
        <v>1284</v>
      </c>
      <c r="C3337" s="2">
        <v>0.2277382</v>
      </c>
      <c r="D3337" s="2">
        <v>-0.71526420000000002</v>
      </c>
      <c r="E3337" s="2">
        <v>-0.71526420000000002</v>
      </c>
      <c r="F3337" s="2">
        <v>-0.71526420000000002</v>
      </c>
      <c r="G3337" s="2">
        <v>-0.71526420000000002</v>
      </c>
      <c r="H3337" s="2">
        <v>-0.71526420000000002</v>
      </c>
      <c r="I3337" s="2">
        <v>-0.71526420000000002</v>
      </c>
      <c r="J3337" s="2">
        <v>-0.71526420000000002</v>
      </c>
    </row>
    <row r="3338" spans="1:10" x14ac:dyDescent="0.3">
      <c r="A3338">
        <v>1480</v>
      </c>
      <c r="C3338" s="2">
        <v>-1.2505850000000001</v>
      </c>
      <c r="D3338" s="2">
        <v>-0.97212393333333347</v>
      </c>
      <c r="E3338" s="2">
        <v>-0.77918682857142862</v>
      </c>
      <c r="F3338" s="2">
        <v>-0.71554212000000006</v>
      </c>
      <c r="G3338" s="2">
        <v>-0.71554212000000006</v>
      </c>
      <c r="H3338" s="2">
        <v>-0.71554212000000006</v>
      </c>
      <c r="I3338" s="2">
        <v>-0.71554212000000006</v>
      </c>
      <c r="J3338" s="2">
        <v>-0.71554212000000006</v>
      </c>
    </row>
    <row r="3339" spans="1:10" x14ac:dyDescent="0.3">
      <c r="A3339">
        <v>1749</v>
      </c>
      <c r="C3339" s="2">
        <v>0</v>
      </c>
      <c r="D3339" s="2">
        <v>0</v>
      </c>
      <c r="E3339" s="2">
        <v>-0.71580299999999997</v>
      </c>
      <c r="F3339" s="2">
        <v>-0.71580299999999997</v>
      </c>
      <c r="G3339" s="2">
        <v>-0.71580299999999997</v>
      </c>
      <c r="H3339" s="2">
        <v>-0.71580299999999997</v>
      </c>
      <c r="I3339" s="2">
        <v>-0.71580299999999997</v>
      </c>
      <c r="J3339" s="2">
        <v>-0.71580299999999997</v>
      </c>
    </row>
    <row r="3340" spans="1:10" x14ac:dyDescent="0.3">
      <c r="A3340">
        <v>2095</v>
      </c>
      <c r="C3340" s="2">
        <v>0</v>
      </c>
      <c r="D3340" s="2">
        <v>0</v>
      </c>
      <c r="E3340" s="2">
        <v>0</v>
      </c>
      <c r="F3340" s="2">
        <v>0</v>
      </c>
      <c r="G3340" s="2">
        <v>0</v>
      </c>
      <c r="H3340" s="2">
        <v>0</v>
      </c>
      <c r="I3340" s="2">
        <v>0</v>
      </c>
      <c r="J3340" s="2">
        <v>-0.70713346391724341</v>
      </c>
    </row>
    <row r="3341" spans="1:10" x14ac:dyDescent="0.3">
      <c r="A3341">
        <v>4552</v>
      </c>
      <c r="C3341" s="2">
        <v>0</v>
      </c>
      <c r="D3341" s="2">
        <v>0</v>
      </c>
      <c r="E3341" s="2">
        <v>0</v>
      </c>
      <c r="F3341" s="2">
        <v>0</v>
      </c>
      <c r="G3341" s="2">
        <v>0</v>
      </c>
      <c r="H3341" s="2">
        <v>-0.71685600000000005</v>
      </c>
      <c r="I3341" s="2">
        <v>-0.71685600000000005</v>
      </c>
      <c r="J3341" s="2">
        <v>-0.71685600000000005</v>
      </c>
    </row>
    <row r="3342" spans="1:10" x14ac:dyDescent="0.3">
      <c r="A3342">
        <v>3370</v>
      </c>
      <c r="C3342" s="2">
        <v>0</v>
      </c>
      <c r="D3342" s="2">
        <v>0</v>
      </c>
      <c r="E3342" s="2">
        <v>-0.88687099999999996</v>
      </c>
      <c r="F3342" s="2">
        <v>-0.48240366666666662</v>
      </c>
      <c r="G3342" s="2">
        <v>0.34075660000000002</v>
      </c>
      <c r="H3342" s="2">
        <v>-0.11065332</v>
      </c>
      <c r="I3342" s="2">
        <v>-0.5583501870967742</v>
      </c>
      <c r="J3342" s="2">
        <v>-0.71361110611533629</v>
      </c>
    </row>
    <row r="3343" spans="1:10" x14ac:dyDescent="0.3">
      <c r="A3343">
        <v>3341</v>
      </c>
      <c r="C3343" s="2">
        <v>0</v>
      </c>
      <c r="D3343" s="2">
        <v>0</v>
      </c>
      <c r="E3343" s="2">
        <v>-0.339505</v>
      </c>
      <c r="F3343" s="2">
        <v>-0.41651566666666667</v>
      </c>
      <c r="G3343" s="2">
        <v>0.40933197142857153</v>
      </c>
      <c r="H3343" s="2">
        <v>0.39304670666666669</v>
      </c>
      <c r="I3343" s="2">
        <v>-0.55185585161290318</v>
      </c>
      <c r="J3343" s="2">
        <v>-0.71385196068311674</v>
      </c>
    </row>
    <row r="3344" spans="1:10" x14ac:dyDescent="0.3">
      <c r="A3344">
        <v>4612</v>
      </c>
      <c r="C3344" s="2">
        <v>0</v>
      </c>
      <c r="D3344" s="2">
        <v>0</v>
      </c>
      <c r="E3344" s="2">
        <v>0</v>
      </c>
      <c r="F3344" s="2">
        <v>0</v>
      </c>
      <c r="G3344" s="2">
        <v>0</v>
      </c>
      <c r="H3344" s="2">
        <v>-0.15363099999999999</v>
      </c>
      <c r="I3344" s="2">
        <v>-0.58258433333333337</v>
      </c>
      <c r="J3344" s="2">
        <v>-0.71283036614504469</v>
      </c>
    </row>
    <row r="3345" spans="1:10" x14ac:dyDescent="0.3">
      <c r="A3345">
        <v>3100</v>
      </c>
      <c r="C3345" s="2">
        <v>0</v>
      </c>
      <c r="D3345" s="2">
        <v>0.1036652</v>
      </c>
      <c r="E3345" s="2">
        <v>6.4745999999999998E-2</v>
      </c>
      <c r="F3345" s="2">
        <v>0.12708611428571429</v>
      </c>
      <c r="G3345" s="2">
        <v>0.20306482666666667</v>
      </c>
      <c r="H3345" s="2">
        <v>-6.7912632258064515E-2</v>
      </c>
      <c r="I3345" s="2">
        <v>-0.33129516825396832</v>
      </c>
      <c r="J3345" s="2">
        <v>-0.71637729319633536</v>
      </c>
    </row>
    <row r="3346" spans="1:10" x14ac:dyDescent="0.3">
      <c r="A3346">
        <v>3567</v>
      </c>
      <c r="C3346" s="2">
        <v>0</v>
      </c>
      <c r="D3346" s="2">
        <v>0</v>
      </c>
      <c r="E3346" s="2">
        <v>0</v>
      </c>
      <c r="F3346" s="2">
        <v>-0.554844</v>
      </c>
      <c r="G3346" s="2">
        <v>0.27848219999999996</v>
      </c>
      <c r="H3346" s="2">
        <v>0.13337991428571427</v>
      </c>
      <c r="I3346" s="2">
        <v>-0.71766217333333338</v>
      </c>
      <c r="J3346" s="2">
        <v>-0.71766217333333338</v>
      </c>
    </row>
    <row r="3347" spans="1:10" x14ac:dyDescent="0.3">
      <c r="A3347">
        <v>1095</v>
      </c>
      <c r="C3347" s="2">
        <v>-1.0559270000000001</v>
      </c>
      <c r="D3347" s="2">
        <v>0.22841219999999995</v>
      </c>
      <c r="E3347" s="2">
        <v>-0.36217134285714281</v>
      </c>
      <c r="F3347" s="2">
        <v>0.17063604000000002</v>
      </c>
      <c r="G3347" s="2">
        <v>0.15073248387096774</v>
      </c>
      <c r="H3347" s="2">
        <v>-0.2357424285714286</v>
      </c>
      <c r="I3347" s="2">
        <v>-0.61545421259842525</v>
      </c>
      <c r="J3347" s="2">
        <v>-0.7138923765663705</v>
      </c>
    </row>
    <row r="3348" spans="1:10" x14ac:dyDescent="0.3">
      <c r="A3348">
        <v>5074</v>
      </c>
      <c r="C3348" s="2">
        <v>0</v>
      </c>
      <c r="D3348" s="2">
        <v>0</v>
      </c>
      <c r="E3348" s="2">
        <v>0</v>
      </c>
      <c r="F3348" s="2">
        <v>0</v>
      </c>
      <c r="G3348" s="2">
        <v>0</v>
      </c>
      <c r="H3348" s="2">
        <v>0</v>
      </c>
      <c r="I3348" s="2">
        <v>-0.93442199999999997</v>
      </c>
      <c r="J3348" s="2">
        <v>-0.71067444087820686</v>
      </c>
    </row>
    <row r="3349" spans="1:10" x14ac:dyDescent="0.3">
      <c r="A3349">
        <v>2273</v>
      </c>
      <c r="C3349" s="2">
        <v>-0.71913000000000005</v>
      </c>
      <c r="D3349" s="2">
        <v>-0.71913000000000005</v>
      </c>
      <c r="E3349" s="2">
        <v>-0.71913000000000005</v>
      </c>
      <c r="F3349" s="2">
        <v>-0.71913000000000005</v>
      </c>
      <c r="G3349" s="2">
        <v>-0.71913000000000005</v>
      </c>
      <c r="H3349" s="2">
        <v>-0.71913000000000005</v>
      </c>
      <c r="I3349" s="2">
        <v>-0.71913000000000005</v>
      </c>
      <c r="J3349" s="2">
        <v>-0.71913000000000005</v>
      </c>
    </row>
    <row r="3350" spans="1:10" x14ac:dyDescent="0.3">
      <c r="A3350">
        <v>1827</v>
      </c>
      <c r="C3350" s="2">
        <v>4.87316E-2</v>
      </c>
      <c r="D3350" s="2">
        <v>-7.7616133333333337E-2</v>
      </c>
      <c r="E3350" s="2">
        <v>-0.78090520000000008</v>
      </c>
      <c r="F3350" s="2">
        <v>-0.54500322666666667</v>
      </c>
      <c r="G3350" s="2">
        <v>-0.35755536774193547</v>
      </c>
      <c r="H3350" s="2">
        <v>-0.69612432380952372</v>
      </c>
      <c r="I3350" s="2">
        <v>-0.1268910771653543</v>
      </c>
      <c r="J3350" s="2">
        <v>-0.72084628194990552</v>
      </c>
    </row>
    <row r="3351" spans="1:10" x14ac:dyDescent="0.3">
      <c r="A3351">
        <v>4104</v>
      </c>
      <c r="C3351" s="2">
        <v>0</v>
      </c>
      <c r="D3351" s="2">
        <v>0</v>
      </c>
      <c r="E3351" s="2">
        <v>0</v>
      </c>
      <c r="F3351" s="2">
        <v>0</v>
      </c>
      <c r="G3351" s="2">
        <v>0.38503670000000001</v>
      </c>
      <c r="H3351" s="2">
        <v>-0.25911509999999999</v>
      </c>
      <c r="I3351" s="2">
        <v>-0.57727161428571427</v>
      </c>
      <c r="J3351" s="2">
        <v>-0.71609926732251972</v>
      </c>
    </row>
    <row r="3352" spans="1:10" x14ac:dyDescent="0.3">
      <c r="A3352">
        <v>4610</v>
      </c>
      <c r="C3352" s="2">
        <v>0</v>
      </c>
      <c r="D3352" s="2">
        <v>0</v>
      </c>
      <c r="E3352" s="2">
        <v>0</v>
      </c>
      <c r="F3352" s="2">
        <v>0</v>
      </c>
      <c r="G3352" s="2">
        <v>0</v>
      </c>
      <c r="H3352" s="2">
        <v>-0.66050600000000004</v>
      </c>
      <c r="I3352" s="2">
        <v>-0.43549333333333334</v>
      </c>
      <c r="J3352" s="2">
        <v>-0.71773606430188364</v>
      </c>
    </row>
    <row r="3353" spans="1:10" x14ac:dyDescent="0.3">
      <c r="A3353">
        <v>2917</v>
      </c>
      <c r="C3353" s="2">
        <v>0</v>
      </c>
      <c r="D3353" s="2">
        <v>0.43621850000000001</v>
      </c>
      <c r="E3353" s="2">
        <v>-0.65603050000000007</v>
      </c>
      <c r="F3353" s="2">
        <v>-0.32397821428571433</v>
      </c>
      <c r="G3353" s="2">
        <v>7.5195713333333317E-2</v>
      </c>
      <c r="H3353" s="2">
        <v>-0.72231020322580652</v>
      </c>
      <c r="I3353" s="2">
        <v>-0.72231020322580652</v>
      </c>
      <c r="J3353" s="2">
        <v>-0.72231020322580652</v>
      </c>
    </row>
    <row r="3354" spans="1:10" x14ac:dyDescent="0.3">
      <c r="A3354">
        <v>5019</v>
      </c>
      <c r="C3354" s="2">
        <v>0</v>
      </c>
      <c r="D3354" s="2">
        <v>0</v>
      </c>
      <c r="E3354" s="2">
        <v>0</v>
      </c>
      <c r="F3354" s="2">
        <v>0</v>
      </c>
      <c r="G3354" s="2">
        <v>0</v>
      </c>
      <c r="H3354" s="2">
        <v>0</v>
      </c>
      <c r="I3354" s="2">
        <v>-0.29699500000000001</v>
      </c>
      <c r="J3354" s="2">
        <v>-0.72006533127974037</v>
      </c>
    </row>
    <row r="3355" spans="1:10" x14ac:dyDescent="0.3">
      <c r="A3355">
        <v>1984</v>
      </c>
      <c r="C3355" s="2">
        <v>-1.3709070000000001</v>
      </c>
      <c r="D3355" s="2">
        <v>-1.7530479333333335</v>
      </c>
      <c r="E3355" s="2">
        <v>-1.1338765428571429</v>
      </c>
      <c r="F3355" s="2">
        <v>-0.74522558666666672</v>
      </c>
      <c r="G3355" s="2">
        <v>0.32228315483870962</v>
      </c>
      <c r="H3355" s="2">
        <v>-0.41087044761904767</v>
      </c>
      <c r="I3355" s="2">
        <v>-0.34412830078740164</v>
      </c>
      <c r="J3355" s="2">
        <v>-0.72258694610750174</v>
      </c>
    </row>
    <row r="3356" spans="1:10" x14ac:dyDescent="0.3">
      <c r="A3356">
        <v>4344</v>
      </c>
      <c r="C3356" s="2">
        <v>0</v>
      </c>
      <c r="D3356" s="2">
        <v>0</v>
      </c>
      <c r="E3356" s="2">
        <v>0</v>
      </c>
      <c r="F3356" s="2">
        <v>0</v>
      </c>
      <c r="G3356" s="2">
        <v>-0.20230699999999999</v>
      </c>
      <c r="H3356" s="2">
        <v>-0.72355500000000006</v>
      </c>
      <c r="I3356" s="2">
        <v>-0.72355500000000006</v>
      </c>
      <c r="J3356" s="2">
        <v>-0.72355500000000006</v>
      </c>
    </row>
    <row r="3357" spans="1:10" x14ac:dyDescent="0.3">
      <c r="A3357">
        <v>4732</v>
      </c>
      <c r="C3357" s="2">
        <v>0</v>
      </c>
      <c r="D3357" s="2">
        <v>0</v>
      </c>
      <c r="E3357" s="2">
        <v>0</v>
      </c>
      <c r="F3357" s="2">
        <v>0</v>
      </c>
      <c r="G3357" s="2">
        <v>0</v>
      </c>
      <c r="H3357" s="2">
        <v>-0.718889</v>
      </c>
      <c r="I3357" s="2">
        <v>-0.68183899999999997</v>
      </c>
      <c r="J3357" s="2">
        <v>-0.71854487020652313</v>
      </c>
    </row>
    <row r="3358" spans="1:10" x14ac:dyDescent="0.3">
      <c r="A3358">
        <v>5089</v>
      </c>
      <c r="C3358" s="2">
        <v>0</v>
      </c>
      <c r="D3358" s="2">
        <v>0</v>
      </c>
      <c r="E3358" s="2">
        <v>0</v>
      </c>
      <c r="F3358" s="2">
        <v>0</v>
      </c>
      <c r="G3358" s="2">
        <v>0</v>
      </c>
      <c r="H3358" s="2">
        <v>0</v>
      </c>
      <c r="I3358" s="2">
        <v>0.1368085</v>
      </c>
      <c r="J3358" s="2">
        <v>-0.72311644132592734</v>
      </c>
    </row>
    <row r="3359" spans="1:10" x14ac:dyDescent="0.3">
      <c r="A3359">
        <v>5690</v>
      </c>
      <c r="C3359" s="2">
        <v>0</v>
      </c>
      <c r="D3359" s="2">
        <v>0</v>
      </c>
      <c r="E3359" s="2">
        <v>0</v>
      </c>
      <c r="F3359" s="2">
        <v>0</v>
      </c>
      <c r="G3359" s="2">
        <v>0</v>
      </c>
      <c r="H3359" s="2">
        <v>0</v>
      </c>
      <c r="I3359" s="2">
        <v>0</v>
      </c>
      <c r="J3359" s="2">
        <v>-0.71442291503837041</v>
      </c>
    </row>
    <row r="3360" spans="1:10" x14ac:dyDescent="0.3">
      <c r="A3360">
        <v>4296</v>
      </c>
      <c r="C3360" s="2">
        <v>0</v>
      </c>
      <c r="D3360" s="2">
        <v>0</v>
      </c>
      <c r="E3360" s="2">
        <v>0</v>
      </c>
      <c r="F3360" s="2">
        <v>0</v>
      </c>
      <c r="G3360" s="2">
        <v>-0.29408400000000001</v>
      </c>
      <c r="H3360" s="2">
        <v>-0.38385666666666668</v>
      </c>
      <c r="I3360" s="2">
        <v>-0.37317228571428573</v>
      </c>
      <c r="J3360" s="2">
        <v>-0.72271354047663783</v>
      </c>
    </row>
    <row r="3361" spans="1:10" x14ac:dyDescent="0.3">
      <c r="A3361">
        <v>5467</v>
      </c>
      <c r="C3361" s="2">
        <v>0</v>
      </c>
      <c r="D3361" s="2">
        <v>0</v>
      </c>
      <c r="E3361" s="2">
        <v>0</v>
      </c>
      <c r="F3361" s="2">
        <v>0</v>
      </c>
      <c r="G3361" s="2">
        <v>0</v>
      </c>
      <c r="H3361" s="2">
        <v>0</v>
      </c>
      <c r="I3361" s="2">
        <v>0</v>
      </c>
      <c r="J3361" s="2">
        <v>-0.715500109181607</v>
      </c>
    </row>
    <row r="3362" spans="1:10" x14ac:dyDescent="0.3">
      <c r="A3362">
        <v>5119</v>
      </c>
      <c r="C3362" s="2">
        <v>0</v>
      </c>
      <c r="D3362" s="2">
        <v>0</v>
      </c>
      <c r="E3362" s="2">
        <v>0</v>
      </c>
      <c r="F3362" s="2">
        <v>0</v>
      </c>
      <c r="G3362" s="2">
        <v>0</v>
      </c>
      <c r="H3362" s="2">
        <v>0</v>
      </c>
      <c r="I3362" s="2">
        <v>-0.50638000000000005</v>
      </c>
      <c r="J3362" s="2">
        <v>-0.72049351857104715</v>
      </c>
    </row>
    <row r="3363" spans="1:10" x14ac:dyDescent="0.3">
      <c r="A3363">
        <v>4574</v>
      </c>
      <c r="C3363" s="2">
        <v>0</v>
      </c>
      <c r="D3363" s="2">
        <v>0</v>
      </c>
      <c r="E3363" s="2">
        <v>0</v>
      </c>
      <c r="F3363" s="2">
        <v>0</v>
      </c>
      <c r="G3363" s="2">
        <v>0</v>
      </c>
      <c r="H3363" s="2">
        <v>-1.1639919999999999</v>
      </c>
      <c r="I3363" s="2">
        <v>-0.83837866666666672</v>
      </c>
      <c r="J3363" s="2">
        <v>-0.99109666600919222</v>
      </c>
    </row>
    <row r="3364" spans="1:10" x14ac:dyDescent="0.3">
      <c r="A3364">
        <v>4615</v>
      </c>
      <c r="C3364" s="2">
        <v>0</v>
      </c>
      <c r="D3364" s="2">
        <v>0</v>
      </c>
      <c r="E3364" s="2">
        <v>0</v>
      </c>
      <c r="F3364" s="2">
        <v>0</v>
      </c>
      <c r="G3364" s="2">
        <v>0</v>
      </c>
      <c r="H3364" s="2">
        <v>-0.70613899999999996</v>
      </c>
      <c r="I3364" s="2">
        <v>-0.78035833333333338</v>
      </c>
      <c r="J3364" s="2">
        <v>-0.72045581184847407</v>
      </c>
    </row>
    <row r="3365" spans="1:10" x14ac:dyDescent="0.3">
      <c r="A3365">
        <v>2902</v>
      </c>
      <c r="C3365" s="2">
        <v>0</v>
      </c>
      <c r="D3365" s="2">
        <v>-1.0227255</v>
      </c>
      <c r="E3365" s="2">
        <v>-1.2300164999999998</v>
      </c>
      <c r="F3365" s="2">
        <v>-0.94598192857142849</v>
      </c>
      <c r="G3365" s="2">
        <v>-0.37314756666666665</v>
      </c>
      <c r="H3365" s="2">
        <v>-0.84186779032258063</v>
      </c>
      <c r="I3365" s="2">
        <v>-0.72711386507936504</v>
      </c>
      <c r="J3365" s="2">
        <v>-0.72711386507936504</v>
      </c>
    </row>
    <row r="3366" spans="1:10" x14ac:dyDescent="0.3">
      <c r="A3366">
        <v>3740</v>
      </c>
      <c r="C3366" s="2">
        <v>0</v>
      </c>
      <c r="D3366" s="2">
        <v>0</v>
      </c>
      <c r="E3366" s="2">
        <v>0</v>
      </c>
      <c r="F3366" s="2">
        <v>-0.79689100000000002</v>
      </c>
      <c r="G3366" s="2">
        <v>-0.79023566666666678</v>
      </c>
      <c r="H3366" s="2">
        <v>-0.53660671428571427</v>
      </c>
      <c r="I3366" s="2">
        <v>-0.65330446666666664</v>
      </c>
      <c r="J3366" s="2">
        <v>-0.72331388666621255</v>
      </c>
    </row>
    <row r="3367" spans="1:10" x14ac:dyDescent="0.3">
      <c r="A3367">
        <v>1743</v>
      </c>
      <c r="C3367" s="2">
        <v>-3.1213999999999999E-2</v>
      </c>
      <c r="D3367" s="2">
        <v>-0.33411473333333336</v>
      </c>
      <c r="E3367" s="2">
        <v>-0.49102117142857143</v>
      </c>
      <c r="F3367" s="2">
        <v>-0.64503121333333335</v>
      </c>
      <c r="G3367" s="2">
        <v>5.395064516129023E-3</v>
      </c>
      <c r="H3367" s="2">
        <v>3.1408085714285709E-2</v>
      </c>
      <c r="I3367" s="2">
        <v>-0.56526849291338588</v>
      </c>
      <c r="J3367" s="2">
        <v>-0.72530669864878028</v>
      </c>
    </row>
    <row r="3368" spans="1:10" x14ac:dyDescent="0.3">
      <c r="A3368">
        <v>5212</v>
      </c>
      <c r="C3368" s="2">
        <v>0</v>
      </c>
      <c r="D3368" s="2">
        <v>0</v>
      </c>
      <c r="E3368" s="2">
        <v>0</v>
      </c>
      <c r="F3368" s="2">
        <v>0</v>
      </c>
      <c r="G3368" s="2">
        <v>0</v>
      </c>
      <c r="H3368" s="2">
        <v>0</v>
      </c>
      <c r="I3368" s="2">
        <v>0.2461679</v>
      </c>
      <c r="J3368" s="2">
        <v>-0.72906534726460348</v>
      </c>
    </row>
    <row r="3369" spans="1:10" x14ac:dyDescent="0.3">
      <c r="A3369">
        <v>3356</v>
      </c>
      <c r="C3369" s="2">
        <v>0</v>
      </c>
      <c r="D3369" s="2">
        <v>0</v>
      </c>
      <c r="E3369" s="2">
        <v>-0.22539100000000001</v>
      </c>
      <c r="F3369" s="2">
        <v>-0.51845033333333335</v>
      </c>
      <c r="G3369" s="2">
        <v>-0.51845033333333335</v>
      </c>
      <c r="H3369" s="2">
        <v>-0.51845033333333335</v>
      </c>
      <c r="I3369" s="2">
        <v>-0.85785721052631581</v>
      </c>
      <c r="J3369" s="2">
        <v>-0.72264085780392828</v>
      </c>
    </row>
    <row r="3370" spans="1:10" x14ac:dyDescent="0.3">
      <c r="A3370">
        <v>3709</v>
      </c>
      <c r="C3370" s="2">
        <v>0</v>
      </c>
      <c r="D3370" s="2">
        <v>0</v>
      </c>
      <c r="E3370" s="2">
        <v>0</v>
      </c>
      <c r="F3370" s="2">
        <v>-0.419765</v>
      </c>
      <c r="G3370" s="2">
        <v>-0.11224479999999999</v>
      </c>
      <c r="H3370" s="2">
        <v>-0.45506434285714287</v>
      </c>
      <c r="I3370" s="2">
        <v>-0.81578896000000012</v>
      </c>
      <c r="J3370" s="2">
        <v>-0.72380430263814577</v>
      </c>
    </row>
    <row r="3371" spans="1:10" x14ac:dyDescent="0.3">
      <c r="A3371">
        <v>3872</v>
      </c>
      <c r="C3371" s="2">
        <v>0</v>
      </c>
      <c r="D3371" s="2">
        <v>0</v>
      </c>
      <c r="E3371" s="2">
        <v>0</v>
      </c>
      <c r="F3371" s="2">
        <v>-0.71135499999999996</v>
      </c>
      <c r="G3371" s="2">
        <v>0.11481826666666668</v>
      </c>
      <c r="H3371" s="2">
        <v>-0.73113388571428573</v>
      </c>
      <c r="I3371" s="2">
        <v>-0.64589554666666671</v>
      </c>
      <c r="J3371" s="2">
        <v>-0.72605721411017787</v>
      </c>
    </row>
    <row r="3372" spans="1:10" x14ac:dyDescent="0.3">
      <c r="A3372">
        <v>5619</v>
      </c>
      <c r="C3372" s="2">
        <v>0</v>
      </c>
      <c r="D3372" s="2">
        <v>0</v>
      </c>
      <c r="E3372" s="2">
        <v>0</v>
      </c>
      <c r="F3372" s="2">
        <v>0</v>
      </c>
      <c r="G3372" s="2">
        <v>0</v>
      </c>
      <c r="H3372" s="2">
        <v>0</v>
      </c>
      <c r="I3372" s="2">
        <v>0</v>
      </c>
      <c r="J3372" s="2">
        <v>-0.72102592658015396</v>
      </c>
    </row>
    <row r="3373" spans="1:10" x14ac:dyDescent="0.3">
      <c r="A3373">
        <v>2880</v>
      </c>
      <c r="C3373" s="2">
        <v>0</v>
      </c>
      <c r="D3373" s="2">
        <v>-0.61700509999999997</v>
      </c>
      <c r="E3373" s="2">
        <v>-0.39571169999999994</v>
      </c>
      <c r="F3373" s="2">
        <v>-0.73112729999999992</v>
      </c>
      <c r="G3373" s="2">
        <v>-0.73112729999999992</v>
      </c>
      <c r="H3373" s="2">
        <v>-0.73112729999999992</v>
      </c>
      <c r="I3373" s="2">
        <v>-0.73112729999999992</v>
      </c>
      <c r="J3373" s="2">
        <v>-0.73112729999999992</v>
      </c>
    </row>
    <row r="3374" spans="1:10" x14ac:dyDescent="0.3">
      <c r="A3374">
        <v>2862</v>
      </c>
      <c r="C3374" s="2">
        <v>0</v>
      </c>
      <c r="D3374" s="2">
        <v>-0.55458379999999996</v>
      </c>
      <c r="E3374" s="2">
        <v>-0.7313919333333333</v>
      </c>
      <c r="F3374" s="2">
        <v>-0.7313919333333333</v>
      </c>
      <c r="G3374" s="2">
        <v>-0.7313919333333333</v>
      </c>
      <c r="H3374" s="2">
        <v>-0.7313919333333333</v>
      </c>
      <c r="I3374" s="2">
        <v>-0.7313919333333333</v>
      </c>
      <c r="J3374" s="2">
        <v>-0.7313919333333333</v>
      </c>
    </row>
    <row r="3375" spans="1:10" x14ac:dyDescent="0.3">
      <c r="A3375">
        <v>4262</v>
      </c>
      <c r="C3375" s="2">
        <v>0</v>
      </c>
      <c r="D3375" s="2">
        <v>0</v>
      </c>
      <c r="E3375" s="2">
        <v>0</v>
      </c>
      <c r="F3375" s="2">
        <v>0</v>
      </c>
      <c r="G3375" s="2">
        <v>-0.303871</v>
      </c>
      <c r="H3375" s="2">
        <v>-0.9592856666666667</v>
      </c>
      <c r="I3375" s="2">
        <v>-0.69154357142857137</v>
      </c>
      <c r="J3375" s="2">
        <v>-0.72681431494800042</v>
      </c>
    </row>
    <row r="3376" spans="1:10" x14ac:dyDescent="0.3">
      <c r="A3376">
        <v>4939</v>
      </c>
      <c r="C3376" s="2">
        <v>0</v>
      </c>
      <c r="D3376" s="2">
        <v>0</v>
      </c>
      <c r="E3376" s="2">
        <v>0</v>
      </c>
      <c r="F3376" s="2">
        <v>0</v>
      </c>
      <c r="G3376" s="2">
        <v>0</v>
      </c>
      <c r="H3376" s="2">
        <v>0</v>
      </c>
      <c r="I3376" s="2">
        <v>-1.060184</v>
      </c>
      <c r="J3376" s="2">
        <v>-0.72342748910924115</v>
      </c>
    </row>
    <row r="3377" spans="1:10" x14ac:dyDescent="0.3">
      <c r="A3377">
        <v>5043</v>
      </c>
      <c r="C3377" s="2">
        <v>0</v>
      </c>
      <c r="D3377" s="2">
        <v>0</v>
      </c>
      <c r="E3377" s="2">
        <v>0</v>
      </c>
      <c r="F3377" s="2">
        <v>0</v>
      </c>
      <c r="G3377" s="2">
        <v>0</v>
      </c>
      <c r="H3377" s="2">
        <v>0</v>
      </c>
      <c r="I3377" s="2">
        <v>-0.73200299999999996</v>
      </c>
      <c r="J3377" s="2">
        <v>-0.73200299999999996</v>
      </c>
    </row>
    <row r="3378" spans="1:10" x14ac:dyDescent="0.3">
      <c r="A3378">
        <v>4794</v>
      </c>
      <c r="C3378" s="2">
        <v>0</v>
      </c>
      <c r="D3378" s="2">
        <v>0</v>
      </c>
      <c r="E3378" s="2">
        <v>0</v>
      </c>
      <c r="F3378" s="2">
        <v>0</v>
      </c>
      <c r="G3378" s="2">
        <v>0</v>
      </c>
      <c r="H3378" s="2">
        <v>-0.574295</v>
      </c>
      <c r="I3378" s="2">
        <v>-0.73208899999999988</v>
      </c>
      <c r="J3378" s="2">
        <v>-0.73208899999999988</v>
      </c>
    </row>
    <row r="3379" spans="1:10" x14ac:dyDescent="0.3">
      <c r="A3379">
        <v>5292</v>
      </c>
      <c r="C3379" s="2">
        <v>0</v>
      </c>
      <c r="D3379" s="2">
        <v>0</v>
      </c>
      <c r="E3379" s="2">
        <v>0</v>
      </c>
      <c r="F3379" s="2">
        <v>0</v>
      </c>
      <c r="G3379" s="2">
        <v>0</v>
      </c>
      <c r="H3379" s="2">
        <v>0</v>
      </c>
      <c r="I3379" s="2">
        <v>-0.73210399999999998</v>
      </c>
      <c r="J3379" s="2">
        <v>-0.73210399999999998</v>
      </c>
    </row>
    <row r="3380" spans="1:10" x14ac:dyDescent="0.3">
      <c r="A3380">
        <v>5715</v>
      </c>
      <c r="C3380" s="2">
        <v>0</v>
      </c>
      <c r="D3380" s="2">
        <v>0</v>
      </c>
      <c r="E3380" s="2">
        <v>0</v>
      </c>
      <c r="F3380" s="2">
        <v>0</v>
      </c>
      <c r="G3380" s="2">
        <v>0</v>
      </c>
      <c r="H3380" s="2">
        <v>0</v>
      </c>
      <c r="I3380" s="2">
        <v>0</v>
      </c>
      <c r="J3380" s="2">
        <v>-0.72463383330283082</v>
      </c>
    </row>
    <row r="3381" spans="1:10" x14ac:dyDescent="0.3">
      <c r="A3381">
        <v>3722</v>
      </c>
      <c r="C3381" s="2">
        <v>0</v>
      </c>
      <c r="D3381" s="2">
        <v>0</v>
      </c>
      <c r="E3381" s="2">
        <v>0</v>
      </c>
      <c r="F3381" s="2">
        <v>-1.1577459999999999</v>
      </c>
      <c r="G3381" s="2">
        <v>0.44469606666666667</v>
      </c>
      <c r="H3381" s="2">
        <v>-0.17495825714285715</v>
      </c>
      <c r="I3381" s="2">
        <v>-0.73390958666666672</v>
      </c>
      <c r="J3381" s="2">
        <v>-0.73390958666666672</v>
      </c>
    </row>
    <row r="3382" spans="1:10" x14ac:dyDescent="0.3">
      <c r="A3382">
        <v>4078</v>
      </c>
      <c r="C3382" s="2">
        <v>0</v>
      </c>
      <c r="D3382" s="2">
        <v>0</v>
      </c>
      <c r="E3382" s="2">
        <v>0</v>
      </c>
      <c r="F3382" s="2">
        <v>0</v>
      </c>
      <c r="G3382" s="2">
        <v>0.33928380000000002</v>
      </c>
      <c r="H3382" s="2">
        <v>-0.22556206666666667</v>
      </c>
      <c r="I3382" s="2">
        <v>-1.1305505999999999</v>
      </c>
      <c r="J3382" s="2">
        <v>-0.72618520565166156</v>
      </c>
    </row>
    <row r="3383" spans="1:10" x14ac:dyDescent="0.3">
      <c r="A3383">
        <v>4151</v>
      </c>
      <c r="C3383" s="2">
        <v>0</v>
      </c>
      <c r="D3383" s="2">
        <v>0</v>
      </c>
      <c r="E3383" s="2">
        <v>0</v>
      </c>
      <c r="F3383" s="2">
        <v>0</v>
      </c>
      <c r="G3383" s="2">
        <v>-0.30382199999999998</v>
      </c>
      <c r="H3383" s="2">
        <v>-0.76788400000000001</v>
      </c>
      <c r="I3383" s="2">
        <v>-0.87197542857142862</v>
      </c>
      <c r="J3383" s="2">
        <v>-0.72868345594059891</v>
      </c>
    </row>
    <row r="3384" spans="1:10" x14ac:dyDescent="0.3">
      <c r="A3384">
        <v>5621</v>
      </c>
      <c r="C3384" s="2">
        <v>0</v>
      </c>
      <c r="D3384" s="2">
        <v>0</v>
      </c>
      <c r="E3384" s="2">
        <v>0</v>
      </c>
      <c r="F3384" s="2">
        <v>0</v>
      </c>
      <c r="G3384" s="2">
        <v>0</v>
      </c>
      <c r="H3384" s="2">
        <v>0</v>
      </c>
      <c r="I3384" s="2">
        <v>0</v>
      </c>
      <c r="J3384" s="2">
        <v>-0.72567734922919236</v>
      </c>
    </row>
    <row r="3385" spans="1:10" x14ac:dyDescent="0.3">
      <c r="A3385">
        <v>1120</v>
      </c>
      <c r="C3385" s="2">
        <v>0</v>
      </c>
      <c r="D3385" s="2">
        <v>-0.73534120000000003</v>
      </c>
      <c r="E3385" s="2">
        <v>-0.73534120000000003</v>
      </c>
      <c r="F3385" s="2">
        <v>-0.73534120000000003</v>
      </c>
      <c r="G3385" s="2">
        <v>-0.73534120000000003</v>
      </c>
      <c r="H3385" s="2">
        <v>-0.73534120000000003</v>
      </c>
      <c r="I3385" s="2">
        <v>-0.73534120000000003</v>
      </c>
      <c r="J3385" s="2">
        <v>-0.73534120000000003</v>
      </c>
    </row>
    <row r="3386" spans="1:10" x14ac:dyDescent="0.3">
      <c r="A3386">
        <v>2092</v>
      </c>
      <c r="C3386" s="2">
        <v>0.200875</v>
      </c>
      <c r="D3386" s="2">
        <v>-0.73550186666666673</v>
      </c>
      <c r="E3386" s="2">
        <v>-0.73550186666666673</v>
      </c>
      <c r="F3386" s="2">
        <v>-0.73550186666666673</v>
      </c>
      <c r="G3386" s="2">
        <v>-0.73550186666666673</v>
      </c>
      <c r="H3386" s="2">
        <v>-0.73550186666666673</v>
      </c>
      <c r="I3386" s="2">
        <v>-0.73550186666666673</v>
      </c>
      <c r="J3386" s="2">
        <v>-0.73550186666666673</v>
      </c>
    </row>
    <row r="3387" spans="1:10" x14ac:dyDescent="0.3">
      <c r="A3387">
        <v>5477</v>
      </c>
      <c r="C3387" s="2">
        <v>0</v>
      </c>
      <c r="D3387" s="2">
        <v>0</v>
      </c>
      <c r="E3387" s="2">
        <v>0</v>
      </c>
      <c r="F3387" s="2">
        <v>0</v>
      </c>
      <c r="G3387" s="2">
        <v>0</v>
      </c>
      <c r="H3387" s="2">
        <v>0</v>
      </c>
      <c r="I3387" s="2">
        <v>0</v>
      </c>
      <c r="J3387" s="2">
        <v>-0.72681563240217328</v>
      </c>
    </row>
    <row r="3388" spans="1:10" x14ac:dyDescent="0.3">
      <c r="A3388">
        <v>1571</v>
      </c>
      <c r="C3388" s="2">
        <v>-0.975383</v>
      </c>
      <c r="D3388" s="2">
        <v>-0.31371346666666666</v>
      </c>
      <c r="E3388" s="2">
        <v>-0.39035091428571428</v>
      </c>
      <c r="F3388" s="2">
        <v>-0.20610935999999999</v>
      </c>
      <c r="G3388" s="2">
        <v>-0.20610935999999999</v>
      </c>
      <c r="H3388" s="2">
        <v>-0.25860954042553191</v>
      </c>
      <c r="I3388" s="2">
        <v>-0.45877874234234234</v>
      </c>
      <c r="J3388" s="2">
        <v>-0.73379774481699722</v>
      </c>
    </row>
    <row r="3389" spans="1:10" x14ac:dyDescent="0.3">
      <c r="A3389">
        <v>5</v>
      </c>
      <c r="C3389" s="2">
        <v>-0.73613399999999996</v>
      </c>
      <c r="D3389" s="2">
        <v>-0.73613399999999996</v>
      </c>
      <c r="E3389" s="2">
        <v>-0.73613399999999996</v>
      </c>
      <c r="F3389" s="2">
        <v>-0.73613399999999996</v>
      </c>
      <c r="G3389" s="2">
        <v>-0.73613399999999996</v>
      </c>
      <c r="H3389" s="2">
        <v>-0.73613399999999996</v>
      </c>
      <c r="I3389" s="2">
        <v>-0.73613399999999996</v>
      </c>
      <c r="J3389" s="2">
        <v>-0.73613399999999996</v>
      </c>
    </row>
    <row r="3390" spans="1:10" x14ac:dyDescent="0.3">
      <c r="A3390">
        <v>5731</v>
      </c>
      <c r="C3390" s="2">
        <v>0</v>
      </c>
      <c r="D3390" s="2">
        <v>0</v>
      </c>
      <c r="E3390" s="2">
        <v>0</v>
      </c>
      <c r="F3390" s="2">
        <v>0</v>
      </c>
      <c r="G3390" s="2">
        <v>0</v>
      </c>
      <c r="H3390" s="2">
        <v>0</v>
      </c>
      <c r="I3390" s="2">
        <v>0</v>
      </c>
      <c r="J3390" s="2">
        <v>-0.72774515419883445</v>
      </c>
    </row>
    <row r="3391" spans="1:10" x14ac:dyDescent="0.3">
      <c r="A3391">
        <v>5597</v>
      </c>
      <c r="C3391" s="2">
        <v>0</v>
      </c>
      <c r="D3391" s="2">
        <v>0</v>
      </c>
      <c r="E3391" s="2">
        <v>0</v>
      </c>
      <c r="F3391" s="2">
        <v>0</v>
      </c>
      <c r="G3391" s="2">
        <v>0</v>
      </c>
      <c r="H3391" s="2">
        <v>0</v>
      </c>
      <c r="I3391" s="2">
        <v>0</v>
      </c>
      <c r="J3391" s="2">
        <v>-0.7279395855405778</v>
      </c>
    </row>
    <row r="3392" spans="1:10" x14ac:dyDescent="0.3">
      <c r="A3392">
        <v>3745</v>
      </c>
      <c r="C3392" s="2">
        <v>0</v>
      </c>
      <c r="D3392" s="2">
        <v>0</v>
      </c>
      <c r="E3392" s="2">
        <v>0</v>
      </c>
      <c r="F3392" s="2">
        <v>-0.81537499999999996</v>
      </c>
      <c r="G3392" s="2">
        <v>0.10975933333333332</v>
      </c>
      <c r="H3392" s="2">
        <v>-0.43161914285714287</v>
      </c>
      <c r="I3392" s="2">
        <v>-0.18081464</v>
      </c>
      <c r="J3392" s="2">
        <v>-0.74124901218443418</v>
      </c>
    </row>
    <row r="3393" spans="1:10" x14ac:dyDescent="0.3">
      <c r="A3393">
        <v>3093</v>
      </c>
      <c r="C3393" s="2">
        <v>0</v>
      </c>
      <c r="D3393" s="2">
        <v>-0.74053049999999998</v>
      </c>
      <c r="E3393" s="2">
        <v>-0.74053049999999998</v>
      </c>
      <c r="F3393" s="2">
        <v>-0.74053049999999998</v>
      </c>
      <c r="G3393" s="2">
        <v>-0.74053049999999998</v>
      </c>
      <c r="H3393" s="2">
        <v>-0.74053049999999998</v>
      </c>
      <c r="I3393" s="2">
        <v>-0.74053049999999998</v>
      </c>
      <c r="J3393" s="2">
        <v>-0.74053049999999998</v>
      </c>
    </row>
    <row r="3394" spans="1:10" x14ac:dyDescent="0.3">
      <c r="A3394">
        <v>3961</v>
      </c>
      <c r="C3394" s="2">
        <v>0</v>
      </c>
      <c r="D3394" s="2">
        <v>0</v>
      </c>
      <c r="E3394" s="2">
        <v>0</v>
      </c>
      <c r="F3394" s="2">
        <v>0</v>
      </c>
      <c r="G3394" s="2">
        <v>-0.112564</v>
      </c>
      <c r="H3394" s="2">
        <v>-0.48598866666666662</v>
      </c>
      <c r="I3394" s="2">
        <v>-0.68746028571428575</v>
      </c>
      <c r="J3394" s="2">
        <v>-0.73638871711562903</v>
      </c>
    </row>
    <row r="3395" spans="1:10" x14ac:dyDescent="0.3">
      <c r="A3395">
        <v>4577</v>
      </c>
      <c r="C3395" s="2">
        <v>0</v>
      </c>
      <c r="D3395" s="2">
        <v>0</v>
      </c>
      <c r="E3395" s="2">
        <v>0</v>
      </c>
      <c r="F3395" s="2">
        <v>0</v>
      </c>
      <c r="G3395" s="2">
        <v>0</v>
      </c>
      <c r="H3395" s="2">
        <v>-0.74258299999999999</v>
      </c>
      <c r="I3395" s="2">
        <v>-0.74258299999999999</v>
      </c>
      <c r="J3395" s="2">
        <v>-0.74258299999999999</v>
      </c>
    </row>
    <row r="3396" spans="1:10" x14ac:dyDescent="0.3">
      <c r="A3396">
        <v>1941</v>
      </c>
      <c r="C3396" s="2">
        <v>-0.51376999999999995</v>
      </c>
      <c r="D3396" s="2">
        <v>0.32141460000000005</v>
      </c>
      <c r="E3396" s="2">
        <v>-0.13667088571428571</v>
      </c>
      <c r="F3396" s="2">
        <v>-0.13839788</v>
      </c>
      <c r="G3396" s="2">
        <v>-0.13839788</v>
      </c>
      <c r="H3396" s="2">
        <v>-0.81101821702127652</v>
      </c>
      <c r="I3396" s="2">
        <v>-0.78011185765765767</v>
      </c>
      <c r="J3396" s="2">
        <v>-0.73778632463690941</v>
      </c>
    </row>
    <row r="3397" spans="1:10" x14ac:dyDescent="0.3">
      <c r="A3397">
        <v>5650</v>
      </c>
      <c r="C3397" s="2">
        <v>0</v>
      </c>
      <c r="D3397" s="2">
        <v>0</v>
      </c>
      <c r="E3397" s="2">
        <v>0</v>
      </c>
      <c r="F3397" s="2">
        <v>0</v>
      </c>
      <c r="G3397" s="2">
        <v>0</v>
      </c>
      <c r="H3397" s="2">
        <v>0</v>
      </c>
      <c r="I3397" s="2">
        <v>0</v>
      </c>
      <c r="J3397" s="2">
        <v>-0.73441781520593208</v>
      </c>
    </row>
    <row r="3398" spans="1:10" x14ac:dyDescent="0.3">
      <c r="A3398">
        <v>5570</v>
      </c>
      <c r="C3398" s="2">
        <v>0</v>
      </c>
      <c r="D3398" s="2">
        <v>0</v>
      </c>
      <c r="E3398" s="2">
        <v>0</v>
      </c>
      <c r="F3398" s="2">
        <v>0</v>
      </c>
      <c r="G3398" s="2">
        <v>0</v>
      </c>
      <c r="H3398" s="2">
        <v>0</v>
      </c>
      <c r="I3398" s="2">
        <v>0</v>
      </c>
      <c r="J3398" s="2">
        <v>-0.7353913014276301</v>
      </c>
    </row>
    <row r="3399" spans="1:10" x14ac:dyDescent="0.3">
      <c r="A3399">
        <v>4793</v>
      </c>
      <c r="C3399" s="2">
        <v>0</v>
      </c>
      <c r="D3399" s="2">
        <v>0</v>
      </c>
      <c r="E3399" s="2">
        <v>0</v>
      </c>
      <c r="F3399" s="2">
        <v>0</v>
      </c>
      <c r="G3399" s="2">
        <v>0</v>
      </c>
      <c r="H3399" s="2">
        <v>-0.82778200000000002</v>
      </c>
      <c r="I3399" s="2">
        <v>-0.74479666666666677</v>
      </c>
      <c r="J3399" s="2">
        <v>-0.74479666666666677</v>
      </c>
    </row>
    <row r="3400" spans="1:10" x14ac:dyDescent="0.3">
      <c r="A3400">
        <v>5223</v>
      </c>
      <c r="C3400" s="2">
        <v>0</v>
      </c>
      <c r="D3400" s="2">
        <v>0</v>
      </c>
      <c r="E3400" s="2">
        <v>0</v>
      </c>
      <c r="F3400" s="2">
        <v>0</v>
      </c>
      <c r="G3400" s="2">
        <v>0</v>
      </c>
      <c r="H3400" s="2">
        <v>0</v>
      </c>
      <c r="I3400" s="2">
        <v>-0.68269999999999997</v>
      </c>
      <c r="J3400" s="2">
        <v>-0.73958453394460788</v>
      </c>
    </row>
    <row r="3401" spans="1:10" x14ac:dyDescent="0.3">
      <c r="A3401">
        <v>5666</v>
      </c>
      <c r="C3401" s="2">
        <v>0</v>
      </c>
      <c r="D3401" s="2">
        <v>0</v>
      </c>
      <c r="E3401" s="2">
        <v>0</v>
      </c>
      <c r="F3401" s="2">
        <v>0</v>
      </c>
      <c r="G3401" s="2">
        <v>0</v>
      </c>
      <c r="H3401" s="2">
        <v>0</v>
      </c>
      <c r="I3401" s="2">
        <v>0</v>
      </c>
      <c r="J3401" s="2">
        <v>-0.73635181511677805</v>
      </c>
    </row>
    <row r="3402" spans="1:10" x14ac:dyDescent="0.3">
      <c r="A3402">
        <v>1642</v>
      </c>
      <c r="C3402" s="2">
        <v>-1.4874179999999999</v>
      </c>
      <c r="D3402" s="2">
        <v>-0.85685446666666676</v>
      </c>
      <c r="E3402" s="2">
        <v>-0.12350260000000003</v>
      </c>
      <c r="F3402" s="2">
        <v>-0.27608788000000006</v>
      </c>
      <c r="G3402" s="2">
        <v>0.2417636709677419</v>
      </c>
      <c r="H3402" s="2">
        <v>-7.4955400000000005E-2</v>
      </c>
      <c r="I3402" s="2">
        <v>-0.37636395433070863</v>
      </c>
      <c r="J3402" s="2">
        <v>-0.74604766588942162</v>
      </c>
    </row>
    <row r="3403" spans="1:10" x14ac:dyDescent="0.3">
      <c r="A3403">
        <v>4626</v>
      </c>
      <c r="C3403" s="2">
        <v>0</v>
      </c>
      <c r="D3403" s="2">
        <v>0</v>
      </c>
      <c r="E3403" s="2">
        <v>0</v>
      </c>
      <c r="F3403" s="2">
        <v>0</v>
      </c>
      <c r="G3403" s="2">
        <v>0</v>
      </c>
      <c r="H3403" s="2">
        <v>-0.51844699999999999</v>
      </c>
      <c r="I3403" s="2">
        <v>-0.50491699999999995</v>
      </c>
      <c r="J3403" s="2">
        <v>-0.74409847671835916</v>
      </c>
    </row>
    <row r="3404" spans="1:10" x14ac:dyDescent="0.3">
      <c r="A3404">
        <v>2421</v>
      </c>
      <c r="C3404" s="2">
        <v>1.1634042</v>
      </c>
      <c r="D3404" s="2">
        <v>-0.18968626666666669</v>
      </c>
      <c r="E3404" s="2">
        <v>-0.24574268571428573</v>
      </c>
      <c r="F3404" s="2">
        <v>-0.69187298666666663</v>
      </c>
      <c r="G3404" s="2">
        <v>-0.40387041290322578</v>
      </c>
      <c r="H3404" s="2">
        <v>-0.34103947301587295</v>
      </c>
      <c r="I3404" s="2">
        <v>-0.6711713921259842</v>
      </c>
      <c r="J3404" s="2">
        <v>-0.74340356607396496</v>
      </c>
    </row>
    <row r="3405" spans="1:10" x14ac:dyDescent="0.3">
      <c r="A3405">
        <v>2037</v>
      </c>
      <c r="C3405" s="2">
        <v>-1.2485919999999999</v>
      </c>
      <c r="D3405" s="2">
        <v>-0.53652413333333326</v>
      </c>
      <c r="E3405" s="2">
        <v>-0.75351091428571426</v>
      </c>
      <c r="F3405" s="2">
        <v>-0.75351091428571426</v>
      </c>
      <c r="G3405" s="2">
        <v>-0.75351091428571426</v>
      </c>
      <c r="H3405" s="2">
        <v>-0.74803570256410257</v>
      </c>
      <c r="I3405" s="2">
        <v>-0.74803570256410257</v>
      </c>
      <c r="J3405" s="2">
        <v>-0.74803570256410257</v>
      </c>
    </row>
    <row r="3406" spans="1:10" x14ac:dyDescent="0.3">
      <c r="A3406">
        <v>1006</v>
      </c>
      <c r="C3406" s="2">
        <v>0.39960509999999999</v>
      </c>
      <c r="D3406" s="2">
        <v>0.25020930000000002</v>
      </c>
      <c r="E3406" s="2">
        <v>0.25020930000000002</v>
      </c>
      <c r="F3406" s="2">
        <v>-0.74853055454545447</v>
      </c>
      <c r="G3406" s="2">
        <v>-0.74853055454545447</v>
      </c>
      <c r="H3406" s="2">
        <v>-0.74853055454545447</v>
      </c>
      <c r="I3406" s="2">
        <v>-0.74853055454545447</v>
      </c>
      <c r="J3406" s="2">
        <v>-0.74853055454545447</v>
      </c>
    </row>
    <row r="3407" spans="1:10" x14ac:dyDescent="0.3">
      <c r="A3407">
        <v>5205</v>
      </c>
      <c r="C3407" s="2">
        <v>0</v>
      </c>
      <c r="D3407" s="2">
        <v>0</v>
      </c>
      <c r="E3407" s="2">
        <v>0</v>
      </c>
      <c r="F3407" s="2">
        <v>0</v>
      </c>
      <c r="G3407" s="2">
        <v>0</v>
      </c>
      <c r="H3407" s="2">
        <v>0</v>
      </c>
      <c r="I3407" s="2">
        <v>-0.729047</v>
      </c>
      <c r="J3407" s="2">
        <v>-0.7428314044016785</v>
      </c>
    </row>
    <row r="3408" spans="1:10" x14ac:dyDescent="0.3">
      <c r="A3408">
        <v>2334</v>
      </c>
      <c r="C3408" s="2">
        <v>-0.13622799999999999</v>
      </c>
      <c r="D3408" s="2">
        <v>-0.57850420000000002</v>
      </c>
      <c r="E3408" s="2">
        <v>-0.74917437142857146</v>
      </c>
      <c r="F3408" s="2">
        <v>-0.74917437142857146</v>
      </c>
      <c r="G3408" s="2">
        <v>-0.74917437142857146</v>
      </c>
      <c r="H3408" s="2">
        <v>-0.74917437142857146</v>
      </c>
      <c r="I3408" s="2">
        <v>-0.74917437142857146</v>
      </c>
      <c r="J3408" s="2">
        <v>-0.74917437142857146</v>
      </c>
    </row>
    <row r="3409" spans="1:10" x14ac:dyDescent="0.3">
      <c r="A3409">
        <v>81</v>
      </c>
      <c r="C3409" s="2">
        <v>-1.3601669999999999</v>
      </c>
      <c r="D3409" s="2">
        <v>0.18156059999999999</v>
      </c>
      <c r="E3409" s="2">
        <v>-0.50661974285714284</v>
      </c>
      <c r="F3409" s="2">
        <v>-0.62900707999999994</v>
      </c>
      <c r="G3409" s="2">
        <v>-0.18154995483870967</v>
      </c>
      <c r="H3409" s="2">
        <v>-0.64759188253968258</v>
      </c>
      <c r="I3409" s="2">
        <v>-0.76248151653543306</v>
      </c>
      <c r="J3409" s="2">
        <v>-0.74516422297732754</v>
      </c>
    </row>
    <row r="3410" spans="1:10" x14ac:dyDescent="0.3">
      <c r="A3410">
        <v>3246</v>
      </c>
      <c r="C3410" s="2">
        <v>0</v>
      </c>
      <c r="D3410" s="2">
        <v>0</v>
      </c>
      <c r="E3410" s="2">
        <v>-0.14138899999999999</v>
      </c>
      <c r="F3410" s="2">
        <v>-0.75134500000000004</v>
      </c>
      <c r="G3410" s="2">
        <v>-0.75134500000000004</v>
      </c>
      <c r="H3410" s="2">
        <v>-0.75134500000000004</v>
      </c>
      <c r="I3410" s="2">
        <v>-0.75134500000000004</v>
      </c>
      <c r="J3410" s="2">
        <v>-0.75134500000000004</v>
      </c>
    </row>
    <row r="3411" spans="1:10" x14ac:dyDescent="0.3">
      <c r="A3411">
        <v>5200</v>
      </c>
      <c r="C3411" s="2">
        <v>0</v>
      </c>
      <c r="D3411" s="2">
        <v>0</v>
      </c>
      <c r="E3411" s="2">
        <v>0</v>
      </c>
      <c r="F3411" s="2">
        <v>0</v>
      </c>
      <c r="G3411" s="2">
        <v>0</v>
      </c>
      <c r="H3411" s="2">
        <v>0</v>
      </c>
      <c r="I3411" s="2">
        <v>-1.2734270000000001</v>
      </c>
      <c r="J3411" s="2">
        <v>-0.74209755987495141</v>
      </c>
    </row>
    <row r="3412" spans="1:10" x14ac:dyDescent="0.3">
      <c r="A3412">
        <v>4745</v>
      </c>
      <c r="C3412" s="2">
        <v>0</v>
      </c>
      <c r="D3412" s="2">
        <v>0</v>
      </c>
      <c r="E3412" s="2">
        <v>0</v>
      </c>
      <c r="F3412" s="2">
        <v>0</v>
      </c>
      <c r="G3412" s="2">
        <v>0</v>
      </c>
      <c r="H3412" s="2">
        <v>-1.4064680000000001</v>
      </c>
      <c r="I3412" s="2">
        <v>-1.4064680000000001</v>
      </c>
      <c r="J3412" s="2">
        <v>-0.74185602609693413</v>
      </c>
    </row>
    <row r="3413" spans="1:10" x14ac:dyDescent="0.3">
      <c r="A3413">
        <v>3212</v>
      </c>
      <c r="C3413" s="2">
        <v>0</v>
      </c>
      <c r="D3413" s="2">
        <v>0</v>
      </c>
      <c r="E3413" s="2">
        <v>0.1548089</v>
      </c>
      <c r="F3413" s="2">
        <v>-7.2667033333333325E-2</v>
      </c>
      <c r="G3413" s="2">
        <v>0.11615870000000002</v>
      </c>
      <c r="H3413" s="2">
        <v>-0.63743154000000002</v>
      </c>
      <c r="I3413" s="2">
        <v>-0.19531946774193548</v>
      </c>
      <c r="J3413" s="2">
        <v>-0.75265665828298467</v>
      </c>
    </row>
    <row r="3414" spans="1:10" x14ac:dyDescent="0.3">
      <c r="A3414">
        <v>5209</v>
      </c>
      <c r="C3414" s="2">
        <v>0</v>
      </c>
      <c r="D3414" s="2">
        <v>0</v>
      </c>
      <c r="E3414" s="2">
        <v>0</v>
      </c>
      <c r="F3414" s="2">
        <v>0</v>
      </c>
      <c r="G3414" s="2">
        <v>0</v>
      </c>
      <c r="H3414" s="2">
        <v>0</v>
      </c>
      <c r="I3414" s="2">
        <v>-0.58695699999999995</v>
      </c>
      <c r="J3414" s="2">
        <v>-0.7473035027782865</v>
      </c>
    </row>
    <row r="3415" spans="1:10" x14ac:dyDescent="0.3">
      <c r="A3415">
        <v>3091</v>
      </c>
      <c r="C3415" s="2">
        <v>0</v>
      </c>
      <c r="D3415" s="2">
        <v>0.20172970000000001</v>
      </c>
      <c r="E3415" s="2">
        <v>-0.29799276666666663</v>
      </c>
      <c r="F3415" s="2">
        <v>-0.30757232857142858</v>
      </c>
      <c r="G3415" s="2">
        <v>9.1466353333333333E-2</v>
      </c>
      <c r="H3415" s="2">
        <v>-0.28081718387096771</v>
      </c>
      <c r="I3415" s="2">
        <v>-0.73384261428571429</v>
      </c>
      <c r="J3415" s="2">
        <v>-0.74851792909371229</v>
      </c>
    </row>
    <row r="3416" spans="1:10" x14ac:dyDescent="0.3">
      <c r="A3416">
        <v>4849</v>
      </c>
      <c r="C3416" s="2">
        <v>0</v>
      </c>
      <c r="D3416" s="2">
        <v>0</v>
      </c>
      <c r="E3416" s="2">
        <v>0</v>
      </c>
      <c r="F3416" s="2">
        <v>0</v>
      </c>
      <c r="G3416" s="2">
        <v>0</v>
      </c>
      <c r="H3416" s="2">
        <v>-0.87816799999999995</v>
      </c>
      <c r="I3416" s="2">
        <v>-0.73897733333333326</v>
      </c>
      <c r="J3416" s="2">
        <v>-0.74928775330752628</v>
      </c>
    </row>
    <row r="3417" spans="1:10" x14ac:dyDescent="0.3">
      <c r="A3417">
        <v>3632</v>
      </c>
      <c r="C3417" s="2">
        <v>0</v>
      </c>
      <c r="D3417" s="2">
        <v>0</v>
      </c>
      <c r="E3417" s="2">
        <v>0</v>
      </c>
      <c r="F3417" s="2">
        <v>-0.76830100000000001</v>
      </c>
      <c r="G3417" s="2">
        <v>-0.30765433333333331</v>
      </c>
      <c r="H3417" s="2">
        <v>-0.57630442857142861</v>
      </c>
      <c r="I3417" s="2">
        <v>-0.73016819999999993</v>
      </c>
      <c r="J3417" s="2">
        <v>-0.75024744539286348</v>
      </c>
    </row>
    <row r="3418" spans="1:10" x14ac:dyDescent="0.3">
      <c r="A3418">
        <v>2777</v>
      </c>
      <c r="C3418" s="2">
        <v>0</v>
      </c>
      <c r="D3418" s="2">
        <v>-0.88392539999999997</v>
      </c>
      <c r="E3418" s="2">
        <v>-0.68266379999999993</v>
      </c>
      <c r="F3418" s="2">
        <v>-0.75480962857142864</v>
      </c>
      <c r="G3418" s="2">
        <v>-0.75480962857142864</v>
      </c>
      <c r="H3418" s="2">
        <v>-0.75480962857142864</v>
      </c>
      <c r="I3418" s="2">
        <v>-0.75480962857142864</v>
      </c>
      <c r="J3418" s="2">
        <v>-0.75480962857142864</v>
      </c>
    </row>
    <row r="3419" spans="1:10" x14ac:dyDescent="0.3">
      <c r="A3419">
        <v>4518</v>
      </c>
      <c r="C3419" s="2">
        <v>0</v>
      </c>
      <c r="D3419" s="2">
        <v>0</v>
      </c>
      <c r="E3419" s="2">
        <v>0</v>
      </c>
      <c r="F3419" s="2">
        <v>0</v>
      </c>
      <c r="G3419" s="2">
        <v>0</v>
      </c>
      <c r="H3419" s="2">
        <v>-0.75490800000000002</v>
      </c>
      <c r="I3419" s="2">
        <v>-0.75490800000000002</v>
      </c>
      <c r="J3419" s="2">
        <v>-0.75490800000000002</v>
      </c>
    </row>
    <row r="3420" spans="1:10" x14ac:dyDescent="0.3">
      <c r="A3420">
        <v>5147</v>
      </c>
      <c r="C3420" s="2">
        <v>0</v>
      </c>
      <c r="D3420" s="2">
        <v>0</v>
      </c>
      <c r="E3420" s="2">
        <v>0</v>
      </c>
      <c r="F3420" s="2">
        <v>0</v>
      </c>
      <c r="G3420" s="2">
        <v>0</v>
      </c>
      <c r="H3420" s="2">
        <v>0</v>
      </c>
      <c r="I3420" s="2">
        <v>-1.0203869999999999</v>
      </c>
      <c r="J3420" s="2">
        <v>-0.74804973094728766</v>
      </c>
    </row>
    <row r="3421" spans="1:10" x14ac:dyDescent="0.3">
      <c r="A3421">
        <v>3782</v>
      </c>
      <c r="C3421" s="2">
        <v>0</v>
      </c>
      <c r="D3421" s="2">
        <v>0</v>
      </c>
      <c r="E3421" s="2">
        <v>0</v>
      </c>
      <c r="F3421" s="2">
        <v>-0.12903300000000001</v>
      </c>
      <c r="G3421" s="2">
        <v>-8.6516333333333348E-2</v>
      </c>
      <c r="H3421" s="2">
        <v>-0.75592471428571428</v>
      </c>
      <c r="I3421" s="2">
        <v>-0.75592471428571428</v>
      </c>
      <c r="J3421" s="2">
        <v>-0.75592471428571428</v>
      </c>
    </row>
    <row r="3422" spans="1:10" x14ac:dyDescent="0.3">
      <c r="A3422">
        <v>5780</v>
      </c>
      <c r="C3422" s="2">
        <v>0</v>
      </c>
      <c r="D3422" s="2">
        <v>0</v>
      </c>
      <c r="E3422" s="2">
        <v>0</v>
      </c>
      <c r="F3422" s="2">
        <v>0</v>
      </c>
      <c r="G3422" s="2">
        <v>0</v>
      </c>
      <c r="H3422" s="2">
        <v>0</v>
      </c>
      <c r="I3422" s="2">
        <v>0</v>
      </c>
      <c r="J3422" s="2">
        <v>-0.74758241390019708</v>
      </c>
    </row>
    <row r="3423" spans="1:10" x14ac:dyDescent="0.3">
      <c r="A3423">
        <v>5036</v>
      </c>
      <c r="C3423" s="2">
        <v>0</v>
      </c>
      <c r="D3423" s="2">
        <v>0</v>
      </c>
      <c r="E3423" s="2">
        <v>0</v>
      </c>
      <c r="F3423" s="2">
        <v>0</v>
      </c>
      <c r="G3423" s="2">
        <v>0</v>
      </c>
      <c r="H3423" s="2">
        <v>0</v>
      </c>
      <c r="I3423" s="2">
        <v>-0.94855299999999998</v>
      </c>
      <c r="J3423" s="2">
        <v>-0.74959443088421907</v>
      </c>
    </row>
    <row r="3424" spans="1:10" x14ac:dyDescent="0.3">
      <c r="A3424">
        <v>2264</v>
      </c>
      <c r="C3424" s="2">
        <v>-0.53242699999999998</v>
      </c>
      <c r="D3424" s="2">
        <v>0.40373039999999999</v>
      </c>
      <c r="E3424" s="2">
        <v>2.9715885714285722E-2</v>
      </c>
      <c r="F3424" s="2">
        <v>-0.10757471999999998</v>
      </c>
      <c r="G3424" s="2">
        <v>1.0880763870967742</v>
      </c>
      <c r="H3424" s="2">
        <v>0.76575095873015875</v>
      </c>
      <c r="I3424" s="2">
        <v>-0.31855365039370076</v>
      </c>
      <c r="J3424" s="2">
        <v>-0.75692801678913313</v>
      </c>
    </row>
    <row r="3425" spans="1:10" x14ac:dyDescent="0.3">
      <c r="A3425">
        <v>3460</v>
      </c>
      <c r="C3425" s="2">
        <v>0</v>
      </c>
      <c r="D3425" s="2">
        <v>0</v>
      </c>
      <c r="E3425" s="2">
        <v>0</v>
      </c>
      <c r="F3425" s="2">
        <v>0.25347579999999997</v>
      </c>
      <c r="G3425" s="2">
        <v>1.0539148666666667</v>
      </c>
      <c r="H3425" s="2">
        <v>0.90348082857142853</v>
      </c>
      <c r="I3425" s="2">
        <v>8.6300653333333338E-2</v>
      </c>
      <c r="J3425" s="2">
        <v>-0.76152868064653501</v>
      </c>
    </row>
    <row r="3426" spans="1:10" x14ac:dyDescent="0.3">
      <c r="A3426">
        <v>2241</v>
      </c>
      <c r="C3426" s="2">
        <v>-0.46467399999999998</v>
      </c>
      <c r="D3426" s="2">
        <v>-0.75798086666666664</v>
      </c>
      <c r="E3426" s="2">
        <v>-0.75798086666666664</v>
      </c>
      <c r="F3426" s="2">
        <v>-0.75798086666666664</v>
      </c>
      <c r="G3426" s="2">
        <v>-0.75798086666666664</v>
      </c>
      <c r="H3426" s="2">
        <v>-0.75798086666666664</v>
      </c>
      <c r="I3426" s="2">
        <v>-0.75798086666666664</v>
      </c>
      <c r="J3426" s="2">
        <v>-0.75798086666666664</v>
      </c>
    </row>
    <row r="3427" spans="1:10" x14ac:dyDescent="0.3">
      <c r="A3427">
        <v>4685</v>
      </c>
      <c r="C3427" s="2">
        <v>0</v>
      </c>
      <c r="D3427" s="2">
        <v>0</v>
      </c>
      <c r="E3427" s="2">
        <v>0</v>
      </c>
      <c r="F3427" s="2">
        <v>0</v>
      </c>
      <c r="G3427" s="2">
        <v>0</v>
      </c>
      <c r="H3427" s="2">
        <v>-1.236874</v>
      </c>
      <c r="I3427" s="2">
        <v>-0.93565266666666658</v>
      </c>
      <c r="J3427" s="2">
        <v>-0.75158859749852702</v>
      </c>
    </row>
    <row r="3428" spans="1:10" x14ac:dyDescent="0.3">
      <c r="A3428">
        <v>5182</v>
      </c>
      <c r="C3428" s="2">
        <v>0</v>
      </c>
      <c r="D3428" s="2">
        <v>0</v>
      </c>
      <c r="E3428" s="2">
        <v>0</v>
      </c>
      <c r="F3428" s="2">
        <v>0</v>
      </c>
      <c r="G3428" s="2">
        <v>0</v>
      </c>
      <c r="H3428" s="2">
        <v>0</v>
      </c>
      <c r="I3428" s="2">
        <v>-0.55835699999999999</v>
      </c>
      <c r="J3428" s="2">
        <v>-0.75398359243597735</v>
      </c>
    </row>
    <row r="3429" spans="1:10" x14ac:dyDescent="0.3">
      <c r="A3429">
        <v>1930</v>
      </c>
      <c r="C3429" s="2">
        <v>-0.75918200000000002</v>
      </c>
      <c r="D3429" s="2">
        <v>-0.75918200000000002</v>
      </c>
      <c r="E3429" s="2">
        <v>-0.75918200000000002</v>
      </c>
      <c r="F3429" s="2">
        <v>-0.75918200000000002</v>
      </c>
      <c r="G3429" s="2">
        <v>-0.75918200000000002</v>
      </c>
      <c r="H3429" s="2">
        <v>-0.75918200000000002</v>
      </c>
      <c r="I3429" s="2">
        <v>-0.75918200000000002</v>
      </c>
      <c r="J3429" s="2">
        <v>-0.75918200000000002</v>
      </c>
    </row>
    <row r="3430" spans="1:10" x14ac:dyDescent="0.3">
      <c r="A3430">
        <v>4805</v>
      </c>
      <c r="C3430" s="2">
        <v>0</v>
      </c>
      <c r="D3430" s="2">
        <v>0</v>
      </c>
      <c r="E3430" s="2">
        <v>0</v>
      </c>
      <c r="F3430" s="2">
        <v>0</v>
      </c>
      <c r="G3430" s="2">
        <v>0</v>
      </c>
      <c r="H3430" s="2">
        <v>-1.1806859999999999</v>
      </c>
      <c r="I3430" s="2">
        <v>-1.1917746666666666</v>
      </c>
      <c r="J3430" s="2">
        <v>-0.75102596446226699</v>
      </c>
    </row>
    <row r="3431" spans="1:10" x14ac:dyDescent="0.3">
      <c r="A3431">
        <v>5032</v>
      </c>
      <c r="C3431" s="2">
        <v>0</v>
      </c>
      <c r="D3431" s="2">
        <v>0</v>
      </c>
      <c r="E3431" s="2">
        <v>0</v>
      </c>
      <c r="F3431" s="2">
        <v>0</v>
      </c>
      <c r="G3431" s="2">
        <v>0</v>
      </c>
      <c r="H3431" s="2">
        <v>0</v>
      </c>
      <c r="I3431" s="2">
        <v>-1.286697</v>
      </c>
      <c r="J3431" s="2">
        <v>-0.75069008642471069</v>
      </c>
    </row>
    <row r="3432" spans="1:10" x14ac:dyDescent="0.3">
      <c r="A3432">
        <v>4524</v>
      </c>
      <c r="C3432" s="2">
        <v>0</v>
      </c>
      <c r="D3432" s="2">
        <v>0</v>
      </c>
      <c r="E3432" s="2">
        <v>0</v>
      </c>
      <c r="F3432" s="2">
        <v>0</v>
      </c>
      <c r="G3432" s="2">
        <v>0</v>
      </c>
      <c r="H3432" s="2">
        <v>0</v>
      </c>
      <c r="I3432" s="2">
        <v>0</v>
      </c>
      <c r="J3432" s="2">
        <v>-0.75180029174037388</v>
      </c>
    </row>
    <row r="3433" spans="1:10" x14ac:dyDescent="0.3">
      <c r="A3433">
        <v>4799</v>
      </c>
      <c r="C3433" s="2">
        <v>0</v>
      </c>
      <c r="D3433" s="2">
        <v>0</v>
      </c>
      <c r="E3433" s="2">
        <v>0</v>
      </c>
      <c r="F3433" s="2">
        <v>0</v>
      </c>
      <c r="G3433" s="2">
        <v>0</v>
      </c>
      <c r="H3433" s="2">
        <v>-1.7816110000000001</v>
      </c>
      <c r="I3433" s="2">
        <v>-1.3153196666666667</v>
      </c>
      <c r="J3433" s="2">
        <v>-0.93864334040938602</v>
      </c>
    </row>
    <row r="3434" spans="1:10" x14ac:dyDescent="0.3">
      <c r="A3434">
        <v>1222</v>
      </c>
      <c r="C3434" s="2">
        <v>-0.88923300000000005</v>
      </c>
      <c r="D3434" s="2">
        <v>-0.76075533333333334</v>
      </c>
      <c r="E3434" s="2">
        <v>-0.76075533333333334</v>
      </c>
      <c r="F3434" s="2">
        <v>-0.76075533333333334</v>
      </c>
      <c r="G3434" s="2">
        <v>-0.76075533333333334</v>
      </c>
      <c r="H3434" s="2">
        <v>-0.76075533333333334</v>
      </c>
      <c r="I3434" s="2">
        <v>-0.76075533333333334</v>
      </c>
      <c r="J3434" s="2">
        <v>-0.76075533333333334</v>
      </c>
    </row>
    <row r="3435" spans="1:10" x14ac:dyDescent="0.3">
      <c r="A3435">
        <v>3831</v>
      </c>
      <c r="C3435" s="2">
        <v>0</v>
      </c>
      <c r="D3435" s="2">
        <v>0</v>
      </c>
      <c r="E3435" s="2">
        <v>0</v>
      </c>
      <c r="F3435" s="2">
        <v>-0.27776699999999999</v>
      </c>
      <c r="G3435" s="2">
        <v>0.25533573333333337</v>
      </c>
      <c r="H3435" s="2">
        <v>-0.44660639999999996</v>
      </c>
      <c r="I3435" s="2">
        <v>-0.76176138666666671</v>
      </c>
      <c r="J3435" s="2">
        <v>-0.76176138666666671</v>
      </c>
    </row>
    <row r="3436" spans="1:10" x14ac:dyDescent="0.3">
      <c r="A3436">
        <v>4617</v>
      </c>
      <c r="C3436" s="2">
        <v>0</v>
      </c>
      <c r="D3436" s="2">
        <v>0</v>
      </c>
      <c r="E3436" s="2">
        <v>0</v>
      </c>
      <c r="F3436" s="2">
        <v>0</v>
      </c>
      <c r="G3436" s="2">
        <v>0</v>
      </c>
      <c r="H3436" s="2">
        <v>0</v>
      </c>
      <c r="I3436" s="2">
        <v>0</v>
      </c>
      <c r="J3436" s="2">
        <v>-0.75328658011208716</v>
      </c>
    </row>
    <row r="3437" spans="1:10" x14ac:dyDescent="0.3">
      <c r="A3437">
        <v>4932</v>
      </c>
      <c r="C3437" s="2">
        <v>0</v>
      </c>
      <c r="D3437" s="2">
        <v>0</v>
      </c>
      <c r="E3437" s="2">
        <v>0</v>
      </c>
      <c r="F3437" s="2">
        <v>0</v>
      </c>
      <c r="G3437" s="2">
        <v>0</v>
      </c>
      <c r="H3437" s="2">
        <v>0</v>
      </c>
      <c r="I3437" s="2">
        <v>-0.84016100000000005</v>
      </c>
      <c r="J3437" s="2">
        <v>-0.75588864740054262</v>
      </c>
    </row>
    <row r="3438" spans="1:10" x14ac:dyDescent="0.3">
      <c r="A3438">
        <v>3533</v>
      </c>
      <c r="C3438" s="2">
        <v>0</v>
      </c>
      <c r="D3438" s="2">
        <v>0</v>
      </c>
      <c r="E3438" s="2">
        <v>0</v>
      </c>
      <c r="F3438" s="2">
        <v>-1.7648429999999999</v>
      </c>
      <c r="G3438" s="2">
        <v>-0.50618466666666662</v>
      </c>
      <c r="H3438" s="2">
        <v>-0.63999914285714277</v>
      </c>
      <c r="I3438" s="2">
        <v>-0.83203586666666662</v>
      </c>
      <c r="J3438" s="2">
        <v>-0.75764929533880754</v>
      </c>
    </row>
    <row r="3439" spans="1:10" x14ac:dyDescent="0.3">
      <c r="A3439">
        <v>5426</v>
      </c>
      <c r="C3439" s="2">
        <v>0</v>
      </c>
      <c r="D3439" s="2">
        <v>0</v>
      </c>
      <c r="E3439" s="2">
        <v>0</v>
      </c>
      <c r="F3439" s="2">
        <v>0</v>
      </c>
      <c r="G3439" s="2">
        <v>0</v>
      </c>
      <c r="H3439" s="2">
        <v>0</v>
      </c>
      <c r="I3439" s="2">
        <v>0</v>
      </c>
      <c r="J3439" s="2">
        <v>-0.75482741512889751</v>
      </c>
    </row>
    <row r="3440" spans="1:10" x14ac:dyDescent="0.3">
      <c r="A3440">
        <v>3685</v>
      </c>
      <c r="C3440" s="2">
        <v>0</v>
      </c>
      <c r="D3440" s="2">
        <v>0</v>
      </c>
      <c r="E3440" s="2">
        <v>0</v>
      </c>
      <c r="F3440" s="2">
        <v>-1.2397849999999999</v>
      </c>
      <c r="G3440" s="2">
        <v>-0.16829119999999997</v>
      </c>
      <c r="H3440" s="2">
        <v>-6.4434114285714272E-2</v>
      </c>
      <c r="I3440" s="2">
        <v>-0.7636185866666666</v>
      </c>
      <c r="J3440" s="2">
        <v>-0.7636185866666666</v>
      </c>
    </row>
    <row r="3441" spans="1:10" x14ac:dyDescent="0.3">
      <c r="A3441">
        <v>2093</v>
      </c>
      <c r="C3441" s="2">
        <v>0</v>
      </c>
      <c r="D3441" s="2">
        <v>0</v>
      </c>
      <c r="E3441" s="2">
        <v>0</v>
      </c>
      <c r="F3441" s="2">
        <v>0</v>
      </c>
      <c r="G3441" s="2">
        <v>1.8476980999999999</v>
      </c>
      <c r="H3441" s="2">
        <v>0.50176670000000001</v>
      </c>
      <c r="I3441" s="2">
        <v>-0.2892794142857143</v>
      </c>
      <c r="J3441" s="2">
        <v>-0.76355441040602101</v>
      </c>
    </row>
    <row r="3442" spans="1:10" x14ac:dyDescent="0.3">
      <c r="A3442">
        <v>5095</v>
      </c>
      <c r="C3442" s="2">
        <v>0</v>
      </c>
      <c r="D3442" s="2">
        <v>0</v>
      </c>
      <c r="E3442" s="2">
        <v>0</v>
      </c>
      <c r="F3442" s="2">
        <v>0</v>
      </c>
      <c r="G3442" s="2">
        <v>0</v>
      </c>
      <c r="H3442" s="2">
        <v>0</v>
      </c>
      <c r="I3442" s="2">
        <v>-3.6631999999999998E-2</v>
      </c>
      <c r="J3442" s="2">
        <v>-0.76647382523995977</v>
      </c>
    </row>
    <row r="3443" spans="1:10" x14ac:dyDescent="0.3">
      <c r="A3443">
        <v>2449</v>
      </c>
      <c r="C3443" s="2">
        <v>0.18582660000000001</v>
      </c>
      <c r="D3443" s="2">
        <v>-1.5899911999999998</v>
      </c>
      <c r="E3443" s="2">
        <v>-1.2211813714285713</v>
      </c>
      <c r="F3443" s="2">
        <v>-0.40696250666666661</v>
      </c>
      <c r="G3443" s="2">
        <v>0.66607589677419343</v>
      </c>
      <c r="H3443" s="2">
        <v>0.36653446349206342</v>
      </c>
      <c r="I3443" s="2">
        <v>-9.3568825196850447E-2</v>
      </c>
      <c r="J3443" s="2">
        <v>-0.77023839896347912</v>
      </c>
    </row>
    <row r="3444" spans="1:10" x14ac:dyDescent="0.3">
      <c r="A3444">
        <v>5183</v>
      </c>
      <c r="C3444" s="2">
        <v>0</v>
      </c>
      <c r="D3444" s="2">
        <v>0</v>
      </c>
      <c r="E3444" s="2">
        <v>0</v>
      </c>
      <c r="F3444" s="2">
        <v>0</v>
      </c>
      <c r="G3444" s="2">
        <v>0</v>
      </c>
      <c r="H3444" s="2">
        <v>0</v>
      </c>
      <c r="I3444" s="2">
        <v>-0.13711999999999999</v>
      </c>
      <c r="J3444" s="2">
        <v>-0.76645708627561071</v>
      </c>
    </row>
    <row r="3445" spans="1:10" x14ac:dyDescent="0.3">
      <c r="A3445">
        <v>4675</v>
      </c>
      <c r="C3445" s="2">
        <v>0</v>
      </c>
      <c r="D3445" s="2">
        <v>0</v>
      </c>
      <c r="E3445" s="2">
        <v>0</v>
      </c>
      <c r="F3445" s="2">
        <v>0</v>
      </c>
      <c r="G3445" s="2">
        <v>0</v>
      </c>
      <c r="H3445" s="2">
        <v>-0.82439600000000002</v>
      </c>
      <c r="I3445" s="2">
        <v>-0.76802466666666669</v>
      </c>
      <c r="J3445" s="2">
        <v>-0.76802466666666669</v>
      </c>
    </row>
    <row r="3446" spans="1:10" x14ac:dyDescent="0.3">
      <c r="A3446">
        <v>2402</v>
      </c>
      <c r="C3446" s="2">
        <v>-1.2777000000000001</v>
      </c>
      <c r="D3446" s="2">
        <v>-1.8736637333333335</v>
      </c>
      <c r="E3446" s="2">
        <v>-0.92821474285714289</v>
      </c>
      <c r="F3446" s="2">
        <v>-0.94333168000000001</v>
      </c>
      <c r="G3446" s="2">
        <v>-2.6421548387096764E-2</v>
      </c>
      <c r="H3446" s="2">
        <v>1.7821168253968258E-2</v>
      </c>
      <c r="I3446" s="2">
        <v>-0.3719494992125984</v>
      </c>
      <c r="J3446" s="2">
        <v>-0.76795499718443538</v>
      </c>
    </row>
    <row r="3447" spans="1:10" x14ac:dyDescent="0.3">
      <c r="A3447">
        <v>3829</v>
      </c>
      <c r="C3447" s="2">
        <v>0</v>
      </c>
      <c r="D3447" s="2">
        <v>0</v>
      </c>
      <c r="E3447" s="2">
        <v>0</v>
      </c>
      <c r="F3447" s="2">
        <v>-0.13094800000000001</v>
      </c>
      <c r="G3447" s="2">
        <v>-0.13094800000000001</v>
      </c>
      <c r="H3447" s="2">
        <v>-0.38601920000000001</v>
      </c>
      <c r="I3447" s="2">
        <v>-0.76831323076923086</v>
      </c>
      <c r="J3447" s="2">
        <v>-0.76831323076923086</v>
      </c>
    </row>
    <row r="3448" spans="1:10" x14ac:dyDescent="0.3">
      <c r="A3448">
        <v>2925</v>
      </c>
      <c r="C3448" s="2">
        <v>0</v>
      </c>
      <c r="D3448" s="2">
        <v>-0.70075940000000003</v>
      </c>
      <c r="E3448" s="2">
        <v>-0.69035180000000007</v>
      </c>
      <c r="F3448" s="2">
        <v>-0.76875305714285713</v>
      </c>
      <c r="G3448" s="2">
        <v>-0.76875305714285713</v>
      </c>
      <c r="H3448" s="2">
        <v>-0.76875305714285713</v>
      </c>
      <c r="I3448" s="2">
        <v>-0.76875305714285713</v>
      </c>
      <c r="J3448" s="2">
        <v>-0.76875305714285713</v>
      </c>
    </row>
    <row r="3449" spans="1:10" x14ac:dyDescent="0.3">
      <c r="A3449">
        <v>4156</v>
      </c>
      <c r="C3449" s="2">
        <v>0</v>
      </c>
      <c r="D3449" s="2">
        <v>0</v>
      </c>
      <c r="E3449" s="2">
        <v>0</v>
      </c>
      <c r="F3449" s="2">
        <v>0</v>
      </c>
      <c r="G3449" s="2">
        <v>0.84759039999999997</v>
      </c>
      <c r="H3449" s="2">
        <v>0.14472546666666666</v>
      </c>
      <c r="I3449" s="2">
        <v>-0.48748851428571427</v>
      </c>
      <c r="J3449" s="2">
        <v>-0.76868605307870042</v>
      </c>
    </row>
    <row r="3450" spans="1:10" x14ac:dyDescent="0.3">
      <c r="A3450">
        <v>4316</v>
      </c>
      <c r="C3450" s="2">
        <v>0</v>
      </c>
      <c r="D3450" s="2">
        <v>0</v>
      </c>
      <c r="E3450" s="2">
        <v>0</v>
      </c>
      <c r="F3450" s="2">
        <v>0</v>
      </c>
      <c r="G3450" s="2">
        <v>0.83564340000000004</v>
      </c>
      <c r="H3450" s="2">
        <v>-0.33027286666666666</v>
      </c>
      <c r="I3450" s="2">
        <v>-0.34640379999999998</v>
      </c>
      <c r="J3450" s="2">
        <v>-0.7700203173945831</v>
      </c>
    </row>
    <row r="3451" spans="1:10" x14ac:dyDescent="0.3">
      <c r="A3451">
        <v>4835</v>
      </c>
      <c r="C3451" s="2">
        <v>0</v>
      </c>
      <c r="D3451" s="2">
        <v>0</v>
      </c>
      <c r="E3451" s="2">
        <v>0</v>
      </c>
      <c r="F3451" s="2">
        <v>0</v>
      </c>
      <c r="G3451" s="2">
        <v>0</v>
      </c>
      <c r="H3451" s="2">
        <v>-0.54781999999999997</v>
      </c>
      <c r="I3451" s="2">
        <v>-0.56532066666666669</v>
      </c>
      <c r="J3451" s="2">
        <v>-0.76747941573108458</v>
      </c>
    </row>
    <row r="3452" spans="1:10" x14ac:dyDescent="0.3">
      <c r="A3452">
        <v>1029</v>
      </c>
      <c r="C3452" s="2">
        <v>0.57263940000000002</v>
      </c>
      <c r="D3452" s="2">
        <v>-0.77090093333333343</v>
      </c>
      <c r="E3452" s="2">
        <v>-0.77090093333333343</v>
      </c>
      <c r="F3452" s="2">
        <v>-0.77090093333333343</v>
      </c>
      <c r="G3452" s="2">
        <v>-0.77090093333333343</v>
      </c>
      <c r="H3452" s="2">
        <v>-0.77090093333333343</v>
      </c>
      <c r="I3452" s="2">
        <v>-0.77090093333333343</v>
      </c>
      <c r="J3452" s="2">
        <v>-0.77090093333333343</v>
      </c>
    </row>
    <row r="3453" spans="1:10" x14ac:dyDescent="0.3">
      <c r="A3453">
        <v>2378</v>
      </c>
      <c r="C3453" s="2">
        <v>-0.77094099999999999</v>
      </c>
      <c r="D3453" s="2">
        <v>-0.77094099999999999</v>
      </c>
      <c r="E3453" s="2">
        <v>-0.77094099999999999</v>
      </c>
      <c r="F3453" s="2">
        <v>-0.77094099999999999</v>
      </c>
      <c r="G3453" s="2">
        <v>-0.77094099999999999</v>
      </c>
      <c r="H3453" s="2">
        <v>-0.77094099999999999</v>
      </c>
      <c r="I3453" s="2">
        <v>-0.77094099999999999</v>
      </c>
      <c r="J3453" s="2">
        <v>-0.77094099999999999</v>
      </c>
    </row>
    <row r="3454" spans="1:10" x14ac:dyDescent="0.3">
      <c r="A3454">
        <v>2549</v>
      </c>
      <c r="C3454" s="2">
        <v>0.52683749999999996</v>
      </c>
      <c r="D3454" s="2">
        <v>-0.51787789999999989</v>
      </c>
      <c r="E3454" s="2">
        <v>-6.267184285714282E-2</v>
      </c>
      <c r="F3454" s="2">
        <v>0.12727618000000002</v>
      </c>
      <c r="G3454" s="2">
        <v>0.41526638387096776</v>
      </c>
      <c r="H3454" s="2">
        <v>-0.37464365238095243</v>
      </c>
      <c r="I3454" s="2">
        <v>-0.50509144960629915</v>
      </c>
      <c r="J3454" s="2">
        <v>-0.77009117841655184</v>
      </c>
    </row>
    <row r="3455" spans="1:10" x14ac:dyDescent="0.3">
      <c r="A3455">
        <v>3690</v>
      </c>
      <c r="C3455" s="2">
        <v>0</v>
      </c>
      <c r="D3455" s="2">
        <v>0</v>
      </c>
      <c r="E3455" s="2">
        <v>0</v>
      </c>
      <c r="F3455" s="2">
        <v>-0.39687</v>
      </c>
      <c r="G3455" s="2">
        <v>0.1900626</v>
      </c>
      <c r="H3455" s="2">
        <v>-0.22083602857142856</v>
      </c>
      <c r="I3455" s="2">
        <v>-0.73558427999999998</v>
      </c>
      <c r="J3455" s="2">
        <v>-0.7678118922994619</v>
      </c>
    </row>
    <row r="3456" spans="1:10" x14ac:dyDescent="0.3">
      <c r="A3456">
        <v>5347</v>
      </c>
      <c r="C3456" s="2">
        <v>0</v>
      </c>
      <c r="D3456" s="2">
        <v>0</v>
      </c>
      <c r="E3456" s="2">
        <v>0</v>
      </c>
      <c r="F3456" s="2">
        <v>0</v>
      </c>
      <c r="G3456" s="2">
        <v>0</v>
      </c>
      <c r="H3456" s="2">
        <v>0</v>
      </c>
      <c r="I3456" s="2">
        <v>-1.3766080000000001</v>
      </c>
      <c r="J3456" s="2">
        <v>-0.76310125825250419</v>
      </c>
    </row>
    <row r="3457" spans="1:10" x14ac:dyDescent="0.3">
      <c r="A3457">
        <v>4371</v>
      </c>
      <c r="C3457" s="2">
        <v>0</v>
      </c>
      <c r="D3457" s="2">
        <v>0</v>
      </c>
      <c r="E3457" s="2">
        <v>0</v>
      </c>
      <c r="F3457" s="2">
        <v>0</v>
      </c>
      <c r="G3457" s="2">
        <v>0.34935500000000003</v>
      </c>
      <c r="H3457" s="2">
        <v>-0.87142500000000001</v>
      </c>
      <c r="I3457" s="2">
        <v>-0.797894142857143</v>
      </c>
      <c r="J3457" s="2">
        <v>-0.76939149859440215</v>
      </c>
    </row>
    <row r="3458" spans="1:10" x14ac:dyDescent="0.3">
      <c r="A3458">
        <v>4841</v>
      </c>
      <c r="C3458" s="2">
        <v>0</v>
      </c>
      <c r="D3458" s="2">
        <v>0</v>
      </c>
      <c r="E3458" s="2">
        <v>0</v>
      </c>
      <c r="F3458" s="2">
        <v>0</v>
      </c>
      <c r="G3458" s="2">
        <v>0</v>
      </c>
      <c r="H3458" s="2">
        <v>-0.59466399999999997</v>
      </c>
      <c r="I3458" s="2">
        <v>-1.248964</v>
      </c>
      <c r="J3458" s="2">
        <v>-0.76536371837547279</v>
      </c>
    </row>
    <row r="3459" spans="1:10" x14ac:dyDescent="0.3">
      <c r="A3459">
        <v>2262</v>
      </c>
      <c r="C3459" s="2">
        <v>-0.82493000000000005</v>
      </c>
      <c r="D3459" s="2">
        <v>-0.98340533333333335</v>
      </c>
      <c r="E3459" s="2">
        <v>-0.80910114285714285</v>
      </c>
      <c r="F3459" s="2">
        <v>0.13769402666666669</v>
      </c>
      <c r="G3459" s="2">
        <v>-7.0951148387096777E-2</v>
      </c>
      <c r="H3459" s="2">
        <v>-0.7080268825396826</v>
      </c>
      <c r="I3459" s="2">
        <v>-0.80129610708661425</v>
      </c>
      <c r="J3459" s="2">
        <v>-0.7698954887393229</v>
      </c>
    </row>
    <row r="3460" spans="1:10" x14ac:dyDescent="0.3">
      <c r="A3460">
        <v>4829</v>
      </c>
      <c r="C3460" s="2">
        <v>0</v>
      </c>
      <c r="D3460" s="2">
        <v>0</v>
      </c>
      <c r="E3460" s="2">
        <v>0</v>
      </c>
      <c r="F3460" s="2">
        <v>0</v>
      </c>
      <c r="G3460" s="2">
        <v>0</v>
      </c>
      <c r="H3460" s="2">
        <v>-0.17750299999999999</v>
      </c>
      <c r="I3460" s="2">
        <v>-0.78210166666666669</v>
      </c>
      <c r="J3460" s="2">
        <v>-0.77069711735302182</v>
      </c>
    </row>
    <row r="3461" spans="1:10" x14ac:dyDescent="0.3">
      <c r="A3461">
        <v>3013</v>
      </c>
      <c r="C3461" s="2">
        <v>0</v>
      </c>
      <c r="D3461" s="2">
        <v>-0.37743569999999999</v>
      </c>
      <c r="E3461" s="2">
        <v>-0.96422790000000003</v>
      </c>
      <c r="F3461" s="2">
        <v>-0.7905342428571428</v>
      </c>
      <c r="G3461" s="2">
        <v>3.7096606666666671E-2</v>
      </c>
      <c r="H3461" s="2">
        <v>-0.22989673870967742</v>
      </c>
      <c r="I3461" s="2">
        <v>-0.89790499841269833</v>
      </c>
      <c r="J3461" s="2">
        <v>-0.77073144823314066</v>
      </c>
    </row>
    <row r="3462" spans="1:10" x14ac:dyDescent="0.3">
      <c r="A3462">
        <v>117</v>
      </c>
      <c r="C3462" s="2">
        <v>-1.2244759999999999</v>
      </c>
      <c r="D3462" s="2">
        <v>-0.56403986666666661</v>
      </c>
      <c r="E3462" s="2">
        <v>-0.9724393714285714</v>
      </c>
      <c r="F3462" s="2">
        <v>-1.0014823733333331</v>
      </c>
      <c r="G3462" s="2">
        <v>-0.51776863225806447</v>
      </c>
      <c r="H3462" s="2">
        <v>-0.98652259682539678</v>
      </c>
      <c r="I3462" s="2">
        <v>-0.81115120944881891</v>
      </c>
      <c r="J3462" s="2">
        <v>-0.77166044974272796</v>
      </c>
    </row>
    <row r="3463" spans="1:10" x14ac:dyDescent="0.3">
      <c r="A3463">
        <v>4282</v>
      </c>
      <c r="C3463" s="2">
        <v>0</v>
      </c>
      <c r="D3463" s="2">
        <v>0</v>
      </c>
      <c r="E3463" s="2">
        <v>0</v>
      </c>
      <c r="F3463" s="2">
        <v>0</v>
      </c>
      <c r="G3463" s="2">
        <v>-0.76861999999999997</v>
      </c>
      <c r="H3463" s="2">
        <v>-0.77694666666666656</v>
      </c>
      <c r="I3463" s="2">
        <v>-0.77694666666666656</v>
      </c>
      <c r="J3463" s="2">
        <v>-0.77694666666666656</v>
      </c>
    </row>
    <row r="3464" spans="1:10" x14ac:dyDescent="0.3">
      <c r="A3464">
        <v>5297</v>
      </c>
      <c r="C3464" s="2">
        <v>0</v>
      </c>
      <c r="D3464" s="2">
        <v>0</v>
      </c>
      <c r="E3464" s="2">
        <v>0</v>
      </c>
      <c r="F3464" s="2">
        <v>0</v>
      </c>
      <c r="G3464" s="2">
        <v>0</v>
      </c>
      <c r="H3464" s="2">
        <v>0</v>
      </c>
      <c r="I3464" s="2">
        <v>-0.89457799999999998</v>
      </c>
      <c r="J3464" s="2">
        <v>-0.77174382596188285</v>
      </c>
    </row>
    <row r="3465" spans="1:10" x14ac:dyDescent="0.3">
      <c r="A3465">
        <v>3687</v>
      </c>
      <c r="C3465" s="2">
        <v>0</v>
      </c>
      <c r="D3465" s="2">
        <v>0</v>
      </c>
      <c r="E3465" s="2">
        <v>0</v>
      </c>
      <c r="F3465" s="2">
        <v>-0.41560399999999997</v>
      </c>
      <c r="G3465" s="2">
        <v>-0.42719933333333332</v>
      </c>
      <c r="H3465" s="2">
        <v>-0.17755560000000001</v>
      </c>
      <c r="I3465" s="2">
        <v>0.11650834666666667</v>
      </c>
      <c r="J3465" s="2">
        <v>-0.78274585198554414</v>
      </c>
    </row>
    <row r="3466" spans="1:10" x14ac:dyDescent="0.3">
      <c r="A3466">
        <v>5278</v>
      </c>
      <c r="C3466" s="2">
        <v>0</v>
      </c>
      <c r="D3466" s="2">
        <v>0</v>
      </c>
      <c r="E3466" s="2">
        <v>0</v>
      </c>
      <c r="F3466" s="2">
        <v>0</v>
      </c>
      <c r="G3466" s="2">
        <v>0</v>
      </c>
      <c r="H3466" s="2">
        <v>0</v>
      </c>
      <c r="I3466" s="2">
        <v>-0.45685100000000001</v>
      </c>
      <c r="J3466" s="2">
        <v>-0.77528399995729613</v>
      </c>
    </row>
    <row r="3467" spans="1:10" x14ac:dyDescent="0.3">
      <c r="A3467">
        <v>2444</v>
      </c>
      <c r="C3467" s="2">
        <v>-2.6497E-2</v>
      </c>
      <c r="D3467" s="2">
        <v>-0.14444646666666666</v>
      </c>
      <c r="E3467" s="2">
        <v>2.4552599999999997E-2</v>
      </c>
      <c r="F3467" s="2">
        <v>-0.31468825333333333</v>
      </c>
      <c r="G3467" s="2">
        <v>-0.2468367677419355</v>
      </c>
      <c r="H3467" s="2">
        <v>-0.75661110793650799</v>
      </c>
      <c r="I3467" s="2">
        <v>-0.70859946299212606</v>
      </c>
      <c r="J3467" s="2">
        <v>-0.77569161244157225</v>
      </c>
    </row>
    <row r="3468" spans="1:10" x14ac:dyDescent="0.3">
      <c r="A3468">
        <v>4757</v>
      </c>
      <c r="C3468" s="2">
        <v>0</v>
      </c>
      <c r="D3468" s="2">
        <v>0</v>
      </c>
      <c r="E3468" s="2">
        <v>0</v>
      </c>
      <c r="F3468" s="2">
        <v>0</v>
      </c>
      <c r="G3468" s="2">
        <v>0</v>
      </c>
      <c r="H3468" s="2">
        <v>-0.80024899999999999</v>
      </c>
      <c r="I3468" s="2">
        <v>-0.38463899999999995</v>
      </c>
      <c r="J3468" s="2">
        <v>-0.77884551531371871</v>
      </c>
    </row>
    <row r="3469" spans="1:10" x14ac:dyDescent="0.3">
      <c r="A3469">
        <v>996</v>
      </c>
      <c r="C3469" s="2">
        <v>0.1093948</v>
      </c>
      <c r="D3469" s="2">
        <v>-0.14566173333333332</v>
      </c>
      <c r="E3469" s="2">
        <v>-0.83368474285714278</v>
      </c>
      <c r="F3469" s="2">
        <v>-0.86578248000000002</v>
      </c>
      <c r="G3469" s="2">
        <v>0.19874189677419349</v>
      </c>
      <c r="H3469" s="2">
        <v>-0.30303379682539683</v>
      </c>
      <c r="I3469" s="2">
        <v>-1.0689314740157481</v>
      </c>
      <c r="J3469" s="2">
        <v>-0.77326436786173824</v>
      </c>
    </row>
    <row r="3470" spans="1:10" x14ac:dyDescent="0.3">
      <c r="A3470">
        <v>3272</v>
      </c>
      <c r="C3470" s="2">
        <v>0</v>
      </c>
      <c r="D3470" s="2">
        <v>0</v>
      </c>
      <c r="E3470" s="2">
        <v>-0.19739399999999999</v>
      </c>
      <c r="F3470" s="2">
        <v>-0.61597599999999997</v>
      </c>
      <c r="G3470" s="2">
        <v>0.28159657142857142</v>
      </c>
      <c r="H3470" s="2">
        <v>-0.3432426666666667</v>
      </c>
      <c r="I3470" s="2">
        <v>-0.78061419354838713</v>
      </c>
      <c r="J3470" s="2">
        <v>-0.78061419354838713</v>
      </c>
    </row>
    <row r="3471" spans="1:10" x14ac:dyDescent="0.3">
      <c r="A3471">
        <v>1591</v>
      </c>
      <c r="C3471" s="2">
        <v>0.2383072</v>
      </c>
      <c r="D3471" s="2">
        <v>0.1232838</v>
      </c>
      <c r="E3471" s="2">
        <v>-4.7630371428571426E-2</v>
      </c>
      <c r="F3471" s="2">
        <v>-0.53342750666666672</v>
      </c>
      <c r="G3471" s="2">
        <v>-4.697439354838711E-2</v>
      </c>
      <c r="H3471" s="2">
        <v>-0.62713114603174591</v>
      </c>
      <c r="I3471" s="2">
        <v>-0.89286511968503934</v>
      </c>
      <c r="J3471" s="2">
        <v>-0.77644149381034588</v>
      </c>
    </row>
    <row r="3472" spans="1:10" x14ac:dyDescent="0.3">
      <c r="A3472">
        <v>3749</v>
      </c>
      <c r="C3472" s="2">
        <v>0</v>
      </c>
      <c r="D3472" s="2">
        <v>0</v>
      </c>
      <c r="E3472" s="2">
        <v>0</v>
      </c>
      <c r="F3472" s="2">
        <v>-0.93051399999999995</v>
      </c>
      <c r="G3472" s="2">
        <v>-0.37346399999999996</v>
      </c>
      <c r="H3472" s="2">
        <v>-0.76013771428571431</v>
      </c>
      <c r="I3472" s="2">
        <v>-0.92837040000000004</v>
      </c>
      <c r="J3472" s="2">
        <v>-0.77709876194070115</v>
      </c>
    </row>
    <row r="3473" spans="1:10" x14ac:dyDescent="0.3">
      <c r="A3473">
        <v>4095</v>
      </c>
      <c r="C3473" s="2">
        <v>0</v>
      </c>
      <c r="D3473" s="2">
        <v>0</v>
      </c>
      <c r="E3473" s="2">
        <v>0</v>
      </c>
      <c r="F3473" s="2">
        <v>0</v>
      </c>
      <c r="G3473" s="2">
        <v>8.1848000000000004E-2</v>
      </c>
      <c r="H3473" s="2">
        <v>7.8268133333333337E-2</v>
      </c>
      <c r="I3473" s="2">
        <v>-0.78278622857142854</v>
      </c>
      <c r="J3473" s="2">
        <v>-0.78278622857142854</v>
      </c>
    </row>
    <row r="3474" spans="1:10" x14ac:dyDescent="0.3">
      <c r="A3474">
        <v>2843</v>
      </c>
      <c r="C3474" s="2">
        <v>0</v>
      </c>
      <c r="D3474" s="2">
        <v>-0.89086310000000002</v>
      </c>
      <c r="E3474" s="2">
        <v>-0.86181036666666666</v>
      </c>
      <c r="F3474" s="2">
        <v>-0.7831730142857144</v>
      </c>
      <c r="G3474" s="2">
        <v>-0.7831730142857144</v>
      </c>
      <c r="H3474" s="2">
        <v>-0.7831730142857144</v>
      </c>
      <c r="I3474" s="2">
        <v>-0.7831730142857144</v>
      </c>
      <c r="J3474" s="2">
        <v>-0.7831730142857144</v>
      </c>
    </row>
    <row r="3475" spans="1:10" x14ac:dyDescent="0.3">
      <c r="A3475">
        <v>3705</v>
      </c>
      <c r="C3475" s="2">
        <v>0</v>
      </c>
      <c r="D3475" s="2">
        <v>0</v>
      </c>
      <c r="E3475" s="2">
        <v>0</v>
      </c>
      <c r="F3475" s="2">
        <v>-0.97083600000000003</v>
      </c>
      <c r="G3475" s="2">
        <v>0.42642019999999997</v>
      </c>
      <c r="H3475" s="2">
        <v>0.31839322857142854</v>
      </c>
      <c r="I3475" s="2">
        <v>-0.48824849333333326</v>
      </c>
      <c r="J3475" s="2">
        <v>-0.7822925582533522</v>
      </c>
    </row>
    <row r="3476" spans="1:10" x14ac:dyDescent="0.3">
      <c r="A3476">
        <v>4836</v>
      </c>
      <c r="C3476" s="2">
        <v>0</v>
      </c>
      <c r="D3476" s="2">
        <v>0</v>
      </c>
      <c r="E3476" s="2">
        <v>0</v>
      </c>
      <c r="F3476" s="2">
        <v>0</v>
      </c>
      <c r="G3476" s="2">
        <v>0</v>
      </c>
      <c r="H3476" s="2">
        <v>-0.78384200000000004</v>
      </c>
      <c r="I3476" s="2">
        <v>-0.78384200000000004</v>
      </c>
      <c r="J3476" s="2">
        <v>-0.78384200000000004</v>
      </c>
    </row>
    <row r="3477" spans="1:10" x14ac:dyDescent="0.3">
      <c r="A3477">
        <v>3368</v>
      </c>
      <c r="C3477" s="2">
        <v>0</v>
      </c>
      <c r="D3477" s="2">
        <v>0</v>
      </c>
      <c r="E3477" s="2">
        <v>0</v>
      </c>
      <c r="F3477" s="2">
        <v>-0.56920499999999996</v>
      </c>
      <c r="G3477" s="2">
        <v>-0.56920499999999996</v>
      </c>
      <c r="H3477" s="2">
        <v>-0.78386580000000006</v>
      </c>
      <c r="I3477" s="2">
        <v>-0.78386580000000006</v>
      </c>
      <c r="J3477" s="2">
        <v>-0.78386580000000006</v>
      </c>
    </row>
    <row r="3478" spans="1:10" x14ac:dyDescent="0.3">
      <c r="A3478">
        <v>4173</v>
      </c>
      <c r="C3478" s="2">
        <v>0</v>
      </c>
      <c r="D3478" s="2">
        <v>0</v>
      </c>
      <c r="E3478" s="2">
        <v>0</v>
      </c>
      <c r="F3478" s="2">
        <v>0</v>
      </c>
      <c r="G3478" s="2">
        <v>-0.40714899999999998</v>
      </c>
      <c r="H3478" s="2">
        <v>-0.9876476666666667</v>
      </c>
      <c r="I3478" s="2">
        <v>-0.7754158571428571</v>
      </c>
      <c r="J3478" s="2">
        <v>-0.77970995315450464</v>
      </c>
    </row>
    <row r="3479" spans="1:10" x14ac:dyDescent="0.3">
      <c r="A3479">
        <v>2065</v>
      </c>
      <c r="C3479" s="2">
        <v>-0.78483599999999998</v>
      </c>
      <c r="D3479" s="2">
        <v>-0.78483599999999998</v>
      </c>
      <c r="E3479" s="2">
        <v>-0.78483599999999998</v>
      </c>
      <c r="F3479" s="2">
        <v>-0.78483599999999998</v>
      </c>
      <c r="G3479" s="2">
        <v>-0.78483599999999998</v>
      </c>
      <c r="H3479" s="2">
        <v>-0.78483599999999998</v>
      </c>
      <c r="I3479" s="2">
        <v>-0.78483599999999998</v>
      </c>
      <c r="J3479" s="2">
        <v>-0.78483599999999998</v>
      </c>
    </row>
    <row r="3480" spans="1:10" x14ac:dyDescent="0.3">
      <c r="A3480">
        <v>3321</v>
      </c>
      <c r="C3480" s="2">
        <v>0</v>
      </c>
      <c r="D3480" s="2">
        <v>0</v>
      </c>
      <c r="E3480" s="2">
        <v>-1.392161</v>
      </c>
      <c r="F3480" s="2">
        <v>-0.67616833333333337</v>
      </c>
      <c r="G3480" s="2">
        <v>-0.13287934285714287</v>
      </c>
      <c r="H3480" s="2">
        <v>-0.65640662666666671</v>
      </c>
      <c r="I3480" s="2">
        <v>-0.75304165806451606</v>
      </c>
      <c r="J3480" s="2">
        <v>-0.78123990730583071</v>
      </c>
    </row>
    <row r="3481" spans="1:10" x14ac:dyDescent="0.3">
      <c r="A3481">
        <v>4283</v>
      </c>
      <c r="C3481" s="2">
        <v>0</v>
      </c>
      <c r="D3481" s="2">
        <v>0</v>
      </c>
      <c r="E3481" s="2">
        <v>0</v>
      </c>
      <c r="F3481" s="2">
        <v>0</v>
      </c>
      <c r="G3481" s="2">
        <v>0.68805810000000001</v>
      </c>
      <c r="H3481" s="2">
        <v>0.11439136666666666</v>
      </c>
      <c r="I3481" s="2">
        <v>2.4565442857142853E-2</v>
      </c>
      <c r="J3481" s="2">
        <v>-0.78890068080562692</v>
      </c>
    </row>
    <row r="3482" spans="1:10" x14ac:dyDescent="0.3">
      <c r="A3482">
        <v>5025</v>
      </c>
      <c r="C3482" s="2">
        <v>0</v>
      </c>
      <c r="D3482" s="2">
        <v>0</v>
      </c>
      <c r="E3482" s="2">
        <v>0</v>
      </c>
      <c r="F3482" s="2">
        <v>0</v>
      </c>
      <c r="G3482" s="2">
        <v>0</v>
      </c>
      <c r="H3482" s="2">
        <v>0</v>
      </c>
      <c r="I3482" s="2">
        <v>-3.9462999999999998E-2</v>
      </c>
      <c r="J3482" s="2">
        <v>-0.78550034764529819</v>
      </c>
    </row>
    <row r="3483" spans="1:10" x14ac:dyDescent="0.3">
      <c r="A3483">
        <v>2593</v>
      </c>
      <c r="C3483" s="2">
        <v>-0.27501700000000001</v>
      </c>
      <c r="D3483" s="2">
        <v>-1.2258387333333334</v>
      </c>
      <c r="E3483" s="2">
        <v>-0.93504231428571427</v>
      </c>
      <c r="F3483" s="2">
        <v>-0.78636374666666664</v>
      </c>
      <c r="G3483" s="2">
        <v>-0.78636374666666664</v>
      </c>
      <c r="H3483" s="2">
        <v>-0.78636374666666664</v>
      </c>
      <c r="I3483" s="2">
        <v>-0.78636374666666664</v>
      </c>
      <c r="J3483" s="2">
        <v>-0.78636374666666664</v>
      </c>
    </row>
    <row r="3484" spans="1:10" x14ac:dyDescent="0.3">
      <c r="A3484">
        <v>2475</v>
      </c>
      <c r="C3484" s="2">
        <v>-0.78667299999999996</v>
      </c>
      <c r="D3484" s="2">
        <v>-0.78667299999999996</v>
      </c>
      <c r="E3484" s="2">
        <v>-0.78667299999999996</v>
      </c>
      <c r="F3484" s="2">
        <v>-0.78667299999999996</v>
      </c>
      <c r="G3484" s="2">
        <v>-0.78667299999999996</v>
      </c>
      <c r="H3484" s="2">
        <v>-0.78667299999999996</v>
      </c>
      <c r="I3484" s="2">
        <v>-0.78667299999999996</v>
      </c>
      <c r="J3484" s="2">
        <v>-0.78667299999999996</v>
      </c>
    </row>
    <row r="3485" spans="1:10" x14ac:dyDescent="0.3">
      <c r="A3485">
        <v>2070</v>
      </c>
      <c r="C3485" s="2">
        <v>0.37410520000000003</v>
      </c>
      <c r="D3485" s="2">
        <v>-0.53588793333333329</v>
      </c>
      <c r="E3485" s="2">
        <v>-0.53588793333333329</v>
      </c>
      <c r="F3485" s="2">
        <v>-0.52840507272727277</v>
      </c>
      <c r="G3485" s="2">
        <v>-0.52840507272727277</v>
      </c>
      <c r="H3485" s="2">
        <v>-0.96532632093023263</v>
      </c>
      <c r="I3485" s="2">
        <v>-0.90088411028037396</v>
      </c>
      <c r="J3485" s="2">
        <v>-0.78145694640266794</v>
      </c>
    </row>
    <row r="3486" spans="1:10" x14ac:dyDescent="0.3">
      <c r="A3486">
        <v>3079</v>
      </c>
      <c r="C3486" s="2">
        <v>0</v>
      </c>
      <c r="D3486" s="2">
        <v>0.32308049999999999</v>
      </c>
      <c r="E3486" s="2">
        <v>-1.2879504999999998</v>
      </c>
      <c r="F3486" s="2">
        <v>-0.78741935714285716</v>
      </c>
      <c r="G3486" s="2">
        <v>-0.78741935714285716</v>
      </c>
      <c r="H3486" s="2">
        <v>-0.78741935714285716</v>
      </c>
      <c r="I3486" s="2">
        <v>-0.78741935714285716</v>
      </c>
      <c r="J3486" s="2">
        <v>-0.78741935714285716</v>
      </c>
    </row>
    <row r="3487" spans="1:10" x14ac:dyDescent="0.3">
      <c r="A3487">
        <v>4672</v>
      </c>
      <c r="C3487" s="2">
        <v>0</v>
      </c>
      <c r="D3487" s="2">
        <v>0</v>
      </c>
      <c r="E3487" s="2">
        <v>0</v>
      </c>
      <c r="F3487" s="2">
        <v>0</v>
      </c>
      <c r="G3487" s="2">
        <v>0</v>
      </c>
      <c r="H3487" s="2">
        <v>-0.78766499999999995</v>
      </c>
      <c r="I3487" s="2">
        <v>-0.78766499999999995</v>
      </c>
      <c r="J3487" s="2">
        <v>-0.78766499999999995</v>
      </c>
    </row>
    <row r="3488" spans="1:10" x14ac:dyDescent="0.3">
      <c r="A3488">
        <v>5238</v>
      </c>
      <c r="C3488" s="2">
        <v>0</v>
      </c>
      <c r="D3488" s="2">
        <v>0</v>
      </c>
      <c r="E3488" s="2">
        <v>0</v>
      </c>
      <c r="F3488" s="2">
        <v>0</v>
      </c>
      <c r="G3488" s="2">
        <v>0</v>
      </c>
      <c r="H3488" s="2">
        <v>0</v>
      </c>
      <c r="I3488" s="2">
        <v>-0.82414399999999999</v>
      </c>
      <c r="J3488" s="2">
        <v>-0.78219345314614763</v>
      </c>
    </row>
    <row r="3489" spans="1:10" x14ac:dyDescent="0.3">
      <c r="A3489">
        <v>3949</v>
      </c>
      <c r="C3489" s="2">
        <v>0</v>
      </c>
      <c r="D3489" s="2">
        <v>0</v>
      </c>
      <c r="E3489" s="2">
        <v>0</v>
      </c>
      <c r="F3489" s="2">
        <v>0</v>
      </c>
      <c r="G3489" s="2">
        <v>1.9203501999999999</v>
      </c>
      <c r="H3489" s="2">
        <v>0.81705546666666662</v>
      </c>
      <c r="I3489" s="2">
        <v>3.0938628571428595E-2</v>
      </c>
      <c r="J3489" s="2">
        <v>-0.79175423087213337</v>
      </c>
    </row>
    <row r="3490" spans="1:10" x14ac:dyDescent="0.3">
      <c r="A3490">
        <v>4662</v>
      </c>
      <c r="C3490" s="2">
        <v>0</v>
      </c>
      <c r="D3490" s="2">
        <v>0</v>
      </c>
      <c r="E3490" s="2">
        <v>0</v>
      </c>
      <c r="F3490" s="2">
        <v>0</v>
      </c>
      <c r="G3490" s="2">
        <v>0</v>
      </c>
      <c r="H3490" s="2">
        <v>-0.633212</v>
      </c>
      <c r="I3490" s="2">
        <v>-0.61766333333333334</v>
      </c>
      <c r="J3490" s="2">
        <v>-0.78558120941480902</v>
      </c>
    </row>
    <row r="3491" spans="1:10" x14ac:dyDescent="0.3">
      <c r="A3491">
        <v>3607</v>
      </c>
      <c r="C3491" s="2">
        <v>0</v>
      </c>
      <c r="D3491" s="2">
        <v>0</v>
      </c>
      <c r="E3491" s="2">
        <v>0</v>
      </c>
      <c r="F3491" s="2">
        <v>-1.118633</v>
      </c>
      <c r="G3491" s="2">
        <v>-0.28327186666666665</v>
      </c>
      <c r="H3491" s="2">
        <v>-0.34719537142857143</v>
      </c>
      <c r="I3491" s="2">
        <v>5.995440000000022E-3</v>
      </c>
      <c r="J3491" s="2">
        <v>-0.79282083438081452</v>
      </c>
    </row>
    <row r="3492" spans="1:10" x14ac:dyDescent="0.3">
      <c r="A3492">
        <v>4754</v>
      </c>
      <c r="C3492" s="2">
        <v>0</v>
      </c>
      <c r="D3492" s="2">
        <v>0</v>
      </c>
      <c r="E3492" s="2">
        <v>0</v>
      </c>
      <c r="F3492" s="2">
        <v>0</v>
      </c>
      <c r="G3492" s="2">
        <v>0</v>
      </c>
      <c r="H3492" s="2">
        <v>0.29376780000000002</v>
      </c>
      <c r="I3492" s="2">
        <v>-0.78930273333333334</v>
      </c>
      <c r="J3492" s="2">
        <v>-0.78930273333333334</v>
      </c>
    </row>
    <row r="3493" spans="1:10" x14ac:dyDescent="0.3">
      <c r="A3493">
        <v>3209</v>
      </c>
      <c r="C3493" s="2">
        <v>0</v>
      </c>
      <c r="D3493" s="2">
        <v>0</v>
      </c>
      <c r="E3493" s="2">
        <v>-0.79038200000000003</v>
      </c>
      <c r="F3493" s="2">
        <v>-0.79038200000000003</v>
      </c>
      <c r="G3493" s="2">
        <v>-0.79038200000000003</v>
      </c>
      <c r="H3493" s="2">
        <v>-0.79038200000000003</v>
      </c>
      <c r="I3493" s="2">
        <v>-0.79038200000000003</v>
      </c>
      <c r="J3493" s="2">
        <v>-0.79038200000000003</v>
      </c>
    </row>
    <row r="3494" spans="1:10" x14ac:dyDescent="0.3">
      <c r="A3494">
        <v>2909</v>
      </c>
      <c r="C3494" s="2">
        <v>0</v>
      </c>
      <c r="D3494" s="2">
        <v>-1.6444780000000001</v>
      </c>
      <c r="E3494" s="2">
        <v>-1.0573360000000001</v>
      </c>
      <c r="F3494" s="2">
        <v>-0.59960400000000003</v>
      </c>
      <c r="G3494" s="2">
        <v>-0.12538234666666667</v>
      </c>
      <c r="H3494" s="2">
        <v>-1.011326941935484</v>
      </c>
      <c r="I3494" s="2">
        <v>-0.7906057015873017</v>
      </c>
      <c r="J3494" s="2">
        <v>-0.7906057015873017</v>
      </c>
    </row>
    <row r="3495" spans="1:10" x14ac:dyDescent="0.3">
      <c r="A3495">
        <v>1563</v>
      </c>
      <c r="C3495" s="2">
        <v>-0.87649900000000003</v>
      </c>
      <c r="D3495" s="2">
        <v>-3.8500000000000013E-2</v>
      </c>
      <c r="E3495" s="2">
        <v>-0.79071199999999997</v>
      </c>
      <c r="F3495" s="2">
        <v>-0.79071199999999997</v>
      </c>
      <c r="G3495" s="2">
        <v>-0.79071199999999997</v>
      </c>
      <c r="H3495" s="2">
        <v>-0.79071199999999997</v>
      </c>
      <c r="I3495" s="2">
        <v>-0.79071199999999997</v>
      </c>
      <c r="J3495" s="2">
        <v>-0.79071199999999997</v>
      </c>
    </row>
    <row r="3496" spans="1:10" x14ac:dyDescent="0.3">
      <c r="A3496">
        <v>5555</v>
      </c>
      <c r="C3496" s="2">
        <v>0</v>
      </c>
      <c r="D3496" s="2">
        <v>0</v>
      </c>
      <c r="E3496" s="2">
        <v>0</v>
      </c>
      <c r="F3496" s="2">
        <v>0</v>
      </c>
      <c r="G3496" s="2">
        <v>0</v>
      </c>
      <c r="H3496" s="2">
        <v>0</v>
      </c>
      <c r="I3496" s="2">
        <v>0</v>
      </c>
      <c r="J3496" s="2">
        <v>-0.78289883139549965</v>
      </c>
    </row>
    <row r="3497" spans="1:10" x14ac:dyDescent="0.3">
      <c r="A3497">
        <v>2763</v>
      </c>
      <c r="C3497" s="2">
        <v>0</v>
      </c>
      <c r="D3497" s="2">
        <v>-0.7910256</v>
      </c>
      <c r="E3497" s="2">
        <v>-0.7910256</v>
      </c>
      <c r="F3497" s="2">
        <v>-0.7910256</v>
      </c>
      <c r="G3497" s="2">
        <v>-0.7910256</v>
      </c>
      <c r="H3497" s="2">
        <v>-0.7910256</v>
      </c>
      <c r="I3497" s="2">
        <v>-0.7910256</v>
      </c>
      <c r="J3497" s="2">
        <v>-0.7910256</v>
      </c>
    </row>
    <row r="3498" spans="1:10" x14ac:dyDescent="0.3">
      <c r="A3498">
        <v>5582</v>
      </c>
      <c r="C3498" s="2">
        <v>0</v>
      </c>
      <c r="D3498" s="2">
        <v>0</v>
      </c>
      <c r="E3498" s="2">
        <v>0</v>
      </c>
      <c r="F3498" s="2">
        <v>0</v>
      </c>
      <c r="G3498" s="2">
        <v>0</v>
      </c>
      <c r="H3498" s="2">
        <v>0</v>
      </c>
      <c r="I3498" s="2">
        <v>0</v>
      </c>
      <c r="J3498" s="2">
        <v>-1.0088318713004363</v>
      </c>
    </row>
    <row r="3499" spans="1:10" x14ac:dyDescent="0.3">
      <c r="A3499">
        <v>4949</v>
      </c>
      <c r="C3499" s="2">
        <v>0</v>
      </c>
      <c r="D3499" s="2">
        <v>0</v>
      </c>
      <c r="E3499" s="2">
        <v>0</v>
      </c>
      <c r="F3499" s="2">
        <v>0</v>
      </c>
      <c r="G3499" s="2">
        <v>0</v>
      </c>
      <c r="H3499" s="2">
        <v>0</v>
      </c>
      <c r="I3499" s="2">
        <v>-0.58134399999999997</v>
      </c>
      <c r="J3499" s="2">
        <v>-0.79070084029153553</v>
      </c>
    </row>
    <row r="3500" spans="1:10" x14ac:dyDescent="0.3">
      <c r="A3500">
        <v>5068</v>
      </c>
      <c r="C3500" s="2">
        <v>0</v>
      </c>
      <c r="D3500" s="2">
        <v>0</v>
      </c>
      <c r="E3500" s="2">
        <v>0</v>
      </c>
      <c r="F3500" s="2">
        <v>0</v>
      </c>
      <c r="G3500" s="2">
        <v>0</v>
      </c>
      <c r="H3500" s="2">
        <v>0</v>
      </c>
      <c r="I3500" s="2">
        <v>-0.51070400000000005</v>
      </c>
      <c r="J3500" s="2">
        <v>-0.79180519240236313</v>
      </c>
    </row>
    <row r="3501" spans="1:10" x14ac:dyDescent="0.3">
      <c r="A3501">
        <v>1390</v>
      </c>
      <c r="C3501" s="2">
        <v>-0.27002799999999999</v>
      </c>
      <c r="D3501" s="2">
        <v>-1.9264599999999993E-2</v>
      </c>
      <c r="E3501" s="2">
        <v>-0.79570254285714281</v>
      </c>
      <c r="F3501" s="2">
        <v>-0.79570254285714281</v>
      </c>
      <c r="G3501" s="2">
        <v>-0.79570254285714281</v>
      </c>
      <c r="H3501" s="2">
        <v>-0.79570254285714281</v>
      </c>
      <c r="I3501" s="2">
        <v>-0.79570254285714281</v>
      </c>
      <c r="J3501" s="2">
        <v>-0.79570254285714281</v>
      </c>
    </row>
    <row r="3502" spans="1:10" x14ac:dyDescent="0.3">
      <c r="A3502">
        <v>1791</v>
      </c>
      <c r="C3502" s="2">
        <v>-0.53288500000000005</v>
      </c>
      <c r="D3502" s="2">
        <v>-0.79774386666666663</v>
      </c>
      <c r="E3502" s="2">
        <v>-0.84111537142857151</v>
      </c>
      <c r="F3502" s="2">
        <v>-1.1567610400000001</v>
      </c>
      <c r="G3502" s="2">
        <v>-0.52854692903225819</v>
      </c>
      <c r="H3502" s="2">
        <v>-0.94358645714285716</v>
      </c>
      <c r="I3502" s="2">
        <v>-0.98025268346456695</v>
      </c>
      <c r="J3502" s="2">
        <v>-0.79001168315837156</v>
      </c>
    </row>
    <row r="3503" spans="1:10" x14ac:dyDescent="0.3">
      <c r="A3503">
        <v>2382</v>
      </c>
      <c r="C3503" s="2">
        <v>-0.88306399999999996</v>
      </c>
      <c r="D3503" s="2">
        <v>-0.14124013333333332</v>
      </c>
      <c r="E3503" s="2">
        <v>-0.21071148571428572</v>
      </c>
      <c r="F3503" s="2">
        <v>-0.46153896</v>
      </c>
      <c r="G3503" s="2">
        <v>-0.52220427096774191</v>
      </c>
      <c r="H3503" s="2">
        <v>-0.76776197460317464</v>
      </c>
      <c r="I3503" s="2">
        <v>-0.52083033385826771</v>
      </c>
      <c r="J3503" s="2">
        <v>-0.79521890692051689</v>
      </c>
    </row>
    <row r="3504" spans="1:10" x14ac:dyDescent="0.3">
      <c r="A3504">
        <v>2850</v>
      </c>
      <c r="C3504" s="2">
        <v>0</v>
      </c>
      <c r="D3504" s="2">
        <v>-0.34966629999999999</v>
      </c>
      <c r="E3504" s="2">
        <v>-0.88154410000000005</v>
      </c>
      <c r="F3504" s="2">
        <v>-0.79696118571428565</v>
      </c>
      <c r="G3504" s="2">
        <v>-0.79696118571428565</v>
      </c>
      <c r="H3504" s="2">
        <v>-0.79696118571428565</v>
      </c>
      <c r="I3504" s="2">
        <v>-0.79696118571428565</v>
      </c>
      <c r="J3504" s="2">
        <v>-0.79696118571428565</v>
      </c>
    </row>
    <row r="3505" spans="1:10" x14ac:dyDescent="0.3">
      <c r="A3505">
        <v>4649</v>
      </c>
      <c r="C3505" s="2">
        <v>0</v>
      </c>
      <c r="D3505" s="2">
        <v>0</v>
      </c>
      <c r="E3505" s="2">
        <v>0</v>
      </c>
      <c r="F3505" s="2">
        <v>0</v>
      </c>
      <c r="G3505" s="2">
        <v>0</v>
      </c>
      <c r="H3505" s="2">
        <v>-1.0723720000000001</v>
      </c>
      <c r="I3505" s="2">
        <v>-0.54821333333333333</v>
      </c>
      <c r="J3505" s="2">
        <v>-0.79599510247901228</v>
      </c>
    </row>
    <row r="3506" spans="1:10" x14ac:dyDescent="0.3">
      <c r="A3506">
        <v>2515</v>
      </c>
      <c r="C3506" s="2">
        <v>-1.2194480000000001</v>
      </c>
      <c r="D3506" s="2">
        <v>0.5650624666666666</v>
      </c>
      <c r="E3506" s="2">
        <v>0.43495917142857138</v>
      </c>
      <c r="F3506" s="2">
        <v>-0.16998758666666672</v>
      </c>
      <c r="G3506" s="2">
        <v>0.68154737419354849</v>
      </c>
      <c r="H3506" s="2">
        <v>-0.31953167301587293</v>
      </c>
      <c r="I3506" s="2">
        <v>-0.87327042047244086</v>
      </c>
      <c r="J3506" s="2">
        <v>-0.79408913814235937</v>
      </c>
    </row>
    <row r="3507" spans="1:10" x14ac:dyDescent="0.3">
      <c r="A3507">
        <v>4314</v>
      </c>
      <c r="C3507" s="2">
        <v>0</v>
      </c>
      <c r="D3507" s="2">
        <v>0</v>
      </c>
      <c r="E3507" s="2">
        <v>0</v>
      </c>
      <c r="F3507" s="2">
        <v>0</v>
      </c>
      <c r="G3507" s="2">
        <v>0.41659220000000002</v>
      </c>
      <c r="H3507" s="2">
        <v>-0.70984193333333323</v>
      </c>
      <c r="I3507" s="2">
        <v>-0.74092311428571433</v>
      </c>
      <c r="J3507" s="2">
        <v>-0.79533971412639159</v>
      </c>
    </row>
    <row r="3508" spans="1:10" x14ac:dyDescent="0.3">
      <c r="A3508">
        <v>3659</v>
      </c>
      <c r="C3508" s="2">
        <v>0</v>
      </c>
      <c r="D3508" s="2">
        <v>0</v>
      </c>
      <c r="E3508" s="2">
        <v>0</v>
      </c>
      <c r="F3508" s="2">
        <v>-0.518405</v>
      </c>
      <c r="G3508" s="2">
        <v>-0.40737099999999998</v>
      </c>
      <c r="H3508" s="2">
        <v>-0.72175500000000004</v>
      </c>
      <c r="I3508" s="2">
        <v>-1.0437592666666666</v>
      </c>
      <c r="J3508" s="2">
        <v>-0.79254946526079439</v>
      </c>
    </row>
    <row r="3509" spans="1:10" x14ac:dyDescent="0.3">
      <c r="A3509">
        <v>1880</v>
      </c>
      <c r="C3509" s="2">
        <v>-0.24623999999999999</v>
      </c>
      <c r="D3509" s="2">
        <v>-1.0118559333333332</v>
      </c>
      <c r="E3509" s="2">
        <v>-0.47779254285714284</v>
      </c>
      <c r="F3509" s="2">
        <v>-0.38581251999999999</v>
      </c>
      <c r="G3509" s="2">
        <v>-0.15358649677419353</v>
      </c>
      <c r="H3509" s="2">
        <v>-0.59998980000000002</v>
      </c>
      <c r="I3509" s="2">
        <v>-0.94866593228346452</v>
      </c>
      <c r="J3509" s="2">
        <v>-0.79432794126009454</v>
      </c>
    </row>
    <row r="3510" spans="1:10" x14ac:dyDescent="0.3">
      <c r="A3510">
        <v>5536</v>
      </c>
      <c r="C3510" s="2">
        <v>0</v>
      </c>
      <c r="D3510" s="2">
        <v>0</v>
      </c>
      <c r="E3510" s="2">
        <v>0</v>
      </c>
      <c r="F3510" s="2">
        <v>0</v>
      </c>
      <c r="G3510" s="2">
        <v>0</v>
      </c>
      <c r="H3510" s="2">
        <v>0</v>
      </c>
      <c r="I3510" s="2">
        <v>0</v>
      </c>
      <c r="J3510" s="2">
        <v>-0.79194360677077513</v>
      </c>
    </row>
    <row r="3511" spans="1:10" x14ac:dyDescent="0.3">
      <c r="A3511">
        <v>4628</v>
      </c>
      <c r="C3511" s="2">
        <v>0</v>
      </c>
      <c r="D3511" s="2">
        <v>0</v>
      </c>
      <c r="E3511" s="2">
        <v>0</v>
      </c>
      <c r="F3511" s="2">
        <v>0</v>
      </c>
      <c r="G3511" s="2">
        <v>0</v>
      </c>
      <c r="H3511" s="2">
        <v>-1.2257739999999999</v>
      </c>
      <c r="I3511" s="2">
        <v>-0.88988600000000007</v>
      </c>
      <c r="J3511" s="2">
        <v>-0.79461673336166549</v>
      </c>
    </row>
    <row r="3512" spans="1:10" x14ac:dyDescent="0.3">
      <c r="A3512">
        <v>4725</v>
      </c>
      <c r="C3512" s="2">
        <v>0</v>
      </c>
      <c r="D3512" s="2">
        <v>0</v>
      </c>
      <c r="E3512" s="2">
        <v>0</v>
      </c>
      <c r="F3512" s="2">
        <v>0</v>
      </c>
      <c r="G3512" s="2">
        <v>0</v>
      </c>
      <c r="H3512" s="2">
        <v>-0.80015899999999995</v>
      </c>
      <c r="I3512" s="2">
        <v>-0.80015899999999995</v>
      </c>
      <c r="J3512" s="2">
        <v>-0.80015899999999995</v>
      </c>
    </row>
    <row r="3513" spans="1:10" x14ac:dyDescent="0.3">
      <c r="A3513">
        <v>2757</v>
      </c>
      <c r="C3513" s="2">
        <v>0</v>
      </c>
      <c r="D3513" s="2">
        <v>-0.17980380000000001</v>
      </c>
      <c r="E3513" s="2">
        <v>-0.22359193333333335</v>
      </c>
      <c r="F3513" s="2">
        <v>-0.62912568571428573</v>
      </c>
      <c r="G3513" s="2">
        <v>-0.55624745333333336</v>
      </c>
      <c r="H3513" s="2">
        <v>-0.80023380000000011</v>
      </c>
      <c r="I3513" s="2">
        <v>-0.80023380000000011</v>
      </c>
      <c r="J3513" s="2">
        <v>-0.80023380000000011</v>
      </c>
    </row>
    <row r="3514" spans="1:10" x14ac:dyDescent="0.3">
      <c r="A3514">
        <v>2434</v>
      </c>
      <c r="C3514" s="2">
        <v>-1.28853</v>
      </c>
      <c r="D3514" s="2">
        <v>-1.6747373999999999</v>
      </c>
      <c r="E3514" s="2">
        <v>-1.1932371714285712</v>
      </c>
      <c r="F3514" s="2">
        <v>-0.77606214666666651</v>
      </c>
      <c r="G3514" s="2">
        <v>-0.428004264516129</v>
      </c>
      <c r="H3514" s="2">
        <v>-0.80179917777777776</v>
      </c>
      <c r="I3514" s="2">
        <v>-0.80179917777777776</v>
      </c>
      <c r="J3514" s="2">
        <v>-0.80179917777777776</v>
      </c>
    </row>
    <row r="3515" spans="1:10" x14ac:dyDescent="0.3">
      <c r="A3515">
        <v>5405</v>
      </c>
      <c r="C3515" s="2">
        <v>0</v>
      </c>
      <c r="D3515" s="2">
        <v>0</v>
      </c>
      <c r="E3515" s="2">
        <v>0</v>
      </c>
      <c r="F3515" s="2">
        <v>0</v>
      </c>
      <c r="G3515" s="2">
        <v>0</v>
      </c>
      <c r="H3515" s="2">
        <v>0</v>
      </c>
      <c r="I3515" s="2">
        <v>0</v>
      </c>
      <c r="J3515" s="2">
        <v>-0.79626958393551139</v>
      </c>
    </row>
    <row r="3516" spans="1:10" x14ac:dyDescent="0.3">
      <c r="A3516">
        <v>5104</v>
      </c>
      <c r="C3516" s="2">
        <v>0</v>
      </c>
      <c r="D3516" s="2">
        <v>0</v>
      </c>
      <c r="E3516" s="2">
        <v>0</v>
      </c>
      <c r="F3516" s="2">
        <v>0</v>
      </c>
      <c r="G3516" s="2">
        <v>0</v>
      </c>
      <c r="H3516" s="2">
        <v>0</v>
      </c>
      <c r="I3516" s="2">
        <v>-0.10549500000000001</v>
      </c>
      <c r="J3516" s="2">
        <v>-0.80360407180758309</v>
      </c>
    </row>
    <row r="3517" spans="1:10" x14ac:dyDescent="0.3">
      <c r="A3517">
        <v>5161</v>
      </c>
      <c r="C3517" s="2">
        <v>0</v>
      </c>
      <c r="D3517" s="2">
        <v>0</v>
      </c>
      <c r="E3517" s="2">
        <v>0</v>
      </c>
      <c r="F3517" s="2">
        <v>0</v>
      </c>
      <c r="G3517" s="2">
        <v>0</v>
      </c>
      <c r="H3517" s="2">
        <v>0</v>
      </c>
      <c r="I3517" s="2">
        <v>-0.31711600000000001</v>
      </c>
      <c r="J3517" s="2">
        <v>-0.8021904388119192</v>
      </c>
    </row>
    <row r="3518" spans="1:10" x14ac:dyDescent="0.3">
      <c r="A3518">
        <v>4923</v>
      </c>
      <c r="C3518" s="2">
        <v>0</v>
      </c>
      <c r="D3518" s="2">
        <v>0</v>
      </c>
      <c r="E3518" s="2">
        <v>0</v>
      </c>
      <c r="F3518" s="2">
        <v>0</v>
      </c>
      <c r="G3518" s="2">
        <v>0</v>
      </c>
      <c r="H3518" s="2">
        <v>0</v>
      </c>
      <c r="I3518" s="2">
        <v>-1.313612</v>
      </c>
      <c r="J3518" s="2">
        <v>-0.79554597439309072</v>
      </c>
    </row>
    <row r="3519" spans="1:10" x14ac:dyDescent="0.3">
      <c r="A3519">
        <v>2825</v>
      </c>
      <c r="C3519" s="2">
        <v>0</v>
      </c>
      <c r="D3519" s="2">
        <v>0.12712419999999999</v>
      </c>
      <c r="E3519" s="2">
        <v>-0.37353793333333335</v>
      </c>
      <c r="F3519" s="2">
        <v>-0.18820997142857143</v>
      </c>
      <c r="G3519" s="2">
        <v>0.43780222666666663</v>
      </c>
      <c r="H3519" s="2">
        <v>0.17897836774193548</v>
      </c>
      <c r="I3519" s="2">
        <v>-0.61841305714285721</v>
      </c>
      <c r="J3519" s="2">
        <v>-0.80219724590579533</v>
      </c>
    </row>
    <row r="3520" spans="1:10" x14ac:dyDescent="0.3">
      <c r="A3520">
        <v>5775</v>
      </c>
      <c r="C3520" s="2">
        <v>0</v>
      </c>
      <c r="D3520" s="2">
        <v>0</v>
      </c>
      <c r="E3520" s="2">
        <v>0</v>
      </c>
      <c r="F3520" s="2">
        <v>0</v>
      </c>
      <c r="G3520" s="2">
        <v>0</v>
      </c>
      <c r="H3520" s="2">
        <v>0</v>
      </c>
      <c r="I3520" s="2">
        <v>0</v>
      </c>
      <c r="J3520" s="2">
        <v>-0.79685928990805222</v>
      </c>
    </row>
    <row r="3521" spans="1:10" x14ac:dyDescent="0.3">
      <c r="A3521">
        <v>1898</v>
      </c>
      <c r="C3521" s="2">
        <v>-0.61052799999999996</v>
      </c>
      <c r="D3521" s="2">
        <v>-0.50923913333333337</v>
      </c>
      <c r="E3521" s="2">
        <v>-0.60182248571428576</v>
      </c>
      <c r="F3521" s="2">
        <v>-0.80506916000000006</v>
      </c>
      <c r="G3521" s="2">
        <v>-0.80506916000000006</v>
      </c>
      <c r="H3521" s="2">
        <v>-0.80506916000000006</v>
      </c>
      <c r="I3521" s="2">
        <v>-0.80506916000000006</v>
      </c>
      <c r="J3521" s="2">
        <v>-0.80506916000000006</v>
      </c>
    </row>
    <row r="3522" spans="1:10" x14ac:dyDescent="0.3">
      <c r="A3522">
        <v>2107</v>
      </c>
      <c r="C3522" s="2">
        <v>-0.34958499999999998</v>
      </c>
      <c r="D3522" s="2">
        <v>-0.45725140000000003</v>
      </c>
      <c r="E3522" s="2">
        <v>-0.81269517142857139</v>
      </c>
      <c r="F3522" s="2">
        <v>-0.46939321333333328</v>
      </c>
      <c r="G3522" s="2">
        <v>-1.8070903225806043E-3</v>
      </c>
      <c r="H3522" s="2">
        <v>-0.71840133015873009</v>
      </c>
      <c r="I3522" s="2">
        <v>-0.73375108503937014</v>
      </c>
      <c r="J3522" s="2">
        <v>-0.80304268484615071</v>
      </c>
    </row>
    <row r="3523" spans="1:10" x14ac:dyDescent="0.3">
      <c r="A3523">
        <v>5082</v>
      </c>
      <c r="C3523" s="2">
        <v>0</v>
      </c>
      <c r="D3523" s="2">
        <v>0</v>
      </c>
      <c r="E3523" s="2">
        <v>0</v>
      </c>
      <c r="F3523" s="2">
        <v>0</v>
      </c>
      <c r="G3523" s="2">
        <v>0</v>
      </c>
      <c r="H3523" s="2">
        <v>0</v>
      </c>
      <c r="I3523" s="2">
        <v>-4.7646000000000001E-2</v>
      </c>
      <c r="J3523" s="2">
        <v>-0.80711569712756059</v>
      </c>
    </row>
    <row r="3524" spans="1:10" x14ac:dyDescent="0.3">
      <c r="A3524">
        <v>5143</v>
      </c>
      <c r="C3524" s="2">
        <v>0</v>
      </c>
      <c r="D3524" s="2">
        <v>0</v>
      </c>
      <c r="E3524" s="2">
        <v>0</v>
      </c>
      <c r="F3524" s="2">
        <v>0</v>
      </c>
      <c r="G3524" s="2">
        <v>0</v>
      </c>
      <c r="H3524" s="2">
        <v>0</v>
      </c>
      <c r="I3524" s="2">
        <v>-0.35886400000000002</v>
      </c>
      <c r="J3524" s="2">
        <v>-0.80577249360353387</v>
      </c>
    </row>
    <row r="3525" spans="1:10" x14ac:dyDescent="0.3">
      <c r="A3525">
        <v>4603</v>
      </c>
      <c r="C3525" s="2">
        <v>0</v>
      </c>
      <c r="D3525" s="2">
        <v>0</v>
      </c>
      <c r="E3525" s="2">
        <v>0</v>
      </c>
      <c r="F3525" s="2">
        <v>0</v>
      </c>
      <c r="G3525" s="2">
        <v>0</v>
      </c>
      <c r="H3525" s="2">
        <v>-0.51199899999999998</v>
      </c>
      <c r="I3525" s="2">
        <v>-0.77057033333333325</v>
      </c>
      <c r="J3525" s="2">
        <v>-0.80407984322623327</v>
      </c>
    </row>
    <row r="3526" spans="1:10" x14ac:dyDescent="0.3">
      <c r="A3526">
        <v>4987</v>
      </c>
      <c r="C3526" s="2">
        <v>0</v>
      </c>
      <c r="D3526" s="2">
        <v>0</v>
      </c>
      <c r="E3526" s="2">
        <v>0</v>
      </c>
      <c r="F3526" s="2">
        <v>0</v>
      </c>
      <c r="G3526" s="2">
        <v>0</v>
      </c>
      <c r="H3526" s="2">
        <v>0</v>
      </c>
      <c r="I3526" s="2">
        <v>-0.72894599999999998</v>
      </c>
      <c r="J3526" s="2">
        <v>-0.80435767064599784</v>
      </c>
    </row>
    <row r="3527" spans="1:10" x14ac:dyDescent="0.3">
      <c r="A3527">
        <v>2946</v>
      </c>
      <c r="C3527" s="2">
        <v>0</v>
      </c>
      <c r="D3527" s="2">
        <v>-0.96891939999999999</v>
      </c>
      <c r="E3527" s="2">
        <v>-0.80954446666666657</v>
      </c>
      <c r="F3527" s="2">
        <v>-0.80954446666666657</v>
      </c>
      <c r="G3527" s="2">
        <v>-0.80954446666666657</v>
      </c>
      <c r="H3527" s="2">
        <v>-0.80954446666666657</v>
      </c>
      <c r="I3527" s="2">
        <v>-0.80954446666666657</v>
      </c>
      <c r="J3527" s="2">
        <v>-0.80954446666666657</v>
      </c>
    </row>
    <row r="3528" spans="1:10" x14ac:dyDescent="0.3">
      <c r="A3528">
        <v>1766</v>
      </c>
      <c r="C3528" s="2">
        <v>-1.4873000000000001E-2</v>
      </c>
      <c r="D3528" s="2">
        <v>-0.77800380000000002</v>
      </c>
      <c r="E3528" s="2">
        <v>-0.50337591428571427</v>
      </c>
      <c r="F3528" s="2">
        <v>-0.80966342666666669</v>
      </c>
      <c r="G3528" s="2">
        <v>-0.80966342666666669</v>
      </c>
      <c r="H3528" s="2">
        <v>-0.80966342666666669</v>
      </c>
      <c r="I3528" s="2">
        <v>-0.80966342666666669</v>
      </c>
      <c r="J3528" s="2">
        <v>-0.80966342666666669</v>
      </c>
    </row>
    <row r="3529" spans="1:10" x14ac:dyDescent="0.3">
      <c r="A3529">
        <v>5599</v>
      </c>
      <c r="C3529" s="2">
        <v>0</v>
      </c>
      <c r="D3529" s="2">
        <v>0</v>
      </c>
      <c r="E3529" s="2">
        <v>0</v>
      </c>
      <c r="F3529" s="2">
        <v>0</v>
      </c>
      <c r="G3529" s="2">
        <v>0</v>
      </c>
      <c r="H3529" s="2">
        <v>0</v>
      </c>
      <c r="I3529" s="2">
        <v>0</v>
      </c>
      <c r="J3529" s="2">
        <v>-0.80258744971616891</v>
      </c>
    </row>
    <row r="3530" spans="1:10" x14ac:dyDescent="0.3">
      <c r="A3530">
        <v>4302</v>
      </c>
      <c r="C3530" s="2">
        <v>0</v>
      </c>
      <c r="D3530" s="2">
        <v>0</v>
      </c>
      <c r="E3530" s="2">
        <v>0</v>
      </c>
      <c r="F3530" s="2">
        <v>0</v>
      </c>
      <c r="G3530" s="2">
        <v>0.69235979999999997</v>
      </c>
      <c r="H3530" s="2">
        <v>1.0571467333333333</v>
      </c>
      <c r="I3530" s="2">
        <v>-0.36098739999999996</v>
      </c>
      <c r="J3530" s="2">
        <v>-0.81174523289620215</v>
      </c>
    </row>
    <row r="3531" spans="1:10" x14ac:dyDescent="0.3">
      <c r="A3531">
        <v>4801</v>
      </c>
      <c r="C3531" s="2">
        <v>0</v>
      </c>
      <c r="D3531" s="2">
        <v>0</v>
      </c>
      <c r="E3531" s="2">
        <v>0</v>
      </c>
      <c r="F3531" s="2">
        <v>0</v>
      </c>
      <c r="G3531" s="2">
        <v>0</v>
      </c>
      <c r="H3531" s="2">
        <v>0</v>
      </c>
      <c r="I3531" s="2">
        <v>0</v>
      </c>
      <c r="J3531" s="2">
        <v>-0.80509712636697905</v>
      </c>
    </row>
    <row r="3532" spans="1:10" x14ac:dyDescent="0.3">
      <c r="A3532">
        <v>4850</v>
      </c>
      <c r="C3532" s="2">
        <v>0</v>
      </c>
      <c r="D3532" s="2">
        <v>0</v>
      </c>
      <c r="E3532" s="2">
        <v>0</v>
      </c>
      <c r="F3532" s="2">
        <v>0</v>
      </c>
      <c r="G3532" s="2">
        <v>0</v>
      </c>
      <c r="H3532" s="2">
        <v>-0.81286499999999995</v>
      </c>
      <c r="I3532" s="2">
        <v>-0.81286499999999995</v>
      </c>
      <c r="J3532" s="2">
        <v>-0.81286499999999995</v>
      </c>
    </row>
    <row r="3533" spans="1:10" x14ac:dyDescent="0.3">
      <c r="A3533">
        <v>4788</v>
      </c>
      <c r="C3533" s="2">
        <v>0</v>
      </c>
      <c r="D3533" s="2">
        <v>0</v>
      </c>
      <c r="E3533" s="2">
        <v>0</v>
      </c>
      <c r="F3533" s="2">
        <v>0</v>
      </c>
      <c r="G3533" s="2">
        <v>0</v>
      </c>
      <c r="H3533" s="2">
        <v>0</v>
      </c>
      <c r="I3533" s="2">
        <v>0</v>
      </c>
      <c r="J3533" s="2">
        <v>-0.80537407811168948</v>
      </c>
    </row>
    <row r="3534" spans="1:10" x14ac:dyDescent="0.3">
      <c r="A3534">
        <v>3231</v>
      </c>
      <c r="C3534" s="2">
        <v>0</v>
      </c>
      <c r="D3534" s="2">
        <v>0</v>
      </c>
      <c r="E3534" s="2">
        <v>-0.40106599999999998</v>
      </c>
      <c r="F3534" s="2">
        <v>-0.81384866666666678</v>
      </c>
      <c r="G3534" s="2">
        <v>-0.81384866666666678</v>
      </c>
      <c r="H3534" s="2">
        <v>-0.81384866666666678</v>
      </c>
      <c r="I3534" s="2">
        <v>-0.81384866666666678</v>
      </c>
      <c r="J3534" s="2">
        <v>-0.81384866666666678</v>
      </c>
    </row>
    <row r="3535" spans="1:10" x14ac:dyDescent="0.3">
      <c r="A3535">
        <v>3041</v>
      </c>
      <c r="C3535" s="2">
        <v>0</v>
      </c>
      <c r="D3535" s="2">
        <v>-0.3336153</v>
      </c>
      <c r="E3535" s="2">
        <v>-0.87048243333333331</v>
      </c>
      <c r="F3535" s="2">
        <v>-0.87048243333333331</v>
      </c>
      <c r="G3535" s="2">
        <v>-0.87048243333333331</v>
      </c>
      <c r="H3535" s="2">
        <v>-0.39328543684210526</v>
      </c>
      <c r="I3535" s="2">
        <v>-0.81477284901960789</v>
      </c>
      <c r="J3535" s="2">
        <v>-0.81477284901960789</v>
      </c>
    </row>
    <row r="3536" spans="1:10" x14ac:dyDescent="0.3">
      <c r="A3536">
        <v>5012</v>
      </c>
      <c r="C3536" s="2">
        <v>0</v>
      </c>
      <c r="D3536" s="2">
        <v>0</v>
      </c>
      <c r="E3536" s="2">
        <v>0</v>
      </c>
      <c r="F3536" s="2">
        <v>0</v>
      </c>
      <c r="G3536" s="2">
        <v>0</v>
      </c>
      <c r="H3536" s="2">
        <v>0</v>
      </c>
      <c r="I3536" s="2">
        <v>-0.27839000000000003</v>
      </c>
      <c r="J3536" s="2">
        <v>-0.81457275965125941</v>
      </c>
    </row>
    <row r="3537" spans="1:10" x14ac:dyDescent="0.3">
      <c r="A3537">
        <v>2659</v>
      </c>
      <c r="C3537" s="2">
        <v>0.68884440000000002</v>
      </c>
      <c r="D3537" s="2">
        <v>0.17912853333333334</v>
      </c>
      <c r="E3537" s="2">
        <v>-0.11763862857142858</v>
      </c>
      <c r="F3537" s="2">
        <v>-0.21154816000000001</v>
      </c>
      <c r="G3537" s="2">
        <v>5.0485883870967724E-2</v>
      </c>
      <c r="H3537" s="2">
        <v>-0.76188332698412697</v>
      </c>
      <c r="I3537" s="2">
        <v>-0.81629525669291336</v>
      </c>
      <c r="J3537" s="2">
        <v>-0.81629525669291336</v>
      </c>
    </row>
    <row r="3538" spans="1:10" x14ac:dyDescent="0.3">
      <c r="A3538">
        <v>1446</v>
      </c>
      <c r="C3538" s="2">
        <v>0</v>
      </c>
      <c r="D3538" s="2">
        <v>0.1959108</v>
      </c>
      <c r="E3538" s="2">
        <v>-0.14788306666666667</v>
      </c>
      <c r="F3538" s="2">
        <v>-0.60850702857142858</v>
      </c>
      <c r="G3538" s="2">
        <v>-2.2237413333333369E-2</v>
      </c>
      <c r="H3538" s="2">
        <v>-0.75588984516129043</v>
      </c>
      <c r="I3538" s="2">
        <v>-0.62915671746031743</v>
      </c>
      <c r="J3538" s="2">
        <v>-0.81526967510230086</v>
      </c>
    </row>
    <row r="3539" spans="1:10" x14ac:dyDescent="0.3">
      <c r="A3539">
        <v>5721</v>
      </c>
      <c r="C3539" s="2">
        <v>0</v>
      </c>
      <c r="D3539" s="2">
        <v>0</v>
      </c>
      <c r="E3539" s="2">
        <v>0</v>
      </c>
      <c r="F3539" s="2">
        <v>0</v>
      </c>
      <c r="G3539" s="2">
        <v>0</v>
      </c>
      <c r="H3539" s="2">
        <v>0</v>
      </c>
      <c r="I3539" s="2">
        <v>0</v>
      </c>
      <c r="J3539" s="2">
        <v>-0.80974861997857828</v>
      </c>
    </row>
    <row r="3540" spans="1:10" x14ac:dyDescent="0.3">
      <c r="A3540">
        <v>3575</v>
      </c>
      <c r="C3540" s="2">
        <v>0</v>
      </c>
      <c r="D3540" s="2">
        <v>0</v>
      </c>
      <c r="E3540" s="2">
        <v>0</v>
      </c>
      <c r="F3540" s="2">
        <v>-0.17622499999999999</v>
      </c>
      <c r="G3540" s="2">
        <v>-0.39196366666666665</v>
      </c>
      <c r="H3540" s="2">
        <v>-0.98499071428571428</v>
      </c>
      <c r="I3540" s="2">
        <v>-0.84918766666666678</v>
      </c>
      <c r="J3540" s="2">
        <v>-0.81311158156837282</v>
      </c>
    </row>
    <row r="3541" spans="1:10" x14ac:dyDescent="0.3">
      <c r="A3541">
        <v>1386</v>
      </c>
      <c r="C3541" s="2">
        <v>0.63369109999999995</v>
      </c>
      <c r="D3541" s="2">
        <v>-0.81822249999999996</v>
      </c>
      <c r="E3541" s="2">
        <v>-0.81822249999999996</v>
      </c>
      <c r="F3541" s="2">
        <v>-0.81822249999999996</v>
      </c>
      <c r="G3541" s="2">
        <v>-0.81822249999999996</v>
      </c>
      <c r="H3541" s="2">
        <v>-0.81822249999999996</v>
      </c>
      <c r="I3541" s="2">
        <v>-0.81822249999999996</v>
      </c>
      <c r="J3541" s="2">
        <v>-0.81822249999999996</v>
      </c>
    </row>
    <row r="3542" spans="1:10" x14ac:dyDescent="0.3">
      <c r="A3542">
        <v>5464</v>
      </c>
      <c r="C3542" s="2">
        <v>0</v>
      </c>
      <c r="D3542" s="2">
        <v>0</v>
      </c>
      <c r="E3542" s="2">
        <v>0</v>
      </c>
      <c r="F3542" s="2">
        <v>0</v>
      </c>
      <c r="G3542" s="2">
        <v>0</v>
      </c>
      <c r="H3542" s="2">
        <v>0</v>
      </c>
      <c r="I3542" s="2">
        <v>0</v>
      </c>
      <c r="J3542" s="2">
        <v>-0.81112176011237025</v>
      </c>
    </row>
    <row r="3543" spans="1:10" x14ac:dyDescent="0.3">
      <c r="A3543">
        <v>4360</v>
      </c>
      <c r="C3543" s="2">
        <v>0</v>
      </c>
      <c r="D3543" s="2">
        <v>0</v>
      </c>
      <c r="E3543" s="2">
        <v>0</v>
      </c>
      <c r="F3543" s="2">
        <v>0</v>
      </c>
      <c r="G3543" s="2">
        <v>-0.44777099999999997</v>
      </c>
      <c r="H3543" s="2">
        <v>-0.29488833333333336</v>
      </c>
      <c r="I3543" s="2">
        <v>-0.74249100000000001</v>
      </c>
      <c r="J3543" s="2">
        <v>-0.81540779939980323</v>
      </c>
    </row>
    <row r="3544" spans="1:10" x14ac:dyDescent="0.3">
      <c r="A3544">
        <v>5285</v>
      </c>
      <c r="C3544" s="2">
        <v>0</v>
      </c>
      <c r="D3544" s="2">
        <v>0</v>
      </c>
      <c r="E3544" s="2">
        <v>0</v>
      </c>
      <c r="F3544" s="2">
        <v>0</v>
      </c>
      <c r="G3544" s="2">
        <v>0</v>
      </c>
      <c r="H3544" s="2">
        <v>0</v>
      </c>
      <c r="I3544" s="2">
        <v>-0.78560600000000003</v>
      </c>
      <c r="J3544" s="2">
        <v>-0.81420052686092914</v>
      </c>
    </row>
    <row r="3545" spans="1:10" x14ac:dyDescent="0.3">
      <c r="A3545">
        <v>1327</v>
      </c>
      <c r="C3545" s="2">
        <v>0.1201192</v>
      </c>
      <c r="D3545" s="2">
        <v>-0.66592486666666673</v>
      </c>
      <c r="E3545" s="2">
        <v>-0.81987694285714297</v>
      </c>
      <c r="F3545" s="2">
        <v>-0.81987694285714297</v>
      </c>
      <c r="G3545" s="2">
        <v>-0.81987694285714297</v>
      </c>
      <c r="H3545" s="2">
        <v>-0.81987694285714297</v>
      </c>
      <c r="I3545" s="2">
        <v>-0.81987694285714297</v>
      </c>
      <c r="J3545" s="2">
        <v>-0.81987694285714297</v>
      </c>
    </row>
    <row r="3546" spans="1:10" x14ac:dyDescent="0.3">
      <c r="A3546">
        <v>5696</v>
      </c>
      <c r="C3546" s="2">
        <v>0</v>
      </c>
      <c r="D3546" s="2">
        <v>0</v>
      </c>
      <c r="E3546" s="2">
        <v>0</v>
      </c>
      <c r="F3546" s="2">
        <v>0</v>
      </c>
      <c r="G3546" s="2">
        <v>0</v>
      </c>
      <c r="H3546" s="2">
        <v>0</v>
      </c>
      <c r="I3546" s="2">
        <v>0</v>
      </c>
      <c r="J3546" s="2">
        <v>-0.81240136293542287</v>
      </c>
    </row>
    <row r="3547" spans="1:10" x14ac:dyDescent="0.3">
      <c r="A3547">
        <v>3057</v>
      </c>
      <c r="C3547" s="2">
        <v>0</v>
      </c>
      <c r="D3547" s="2">
        <v>-0.82025820000000005</v>
      </c>
      <c r="E3547" s="2">
        <v>-0.82025820000000005</v>
      </c>
      <c r="F3547" s="2">
        <v>-0.82025820000000005</v>
      </c>
      <c r="G3547" s="2">
        <v>-0.82025820000000005</v>
      </c>
      <c r="H3547" s="2">
        <v>-0.82025820000000005</v>
      </c>
      <c r="I3547" s="2">
        <v>-0.82025820000000005</v>
      </c>
      <c r="J3547" s="2">
        <v>-0.82025820000000005</v>
      </c>
    </row>
    <row r="3548" spans="1:10" x14ac:dyDescent="0.3">
      <c r="A3548">
        <v>4554</v>
      </c>
      <c r="C3548" s="2">
        <v>0</v>
      </c>
      <c r="D3548" s="2">
        <v>0</v>
      </c>
      <c r="E3548" s="2">
        <v>0</v>
      </c>
      <c r="F3548" s="2">
        <v>0</v>
      </c>
      <c r="G3548" s="2">
        <v>0</v>
      </c>
      <c r="H3548" s="2">
        <v>-0.82028599999999996</v>
      </c>
      <c r="I3548" s="2">
        <v>-0.82028599999999996</v>
      </c>
      <c r="J3548" s="2">
        <v>-0.82028599999999996</v>
      </c>
    </row>
    <row r="3549" spans="1:10" x14ac:dyDescent="0.3">
      <c r="A3549">
        <v>896</v>
      </c>
      <c r="C3549" s="2">
        <v>-9.1762999999999997E-2</v>
      </c>
      <c r="D3549" s="2">
        <v>0.16307173333333333</v>
      </c>
      <c r="E3549" s="2">
        <v>-1.1307549714285714</v>
      </c>
      <c r="F3549" s="2">
        <v>-0.82271178666666667</v>
      </c>
      <c r="G3549" s="2">
        <v>-4.4645470967741956E-2</v>
      </c>
      <c r="H3549" s="2">
        <v>-0.14001234285714284</v>
      </c>
      <c r="I3549" s="2">
        <v>-0.8025719181102362</v>
      </c>
      <c r="J3549" s="2">
        <v>-0.8170464774934435</v>
      </c>
    </row>
    <row r="3550" spans="1:10" x14ac:dyDescent="0.3">
      <c r="A3550">
        <v>1814</v>
      </c>
      <c r="C3550" s="2">
        <v>-0.82091000000000003</v>
      </c>
      <c r="D3550" s="2">
        <v>-0.82091000000000003</v>
      </c>
      <c r="E3550" s="2">
        <v>-0.82091000000000003</v>
      </c>
      <c r="F3550" s="2">
        <v>-0.82091000000000003</v>
      </c>
      <c r="G3550" s="2">
        <v>-0.82091000000000003</v>
      </c>
      <c r="H3550" s="2">
        <v>-0.82091000000000003</v>
      </c>
      <c r="I3550" s="2">
        <v>-0.82091000000000003</v>
      </c>
      <c r="J3550" s="2">
        <v>-0.82091000000000003</v>
      </c>
    </row>
    <row r="3551" spans="1:10" x14ac:dyDescent="0.3">
      <c r="A3551">
        <v>3493</v>
      </c>
      <c r="C3551" s="2">
        <v>0</v>
      </c>
      <c r="D3551" s="2">
        <v>0</v>
      </c>
      <c r="E3551" s="2">
        <v>0</v>
      </c>
      <c r="F3551" s="2">
        <v>0.25203989999999998</v>
      </c>
      <c r="G3551" s="2">
        <v>0.18869430000000001</v>
      </c>
      <c r="H3551" s="2">
        <v>-0.78061044285714287</v>
      </c>
      <c r="I3551" s="2">
        <v>-0.82121394000000003</v>
      </c>
      <c r="J3551" s="2">
        <v>-0.82121394000000003</v>
      </c>
    </row>
    <row r="3552" spans="1:10" x14ac:dyDescent="0.3">
      <c r="A3552">
        <v>2985</v>
      </c>
      <c r="C3552" s="2">
        <v>0</v>
      </c>
      <c r="D3552" s="2">
        <v>-0.61578129999999998</v>
      </c>
      <c r="E3552" s="2">
        <v>-0.57003043333333325</v>
      </c>
      <c r="F3552" s="2">
        <v>-0.49437989999999993</v>
      </c>
      <c r="G3552" s="2">
        <v>-6.2690993333333306E-2</v>
      </c>
      <c r="H3552" s="2">
        <v>-0.68092119032258069</v>
      </c>
      <c r="I3552" s="2">
        <v>-0.82327385555555554</v>
      </c>
      <c r="J3552" s="2">
        <v>-0.82327385555555554</v>
      </c>
    </row>
    <row r="3553" spans="1:10" x14ac:dyDescent="0.3">
      <c r="A3553">
        <v>3818</v>
      </c>
      <c r="C3553" s="2">
        <v>0</v>
      </c>
      <c r="D3553" s="2">
        <v>0</v>
      </c>
      <c r="E3553" s="2">
        <v>0</v>
      </c>
      <c r="F3553" s="2">
        <v>-0.82333299999999998</v>
      </c>
      <c r="G3553" s="2">
        <v>-0.82333299999999998</v>
      </c>
      <c r="H3553" s="2">
        <v>-0.82333299999999998</v>
      </c>
      <c r="I3553" s="2">
        <v>-0.82333299999999998</v>
      </c>
      <c r="J3553" s="2">
        <v>-0.82333299999999998</v>
      </c>
    </row>
    <row r="3554" spans="1:10" x14ac:dyDescent="0.3">
      <c r="A3554">
        <v>5273</v>
      </c>
      <c r="C3554" s="2">
        <v>0</v>
      </c>
      <c r="D3554" s="2">
        <v>0</v>
      </c>
      <c r="E3554" s="2">
        <v>0</v>
      </c>
      <c r="F3554" s="2">
        <v>0</v>
      </c>
      <c r="G3554" s="2">
        <v>0</v>
      </c>
      <c r="H3554" s="2">
        <v>0</v>
      </c>
      <c r="I3554" s="2">
        <v>-0.42197600000000002</v>
      </c>
      <c r="J3554" s="2">
        <v>-0.82148176645236637</v>
      </c>
    </row>
    <row r="3555" spans="1:10" x14ac:dyDescent="0.3">
      <c r="A3555">
        <v>5050</v>
      </c>
      <c r="C3555" s="2">
        <v>0</v>
      </c>
      <c r="D3555" s="2">
        <v>0</v>
      </c>
      <c r="E3555" s="2">
        <v>0</v>
      </c>
      <c r="F3555" s="2">
        <v>0</v>
      </c>
      <c r="G3555" s="2">
        <v>0</v>
      </c>
      <c r="H3555" s="2">
        <v>0</v>
      </c>
      <c r="I3555" s="2">
        <v>-0.77585999999999999</v>
      </c>
      <c r="J3555" s="2">
        <v>-0.81911256803550925</v>
      </c>
    </row>
    <row r="3556" spans="1:10" x14ac:dyDescent="0.3">
      <c r="A3556">
        <v>3036</v>
      </c>
      <c r="C3556" s="2">
        <v>0</v>
      </c>
      <c r="D3556" s="2">
        <v>0.27793849999999998</v>
      </c>
      <c r="E3556" s="2">
        <v>3.3067499999999993E-2</v>
      </c>
      <c r="F3556" s="2">
        <v>3.3067499999999993E-2</v>
      </c>
      <c r="G3556" s="2">
        <v>0.42758735454545449</v>
      </c>
      <c r="H3556" s="2">
        <v>-3.6003374074074078E-2</v>
      </c>
      <c r="I3556" s="2">
        <v>-0.65979164576271188</v>
      </c>
      <c r="J3556" s="2">
        <v>-0.82270824280956245</v>
      </c>
    </row>
    <row r="3557" spans="1:10" x14ac:dyDescent="0.3">
      <c r="A3557">
        <v>3878</v>
      </c>
      <c r="C3557" s="2">
        <v>0</v>
      </c>
      <c r="D3557" s="2">
        <v>0</v>
      </c>
      <c r="E3557" s="2">
        <v>0</v>
      </c>
      <c r="F3557" s="2">
        <v>-0.79188800000000004</v>
      </c>
      <c r="G3557" s="2">
        <v>0.27206606666666666</v>
      </c>
      <c r="H3557" s="2">
        <v>0.155525</v>
      </c>
      <c r="I3557" s="2">
        <v>-0.38778113333333331</v>
      </c>
      <c r="J3557" s="2">
        <v>-0.82559028624195041</v>
      </c>
    </row>
    <row r="3558" spans="1:10" x14ac:dyDescent="0.3">
      <c r="A3558">
        <v>5586</v>
      </c>
      <c r="C3558" s="2">
        <v>0</v>
      </c>
      <c r="D3558" s="2">
        <v>0</v>
      </c>
      <c r="E3558" s="2">
        <v>0</v>
      </c>
      <c r="F3558" s="2">
        <v>0</v>
      </c>
      <c r="G3558" s="2">
        <v>0</v>
      </c>
      <c r="H3558" s="2">
        <v>0</v>
      </c>
      <c r="I3558" s="2">
        <v>0</v>
      </c>
      <c r="J3558" s="2">
        <v>-0.81866992261777061</v>
      </c>
    </row>
    <row r="3559" spans="1:10" x14ac:dyDescent="0.3">
      <c r="A3559">
        <v>4037</v>
      </c>
      <c r="C3559" s="2">
        <v>0</v>
      </c>
      <c r="D3559" s="2">
        <v>0</v>
      </c>
      <c r="E3559" s="2">
        <v>0</v>
      </c>
      <c r="F3559" s="2">
        <v>0</v>
      </c>
      <c r="G3559" s="2">
        <v>-0.52399600000000002</v>
      </c>
      <c r="H3559" s="2">
        <v>-0.8267159999999999</v>
      </c>
      <c r="I3559" s="2">
        <v>-0.8267159999999999</v>
      </c>
      <c r="J3559" s="2">
        <v>-0.8267159999999999</v>
      </c>
    </row>
    <row r="3560" spans="1:10" x14ac:dyDescent="0.3">
      <c r="A3560">
        <v>2477</v>
      </c>
      <c r="C3560" s="2">
        <v>0.1612422</v>
      </c>
      <c r="D3560" s="2">
        <v>-0.70151873333333337</v>
      </c>
      <c r="E3560" s="2">
        <v>-0.65059488571428581</v>
      </c>
      <c r="F3560" s="2">
        <v>-0.54372081333333333</v>
      </c>
      <c r="G3560" s="2">
        <v>-0.62865407096774195</v>
      </c>
      <c r="H3560" s="2">
        <v>-1.0982794317460318</v>
      </c>
      <c r="I3560" s="2">
        <v>-1.3172176708661418</v>
      </c>
      <c r="J3560" s="2">
        <v>-0.81845042672767065</v>
      </c>
    </row>
    <row r="3561" spans="1:10" x14ac:dyDescent="0.3">
      <c r="A3561">
        <v>1237</v>
      </c>
      <c r="C3561" s="2">
        <v>-0.48604700000000001</v>
      </c>
      <c r="D3561" s="2">
        <v>-0.42314133333333331</v>
      </c>
      <c r="E3561" s="2">
        <v>-0.42314133333333331</v>
      </c>
      <c r="F3561" s="2">
        <v>-0.82762109090909097</v>
      </c>
      <c r="G3561" s="2">
        <v>-0.82762109090909097</v>
      </c>
      <c r="H3561" s="2">
        <v>-0.82762109090909097</v>
      </c>
      <c r="I3561" s="2">
        <v>-0.82762109090909097</v>
      </c>
      <c r="J3561" s="2">
        <v>-0.82762109090909097</v>
      </c>
    </row>
    <row r="3562" spans="1:10" x14ac:dyDescent="0.3">
      <c r="A3562">
        <v>2904</v>
      </c>
      <c r="C3562" s="2">
        <v>0</v>
      </c>
      <c r="D3562" s="2">
        <v>-1.0261281</v>
      </c>
      <c r="E3562" s="2">
        <v>-0.82847870000000012</v>
      </c>
      <c r="F3562" s="2">
        <v>-0.82847870000000012</v>
      </c>
      <c r="G3562" s="2">
        <v>-0.82847870000000012</v>
      </c>
      <c r="H3562" s="2">
        <v>-0.82847870000000012</v>
      </c>
      <c r="I3562" s="2">
        <v>-0.82847870000000012</v>
      </c>
      <c r="J3562" s="2">
        <v>-0.82847870000000012</v>
      </c>
    </row>
    <row r="3563" spans="1:10" x14ac:dyDescent="0.3">
      <c r="A3563">
        <v>4942</v>
      </c>
      <c r="C3563" s="2">
        <v>0</v>
      </c>
      <c r="D3563" s="2">
        <v>0</v>
      </c>
      <c r="E3563" s="2">
        <v>0</v>
      </c>
      <c r="F3563" s="2">
        <v>0</v>
      </c>
      <c r="G3563" s="2">
        <v>0</v>
      </c>
      <c r="H3563" s="2">
        <v>0</v>
      </c>
      <c r="I3563" s="2">
        <v>0.18847530000000001</v>
      </c>
      <c r="J3563" s="2">
        <v>-0.83068468916887939</v>
      </c>
    </row>
    <row r="3564" spans="1:10" x14ac:dyDescent="0.3">
      <c r="A3564">
        <v>5003</v>
      </c>
      <c r="C3564" s="2">
        <v>0</v>
      </c>
      <c r="D3564" s="2">
        <v>0</v>
      </c>
      <c r="E3564" s="2">
        <v>0</v>
      </c>
      <c r="F3564" s="2">
        <v>0</v>
      </c>
      <c r="G3564" s="2">
        <v>0</v>
      </c>
      <c r="H3564" s="2">
        <v>0</v>
      </c>
      <c r="I3564" s="2">
        <v>-0.24007400000000001</v>
      </c>
      <c r="J3564" s="2">
        <v>-0.82781663097657221</v>
      </c>
    </row>
    <row r="3565" spans="1:10" x14ac:dyDescent="0.3">
      <c r="A3565">
        <v>4854</v>
      </c>
      <c r="C3565" s="2">
        <v>0</v>
      </c>
      <c r="D3565" s="2">
        <v>0</v>
      </c>
      <c r="E3565" s="2">
        <v>0</v>
      </c>
      <c r="F3565" s="2">
        <v>0</v>
      </c>
      <c r="G3565" s="2">
        <v>0</v>
      </c>
      <c r="H3565" s="2">
        <v>-0.79736300000000004</v>
      </c>
      <c r="I3565" s="2">
        <v>-0.87333699999999992</v>
      </c>
      <c r="J3565" s="2">
        <v>-0.82459663407024131</v>
      </c>
    </row>
    <row r="3566" spans="1:10" x14ac:dyDescent="0.3">
      <c r="A3566">
        <v>5605</v>
      </c>
      <c r="C3566" s="2">
        <v>0</v>
      </c>
      <c r="D3566" s="2">
        <v>0</v>
      </c>
      <c r="E3566" s="2">
        <v>0</v>
      </c>
      <c r="F3566" s="2">
        <v>0</v>
      </c>
      <c r="G3566" s="2">
        <v>0</v>
      </c>
      <c r="H3566" s="2">
        <v>0</v>
      </c>
      <c r="I3566" s="2">
        <v>0</v>
      </c>
      <c r="J3566" s="2">
        <v>-0.82194132957065447</v>
      </c>
    </row>
    <row r="3567" spans="1:10" x14ac:dyDescent="0.3">
      <c r="A3567">
        <v>5560</v>
      </c>
      <c r="C3567" s="2">
        <v>0</v>
      </c>
      <c r="D3567" s="2">
        <v>0</v>
      </c>
      <c r="E3567" s="2">
        <v>0</v>
      </c>
      <c r="F3567" s="2">
        <v>0</v>
      </c>
      <c r="G3567" s="2">
        <v>0</v>
      </c>
      <c r="H3567" s="2">
        <v>0</v>
      </c>
      <c r="I3567" s="2">
        <v>0</v>
      </c>
      <c r="J3567" s="2">
        <v>-0.82255611048091559</v>
      </c>
    </row>
    <row r="3568" spans="1:10" x14ac:dyDescent="0.3">
      <c r="A3568">
        <v>3510</v>
      </c>
      <c r="C3568" s="2">
        <v>0</v>
      </c>
      <c r="D3568" s="2">
        <v>0</v>
      </c>
      <c r="E3568" s="2">
        <v>0</v>
      </c>
      <c r="F3568" s="2">
        <v>-0.72885999999999995</v>
      </c>
      <c r="G3568" s="2">
        <v>-0.6499326666666666</v>
      </c>
      <c r="H3568" s="2">
        <v>-0.62055571428571432</v>
      </c>
      <c r="I3568" s="2">
        <v>-0.72099213333333334</v>
      </c>
      <c r="J3568" s="2">
        <v>-0.82797381381821844</v>
      </c>
    </row>
    <row r="3569" spans="1:10" x14ac:dyDescent="0.3">
      <c r="A3569">
        <v>4625</v>
      </c>
      <c r="C3569" s="2">
        <v>0</v>
      </c>
      <c r="D3569" s="2">
        <v>0</v>
      </c>
      <c r="E3569" s="2">
        <v>0</v>
      </c>
      <c r="F3569" s="2">
        <v>0</v>
      </c>
      <c r="G3569" s="2">
        <v>0</v>
      </c>
      <c r="H3569" s="2">
        <v>-0.79716500000000001</v>
      </c>
      <c r="I3569" s="2">
        <v>-0.841275</v>
      </c>
      <c r="J3569" s="2">
        <v>-0.82731239947527513</v>
      </c>
    </row>
    <row r="3570" spans="1:10" x14ac:dyDescent="0.3">
      <c r="A3570">
        <v>4847</v>
      </c>
      <c r="C3570" s="2">
        <v>0</v>
      </c>
      <c r="D3570" s="2">
        <v>0</v>
      </c>
      <c r="E3570" s="2">
        <v>0</v>
      </c>
      <c r="F3570" s="2">
        <v>0</v>
      </c>
      <c r="G3570" s="2">
        <v>0</v>
      </c>
      <c r="H3570" s="2">
        <v>-0.76723200000000003</v>
      </c>
      <c r="I3570" s="2">
        <v>-0.91841733333333331</v>
      </c>
      <c r="J3570" s="2">
        <v>-0.82668439528116089</v>
      </c>
    </row>
    <row r="3571" spans="1:10" x14ac:dyDescent="0.3">
      <c r="A3571">
        <v>2911</v>
      </c>
      <c r="C3571" s="2">
        <v>0</v>
      </c>
      <c r="D3571" s="2">
        <v>-1.0841295</v>
      </c>
      <c r="E3571" s="2">
        <v>-0.56774116666666663</v>
      </c>
      <c r="F3571" s="2">
        <v>-0.2779267857142857</v>
      </c>
      <c r="G3571" s="2">
        <v>-0.1512501</v>
      </c>
      <c r="H3571" s="2">
        <v>-0.29375224193548388</v>
      </c>
      <c r="I3571" s="2">
        <v>-0.83230399206349204</v>
      </c>
      <c r="J3571" s="2">
        <v>-0.83230399206349204</v>
      </c>
    </row>
    <row r="3572" spans="1:10" x14ac:dyDescent="0.3">
      <c r="A3572">
        <v>3359</v>
      </c>
      <c r="C3572" s="2">
        <v>0</v>
      </c>
      <c r="D3572" s="2">
        <v>0</v>
      </c>
      <c r="E3572" s="2">
        <v>-1.0113190000000001</v>
      </c>
      <c r="F3572" s="2">
        <v>-0.75875300000000001</v>
      </c>
      <c r="G3572" s="2">
        <v>-0.17199677142857145</v>
      </c>
      <c r="H3572" s="2">
        <v>-0.41989556</v>
      </c>
      <c r="I3572" s="2">
        <v>-0.89955823870967744</v>
      </c>
      <c r="J3572" s="2">
        <v>-0.82796683731084031</v>
      </c>
    </row>
    <row r="3573" spans="1:10" x14ac:dyDescent="0.3">
      <c r="A3573">
        <v>3742</v>
      </c>
      <c r="C3573" s="2">
        <v>0</v>
      </c>
      <c r="D3573" s="2">
        <v>0</v>
      </c>
      <c r="E3573" s="2">
        <v>0</v>
      </c>
      <c r="F3573" s="2">
        <v>-0.833368</v>
      </c>
      <c r="G3573" s="2">
        <v>-0.833368</v>
      </c>
      <c r="H3573" s="2">
        <v>-0.833368</v>
      </c>
      <c r="I3573" s="2">
        <v>-0.833368</v>
      </c>
      <c r="J3573" s="2">
        <v>-0.833368</v>
      </c>
    </row>
    <row r="3574" spans="1:10" x14ac:dyDescent="0.3">
      <c r="A3574">
        <v>3530</v>
      </c>
      <c r="C3574" s="2">
        <v>0</v>
      </c>
      <c r="D3574" s="2">
        <v>0</v>
      </c>
      <c r="E3574" s="2">
        <v>0</v>
      </c>
      <c r="F3574" s="2">
        <v>-0.58962800000000004</v>
      </c>
      <c r="G3574" s="2">
        <v>-0.18844013333333334</v>
      </c>
      <c r="H3574" s="2">
        <v>-0.4594783428571429</v>
      </c>
      <c r="I3574" s="2">
        <v>-0.7674461600000001</v>
      </c>
      <c r="J3574" s="2">
        <v>-0.8309018993240942</v>
      </c>
    </row>
    <row r="3575" spans="1:10" x14ac:dyDescent="0.3">
      <c r="A3575">
        <v>4809</v>
      </c>
      <c r="C3575" s="2">
        <v>0</v>
      </c>
      <c r="D3575" s="2">
        <v>0</v>
      </c>
      <c r="E3575" s="2">
        <v>0</v>
      </c>
      <c r="F3575" s="2">
        <v>0</v>
      </c>
      <c r="G3575" s="2">
        <v>0</v>
      </c>
      <c r="H3575" s="2">
        <v>-0.302375</v>
      </c>
      <c r="I3575" s="2">
        <v>-1.5458829999999999</v>
      </c>
      <c r="J3575" s="2">
        <v>-0.82467968915073775</v>
      </c>
    </row>
    <row r="3576" spans="1:10" x14ac:dyDescent="0.3">
      <c r="A3576">
        <v>4507</v>
      </c>
      <c r="C3576" s="2">
        <v>0</v>
      </c>
      <c r="D3576" s="2">
        <v>0</v>
      </c>
      <c r="E3576" s="2">
        <v>0</v>
      </c>
      <c r="F3576" s="2">
        <v>0</v>
      </c>
      <c r="G3576" s="2">
        <v>0</v>
      </c>
      <c r="H3576" s="2">
        <v>-0.83947000000000005</v>
      </c>
      <c r="I3576" s="2">
        <v>-0.6624646666666667</v>
      </c>
      <c r="J3576" s="2">
        <v>-0.83244681614477911</v>
      </c>
    </row>
    <row r="3577" spans="1:10" x14ac:dyDescent="0.3">
      <c r="A3577">
        <v>4514</v>
      </c>
      <c r="C3577" s="2">
        <v>0</v>
      </c>
      <c r="D3577" s="2">
        <v>0</v>
      </c>
      <c r="E3577" s="2">
        <v>0</v>
      </c>
      <c r="F3577" s="2">
        <v>0</v>
      </c>
      <c r="G3577" s="2">
        <v>0</v>
      </c>
      <c r="H3577" s="2">
        <v>-0.43353999999999998</v>
      </c>
      <c r="I3577" s="2">
        <v>-0.92142666666666662</v>
      </c>
      <c r="J3577" s="2">
        <v>-0.83056304287628591</v>
      </c>
    </row>
    <row r="3578" spans="1:10" x14ac:dyDescent="0.3">
      <c r="A3578">
        <v>5521</v>
      </c>
      <c r="C3578" s="2">
        <v>0</v>
      </c>
      <c r="D3578" s="2">
        <v>0</v>
      </c>
      <c r="E3578" s="2">
        <v>0</v>
      </c>
      <c r="F3578" s="2">
        <v>0</v>
      </c>
      <c r="G3578" s="2">
        <v>0</v>
      </c>
      <c r="H3578" s="2">
        <v>0</v>
      </c>
      <c r="I3578" s="2">
        <v>0</v>
      </c>
      <c r="J3578" s="2">
        <v>-0.82833459438105739</v>
      </c>
    </row>
    <row r="3579" spans="1:10" x14ac:dyDescent="0.3">
      <c r="A3579">
        <v>3712</v>
      </c>
      <c r="C3579" s="2">
        <v>0</v>
      </c>
      <c r="D3579" s="2">
        <v>0</v>
      </c>
      <c r="E3579" s="2">
        <v>0</v>
      </c>
      <c r="F3579" s="2">
        <v>-0.45078699999999999</v>
      </c>
      <c r="G3579" s="2">
        <v>-0.289329</v>
      </c>
      <c r="H3579" s="2">
        <v>-0.47127757142857146</v>
      </c>
      <c r="I3579" s="2">
        <v>-0.55544633333333338</v>
      </c>
      <c r="J3579" s="2">
        <v>-0.83470261507748211</v>
      </c>
    </row>
    <row r="3580" spans="1:10" x14ac:dyDescent="0.3">
      <c r="A3580">
        <v>3726</v>
      </c>
      <c r="C3580" s="2">
        <v>0</v>
      </c>
      <c r="D3580" s="2">
        <v>0</v>
      </c>
      <c r="E3580" s="2">
        <v>0</v>
      </c>
      <c r="F3580" s="2">
        <v>-0.83577500000000005</v>
      </c>
      <c r="G3580" s="2">
        <v>-0.83577500000000005</v>
      </c>
      <c r="H3580" s="2">
        <v>-0.83577500000000005</v>
      </c>
      <c r="I3580" s="2">
        <v>-0.83577500000000005</v>
      </c>
      <c r="J3580" s="2">
        <v>-0.83577500000000005</v>
      </c>
    </row>
    <row r="3581" spans="1:10" x14ac:dyDescent="0.3">
      <c r="A3581">
        <v>4406</v>
      </c>
      <c r="C3581" s="2">
        <v>0</v>
      </c>
      <c r="D3581" s="2">
        <v>0</v>
      </c>
      <c r="E3581" s="2">
        <v>0</v>
      </c>
      <c r="F3581" s="2">
        <v>0</v>
      </c>
      <c r="G3581" s="2">
        <v>7.6097999999999999E-3</v>
      </c>
      <c r="H3581" s="2">
        <v>-1.4225547333333333</v>
      </c>
      <c r="I3581" s="2">
        <v>-0.87066631428571417</v>
      </c>
      <c r="J3581" s="2">
        <v>-0.83251514522511694</v>
      </c>
    </row>
    <row r="3582" spans="1:10" x14ac:dyDescent="0.3">
      <c r="A3582">
        <v>2027</v>
      </c>
      <c r="C3582" s="2">
        <v>-0.65371999999999997</v>
      </c>
      <c r="D3582" s="2">
        <v>-1.1685141999999999</v>
      </c>
      <c r="E3582" s="2">
        <v>-0.90864208571428573</v>
      </c>
      <c r="F3582" s="2">
        <v>-0.5550207066666667</v>
      </c>
      <c r="G3582" s="2">
        <v>2.931240645161293E-2</v>
      </c>
      <c r="H3582" s="2">
        <v>-0.40930113333333329</v>
      </c>
      <c r="I3582" s="2">
        <v>-0.63343309763779521</v>
      </c>
      <c r="J3582" s="2">
        <v>-0.83538421494560944</v>
      </c>
    </row>
    <row r="3583" spans="1:10" x14ac:dyDescent="0.3">
      <c r="A3583">
        <v>5100</v>
      </c>
      <c r="C3583" s="2">
        <v>0</v>
      </c>
      <c r="D3583" s="2">
        <v>0</v>
      </c>
      <c r="E3583" s="2">
        <v>0</v>
      </c>
      <c r="F3583" s="2">
        <v>0</v>
      </c>
      <c r="G3583" s="2">
        <v>0</v>
      </c>
      <c r="H3583" s="2">
        <v>0</v>
      </c>
      <c r="I3583" s="2">
        <v>-1.3065089999999999</v>
      </c>
      <c r="J3583" s="2">
        <v>-0.82921311080364701</v>
      </c>
    </row>
    <row r="3584" spans="1:10" x14ac:dyDescent="0.3">
      <c r="A3584">
        <v>5514</v>
      </c>
      <c r="C3584" s="2">
        <v>0</v>
      </c>
      <c r="D3584" s="2">
        <v>0</v>
      </c>
      <c r="E3584" s="2">
        <v>0</v>
      </c>
      <c r="F3584" s="2">
        <v>0</v>
      </c>
      <c r="G3584" s="2">
        <v>0</v>
      </c>
      <c r="H3584" s="2">
        <v>0</v>
      </c>
      <c r="I3584" s="2">
        <v>0</v>
      </c>
      <c r="J3584" s="2">
        <v>-0.83015546777592641</v>
      </c>
    </row>
    <row r="3585" spans="1:10" x14ac:dyDescent="0.3">
      <c r="A3585">
        <v>4692</v>
      </c>
      <c r="C3585" s="2">
        <v>0</v>
      </c>
      <c r="D3585" s="2">
        <v>0</v>
      </c>
      <c r="E3585" s="2">
        <v>0</v>
      </c>
      <c r="F3585" s="2">
        <v>0</v>
      </c>
      <c r="G3585" s="2">
        <v>0</v>
      </c>
      <c r="H3585" s="2">
        <v>-0.67518800000000001</v>
      </c>
      <c r="I3585" s="2">
        <v>-1.0055026666666667</v>
      </c>
      <c r="J3585" s="2">
        <v>-0.8318419648144374</v>
      </c>
    </row>
    <row r="3586" spans="1:10" x14ac:dyDescent="0.3">
      <c r="A3586">
        <v>4773</v>
      </c>
      <c r="C3586" s="2">
        <v>0</v>
      </c>
      <c r="D3586" s="2">
        <v>0</v>
      </c>
      <c r="E3586" s="2">
        <v>0</v>
      </c>
      <c r="F3586" s="2">
        <v>0</v>
      </c>
      <c r="G3586" s="2">
        <v>0</v>
      </c>
      <c r="H3586" s="2">
        <v>-1.4407019999999999</v>
      </c>
      <c r="I3586" s="2">
        <v>-0.75502199999999997</v>
      </c>
      <c r="J3586" s="2">
        <v>-0.83569691108814603</v>
      </c>
    </row>
    <row r="3587" spans="1:10" x14ac:dyDescent="0.3">
      <c r="A3587">
        <v>5134</v>
      </c>
      <c r="C3587" s="2">
        <v>0</v>
      </c>
      <c r="D3587" s="2">
        <v>0</v>
      </c>
      <c r="E3587" s="2">
        <v>0</v>
      </c>
      <c r="F3587" s="2">
        <v>0</v>
      </c>
      <c r="G3587" s="2">
        <v>0</v>
      </c>
      <c r="H3587" s="2">
        <v>0</v>
      </c>
      <c r="I3587" s="2">
        <v>-1.3140480000000001</v>
      </c>
      <c r="J3587" s="2">
        <v>-0.83145933906343483</v>
      </c>
    </row>
    <row r="3588" spans="1:10" x14ac:dyDescent="0.3">
      <c r="A3588">
        <v>2622</v>
      </c>
      <c r="C3588" s="2">
        <v>-0.83991800000000005</v>
      </c>
      <c r="D3588" s="2">
        <v>-0.83991800000000005</v>
      </c>
      <c r="E3588" s="2">
        <v>-0.83991800000000005</v>
      </c>
      <c r="F3588" s="2">
        <v>-0.83991800000000005</v>
      </c>
      <c r="G3588" s="2">
        <v>-0.83991800000000005</v>
      </c>
      <c r="H3588" s="2">
        <v>-0.83991800000000005</v>
      </c>
      <c r="I3588" s="2">
        <v>-0.83991800000000005</v>
      </c>
      <c r="J3588" s="2">
        <v>-0.83991800000000005</v>
      </c>
    </row>
    <row r="3589" spans="1:10" x14ac:dyDescent="0.3">
      <c r="A3589">
        <v>2161</v>
      </c>
      <c r="C3589" s="2">
        <v>-6.5749000000000002E-2</v>
      </c>
      <c r="D3589" s="2">
        <v>0.71255633333333346</v>
      </c>
      <c r="E3589" s="2">
        <v>-0.4524872857142857</v>
      </c>
      <c r="F3589" s="2">
        <v>-0.43396553333333332</v>
      </c>
      <c r="G3589" s="2">
        <v>4.3191387096774218E-2</v>
      </c>
      <c r="H3589" s="2">
        <v>-0.46878849206349205</v>
      </c>
      <c r="I3589" s="2">
        <v>-0.71073344094488189</v>
      </c>
      <c r="J3589" s="2">
        <v>-0.83788952743453993</v>
      </c>
    </row>
    <row r="3590" spans="1:10" x14ac:dyDescent="0.3">
      <c r="A3590">
        <v>5008</v>
      </c>
      <c r="C3590" s="2">
        <v>0</v>
      </c>
      <c r="D3590" s="2">
        <v>0</v>
      </c>
      <c r="E3590" s="2">
        <v>0</v>
      </c>
      <c r="F3590" s="2">
        <v>0</v>
      </c>
      <c r="G3590" s="2">
        <v>0</v>
      </c>
      <c r="H3590" s="2">
        <v>0</v>
      </c>
      <c r="I3590" s="2">
        <v>-1.04051</v>
      </c>
      <c r="J3590" s="2">
        <v>-0.83438520763506874</v>
      </c>
    </row>
    <row r="3591" spans="1:10" x14ac:dyDescent="0.3">
      <c r="A3591">
        <v>4985</v>
      </c>
      <c r="C3591" s="2">
        <v>0</v>
      </c>
      <c r="D3591" s="2">
        <v>0</v>
      </c>
      <c r="E3591" s="2">
        <v>0</v>
      </c>
      <c r="F3591" s="2">
        <v>0</v>
      </c>
      <c r="G3591" s="2">
        <v>0</v>
      </c>
      <c r="H3591" s="2">
        <v>0</v>
      </c>
      <c r="I3591" s="2">
        <v>-1.1341810000000001</v>
      </c>
      <c r="J3591" s="2">
        <v>-0.83398046875201493</v>
      </c>
    </row>
    <row r="3592" spans="1:10" x14ac:dyDescent="0.3">
      <c r="A3592">
        <v>3048</v>
      </c>
      <c r="C3592" s="2">
        <v>0</v>
      </c>
      <c r="D3592" s="2">
        <v>0.64568360000000002</v>
      </c>
      <c r="E3592" s="2">
        <v>-7.5038800000000003E-2</v>
      </c>
      <c r="F3592" s="2">
        <v>-0.53704977142857147</v>
      </c>
      <c r="G3592" s="2">
        <v>-0.24763565333333334</v>
      </c>
      <c r="H3592" s="2">
        <v>-0.24763565333333334</v>
      </c>
      <c r="I3592" s="2">
        <v>-0.24763565333333334</v>
      </c>
      <c r="J3592" s="2">
        <v>-0.83760057408651556</v>
      </c>
    </row>
    <row r="3593" spans="1:10" x14ac:dyDescent="0.3">
      <c r="A3593">
        <v>5694</v>
      </c>
      <c r="C3593" s="2">
        <v>0</v>
      </c>
      <c r="D3593" s="2">
        <v>0</v>
      </c>
      <c r="E3593" s="2">
        <v>0</v>
      </c>
      <c r="F3593" s="2">
        <v>0</v>
      </c>
      <c r="G3593" s="2">
        <v>0</v>
      </c>
      <c r="H3593" s="2">
        <v>0</v>
      </c>
      <c r="I3593" s="2">
        <v>0</v>
      </c>
      <c r="J3593" s="2">
        <v>-0.83457023157313126</v>
      </c>
    </row>
    <row r="3594" spans="1:10" x14ac:dyDescent="0.3">
      <c r="A3594">
        <v>3023</v>
      </c>
      <c r="C3594" s="2">
        <v>0</v>
      </c>
      <c r="D3594" s="2">
        <v>0.33379059999999999</v>
      </c>
      <c r="E3594" s="2">
        <v>-0.3325958</v>
      </c>
      <c r="F3594" s="2">
        <v>-4.2096885714285714E-2</v>
      </c>
      <c r="G3594" s="2">
        <v>0.68029435999999999</v>
      </c>
      <c r="H3594" s="2">
        <v>-4.3752277419354842E-2</v>
      </c>
      <c r="I3594" s="2">
        <v>-0.70829918412698412</v>
      </c>
      <c r="J3594" s="2">
        <v>-0.83951565045320342</v>
      </c>
    </row>
    <row r="3595" spans="1:10" x14ac:dyDescent="0.3">
      <c r="A3595">
        <v>5686</v>
      </c>
      <c r="C3595" s="2">
        <v>0</v>
      </c>
      <c r="D3595" s="2">
        <v>0</v>
      </c>
      <c r="E3595" s="2">
        <v>0</v>
      </c>
      <c r="F3595" s="2">
        <v>0</v>
      </c>
      <c r="G3595" s="2">
        <v>0</v>
      </c>
      <c r="H3595" s="2">
        <v>0</v>
      </c>
      <c r="I3595" s="2">
        <v>0</v>
      </c>
      <c r="J3595" s="2">
        <v>-0.83518501330559913</v>
      </c>
    </row>
    <row r="3596" spans="1:10" x14ac:dyDescent="0.3">
      <c r="A3596">
        <v>3541</v>
      </c>
      <c r="C3596" s="2">
        <v>0</v>
      </c>
      <c r="D3596" s="2">
        <v>0</v>
      </c>
      <c r="E3596" s="2">
        <v>0</v>
      </c>
      <c r="F3596" s="2">
        <v>1.3338082</v>
      </c>
      <c r="G3596" s="2">
        <v>0.75761773333333338</v>
      </c>
      <c r="H3596" s="2">
        <v>-9.4814114285714249E-2</v>
      </c>
      <c r="I3596" s="2">
        <v>-0.44614471999999999</v>
      </c>
      <c r="J3596" s="2">
        <v>-0.84324763860308127</v>
      </c>
    </row>
    <row r="3597" spans="1:10" x14ac:dyDescent="0.3">
      <c r="A3597">
        <v>5552</v>
      </c>
      <c r="C3597" s="2">
        <v>0</v>
      </c>
      <c r="D3597" s="2">
        <v>0</v>
      </c>
      <c r="E3597" s="2">
        <v>0</v>
      </c>
      <c r="F3597" s="2">
        <v>0</v>
      </c>
      <c r="G3597" s="2">
        <v>0</v>
      </c>
      <c r="H3597" s="2">
        <v>0</v>
      </c>
      <c r="I3597" s="2">
        <v>0</v>
      </c>
      <c r="J3597" s="2">
        <v>-0.83611816956429041</v>
      </c>
    </row>
    <row r="3598" spans="1:10" x14ac:dyDescent="0.3">
      <c r="A3598">
        <v>4234</v>
      </c>
      <c r="C3598" s="2">
        <v>0</v>
      </c>
      <c r="D3598" s="2">
        <v>0</v>
      </c>
      <c r="E3598" s="2">
        <v>0</v>
      </c>
      <c r="F3598" s="2">
        <v>0</v>
      </c>
      <c r="G3598" s="2">
        <v>0.20202970000000001</v>
      </c>
      <c r="H3598" s="2">
        <v>-0.5432901</v>
      </c>
      <c r="I3598" s="2">
        <v>-0.96087290000000003</v>
      </c>
      <c r="J3598" s="2">
        <v>-0.83862033587024409</v>
      </c>
    </row>
    <row r="3599" spans="1:10" x14ac:dyDescent="0.3">
      <c r="A3599">
        <v>4659</v>
      </c>
      <c r="C3599" s="2">
        <v>0</v>
      </c>
      <c r="D3599" s="2">
        <v>0</v>
      </c>
      <c r="E3599" s="2">
        <v>0</v>
      </c>
      <c r="F3599" s="2">
        <v>0</v>
      </c>
      <c r="G3599" s="2">
        <v>0</v>
      </c>
      <c r="H3599" s="2">
        <v>-0.84372400000000003</v>
      </c>
      <c r="I3599" s="2">
        <v>-0.84372400000000003</v>
      </c>
      <c r="J3599" s="2">
        <v>-0.84372400000000003</v>
      </c>
    </row>
    <row r="3600" spans="1:10" x14ac:dyDescent="0.3">
      <c r="A3600">
        <v>611</v>
      </c>
      <c r="C3600" s="2">
        <v>2.0747600000000001E-2</v>
      </c>
      <c r="D3600" s="2">
        <v>-0.78119506666666672</v>
      </c>
      <c r="E3600" s="2">
        <v>-0.3877870285714286</v>
      </c>
      <c r="F3600" s="2">
        <v>-0.65485528000000004</v>
      </c>
      <c r="G3600" s="2">
        <v>-0.32275449032258069</v>
      </c>
      <c r="H3600" s="2">
        <v>-0.17246192380952383</v>
      </c>
      <c r="I3600" s="2">
        <v>-0.3124218992125985</v>
      </c>
      <c r="J3600" s="2">
        <v>-0.84660076495899805</v>
      </c>
    </row>
    <row r="3601" spans="1:10" x14ac:dyDescent="0.3">
      <c r="A3601">
        <v>4128</v>
      </c>
      <c r="C3601" s="2">
        <v>0</v>
      </c>
      <c r="D3601" s="2">
        <v>0</v>
      </c>
      <c r="E3601" s="2">
        <v>0</v>
      </c>
      <c r="F3601" s="2">
        <v>0</v>
      </c>
      <c r="G3601" s="2">
        <v>1.0501634</v>
      </c>
      <c r="H3601" s="2">
        <v>-0.32872353333333337</v>
      </c>
      <c r="I3601" s="2">
        <v>-0.84519294285714286</v>
      </c>
      <c r="J3601" s="2">
        <v>-0.84519294285714286</v>
      </c>
    </row>
    <row r="3602" spans="1:10" x14ac:dyDescent="0.3">
      <c r="A3602">
        <v>4335</v>
      </c>
      <c r="C3602" s="2">
        <v>0</v>
      </c>
      <c r="D3602" s="2">
        <v>0</v>
      </c>
      <c r="E3602" s="2">
        <v>0</v>
      </c>
      <c r="F3602" s="2">
        <v>0</v>
      </c>
      <c r="G3602" s="2">
        <v>0.24024889999999999</v>
      </c>
      <c r="H3602" s="2">
        <v>-0.25901970000000002</v>
      </c>
      <c r="I3602" s="2">
        <v>-0.77387015714285712</v>
      </c>
      <c r="J3602" s="2">
        <v>-0.84289759119556906</v>
      </c>
    </row>
    <row r="3603" spans="1:10" x14ac:dyDescent="0.3">
      <c r="A3603">
        <v>3739</v>
      </c>
      <c r="C3603" s="2">
        <v>0</v>
      </c>
      <c r="D3603" s="2">
        <v>0</v>
      </c>
      <c r="E3603" s="2">
        <v>0</v>
      </c>
      <c r="F3603" s="2">
        <v>-3.7386999999999997E-2</v>
      </c>
      <c r="G3603" s="2">
        <v>-0.23506966666666665</v>
      </c>
      <c r="H3603" s="2">
        <v>-0.23506966666666665</v>
      </c>
      <c r="I3603" s="2">
        <v>-0.23506966666666665</v>
      </c>
      <c r="J3603" s="2">
        <v>-0.84248120897116507</v>
      </c>
    </row>
    <row r="3604" spans="1:10" x14ac:dyDescent="0.3">
      <c r="A3604">
        <v>2201</v>
      </c>
      <c r="C3604" s="2">
        <v>0.3243046</v>
      </c>
      <c r="D3604" s="2">
        <v>9.1401866666666665E-2</v>
      </c>
      <c r="E3604" s="2">
        <v>-0.8466963428571429</v>
      </c>
      <c r="F3604" s="2">
        <v>-0.8466963428571429</v>
      </c>
      <c r="G3604" s="2">
        <v>-0.8466963428571429</v>
      </c>
      <c r="H3604" s="2">
        <v>-0.8466963428571429</v>
      </c>
      <c r="I3604" s="2">
        <v>-0.8466963428571429</v>
      </c>
      <c r="J3604" s="2">
        <v>-0.8466963428571429</v>
      </c>
    </row>
    <row r="3605" spans="1:10" x14ac:dyDescent="0.3">
      <c r="A3605">
        <v>2110</v>
      </c>
      <c r="C3605" s="2">
        <v>-0.84784800000000005</v>
      </c>
      <c r="D3605" s="2">
        <v>-0.84784800000000005</v>
      </c>
      <c r="E3605" s="2">
        <v>-0.84784800000000005</v>
      </c>
      <c r="F3605" s="2">
        <v>-0.84784800000000005</v>
      </c>
      <c r="G3605" s="2">
        <v>-0.84784800000000005</v>
      </c>
      <c r="H3605" s="2">
        <v>-0.84784800000000005</v>
      </c>
      <c r="I3605" s="2">
        <v>-0.84784800000000005</v>
      </c>
      <c r="J3605" s="2">
        <v>-0.84784800000000005</v>
      </c>
    </row>
    <row r="3606" spans="1:10" x14ac:dyDescent="0.3">
      <c r="A3606">
        <v>3062</v>
      </c>
      <c r="C3606" s="2">
        <v>0</v>
      </c>
      <c r="D3606" s="2">
        <v>1.2043151000000001</v>
      </c>
      <c r="E3606" s="2">
        <v>0.80375230000000009</v>
      </c>
      <c r="F3606" s="2">
        <v>2.0229857142857505E-3</v>
      </c>
      <c r="G3606" s="2">
        <v>-0.15432527333333332</v>
      </c>
      <c r="H3606" s="2">
        <v>-0.49127480967741938</v>
      </c>
      <c r="I3606" s="2">
        <v>-0.82622449365079353</v>
      </c>
      <c r="J3606" s="2">
        <v>-0.84531718381941423</v>
      </c>
    </row>
    <row r="3607" spans="1:10" x14ac:dyDescent="0.3">
      <c r="A3607">
        <v>4369</v>
      </c>
      <c r="C3607" s="2">
        <v>0</v>
      </c>
      <c r="D3607" s="2">
        <v>0</v>
      </c>
      <c r="E3607" s="2">
        <v>0</v>
      </c>
      <c r="F3607" s="2">
        <v>0</v>
      </c>
      <c r="G3607" s="2">
        <v>0</v>
      </c>
      <c r="H3607" s="2">
        <v>-0.84930499999999998</v>
      </c>
      <c r="I3607" s="2">
        <v>-0.84930499999999998</v>
      </c>
      <c r="J3607" s="2">
        <v>-0.84930499999999998</v>
      </c>
    </row>
    <row r="3608" spans="1:10" x14ac:dyDescent="0.3">
      <c r="A3608">
        <v>4457</v>
      </c>
      <c r="C3608" s="2">
        <v>0</v>
      </c>
      <c r="D3608" s="2">
        <v>0</v>
      </c>
      <c r="E3608" s="2">
        <v>0</v>
      </c>
      <c r="F3608" s="2">
        <v>0</v>
      </c>
      <c r="G3608" s="2">
        <v>0</v>
      </c>
      <c r="H3608" s="2">
        <v>-1.4705550000000001</v>
      </c>
      <c r="I3608" s="2">
        <v>-0.84945100000000007</v>
      </c>
      <c r="J3608" s="2">
        <v>-0.84945100000000007</v>
      </c>
    </row>
    <row r="3609" spans="1:10" x14ac:dyDescent="0.3">
      <c r="A3609">
        <v>3084</v>
      </c>
      <c r="C3609" s="2">
        <v>0</v>
      </c>
      <c r="D3609" s="2">
        <v>-2.1843018999999999</v>
      </c>
      <c r="E3609" s="2">
        <v>-2.1843018999999999</v>
      </c>
      <c r="F3609" s="2">
        <v>-0.84993477999999989</v>
      </c>
      <c r="G3609" s="2">
        <v>-0.84993477999999989</v>
      </c>
      <c r="H3609" s="2">
        <v>-0.84993477999999989</v>
      </c>
      <c r="I3609" s="2">
        <v>-0.84993477999999989</v>
      </c>
      <c r="J3609" s="2">
        <v>-0.84993477999999989</v>
      </c>
    </row>
    <row r="3610" spans="1:10" x14ac:dyDescent="0.3">
      <c r="A3610">
        <v>5026</v>
      </c>
      <c r="C3610" s="2">
        <v>0</v>
      </c>
      <c r="D3610" s="2">
        <v>0</v>
      </c>
      <c r="E3610" s="2">
        <v>0</v>
      </c>
      <c r="F3610" s="2">
        <v>0</v>
      </c>
      <c r="G3610" s="2">
        <v>0</v>
      </c>
      <c r="H3610" s="2">
        <v>0</v>
      </c>
      <c r="I3610" s="2">
        <v>-0.51478699999999999</v>
      </c>
      <c r="J3610" s="2">
        <v>-0.84850980415384381</v>
      </c>
    </row>
    <row r="3611" spans="1:10" x14ac:dyDescent="0.3">
      <c r="A3611">
        <v>3087</v>
      </c>
      <c r="C3611" s="2">
        <v>0</v>
      </c>
      <c r="D3611" s="2">
        <v>-1.5022713999999999</v>
      </c>
      <c r="E3611" s="2">
        <v>-1.5022713999999999</v>
      </c>
      <c r="F3611" s="2">
        <v>-0.91975187999999997</v>
      </c>
      <c r="G3611" s="2">
        <v>0.13760472307692309</v>
      </c>
      <c r="H3611" s="2">
        <v>-0.19713388275862068</v>
      </c>
      <c r="I3611" s="2">
        <v>-0.8517637147540984</v>
      </c>
      <c r="J3611" s="2">
        <v>-0.8517637147540984</v>
      </c>
    </row>
    <row r="3612" spans="1:10" x14ac:dyDescent="0.3">
      <c r="A3612">
        <v>590</v>
      </c>
      <c r="C3612" s="2">
        <v>-0.93381899999999995</v>
      </c>
      <c r="D3612" s="2">
        <v>0.12316919999999998</v>
      </c>
      <c r="E3612" s="2">
        <v>0.62420754285714275</v>
      </c>
      <c r="F3612" s="2">
        <v>1.9130453333333304E-2</v>
      </c>
      <c r="G3612" s="2">
        <v>0.76135618064516131</v>
      </c>
      <c r="H3612" s="2">
        <v>-0.30439070476190472</v>
      </c>
      <c r="I3612" s="2">
        <v>-0.82848937322834637</v>
      </c>
      <c r="J3612" s="2">
        <v>-0.84864170150445872</v>
      </c>
    </row>
    <row r="3613" spans="1:10" x14ac:dyDescent="0.3">
      <c r="A3613">
        <v>4123</v>
      </c>
      <c r="C3613" s="2">
        <v>0</v>
      </c>
      <c r="D3613" s="2">
        <v>0</v>
      </c>
      <c r="E3613" s="2">
        <v>0</v>
      </c>
      <c r="F3613" s="2">
        <v>0</v>
      </c>
      <c r="G3613" s="2">
        <v>0.57370189999999999</v>
      </c>
      <c r="H3613" s="2">
        <v>0.24425536666666667</v>
      </c>
      <c r="I3613" s="2">
        <v>-0.85221227142857148</v>
      </c>
      <c r="J3613" s="2">
        <v>-0.85221227142857148</v>
      </c>
    </row>
    <row r="3614" spans="1:10" x14ac:dyDescent="0.3">
      <c r="A3614">
        <v>2558</v>
      </c>
      <c r="C3614" s="2">
        <v>-0.853603</v>
      </c>
      <c r="D3614" s="2">
        <v>-0.853603</v>
      </c>
      <c r="E3614" s="2">
        <v>-0.853603</v>
      </c>
      <c r="F3614" s="2">
        <v>-0.853603</v>
      </c>
      <c r="G3614" s="2">
        <v>-0.853603</v>
      </c>
      <c r="H3614" s="2">
        <v>-0.853603</v>
      </c>
      <c r="I3614" s="2">
        <v>-0.853603</v>
      </c>
      <c r="J3614" s="2">
        <v>-0.853603</v>
      </c>
    </row>
    <row r="3615" spans="1:10" x14ac:dyDescent="0.3">
      <c r="A3615">
        <v>5736</v>
      </c>
      <c r="C3615" s="2">
        <v>0</v>
      </c>
      <c r="D3615" s="2">
        <v>0</v>
      </c>
      <c r="E3615" s="2">
        <v>0</v>
      </c>
      <c r="F3615" s="2">
        <v>0</v>
      </c>
      <c r="G3615" s="2">
        <v>0</v>
      </c>
      <c r="H3615" s="2">
        <v>0</v>
      </c>
      <c r="I3615" s="2">
        <v>0</v>
      </c>
      <c r="J3615" s="2">
        <v>-0.84707863965034746</v>
      </c>
    </row>
    <row r="3616" spans="1:10" x14ac:dyDescent="0.3">
      <c r="A3616">
        <v>3856</v>
      </c>
      <c r="C3616" s="2">
        <v>0</v>
      </c>
      <c r="D3616" s="2">
        <v>0</v>
      </c>
      <c r="E3616" s="2">
        <v>0</v>
      </c>
      <c r="F3616" s="2">
        <v>-0.68407099999999998</v>
      </c>
      <c r="G3616" s="2">
        <v>-8.4349999999999994E-2</v>
      </c>
      <c r="H3616" s="2">
        <v>-0.60827799999999999</v>
      </c>
      <c r="I3616" s="2">
        <v>-0.64196973333333329</v>
      </c>
      <c r="J3616" s="2">
        <v>-0.85353994638890085</v>
      </c>
    </row>
    <row r="3617" spans="1:10" x14ac:dyDescent="0.3">
      <c r="A3617">
        <v>1954</v>
      </c>
      <c r="C3617" s="2">
        <v>0</v>
      </c>
      <c r="D3617" s="2">
        <v>-0.95112470000000005</v>
      </c>
      <c r="E3617" s="2">
        <v>-0.95112470000000005</v>
      </c>
      <c r="F3617" s="2">
        <v>-3.311254000000001E-2</v>
      </c>
      <c r="G3617" s="2">
        <v>0.46471788461538466</v>
      </c>
      <c r="H3617" s="2">
        <v>0.46471788461538466</v>
      </c>
      <c r="I3617" s="2">
        <v>-0.35843581111111111</v>
      </c>
      <c r="J3617" s="2">
        <v>-0.85638922826681563</v>
      </c>
    </row>
    <row r="3618" spans="1:10" x14ac:dyDescent="0.3">
      <c r="A3618">
        <v>3592</v>
      </c>
      <c r="C3618" s="2">
        <v>0</v>
      </c>
      <c r="D3618" s="2">
        <v>0</v>
      </c>
      <c r="E3618" s="2">
        <v>0</v>
      </c>
      <c r="F3618" s="2">
        <v>-0.85655199999999998</v>
      </c>
      <c r="G3618" s="2">
        <v>-0.85655199999999998</v>
      </c>
      <c r="H3618" s="2">
        <v>-0.85655199999999998</v>
      </c>
      <c r="I3618" s="2">
        <v>-0.85655199999999998</v>
      </c>
      <c r="J3618" s="2">
        <v>-0.85655199999999998</v>
      </c>
    </row>
    <row r="3619" spans="1:10" x14ac:dyDescent="0.3">
      <c r="A3619">
        <v>3404</v>
      </c>
      <c r="C3619" s="2">
        <v>0</v>
      </c>
      <c r="D3619" s="2">
        <v>0</v>
      </c>
      <c r="E3619" s="2">
        <v>-0.81520999999999999</v>
      </c>
      <c r="F3619" s="2">
        <v>-0.85668266666666659</v>
      </c>
      <c r="G3619" s="2">
        <v>-0.85668266666666659</v>
      </c>
      <c r="H3619" s="2">
        <v>-0.85668266666666659</v>
      </c>
      <c r="I3619" s="2">
        <v>-0.85668266666666659</v>
      </c>
      <c r="J3619" s="2">
        <v>-0.85668266666666659</v>
      </c>
    </row>
    <row r="3620" spans="1:10" x14ac:dyDescent="0.3">
      <c r="A3620">
        <v>4243</v>
      </c>
      <c r="C3620" s="2">
        <v>0</v>
      </c>
      <c r="D3620" s="2">
        <v>0</v>
      </c>
      <c r="E3620" s="2">
        <v>0</v>
      </c>
      <c r="F3620" s="2">
        <v>0</v>
      </c>
      <c r="G3620" s="2">
        <v>-9.8292000000000004E-2</v>
      </c>
      <c r="H3620" s="2">
        <v>-0.61990800000000001</v>
      </c>
      <c r="I3620" s="2">
        <v>-0.80006457142857135</v>
      </c>
      <c r="J3620" s="2">
        <v>-0.85404662394268094</v>
      </c>
    </row>
    <row r="3621" spans="1:10" x14ac:dyDescent="0.3">
      <c r="A3621">
        <v>5565</v>
      </c>
      <c r="C3621" s="2">
        <v>0</v>
      </c>
      <c r="D3621" s="2">
        <v>0</v>
      </c>
      <c r="E3621" s="2">
        <v>0</v>
      </c>
      <c r="F3621" s="2">
        <v>0</v>
      </c>
      <c r="G3621" s="2">
        <v>0</v>
      </c>
      <c r="H3621" s="2">
        <v>0</v>
      </c>
      <c r="I3621" s="2">
        <v>0</v>
      </c>
      <c r="J3621" s="2">
        <v>-0.85038668331460632</v>
      </c>
    </row>
    <row r="3622" spans="1:10" x14ac:dyDescent="0.3">
      <c r="A3622">
        <v>4010</v>
      </c>
      <c r="C3622" s="2">
        <v>0</v>
      </c>
      <c r="D3622" s="2">
        <v>0</v>
      </c>
      <c r="E3622" s="2">
        <v>0</v>
      </c>
      <c r="F3622" s="2">
        <v>0</v>
      </c>
      <c r="G3622" s="2">
        <v>1.4755900000000001E-2</v>
      </c>
      <c r="H3622" s="2">
        <v>-0.64936336666666672</v>
      </c>
      <c r="I3622" s="2">
        <v>-1.3580962999999999</v>
      </c>
      <c r="J3622" s="2">
        <v>-0.85133846019171922</v>
      </c>
    </row>
    <row r="3623" spans="1:10" x14ac:dyDescent="0.3">
      <c r="A3623">
        <v>5164</v>
      </c>
      <c r="C3623" s="2">
        <v>0</v>
      </c>
      <c r="D3623" s="2">
        <v>0</v>
      </c>
      <c r="E3623" s="2">
        <v>0</v>
      </c>
      <c r="F3623" s="2">
        <v>0</v>
      </c>
      <c r="G3623" s="2">
        <v>0</v>
      </c>
      <c r="H3623" s="2">
        <v>0</v>
      </c>
      <c r="I3623" s="2">
        <v>-0.74457099999999998</v>
      </c>
      <c r="J3623" s="2">
        <v>-0.85618122240996308</v>
      </c>
    </row>
    <row r="3624" spans="1:10" x14ac:dyDescent="0.3">
      <c r="A3624">
        <v>5234</v>
      </c>
      <c r="C3624" s="2">
        <v>0</v>
      </c>
      <c r="D3624" s="2">
        <v>0</v>
      </c>
      <c r="E3624" s="2">
        <v>0</v>
      </c>
      <c r="F3624" s="2">
        <v>0</v>
      </c>
      <c r="G3624" s="2">
        <v>0</v>
      </c>
      <c r="H3624" s="2">
        <v>0</v>
      </c>
      <c r="I3624" s="2">
        <v>-0.387154</v>
      </c>
      <c r="J3624" s="2">
        <v>-0.85859647254897153</v>
      </c>
    </row>
    <row r="3625" spans="1:10" x14ac:dyDescent="0.3">
      <c r="A3625">
        <v>617</v>
      </c>
      <c r="C3625" s="2">
        <v>0.1524916</v>
      </c>
      <c r="D3625" s="2">
        <v>0.11500500000000001</v>
      </c>
      <c r="E3625" s="2">
        <v>0.98983048571428578</v>
      </c>
      <c r="F3625" s="2">
        <v>0.14067822666666666</v>
      </c>
      <c r="G3625" s="2">
        <v>0.81967650967741934</v>
      </c>
      <c r="H3625" s="2">
        <v>0.10190456825396828</v>
      </c>
      <c r="I3625" s="2">
        <v>0.10580238582677166</v>
      </c>
      <c r="J3625" s="2">
        <v>-0.86884730337183724</v>
      </c>
    </row>
    <row r="3626" spans="1:10" x14ac:dyDescent="0.3">
      <c r="A3626">
        <v>2205</v>
      </c>
      <c r="C3626" s="2">
        <v>-0.88862300000000005</v>
      </c>
      <c r="D3626" s="2">
        <v>-0.63749286666666671</v>
      </c>
      <c r="E3626" s="2">
        <v>-0.6138283714285715</v>
      </c>
      <c r="F3626" s="2">
        <v>-0.5619497733333334</v>
      </c>
      <c r="G3626" s="2">
        <v>-0.73804950322580642</v>
      </c>
      <c r="H3626" s="2">
        <v>-0.86249978730158727</v>
      </c>
      <c r="I3626" s="2">
        <v>-0.86249978730158727</v>
      </c>
      <c r="J3626" s="2">
        <v>-0.86249978730158727</v>
      </c>
    </row>
    <row r="3627" spans="1:10" x14ac:dyDescent="0.3">
      <c r="A3627">
        <v>4548</v>
      </c>
      <c r="C3627" s="2">
        <v>0</v>
      </c>
      <c r="D3627" s="2">
        <v>0</v>
      </c>
      <c r="E3627" s="2">
        <v>0</v>
      </c>
      <c r="F3627" s="2">
        <v>0</v>
      </c>
      <c r="G3627" s="2">
        <v>0</v>
      </c>
      <c r="H3627" s="2">
        <v>-0.86312999999999995</v>
      </c>
      <c r="I3627" s="2">
        <v>-0.86312999999999995</v>
      </c>
      <c r="J3627" s="2">
        <v>-0.86312999999999995</v>
      </c>
    </row>
    <row r="3628" spans="1:10" x14ac:dyDescent="0.3">
      <c r="A3628">
        <v>619</v>
      </c>
      <c r="C3628" s="2">
        <v>-0.37381500000000001</v>
      </c>
      <c r="D3628" s="2">
        <v>-0.45499233333333339</v>
      </c>
      <c r="E3628" s="2">
        <v>-0.76340471428571433</v>
      </c>
      <c r="F3628" s="2">
        <v>-0.58418460000000005</v>
      </c>
      <c r="G3628" s="2">
        <v>-0.10085087096774195</v>
      </c>
      <c r="H3628" s="2">
        <v>-0.41510261904761908</v>
      </c>
      <c r="I3628" s="2">
        <v>-0.59070218110236217</v>
      </c>
      <c r="J3628" s="2">
        <v>-0.86265174031701797</v>
      </c>
    </row>
    <row r="3629" spans="1:10" x14ac:dyDescent="0.3">
      <c r="A3629">
        <v>2480</v>
      </c>
      <c r="C3629" s="2">
        <v>-1.4652400000000001</v>
      </c>
      <c r="D3629" s="2">
        <v>-0.23717560000000004</v>
      </c>
      <c r="E3629" s="2">
        <v>3.6991199999999988E-2</v>
      </c>
      <c r="F3629" s="2">
        <v>-0.25874543999999999</v>
      </c>
      <c r="G3629" s="2">
        <v>-8.285009032258063E-2</v>
      </c>
      <c r="H3629" s="2">
        <v>-0.42094883809523809</v>
      </c>
      <c r="I3629" s="2">
        <v>-0.24545235275590549</v>
      </c>
      <c r="J3629" s="2">
        <v>-0.86667351373392387</v>
      </c>
    </row>
    <row r="3630" spans="1:10" x14ac:dyDescent="0.3">
      <c r="A3630">
        <v>4148</v>
      </c>
      <c r="C3630" s="2">
        <v>0</v>
      </c>
      <c r="D3630" s="2">
        <v>0</v>
      </c>
      <c r="E3630" s="2">
        <v>0</v>
      </c>
      <c r="F3630" s="2">
        <v>0</v>
      </c>
      <c r="G3630" s="2">
        <v>0.280725</v>
      </c>
      <c r="H3630" s="2">
        <v>-0.82064966666666672</v>
      </c>
      <c r="I3630" s="2">
        <v>-0.88734985714285719</v>
      </c>
      <c r="J3630" s="2">
        <v>-0.86042967654317215</v>
      </c>
    </row>
    <row r="3631" spans="1:10" x14ac:dyDescent="0.3">
      <c r="A3631">
        <v>4986</v>
      </c>
      <c r="C3631" s="2">
        <v>0</v>
      </c>
      <c r="D3631" s="2">
        <v>0</v>
      </c>
      <c r="E3631" s="2">
        <v>0</v>
      </c>
      <c r="F3631" s="2">
        <v>0</v>
      </c>
      <c r="G3631" s="2">
        <v>0</v>
      </c>
      <c r="H3631" s="2">
        <v>0</v>
      </c>
      <c r="I3631" s="2">
        <v>-1.034476</v>
      </c>
      <c r="J3631" s="2">
        <v>-0.85892641793019664</v>
      </c>
    </row>
    <row r="3632" spans="1:10" x14ac:dyDescent="0.3">
      <c r="A3632">
        <v>4791</v>
      </c>
      <c r="C3632" s="2">
        <v>0</v>
      </c>
      <c r="D3632" s="2">
        <v>0</v>
      </c>
      <c r="E3632" s="2">
        <v>0</v>
      </c>
      <c r="F3632" s="2">
        <v>0</v>
      </c>
      <c r="G3632" s="2">
        <v>0</v>
      </c>
      <c r="H3632" s="2">
        <v>-0.906142</v>
      </c>
      <c r="I3632" s="2">
        <v>-0.83400666666666667</v>
      </c>
      <c r="J3632" s="2">
        <v>-0.86203579315077961</v>
      </c>
    </row>
    <row r="3633" spans="1:10" x14ac:dyDescent="0.3">
      <c r="A3633">
        <v>1123</v>
      </c>
      <c r="C3633" s="2">
        <v>-1.8964110000000001</v>
      </c>
      <c r="D3633" s="2">
        <v>-1.1078802000000001</v>
      </c>
      <c r="E3633" s="2">
        <v>-1.0738446571428573</v>
      </c>
      <c r="F3633" s="2">
        <v>-0.74271950666666675</v>
      </c>
      <c r="G3633" s="2">
        <v>1.0856341935483817E-2</v>
      </c>
      <c r="H3633" s="2">
        <v>0.13282350793650791</v>
      </c>
      <c r="I3633" s="2">
        <v>-0.81154714173228348</v>
      </c>
      <c r="J3633" s="2">
        <v>-0.8635149071371605</v>
      </c>
    </row>
    <row r="3634" spans="1:10" x14ac:dyDescent="0.3">
      <c r="A3634">
        <v>2371</v>
      </c>
      <c r="C3634" s="2">
        <v>-0.86673</v>
      </c>
      <c r="D3634" s="2">
        <v>-0.86673</v>
      </c>
      <c r="E3634" s="2">
        <v>-0.86673</v>
      </c>
      <c r="F3634" s="2">
        <v>-0.86673</v>
      </c>
      <c r="G3634" s="2">
        <v>-0.86673</v>
      </c>
      <c r="H3634" s="2">
        <v>-0.86673</v>
      </c>
      <c r="I3634" s="2">
        <v>-0.86673</v>
      </c>
      <c r="J3634" s="2">
        <v>-0.86673</v>
      </c>
    </row>
    <row r="3635" spans="1:10" x14ac:dyDescent="0.3">
      <c r="A3635">
        <v>5756</v>
      </c>
      <c r="C3635" s="2">
        <v>0</v>
      </c>
      <c r="D3635" s="2">
        <v>0</v>
      </c>
      <c r="E3635" s="2">
        <v>0</v>
      </c>
      <c r="F3635" s="2">
        <v>0</v>
      </c>
      <c r="G3635" s="2">
        <v>0</v>
      </c>
      <c r="H3635" s="2">
        <v>0</v>
      </c>
      <c r="I3635" s="2">
        <v>0</v>
      </c>
      <c r="J3635" s="2">
        <v>-0.86022301941273438</v>
      </c>
    </row>
    <row r="3636" spans="1:10" x14ac:dyDescent="0.3">
      <c r="A3636">
        <v>253</v>
      </c>
      <c r="C3636" s="2">
        <v>-5.6370999999999997E-2</v>
      </c>
      <c r="D3636" s="2">
        <v>-0.3595996666666666</v>
      </c>
      <c r="E3636" s="2">
        <v>-1.0708964285714286</v>
      </c>
      <c r="F3636" s="2">
        <v>-0.97996606666666664</v>
      </c>
      <c r="G3636" s="2">
        <v>-0.43632267741935482</v>
      </c>
      <c r="H3636" s="2">
        <v>-0.55144817460317463</v>
      </c>
      <c r="I3636" s="2">
        <v>-0.9180526850393701</v>
      </c>
      <c r="J3636" s="2">
        <v>-0.86305713888233604</v>
      </c>
    </row>
    <row r="3637" spans="1:10" x14ac:dyDescent="0.3">
      <c r="A3637">
        <v>1219</v>
      </c>
      <c r="C3637" s="2">
        <v>-0.43725000000000003</v>
      </c>
      <c r="D3637" s="2">
        <v>-0.18373373333333334</v>
      </c>
      <c r="E3637" s="2">
        <v>-3.4001142857142952E-3</v>
      </c>
      <c r="F3637" s="2">
        <v>-1.0956800000000045E-3</v>
      </c>
      <c r="G3637" s="2">
        <v>0.65074482580645165</v>
      </c>
      <c r="H3637" s="2">
        <v>0.65074482580645165</v>
      </c>
      <c r="I3637" s="2">
        <v>-0.86795013052631587</v>
      </c>
      <c r="J3637" s="2">
        <v>-0.86795013052631587</v>
      </c>
    </row>
    <row r="3638" spans="1:10" x14ac:dyDescent="0.3">
      <c r="A3638">
        <v>3963</v>
      </c>
      <c r="C3638" s="2">
        <v>0</v>
      </c>
      <c r="D3638" s="2">
        <v>0</v>
      </c>
      <c r="E3638" s="2">
        <v>0</v>
      </c>
      <c r="F3638" s="2">
        <v>0</v>
      </c>
      <c r="G3638" s="2">
        <v>-0.27413100000000001</v>
      </c>
      <c r="H3638" s="2">
        <v>-0.86809566666666671</v>
      </c>
      <c r="I3638" s="2">
        <v>-0.86809566666666671</v>
      </c>
      <c r="J3638" s="2">
        <v>-0.86809566666666671</v>
      </c>
    </row>
    <row r="3639" spans="1:10" x14ac:dyDescent="0.3">
      <c r="A3639">
        <v>4616</v>
      </c>
      <c r="C3639" s="2">
        <v>0</v>
      </c>
      <c r="D3639" s="2">
        <v>0</v>
      </c>
      <c r="E3639" s="2">
        <v>0</v>
      </c>
      <c r="F3639" s="2">
        <v>0</v>
      </c>
      <c r="G3639" s="2">
        <v>0</v>
      </c>
      <c r="H3639" s="2">
        <v>-1.032241</v>
      </c>
      <c r="I3639" s="2">
        <v>-0.67607833333333334</v>
      </c>
      <c r="J3639" s="2">
        <v>-0.86615632792870001</v>
      </c>
    </row>
    <row r="3640" spans="1:10" x14ac:dyDescent="0.3">
      <c r="A3640">
        <v>5080</v>
      </c>
      <c r="C3640" s="2">
        <v>0</v>
      </c>
      <c r="D3640" s="2">
        <v>0</v>
      </c>
      <c r="E3640" s="2">
        <v>0</v>
      </c>
      <c r="F3640" s="2">
        <v>0</v>
      </c>
      <c r="G3640" s="2">
        <v>0</v>
      </c>
      <c r="H3640" s="2">
        <v>0</v>
      </c>
      <c r="I3640" s="2">
        <v>-0.65378099999999995</v>
      </c>
      <c r="J3640" s="2">
        <v>-0.86543782149469262</v>
      </c>
    </row>
    <row r="3641" spans="1:10" x14ac:dyDescent="0.3">
      <c r="A3641">
        <v>3594</v>
      </c>
      <c r="C3641" s="2">
        <v>0</v>
      </c>
      <c r="D3641" s="2">
        <v>0</v>
      </c>
      <c r="E3641" s="2">
        <v>0</v>
      </c>
      <c r="F3641" s="2">
        <v>-0.86862700000000004</v>
      </c>
      <c r="G3641" s="2">
        <v>-0.86862700000000004</v>
      </c>
      <c r="H3641" s="2">
        <v>-0.86862700000000004</v>
      </c>
      <c r="I3641" s="2">
        <v>-0.86862700000000004</v>
      </c>
      <c r="J3641" s="2">
        <v>-0.86862700000000004</v>
      </c>
    </row>
    <row r="3642" spans="1:10" x14ac:dyDescent="0.3">
      <c r="A3642">
        <v>4951</v>
      </c>
      <c r="C3642" s="2">
        <v>0</v>
      </c>
      <c r="D3642" s="2">
        <v>0</v>
      </c>
      <c r="E3642" s="2">
        <v>0</v>
      </c>
      <c r="F3642" s="2">
        <v>0</v>
      </c>
      <c r="G3642" s="2">
        <v>0</v>
      </c>
      <c r="H3642" s="2">
        <v>0</v>
      </c>
      <c r="I3642" s="2">
        <v>-0.51150799999999996</v>
      </c>
      <c r="J3642" s="2">
        <v>-0.86688749819189759</v>
      </c>
    </row>
    <row r="3643" spans="1:10" x14ac:dyDescent="0.3">
      <c r="A3643">
        <v>2004</v>
      </c>
      <c r="C3643" s="2">
        <v>-1.3602970000000001</v>
      </c>
      <c r="D3643" s="2">
        <v>-0.55763066666666672</v>
      </c>
      <c r="E3643" s="2">
        <v>-0.53174399999999999</v>
      </c>
      <c r="F3643" s="2">
        <v>-0.29624213333333332</v>
      </c>
      <c r="G3643" s="2">
        <v>5.7075458064516131E-2</v>
      </c>
      <c r="H3643" s="2">
        <v>3.6061841269841272E-2</v>
      </c>
      <c r="I3643" s="2">
        <v>-0.40402425196850394</v>
      </c>
      <c r="J3643" s="2">
        <v>-0.87045719148978296</v>
      </c>
    </row>
    <row r="3644" spans="1:10" x14ac:dyDescent="0.3">
      <c r="A3644">
        <v>1849</v>
      </c>
      <c r="C3644" s="2">
        <v>0</v>
      </c>
      <c r="D3644" s="2">
        <v>-2.3289124999999999</v>
      </c>
      <c r="E3644" s="2">
        <v>-1.1627101666666666</v>
      </c>
      <c r="F3644" s="2">
        <v>-1.3768660714285714</v>
      </c>
      <c r="G3644" s="2">
        <v>-0.51727851333333341</v>
      </c>
      <c r="H3644" s="2">
        <v>-1.0271223774193547</v>
      </c>
      <c r="I3644" s="2">
        <v>-0.86966491587301586</v>
      </c>
      <c r="J3644" s="2">
        <v>-0.86966491587301586</v>
      </c>
    </row>
    <row r="3645" spans="1:10" x14ac:dyDescent="0.3">
      <c r="A3645">
        <v>3315</v>
      </c>
      <c r="C3645" s="2">
        <v>0</v>
      </c>
      <c r="D3645" s="2">
        <v>0</v>
      </c>
      <c r="E3645" s="2">
        <v>0.23090769999999999</v>
      </c>
      <c r="F3645" s="2">
        <v>-0.40981343333333337</v>
      </c>
      <c r="G3645" s="2">
        <v>0.41961852857142851</v>
      </c>
      <c r="H3645" s="2">
        <v>5.7007046666666623E-2</v>
      </c>
      <c r="I3645" s="2">
        <v>-0.86994936451612903</v>
      </c>
      <c r="J3645" s="2">
        <v>-0.86994936451612903</v>
      </c>
    </row>
    <row r="3646" spans="1:10" x14ac:dyDescent="0.3">
      <c r="A3646">
        <v>3106</v>
      </c>
      <c r="C3646" s="2">
        <v>0</v>
      </c>
      <c r="D3646" s="2">
        <v>-0.8711139</v>
      </c>
      <c r="E3646" s="2">
        <v>-0.8711139</v>
      </c>
      <c r="F3646" s="2">
        <v>-0.8711139</v>
      </c>
      <c r="G3646" s="2">
        <v>-0.8711139</v>
      </c>
      <c r="H3646" s="2">
        <v>-0.8711139</v>
      </c>
      <c r="I3646" s="2">
        <v>-0.8711139</v>
      </c>
      <c r="J3646" s="2">
        <v>-0.8711139</v>
      </c>
    </row>
    <row r="3647" spans="1:10" x14ac:dyDescent="0.3">
      <c r="A3647">
        <v>306</v>
      </c>
      <c r="C3647" s="2">
        <v>-0.95142700000000002</v>
      </c>
      <c r="D3647" s="2">
        <v>-0.99193966666666678</v>
      </c>
      <c r="E3647" s="2">
        <v>-1.2286028571428607E-2</v>
      </c>
      <c r="F3647" s="2">
        <v>-0.14673081333333335</v>
      </c>
      <c r="G3647" s="2">
        <v>0.24394010967741933</v>
      </c>
      <c r="H3647" s="2">
        <v>6.1704117460317447E-2</v>
      </c>
      <c r="I3647" s="2">
        <v>-4.7236540157480321E-2</v>
      </c>
      <c r="J3647" s="2">
        <v>-0.87640965249616531</v>
      </c>
    </row>
    <row r="3648" spans="1:10" x14ac:dyDescent="0.3">
      <c r="A3648">
        <v>4753</v>
      </c>
      <c r="C3648" s="2">
        <v>0</v>
      </c>
      <c r="D3648" s="2">
        <v>0</v>
      </c>
      <c r="E3648" s="2">
        <v>0</v>
      </c>
      <c r="F3648" s="2">
        <v>0</v>
      </c>
      <c r="G3648" s="2">
        <v>0</v>
      </c>
      <c r="H3648" s="2">
        <v>-2.0775999999999999E-2</v>
      </c>
      <c r="I3648" s="2">
        <v>-0.58453666666666659</v>
      </c>
      <c r="J3648" s="2">
        <v>-0.87062258619277677</v>
      </c>
    </row>
    <row r="3649" spans="1:10" x14ac:dyDescent="0.3">
      <c r="A3649">
        <v>3141</v>
      </c>
      <c r="C3649" s="2">
        <v>0</v>
      </c>
      <c r="D3649" s="2">
        <v>0</v>
      </c>
      <c r="E3649" s="2">
        <v>-0.62739800000000001</v>
      </c>
      <c r="F3649" s="2">
        <v>-0.87186799999999998</v>
      </c>
      <c r="G3649" s="2">
        <v>-0.87186799999999998</v>
      </c>
      <c r="H3649" s="2">
        <v>-0.87186799999999998</v>
      </c>
      <c r="I3649" s="2">
        <v>-0.87186799999999998</v>
      </c>
      <c r="J3649" s="2">
        <v>-0.87186799999999998</v>
      </c>
    </row>
    <row r="3650" spans="1:10" x14ac:dyDescent="0.3">
      <c r="A3650">
        <v>1745</v>
      </c>
      <c r="C3650" s="2">
        <v>6.6074000000000003E-3</v>
      </c>
      <c r="D3650" s="2">
        <v>0.51056820000000003</v>
      </c>
      <c r="E3650" s="2">
        <v>0.75642237142857138</v>
      </c>
      <c r="F3650" s="2">
        <v>-6.1517559999999999E-2</v>
      </c>
      <c r="G3650" s="2">
        <v>-3.29995935483871E-2</v>
      </c>
      <c r="H3650" s="2">
        <v>2.3134701587301583E-2</v>
      </c>
      <c r="I3650" s="2">
        <v>-0.68750653385826765</v>
      </c>
      <c r="J3650" s="2">
        <v>-0.87174281302272916</v>
      </c>
    </row>
    <row r="3651" spans="1:10" x14ac:dyDescent="0.3">
      <c r="A3651">
        <v>421</v>
      </c>
      <c r="C3651" s="2">
        <v>-0.43562499999999998</v>
      </c>
      <c r="D3651" s="2">
        <v>-1.2012233333333333</v>
      </c>
      <c r="E3651" s="2">
        <v>-0.88290314285714289</v>
      </c>
      <c r="F3651" s="2">
        <v>-0.46963213333333337</v>
      </c>
      <c r="G3651" s="2">
        <v>-0.13895619354838712</v>
      </c>
      <c r="H3651" s="2">
        <v>-0.2694947619047619</v>
      </c>
      <c r="I3651" s="2">
        <v>-0.65600398425196838</v>
      </c>
      <c r="J3651" s="2">
        <v>-0.87250469117194496</v>
      </c>
    </row>
    <row r="3652" spans="1:10" x14ac:dyDescent="0.3">
      <c r="A3652">
        <v>5094</v>
      </c>
      <c r="C3652" s="2">
        <v>0</v>
      </c>
      <c r="D3652" s="2">
        <v>0</v>
      </c>
      <c r="E3652" s="2">
        <v>0</v>
      </c>
      <c r="F3652" s="2">
        <v>0</v>
      </c>
      <c r="G3652" s="2">
        <v>0</v>
      </c>
      <c r="H3652" s="2">
        <v>0</v>
      </c>
      <c r="I3652" s="2">
        <v>-1.367259</v>
      </c>
      <c r="J3652" s="2">
        <v>-0.86651518837856401</v>
      </c>
    </row>
    <row r="3653" spans="1:10" x14ac:dyDescent="0.3">
      <c r="A3653">
        <v>3307</v>
      </c>
      <c r="C3653" s="2">
        <v>0</v>
      </c>
      <c r="D3653" s="2">
        <v>0</v>
      </c>
      <c r="E3653" s="2">
        <v>-0.86279399999999995</v>
      </c>
      <c r="F3653" s="2">
        <v>-1.3022353333333334</v>
      </c>
      <c r="G3653" s="2">
        <v>-0.73351571428571438</v>
      </c>
      <c r="H3653" s="2">
        <v>-0.90083906666666669</v>
      </c>
      <c r="I3653" s="2">
        <v>-0.87446225806451616</v>
      </c>
      <c r="J3653" s="2">
        <v>-0.87446225806451616</v>
      </c>
    </row>
    <row r="3654" spans="1:10" x14ac:dyDescent="0.3">
      <c r="A3654">
        <v>3204</v>
      </c>
      <c r="C3654" s="2">
        <v>0</v>
      </c>
      <c r="D3654" s="2">
        <v>0</v>
      </c>
      <c r="E3654" s="2">
        <v>-0.77799399999999996</v>
      </c>
      <c r="F3654" s="2">
        <v>-0.92714933333333338</v>
      </c>
      <c r="G3654" s="2">
        <v>-2.5246742857142884E-2</v>
      </c>
      <c r="H3654" s="2">
        <v>-0.34571034666666667</v>
      </c>
      <c r="I3654" s="2">
        <v>-0.37318681290322581</v>
      </c>
      <c r="J3654" s="2">
        <v>-0.87649514628607683</v>
      </c>
    </row>
    <row r="3655" spans="1:10" x14ac:dyDescent="0.3">
      <c r="A3655">
        <v>5716</v>
      </c>
      <c r="C3655" s="2">
        <v>0</v>
      </c>
      <c r="D3655" s="2">
        <v>0</v>
      </c>
      <c r="E3655" s="2">
        <v>0</v>
      </c>
      <c r="F3655" s="2">
        <v>0</v>
      </c>
      <c r="G3655" s="2">
        <v>0</v>
      </c>
      <c r="H3655" s="2">
        <v>0</v>
      </c>
      <c r="I3655" s="2">
        <v>0</v>
      </c>
      <c r="J3655" s="2">
        <v>-0.86883465855628572</v>
      </c>
    </row>
    <row r="3656" spans="1:10" x14ac:dyDescent="0.3">
      <c r="A3656">
        <v>5532</v>
      </c>
      <c r="C3656" s="2">
        <v>0</v>
      </c>
      <c r="D3656" s="2">
        <v>0</v>
      </c>
      <c r="E3656" s="2">
        <v>0</v>
      </c>
      <c r="F3656" s="2">
        <v>0</v>
      </c>
      <c r="G3656" s="2">
        <v>0</v>
      </c>
      <c r="H3656" s="2">
        <v>0</v>
      </c>
      <c r="I3656" s="2">
        <v>0</v>
      </c>
      <c r="J3656" s="2">
        <v>-0.86977874487785845</v>
      </c>
    </row>
    <row r="3657" spans="1:10" x14ac:dyDescent="0.3">
      <c r="A3657">
        <v>4589</v>
      </c>
      <c r="C3657" s="2">
        <v>0</v>
      </c>
      <c r="D3657" s="2">
        <v>0</v>
      </c>
      <c r="E3657" s="2">
        <v>0</v>
      </c>
      <c r="F3657" s="2">
        <v>0</v>
      </c>
      <c r="G3657" s="2">
        <v>0</v>
      </c>
      <c r="H3657" s="2">
        <v>-0.80295499999999997</v>
      </c>
      <c r="I3657" s="2">
        <v>-0.59995233333333331</v>
      </c>
      <c r="J3657" s="2">
        <v>-0.94823657084995894</v>
      </c>
    </row>
    <row r="3658" spans="1:10" x14ac:dyDescent="0.3">
      <c r="A3658">
        <v>5607</v>
      </c>
      <c r="C3658" s="2">
        <v>0</v>
      </c>
      <c r="D3658" s="2">
        <v>0</v>
      </c>
      <c r="E3658" s="2">
        <v>0</v>
      </c>
      <c r="F3658" s="2">
        <v>0</v>
      </c>
      <c r="G3658" s="2">
        <v>0</v>
      </c>
      <c r="H3658" s="2">
        <v>0</v>
      </c>
      <c r="I3658" s="2">
        <v>0</v>
      </c>
      <c r="J3658" s="2">
        <v>-0.87056110050632318</v>
      </c>
    </row>
    <row r="3659" spans="1:10" x14ac:dyDescent="0.3">
      <c r="A3659">
        <v>4024</v>
      </c>
      <c r="C3659" s="2">
        <v>0</v>
      </c>
      <c r="D3659" s="2">
        <v>0</v>
      </c>
      <c r="E3659" s="2">
        <v>0</v>
      </c>
      <c r="F3659" s="2">
        <v>0</v>
      </c>
      <c r="G3659" s="2">
        <v>0.33224310000000001</v>
      </c>
      <c r="H3659" s="2">
        <v>-0.51404496666666677</v>
      </c>
      <c r="I3659" s="2">
        <v>-0.83223412857142853</v>
      </c>
      <c r="J3659" s="2">
        <v>-0.87415455302474043</v>
      </c>
    </row>
    <row r="3660" spans="1:10" x14ac:dyDescent="0.3">
      <c r="A3660">
        <v>1643</v>
      </c>
      <c r="C3660" s="2">
        <v>-1.021765</v>
      </c>
      <c r="D3660" s="2">
        <v>-1.2855711333333335</v>
      </c>
      <c r="E3660" s="2">
        <v>-1.2855711333333335</v>
      </c>
      <c r="F3660" s="2">
        <v>-1.2855711333333335</v>
      </c>
      <c r="G3660" s="2">
        <v>-0.53349186315789476</v>
      </c>
      <c r="H3660" s="2">
        <v>-0.87716065490196082</v>
      </c>
      <c r="I3660" s="2">
        <v>-0.87716065490196082</v>
      </c>
      <c r="J3660" s="2">
        <v>-0.87716065490196082</v>
      </c>
    </row>
    <row r="3661" spans="1:10" x14ac:dyDescent="0.3">
      <c r="A3661">
        <v>5453</v>
      </c>
      <c r="C3661" s="2">
        <v>0</v>
      </c>
      <c r="D3661" s="2">
        <v>0</v>
      </c>
      <c r="E3661" s="2">
        <v>0</v>
      </c>
      <c r="F3661" s="2">
        <v>0</v>
      </c>
      <c r="G3661" s="2">
        <v>0</v>
      </c>
      <c r="H3661" s="2">
        <v>0</v>
      </c>
      <c r="I3661" s="2">
        <v>0</v>
      </c>
      <c r="J3661" s="2">
        <v>-0.87163153953608674</v>
      </c>
    </row>
    <row r="3662" spans="1:10" x14ac:dyDescent="0.3">
      <c r="A3662">
        <v>989</v>
      </c>
      <c r="C3662" s="2">
        <v>9.7096999999999999E-3</v>
      </c>
      <c r="D3662" s="2">
        <v>-0.87803643333333337</v>
      </c>
      <c r="E3662" s="2">
        <v>-0.87803643333333337</v>
      </c>
      <c r="F3662" s="2">
        <v>-0.87803643333333337</v>
      </c>
      <c r="G3662" s="2">
        <v>-0.87803643333333337</v>
      </c>
      <c r="H3662" s="2">
        <v>-0.87803643333333337</v>
      </c>
      <c r="I3662" s="2">
        <v>-0.87803643333333337</v>
      </c>
      <c r="J3662" s="2">
        <v>-0.87803643333333337</v>
      </c>
    </row>
    <row r="3663" spans="1:10" x14ac:dyDescent="0.3">
      <c r="A3663">
        <v>1889</v>
      </c>
      <c r="C3663" s="2">
        <v>0</v>
      </c>
      <c r="D3663" s="2">
        <v>-0.87823090000000004</v>
      </c>
      <c r="E3663" s="2">
        <v>-0.87823090000000004</v>
      </c>
      <c r="F3663" s="2">
        <v>-0.87823090000000004</v>
      </c>
      <c r="G3663" s="2">
        <v>-0.87823090000000004</v>
      </c>
      <c r="H3663" s="2">
        <v>-0.87823090000000004</v>
      </c>
      <c r="I3663" s="2">
        <v>-0.87823090000000004</v>
      </c>
      <c r="J3663" s="2">
        <v>-0.87823090000000004</v>
      </c>
    </row>
    <row r="3664" spans="1:10" x14ac:dyDescent="0.3">
      <c r="A3664">
        <v>4811</v>
      </c>
      <c r="C3664" s="2">
        <v>0</v>
      </c>
      <c r="D3664" s="2">
        <v>0</v>
      </c>
      <c r="E3664" s="2">
        <v>0</v>
      </c>
      <c r="F3664" s="2">
        <v>0</v>
      </c>
      <c r="G3664" s="2">
        <v>0</v>
      </c>
      <c r="H3664" s="2">
        <v>-0.86778100000000002</v>
      </c>
      <c r="I3664" s="2">
        <v>-0.82322899999999999</v>
      </c>
      <c r="J3664" s="2">
        <v>-0.87725097716974332</v>
      </c>
    </row>
    <row r="3665" spans="1:10" x14ac:dyDescent="0.3">
      <c r="A3665">
        <v>4684</v>
      </c>
      <c r="C3665" s="2">
        <v>0</v>
      </c>
      <c r="D3665" s="2">
        <v>0</v>
      </c>
      <c r="E3665" s="2">
        <v>0</v>
      </c>
      <c r="F3665" s="2">
        <v>0</v>
      </c>
      <c r="G3665" s="2">
        <v>0</v>
      </c>
      <c r="H3665" s="2">
        <v>-0.81125800000000003</v>
      </c>
      <c r="I3665" s="2">
        <v>-0.98078733333333334</v>
      </c>
      <c r="J3665" s="2">
        <v>-0.87634643107606813</v>
      </c>
    </row>
    <row r="3666" spans="1:10" x14ac:dyDescent="0.3">
      <c r="A3666">
        <v>2193</v>
      </c>
      <c r="C3666" s="2">
        <v>-0.293906</v>
      </c>
      <c r="D3666" s="2">
        <v>-0.61593100000000001</v>
      </c>
      <c r="E3666" s="2">
        <v>-0.82392585714285715</v>
      </c>
      <c r="F3666" s="2">
        <v>-0.57085819999999998</v>
      </c>
      <c r="G3666" s="2">
        <v>-0.28570454838709675</v>
      </c>
      <c r="H3666" s="2">
        <v>-0.87479023809523804</v>
      </c>
      <c r="I3666" s="2">
        <v>-0.88098703149606294</v>
      </c>
      <c r="J3666" s="2">
        <v>-0.88098703149606294</v>
      </c>
    </row>
    <row r="3667" spans="1:10" x14ac:dyDescent="0.3">
      <c r="A3667">
        <v>1803</v>
      </c>
      <c r="C3667" s="2">
        <v>-0.19337599999999999</v>
      </c>
      <c r="D3667" s="2">
        <v>-0.16439293333333332</v>
      </c>
      <c r="E3667" s="2">
        <v>0.4582009142857143</v>
      </c>
      <c r="F3667" s="2">
        <v>5.1098560000000001E-2</v>
      </c>
      <c r="G3667" s="2">
        <v>1.0019660387096774</v>
      </c>
      <c r="H3667" s="2">
        <v>5.4430273015873026E-2</v>
      </c>
      <c r="I3667" s="2">
        <v>-8.0606337007874007E-2</v>
      </c>
      <c r="J3667" s="2">
        <v>-0.88644062166296023</v>
      </c>
    </row>
    <row r="3668" spans="1:10" x14ac:dyDescent="0.3">
      <c r="A3668">
        <v>1748</v>
      </c>
      <c r="C3668" s="2">
        <v>-0.12783600000000001</v>
      </c>
      <c r="D3668" s="2">
        <v>1.4661800000000003E-2</v>
      </c>
      <c r="E3668" s="2">
        <v>-0.51413522857142857</v>
      </c>
      <c r="F3668" s="2">
        <v>-0.69638524000000002</v>
      </c>
      <c r="G3668" s="2">
        <v>-0.58766305161290322</v>
      </c>
      <c r="H3668" s="2">
        <v>-0.79322594603174601</v>
      </c>
      <c r="I3668" s="2">
        <v>-0.88169614645669292</v>
      </c>
      <c r="J3668" s="2">
        <v>-0.88169614645669292</v>
      </c>
    </row>
    <row r="3669" spans="1:10" x14ac:dyDescent="0.3">
      <c r="A3669">
        <v>4731</v>
      </c>
      <c r="C3669" s="2">
        <v>0</v>
      </c>
      <c r="D3669" s="2">
        <v>0</v>
      </c>
      <c r="E3669" s="2">
        <v>0</v>
      </c>
      <c r="F3669" s="2">
        <v>0</v>
      </c>
      <c r="G3669" s="2">
        <v>0</v>
      </c>
      <c r="H3669" s="2">
        <v>-0.40071800000000002</v>
      </c>
      <c r="I3669" s="2">
        <v>-0.82774199999999987</v>
      </c>
      <c r="J3669" s="2">
        <v>-0.57967011737328999</v>
      </c>
    </row>
    <row r="3670" spans="1:10" x14ac:dyDescent="0.3">
      <c r="A3670">
        <v>4817</v>
      </c>
      <c r="C3670" s="2">
        <v>0</v>
      </c>
      <c r="D3670" s="2">
        <v>0</v>
      </c>
      <c r="E3670" s="2">
        <v>0</v>
      </c>
      <c r="F3670" s="2">
        <v>0</v>
      </c>
      <c r="G3670" s="2">
        <v>0</v>
      </c>
      <c r="H3670" s="2">
        <v>-0.80954800000000005</v>
      </c>
      <c r="I3670" s="2">
        <v>-0.86272933333333335</v>
      </c>
      <c r="J3670" s="2">
        <v>-0.87909828138121227</v>
      </c>
    </row>
    <row r="3671" spans="1:10" x14ac:dyDescent="0.3">
      <c r="A3671">
        <v>4650</v>
      </c>
      <c r="C3671" s="2">
        <v>0</v>
      </c>
      <c r="D3671" s="2">
        <v>0</v>
      </c>
      <c r="E3671" s="2">
        <v>0</v>
      </c>
      <c r="F3671" s="2">
        <v>0</v>
      </c>
      <c r="G3671" s="2">
        <v>0</v>
      </c>
      <c r="H3671" s="2">
        <v>-1.3590469999999999</v>
      </c>
      <c r="I3671" s="2">
        <v>-0.88328966666666664</v>
      </c>
      <c r="J3671" s="2">
        <v>-0.88328966666666664</v>
      </c>
    </row>
    <row r="3672" spans="1:10" x14ac:dyDescent="0.3">
      <c r="A3672">
        <v>4629</v>
      </c>
      <c r="C3672" s="2">
        <v>0</v>
      </c>
      <c r="D3672" s="2">
        <v>0</v>
      </c>
      <c r="E3672" s="2">
        <v>0</v>
      </c>
      <c r="F3672" s="2">
        <v>0</v>
      </c>
      <c r="G3672" s="2">
        <v>0</v>
      </c>
      <c r="H3672" s="2">
        <v>-0.48486299999999999</v>
      </c>
      <c r="I3672" s="2">
        <v>-0.93003099999999994</v>
      </c>
      <c r="J3672" s="2">
        <v>-0.88102792773875671</v>
      </c>
    </row>
    <row r="3673" spans="1:10" x14ac:dyDescent="0.3">
      <c r="A3673">
        <v>4730</v>
      </c>
      <c r="C3673" s="2">
        <v>0</v>
      </c>
      <c r="D3673" s="2">
        <v>0</v>
      </c>
      <c r="E3673" s="2">
        <v>0</v>
      </c>
      <c r="F3673" s="2">
        <v>0</v>
      </c>
      <c r="G3673" s="2">
        <v>0</v>
      </c>
      <c r="H3673" s="2">
        <v>-0.457208</v>
      </c>
      <c r="I3673" s="2">
        <v>-0.44479933333333332</v>
      </c>
      <c r="J3673" s="2">
        <v>-0.88606786417948968</v>
      </c>
    </row>
    <row r="3674" spans="1:10" x14ac:dyDescent="0.3">
      <c r="A3674">
        <v>3343</v>
      </c>
      <c r="C3674" s="2">
        <v>0</v>
      </c>
      <c r="D3674" s="2">
        <v>0</v>
      </c>
      <c r="E3674" s="2">
        <v>-0.70880100000000001</v>
      </c>
      <c r="F3674" s="2">
        <v>-0.88588300000000009</v>
      </c>
      <c r="G3674" s="2">
        <v>-0.88588300000000009</v>
      </c>
      <c r="H3674" s="2">
        <v>-0.88588300000000009</v>
      </c>
      <c r="I3674" s="2">
        <v>-0.88588300000000009</v>
      </c>
      <c r="J3674" s="2">
        <v>-0.88588300000000009</v>
      </c>
    </row>
    <row r="3675" spans="1:10" x14ac:dyDescent="0.3">
      <c r="A3675">
        <v>5060</v>
      </c>
      <c r="C3675" s="2">
        <v>0</v>
      </c>
      <c r="D3675" s="2">
        <v>0</v>
      </c>
      <c r="E3675" s="2">
        <v>0</v>
      </c>
      <c r="F3675" s="2">
        <v>0</v>
      </c>
      <c r="G3675" s="2">
        <v>0</v>
      </c>
      <c r="H3675" s="2">
        <v>0</v>
      </c>
      <c r="I3675" s="2">
        <v>-0.74672700000000003</v>
      </c>
      <c r="J3675" s="2">
        <v>-0.88315709290637401</v>
      </c>
    </row>
    <row r="3676" spans="1:10" x14ac:dyDescent="0.3">
      <c r="A3676">
        <v>3849</v>
      </c>
      <c r="C3676" s="2">
        <v>0</v>
      </c>
      <c r="D3676" s="2">
        <v>0</v>
      </c>
      <c r="E3676" s="2">
        <v>0</v>
      </c>
      <c r="F3676" s="2">
        <v>-0.50280999999999998</v>
      </c>
      <c r="G3676" s="2">
        <v>-0.24107000000000001</v>
      </c>
      <c r="H3676" s="2">
        <v>-0.37169799999999997</v>
      </c>
      <c r="I3676" s="2">
        <v>-0.88704360000000004</v>
      </c>
      <c r="J3676" s="2">
        <v>-0.88704360000000004</v>
      </c>
    </row>
    <row r="3677" spans="1:10" x14ac:dyDescent="0.3">
      <c r="A3677">
        <v>1771</v>
      </c>
      <c r="C3677" s="2">
        <v>0.35525800000000002</v>
      </c>
      <c r="D3677" s="2">
        <v>1.7923172666666669</v>
      </c>
      <c r="E3677" s="2">
        <v>0.8094813428571429</v>
      </c>
      <c r="F3677" s="2">
        <v>1.7300859066666667</v>
      </c>
      <c r="G3677" s="2">
        <v>2.1296314516129033</v>
      </c>
      <c r="H3677" s="2">
        <v>2.1296314516129033</v>
      </c>
      <c r="I3677" s="2">
        <v>2.1296314516129033</v>
      </c>
      <c r="J3677" s="2">
        <v>-0.8951701173953317</v>
      </c>
    </row>
    <row r="3678" spans="1:10" x14ac:dyDescent="0.3">
      <c r="A3678">
        <v>4807</v>
      </c>
      <c r="C3678" s="2">
        <v>0</v>
      </c>
      <c r="D3678" s="2">
        <v>0</v>
      </c>
      <c r="E3678" s="2">
        <v>0</v>
      </c>
      <c r="F3678" s="2">
        <v>0</v>
      </c>
      <c r="G3678" s="2">
        <v>0</v>
      </c>
      <c r="H3678" s="2">
        <v>-1.403691</v>
      </c>
      <c r="I3678" s="2">
        <v>-1.403691</v>
      </c>
      <c r="J3678" s="2">
        <v>-0.88193690999668739</v>
      </c>
    </row>
    <row r="3679" spans="1:10" x14ac:dyDescent="0.3">
      <c r="A3679">
        <v>5207</v>
      </c>
      <c r="C3679" s="2">
        <v>0</v>
      </c>
      <c r="D3679" s="2">
        <v>0</v>
      </c>
      <c r="E3679" s="2">
        <v>0</v>
      </c>
      <c r="F3679" s="2">
        <v>0</v>
      </c>
      <c r="G3679" s="2">
        <v>0</v>
      </c>
      <c r="H3679" s="2">
        <v>0</v>
      </c>
      <c r="I3679" s="2">
        <v>-0.39880100000000002</v>
      </c>
      <c r="J3679" s="2">
        <v>-0.88821560269204325</v>
      </c>
    </row>
    <row r="3680" spans="1:10" x14ac:dyDescent="0.3">
      <c r="A3680">
        <v>4581</v>
      </c>
      <c r="C3680" s="2">
        <v>0</v>
      </c>
      <c r="D3680" s="2">
        <v>0</v>
      </c>
      <c r="E3680" s="2">
        <v>0</v>
      </c>
      <c r="F3680" s="2">
        <v>0</v>
      </c>
      <c r="G3680" s="2">
        <v>0</v>
      </c>
      <c r="H3680" s="2">
        <v>-0.52129700000000001</v>
      </c>
      <c r="I3680" s="2">
        <v>-0.88909166666666672</v>
      </c>
      <c r="J3680" s="2">
        <v>-0.88909166666666672</v>
      </c>
    </row>
    <row r="3681" spans="1:10" x14ac:dyDescent="0.3">
      <c r="A3681">
        <v>4268</v>
      </c>
      <c r="C3681" s="2">
        <v>0</v>
      </c>
      <c r="D3681" s="2">
        <v>0</v>
      </c>
      <c r="E3681" s="2">
        <v>0</v>
      </c>
      <c r="F3681" s="2">
        <v>0</v>
      </c>
      <c r="G3681" s="2">
        <v>0.86927370000000004</v>
      </c>
      <c r="H3681" s="2">
        <v>0.38221316666666666</v>
      </c>
      <c r="I3681" s="2">
        <v>-0.95736750000000004</v>
      </c>
      <c r="J3681" s="2">
        <v>-0.88524967230746421</v>
      </c>
    </row>
    <row r="3682" spans="1:10" x14ac:dyDescent="0.3">
      <c r="A3682">
        <v>5733</v>
      </c>
      <c r="C3682" s="2">
        <v>0</v>
      </c>
      <c r="D3682" s="2">
        <v>0</v>
      </c>
      <c r="E3682" s="2">
        <v>0</v>
      </c>
      <c r="F3682" s="2">
        <v>0</v>
      </c>
      <c r="G3682" s="2">
        <v>0</v>
      </c>
      <c r="H3682" s="2">
        <v>0</v>
      </c>
      <c r="I3682" s="2">
        <v>0</v>
      </c>
      <c r="J3682" s="2">
        <v>-0.88329571434719567</v>
      </c>
    </row>
    <row r="3683" spans="1:10" x14ac:dyDescent="0.3">
      <c r="A3683">
        <v>4842</v>
      </c>
      <c r="C3683" s="2">
        <v>0</v>
      </c>
      <c r="D3683" s="2">
        <v>0</v>
      </c>
      <c r="E3683" s="2">
        <v>0</v>
      </c>
      <c r="F3683" s="2">
        <v>0</v>
      </c>
      <c r="G3683" s="2">
        <v>0</v>
      </c>
      <c r="H3683" s="2">
        <v>-0.99970700000000001</v>
      </c>
      <c r="I3683" s="2">
        <v>-0.70820366666666656</v>
      </c>
      <c r="J3683" s="2">
        <v>-0.88803696558506273</v>
      </c>
    </row>
    <row r="3684" spans="1:10" x14ac:dyDescent="0.3">
      <c r="A3684">
        <v>3071</v>
      </c>
      <c r="C3684" s="2">
        <v>0</v>
      </c>
      <c r="D3684" s="2">
        <v>-0.89044190000000001</v>
      </c>
      <c r="E3684" s="2">
        <v>-0.89044190000000001</v>
      </c>
      <c r="F3684" s="2">
        <v>-0.89044190000000001</v>
      </c>
      <c r="G3684" s="2">
        <v>-0.89044190000000001</v>
      </c>
      <c r="H3684" s="2">
        <v>-0.89044190000000001</v>
      </c>
      <c r="I3684" s="2">
        <v>-0.89044190000000001</v>
      </c>
      <c r="J3684" s="2">
        <v>-0.89044190000000001</v>
      </c>
    </row>
    <row r="3685" spans="1:10" x14ac:dyDescent="0.3">
      <c r="A3685">
        <v>1867</v>
      </c>
      <c r="C3685" s="2">
        <v>-1.4035089999999999</v>
      </c>
      <c r="D3685" s="2">
        <v>-0.89114139999999997</v>
      </c>
      <c r="E3685" s="2">
        <v>-0.89114139999999997</v>
      </c>
      <c r="F3685" s="2">
        <v>-0.89114139999999997</v>
      </c>
      <c r="G3685" s="2">
        <v>-0.89114139999999997</v>
      </c>
      <c r="H3685" s="2">
        <v>-0.89114139999999997</v>
      </c>
      <c r="I3685" s="2">
        <v>-0.89114139999999997</v>
      </c>
      <c r="J3685" s="2">
        <v>-0.89114139999999997</v>
      </c>
    </row>
    <row r="3686" spans="1:10" x14ac:dyDescent="0.3">
      <c r="A3686">
        <v>3224</v>
      </c>
      <c r="C3686" s="2">
        <v>0</v>
      </c>
      <c r="D3686" s="2">
        <v>0</v>
      </c>
      <c r="E3686" s="2">
        <v>-1.3221099999999999</v>
      </c>
      <c r="F3686" s="2">
        <v>0.24195613333333332</v>
      </c>
      <c r="G3686" s="2">
        <v>0.51112279999999999</v>
      </c>
      <c r="H3686" s="2">
        <v>-0.25915069333333329</v>
      </c>
      <c r="I3686" s="2">
        <v>-0.89235446451612899</v>
      </c>
      <c r="J3686" s="2">
        <v>-0.89235446451612899</v>
      </c>
    </row>
    <row r="3687" spans="1:10" x14ac:dyDescent="0.3">
      <c r="A3687">
        <v>5727</v>
      </c>
      <c r="C3687" s="2">
        <v>0</v>
      </c>
      <c r="D3687" s="2">
        <v>0</v>
      </c>
      <c r="E3687" s="2">
        <v>0</v>
      </c>
      <c r="F3687" s="2">
        <v>0</v>
      </c>
      <c r="G3687" s="2">
        <v>0</v>
      </c>
      <c r="H3687" s="2">
        <v>0</v>
      </c>
      <c r="I3687" s="2">
        <v>0</v>
      </c>
      <c r="J3687" s="2">
        <v>-0.88654592776318641</v>
      </c>
    </row>
    <row r="3688" spans="1:10" x14ac:dyDescent="0.3">
      <c r="A3688">
        <v>5482</v>
      </c>
      <c r="C3688" s="2">
        <v>0</v>
      </c>
      <c r="D3688" s="2">
        <v>0</v>
      </c>
      <c r="E3688" s="2">
        <v>0</v>
      </c>
      <c r="F3688" s="2">
        <v>0</v>
      </c>
      <c r="G3688" s="2">
        <v>0</v>
      </c>
      <c r="H3688" s="2">
        <v>0</v>
      </c>
      <c r="I3688" s="2">
        <v>0</v>
      </c>
      <c r="J3688" s="2">
        <v>-0.88740328614483821</v>
      </c>
    </row>
    <row r="3689" spans="1:10" x14ac:dyDescent="0.3">
      <c r="A3689">
        <v>4770</v>
      </c>
      <c r="C3689" s="2">
        <v>0</v>
      </c>
      <c r="D3689" s="2">
        <v>0</v>
      </c>
      <c r="E3689" s="2">
        <v>0</v>
      </c>
      <c r="F3689" s="2">
        <v>0</v>
      </c>
      <c r="G3689" s="2">
        <v>0</v>
      </c>
      <c r="H3689" s="2">
        <v>-0.89401699999999995</v>
      </c>
      <c r="I3689" s="2">
        <v>-0.89401699999999995</v>
      </c>
      <c r="J3689" s="2">
        <v>-0.89401699999999995</v>
      </c>
    </row>
    <row r="3690" spans="1:10" x14ac:dyDescent="0.3">
      <c r="A3690">
        <v>3257</v>
      </c>
      <c r="C3690" s="2">
        <v>0</v>
      </c>
      <c r="D3690" s="2">
        <v>0</v>
      </c>
      <c r="E3690" s="2">
        <v>-0.27768799999999999</v>
      </c>
      <c r="F3690" s="2">
        <v>-0.32280933333333334</v>
      </c>
      <c r="G3690" s="2">
        <v>0.13002417142857142</v>
      </c>
      <c r="H3690" s="2">
        <v>-0.52868365333333334</v>
      </c>
      <c r="I3690" s="2">
        <v>-0.91549363870967737</v>
      </c>
      <c r="J3690" s="2">
        <v>-0.89129228817176931</v>
      </c>
    </row>
    <row r="3691" spans="1:10" x14ac:dyDescent="0.3">
      <c r="A3691">
        <v>3846</v>
      </c>
      <c r="C3691" s="2">
        <v>0</v>
      </c>
      <c r="D3691" s="2">
        <v>0</v>
      </c>
      <c r="E3691" s="2">
        <v>0</v>
      </c>
      <c r="F3691" s="2">
        <v>-0.95235999999999998</v>
      </c>
      <c r="G3691" s="2">
        <v>0.53914913333333336</v>
      </c>
      <c r="H3691" s="2">
        <v>-0.10123322857142858</v>
      </c>
      <c r="I3691" s="2">
        <v>-0.6163104399999999</v>
      </c>
      <c r="J3691" s="2">
        <v>-0.8943741774519105</v>
      </c>
    </row>
    <row r="3692" spans="1:10" x14ac:dyDescent="0.3">
      <c r="A3692">
        <v>3952</v>
      </c>
      <c r="C3692" s="2">
        <v>0</v>
      </c>
      <c r="D3692" s="2">
        <v>0</v>
      </c>
      <c r="E3692" s="2">
        <v>0</v>
      </c>
      <c r="F3692" s="2">
        <v>0</v>
      </c>
      <c r="G3692" s="2">
        <v>5.9769299999999997E-2</v>
      </c>
      <c r="H3692" s="2">
        <v>-0.65798556666666674</v>
      </c>
      <c r="I3692" s="2">
        <v>-0.72033895714285723</v>
      </c>
      <c r="J3692" s="2">
        <v>-0.89320843467589861</v>
      </c>
    </row>
    <row r="3693" spans="1:10" x14ac:dyDescent="0.3">
      <c r="A3693">
        <v>3758</v>
      </c>
      <c r="C3693" s="2">
        <v>0</v>
      </c>
      <c r="D3693" s="2">
        <v>0</v>
      </c>
      <c r="E3693" s="2">
        <v>0</v>
      </c>
      <c r="F3693" s="2">
        <v>-0.89490499999999995</v>
      </c>
      <c r="G3693" s="2">
        <v>-0.89490499999999995</v>
      </c>
      <c r="H3693" s="2">
        <v>-0.89490499999999995</v>
      </c>
      <c r="I3693" s="2">
        <v>-0.89490499999999995</v>
      </c>
      <c r="J3693" s="2">
        <v>-0.89490499999999995</v>
      </c>
    </row>
    <row r="3694" spans="1:10" x14ac:dyDescent="0.3">
      <c r="A3694">
        <v>5146</v>
      </c>
      <c r="C3694" s="2">
        <v>0</v>
      </c>
      <c r="D3694" s="2">
        <v>0</v>
      </c>
      <c r="E3694" s="2">
        <v>0</v>
      </c>
      <c r="F3694" s="2">
        <v>0</v>
      </c>
      <c r="G3694" s="2">
        <v>0</v>
      </c>
      <c r="H3694" s="2">
        <v>0</v>
      </c>
      <c r="I3694" s="2">
        <v>-0.70225000000000004</v>
      </c>
      <c r="J3694" s="2">
        <v>-0.89252119468830216</v>
      </c>
    </row>
    <row r="3695" spans="1:10" x14ac:dyDescent="0.3">
      <c r="A3695">
        <v>4904</v>
      </c>
      <c r="C3695" s="2">
        <v>0</v>
      </c>
      <c r="D3695" s="2">
        <v>0</v>
      </c>
      <c r="E3695" s="2">
        <v>0</v>
      </c>
      <c r="F3695" s="2">
        <v>0</v>
      </c>
      <c r="G3695" s="2">
        <v>0</v>
      </c>
      <c r="H3695" s="2">
        <v>0</v>
      </c>
      <c r="I3695" s="2">
        <v>-0.62920900000000002</v>
      </c>
      <c r="J3695" s="2">
        <v>-0.89304237400157482</v>
      </c>
    </row>
    <row r="3696" spans="1:10" x14ac:dyDescent="0.3">
      <c r="A3696">
        <v>4943</v>
      </c>
      <c r="C3696" s="2">
        <v>0</v>
      </c>
      <c r="D3696" s="2">
        <v>0</v>
      </c>
      <c r="E3696" s="2">
        <v>0</v>
      </c>
      <c r="F3696" s="2">
        <v>0</v>
      </c>
      <c r="G3696" s="2">
        <v>0</v>
      </c>
      <c r="H3696" s="2">
        <v>0</v>
      </c>
      <c r="I3696" s="2">
        <v>-0.28305799999999998</v>
      </c>
      <c r="J3696" s="2">
        <v>-0.89665927077655916</v>
      </c>
    </row>
    <row r="3697" spans="1:10" x14ac:dyDescent="0.3">
      <c r="A3697">
        <v>5301</v>
      </c>
      <c r="C3697" s="2">
        <v>0</v>
      </c>
      <c r="D3697" s="2">
        <v>0</v>
      </c>
      <c r="E3697" s="2">
        <v>0</v>
      </c>
      <c r="F3697" s="2">
        <v>0</v>
      </c>
      <c r="G3697" s="2">
        <v>0</v>
      </c>
      <c r="H3697" s="2">
        <v>0</v>
      </c>
      <c r="I3697" s="2">
        <v>-0.89807199999999998</v>
      </c>
      <c r="J3697" s="2">
        <v>-0.89807199999999998</v>
      </c>
    </row>
    <row r="3698" spans="1:10" x14ac:dyDescent="0.3">
      <c r="A3698">
        <v>4798</v>
      </c>
      <c r="C3698" s="2">
        <v>0</v>
      </c>
      <c r="D3698" s="2">
        <v>0</v>
      </c>
      <c r="E3698" s="2">
        <v>0</v>
      </c>
      <c r="F3698" s="2">
        <v>0</v>
      </c>
      <c r="G3698" s="2">
        <v>0</v>
      </c>
      <c r="H3698" s="2">
        <v>-1.1549799999999999</v>
      </c>
      <c r="I3698" s="2">
        <v>-0.97634066666666663</v>
      </c>
      <c r="J3698" s="2">
        <v>-0.89574810817690398</v>
      </c>
    </row>
    <row r="3699" spans="1:10" x14ac:dyDescent="0.3">
      <c r="A3699">
        <v>1513</v>
      </c>
      <c r="C3699" s="2">
        <v>-1.321305</v>
      </c>
      <c r="D3699" s="2">
        <v>-2.0605182666666666</v>
      </c>
      <c r="E3699" s="2">
        <v>-1.6404638285714286</v>
      </c>
      <c r="F3699" s="2">
        <v>-0.89990552000000001</v>
      </c>
      <c r="G3699" s="2">
        <v>-0.89990552000000001</v>
      </c>
      <c r="H3699" s="2">
        <v>-0.89990552000000001</v>
      </c>
      <c r="I3699" s="2">
        <v>-0.89990552000000001</v>
      </c>
      <c r="J3699" s="2">
        <v>-0.89990552000000001</v>
      </c>
    </row>
    <row r="3700" spans="1:10" x14ac:dyDescent="0.3">
      <c r="A3700">
        <v>2975</v>
      </c>
      <c r="C3700" s="2">
        <v>0</v>
      </c>
      <c r="D3700" s="2">
        <v>8.0452300000000004E-2</v>
      </c>
      <c r="E3700" s="2">
        <v>-0.98799589999999993</v>
      </c>
      <c r="F3700" s="2">
        <v>-0.90037767142857128</v>
      </c>
      <c r="G3700" s="2">
        <v>-0.90037767142857128</v>
      </c>
      <c r="H3700" s="2">
        <v>-0.90037767142857128</v>
      </c>
      <c r="I3700" s="2">
        <v>-0.90037767142857128</v>
      </c>
      <c r="J3700" s="2">
        <v>-0.90037767142857128</v>
      </c>
    </row>
    <row r="3701" spans="1:10" x14ac:dyDescent="0.3">
      <c r="A3701">
        <v>4090</v>
      </c>
      <c r="C3701" s="2">
        <v>0</v>
      </c>
      <c r="D3701" s="2">
        <v>0</v>
      </c>
      <c r="E3701" s="2">
        <v>0</v>
      </c>
      <c r="F3701" s="2">
        <v>0</v>
      </c>
      <c r="G3701" s="2">
        <v>0.36837219999999998</v>
      </c>
      <c r="H3701" s="2">
        <v>-0.31601260000000003</v>
      </c>
      <c r="I3701" s="2">
        <v>-0.77926425714285708</v>
      </c>
      <c r="J3701" s="2">
        <v>-0.89883325263891289</v>
      </c>
    </row>
    <row r="3702" spans="1:10" x14ac:dyDescent="0.3">
      <c r="A3702">
        <v>5123</v>
      </c>
      <c r="C3702" s="2">
        <v>0</v>
      </c>
      <c r="D3702" s="2">
        <v>0</v>
      </c>
      <c r="E3702" s="2">
        <v>0</v>
      </c>
      <c r="F3702" s="2">
        <v>0</v>
      </c>
      <c r="G3702" s="2">
        <v>0</v>
      </c>
      <c r="H3702" s="2">
        <v>0</v>
      </c>
      <c r="I3702" s="2">
        <v>-0.85362499999999997</v>
      </c>
      <c r="J3702" s="2">
        <v>-0.89768720453106632</v>
      </c>
    </row>
    <row r="3703" spans="1:10" x14ac:dyDescent="0.3">
      <c r="A3703">
        <v>3752</v>
      </c>
      <c r="C3703" s="2">
        <v>0</v>
      </c>
      <c r="D3703" s="2">
        <v>0</v>
      </c>
      <c r="E3703" s="2">
        <v>0</v>
      </c>
      <c r="F3703" s="2">
        <v>-0.14960699999999999</v>
      </c>
      <c r="G3703" s="2">
        <v>-0.16754366666666667</v>
      </c>
      <c r="H3703" s="2">
        <v>-9.1691285714285725E-2</v>
      </c>
      <c r="I3703" s="2">
        <v>-0.93495246666666676</v>
      </c>
      <c r="J3703" s="2">
        <v>-0.8986870629681396</v>
      </c>
    </row>
    <row r="3704" spans="1:10" x14ac:dyDescent="0.3">
      <c r="A3704">
        <v>3855</v>
      </c>
      <c r="C3704" s="2">
        <v>0</v>
      </c>
      <c r="D3704" s="2">
        <v>0</v>
      </c>
      <c r="E3704" s="2">
        <v>0</v>
      </c>
      <c r="F3704" s="2">
        <v>-0.90577600000000003</v>
      </c>
      <c r="G3704" s="2">
        <v>-0.90577600000000003</v>
      </c>
      <c r="H3704" s="2">
        <v>-0.90577600000000003</v>
      </c>
      <c r="I3704" s="2">
        <v>-0.90577600000000003</v>
      </c>
      <c r="J3704" s="2">
        <v>-0.90577600000000003</v>
      </c>
    </row>
    <row r="3705" spans="1:10" x14ac:dyDescent="0.3">
      <c r="A3705">
        <v>5682</v>
      </c>
      <c r="C3705" s="2">
        <v>0</v>
      </c>
      <c r="D3705" s="2">
        <v>0</v>
      </c>
      <c r="E3705" s="2">
        <v>0</v>
      </c>
      <c r="F3705" s="2">
        <v>0</v>
      </c>
      <c r="G3705" s="2">
        <v>0</v>
      </c>
      <c r="H3705" s="2">
        <v>0</v>
      </c>
      <c r="I3705" s="2">
        <v>0</v>
      </c>
      <c r="J3705" s="2">
        <v>-0.90037810532478002</v>
      </c>
    </row>
    <row r="3706" spans="1:10" x14ac:dyDescent="0.3">
      <c r="A3706">
        <v>814</v>
      </c>
      <c r="C3706" s="2">
        <v>0</v>
      </c>
      <c r="D3706" s="2">
        <v>0</v>
      </c>
      <c r="E3706" s="2">
        <v>-0.91020400000000001</v>
      </c>
      <c r="F3706" s="2">
        <v>-0.91020400000000001</v>
      </c>
      <c r="G3706" s="2">
        <v>-0.91020400000000001</v>
      </c>
      <c r="H3706" s="2">
        <v>-0.91020400000000001</v>
      </c>
      <c r="I3706" s="2">
        <v>-0.91020400000000001</v>
      </c>
      <c r="J3706" s="2">
        <v>-0.91020400000000001</v>
      </c>
    </row>
    <row r="3707" spans="1:10" x14ac:dyDescent="0.3">
      <c r="A3707">
        <v>2963</v>
      </c>
      <c r="C3707" s="2">
        <v>0</v>
      </c>
      <c r="D3707" s="2">
        <v>0.53859570000000001</v>
      </c>
      <c r="E3707" s="2">
        <v>0.23069956666666669</v>
      </c>
      <c r="F3707" s="2">
        <v>-0.45222932857142861</v>
      </c>
      <c r="G3707" s="2">
        <v>0.14502172666666666</v>
      </c>
      <c r="H3707" s="2">
        <v>-0.16090535806451614</v>
      </c>
      <c r="I3707" s="2">
        <v>-0.39729273174603175</v>
      </c>
      <c r="J3707" s="2">
        <v>-0.91390189050907811</v>
      </c>
    </row>
    <row r="3708" spans="1:10" x14ac:dyDescent="0.3">
      <c r="A3708">
        <v>867</v>
      </c>
      <c r="C3708" s="2">
        <v>-0.32478899999999999</v>
      </c>
      <c r="D3708" s="2">
        <v>-1.2138282666666667</v>
      </c>
      <c r="E3708" s="2">
        <v>-0.44734879999999999</v>
      </c>
      <c r="F3708" s="2">
        <v>-0.60504010666666674</v>
      </c>
      <c r="G3708" s="2">
        <v>-0.60504010666666674</v>
      </c>
      <c r="H3708" s="2">
        <v>-0.90982369361702131</v>
      </c>
      <c r="I3708" s="2">
        <v>-0.59877925765765772</v>
      </c>
      <c r="J3708" s="2">
        <v>-0.91158213853833703</v>
      </c>
    </row>
    <row r="3709" spans="1:10" x14ac:dyDescent="0.3">
      <c r="A3709">
        <v>2723</v>
      </c>
      <c r="C3709" s="2">
        <v>0</v>
      </c>
      <c r="D3709" s="2">
        <v>-4.7998699999999998E-2</v>
      </c>
      <c r="E3709" s="2">
        <v>-0.37501823333333334</v>
      </c>
      <c r="F3709" s="2">
        <v>-0.53943638571428565</v>
      </c>
      <c r="G3709" s="2">
        <v>6.0226380000000052E-2</v>
      </c>
      <c r="H3709" s="2">
        <v>-0.73423781612903216</v>
      </c>
      <c r="I3709" s="2">
        <v>-0.67719156031746031</v>
      </c>
      <c r="J3709" s="2">
        <v>-0.91221000762598869</v>
      </c>
    </row>
    <row r="3710" spans="1:10" x14ac:dyDescent="0.3">
      <c r="A3710">
        <v>3727</v>
      </c>
      <c r="C3710" s="2">
        <v>0</v>
      </c>
      <c r="D3710" s="2">
        <v>0</v>
      </c>
      <c r="E3710" s="2">
        <v>0</v>
      </c>
      <c r="F3710" s="2">
        <v>-0.91344199999999998</v>
      </c>
      <c r="G3710" s="2">
        <v>-0.91344199999999998</v>
      </c>
      <c r="H3710" s="2">
        <v>-0.91344199999999998</v>
      </c>
      <c r="I3710" s="2">
        <v>-0.91344199999999998</v>
      </c>
      <c r="J3710" s="2">
        <v>-0.91344199999999998</v>
      </c>
    </row>
    <row r="3711" spans="1:10" x14ac:dyDescent="0.3">
      <c r="A3711">
        <v>3169</v>
      </c>
      <c r="C3711" s="2">
        <v>0</v>
      </c>
      <c r="D3711" s="2">
        <v>0</v>
      </c>
      <c r="E3711" s="2">
        <v>-1.332759</v>
      </c>
      <c r="F3711" s="2">
        <v>-0.93251366666666657</v>
      </c>
      <c r="G3711" s="2">
        <v>-8.61781428571428E-2</v>
      </c>
      <c r="H3711" s="2">
        <v>-0.33669273333333327</v>
      </c>
      <c r="I3711" s="2">
        <v>-0.34017364516129028</v>
      </c>
      <c r="J3711" s="2">
        <v>-0.91700111820656305</v>
      </c>
    </row>
    <row r="3712" spans="1:10" x14ac:dyDescent="0.3">
      <c r="A3712">
        <v>2983</v>
      </c>
      <c r="C3712" s="2">
        <v>0</v>
      </c>
      <c r="D3712" s="2">
        <v>-0.9143211</v>
      </c>
      <c r="E3712" s="2">
        <v>-0.9143211</v>
      </c>
      <c r="F3712" s="2">
        <v>-0.9143211</v>
      </c>
      <c r="G3712" s="2">
        <v>-0.9143211</v>
      </c>
      <c r="H3712" s="2">
        <v>-0.9143211</v>
      </c>
      <c r="I3712" s="2">
        <v>-0.9143211</v>
      </c>
      <c r="J3712" s="2">
        <v>-0.9143211</v>
      </c>
    </row>
    <row r="3713" spans="1:10" x14ac:dyDescent="0.3">
      <c r="A3713">
        <v>4654</v>
      </c>
      <c r="C3713" s="2">
        <v>0</v>
      </c>
      <c r="D3713" s="2">
        <v>0</v>
      </c>
      <c r="E3713" s="2">
        <v>0</v>
      </c>
      <c r="F3713" s="2">
        <v>0</v>
      </c>
      <c r="G3713" s="2">
        <v>0</v>
      </c>
      <c r="H3713" s="2">
        <v>0.12054869999999999</v>
      </c>
      <c r="I3713" s="2">
        <v>-0.95335576666666666</v>
      </c>
      <c r="J3713" s="2">
        <v>-0.91089064778574147</v>
      </c>
    </row>
    <row r="3714" spans="1:10" x14ac:dyDescent="0.3">
      <c r="A3714">
        <v>3049</v>
      </c>
      <c r="C3714" s="2">
        <v>0</v>
      </c>
      <c r="D3714" s="2">
        <v>-1.0220931</v>
      </c>
      <c r="E3714" s="2">
        <v>0.34920916666666674</v>
      </c>
      <c r="F3714" s="2">
        <v>-0.20868978571428567</v>
      </c>
      <c r="G3714" s="2">
        <v>-0.20536189999999996</v>
      </c>
      <c r="H3714" s="2">
        <v>-0.76848349999999999</v>
      </c>
      <c r="I3714" s="2">
        <v>-0.73528959523809523</v>
      </c>
      <c r="J3714" s="2">
        <v>-0.91396600296850794</v>
      </c>
    </row>
    <row r="3715" spans="1:10" x14ac:dyDescent="0.3">
      <c r="A3715">
        <v>5005</v>
      </c>
      <c r="C3715" s="2">
        <v>0</v>
      </c>
      <c r="D3715" s="2">
        <v>0</v>
      </c>
      <c r="E3715" s="2">
        <v>0</v>
      </c>
      <c r="F3715" s="2">
        <v>0</v>
      </c>
      <c r="G3715" s="2">
        <v>0</v>
      </c>
      <c r="H3715" s="2">
        <v>0</v>
      </c>
      <c r="I3715" s="2">
        <v>-0.36449100000000001</v>
      </c>
      <c r="J3715" s="2">
        <v>-0.91563238962731763</v>
      </c>
    </row>
    <row r="3716" spans="1:10" x14ac:dyDescent="0.3">
      <c r="A3716">
        <v>2855</v>
      </c>
      <c r="C3716" s="2">
        <v>0</v>
      </c>
      <c r="D3716" s="2">
        <v>1.5437069999999999</v>
      </c>
      <c r="E3716" s="2">
        <v>9.347833333333333E-2</v>
      </c>
      <c r="F3716" s="2">
        <v>-0.44358014285714287</v>
      </c>
      <c r="G3716" s="2">
        <v>-0.24837579999999998</v>
      </c>
      <c r="H3716" s="2">
        <v>-0.60611525806451616</v>
      </c>
      <c r="I3716" s="2">
        <v>-0.67365290476190476</v>
      </c>
      <c r="J3716" s="2">
        <v>-0.9156322583201959</v>
      </c>
    </row>
    <row r="3717" spans="1:10" x14ac:dyDescent="0.3">
      <c r="A3717">
        <v>5240</v>
      </c>
      <c r="C3717" s="2">
        <v>0</v>
      </c>
      <c r="D3717" s="2">
        <v>0</v>
      </c>
      <c r="E3717" s="2">
        <v>0</v>
      </c>
      <c r="F3717" s="2">
        <v>0</v>
      </c>
      <c r="G3717" s="2">
        <v>0</v>
      </c>
      <c r="H3717" s="2">
        <v>0</v>
      </c>
      <c r="I3717" s="2">
        <v>-0.56060500000000002</v>
      </c>
      <c r="J3717" s="2">
        <v>-0.91480620080456576</v>
      </c>
    </row>
    <row r="3718" spans="1:10" x14ac:dyDescent="0.3">
      <c r="A3718">
        <v>5276</v>
      </c>
      <c r="C3718" s="2">
        <v>0</v>
      </c>
      <c r="D3718" s="2">
        <v>0</v>
      </c>
      <c r="E3718" s="2">
        <v>0</v>
      </c>
      <c r="F3718" s="2">
        <v>0</v>
      </c>
      <c r="G3718" s="2">
        <v>0</v>
      </c>
      <c r="H3718" s="2">
        <v>0</v>
      </c>
      <c r="I3718" s="2">
        <v>-1.2381359999999999</v>
      </c>
      <c r="J3718" s="2">
        <v>-0.91147385106275902</v>
      </c>
    </row>
    <row r="3719" spans="1:10" x14ac:dyDescent="0.3">
      <c r="A3719">
        <v>4267</v>
      </c>
      <c r="C3719" s="2">
        <v>0</v>
      </c>
      <c r="D3719" s="2">
        <v>0</v>
      </c>
      <c r="E3719" s="2">
        <v>0</v>
      </c>
      <c r="F3719" s="2">
        <v>0</v>
      </c>
      <c r="G3719" s="2">
        <v>0.49084480000000003</v>
      </c>
      <c r="H3719" s="2">
        <v>-0.80279773333333326</v>
      </c>
      <c r="I3719" s="2">
        <v>-0.51413331428571429</v>
      </c>
      <c r="J3719" s="2">
        <v>-0.91830424711723091</v>
      </c>
    </row>
    <row r="3720" spans="1:10" x14ac:dyDescent="0.3">
      <c r="A3720">
        <v>1691</v>
      </c>
      <c r="C3720" s="2">
        <v>-1.111591</v>
      </c>
      <c r="D3720" s="2">
        <v>-1.2088574000000001</v>
      </c>
      <c r="E3720" s="2">
        <v>-0.77582802857142852</v>
      </c>
      <c r="F3720" s="2">
        <v>-0.88716561333333332</v>
      </c>
      <c r="G3720" s="2">
        <v>-0.72195703870967742</v>
      </c>
      <c r="H3720" s="2">
        <v>-0.91796666984126973</v>
      </c>
      <c r="I3720" s="2">
        <v>-0.91796666984126973</v>
      </c>
      <c r="J3720" s="2">
        <v>-0.91796666984126973</v>
      </c>
    </row>
    <row r="3721" spans="1:10" x14ac:dyDescent="0.3">
      <c r="A3721">
        <v>4704</v>
      </c>
      <c r="C3721" s="2">
        <v>0</v>
      </c>
      <c r="D3721" s="2">
        <v>0</v>
      </c>
      <c r="E3721" s="2">
        <v>0</v>
      </c>
      <c r="F3721" s="2">
        <v>0</v>
      </c>
      <c r="G3721" s="2">
        <v>0</v>
      </c>
      <c r="H3721" s="2">
        <v>-0.28321299999999999</v>
      </c>
      <c r="I3721" s="2">
        <v>-1.1040970000000001</v>
      </c>
      <c r="J3721" s="2">
        <v>-0.91338385753253981</v>
      </c>
    </row>
    <row r="3722" spans="1:10" x14ac:dyDescent="0.3">
      <c r="A3722">
        <v>1933</v>
      </c>
      <c r="C3722" s="2">
        <v>-0.59756799999999999</v>
      </c>
      <c r="D3722" s="2">
        <v>-0.91848746666666659</v>
      </c>
      <c r="E3722" s="2">
        <v>-0.91848746666666659</v>
      </c>
      <c r="F3722" s="2">
        <v>-0.91848746666666659</v>
      </c>
      <c r="G3722" s="2">
        <v>-0.91848746666666659</v>
      </c>
      <c r="H3722" s="2">
        <v>-0.91848746666666659</v>
      </c>
      <c r="I3722" s="2">
        <v>-0.91848746666666659</v>
      </c>
      <c r="J3722" s="2">
        <v>-0.91848746666666659</v>
      </c>
    </row>
    <row r="3723" spans="1:10" x14ac:dyDescent="0.3">
      <c r="A3723">
        <v>5503</v>
      </c>
      <c r="C3723" s="2">
        <v>0</v>
      </c>
      <c r="D3723" s="2">
        <v>0</v>
      </c>
      <c r="E3723" s="2">
        <v>0</v>
      </c>
      <c r="F3723" s="2">
        <v>0</v>
      </c>
      <c r="G3723" s="2">
        <v>0</v>
      </c>
      <c r="H3723" s="2">
        <v>0</v>
      </c>
      <c r="I3723" s="2">
        <v>0</v>
      </c>
      <c r="J3723" s="2">
        <v>-0.91504087441427051</v>
      </c>
    </row>
    <row r="3724" spans="1:10" x14ac:dyDescent="0.3">
      <c r="A3724">
        <v>4023</v>
      </c>
      <c r="C3724" s="2">
        <v>0</v>
      </c>
      <c r="D3724" s="2">
        <v>0</v>
      </c>
      <c r="E3724" s="2">
        <v>0</v>
      </c>
      <c r="F3724" s="2">
        <v>0</v>
      </c>
      <c r="G3724" s="2">
        <v>-0.57337700000000003</v>
      </c>
      <c r="H3724" s="2">
        <v>-0.8381763333333333</v>
      </c>
      <c r="I3724" s="2">
        <v>-0.92063785714285717</v>
      </c>
      <c r="J3724" s="2">
        <v>-0.92063785714285717</v>
      </c>
    </row>
    <row r="3725" spans="1:10" x14ac:dyDescent="0.3">
      <c r="A3725">
        <v>2330</v>
      </c>
      <c r="C3725" s="2">
        <v>-0.41608299999999998</v>
      </c>
      <c r="D3725" s="2">
        <v>-0.92104606666666655</v>
      </c>
      <c r="E3725" s="2">
        <v>-0.92104606666666655</v>
      </c>
      <c r="F3725" s="2">
        <v>-0.92104606666666655</v>
      </c>
      <c r="G3725" s="2">
        <v>-0.92104606666666655</v>
      </c>
      <c r="H3725" s="2">
        <v>-0.92104606666666655</v>
      </c>
      <c r="I3725" s="2">
        <v>-0.92104606666666655</v>
      </c>
      <c r="J3725" s="2">
        <v>-0.92104606666666655</v>
      </c>
    </row>
    <row r="3726" spans="1:10" x14ac:dyDescent="0.3">
      <c r="A3726">
        <v>2012</v>
      </c>
      <c r="C3726" s="2">
        <v>-0.924786</v>
      </c>
      <c r="D3726" s="2">
        <v>-0.924786</v>
      </c>
      <c r="E3726" s="2">
        <v>-0.924786</v>
      </c>
      <c r="F3726" s="2">
        <v>-0.924786</v>
      </c>
      <c r="G3726" s="2">
        <v>-0.924786</v>
      </c>
      <c r="H3726" s="2">
        <v>-0.924786</v>
      </c>
      <c r="I3726" s="2">
        <v>-0.924786</v>
      </c>
      <c r="J3726" s="2">
        <v>-0.924786</v>
      </c>
    </row>
    <row r="3727" spans="1:10" x14ac:dyDescent="0.3">
      <c r="A3727">
        <v>3265</v>
      </c>
      <c r="C3727" s="2">
        <v>0</v>
      </c>
      <c r="D3727" s="2">
        <v>0</v>
      </c>
      <c r="E3727" s="2">
        <v>-0.130907</v>
      </c>
      <c r="F3727" s="2">
        <v>-0.14968899999999999</v>
      </c>
      <c r="G3727" s="2">
        <v>0.6811022571428571</v>
      </c>
      <c r="H3727" s="2">
        <v>0.22934478666666663</v>
      </c>
      <c r="I3727" s="2">
        <v>0.39822515483870963</v>
      </c>
      <c r="J3727" s="2">
        <v>-0.93700860701410082</v>
      </c>
    </row>
    <row r="3728" spans="1:10" x14ac:dyDescent="0.3">
      <c r="A3728">
        <v>3675</v>
      </c>
      <c r="C3728" s="2">
        <v>0</v>
      </c>
      <c r="D3728" s="2">
        <v>0</v>
      </c>
      <c r="E3728" s="2">
        <v>0</v>
      </c>
      <c r="F3728" s="2">
        <v>-0.37221399999999999</v>
      </c>
      <c r="G3728" s="2">
        <v>0.43142419999999998</v>
      </c>
      <c r="H3728" s="2">
        <v>3.9858942857142851E-2</v>
      </c>
      <c r="I3728" s="2">
        <v>-9.3804493333333336E-2</v>
      </c>
      <c r="J3728" s="2">
        <v>-0.93205944473100266</v>
      </c>
    </row>
    <row r="3729" spans="1:10" x14ac:dyDescent="0.3">
      <c r="A3729">
        <v>2510</v>
      </c>
      <c r="C3729" s="2">
        <v>-0.32994299999999999</v>
      </c>
      <c r="D3729" s="2">
        <v>-0.92760940000000003</v>
      </c>
      <c r="E3729" s="2">
        <v>-0.92760940000000003</v>
      </c>
      <c r="F3729" s="2">
        <v>-0.92760940000000003</v>
      </c>
      <c r="G3729" s="2">
        <v>-0.92760940000000003</v>
      </c>
      <c r="H3729" s="2">
        <v>-0.92760940000000003</v>
      </c>
      <c r="I3729" s="2">
        <v>-0.92760940000000003</v>
      </c>
      <c r="J3729" s="2">
        <v>-0.92760940000000003</v>
      </c>
    </row>
    <row r="3730" spans="1:10" x14ac:dyDescent="0.3">
      <c r="A3730">
        <v>4404</v>
      </c>
      <c r="C3730" s="2">
        <v>0</v>
      </c>
      <c r="D3730" s="2">
        <v>0</v>
      </c>
      <c r="E3730" s="2">
        <v>0</v>
      </c>
      <c r="F3730" s="2">
        <v>0</v>
      </c>
      <c r="G3730" s="2">
        <v>-0.12292599999999999</v>
      </c>
      <c r="H3730" s="2">
        <v>-0.65427000000000002</v>
      </c>
      <c r="I3730" s="2">
        <v>-0.10709965714285717</v>
      </c>
      <c r="J3730" s="2">
        <v>-0.93269674982394024</v>
      </c>
    </row>
    <row r="3731" spans="1:10" x14ac:dyDescent="0.3">
      <c r="A3731">
        <v>660</v>
      </c>
      <c r="C3731" s="2">
        <v>-1.2840339999999999</v>
      </c>
      <c r="D3731" s="2">
        <v>-0.92828726666666661</v>
      </c>
      <c r="E3731" s="2">
        <v>-0.92828726666666661</v>
      </c>
      <c r="F3731" s="2">
        <v>-0.92828726666666661</v>
      </c>
      <c r="G3731" s="2">
        <v>-0.92828726666666661</v>
      </c>
      <c r="H3731" s="2">
        <v>-0.92828726666666661</v>
      </c>
      <c r="I3731" s="2">
        <v>-0.92828726666666661</v>
      </c>
      <c r="J3731" s="2">
        <v>-0.92828726666666661</v>
      </c>
    </row>
    <row r="3732" spans="1:10" x14ac:dyDescent="0.3">
      <c r="A3732">
        <v>4840</v>
      </c>
      <c r="C3732" s="2">
        <v>0</v>
      </c>
      <c r="D3732" s="2">
        <v>0</v>
      </c>
      <c r="E3732" s="2">
        <v>0</v>
      </c>
      <c r="F3732" s="2">
        <v>0</v>
      </c>
      <c r="G3732" s="2">
        <v>0</v>
      </c>
      <c r="H3732" s="2">
        <v>-0.90782300000000005</v>
      </c>
      <c r="I3732" s="2">
        <v>-0.78835566666666657</v>
      </c>
      <c r="J3732" s="2">
        <v>-0.92662026312873291</v>
      </c>
    </row>
    <row r="3733" spans="1:10" x14ac:dyDescent="0.3">
      <c r="A3733">
        <v>5433</v>
      </c>
      <c r="C3733" s="2">
        <v>0</v>
      </c>
      <c r="D3733" s="2">
        <v>0</v>
      </c>
      <c r="E3733" s="2">
        <v>0</v>
      </c>
      <c r="F3733" s="2">
        <v>0</v>
      </c>
      <c r="G3733" s="2">
        <v>0</v>
      </c>
      <c r="H3733" s="2">
        <v>0</v>
      </c>
      <c r="I3733" s="2">
        <v>0</v>
      </c>
      <c r="J3733" s="2">
        <v>-0.92319176021189353</v>
      </c>
    </row>
    <row r="3734" spans="1:10" x14ac:dyDescent="0.3">
      <c r="A3734">
        <v>4838</v>
      </c>
      <c r="C3734" s="2">
        <v>0</v>
      </c>
      <c r="D3734" s="2">
        <v>0</v>
      </c>
      <c r="E3734" s="2">
        <v>0</v>
      </c>
      <c r="F3734" s="2">
        <v>0</v>
      </c>
      <c r="G3734" s="2">
        <v>0</v>
      </c>
      <c r="H3734" s="2">
        <v>-0.76914400000000005</v>
      </c>
      <c r="I3734" s="2">
        <v>-0.93025599999999997</v>
      </c>
      <c r="J3734" s="2">
        <v>-0.93025599999999997</v>
      </c>
    </row>
    <row r="3735" spans="1:10" x14ac:dyDescent="0.3">
      <c r="A3735">
        <v>5633</v>
      </c>
      <c r="C3735" s="2">
        <v>0</v>
      </c>
      <c r="D3735" s="2">
        <v>0</v>
      </c>
      <c r="E3735" s="2">
        <v>0</v>
      </c>
      <c r="F3735" s="2">
        <v>0</v>
      </c>
      <c r="G3735" s="2">
        <v>0</v>
      </c>
      <c r="H3735" s="2">
        <v>0</v>
      </c>
      <c r="I3735" s="2">
        <v>0</v>
      </c>
      <c r="J3735" s="2">
        <v>-0.9250641787278201</v>
      </c>
    </row>
    <row r="3736" spans="1:10" x14ac:dyDescent="0.3">
      <c r="A3736">
        <v>5345</v>
      </c>
      <c r="C3736" s="2">
        <v>0</v>
      </c>
      <c r="D3736" s="2">
        <v>0</v>
      </c>
      <c r="E3736" s="2">
        <v>0</v>
      </c>
      <c r="F3736" s="2">
        <v>0</v>
      </c>
      <c r="G3736" s="2">
        <v>0</v>
      </c>
      <c r="H3736" s="2">
        <v>0</v>
      </c>
      <c r="I3736" s="2">
        <v>-0.93101599999999995</v>
      </c>
      <c r="J3736" s="2">
        <v>-0.93101599999999995</v>
      </c>
    </row>
    <row r="3737" spans="1:10" x14ac:dyDescent="0.3">
      <c r="A3737">
        <v>2895</v>
      </c>
      <c r="C3737" s="2">
        <v>0</v>
      </c>
      <c r="D3737" s="2">
        <v>-1.5408109999999999</v>
      </c>
      <c r="E3737" s="2">
        <v>-1.1947936666666665</v>
      </c>
      <c r="F3737" s="2">
        <v>-1.0350012857142856</v>
      </c>
      <c r="G3737" s="2">
        <v>-0.64980913333333323</v>
      </c>
      <c r="H3737" s="2">
        <v>-0.88528312903225792</v>
      </c>
      <c r="I3737" s="2">
        <v>-0.93940979365079369</v>
      </c>
      <c r="J3737" s="2">
        <v>-0.93006043845934316</v>
      </c>
    </row>
    <row r="3738" spans="1:10" x14ac:dyDescent="0.3">
      <c r="A3738">
        <v>3966</v>
      </c>
      <c r="C3738" s="2">
        <v>0</v>
      </c>
      <c r="D3738" s="2">
        <v>0</v>
      </c>
      <c r="E3738" s="2">
        <v>0</v>
      </c>
      <c r="F3738" s="2">
        <v>0</v>
      </c>
      <c r="G3738" s="2">
        <v>0.13497139999999999</v>
      </c>
      <c r="H3738" s="2">
        <v>-0.45640686666666669</v>
      </c>
      <c r="I3738" s="2">
        <v>-0.17819848571428573</v>
      </c>
      <c r="J3738" s="2">
        <v>-0.93780251301799289</v>
      </c>
    </row>
    <row r="3739" spans="1:10" x14ac:dyDescent="0.3">
      <c r="A3739">
        <v>5447</v>
      </c>
      <c r="C3739" s="2">
        <v>0</v>
      </c>
      <c r="D3739" s="2">
        <v>0</v>
      </c>
      <c r="E3739" s="2">
        <v>0</v>
      </c>
      <c r="F3739" s="2">
        <v>0</v>
      </c>
      <c r="G3739" s="2">
        <v>0</v>
      </c>
      <c r="H3739" s="2">
        <v>0</v>
      </c>
      <c r="I3739" s="2">
        <v>0</v>
      </c>
      <c r="J3739" s="2">
        <v>-0.92856618179889738</v>
      </c>
    </row>
    <row r="3740" spans="1:10" x14ac:dyDescent="0.3">
      <c r="A3740">
        <v>2203</v>
      </c>
      <c r="C3740" s="2">
        <v>-1.0905370000000001</v>
      </c>
      <c r="D3740" s="2">
        <v>-1.0905370000000001</v>
      </c>
      <c r="E3740" s="2">
        <v>-0.93412500000000009</v>
      </c>
      <c r="F3740" s="2">
        <v>-0.93412500000000009</v>
      </c>
      <c r="G3740" s="2">
        <v>-0.93412500000000009</v>
      </c>
      <c r="H3740" s="2">
        <v>-0.93412500000000009</v>
      </c>
      <c r="I3740" s="2">
        <v>-0.93412500000000009</v>
      </c>
      <c r="J3740" s="2">
        <v>-0.93412500000000009</v>
      </c>
    </row>
    <row r="3741" spans="1:10" x14ac:dyDescent="0.3">
      <c r="A3741">
        <v>2112</v>
      </c>
      <c r="C3741" s="2">
        <v>-1.1865110000000001</v>
      </c>
      <c r="D3741" s="2">
        <v>-0.98570460000000004</v>
      </c>
      <c r="E3741" s="2">
        <v>-0.93458940000000001</v>
      </c>
      <c r="F3741" s="2">
        <v>-0.93458940000000001</v>
      </c>
      <c r="G3741" s="2">
        <v>-0.93458940000000001</v>
      </c>
      <c r="H3741" s="2">
        <v>-0.93458940000000001</v>
      </c>
      <c r="I3741" s="2">
        <v>-0.93458940000000001</v>
      </c>
      <c r="J3741" s="2">
        <v>-0.93458940000000001</v>
      </c>
    </row>
    <row r="3742" spans="1:10" x14ac:dyDescent="0.3">
      <c r="A3742">
        <v>4919</v>
      </c>
      <c r="C3742" s="2">
        <v>0</v>
      </c>
      <c r="D3742" s="2">
        <v>0</v>
      </c>
      <c r="E3742" s="2">
        <v>0</v>
      </c>
      <c r="F3742" s="2">
        <v>0</v>
      </c>
      <c r="G3742" s="2">
        <v>0</v>
      </c>
      <c r="H3742" s="2">
        <v>0</v>
      </c>
      <c r="I3742" s="2">
        <v>-1.055704</v>
      </c>
      <c r="J3742" s="2">
        <v>-0.93066448955627168</v>
      </c>
    </row>
    <row r="3743" spans="1:10" x14ac:dyDescent="0.3">
      <c r="A3743">
        <v>4652</v>
      </c>
      <c r="C3743" s="2">
        <v>0</v>
      </c>
      <c r="D3743" s="2">
        <v>0</v>
      </c>
      <c r="E3743" s="2">
        <v>0</v>
      </c>
      <c r="F3743" s="2">
        <v>0</v>
      </c>
      <c r="G3743" s="2">
        <v>0</v>
      </c>
      <c r="H3743" s="2">
        <v>-0.98018899999999998</v>
      </c>
      <c r="I3743" s="2">
        <v>-0.9356363333333334</v>
      </c>
      <c r="J3743" s="2">
        <v>-0.9356363333333334</v>
      </c>
    </row>
    <row r="3744" spans="1:10" x14ac:dyDescent="0.3">
      <c r="A3744">
        <v>4804</v>
      </c>
      <c r="C3744" s="2">
        <v>0</v>
      </c>
      <c r="D3744" s="2">
        <v>0</v>
      </c>
      <c r="E3744" s="2">
        <v>0</v>
      </c>
      <c r="F3744" s="2">
        <v>0</v>
      </c>
      <c r="G3744" s="2">
        <v>0</v>
      </c>
      <c r="H3744" s="2">
        <v>-0.54857400000000001</v>
      </c>
      <c r="I3744" s="2">
        <v>-1.2664979999999999</v>
      </c>
      <c r="J3744" s="2">
        <v>-0.93057999837818883</v>
      </c>
    </row>
    <row r="3745" spans="1:10" x14ac:dyDescent="0.3">
      <c r="A3745">
        <v>3845</v>
      </c>
      <c r="C3745" s="2">
        <v>0</v>
      </c>
      <c r="D3745" s="2">
        <v>0</v>
      </c>
      <c r="E3745" s="2">
        <v>0</v>
      </c>
      <c r="F3745" s="2">
        <v>-1.1685950000000001</v>
      </c>
      <c r="G3745" s="2">
        <v>-0.51450833333333335</v>
      </c>
      <c r="H3745" s="2">
        <v>-0.86741614285714275</v>
      </c>
      <c r="I3745" s="2">
        <v>-1.0482453999999999</v>
      </c>
      <c r="J3745" s="2">
        <v>-0.93308858062609734</v>
      </c>
    </row>
    <row r="3746" spans="1:10" x14ac:dyDescent="0.3">
      <c r="A3746">
        <v>4795</v>
      </c>
      <c r="C3746" s="2">
        <v>0</v>
      </c>
      <c r="D3746" s="2">
        <v>0</v>
      </c>
      <c r="E3746" s="2">
        <v>0</v>
      </c>
      <c r="F3746" s="2">
        <v>0</v>
      </c>
      <c r="G3746" s="2">
        <v>0</v>
      </c>
      <c r="H3746" s="2">
        <v>9.8825999999999997E-2</v>
      </c>
      <c r="I3746" s="2">
        <v>-0.62758666666666663</v>
      </c>
      <c r="J3746" s="2">
        <v>-0.93848886678831012</v>
      </c>
    </row>
    <row r="3747" spans="1:10" x14ac:dyDescent="0.3">
      <c r="A3747">
        <v>4787</v>
      </c>
      <c r="C3747" s="2">
        <v>0</v>
      </c>
      <c r="D3747" s="2">
        <v>0</v>
      </c>
      <c r="E3747" s="2">
        <v>0</v>
      </c>
      <c r="F3747" s="2">
        <v>0</v>
      </c>
      <c r="G3747" s="2">
        <v>0</v>
      </c>
      <c r="H3747" s="2">
        <v>-1.3304149999999999</v>
      </c>
      <c r="I3747" s="2">
        <v>-1.0973876666666667</v>
      </c>
      <c r="J3747" s="2">
        <v>-0.93497262264543557</v>
      </c>
    </row>
    <row r="3748" spans="1:10" x14ac:dyDescent="0.3">
      <c r="A3748">
        <v>4698</v>
      </c>
      <c r="C3748" s="2">
        <v>0</v>
      </c>
      <c r="D3748" s="2">
        <v>0</v>
      </c>
      <c r="E3748" s="2">
        <v>0</v>
      </c>
      <c r="F3748" s="2">
        <v>0</v>
      </c>
      <c r="G3748" s="2">
        <v>0</v>
      </c>
      <c r="H3748" s="2">
        <v>-0.86574200000000001</v>
      </c>
      <c r="I3748" s="2">
        <v>-0.93938333333333335</v>
      </c>
      <c r="J3748" s="2">
        <v>-0.93938333333333335</v>
      </c>
    </row>
    <row r="3749" spans="1:10" x14ac:dyDescent="0.3">
      <c r="A3749">
        <v>4353</v>
      </c>
      <c r="C3749" s="2">
        <v>0</v>
      </c>
      <c r="D3749" s="2">
        <v>0</v>
      </c>
      <c r="E3749" s="2">
        <v>0</v>
      </c>
      <c r="F3749" s="2">
        <v>0</v>
      </c>
      <c r="G3749" s="2">
        <v>0.50786310000000001</v>
      </c>
      <c r="H3749" s="2">
        <v>0.20270116666666668</v>
      </c>
      <c r="I3749" s="2">
        <v>-0.71124007142857137</v>
      </c>
      <c r="J3749" s="2">
        <v>-0.93913827880542933</v>
      </c>
    </row>
    <row r="3750" spans="1:10" x14ac:dyDescent="0.3">
      <c r="A3750">
        <v>4680</v>
      </c>
      <c r="C3750" s="2">
        <v>0</v>
      </c>
      <c r="D3750" s="2">
        <v>0</v>
      </c>
      <c r="E3750" s="2">
        <v>0</v>
      </c>
      <c r="F3750" s="2">
        <v>0</v>
      </c>
      <c r="G3750" s="2">
        <v>0</v>
      </c>
      <c r="H3750" s="2">
        <v>-0.97025799999999995</v>
      </c>
      <c r="I3750" s="2">
        <v>-0.77800400000000003</v>
      </c>
      <c r="J3750" s="2">
        <v>-0.93822561362028212</v>
      </c>
    </row>
    <row r="3751" spans="1:10" x14ac:dyDescent="0.3">
      <c r="A3751">
        <v>2747</v>
      </c>
      <c r="C3751" s="2">
        <v>0</v>
      </c>
      <c r="D3751" s="2">
        <v>-0.79707660000000002</v>
      </c>
      <c r="E3751" s="2">
        <v>-1.2137928666666666</v>
      </c>
      <c r="F3751" s="2">
        <v>-0.97068837142857134</v>
      </c>
      <c r="G3751" s="2">
        <v>-0.45224331999999995</v>
      </c>
      <c r="H3751" s="2">
        <v>-0.5582256064516129</v>
      </c>
      <c r="I3751" s="2">
        <v>-0.94263520317460314</v>
      </c>
      <c r="J3751" s="2">
        <v>-0.94263520317460314</v>
      </c>
    </row>
    <row r="3752" spans="1:10" x14ac:dyDescent="0.3">
      <c r="A3752">
        <v>3022</v>
      </c>
      <c r="C3752" s="2">
        <v>0</v>
      </c>
      <c r="D3752" s="2">
        <v>-0.66657169999999999</v>
      </c>
      <c r="E3752" s="2">
        <v>-0.73222523333333334</v>
      </c>
      <c r="F3752" s="2">
        <v>-0.39595595714285714</v>
      </c>
      <c r="G3752" s="2">
        <v>0.30664130000000001</v>
      </c>
      <c r="H3752" s="2">
        <v>-0.35899343548387097</v>
      </c>
      <c r="I3752" s="2">
        <v>-0.94307194444444453</v>
      </c>
      <c r="J3752" s="2">
        <v>-0.94307194444444453</v>
      </c>
    </row>
    <row r="3753" spans="1:10" x14ac:dyDescent="0.3">
      <c r="A3753">
        <v>4470</v>
      </c>
      <c r="C3753" s="2">
        <v>0</v>
      </c>
      <c r="D3753" s="2">
        <v>0</v>
      </c>
      <c r="E3753" s="2">
        <v>0</v>
      </c>
      <c r="F3753" s="2">
        <v>0</v>
      </c>
      <c r="G3753" s="2">
        <v>0</v>
      </c>
      <c r="H3753" s="2">
        <v>-0.53921600000000003</v>
      </c>
      <c r="I3753" s="2">
        <v>-1.2940693333333335</v>
      </c>
      <c r="J3753" s="2">
        <v>-0.93798422578195684</v>
      </c>
    </row>
    <row r="3754" spans="1:10" x14ac:dyDescent="0.3">
      <c r="A3754">
        <v>1883</v>
      </c>
      <c r="C3754" s="2">
        <v>-0.416209</v>
      </c>
      <c r="D3754" s="2">
        <v>-0.94428893333333319</v>
      </c>
      <c r="E3754" s="2">
        <v>-0.94428893333333319</v>
      </c>
      <c r="F3754" s="2">
        <v>-0.94428893333333319</v>
      </c>
      <c r="G3754" s="2">
        <v>-0.94428893333333319</v>
      </c>
      <c r="H3754" s="2">
        <v>-0.94428893333333319</v>
      </c>
      <c r="I3754" s="2">
        <v>-0.94428893333333319</v>
      </c>
      <c r="J3754" s="2">
        <v>-0.94428893333333319</v>
      </c>
    </row>
    <row r="3755" spans="1:10" x14ac:dyDescent="0.3">
      <c r="A3755">
        <v>1550</v>
      </c>
      <c r="C3755" s="2">
        <v>0.45752870000000001</v>
      </c>
      <c r="D3755" s="2">
        <v>-0.94496056666666661</v>
      </c>
      <c r="E3755" s="2">
        <v>-0.94496056666666661</v>
      </c>
      <c r="F3755" s="2">
        <v>-0.94496056666666661</v>
      </c>
      <c r="G3755" s="2">
        <v>-0.94496056666666661</v>
      </c>
      <c r="H3755" s="2">
        <v>-0.94496056666666661</v>
      </c>
      <c r="I3755" s="2">
        <v>-0.94496056666666661</v>
      </c>
      <c r="J3755" s="2">
        <v>-0.94496056666666661</v>
      </c>
    </row>
    <row r="3756" spans="1:10" x14ac:dyDescent="0.3">
      <c r="A3756">
        <v>4921</v>
      </c>
      <c r="C3756" s="2">
        <v>0</v>
      </c>
      <c r="D3756" s="2">
        <v>0</v>
      </c>
      <c r="E3756" s="2">
        <v>0</v>
      </c>
      <c r="F3756" s="2">
        <v>0</v>
      </c>
      <c r="G3756" s="2">
        <v>0</v>
      </c>
      <c r="H3756" s="2">
        <v>0</v>
      </c>
      <c r="I3756" s="2">
        <v>-1.103127</v>
      </c>
      <c r="J3756" s="2">
        <v>-0.94150779760118131</v>
      </c>
    </row>
    <row r="3757" spans="1:10" x14ac:dyDescent="0.3">
      <c r="A3757">
        <v>5226</v>
      </c>
      <c r="C3757" s="2">
        <v>0</v>
      </c>
      <c r="D3757" s="2">
        <v>0</v>
      </c>
      <c r="E3757" s="2">
        <v>0</v>
      </c>
      <c r="F3757" s="2">
        <v>0</v>
      </c>
      <c r="G3757" s="2">
        <v>0</v>
      </c>
      <c r="H3757" s="2">
        <v>0</v>
      </c>
      <c r="I3757" s="2">
        <v>-1.3035939999999999</v>
      </c>
      <c r="J3757" s="2">
        <v>-0.94210213414999222</v>
      </c>
    </row>
    <row r="3758" spans="1:10" x14ac:dyDescent="0.3">
      <c r="A3758">
        <v>3608</v>
      </c>
      <c r="C3758" s="2">
        <v>0</v>
      </c>
      <c r="D3758" s="2">
        <v>0</v>
      </c>
      <c r="E3758" s="2">
        <v>0</v>
      </c>
      <c r="F3758" s="2">
        <v>-0.95061499999999999</v>
      </c>
      <c r="G3758" s="2">
        <v>-0.95061499999999999</v>
      </c>
      <c r="H3758" s="2">
        <v>-0.95061499999999999</v>
      </c>
      <c r="I3758" s="2">
        <v>-0.95061499999999999</v>
      </c>
      <c r="J3758" s="2">
        <v>-0.95061499999999999</v>
      </c>
    </row>
    <row r="3759" spans="1:10" x14ac:dyDescent="0.3">
      <c r="A3759">
        <v>362</v>
      </c>
      <c r="C3759" s="2">
        <v>-0.84875800000000001</v>
      </c>
      <c r="D3759" s="2">
        <v>-1.1504443333333334</v>
      </c>
      <c r="E3759" s="2">
        <v>-1.0907704285714286</v>
      </c>
      <c r="F3759" s="2">
        <v>-0.95143793333333326</v>
      </c>
      <c r="G3759" s="2">
        <v>-0.95143793333333326</v>
      </c>
      <c r="H3759" s="2">
        <v>-0.95143793333333326</v>
      </c>
      <c r="I3759" s="2">
        <v>-0.95143793333333326</v>
      </c>
      <c r="J3759" s="2">
        <v>-0.95143793333333326</v>
      </c>
    </row>
    <row r="3760" spans="1:10" x14ac:dyDescent="0.3">
      <c r="A3760">
        <v>265</v>
      </c>
      <c r="C3760" s="2">
        <v>0</v>
      </c>
      <c r="D3760" s="2">
        <v>0</v>
      </c>
      <c r="E3760" s="2">
        <v>0</v>
      </c>
      <c r="F3760" s="2">
        <v>0</v>
      </c>
      <c r="G3760" s="2">
        <v>0</v>
      </c>
      <c r="H3760" s="2">
        <v>0</v>
      </c>
      <c r="I3760" s="2">
        <v>-0.95184400000000002</v>
      </c>
      <c r="J3760" s="2">
        <v>-0.95184400000000002</v>
      </c>
    </row>
    <row r="3761" spans="1:10" x14ac:dyDescent="0.3">
      <c r="A3761">
        <v>1616</v>
      </c>
      <c r="C3761" s="2">
        <v>-0.124864</v>
      </c>
      <c r="D3761" s="2">
        <v>-0.96787793333333338</v>
      </c>
      <c r="E3761" s="2">
        <v>-0.9520945428571429</v>
      </c>
      <c r="F3761" s="2">
        <v>-0.9520945428571429</v>
      </c>
      <c r="G3761" s="2">
        <v>-0.9520945428571429</v>
      </c>
      <c r="H3761" s="2">
        <v>-0.9520945428571429</v>
      </c>
      <c r="I3761" s="2">
        <v>-0.9520945428571429</v>
      </c>
      <c r="J3761" s="2">
        <v>-0.9520945428571429</v>
      </c>
    </row>
    <row r="3762" spans="1:10" x14ac:dyDescent="0.3">
      <c r="A3762">
        <v>2670</v>
      </c>
      <c r="C3762" s="2">
        <v>-0.55929799999999996</v>
      </c>
      <c r="D3762" s="2">
        <v>-1.2650311999999999</v>
      </c>
      <c r="E3762" s="2">
        <v>-1.2528779428571428</v>
      </c>
      <c r="F3762" s="2">
        <v>-0.95341717333333331</v>
      </c>
      <c r="G3762" s="2">
        <v>-0.95341717333333331</v>
      </c>
      <c r="H3762" s="2">
        <v>-0.95341717333333331</v>
      </c>
      <c r="I3762" s="2">
        <v>-0.95341717333333331</v>
      </c>
      <c r="J3762" s="2">
        <v>-0.95341717333333331</v>
      </c>
    </row>
    <row r="3763" spans="1:10" x14ac:dyDescent="0.3">
      <c r="A3763">
        <v>4739</v>
      </c>
      <c r="C3763" s="2">
        <v>0</v>
      </c>
      <c r="D3763" s="2">
        <v>0</v>
      </c>
      <c r="E3763" s="2">
        <v>0</v>
      </c>
      <c r="F3763" s="2">
        <v>0</v>
      </c>
      <c r="G3763" s="2">
        <v>0</v>
      </c>
      <c r="H3763" s="2">
        <v>0</v>
      </c>
      <c r="I3763" s="2">
        <v>0</v>
      </c>
      <c r="J3763" s="2">
        <v>-0.94914271097375735</v>
      </c>
    </row>
    <row r="3764" spans="1:10" x14ac:dyDescent="0.3">
      <c r="A3764">
        <v>3800</v>
      </c>
      <c r="C3764" s="2">
        <v>0</v>
      </c>
      <c r="D3764" s="2">
        <v>0</v>
      </c>
      <c r="E3764" s="2">
        <v>0</v>
      </c>
      <c r="F3764" s="2">
        <v>-1.417902</v>
      </c>
      <c r="G3764" s="2">
        <v>-0.70806333333333338</v>
      </c>
      <c r="H3764" s="2">
        <v>-0.884822</v>
      </c>
      <c r="I3764" s="2">
        <v>-1.1155649333333335</v>
      </c>
      <c r="J3764" s="2">
        <v>-0.94989436640155867</v>
      </c>
    </row>
    <row r="3765" spans="1:10" x14ac:dyDescent="0.3">
      <c r="A3765">
        <v>3364</v>
      </c>
      <c r="C3765" s="2">
        <v>0</v>
      </c>
      <c r="D3765" s="2">
        <v>0</v>
      </c>
      <c r="E3765" s="2">
        <v>-0.95504199999999995</v>
      </c>
      <c r="F3765" s="2">
        <v>-0.95504199999999995</v>
      </c>
      <c r="G3765" s="2">
        <v>-0.95504199999999995</v>
      </c>
      <c r="H3765" s="2">
        <v>-0.95504199999999995</v>
      </c>
      <c r="I3765" s="2">
        <v>-0.95504199999999995</v>
      </c>
      <c r="J3765" s="2">
        <v>-0.95504199999999995</v>
      </c>
    </row>
    <row r="3766" spans="1:10" x14ac:dyDescent="0.3">
      <c r="A3766">
        <v>3092</v>
      </c>
      <c r="C3766" s="2">
        <v>0</v>
      </c>
      <c r="D3766" s="2">
        <v>-0.95516250000000003</v>
      </c>
      <c r="E3766" s="2">
        <v>-0.95516250000000003</v>
      </c>
      <c r="F3766" s="2">
        <v>-0.95516250000000003</v>
      </c>
      <c r="G3766" s="2">
        <v>-0.95516250000000003</v>
      </c>
      <c r="H3766" s="2">
        <v>-0.95516250000000003</v>
      </c>
      <c r="I3766" s="2">
        <v>-0.95516250000000003</v>
      </c>
      <c r="J3766" s="2">
        <v>-0.95516250000000003</v>
      </c>
    </row>
    <row r="3767" spans="1:10" x14ac:dyDescent="0.3">
      <c r="A3767">
        <v>5557</v>
      </c>
      <c r="C3767" s="2">
        <v>0</v>
      </c>
      <c r="D3767" s="2">
        <v>0</v>
      </c>
      <c r="E3767" s="2">
        <v>0</v>
      </c>
      <c r="F3767" s="2">
        <v>0</v>
      </c>
      <c r="G3767" s="2">
        <v>0</v>
      </c>
      <c r="H3767" s="2">
        <v>0</v>
      </c>
      <c r="I3767" s="2">
        <v>0</v>
      </c>
      <c r="J3767" s="2">
        <v>-0.95119510727981493</v>
      </c>
    </row>
    <row r="3768" spans="1:10" x14ac:dyDescent="0.3">
      <c r="A3768">
        <v>1870</v>
      </c>
      <c r="C3768" s="2">
        <v>0.45039059999999997</v>
      </c>
      <c r="D3768" s="2">
        <v>0.45039059999999997</v>
      </c>
      <c r="E3768" s="2">
        <v>0.45039059999999997</v>
      </c>
      <c r="F3768" s="2">
        <v>0.45039059999999997</v>
      </c>
      <c r="G3768" s="2">
        <v>0.45039059999999997</v>
      </c>
      <c r="H3768" s="2">
        <v>-0.95908489090909099</v>
      </c>
      <c r="I3768" s="2">
        <v>-0.95908489090909099</v>
      </c>
      <c r="J3768" s="2">
        <v>-0.95908489090909099</v>
      </c>
    </row>
    <row r="3769" spans="1:10" x14ac:dyDescent="0.3">
      <c r="A3769">
        <v>5561</v>
      </c>
      <c r="C3769" s="2">
        <v>0</v>
      </c>
      <c r="D3769" s="2">
        <v>0</v>
      </c>
      <c r="E3769" s="2">
        <v>0</v>
      </c>
      <c r="F3769" s="2">
        <v>0</v>
      </c>
      <c r="G3769" s="2">
        <v>0</v>
      </c>
      <c r="H3769" s="2">
        <v>0</v>
      </c>
      <c r="I3769" s="2">
        <v>0</v>
      </c>
      <c r="J3769" s="2">
        <v>-0.95451644807724911</v>
      </c>
    </row>
    <row r="3770" spans="1:10" x14ac:dyDescent="0.3">
      <c r="A3770">
        <v>3665</v>
      </c>
      <c r="C3770" s="2">
        <v>0</v>
      </c>
      <c r="D3770" s="2">
        <v>0</v>
      </c>
      <c r="E3770" s="2">
        <v>0</v>
      </c>
      <c r="F3770" s="2">
        <v>-0.95966799999999997</v>
      </c>
      <c r="G3770" s="2">
        <v>-0.95966799999999997</v>
      </c>
      <c r="H3770" s="2">
        <v>-0.95966799999999997</v>
      </c>
      <c r="I3770" s="2">
        <v>-0.95966799999999997</v>
      </c>
      <c r="J3770" s="2">
        <v>-0.95966799999999997</v>
      </c>
    </row>
    <row r="3771" spans="1:10" x14ac:dyDescent="0.3">
      <c r="A3771">
        <v>4621</v>
      </c>
      <c r="C3771" s="2">
        <v>0</v>
      </c>
      <c r="D3771" s="2">
        <v>0</v>
      </c>
      <c r="E3771" s="2">
        <v>0</v>
      </c>
      <c r="F3771" s="2">
        <v>0</v>
      </c>
      <c r="G3771" s="2">
        <v>0</v>
      </c>
      <c r="H3771" s="2">
        <v>-0.95975500000000002</v>
      </c>
      <c r="I3771" s="2">
        <v>-0.95975500000000002</v>
      </c>
      <c r="J3771" s="2">
        <v>-0.95975500000000002</v>
      </c>
    </row>
    <row r="3772" spans="1:10" x14ac:dyDescent="0.3">
      <c r="A3772">
        <v>2136</v>
      </c>
      <c r="C3772" s="2">
        <v>-0.52308399999999999</v>
      </c>
      <c r="D3772" s="2">
        <v>-6.7137666666666665E-2</v>
      </c>
      <c r="E3772" s="2">
        <v>-0.21796185714285715</v>
      </c>
      <c r="F3772" s="2">
        <v>-0.21796185714285715</v>
      </c>
      <c r="G3772" s="2">
        <v>0.42249626956521735</v>
      </c>
      <c r="H3772" s="2">
        <v>-0.68552425090909086</v>
      </c>
      <c r="I3772" s="2">
        <v>-0.89015093949579827</v>
      </c>
      <c r="J3772" s="2">
        <v>-0.95901511657575389</v>
      </c>
    </row>
    <row r="3773" spans="1:10" x14ac:dyDescent="0.3">
      <c r="A3773">
        <v>1847</v>
      </c>
      <c r="C3773" s="2">
        <v>-1.246621</v>
      </c>
      <c r="D3773" s="2">
        <v>-1.2389370666666666</v>
      </c>
      <c r="E3773" s="2">
        <v>-0.42923097142857136</v>
      </c>
      <c r="F3773" s="2">
        <v>-0.30342245333333329</v>
      </c>
      <c r="G3773" s="2">
        <v>0.13976750967741935</v>
      </c>
      <c r="H3773" s="2">
        <v>-0.21430970158730159</v>
      </c>
      <c r="I3773" s="2">
        <v>-0.65212175748031498</v>
      </c>
      <c r="J3773" s="2">
        <v>-0.96152514677989842</v>
      </c>
    </row>
    <row r="3774" spans="1:10" x14ac:dyDescent="0.3">
      <c r="A3774">
        <v>4816</v>
      </c>
      <c r="C3774" s="2">
        <v>0</v>
      </c>
      <c r="D3774" s="2">
        <v>0</v>
      </c>
      <c r="E3774" s="2">
        <v>0</v>
      </c>
      <c r="F3774" s="2">
        <v>0</v>
      </c>
      <c r="G3774" s="2">
        <v>0</v>
      </c>
      <c r="H3774" s="2">
        <v>-0.84944600000000003</v>
      </c>
      <c r="I3774" s="2">
        <v>-0.77996399999999999</v>
      </c>
      <c r="J3774" s="2">
        <v>-0.96156145963032169</v>
      </c>
    </row>
    <row r="3775" spans="1:10" x14ac:dyDescent="0.3">
      <c r="A3775">
        <v>2458</v>
      </c>
      <c r="C3775" s="2">
        <v>-0.85468200000000005</v>
      </c>
      <c r="D3775" s="2">
        <v>-0.64959580000000006</v>
      </c>
      <c r="E3775" s="2">
        <v>-0.17258271428571431</v>
      </c>
      <c r="F3775" s="2">
        <v>-0.36994766666666667</v>
      </c>
      <c r="G3775" s="2">
        <v>0.12782408387096772</v>
      </c>
      <c r="H3775" s="2">
        <v>-6.2861926984126987E-2</v>
      </c>
      <c r="I3775" s="2">
        <v>-0.50333717637795272</v>
      </c>
      <c r="J3775" s="2">
        <v>-0.96531859276482024</v>
      </c>
    </row>
    <row r="3776" spans="1:10" x14ac:dyDescent="0.3">
      <c r="A3776">
        <v>4671</v>
      </c>
      <c r="C3776" s="2">
        <v>0</v>
      </c>
      <c r="D3776" s="2">
        <v>0</v>
      </c>
      <c r="E3776" s="2">
        <v>0</v>
      </c>
      <c r="F3776" s="2">
        <v>0</v>
      </c>
      <c r="G3776" s="2">
        <v>0</v>
      </c>
      <c r="H3776" s="2">
        <v>-1.4501459999999999</v>
      </c>
      <c r="I3776" s="2">
        <v>-0.96817533333333328</v>
      </c>
      <c r="J3776" s="2">
        <v>-0.96055393558593061</v>
      </c>
    </row>
    <row r="3777" spans="1:10" x14ac:dyDescent="0.3">
      <c r="A3777">
        <v>2571</v>
      </c>
      <c r="C3777" s="2">
        <v>-1.7704169999999999</v>
      </c>
      <c r="D3777" s="2">
        <v>-1.0658700000000001</v>
      </c>
      <c r="E3777" s="2">
        <v>-0.96424142857142858</v>
      </c>
      <c r="F3777" s="2">
        <v>-0.96424142857142858</v>
      </c>
      <c r="G3777" s="2">
        <v>-0.96424142857142858</v>
      </c>
      <c r="H3777" s="2">
        <v>-0.96424142857142858</v>
      </c>
      <c r="I3777" s="2">
        <v>-0.96424142857142858</v>
      </c>
      <c r="J3777" s="2">
        <v>-0.96424142857142858</v>
      </c>
    </row>
    <row r="3778" spans="1:10" x14ac:dyDescent="0.3">
      <c r="A3778">
        <v>3563</v>
      </c>
      <c r="C3778" s="2">
        <v>0</v>
      </c>
      <c r="D3778" s="2">
        <v>0</v>
      </c>
      <c r="E3778" s="2">
        <v>0</v>
      </c>
      <c r="F3778" s="2">
        <v>-0.96448999999999996</v>
      </c>
      <c r="G3778" s="2">
        <v>-0.96448999999999996</v>
      </c>
      <c r="H3778" s="2">
        <v>-0.96448999999999996</v>
      </c>
      <c r="I3778" s="2">
        <v>-0.96448999999999996</v>
      </c>
      <c r="J3778" s="2">
        <v>-0.96448999999999996</v>
      </c>
    </row>
    <row r="3779" spans="1:10" x14ac:dyDescent="0.3">
      <c r="A3779">
        <v>5115</v>
      </c>
      <c r="C3779" s="2">
        <v>0</v>
      </c>
      <c r="D3779" s="2">
        <v>0</v>
      </c>
      <c r="E3779" s="2">
        <v>0</v>
      </c>
      <c r="F3779" s="2">
        <v>0</v>
      </c>
      <c r="G3779" s="2">
        <v>0</v>
      </c>
      <c r="H3779" s="2">
        <v>0</v>
      </c>
      <c r="I3779" s="2">
        <v>-0.34337299999999998</v>
      </c>
      <c r="J3779" s="2">
        <v>-0.9659121427344397</v>
      </c>
    </row>
    <row r="3780" spans="1:10" x14ac:dyDescent="0.3">
      <c r="A3780">
        <v>5327</v>
      </c>
      <c r="C3780" s="2">
        <v>0</v>
      </c>
      <c r="D3780" s="2">
        <v>0</v>
      </c>
      <c r="E3780" s="2">
        <v>0</v>
      </c>
      <c r="F3780" s="2">
        <v>0</v>
      </c>
      <c r="G3780" s="2">
        <v>0</v>
      </c>
      <c r="H3780" s="2">
        <v>0</v>
      </c>
      <c r="I3780" s="2">
        <v>-0.73031400000000002</v>
      </c>
      <c r="J3780" s="2">
        <v>-0.963585703517854</v>
      </c>
    </row>
    <row r="3781" spans="1:10" x14ac:dyDescent="0.3">
      <c r="A3781">
        <v>3484</v>
      </c>
      <c r="C3781" s="2">
        <v>0</v>
      </c>
      <c r="D3781" s="2">
        <v>0</v>
      </c>
      <c r="E3781" s="2">
        <v>0</v>
      </c>
      <c r="F3781" s="2">
        <v>-0.200711</v>
      </c>
      <c r="G3781" s="2">
        <v>0.60979486666666671</v>
      </c>
      <c r="H3781" s="2">
        <v>-5.5267714285714186E-3</v>
      </c>
      <c r="I3781" s="2">
        <v>-0.64890076000000008</v>
      </c>
      <c r="J3781" s="2">
        <v>-0.9664748457597353</v>
      </c>
    </row>
    <row r="3782" spans="1:10" x14ac:dyDescent="0.3">
      <c r="A3782">
        <v>3468</v>
      </c>
      <c r="C3782" s="2">
        <v>0</v>
      </c>
      <c r="D3782" s="2">
        <v>0</v>
      </c>
      <c r="E3782" s="2">
        <v>0</v>
      </c>
      <c r="F3782" s="2">
        <v>-0.69908400000000004</v>
      </c>
      <c r="G3782" s="2">
        <v>6.691999999999994E-3</v>
      </c>
      <c r="H3782" s="2">
        <v>-0.28411257142857144</v>
      </c>
      <c r="I3782" s="2">
        <v>-0.46428079999999999</v>
      </c>
      <c r="J3782" s="2">
        <v>-0.97109626398542459</v>
      </c>
    </row>
    <row r="3783" spans="1:10" x14ac:dyDescent="0.3">
      <c r="A3783">
        <v>3680</v>
      </c>
      <c r="C3783" s="2">
        <v>0</v>
      </c>
      <c r="D3783" s="2">
        <v>0</v>
      </c>
      <c r="E3783" s="2">
        <v>0</v>
      </c>
      <c r="F3783" s="2">
        <v>-1.2501580000000001</v>
      </c>
      <c r="G3783" s="2">
        <v>-0.48152266666666671</v>
      </c>
      <c r="H3783" s="2">
        <v>-0.36240514285714287</v>
      </c>
      <c r="I3783" s="2">
        <v>-0.33813199999999999</v>
      </c>
      <c r="J3783" s="2">
        <v>-0.97337279348440875</v>
      </c>
    </row>
    <row r="3784" spans="1:10" x14ac:dyDescent="0.3">
      <c r="A3784">
        <v>3581</v>
      </c>
      <c r="C3784" s="2">
        <v>0</v>
      </c>
      <c r="D3784" s="2">
        <v>0</v>
      </c>
      <c r="E3784" s="2">
        <v>0</v>
      </c>
      <c r="F3784" s="2">
        <v>-0.57285200000000003</v>
      </c>
      <c r="G3784" s="2">
        <v>-0.56196466666666678</v>
      </c>
      <c r="H3784" s="2">
        <v>-0.44726828571428573</v>
      </c>
      <c r="I3784" s="2">
        <v>-0.68307986666666665</v>
      </c>
      <c r="J3784" s="2">
        <v>-0.9704601878569401</v>
      </c>
    </row>
    <row r="3785" spans="1:10" x14ac:dyDescent="0.3">
      <c r="A3785">
        <v>5225</v>
      </c>
      <c r="C3785" s="2">
        <v>0</v>
      </c>
      <c r="D3785" s="2">
        <v>0</v>
      </c>
      <c r="E3785" s="2">
        <v>0</v>
      </c>
      <c r="F3785" s="2">
        <v>0</v>
      </c>
      <c r="G3785" s="2">
        <v>0</v>
      </c>
      <c r="H3785" s="2">
        <v>0</v>
      </c>
      <c r="I3785" s="2">
        <v>-1.2218770000000001</v>
      </c>
      <c r="J3785" s="2">
        <v>-0.96722769804951503</v>
      </c>
    </row>
    <row r="3786" spans="1:10" x14ac:dyDescent="0.3">
      <c r="A3786">
        <v>4517</v>
      </c>
      <c r="C3786" s="2">
        <v>0</v>
      </c>
      <c r="D3786" s="2">
        <v>0</v>
      </c>
      <c r="E3786" s="2">
        <v>0</v>
      </c>
      <c r="F3786" s="2">
        <v>0</v>
      </c>
      <c r="G3786" s="2">
        <v>0</v>
      </c>
      <c r="H3786" s="2">
        <v>-0.91249499999999995</v>
      </c>
      <c r="I3786" s="2">
        <v>-0.99584833333333334</v>
      </c>
      <c r="J3786" s="2">
        <v>-0.97325909062630322</v>
      </c>
    </row>
    <row r="3787" spans="1:10" x14ac:dyDescent="0.3">
      <c r="A3787">
        <v>4455</v>
      </c>
      <c r="C3787" s="2">
        <v>0</v>
      </c>
      <c r="D3787" s="2">
        <v>0</v>
      </c>
      <c r="E3787" s="2">
        <v>0</v>
      </c>
      <c r="F3787" s="2">
        <v>0</v>
      </c>
      <c r="G3787" s="2">
        <v>0</v>
      </c>
      <c r="H3787" s="2">
        <v>-0.60328599999999999</v>
      </c>
      <c r="I3787" s="2">
        <v>-0.84381933333333325</v>
      </c>
      <c r="J3787" s="2">
        <v>-0.97473301312106331</v>
      </c>
    </row>
    <row r="3788" spans="1:10" x14ac:dyDescent="0.3">
      <c r="A3788">
        <v>5483</v>
      </c>
      <c r="C3788" s="2">
        <v>0</v>
      </c>
      <c r="D3788" s="2">
        <v>0</v>
      </c>
      <c r="E3788" s="2">
        <v>0</v>
      </c>
      <c r="F3788" s="2">
        <v>0</v>
      </c>
      <c r="G3788" s="2">
        <v>0</v>
      </c>
      <c r="H3788" s="2">
        <v>0</v>
      </c>
      <c r="I3788" s="2">
        <v>0</v>
      </c>
      <c r="J3788" s="2">
        <v>-0.97182313251898667</v>
      </c>
    </row>
    <row r="3789" spans="1:10" x14ac:dyDescent="0.3">
      <c r="A3789">
        <v>3820</v>
      </c>
      <c r="C3789" s="2">
        <v>0</v>
      </c>
      <c r="D3789" s="2">
        <v>0</v>
      </c>
      <c r="E3789" s="2">
        <v>0</v>
      </c>
      <c r="F3789" s="2">
        <v>-0.97736599999999996</v>
      </c>
      <c r="G3789" s="2">
        <v>-0.97736599999999996</v>
      </c>
      <c r="H3789" s="2">
        <v>-0.97736599999999996</v>
      </c>
      <c r="I3789" s="2">
        <v>-0.97736599999999996</v>
      </c>
      <c r="J3789" s="2">
        <v>-0.97736599999999996</v>
      </c>
    </row>
    <row r="3790" spans="1:10" x14ac:dyDescent="0.3">
      <c r="A3790">
        <v>1820</v>
      </c>
      <c r="C3790" s="2">
        <v>-0.97869700000000004</v>
      </c>
      <c r="D3790" s="2">
        <v>-0.97869700000000004</v>
      </c>
      <c r="E3790" s="2">
        <v>-0.97869700000000004</v>
      </c>
      <c r="F3790" s="2">
        <v>-0.97869700000000004</v>
      </c>
      <c r="G3790" s="2">
        <v>-0.97869700000000004</v>
      </c>
      <c r="H3790" s="2">
        <v>-0.97869700000000004</v>
      </c>
      <c r="I3790" s="2">
        <v>-0.97869700000000004</v>
      </c>
      <c r="J3790" s="2">
        <v>-0.97869700000000004</v>
      </c>
    </row>
    <row r="3791" spans="1:10" x14ac:dyDescent="0.3">
      <c r="A3791">
        <v>1047</v>
      </c>
      <c r="C3791" s="2">
        <v>-0.96955000000000002</v>
      </c>
      <c r="D3791" s="2">
        <v>1.0027804666666666</v>
      </c>
      <c r="E3791" s="2">
        <v>0.11756991428571428</v>
      </c>
      <c r="F3791" s="2">
        <v>-0.98041510666666676</v>
      </c>
      <c r="G3791" s="2">
        <v>-0.98041510666666676</v>
      </c>
      <c r="H3791" s="2">
        <v>-0.98041510666666676</v>
      </c>
      <c r="I3791" s="2">
        <v>-0.98041510666666676</v>
      </c>
      <c r="J3791" s="2">
        <v>-0.98041510666666676</v>
      </c>
    </row>
    <row r="3792" spans="1:10" x14ac:dyDescent="0.3">
      <c r="A3792">
        <v>1805</v>
      </c>
      <c r="C3792" s="2">
        <v>-0.96872499999999995</v>
      </c>
      <c r="D3792" s="2">
        <v>-0.98054273333333331</v>
      </c>
      <c r="E3792" s="2">
        <v>-0.98054273333333331</v>
      </c>
      <c r="F3792" s="2">
        <v>-0.98054273333333331</v>
      </c>
      <c r="G3792" s="2">
        <v>-0.98054273333333331</v>
      </c>
      <c r="H3792" s="2">
        <v>-0.98054273333333331</v>
      </c>
      <c r="I3792" s="2">
        <v>-0.98054273333333331</v>
      </c>
      <c r="J3792" s="2">
        <v>-0.98054273333333331</v>
      </c>
    </row>
    <row r="3793" spans="1:10" x14ac:dyDescent="0.3">
      <c r="A3793">
        <v>4643</v>
      </c>
      <c r="C3793" s="2">
        <v>0</v>
      </c>
      <c r="D3793" s="2">
        <v>0</v>
      </c>
      <c r="E3793" s="2">
        <v>0</v>
      </c>
      <c r="F3793" s="2">
        <v>0</v>
      </c>
      <c r="G3793" s="2">
        <v>0</v>
      </c>
      <c r="H3793" s="2">
        <v>-1.28966</v>
      </c>
      <c r="I3793" s="2">
        <v>-0.90733666666666668</v>
      </c>
      <c r="J3793" s="2">
        <v>-0.97934893823885116</v>
      </c>
    </row>
    <row r="3794" spans="1:10" x14ac:dyDescent="0.3">
      <c r="A3794">
        <v>322</v>
      </c>
      <c r="C3794" s="2">
        <v>-0.79534199999999999</v>
      </c>
      <c r="D3794" s="2">
        <v>-0.54412046666666669</v>
      </c>
      <c r="E3794" s="2">
        <v>-0.53996934285714282</v>
      </c>
      <c r="F3794" s="2">
        <v>-0.63065716000000005</v>
      </c>
      <c r="G3794" s="2">
        <v>-0.2848585225806452</v>
      </c>
      <c r="H3794" s="2">
        <v>-0.56837927301587299</v>
      </c>
      <c r="I3794" s="2">
        <v>-0.89372741889763785</v>
      </c>
      <c r="J3794" s="2">
        <v>-0.98015873039244816</v>
      </c>
    </row>
    <row r="3795" spans="1:10" x14ac:dyDescent="0.3">
      <c r="A3795">
        <v>4721</v>
      </c>
      <c r="C3795" s="2">
        <v>0</v>
      </c>
      <c r="D3795" s="2">
        <v>0</v>
      </c>
      <c r="E3795" s="2">
        <v>0</v>
      </c>
      <c r="F3795" s="2">
        <v>0</v>
      </c>
      <c r="G3795" s="2">
        <v>0</v>
      </c>
      <c r="H3795" s="2">
        <v>-1.5149330000000001</v>
      </c>
      <c r="I3795" s="2">
        <v>-1.1049423333333335</v>
      </c>
      <c r="J3795" s="2">
        <v>-1.1325579942230513</v>
      </c>
    </row>
    <row r="3796" spans="1:10" x14ac:dyDescent="0.3">
      <c r="A3796">
        <v>4667</v>
      </c>
      <c r="C3796" s="2">
        <v>0</v>
      </c>
      <c r="D3796" s="2">
        <v>0</v>
      </c>
      <c r="E3796" s="2">
        <v>0</v>
      </c>
      <c r="F3796" s="2">
        <v>0</v>
      </c>
      <c r="G3796" s="2">
        <v>0</v>
      </c>
      <c r="H3796" s="2">
        <v>-1.188029</v>
      </c>
      <c r="I3796" s="2">
        <v>-0.98200033333333325</v>
      </c>
      <c r="J3796" s="2">
        <v>-0.98200033333333325</v>
      </c>
    </row>
    <row r="3797" spans="1:10" x14ac:dyDescent="0.3">
      <c r="A3797">
        <v>2600</v>
      </c>
      <c r="C3797" s="2">
        <v>0.56362000000000001</v>
      </c>
      <c r="D3797" s="2">
        <v>-0.29130720000000004</v>
      </c>
      <c r="E3797" s="2">
        <v>-1.1261465142857143</v>
      </c>
      <c r="F3797" s="2">
        <v>-0.84516330666666661</v>
      </c>
      <c r="G3797" s="2">
        <v>-0.36380763870967736</v>
      </c>
      <c r="H3797" s="2">
        <v>-0.45074928253968249</v>
      </c>
      <c r="I3797" s="2">
        <v>-0.86590302992125978</v>
      </c>
      <c r="J3797" s="2">
        <v>-0.98317223341187321</v>
      </c>
    </row>
    <row r="3798" spans="1:10" x14ac:dyDescent="0.3">
      <c r="A3798">
        <v>4053</v>
      </c>
      <c r="C3798" s="2">
        <v>0</v>
      </c>
      <c r="D3798" s="2">
        <v>0</v>
      </c>
      <c r="E3798" s="2">
        <v>0</v>
      </c>
      <c r="F3798" s="2">
        <v>0</v>
      </c>
      <c r="G3798" s="2">
        <v>0.49979119999999999</v>
      </c>
      <c r="H3798" s="2">
        <v>-0.79381360000000001</v>
      </c>
      <c r="I3798" s="2">
        <v>-0.6778744000000001</v>
      </c>
      <c r="J3798" s="2">
        <v>-0.98547236914114733</v>
      </c>
    </row>
    <row r="3799" spans="1:10" x14ac:dyDescent="0.3">
      <c r="A3799">
        <v>31</v>
      </c>
      <c r="C3799" s="2">
        <v>0.1062608</v>
      </c>
      <c r="D3799" s="2">
        <v>0.11623686666666666</v>
      </c>
      <c r="E3799" s="2">
        <v>0.25310379999999999</v>
      </c>
      <c r="F3799" s="2">
        <v>-0.11953876000000001</v>
      </c>
      <c r="G3799" s="2">
        <v>0.16163469032258065</v>
      </c>
      <c r="H3799" s="2">
        <v>-0.64936756507936499</v>
      </c>
      <c r="I3799" s="2">
        <v>-0.79850542204724406</v>
      </c>
      <c r="J3799" s="2">
        <v>-0.98527073731385162</v>
      </c>
    </row>
    <row r="3800" spans="1:10" x14ac:dyDescent="0.3">
      <c r="A3800">
        <v>4924</v>
      </c>
      <c r="C3800" s="2">
        <v>0</v>
      </c>
      <c r="D3800" s="2">
        <v>0</v>
      </c>
      <c r="E3800" s="2">
        <v>0</v>
      </c>
      <c r="F3800" s="2">
        <v>0</v>
      </c>
      <c r="G3800" s="2">
        <v>0</v>
      </c>
      <c r="H3800" s="2">
        <v>0</v>
      </c>
      <c r="I3800" s="2">
        <v>-0.801122</v>
      </c>
      <c r="J3800" s="2">
        <v>-0.98510696057243419</v>
      </c>
    </row>
    <row r="3801" spans="1:10" x14ac:dyDescent="0.3">
      <c r="A3801">
        <v>5551</v>
      </c>
      <c r="C3801" s="2">
        <v>0</v>
      </c>
      <c r="D3801" s="2">
        <v>0</v>
      </c>
      <c r="E3801" s="2">
        <v>0</v>
      </c>
      <c r="F3801" s="2">
        <v>0</v>
      </c>
      <c r="G3801" s="2">
        <v>0</v>
      </c>
      <c r="H3801" s="2">
        <v>0</v>
      </c>
      <c r="I3801" s="2">
        <v>0</v>
      </c>
      <c r="J3801" s="2">
        <v>-0.98249341188861317</v>
      </c>
    </row>
    <row r="3802" spans="1:10" x14ac:dyDescent="0.3">
      <c r="A3802">
        <v>2629</v>
      </c>
      <c r="C3802" s="2">
        <v>-0.50700800000000001</v>
      </c>
      <c r="D3802" s="2">
        <v>-0.98765826666666667</v>
      </c>
      <c r="E3802" s="2">
        <v>-0.98765826666666667</v>
      </c>
      <c r="F3802" s="2">
        <v>-0.98765826666666667</v>
      </c>
      <c r="G3802" s="2">
        <v>-0.98765826666666667</v>
      </c>
      <c r="H3802" s="2">
        <v>-0.98765826666666667</v>
      </c>
      <c r="I3802" s="2">
        <v>-0.98765826666666667</v>
      </c>
      <c r="J3802" s="2">
        <v>-0.98765826666666667</v>
      </c>
    </row>
    <row r="3803" spans="1:10" x14ac:dyDescent="0.3">
      <c r="A3803">
        <v>5103</v>
      </c>
      <c r="C3803" s="2">
        <v>0</v>
      </c>
      <c r="D3803" s="2">
        <v>0</v>
      </c>
      <c r="E3803" s="2">
        <v>0</v>
      </c>
      <c r="F3803" s="2">
        <v>0</v>
      </c>
      <c r="G3803" s="2">
        <v>0</v>
      </c>
      <c r="H3803" s="2">
        <v>0</v>
      </c>
      <c r="I3803" s="2">
        <v>-1.25549</v>
      </c>
      <c r="J3803" s="2">
        <v>-0.98349398658299803</v>
      </c>
    </row>
    <row r="3804" spans="1:10" x14ac:dyDescent="0.3">
      <c r="A3804">
        <v>5550</v>
      </c>
      <c r="C3804" s="2">
        <v>0</v>
      </c>
      <c r="D3804" s="2">
        <v>0</v>
      </c>
      <c r="E3804" s="2">
        <v>0</v>
      </c>
      <c r="F3804" s="2">
        <v>0</v>
      </c>
      <c r="G3804" s="2">
        <v>0</v>
      </c>
      <c r="H3804" s="2">
        <v>0</v>
      </c>
      <c r="I3804" s="2">
        <v>0</v>
      </c>
      <c r="J3804" s="2">
        <v>-0.98444887244570434</v>
      </c>
    </row>
    <row r="3805" spans="1:10" x14ac:dyDescent="0.3">
      <c r="A3805">
        <v>2127</v>
      </c>
      <c r="C3805" s="2">
        <v>2.8941600000000001E-2</v>
      </c>
      <c r="D3805" s="2">
        <v>-0.98892266666666673</v>
      </c>
      <c r="E3805" s="2">
        <v>-0.98892266666666673</v>
      </c>
      <c r="F3805" s="2">
        <v>-0.98892266666666673</v>
      </c>
      <c r="G3805" s="2">
        <v>-0.98892266666666673</v>
      </c>
      <c r="H3805" s="2">
        <v>-0.98892266666666673</v>
      </c>
      <c r="I3805" s="2">
        <v>-0.98892266666666673</v>
      </c>
      <c r="J3805" s="2">
        <v>-0.98892266666666673</v>
      </c>
    </row>
    <row r="3806" spans="1:10" x14ac:dyDescent="0.3">
      <c r="A3806">
        <v>4695</v>
      </c>
      <c r="C3806" s="2">
        <v>0</v>
      </c>
      <c r="D3806" s="2">
        <v>0</v>
      </c>
      <c r="E3806" s="2">
        <v>0</v>
      </c>
      <c r="F3806" s="2">
        <v>0</v>
      </c>
      <c r="G3806" s="2">
        <v>0</v>
      </c>
      <c r="H3806" s="2">
        <v>-1.331046</v>
      </c>
      <c r="I3806" s="2">
        <v>-0.98919133333333331</v>
      </c>
      <c r="J3806" s="2">
        <v>-0.98919133333333331</v>
      </c>
    </row>
    <row r="3807" spans="1:10" x14ac:dyDescent="0.3">
      <c r="A3807">
        <v>3976</v>
      </c>
      <c r="C3807" s="2">
        <v>0</v>
      </c>
      <c r="D3807" s="2">
        <v>0</v>
      </c>
      <c r="E3807" s="2">
        <v>0</v>
      </c>
      <c r="F3807" s="2">
        <v>0</v>
      </c>
      <c r="G3807" s="2">
        <v>0.51587930000000004</v>
      </c>
      <c r="H3807" s="2">
        <v>-0.44680356666666671</v>
      </c>
      <c r="I3807" s="2">
        <v>-0.7440963857142856</v>
      </c>
      <c r="J3807" s="2">
        <v>-0.98940130446757912</v>
      </c>
    </row>
    <row r="3808" spans="1:10" x14ac:dyDescent="0.3">
      <c r="A3808">
        <v>3927</v>
      </c>
      <c r="C3808" s="2">
        <v>0</v>
      </c>
      <c r="D3808" s="2">
        <v>0</v>
      </c>
      <c r="E3808" s="2">
        <v>0</v>
      </c>
      <c r="F3808" s="2">
        <v>0</v>
      </c>
      <c r="G3808" s="2">
        <v>-0.270569</v>
      </c>
      <c r="H3808" s="2">
        <v>-0.97048500000000004</v>
      </c>
      <c r="I3808" s="2">
        <v>-0.99055757142857137</v>
      </c>
      <c r="J3808" s="2">
        <v>-0.99055757142857137</v>
      </c>
    </row>
    <row r="3809" spans="1:10" x14ac:dyDescent="0.3">
      <c r="A3809">
        <v>4848</v>
      </c>
      <c r="C3809" s="2">
        <v>0</v>
      </c>
      <c r="D3809" s="2">
        <v>0</v>
      </c>
      <c r="E3809" s="2">
        <v>0</v>
      </c>
      <c r="F3809" s="2">
        <v>0</v>
      </c>
      <c r="G3809" s="2">
        <v>0</v>
      </c>
      <c r="H3809" s="2">
        <v>-0.99104099999999995</v>
      </c>
      <c r="I3809" s="2">
        <v>-0.99104099999999995</v>
      </c>
      <c r="J3809" s="2">
        <v>-0.99104099999999995</v>
      </c>
    </row>
    <row r="3810" spans="1:10" x14ac:dyDescent="0.3">
      <c r="A3810">
        <v>585</v>
      </c>
      <c r="C3810" s="2">
        <v>-1.1325590000000001</v>
      </c>
      <c r="D3810" s="2">
        <v>0.47541193333333326</v>
      </c>
      <c r="E3810" s="2">
        <v>0.26674465714285711</v>
      </c>
      <c r="F3810" s="2">
        <v>-0.55862262666666662</v>
      </c>
      <c r="G3810" s="2">
        <v>-0.38589249677419352</v>
      </c>
      <c r="H3810" s="2">
        <v>-0.54741453015873021</v>
      </c>
      <c r="I3810" s="2">
        <v>-0.91154100314960629</v>
      </c>
      <c r="J3810" s="2">
        <v>-0.9204257005215658</v>
      </c>
    </row>
    <row r="3811" spans="1:10" x14ac:dyDescent="0.3">
      <c r="A3811">
        <v>4808</v>
      </c>
      <c r="C3811" s="2">
        <v>0</v>
      </c>
      <c r="D3811" s="2">
        <v>0</v>
      </c>
      <c r="E3811" s="2">
        <v>0</v>
      </c>
      <c r="F3811" s="2">
        <v>0</v>
      </c>
      <c r="G3811" s="2">
        <v>0</v>
      </c>
      <c r="H3811" s="2">
        <v>-0.99121400000000004</v>
      </c>
      <c r="I3811" s="2">
        <v>-0.99121400000000004</v>
      </c>
      <c r="J3811" s="2">
        <v>-0.99121400000000004</v>
      </c>
    </row>
    <row r="3812" spans="1:10" x14ac:dyDescent="0.3">
      <c r="A3812">
        <v>4295</v>
      </c>
      <c r="C3812" s="2">
        <v>0</v>
      </c>
      <c r="D3812" s="2">
        <v>0</v>
      </c>
      <c r="E3812" s="2">
        <v>0</v>
      </c>
      <c r="F3812" s="2">
        <v>0</v>
      </c>
      <c r="G3812" s="2">
        <v>-0.68770100000000001</v>
      </c>
      <c r="H3812" s="2">
        <v>-0.52527766666666664</v>
      </c>
      <c r="I3812" s="2">
        <v>-0.50711557142857144</v>
      </c>
      <c r="J3812" s="2">
        <v>-0.99390965447588597</v>
      </c>
    </row>
    <row r="3813" spans="1:10" x14ac:dyDescent="0.3">
      <c r="A3813">
        <v>2432</v>
      </c>
      <c r="C3813" s="2">
        <v>-0.97181399999999996</v>
      </c>
      <c r="D3813" s="2">
        <v>-0.94240106666666668</v>
      </c>
      <c r="E3813" s="2">
        <v>-0.78605817142857148</v>
      </c>
      <c r="F3813" s="2">
        <v>-0.52739994666666667</v>
      </c>
      <c r="G3813" s="2">
        <v>-0.52739994666666667</v>
      </c>
      <c r="H3813" s="2">
        <v>-0.99155113191489364</v>
      </c>
      <c r="I3813" s="2">
        <v>-0.99155113191489364</v>
      </c>
      <c r="J3813" s="2">
        <v>-0.99155113191489364</v>
      </c>
    </row>
    <row r="3814" spans="1:10" x14ac:dyDescent="0.3">
      <c r="A3814">
        <v>5701</v>
      </c>
      <c r="C3814" s="2">
        <v>0</v>
      </c>
      <c r="D3814" s="2">
        <v>0</v>
      </c>
      <c r="E3814" s="2">
        <v>0</v>
      </c>
      <c r="F3814" s="2">
        <v>0</v>
      </c>
      <c r="G3814" s="2">
        <v>0</v>
      </c>
      <c r="H3814" s="2">
        <v>0</v>
      </c>
      <c r="I3814" s="2">
        <v>0</v>
      </c>
      <c r="J3814" s="2">
        <v>-0.98819976664291787</v>
      </c>
    </row>
    <row r="3815" spans="1:10" x14ac:dyDescent="0.3">
      <c r="A3815">
        <v>3661</v>
      </c>
      <c r="C3815" s="2">
        <v>0</v>
      </c>
      <c r="D3815" s="2">
        <v>0</v>
      </c>
      <c r="E3815" s="2">
        <v>0</v>
      </c>
      <c r="F3815" s="2">
        <v>-0.22340099999999999</v>
      </c>
      <c r="G3815" s="2">
        <v>7.8712133333333337E-2</v>
      </c>
      <c r="H3815" s="2">
        <v>-0.37821880000000002</v>
      </c>
      <c r="I3815" s="2">
        <v>-0.87878423999999999</v>
      </c>
      <c r="J3815" s="2">
        <v>-0.99131683955736272</v>
      </c>
    </row>
    <row r="3816" spans="1:10" x14ac:dyDescent="0.3">
      <c r="A3816">
        <v>5214</v>
      </c>
      <c r="C3816" s="2">
        <v>0</v>
      </c>
      <c r="D3816" s="2">
        <v>0</v>
      </c>
      <c r="E3816" s="2">
        <v>0</v>
      </c>
      <c r="F3816" s="2">
        <v>0</v>
      </c>
      <c r="G3816" s="2">
        <v>0</v>
      </c>
      <c r="H3816" s="2">
        <v>0</v>
      </c>
      <c r="I3816" s="2">
        <v>-1.1492990000000001</v>
      </c>
      <c r="J3816" s="2">
        <v>-0.98864789347201387</v>
      </c>
    </row>
    <row r="3817" spans="1:10" x14ac:dyDescent="0.3">
      <c r="A3817">
        <v>2008</v>
      </c>
      <c r="C3817" s="2">
        <v>-1.2024030000000001</v>
      </c>
      <c r="D3817" s="2">
        <v>-2.5077479999999999</v>
      </c>
      <c r="E3817" s="2">
        <v>-1.5036720000000001</v>
      </c>
      <c r="F3817" s="2">
        <v>-0.99252000000000018</v>
      </c>
      <c r="G3817" s="2">
        <v>-0.99252000000000018</v>
      </c>
      <c r="H3817" s="2">
        <v>-0.99252000000000018</v>
      </c>
      <c r="I3817" s="2">
        <v>-0.99252000000000018</v>
      </c>
      <c r="J3817" s="2">
        <v>-0.99252000000000018</v>
      </c>
    </row>
    <row r="3818" spans="1:10" x14ac:dyDescent="0.3">
      <c r="A3818">
        <v>4516</v>
      </c>
      <c r="C3818" s="2">
        <v>0</v>
      </c>
      <c r="D3818" s="2">
        <v>0</v>
      </c>
      <c r="E3818" s="2">
        <v>0</v>
      </c>
      <c r="F3818" s="2">
        <v>0</v>
      </c>
      <c r="G3818" s="2">
        <v>0</v>
      </c>
      <c r="H3818" s="2">
        <v>-0.58002500000000001</v>
      </c>
      <c r="I3818" s="2">
        <v>-0.82481700000000002</v>
      </c>
      <c r="J3818" s="2">
        <v>-0.99173794501164136</v>
      </c>
    </row>
    <row r="3819" spans="1:10" x14ac:dyDescent="0.3">
      <c r="A3819">
        <v>4743</v>
      </c>
      <c r="C3819" s="2">
        <v>0</v>
      </c>
      <c r="D3819" s="2">
        <v>0</v>
      </c>
      <c r="E3819" s="2">
        <v>0</v>
      </c>
      <c r="F3819" s="2">
        <v>0</v>
      </c>
      <c r="G3819" s="2">
        <v>0</v>
      </c>
      <c r="H3819" s="2">
        <v>-0.99304099999999995</v>
      </c>
      <c r="I3819" s="2">
        <v>-0.99304099999999995</v>
      </c>
      <c r="J3819" s="2">
        <v>-0.99304099999999995</v>
      </c>
    </row>
    <row r="3820" spans="1:10" x14ac:dyDescent="0.3">
      <c r="A3820">
        <v>3870</v>
      </c>
      <c r="C3820" s="2">
        <v>0</v>
      </c>
      <c r="D3820" s="2">
        <v>0</v>
      </c>
      <c r="E3820" s="2">
        <v>0</v>
      </c>
      <c r="F3820" s="2">
        <v>-0.58934600000000004</v>
      </c>
      <c r="G3820" s="2">
        <v>-0.58934600000000004</v>
      </c>
      <c r="H3820" s="2">
        <v>-0.99364360000000007</v>
      </c>
      <c r="I3820" s="2">
        <v>-0.99364360000000007</v>
      </c>
      <c r="J3820" s="2">
        <v>-0.99364360000000007</v>
      </c>
    </row>
    <row r="3821" spans="1:10" x14ac:dyDescent="0.3">
      <c r="A3821">
        <v>1994</v>
      </c>
      <c r="C3821" s="2">
        <v>-0.81898800000000005</v>
      </c>
      <c r="D3821" s="2">
        <v>-1.2670292000000001</v>
      </c>
      <c r="E3821" s="2">
        <v>-0.74800679999999997</v>
      </c>
      <c r="F3821" s="2">
        <v>-0.70384263999999996</v>
      </c>
      <c r="G3821" s="2">
        <v>-0.35420050322580643</v>
      </c>
      <c r="H3821" s="2">
        <v>-1.0907345968253968</v>
      </c>
      <c r="I3821" s="2">
        <v>-0.9443793984251968</v>
      </c>
      <c r="J3821" s="2">
        <v>-0.99222565808104646</v>
      </c>
    </row>
    <row r="3822" spans="1:10" x14ac:dyDescent="0.3">
      <c r="A3822">
        <v>2132</v>
      </c>
      <c r="C3822" s="2">
        <v>-0.99589399999999995</v>
      </c>
      <c r="D3822" s="2">
        <v>-0.99589399999999995</v>
      </c>
      <c r="E3822" s="2">
        <v>-0.99589399999999995</v>
      </c>
      <c r="F3822" s="2">
        <v>-0.99589399999999995</v>
      </c>
      <c r="G3822" s="2">
        <v>-0.99589399999999995</v>
      </c>
      <c r="H3822" s="2">
        <v>-0.99589399999999995</v>
      </c>
      <c r="I3822" s="2">
        <v>-0.99589399999999995</v>
      </c>
      <c r="J3822" s="2">
        <v>-0.99589399999999995</v>
      </c>
    </row>
    <row r="3823" spans="1:10" x14ac:dyDescent="0.3">
      <c r="A3823">
        <v>4378</v>
      </c>
      <c r="C3823" s="2">
        <v>0</v>
      </c>
      <c r="D3823" s="2">
        <v>0</v>
      </c>
      <c r="E3823" s="2">
        <v>0</v>
      </c>
      <c r="F3823" s="2">
        <v>0</v>
      </c>
      <c r="G3823" s="2">
        <v>0.72082409999999997</v>
      </c>
      <c r="H3823" s="2">
        <v>3.2040033333333308E-2</v>
      </c>
      <c r="I3823" s="2">
        <v>-0.70577884285714276</v>
      </c>
      <c r="J3823" s="2">
        <v>-0.99697781363992388</v>
      </c>
    </row>
    <row r="3824" spans="1:10" x14ac:dyDescent="0.3">
      <c r="A3824">
        <v>4673</v>
      </c>
      <c r="C3824" s="2">
        <v>0</v>
      </c>
      <c r="D3824" s="2">
        <v>0</v>
      </c>
      <c r="E3824" s="2">
        <v>0</v>
      </c>
      <c r="F3824" s="2">
        <v>0</v>
      </c>
      <c r="G3824" s="2">
        <v>0</v>
      </c>
      <c r="H3824" s="2">
        <v>-0.72831199999999996</v>
      </c>
      <c r="I3824" s="2">
        <v>-0.99793866666666664</v>
      </c>
      <c r="J3824" s="2">
        <v>-0.99793866666666664</v>
      </c>
    </row>
    <row r="3825" spans="1:10" x14ac:dyDescent="0.3">
      <c r="A3825">
        <v>4229</v>
      </c>
      <c r="C3825" s="2">
        <v>0</v>
      </c>
      <c r="D3825" s="2">
        <v>0</v>
      </c>
      <c r="E3825" s="2">
        <v>0</v>
      </c>
      <c r="F3825" s="2">
        <v>0</v>
      </c>
      <c r="G3825" s="2">
        <v>0.50694700000000004</v>
      </c>
      <c r="H3825" s="2">
        <v>-0.68207766666666669</v>
      </c>
      <c r="I3825" s="2">
        <v>-0.44708585714285715</v>
      </c>
      <c r="J3825" s="2">
        <v>-1.0016322539130791</v>
      </c>
    </row>
    <row r="3826" spans="1:10" x14ac:dyDescent="0.3">
      <c r="A3826">
        <v>2961</v>
      </c>
      <c r="C3826" s="2">
        <v>0</v>
      </c>
      <c r="D3826" s="2">
        <v>-0.337177</v>
      </c>
      <c r="E3826" s="2">
        <v>-1.138825</v>
      </c>
      <c r="F3826" s="2">
        <v>-0.22198254285714289</v>
      </c>
      <c r="G3826" s="2">
        <v>0.14002590666666664</v>
      </c>
      <c r="H3826" s="2">
        <v>-0.23419494838709676</v>
      </c>
      <c r="I3826" s="2">
        <v>-0.59250710158730158</v>
      </c>
      <c r="J3826" s="2">
        <v>-1.0025588807057277</v>
      </c>
    </row>
    <row r="3827" spans="1:10" x14ac:dyDescent="0.3">
      <c r="A3827">
        <v>1850</v>
      </c>
      <c r="C3827" s="2">
        <v>-0.92865299999999995</v>
      </c>
      <c r="D3827" s="2">
        <v>-0.42936586666666665</v>
      </c>
      <c r="E3827" s="2">
        <v>-0.84881222857142846</v>
      </c>
      <c r="F3827" s="2">
        <v>-0.90083663999999997</v>
      </c>
      <c r="G3827" s="2">
        <v>-0.31211641290322578</v>
      </c>
      <c r="H3827" s="2">
        <v>-0.68347823492063486</v>
      </c>
      <c r="I3827" s="2">
        <v>-0.87450148661417326</v>
      </c>
      <c r="J3827" s="2">
        <v>-1.0006869404690661</v>
      </c>
    </row>
    <row r="3828" spans="1:10" x14ac:dyDescent="0.3">
      <c r="A3828">
        <v>2584</v>
      </c>
      <c r="C3828" s="2">
        <v>0.71615660000000003</v>
      </c>
      <c r="D3828" s="2">
        <v>-0.52685259999999989</v>
      </c>
      <c r="E3828" s="2">
        <v>-0.84225168571428555</v>
      </c>
      <c r="F3828" s="2">
        <v>-0.85510945333333332</v>
      </c>
      <c r="G3828" s="2">
        <v>-0.85510945333333332</v>
      </c>
      <c r="H3828" s="2">
        <v>-0.85510945333333332</v>
      </c>
      <c r="I3828" s="2">
        <v>-1.0017225544303798</v>
      </c>
      <c r="J3828" s="2">
        <v>-1.0017225544303798</v>
      </c>
    </row>
    <row r="3829" spans="1:10" x14ac:dyDescent="0.3">
      <c r="A3829">
        <v>4126</v>
      </c>
      <c r="C3829" s="2">
        <v>0</v>
      </c>
      <c r="D3829" s="2">
        <v>0</v>
      </c>
      <c r="E3829" s="2">
        <v>0</v>
      </c>
      <c r="F3829" s="2">
        <v>0</v>
      </c>
      <c r="G3829" s="2">
        <v>0.26211849999999998</v>
      </c>
      <c r="H3829" s="2">
        <v>-0.26992783333333331</v>
      </c>
      <c r="I3829" s="2">
        <v>-1.0051702142857144</v>
      </c>
      <c r="J3829" s="2">
        <v>-1.0051702142857144</v>
      </c>
    </row>
    <row r="3830" spans="1:10" x14ac:dyDescent="0.3">
      <c r="A3830">
        <v>3345</v>
      </c>
      <c r="C3830" s="2">
        <v>0</v>
      </c>
      <c r="D3830" s="2">
        <v>0</v>
      </c>
      <c r="E3830" s="2">
        <v>-1.2169829999999999</v>
      </c>
      <c r="F3830" s="2">
        <v>-0.63299099999999997</v>
      </c>
      <c r="G3830" s="2">
        <v>-0.26012894285714283</v>
      </c>
      <c r="H3830" s="2">
        <v>-0.51764630666666667</v>
      </c>
      <c r="I3830" s="2">
        <v>-0.73150576129032263</v>
      </c>
      <c r="J3830" s="2">
        <v>-1.0088169522271757</v>
      </c>
    </row>
    <row r="3831" spans="1:10" x14ac:dyDescent="0.3">
      <c r="A3831">
        <v>3037</v>
      </c>
      <c r="C3831" s="2">
        <v>0</v>
      </c>
      <c r="D3831" s="2">
        <v>0.28374769999999999</v>
      </c>
      <c r="E3831" s="2">
        <v>-0.46899743333333332</v>
      </c>
      <c r="F3831" s="2">
        <v>-0.61183032857142849</v>
      </c>
      <c r="G3831" s="2">
        <v>-0.41361521999999995</v>
      </c>
      <c r="H3831" s="2">
        <v>-0.80172297741935494</v>
      </c>
      <c r="I3831" s="2">
        <v>-1.0174304174603175</v>
      </c>
      <c r="J3831" s="2">
        <v>-1.0068368200465372</v>
      </c>
    </row>
    <row r="3832" spans="1:10" x14ac:dyDescent="0.3">
      <c r="A3832">
        <v>3805</v>
      </c>
      <c r="C3832" s="2">
        <v>0</v>
      </c>
      <c r="D3832" s="2">
        <v>0</v>
      </c>
      <c r="E3832" s="2">
        <v>0</v>
      </c>
      <c r="F3832" s="2">
        <v>-1.0099830000000001</v>
      </c>
      <c r="G3832" s="2">
        <v>-1.0099830000000001</v>
      </c>
      <c r="H3832" s="2">
        <v>-1.0099830000000001</v>
      </c>
      <c r="I3832" s="2">
        <v>-1.0099830000000001</v>
      </c>
      <c r="J3832" s="2">
        <v>-1.0099830000000001</v>
      </c>
    </row>
    <row r="3833" spans="1:10" x14ac:dyDescent="0.3">
      <c r="A3833">
        <v>3355</v>
      </c>
      <c r="C3833" s="2">
        <v>0</v>
      </c>
      <c r="D3833" s="2">
        <v>0</v>
      </c>
      <c r="E3833" s="2">
        <v>-0.31118099999999999</v>
      </c>
      <c r="F3833" s="2">
        <v>-0.66954899999999995</v>
      </c>
      <c r="G3833" s="2">
        <v>-0.18580739999999998</v>
      </c>
      <c r="H3833" s="2">
        <v>0.13302326666666667</v>
      </c>
      <c r="I3833" s="2">
        <v>-0.64231983870967746</v>
      </c>
      <c r="J3833" s="2">
        <v>-1.0131549279273009</v>
      </c>
    </row>
    <row r="3834" spans="1:10" x14ac:dyDescent="0.3">
      <c r="A3834">
        <v>4111</v>
      </c>
      <c r="C3834" s="2">
        <v>0</v>
      </c>
      <c r="D3834" s="2">
        <v>0</v>
      </c>
      <c r="E3834" s="2">
        <v>0</v>
      </c>
      <c r="F3834" s="2">
        <v>0</v>
      </c>
      <c r="G3834" s="2">
        <v>-0.40905200000000003</v>
      </c>
      <c r="H3834" s="2">
        <v>-0.71509133333333341</v>
      </c>
      <c r="I3834" s="2">
        <v>-0.73941800000000002</v>
      </c>
      <c r="J3834" s="2">
        <v>-1.0120400344030083</v>
      </c>
    </row>
    <row r="3835" spans="1:10" x14ac:dyDescent="0.3">
      <c r="A3835">
        <v>5759</v>
      </c>
      <c r="C3835" s="2">
        <v>0</v>
      </c>
      <c r="D3835" s="2">
        <v>0</v>
      </c>
      <c r="E3835" s="2">
        <v>0</v>
      </c>
      <c r="F3835" s="2">
        <v>0</v>
      </c>
      <c r="G3835" s="2">
        <v>0</v>
      </c>
      <c r="H3835" s="2">
        <v>0</v>
      </c>
      <c r="I3835" s="2">
        <v>0</v>
      </c>
      <c r="J3835" s="2">
        <v>-1.0096380947795771</v>
      </c>
    </row>
    <row r="3836" spans="1:10" x14ac:dyDescent="0.3">
      <c r="A3836">
        <v>3198</v>
      </c>
      <c r="C3836" s="2">
        <v>0</v>
      </c>
      <c r="D3836" s="2">
        <v>0</v>
      </c>
      <c r="E3836" s="2">
        <v>-1.014143</v>
      </c>
      <c r="F3836" s="2">
        <v>-1.014143</v>
      </c>
      <c r="G3836" s="2">
        <v>-1.014143</v>
      </c>
      <c r="H3836" s="2">
        <v>-1.014143</v>
      </c>
      <c r="I3836" s="2">
        <v>-1.014143</v>
      </c>
      <c r="J3836" s="2">
        <v>-1.014143</v>
      </c>
    </row>
    <row r="3837" spans="1:10" x14ac:dyDescent="0.3">
      <c r="A3837">
        <v>5639</v>
      </c>
      <c r="C3837" s="2">
        <v>0</v>
      </c>
      <c r="D3837" s="2">
        <v>0</v>
      </c>
      <c r="E3837" s="2">
        <v>0</v>
      </c>
      <c r="F3837" s="2">
        <v>0</v>
      </c>
      <c r="G3837" s="2">
        <v>0</v>
      </c>
      <c r="H3837" s="2">
        <v>0</v>
      </c>
      <c r="I3837" s="2">
        <v>0</v>
      </c>
      <c r="J3837" s="2">
        <v>-1.0109094463874118</v>
      </c>
    </row>
    <row r="3838" spans="1:10" x14ac:dyDescent="0.3">
      <c r="A3838">
        <v>2459</v>
      </c>
      <c r="C3838" s="2">
        <v>0.40266610000000003</v>
      </c>
      <c r="D3838" s="2">
        <v>-0.30558896666666668</v>
      </c>
      <c r="E3838" s="2">
        <v>-0.16407069999999999</v>
      </c>
      <c r="F3838" s="2">
        <v>-0.53994552666666673</v>
      </c>
      <c r="G3838" s="2">
        <v>-4.4531061290322596E-2</v>
      </c>
      <c r="H3838" s="2">
        <v>-4.4531061290322596E-2</v>
      </c>
      <c r="I3838" s="2">
        <v>-1.0700838621052631</v>
      </c>
      <c r="J3838" s="2">
        <v>-1.0125660581863962</v>
      </c>
    </row>
    <row r="3839" spans="1:10" x14ac:dyDescent="0.3">
      <c r="A3839">
        <v>5107</v>
      </c>
      <c r="C3839" s="2">
        <v>0</v>
      </c>
      <c r="D3839" s="2">
        <v>0</v>
      </c>
      <c r="E3839" s="2">
        <v>0</v>
      </c>
      <c r="F3839" s="2">
        <v>0</v>
      </c>
      <c r="G3839" s="2">
        <v>0</v>
      </c>
      <c r="H3839" s="2">
        <v>0</v>
      </c>
      <c r="I3839" s="2">
        <v>-1.2783009999999999</v>
      </c>
      <c r="J3839" s="2">
        <v>-1.0109935140292807</v>
      </c>
    </row>
    <row r="3840" spans="1:10" x14ac:dyDescent="0.3">
      <c r="A3840">
        <v>5180</v>
      </c>
      <c r="C3840" s="2">
        <v>0</v>
      </c>
      <c r="D3840" s="2">
        <v>0</v>
      </c>
      <c r="E3840" s="2">
        <v>0</v>
      </c>
      <c r="F3840" s="2">
        <v>0</v>
      </c>
      <c r="G3840" s="2">
        <v>0</v>
      </c>
      <c r="H3840" s="2">
        <v>0</v>
      </c>
      <c r="I3840" s="2">
        <v>-1.55297</v>
      </c>
      <c r="J3840" s="2">
        <v>-1.0097468200062281</v>
      </c>
    </row>
    <row r="3841" spans="1:10" x14ac:dyDescent="0.3">
      <c r="A3841">
        <v>3152</v>
      </c>
      <c r="C3841" s="2">
        <v>0</v>
      </c>
      <c r="D3841" s="2">
        <v>0</v>
      </c>
      <c r="E3841" s="2">
        <v>-0.40761399999999998</v>
      </c>
      <c r="F3841" s="2">
        <v>-0.53248733333333331</v>
      </c>
      <c r="G3841" s="2">
        <v>-0.68009742857142863</v>
      </c>
      <c r="H3841" s="2">
        <v>-0.38146733333333332</v>
      </c>
      <c r="I3841" s="2">
        <v>-0.63644161290322587</v>
      </c>
      <c r="J3841" s="2">
        <v>-1.0189285862929049</v>
      </c>
    </row>
    <row r="3842" spans="1:10" x14ac:dyDescent="0.3">
      <c r="A3842">
        <v>5425</v>
      </c>
      <c r="C3842" s="2">
        <v>0</v>
      </c>
      <c r="D3842" s="2">
        <v>0</v>
      </c>
      <c r="E3842" s="2">
        <v>0</v>
      </c>
      <c r="F3842" s="2">
        <v>0</v>
      </c>
      <c r="G3842" s="2">
        <v>0</v>
      </c>
      <c r="H3842" s="2">
        <v>0</v>
      </c>
      <c r="I3842" s="2">
        <v>0</v>
      </c>
      <c r="J3842" s="2">
        <v>-1.0145833996487401</v>
      </c>
    </row>
    <row r="3843" spans="1:10" x14ac:dyDescent="0.3">
      <c r="A3843">
        <v>4922</v>
      </c>
      <c r="C3843" s="2">
        <v>0</v>
      </c>
      <c r="D3843" s="2">
        <v>0</v>
      </c>
      <c r="E3843" s="2">
        <v>0</v>
      </c>
      <c r="F3843" s="2">
        <v>0</v>
      </c>
      <c r="G3843" s="2">
        <v>0</v>
      </c>
      <c r="H3843" s="2">
        <v>0</v>
      </c>
      <c r="I3843" s="2">
        <v>-1.0198689999999999</v>
      </c>
      <c r="J3843" s="2">
        <v>-1.0198689999999999</v>
      </c>
    </row>
    <row r="3844" spans="1:10" x14ac:dyDescent="0.3">
      <c r="A3844">
        <v>3543</v>
      </c>
      <c r="C3844" s="2">
        <v>0</v>
      </c>
      <c r="D3844" s="2">
        <v>0</v>
      </c>
      <c r="E3844" s="2">
        <v>0</v>
      </c>
      <c r="F3844" s="2">
        <v>-1.0325740000000001</v>
      </c>
      <c r="G3844" s="2">
        <v>-0.45705333333333337</v>
      </c>
      <c r="H3844" s="2">
        <v>-0.68452399999999991</v>
      </c>
      <c r="I3844" s="2">
        <v>-0.52996719999999997</v>
      </c>
      <c r="J3844" s="2">
        <v>-1.024132178296252</v>
      </c>
    </row>
    <row r="3845" spans="1:10" x14ac:dyDescent="0.3">
      <c r="A3845">
        <v>3780</v>
      </c>
      <c r="C3845" s="2">
        <v>0</v>
      </c>
      <c r="D3845" s="2">
        <v>0</v>
      </c>
      <c r="E3845" s="2">
        <v>0</v>
      </c>
      <c r="F3845" s="2">
        <v>-0.93894699999999998</v>
      </c>
      <c r="G3845" s="2">
        <v>-0.25413139999999995</v>
      </c>
      <c r="H3845" s="2">
        <v>2.6341514285714296E-2</v>
      </c>
      <c r="I3845" s="2">
        <v>-0.79645129333333331</v>
      </c>
      <c r="J3845" s="2">
        <v>-1.0216591845464549</v>
      </c>
    </row>
    <row r="3846" spans="1:10" x14ac:dyDescent="0.3">
      <c r="A3846">
        <v>872</v>
      </c>
      <c r="C3846" s="2">
        <v>-1.076009</v>
      </c>
      <c r="D3846" s="2">
        <v>-1.0216012000000001</v>
      </c>
      <c r="E3846" s="2">
        <v>-1.0216012000000001</v>
      </c>
      <c r="F3846" s="2">
        <v>-1.0216012000000001</v>
      </c>
      <c r="G3846" s="2">
        <v>-1.0216012000000001</v>
      </c>
      <c r="H3846" s="2">
        <v>-1.0216012000000001</v>
      </c>
      <c r="I3846" s="2">
        <v>-1.0216012000000001</v>
      </c>
      <c r="J3846" s="2">
        <v>-1.0216012000000001</v>
      </c>
    </row>
    <row r="3847" spans="1:10" x14ac:dyDescent="0.3">
      <c r="A3847">
        <v>2413</v>
      </c>
      <c r="C3847" s="2">
        <v>-0.51541000000000003</v>
      </c>
      <c r="D3847" s="2">
        <v>-1.0250432666666667</v>
      </c>
      <c r="E3847" s="2">
        <v>-1.0250432666666667</v>
      </c>
      <c r="F3847" s="2">
        <v>-1.0250432666666667</v>
      </c>
      <c r="G3847" s="2">
        <v>-1.0250432666666667</v>
      </c>
      <c r="H3847" s="2">
        <v>-1.0250432666666667</v>
      </c>
      <c r="I3847" s="2">
        <v>-1.0250432666666667</v>
      </c>
      <c r="J3847" s="2">
        <v>-1.0250432666666667</v>
      </c>
    </row>
    <row r="3848" spans="1:10" x14ac:dyDescent="0.3">
      <c r="A3848">
        <v>5135</v>
      </c>
      <c r="C3848" s="2">
        <v>0</v>
      </c>
      <c r="D3848" s="2">
        <v>0</v>
      </c>
      <c r="E3848" s="2">
        <v>0</v>
      </c>
      <c r="F3848" s="2">
        <v>0</v>
      </c>
      <c r="G3848" s="2">
        <v>0</v>
      </c>
      <c r="H3848" s="2">
        <v>0</v>
      </c>
      <c r="I3848" s="2">
        <v>-1.0016510000000001</v>
      </c>
      <c r="J3848" s="2">
        <v>-1.0234888181379576</v>
      </c>
    </row>
    <row r="3849" spans="1:10" x14ac:dyDescent="0.3">
      <c r="A3849">
        <v>5622</v>
      </c>
      <c r="C3849" s="2">
        <v>0</v>
      </c>
      <c r="D3849" s="2">
        <v>0</v>
      </c>
      <c r="E3849" s="2">
        <v>0</v>
      </c>
      <c r="F3849" s="2">
        <v>0</v>
      </c>
      <c r="G3849" s="2">
        <v>0</v>
      </c>
      <c r="H3849" s="2">
        <v>0</v>
      </c>
      <c r="I3849" s="2">
        <v>0</v>
      </c>
      <c r="J3849" s="2">
        <v>-1.023249008491927</v>
      </c>
    </row>
    <row r="3850" spans="1:10" x14ac:dyDescent="0.3">
      <c r="A3850">
        <v>5296</v>
      </c>
      <c r="C3850" s="2">
        <v>0</v>
      </c>
      <c r="D3850" s="2">
        <v>0</v>
      </c>
      <c r="E3850" s="2">
        <v>0</v>
      </c>
      <c r="F3850" s="2">
        <v>0</v>
      </c>
      <c r="G3850" s="2">
        <v>0</v>
      </c>
      <c r="H3850" s="2">
        <v>0</v>
      </c>
      <c r="I3850" s="2">
        <v>-1.6199300000000001</v>
      </c>
      <c r="J3850" s="2">
        <v>-1.021190977573416</v>
      </c>
    </row>
    <row r="3851" spans="1:10" x14ac:dyDescent="0.3">
      <c r="A3851">
        <v>4254</v>
      </c>
      <c r="C3851" s="2">
        <v>0</v>
      </c>
      <c r="D3851" s="2">
        <v>0</v>
      </c>
      <c r="E3851" s="2">
        <v>0</v>
      </c>
      <c r="F3851" s="2">
        <v>0</v>
      </c>
      <c r="G3851" s="2">
        <v>0.31848710000000002</v>
      </c>
      <c r="H3851" s="2">
        <v>-1.0285963</v>
      </c>
      <c r="I3851" s="2">
        <v>-1.0285963</v>
      </c>
      <c r="J3851" s="2">
        <v>-1.0285963</v>
      </c>
    </row>
    <row r="3852" spans="1:10" x14ac:dyDescent="0.3">
      <c r="A3852">
        <v>4634</v>
      </c>
      <c r="C3852" s="2">
        <v>0</v>
      </c>
      <c r="D3852" s="2">
        <v>0</v>
      </c>
      <c r="E3852" s="2">
        <v>0</v>
      </c>
      <c r="F3852" s="2">
        <v>0</v>
      </c>
      <c r="G3852" s="2">
        <v>0</v>
      </c>
      <c r="H3852" s="2">
        <v>-0.735877</v>
      </c>
      <c r="I3852" s="2">
        <v>-1.1418543333333333</v>
      </c>
      <c r="J3852" s="2">
        <v>-1.0263689991841634</v>
      </c>
    </row>
    <row r="3853" spans="1:10" x14ac:dyDescent="0.3">
      <c r="A3853">
        <v>4280</v>
      </c>
      <c r="C3853" s="2">
        <v>0</v>
      </c>
      <c r="D3853" s="2">
        <v>0</v>
      </c>
      <c r="E3853" s="2">
        <v>0</v>
      </c>
      <c r="F3853" s="2">
        <v>0</v>
      </c>
      <c r="G3853" s="2">
        <v>0.3870613</v>
      </c>
      <c r="H3853" s="2">
        <v>-0.46418289999999995</v>
      </c>
      <c r="I3853" s="2">
        <v>-1.0296521000000001</v>
      </c>
      <c r="J3853" s="2">
        <v>-1.0296521000000001</v>
      </c>
    </row>
    <row r="3854" spans="1:10" x14ac:dyDescent="0.3">
      <c r="A3854">
        <v>2680</v>
      </c>
      <c r="C3854" s="2">
        <v>-1.0305629999999999</v>
      </c>
      <c r="D3854" s="2">
        <v>-1.0305629999999999</v>
      </c>
      <c r="E3854" s="2">
        <v>-1.0305629999999999</v>
      </c>
      <c r="F3854" s="2">
        <v>-1.0305629999999999</v>
      </c>
      <c r="G3854" s="2">
        <v>-1.0305629999999999</v>
      </c>
      <c r="H3854" s="2">
        <v>-1.0305629999999999</v>
      </c>
      <c r="I3854" s="2">
        <v>-1.0305629999999999</v>
      </c>
      <c r="J3854" s="2">
        <v>-1.0305629999999999</v>
      </c>
    </row>
    <row r="3855" spans="1:10" x14ac:dyDescent="0.3">
      <c r="A3855">
        <v>4920</v>
      </c>
      <c r="C3855" s="2">
        <v>0</v>
      </c>
      <c r="D3855" s="2">
        <v>0</v>
      </c>
      <c r="E3855" s="2">
        <v>0</v>
      </c>
      <c r="F3855" s="2">
        <v>0</v>
      </c>
      <c r="G3855" s="2">
        <v>0</v>
      </c>
      <c r="H3855" s="2">
        <v>0</v>
      </c>
      <c r="I3855" s="2">
        <v>-0.937357</v>
      </c>
      <c r="J3855" s="2">
        <v>-1.0307167406182594</v>
      </c>
    </row>
    <row r="3856" spans="1:10" x14ac:dyDescent="0.3">
      <c r="A3856">
        <v>1863</v>
      </c>
      <c r="C3856" s="2">
        <v>0</v>
      </c>
      <c r="D3856" s="2">
        <v>0</v>
      </c>
      <c r="E3856" s="2">
        <v>-1.032394</v>
      </c>
      <c r="F3856" s="2">
        <v>-1.032394</v>
      </c>
      <c r="G3856" s="2">
        <v>-1.032394</v>
      </c>
      <c r="H3856" s="2">
        <v>-1.032394</v>
      </c>
      <c r="I3856" s="2">
        <v>-1.032394</v>
      </c>
      <c r="J3856" s="2">
        <v>-1.032394</v>
      </c>
    </row>
    <row r="3857" spans="1:10" x14ac:dyDescent="0.3">
      <c r="A3857">
        <v>3263</v>
      </c>
      <c r="C3857" s="2">
        <v>0</v>
      </c>
      <c r="D3857" s="2">
        <v>0</v>
      </c>
      <c r="E3857" s="2">
        <v>-0.79060799999999998</v>
      </c>
      <c r="F3857" s="2">
        <v>-1.0330446666666668</v>
      </c>
      <c r="G3857" s="2">
        <v>-1.0330446666666668</v>
      </c>
      <c r="H3857" s="2">
        <v>-1.0330446666666668</v>
      </c>
      <c r="I3857" s="2">
        <v>-1.0330446666666668</v>
      </c>
      <c r="J3857" s="2">
        <v>-1.0330446666666668</v>
      </c>
    </row>
    <row r="3858" spans="1:10" x14ac:dyDescent="0.3">
      <c r="A3858">
        <v>5421</v>
      </c>
      <c r="C3858" s="2">
        <v>0</v>
      </c>
      <c r="D3858" s="2">
        <v>0</v>
      </c>
      <c r="E3858" s="2">
        <v>0</v>
      </c>
      <c r="F3858" s="2">
        <v>0</v>
      </c>
      <c r="G3858" s="2">
        <v>0</v>
      </c>
      <c r="H3858" s="2">
        <v>0</v>
      </c>
      <c r="I3858" s="2">
        <v>0</v>
      </c>
      <c r="J3858" s="2">
        <v>-1.0299227658497665</v>
      </c>
    </row>
    <row r="3859" spans="1:10" x14ac:dyDescent="0.3">
      <c r="A3859">
        <v>5310</v>
      </c>
      <c r="C3859" s="2">
        <v>0</v>
      </c>
      <c r="D3859" s="2">
        <v>0</v>
      </c>
      <c r="E3859" s="2">
        <v>0</v>
      </c>
      <c r="F3859" s="2">
        <v>0</v>
      </c>
      <c r="G3859" s="2">
        <v>0</v>
      </c>
      <c r="H3859" s="2">
        <v>0</v>
      </c>
      <c r="I3859" s="2">
        <v>-1.1376710000000001</v>
      </c>
      <c r="J3859" s="2">
        <v>-1.0324835178128371</v>
      </c>
    </row>
    <row r="3860" spans="1:10" x14ac:dyDescent="0.3">
      <c r="A3860">
        <v>3191</v>
      </c>
      <c r="C3860" s="2">
        <v>0</v>
      </c>
      <c r="D3860" s="2">
        <v>0</v>
      </c>
      <c r="E3860" s="2">
        <v>-0.44112200000000001</v>
      </c>
      <c r="F3860" s="2">
        <v>-0.29779133333333335</v>
      </c>
      <c r="G3860" s="2">
        <v>-0.29779133333333335</v>
      </c>
      <c r="H3860" s="2">
        <v>-0.29779133333333335</v>
      </c>
      <c r="I3860" s="2">
        <v>-1.0372453684210527</v>
      </c>
      <c r="J3860" s="2">
        <v>-1.0372453684210527</v>
      </c>
    </row>
    <row r="3861" spans="1:10" x14ac:dyDescent="0.3">
      <c r="A3861">
        <v>4015</v>
      </c>
      <c r="C3861" s="2">
        <v>0</v>
      </c>
      <c r="D3861" s="2">
        <v>0</v>
      </c>
      <c r="E3861" s="2">
        <v>0</v>
      </c>
      <c r="F3861" s="2">
        <v>0</v>
      </c>
      <c r="G3861" s="2">
        <v>9.8522299999999993E-2</v>
      </c>
      <c r="H3861" s="2">
        <v>-0.30731656666666668</v>
      </c>
      <c r="I3861" s="2">
        <v>-0.72306252857142861</v>
      </c>
      <c r="J3861" s="2">
        <v>-1.039927152519049</v>
      </c>
    </row>
    <row r="3862" spans="1:10" x14ac:dyDescent="0.3">
      <c r="A3862">
        <v>3109</v>
      </c>
      <c r="C3862" s="2">
        <v>0</v>
      </c>
      <c r="D3862" s="2">
        <v>0.67900090000000002</v>
      </c>
      <c r="E3862" s="2">
        <v>-1.0403016999999999</v>
      </c>
      <c r="F3862" s="2">
        <v>-1.0403016999999999</v>
      </c>
      <c r="G3862" s="2">
        <v>-1.0403016999999999</v>
      </c>
      <c r="H3862" s="2">
        <v>-1.0403016999999999</v>
      </c>
      <c r="I3862" s="2">
        <v>-1.0403016999999999</v>
      </c>
      <c r="J3862" s="2">
        <v>-1.0403016999999999</v>
      </c>
    </row>
    <row r="3863" spans="1:10" x14ac:dyDescent="0.3">
      <c r="A3863">
        <v>4748</v>
      </c>
      <c r="C3863" s="2">
        <v>0</v>
      </c>
      <c r="D3863" s="2">
        <v>0</v>
      </c>
      <c r="E3863" s="2">
        <v>0</v>
      </c>
      <c r="F3863" s="2">
        <v>0</v>
      </c>
      <c r="G3863" s="2">
        <v>0</v>
      </c>
      <c r="H3863" s="2">
        <v>-1.3440289999999999</v>
      </c>
      <c r="I3863" s="2">
        <v>-0.99224166666666669</v>
      </c>
      <c r="J3863" s="2">
        <v>-1.0402838183312526</v>
      </c>
    </row>
    <row r="3864" spans="1:10" x14ac:dyDescent="0.3">
      <c r="A3864">
        <v>5106</v>
      </c>
      <c r="C3864" s="2">
        <v>0</v>
      </c>
      <c r="D3864" s="2">
        <v>0</v>
      </c>
      <c r="E3864" s="2">
        <v>0</v>
      </c>
      <c r="F3864" s="2">
        <v>0</v>
      </c>
      <c r="G3864" s="2">
        <v>0</v>
      </c>
      <c r="H3864" s="2">
        <v>0</v>
      </c>
      <c r="I3864" s="2">
        <v>-0.39353100000000002</v>
      </c>
      <c r="J3864" s="2">
        <v>-1.0445553805265784</v>
      </c>
    </row>
    <row r="3865" spans="1:10" x14ac:dyDescent="0.3">
      <c r="A3865">
        <v>5295</v>
      </c>
      <c r="C3865" s="2">
        <v>0</v>
      </c>
      <c r="D3865" s="2">
        <v>0</v>
      </c>
      <c r="E3865" s="2">
        <v>0</v>
      </c>
      <c r="F3865" s="2">
        <v>0</v>
      </c>
      <c r="G3865" s="2">
        <v>0</v>
      </c>
      <c r="H3865" s="2">
        <v>0</v>
      </c>
      <c r="I3865" s="2">
        <v>-1.085116</v>
      </c>
      <c r="J3865" s="2">
        <v>-1.0401497553203713</v>
      </c>
    </row>
    <row r="3866" spans="1:10" x14ac:dyDescent="0.3">
      <c r="A3866">
        <v>4746</v>
      </c>
      <c r="C3866" s="2">
        <v>0</v>
      </c>
      <c r="D3866" s="2">
        <v>0</v>
      </c>
      <c r="E3866" s="2">
        <v>0</v>
      </c>
      <c r="F3866" s="2">
        <v>0</v>
      </c>
      <c r="G3866" s="2">
        <v>0</v>
      </c>
      <c r="H3866" s="2">
        <v>-0.85565199999999997</v>
      </c>
      <c r="I3866" s="2">
        <v>-1.0796586666666668</v>
      </c>
      <c r="J3866" s="2">
        <v>-1.0422547815083567</v>
      </c>
    </row>
    <row r="3867" spans="1:10" x14ac:dyDescent="0.3">
      <c r="A3867">
        <v>1375</v>
      </c>
      <c r="C3867" s="2">
        <v>-1.0446359999999999</v>
      </c>
      <c r="D3867" s="2">
        <v>-1.0446359999999999</v>
      </c>
      <c r="E3867" s="2">
        <v>-1.0446359999999999</v>
      </c>
      <c r="F3867" s="2">
        <v>-1.0446359999999999</v>
      </c>
      <c r="G3867" s="2">
        <v>-1.0446359999999999</v>
      </c>
      <c r="H3867" s="2">
        <v>-1.0446359999999999</v>
      </c>
      <c r="I3867" s="2">
        <v>-1.0446359999999999</v>
      </c>
      <c r="J3867" s="2">
        <v>-1.0446359999999999</v>
      </c>
    </row>
    <row r="3868" spans="1:10" x14ac:dyDescent="0.3">
      <c r="A3868">
        <v>5233</v>
      </c>
      <c r="C3868" s="2">
        <v>0</v>
      </c>
      <c r="D3868" s="2">
        <v>0</v>
      </c>
      <c r="E3868" s="2">
        <v>0</v>
      </c>
      <c r="F3868" s="2">
        <v>0</v>
      </c>
      <c r="G3868" s="2">
        <v>0</v>
      </c>
      <c r="H3868" s="2">
        <v>0</v>
      </c>
      <c r="I3868" s="2">
        <v>-0.98705900000000002</v>
      </c>
      <c r="J3868" s="2">
        <v>-1.0453620985111638</v>
      </c>
    </row>
    <row r="3869" spans="1:10" x14ac:dyDescent="0.3">
      <c r="A3869">
        <v>4785</v>
      </c>
      <c r="C3869" s="2">
        <v>0</v>
      </c>
      <c r="D3869" s="2">
        <v>0</v>
      </c>
      <c r="E3869" s="2">
        <v>0</v>
      </c>
      <c r="F3869" s="2">
        <v>0</v>
      </c>
      <c r="G3869" s="2">
        <v>0</v>
      </c>
      <c r="H3869" s="2">
        <v>-1.0473170000000001</v>
      </c>
      <c r="I3869" s="2">
        <v>-1.0473170000000001</v>
      </c>
      <c r="J3869" s="2">
        <v>-1.0473170000000001</v>
      </c>
    </row>
    <row r="3870" spans="1:10" x14ac:dyDescent="0.3">
      <c r="A3870">
        <v>2360</v>
      </c>
      <c r="C3870" s="2">
        <v>-0.457285</v>
      </c>
      <c r="D3870" s="2">
        <v>-0.42731786666666666</v>
      </c>
      <c r="E3870" s="2">
        <v>-0.13658177142857145</v>
      </c>
      <c r="F3870" s="2">
        <v>-0.13658177142857145</v>
      </c>
      <c r="G3870" s="2">
        <v>-0.13658177142857145</v>
      </c>
      <c r="H3870" s="2">
        <v>-1.2063099589743591</v>
      </c>
      <c r="I3870" s="2">
        <v>-1.0158671106796116</v>
      </c>
      <c r="J3870" s="2">
        <v>-1.0476523630466641</v>
      </c>
    </row>
    <row r="3871" spans="1:10" x14ac:dyDescent="0.3">
      <c r="A3871">
        <v>1371</v>
      </c>
      <c r="C3871" s="2">
        <v>-1.0492490000000001</v>
      </c>
      <c r="D3871" s="2">
        <v>-1.0492490000000001</v>
      </c>
      <c r="E3871" s="2">
        <v>-1.0492490000000001</v>
      </c>
      <c r="F3871" s="2">
        <v>-1.0492490000000001</v>
      </c>
      <c r="G3871" s="2">
        <v>-1.0492490000000001</v>
      </c>
      <c r="H3871" s="2">
        <v>-1.0492490000000001</v>
      </c>
      <c r="I3871" s="2">
        <v>-1.0492490000000001</v>
      </c>
      <c r="J3871" s="2">
        <v>-1.0492490000000001</v>
      </c>
    </row>
    <row r="3872" spans="1:10" x14ac:dyDescent="0.3">
      <c r="A3872">
        <v>4298</v>
      </c>
      <c r="C3872" s="2">
        <v>0</v>
      </c>
      <c r="D3872" s="2">
        <v>0</v>
      </c>
      <c r="E3872" s="2">
        <v>0</v>
      </c>
      <c r="F3872" s="2">
        <v>0</v>
      </c>
      <c r="G3872" s="2">
        <v>4.9116399999999998E-2</v>
      </c>
      <c r="H3872" s="2">
        <v>-0.68048986666666667</v>
      </c>
      <c r="I3872" s="2">
        <v>-0.95867737142857146</v>
      </c>
      <c r="J3872" s="2">
        <v>-1.0485749094376042</v>
      </c>
    </row>
    <row r="3873" spans="1:10" x14ac:dyDescent="0.3">
      <c r="A3873">
        <v>414</v>
      </c>
      <c r="C3873" s="2">
        <v>-0.33891900000000003</v>
      </c>
      <c r="D3873" s="2">
        <v>-1.0496026000000001</v>
      </c>
      <c r="E3873" s="2">
        <v>-1.0496026000000001</v>
      </c>
      <c r="F3873" s="2">
        <v>-1.0496026000000001</v>
      </c>
      <c r="G3873" s="2">
        <v>-1.0496026000000001</v>
      </c>
      <c r="H3873" s="2">
        <v>-1.0496026000000001</v>
      </c>
      <c r="I3873" s="2">
        <v>-1.0496026000000001</v>
      </c>
      <c r="J3873" s="2">
        <v>-1.0496026000000001</v>
      </c>
    </row>
    <row r="3874" spans="1:10" x14ac:dyDescent="0.3">
      <c r="A3874">
        <v>1623</v>
      </c>
      <c r="C3874" s="2">
        <v>-1.049677</v>
      </c>
      <c r="D3874" s="2">
        <v>-1.049677</v>
      </c>
      <c r="E3874" s="2">
        <v>-1.049677</v>
      </c>
      <c r="F3874" s="2">
        <v>-1.049677</v>
      </c>
      <c r="G3874" s="2">
        <v>-1.049677</v>
      </c>
      <c r="H3874" s="2">
        <v>-1.049677</v>
      </c>
      <c r="I3874" s="2">
        <v>-1.049677</v>
      </c>
      <c r="J3874" s="2">
        <v>-1.049677</v>
      </c>
    </row>
    <row r="3875" spans="1:10" x14ac:dyDescent="0.3">
      <c r="A3875">
        <v>5168</v>
      </c>
      <c r="C3875" s="2">
        <v>0</v>
      </c>
      <c r="D3875" s="2">
        <v>0</v>
      </c>
      <c r="E3875" s="2">
        <v>0</v>
      </c>
      <c r="F3875" s="2">
        <v>0</v>
      </c>
      <c r="G3875" s="2">
        <v>0</v>
      </c>
      <c r="H3875" s="2">
        <v>0</v>
      </c>
      <c r="I3875" s="2">
        <v>-1.3938159999999999</v>
      </c>
      <c r="J3875" s="2">
        <v>-1.0464353635121952</v>
      </c>
    </row>
    <row r="3876" spans="1:10" x14ac:dyDescent="0.3">
      <c r="A3876">
        <v>2140</v>
      </c>
      <c r="C3876" s="2">
        <v>-1.0523549999999999</v>
      </c>
      <c r="D3876" s="2">
        <v>-1.0523549999999999</v>
      </c>
      <c r="E3876" s="2">
        <v>-1.0523549999999999</v>
      </c>
      <c r="F3876" s="2">
        <v>-1.0523549999999999</v>
      </c>
      <c r="G3876" s="2">
        <v>-1.0523549999999999</v>
      </c>
      <c r="H3876" s="2">
        <v>-1.0523549999999999</v>
      </c>
      <c r="I3876" s="2">
        <v>-1.0523549999999999</v>
      </c>
      <c r="J3876" s="2">
        <v>-1.0523549999999999</v>
      </c>
    </row>
    <row r="3877" spans="1:10" x14ac:dyDescent="0.3">
      <c r="A3877">
        <v>5324</v>
      </c>
      <c r="C3877" s="2">
        <v>0</v>
      </c>
      <c r="D3877" s="2">
        <v>0</v>
      </c>
      <c r="E3877" s="2">
        <v>0</v>
      </c>
      <c r="F3877" s="2">
        <v>0</v>
      </c>
      <c r="G3877" s="2">
        <v>0</v>
      </c>
      <c r="H3877" s="2">
        <v>0</v>
      </c>
      <c r="I3877" s="2">
        <v>-0.89590700000000001</v>
      </c>
      <c r="J3877" s="2">
        <v>-1.0515991320382143</v>
      </c>
    </row>
    <row r="3878" spans="1:10" x14ac:dyDescent="0.3">
      <c r="A3878">
        <v>5092</v>
      </c>
      <c r="C3878" s="2">
        <v>0</v>
      </c>
      <c r="D3878" s="2">
        <v>0</v>
      </c>
      <c r="E3878" s="2">
        <v>0</v>
      </c>
      <c r="F3878" s="2">
        <v>0</v>
      </c>
      <c r="G3878" s="2">
        <v>0</v>
      </c>
      <c r="H3878" s="2">
        <v>0</v>
      </c>
      <c r="I3878" s="2">
        <v>-1.1161209999999999</v>
      </c>
      <c r="J3878" s="2">
        <v>-1.0502108396910541</v>
      </c>
    </row>
    <row r="3879" spans="1:10" x14ac:dyDescent="0.3">
      <c r="A3879">
        <v>4142</v>
      </c>
      <c r="C3879" s="2">
        <v>0</v>
      </c>
      <c r="D3879" s="2">
        <v>0</v>
      </c>
      <c r="E3879" s="2">
        <v>0</v>
      </c>
      <c r="F3879" s="2">
        <v>0</v>
      </c>
      <c r="G3879" s="2">
        <v>2.3031022000000001</v>
      </c>
      <c r="H3879" s="2">
        <v>3.182473333333332E-2</v>
      </c>
      <c r="I3879" s="2">
        <v>-1.0529774000000001</v>
      </c>
      <c r="J3879" s="2">
        <v>-1.0529774000000001</v>
      </c>
    </row>
    <row r="3880" spans="1:10" x14ac:dyDescent="0.3">
      <c r="A3880">
        <v>5527</v>
      </c>
      <c r="C3880" s="2">
        <v>0</v>
      </c>
      <c r="D3880" s="2">
        <v>0</v>
      </c>
      <c r="E3880" s="2">
        <v>0</v>
      </c>
      <c r="F3880" s="2">
        <v>0</v>
      </c>
      <c r="G3880" s="2">
        <v>0</v>
      </c>
      <c r="H3880" s="2">
        <v>0</v>
      </c>
      <c r="I3880" s="2">
        <v>0</v>
      </c>
      <c r="J3880" s="2">
        <v>-1.0536424869639733</v>
      </c>
    </row>
    <row r="3881" spans="1:10" x14ac:dyDescent="0.3">
      <c r="A3881">
        <v>352</v>
      </c>
      <c r="C3881" s="2">
        <v>0.28524480000000002</v>
      </c>
      <c r="D3881" s="2">
        <v>0.17025460000000001</v>
      </c>
      <c r="E3881" s="2">
        <v>-0.76079260000000004</v>
      </c>
      <c r="F3881" s="2">
        <v>-0.81171814666666675</v>
      </c>
      <c r="G3881" s="2">
        <v>-0.72743368387096774</v>
      </c>
      <c r="H3881" s="2">
        <v>-0.84599993968253973</v>
      </c>
      <c r="I3881" s="2">
        <v>-0.39904926771653543</v>
      </c>
      <c r="J3881" s="2">
        <v>-1.0628357723061186</v>
      </c>
    </row>
    <row r="3882" spans="1:10" x14ac:dyDescent="0.3">
      <c r="A3882">
        <v>5670</v>
      </c>
      <c r="C3882" s="2">
        <v>0</v>
      </c>
      <c r="D3882" s="2">
        <v>0</v>
      </c>
      <c r="E3882" s="2">
        <v>0</v>
      </c>
      <c r="F3882" s="2">
        <v>0</v>
      </c>
      <c r="G3882" s="2">
        <v>0</v>
      </c>
      <c r="H3882" s="2">
        <v>0</v>
      </c>
      <c r="I3882" s="2">
        <v>0</v>
      </c>
      <c r="J3882" s="2">
        <v>-1.054862628462957</v>
      </c>
    </row>
    <row r="3883" spans="1:10" x14ac:dyDescent="0.3">
      <c r="A3883">
        <v>5714</v>
      </c>
      <c r="C3883" s="2">
        <v>0</v>
      </c>
      <c r="D3883" s="2">
        <v>0</v>
      </c>
      <c r="E3883" s="2">
        <v>0</v>
      </c>
      <c r="F3883" s="2">
        <v>0</v>
      </c>
      <c r="G3883" s="2">
        <v>0</v>
      </c>
      <c r="H3883" s="2">
        <v>0</v>
      </c>
      <c r="I3883" s="2">
        <v>0</v>
      </c>
      <c r="J3883" s="2">
        <v>-1.0558685361701814</v>
      </c>
    </row>
    <row r="3884" spans="1:10" x14ac:dyDescent="0.3">
      <c r="A3884">
        <v>4489</v>
      </c>
      <c r="C3884" s="2">
        <v>0</v>
      </c>
      <c r="D3884" s="2">
        <v>0</v>
      </c>
      <c r="E3884" s="2">
        <v>0</v>
      </c>
      <c r="F3884" s="2">
        <v>0</v>
      </c>
      <c r="G3884" s="2">
        <v>0</v>
      </c>
      <c r="H3884" s="2">
        <v>-1.1847179999999999</v>
      </c>
      <c r="I3884" s="2">
        <v>-1.058732</v>
      </c>
      <c r="J3884" s="2">
        <v>-1.058732</v>
      </c>
    </row>
    <row r="3885" spans="1:10" x14ac:dyDescent="0.3">
      <c r="A3885">
        <v>5027</v>
      </c>
      <c r="C3885" s="2">
        <v>0</v>
      </c>
      <c r="D3885" s="2">
        <v>0</v>
      </c>
      <c r="E3885" s="2">
        <v>0</v>
      </c>
      <c r="F3885" s="2">
        <v>0</v>
      </c>
      <c r="G3885" s="2">
        <v>0</v>
      </c>
      <c r="H3885" s="2">
        <v>0</v>
      </c>
      <c r="I3885" s="2">
        <v>-0.64840500000000001</v>
      </c>
      <c r="J3885" s="2">
        <v>-1.0606259693716011</v>
      </c>
    </row>
    <row r="3886" spans="1:10" x14ac:dyDescent="0.3">
      <c r="A3886">
        <v>2835</v>
      </c>
      <c r="C3886" s="2">
        <v>0</v>
      </c>
      <c r="D3886" s="2">
        <v>-0.61383120000000002</v>
      </c>
      <c r="E3886" s="2">
        <v>-1.0633397333333334</v>
      </c>
      <c r="F3886" s="2">
        <v>-1.0633397333333334</v>
      </c>
      <c r="G3886" s="2">
        <v>-1.0633397333333334</v>
      </c>
      <c r="H3886" s="2">
        <v>-1.0633397333333334</v>
      </c>
      <c r="I3886" s="2">
        <v>-1.0633397333333334</v>
      </c>
      <c r="J3886" s="2">
        <v>-1.0633397333333334</v>
      </c>
    </row>
    <row r="3887" spans="1:10" x14ac:dyDescent="0.3">
      <c r="A3887">
        <v>3110</v>
      </c>
      <c r="C3887" s="2">
        <v>0</v>
      </c>
      <c r="D3887" s="2">
        <v>-1.2473097</v>
      </c>
      <c r="E3887" s="2">
        <v>-0.67211123333333334</v>
      </c>
      <c r="F3887" s="2">
        <v>-0.90262424285714282</v>
      </c>
      <c r="G3887" s="2">
        <v>-0.48407051333333334</v>
      </c>
      <c r="H3887" s="2">
        <v>-0.70458740967741929</v>
      </c>
      <c r="I3887" s="2">
        <v>-0.10595385555555552</v>
      </c>
      <c r="J3887" s="2">
        <v>-1.0720817464614079</v>
      </c>
    </row>
    <row r="3888" spans="1:10" x14ac:dyDescent="0.3">
      <c r="A3888">
        <v>3215</v>
      </c>
      <c r="C3888" s="2">
        <v>0</v>
      </c>
      <c r="D3888" s="2">
        <v>0</v>
      </c>
      <c r="E3888" s="2">
        <v>-1.0845530000000001</v>
      </c>
      <c r="F3888" s="2">
        <v>-0.72522166666666676</v>
      </c>
      <c r="G3888" s="2">
        <v>-0.62410242857142861</v>
      </c>
      <c r="H3888" s="2">
        <v>-0.43824993333333334</v>
      </c>
      <c r="I3888" s="2">
        <v>-0.97159499999999999</v>
      </c>
      <c r="J3888" s="2">
        <v>-1.063616595251712</v>
      </c>
    </row>
    <row r="3889" spans="1:10" x14ac:dyDescent="0.3">
      <c r="A3889">
        <v>1617</v>
      </c>
      <c r="C3889" s="2">
        <v>-0.272864</v>
      </c>
      <c r="D3889" s="2">
        <v>-0.80037599999999998</v>
      </c>
      <c r="E3889" s="2">
        <v>-0.73612114285714292</v>
      </c>
      <c r="F3889" s="2">
        <v>-0.73612114285714292</v>
      </c>
      <c r="G3889" s="2">
        <v>-0.73612114285714292</v>
      </c>
      <c r="H3889" s="2">
        <v>-1.0648135384615383</v>
      </c>
      <c r="I3889" s="2">
        <v>-1.0648135384615383</v>
      </c>
      <c r="J3889" s="2">
        <v>-1.0648135384615383</v>
      </c>
    </row>
    <row r="3890" spans="1:10" x14ac:dyDescent="0.3">
      <c r="A3890">
        <v>1048</v>
      </c>
      <c r="C3890" s="2">
        <v>-0.36665199999999998</v>
      </c>
      <c r="D3890" s="2">
        <v>-1.0675741333333333</v>
      </c>
      <c r="E3890" s="2">
        <v>-1.0675741333333333</v>
      </c>
      <c r="F3890" s="2">
        <v>-1.0675741333333333</v>
      </c>
      <c r="G3890" s="2">
        <v>-1.0675741333333333</v>
      </c>
      <c r="H3890" s="2">
        <v>-1.0675741333333333</v>
      </c>
      <c r="I3890" s="2">
        <v>-1.0675741333333333</v>
      </c>
      <c r="J3890" s="2">
        <v>-1.0675741333333333</v>
      </c>
    </row>
    <row r="3891" spans="1:10" x14ac:dyDescent="0.3">
      <c r="A3891">
        <v>2934</v>
      </c>
      <c r="C3891" s="2">
        <v>0</v>
      </c>
      <c r="D3891" s="2">
        <v>-1.4960453</v>
      </c>
      <c r="E3891" s="2">
        <v>-1.0685957666666666</v>
      </c>
      <c r="F3891" s="2">
        <v>-1.0685957666666666</v>
      </c>
      <c r="G3891" s="2">
        <v>-1.0685957666666666</v>
      </c>
      <c r="H3891" s="2">
        <v>-1.0685957666666666</v>
      </c>
      <c r="I3891" s="2">
        <v>-1.0685957666666666</v>
      </c>
      <c r="J3891" s="2">
        <v>-1.0685957666666666</v>
      </c>
    </row>
    <row r="3892" spans="1:10" x14ac:dyDescent="0.3">
      <c r="A3892">
        <v>1702</v>
      </c>
      <c r="C3892" s="2">
        <v>-1.0644739999999999</v>
      </c>
      <c r="D3892" s="2">
        <v>-1.3942063999999998</v>
      </c>
      <c r="E3892" s="2">
        <v>-1.069376457142857</v>
      </c>
      <c r="F3892" s="2">
        <v>-1.069376457142857</v>
      </c>
      <c r="G3892" s="2">
        <v>-1.069376457142857</v>
      </c>
      <c r="H3892" s="2">
        <v>-1.069376457142857</v>
      </c>
      <c r="I3892" s="2">
        <v>-1.069376457142857</v>
      </c>
      <c r="J3892" s="2">
        <v>-1.069376457142857</v>
      </c>
    </row>
    <row r="3893" spans="1:10" x14ac:dyDescent="0.3">
      <c r="A3893">
        <v>3544</v>
      </c>
      <c r="C3893" s="2">
        <v>0</v>
      </c>
      <c r="D3893" s="2">
        <v>0</v>
      </c>
      <c r="E3893" s="2">
        <v>0</v>
      </c>
      <c r="F3893" s="2">
        <v>-0.24081</v>
      </c>
      <c r="G3893" s="2">
        <v>0.33577953333333332</v>
      </c>
      <c r="H3893" s="2">
        <v>-0.14434305714285714</v>
      </c>
      <c r="I3893" s="2">
        <v>-0.63811049333333325</v>
      </c>
      <c r="J3893" s="2">
        <v>-1.072783311209889</v>
      </c>
    </row>
    <row r="3894" spans="1:10" x14ac:dyDescent="0.3">
      <c r="A3894">
        <v>3972</v>
      </c>
      <c r="C3894" s="2">
        <v>0</v>
      </c>
      <c r="D3894" s="2">
        <v>0</v>
      </c>
      <c r="E3894" s="2">
        <v>0</v>
      </c>
      <c r="F3894" s="2">
        <v>0</v>
      </c>
      <c r="G3894" s="2">
        <v>-0.22062699999999999</v>
      </c>
      <c r="H3894" s="2">
        <v>-0.6002223333333333</v>
      </c>
      <c r="I3894" s="2">
        <v>-1.0698364285714286</v>
      </c>
      <c r="J3894" s="2">
        <v>-1.0698364285714286</v>
      </c>
    </row>
    <row r="3895" spans="1:10" x14ac:dyDescent="0.3">
      <c r="A3895">
        <v>5474</v>
      </c>
      <c r="C3895" s="2">
        <v>0</v>
      </c>
      <c r="D3895" s="2">
        <v>0</v>
      </c>
      <c r="E3895" s="2">
        <v>0</v>
      </c>
      <c r="F3895" s="2">
        <v>0</v>
      </c>
      <c r="G3895" s="2">
        <v>0</v>
      </c>
      <c r="H3895" s="2">
        <v>0</v>
      </c>
      <c r="I3895" s="2">
        <v>0</v>
      </c>
      <c r="J3895" s="2">
        <v>-1.0697453847711986</v>
      </c>
    </row>
    <row r="3896" spans="1:10" x14ac:dyDescent="0.3">
      <c r="A3896">
        <v>1324</v>
      </c>
      <c r="C3896" s="2">
        <v>-0.66238600000000003</v>
      </c>
      <c r="D3896" s="2">
        <v>-1.0727568666666667</v>
      </c>
      <c r="E3896" s="2">
        <v>-1.0727568666666667</v>
      </c>
      <c r="F3896" s="2">
        <v>-1.0727568666666667</v>
      </c>
      <c r="G3896" s="2">
        <v>-1.0727568666666667</v>
      </c>
      <c r="H3896" s="2">
        <v>-1.0727568666666667</v>
      </c>
      <c r="I3896" s="2">
        <v>-1.0727568666666667</v>
      </c>
      <c r="J3896" s="2">
        <v>-1.0727568666666667</v>
      </c>
    </row>
    <row r="3897" spans="1:10" x14ac:dyDescent="0.3">
      <c r="A3897">
        <v>4064</v>
      </c>
      <c r="C3897" s="2">
        <v>0</v>
      </c>
      <c r="D3897" s="2">
        <v>0</v>
      </c>
      <c r="E3897" s="2">
        <v>0</v>
      </c>
      <c r="F3897" s="2">
        <v>0</v>
      </c>
      <c r="G3897" s="2">
        <v>0.88487340000000003</v>
      </c>
      <c r="H3897" s="2">
        <v>-0.27504820000000002</v>
      </c>
      <c r="I3897" s="2">
        <v>-1.2027258000000001</v>
      </c>
      <c r="J3897" s="2">
        <v>-1.0716666983166305</v>
      </c>
    </row>
    <row r="3898" spans="1:10" x14ac:dyDescent="0.3">
      <c r="A3898">
        <v>4632</v>
      </c>
      <c r="C3898" s="2">
        <v>0</v>
      </c>
      <c r="D3898" s="2">
        <v>0</v>
      </c>
      <c r="E3898" s="2">
        <v>0</v>
      </c>
      <c r="F3898" s="2">
        <v>0</v>
      </c>
      <c r="G3898" s="2">
        <v>0</v>
      </c>
      <c r="H3898" s="2">
        <v>-0.34310099999999999</v>
      </c>
      <c r="I3898" s="2">
        <v>-0.66423366666666661</v>
      </c>
      <c r="J3898" s="2">
        <v>-1.077213171848058</v>
      </c>
    </row>
    <row r="3899" spans="1:10" x14ac:dyDescent="0.3">
      <c r="A3899">
        <v>1404</v>
      </c>
      <c r="C3899" s="2">
        <v>-0.12224</v>
      </c>
      <c r="D3899" s="2">
        <v>-3.5369333333333344E-3</v>
      </c>
      <c r="E3899" s="2">
        <v>0.68653754285714286</v>
      </c>
      <c r="F3899" s="2">
        <v>-5.2282479999999985E-2</v>
      </c>
      <c r="G3899" s="2">
        <v>0.41997325161290322</v>
      </c>
      <c r="H3899" s="2">
        <v>0.41997325161290322</v>
      </c>
      <c r="I3899" s="2">
        <v>-1.0751295705263157</v>
      </c>
      <c r="J3899" s="2">
        <v>-1.0751295705263157</v>
      </c>
    </row>
    <row r="3900" spans="1:10" x14ac:dyDescent="0.3">
      <c r="A3900">
        <v>2100</v>
      </c>
      <c r="C3900" s="2">
        <v>-1.0757380000000001</v>
      </c>
      <c r="D3900" s="2">
        <v>-1.0757380000000001</v>
      </c>
      <c r="E3900" s="2">
        <v>-1.0757380000000001</v>
      </c>
      <c r="F3900" s="2">
        <v>-1.0757380000000001</v>
      </c>
      <c r="G3900" s="2">
        <v>-1.0757380000000001</v>
      </c>
      <c r="H3900" s="2">
        <v>-1.0757380000000001</v>
      </c>
      <c r="I3900" s="2">
        <v>-1.0757380000000001</v>
      </c>
      <c r="J3900" s="2">
        <v>-1.0757380000000001</v>
      </c>
    </row>
    <row r="3901" spans="1:10" x14ac:dyDescent="0.3">
      <c r="A3901">
        <v>3080</v>
      </c>
      <c r="C3901" s="2">
        <v>0</v>
      </c>
      <c r="D3901" s="2">
        <v>0.28000249999999999</v>
      </c>
      <c r="E3901" s="2">
        <v>-0.56377449999999996</v>
      </c>
      <c r="F3901" s="2">
        <v>-0.4396559285714286</v>
      </c>
      <c r="G3901" s="2">
        <v>-3.8161193333333336E-2</v>
      </c>
      <c r="H3901" s="2">
        <v>-0.69997373870967738</v>
      </c>
      <c r="I3901" s="2">
        <v>-1.076105426984127</v>
      </c>
      <c r="J3901" s="2">
        <v>-1.076105426984127</v>
      </c>
    </row>
    <row r="3902" spans="1:10" x14ac:dyDescent="0.3">
      <c r="A3902">
        <v>3094</v>
      </c>
      <c r="C3902" s="2">
        <v>0</v>
      </c>
      <c r="D3902" s="2">
        <v>-1.076503</v>
      </c>
      <c r="E3902" s="2">
        <v>-1.076503</v>
      </c>
      <c r="F3902" s="2">
        <v>-1.076503</v>
      </c>
      <c r="G3902" s="2">
        <v>-1.076503</v>
      </c>
      <c r="H3902" s="2">
        <v>-1.076503</v>
      </c>
      <c r="I3902" s="2">
        <v>-1.076503</v>
      </c>
      <c r="J3902" s="2">
        <v>-1.076503</v>
      </c>
    </row>
    <row r="3903" spans="1:10" x14ac:dyDescent="0.3">
      <c r="A3903">
        <v>5422</v>
      </c>
      <c r="C3903" s="2">
        <v>0</v>
      </c>
      <c r="D3903" s="2">
        <v>0</v>
      </c>
      <c r="E3903" s="2">
        <v>0</v>
      </c>
      <c r="F3903" s="2">
        <v>0</v>
      </c>
      <c r="G3903" s="2">
        <v>0</v>
      </c>
      <c r="H3903" s="2">
        <v>0</v>
      </c>
      <c r="I3903" s="2">
        <v>0</v>
      </c>
      <c r="J3903" s="2">
        <v>-1.2044577723285002</v>
      </c>
    </row>
    <row r="3904" spans="1:10" x14ac:dyDescent="0.3">
      <c r="A3904">
        <v>5249</v>
      </c>
      <c r="C3904" s="2">
        <v>0</v>
      </c>
      <c r="D3904" s="2">
        <v>0</v>
      </c>
      <c r="E3904" s="2">
        <v>0</v>
      </c>
      <c r="F3904" s="2">
        <v>0</v>
      </c>
      <c r="G3904" s="2">
        <v>0</v>
      </c>
      <c r="H3904" s="2">
        <v>0</v>
      </c>
      <c r="I3904" s="2">
        <v>-1.567485</v>
      </c>
      <c r="J3904" s="2">
        <v>-1.0770950439602691</v>
      </c>
    </row>
    <row r="3905" spans="1:10" x14ac:dyDescent="0.3">
      <c r="A3905">
        <v>5497</v>
      </c>
      <c r="C3905" s="2">
        <v>0</v>
      </c>
      <c r="D3905" s="2">
        <v>0</v>
      </c>
      <c r="E3905" s="2">
        <v>0</v>
      </c>
      <c r="F3905" s="2">
        <v>0</v>
      </c>
      <c r="G3905" s="2">
        <v>0</v>
      </c>
      <c r="H3905" s="2">
        <v>0</v>
      </c>
      <c r="I3905" s="2">
        <v>0</v>
      </c>
      <c r="J3905" s="2">
        <v>-1.0799578002031431</v>
      </c>
    </row>
    <row r="3906" spans="1:10" x14ac:dyDescent="0.3">
      <c r="A3906">
        <v>5598</v>
      </c>
      <c r="C3906" s="2">
        <v>0</v>
      </c>
      <c r="D3906" s="2">
        <v>0</v>
      </c>
      <c r="E3906" s="2">
        <v>0</v>
      </c>
      <c r="F3906" s="2">
        <v>0</v>
      </c>
      <c r="G3906" s="2">
        <v>0</v>
      </c>
      <c r="H3906" s="2">
        <v>0</v>
      </c>
      <c r="I3906" s="2">
        <v>0</v>
      </c>
      <c r="J3906" s="2">
        <v>-1.0815213664545722</v>
      </c>
    </row>
    <row r="3907" spans="1:10" x14ac:dyDescent="0.3">
      <c r="A3907">
        <v>4614</v>
      </c>
      <c r="C3907" s="2">
        <v>0</v>
      </c>
      <c r="D3907" s="2">
        <v>0</v>
      </c>
      <c r="E3907" s="2">
        <v>0</v>
      </c>
      <c r="F3907" s="2">
        <v>0</v>
      </c>
      <c r="G3907" s="2">
        <v>0</v>
      </c>
      <c r="H3907" s="2">
        <v>0</v>
      </c>
      <c r="I3907" s="2">
        <v>0</v>
      </c>
      <c r="J3907" s="2">
        <v>-1.0867651315165703</v>
      </c>
    </row>
    <row r="3908" spans="1:10" x14ac:dyDescent="0.3">
      <c r="A3908">
        <v>4163</v>
      </c>
      <c r="C3908" s="2">
        <v>0</v>
      </c>
      <c r="D3908" s="2">
        <v>0</v>
      </c>
      <c r="E3908" s="2">
        <v>0</v>
      </c>
      <c r="F3908" s="2">
        <v>0</v>
      </c>
      <c r="G3908" s="2">
        <v>1.5968099999999999E-2</v>
      </c>
      <c r="H3908" s="2">
        <v>-0.56549130000000003</v>
      </c>
      <c r="I3908" s="2">
        <v>-1.0891305571428571</v>
      </c>
      <c r="J3908" s="2">
        <v>-1.0891305571428571</v>
      </c>
    </row>
    <row r="3909" spans="1:10" x14ac:dyDescent="0.3">
      <c r="A3909">
        <v>3156</v>
      </c>
      <c r="C3909" s="2">
        <v>0</v>
      </c>
      <c r="D3909" s="2">
        <v>0</v>
      </c>
      <c r="E3909" s="2">
        <v>-1.0892660000000001</v>
      </c>
      <c r="F3909" s="2">
        <v>-1.0892660000000001</v>
      </c>
      <c r="G3909" s="2">
        <v>-1.0892660000000001</v>
      </c>
      <c r="H3909" s="2">
        <v>-1.0892660000000001</v>
      </c>
      <c r="I3909" s="2">
        <v>-1.0892660000000001</v>
      </c>
      <c r="J3909" s="2">
        <v>-1.0892660000000001</v>
      </c>
    </row>
    <row r="3910" spans="1:10" x14ac:dyDescent="0.3">
      <c r="A3910">
        <v>5548</v>
      </c>
      <c r="C3910" s="2">
        <v>0</v>
      </c>
      <c r="D3910" s="2">
        <v>0</v>
      </c>
      <c r="E3910" s="2">
        <v>0</v>
      </c>
      <c r="F3910" s="2">
        <v>0</v>
      </c>
      <c r="G3910" s="2">
        <v>0</v>
      </c>
      <c r="H3910" s="2">
        <v>0</v>
      </c>
      <c r="I3910" s="2">
        <v>0</v>
      </c>
      <c r="J3910" s="2">
        <v>-1.0873396020451505</v>
      </c>
    </row>
    <row r="3911" spans="1:10" x14ac:dyDescent="0.3">
      <c r="A3911">
        <v>5648</v>
      </c>
      <c r="C3911" s="2">
        <v>0</v>
      </c>
      <c r="D3911" s="2">
        <v>0</v>
      </c>
      <c r="E3911" s="2">
        <v>0</v>
      </c>
      <c r="F3911" s="2">
        <v>0</v>
      </c>
      <c r="G3911" s="2">
        <v>0</v>
      </c>
      <c r="H3911" s="2">
        <v>0</v>
      </c>
      <c r="I3911" s="2">
        <v>0</v>
      </c>
      <c r="J3911" s="2">
        <v>-1.0883154162569006</v>
      </c>
    </row>
    <row r="3912" spans="1:10" x14ac:dyDescent="0.3">
      <c r="A3912">
        <v>4531</v>
      </c>
      <c r="C3912" s="2">
        <v>0</v>
      </c>
      <c r="D3912" s="2">
        <v>0</v>
      </c>
      <c r="E3912" s="2">
        <v>0</v>
      </c>
      <c r="F3912" s="2">
        <v>0</v>
      </c>
      <c r="G3912" s="2">
        <v>0</v>
      </c>
      <c r="H3912" s="2">
        <v>-0.14790500000000001</v>
      </c>
      <c r="I3912" s="2">
        <v>-0.51758633333333337</v>
      </c>
      <c r="J3912" s="2">
        <v>-1.0957122571523863</v>
      </c>
    </row>
    <row r="3913" spans="1:10" x14ac:dyDescent="0.3">
      <c r="A3913">
        <v>3967</v>
      </c>
      <c r="C3913" s="2">
        <v>0</v>
      </c>
      <c r="D3913" s="2">
        <v>0</v>
      </c>
      <c r="E3913" s="2">
        <v>0</v>
      </c>
      <c r="F3913" s="2">
        <v>0</v>
      </c>
      <c r="G3913" s="2">
        <v>0.4940677</v>
      </c>
      <c r="H3913" s="2">
        <v>-0.4576501</v>
      </c>
      <c r="I3913" s="2">
        <v>-0.45705175714285712</v>
      </c>
      <c r="J3913" s="2">
        <v>-1.0982604116004435</v>
      </c>
    </row>
    <row r="3914" spans="1:10" x14ac:dyDescent="0.3">
      <c r="A3914">
        <v>4738</v>
      </c>
      <c r="C3914" s="2">
        <v>0</v>
      </c>
      <c r="D3914" s="2">
        <v>0</v>
      </c>
      <c r="E3914" s="2">
        <v>0</v>
      </c>
      <c r="F3914" s="2">
        <v>0</v>
      </c>
      <c r="G3914" s="2">
        <v>0</v>
      </c>
      <c r="H3914" s="2">
        <v>0.19190879999999999</v>
      </c>
      <c r="I3914" s="2">
        <v>-0.76558306666666665</v>
      </c>
      <c r="J3914" s="2">
        <v>-1.0969871471566321</v>
      </c>
    </row>
    <row r="3915" spans="1:10" x14ac:dyDescent="0.3">
      <c r="A3915">
        <v>5409</v>
      </c>
      <c r="C3915" s="2">
        <v>0</v>
      </c>
      <c r="D3915" s="2">
        <v>0</v>
      </c>
      <c r="E3915" s="2">
        <v>0</v>
      </c>
      <c r="F3915" s="2">
        <v>0</v>
      </c>
      <c r="G3915" s="2">
        <v>0</v>
      </c>
      <c r="H3915" s="2">
        <v>0</v>
      </c>
      <c r="I3915" s="2">
        <v>0</v>
      </c>
      <c r="J3915" s="2">
        <v>-1.0940398775584481</v>
      </c>
    </row>
    <row r="3916" spans="1:10" x14ac:dyDescent="0.3">
      <c r="A3916">
        <v>4912</v>
      </c>
      <c r="C3916" s="2">
        <v>0</v>
      </c>
      <c r="D3916" s="2">
        <v>0</v>
      </c>
      <c r="E3916" s="2">
        <v>0</v>
      </c>
      <c r="F3916" s="2">
        <v>0</v>
      </c>
      <c r="G3916" s="2">
        <v>0</v>
      </c>
      <c r="H3916" s="2">
        <v>0</v>
      </c>
      <c r="I3916" s="2">
        <v>-1.097429</v>
      </c>
      <c r="J3916" s="2">
        <v>-1.097429</v>
      </c>
    </row>
    <row r="3917" spans="1:10" x14ac:dyDescent="0.3">
      <c r="A3917">
        <v>4972</v>
      </c>
      <c r="C3917" s="2">
        <v>0</v>
      </c>
      <c r="D3917" s="2">
        <v>0</v>
      </c>
      <c r="E3917" s="2">
        <v>0</v>
      </c>
      <c r="F3917" s="2">
        <v>0</v>
      </c>
      <c r="G3917" s="2">
        <v>0</v>
      </c>
      <c r="H3917" s="2">
        <v>0</v>
      </c>
      <c r="I3917" s="2">
        <v>-1.0976809999999999</v>
      </c>
      <c r="J3917" s="2">
        <v>-1.0976809999999999</v>
      </c>
    </row>
    <row r="3918" spans="1:10" x14ac:dyDescent="0.3">
      <c r="A3918">
        <v>2001</v>
      </c>
      <c r="C3918" s="2">
        <v>-0.99408099999999999</v>
      </c>
      <c r="D3918" s="2">
        <v>-0.63990246666666672</v>
      </c>
      <c r="E3918" s="2">
        <v>-0.93309019999999998</v>
      </c>
      <c r="F3918" s="2">
        <v>-0.98491835999999999</v>
      </c>
      <c r="G3918" s="2">
        <v>-6.8588212903225809E-2</v>
      </c>
      <c r="H3918" s="2">
        <v>-0.64513159682539678</v>
      </c>
      <c r="I3918" s="2">
        <v>-0.99741954803149613</v>
      </c>
      <c r="J3918" s="2">
        <v>-1.0978758191508424</v>
      </c>
    </row>
    <row r="3919" spans="1:10" x14ac:dyDescent="0.3">
      <c r="A3919">
        <v>3377</v>
      </c>
      <c r="C3919" s="2">
        <v>0</v>
      </c>
      <c r="D3919" s="2">
        <v>0</v>
      </c>
      <c r="E3919" s="2">
        <v>-1.099259</v>
      </c>
      <c r="F3919" s="2">
        <v>-1.099259</v>
      </c>
      <c r="G3919" s="2">
        <v>-1.099259</v>
      </c>
      <c r="H3919" s="2">
        <v>-1.099259</v>
      </c>
      <c r="I3919" s="2">
        <v>-1.099259</v>
      </c>
      <c r="J3919" s="2">
        <v>-1.099259</v>
      </c>
    </row>
    <row r="3920" spans="1:10" x14ac:dyDescent="0.3">
      <c r="A3920">
        <v>499</v>
      </c>
      <c r="C3920" s="2">
        <v>0.1687871</v>
      </c>
      <c r="D3920" s="2">
        <v>-1.8294099999999997E-2</v>
      </c>
      <c r="E3920" s="2">
        <v>-0.70683689999999999</v>
      </c>
      <c r="F3920" s="2">
        <v>-0.75734415333333327</v>
      </c>
      <c r="G3920" s="2">
        <v>-0.56080265483870972</v>
      </c>
      <c r="H3920" s="2">
        <v>-0.86833197301587295</v>
      </c>
      <c r="I3920" s="2">
        <v>-1.0193226007874014</v>
      </c>
      <c r="J3920" s="2">
        <v>-1.1012601687088999</v>
      </c>
    </row>
    <row r="3921" spans="1:10" x14ac:dyDescent="0.3">
      <c r="A3921">
        <v>4771</v>
      </c>
      <c r="C3921" s="2">
        <v>0</v>
      </c>
      <c r="D3921" s="2">
        <v>0</v>
      </c>
      <c r="E3921" s="2">
        <v>0</v>
      </c>
      <c r="F3921" s="2">
        <v>0</v>
      </c>
      <c r="G3921" s="2">
        <v>0</v>
      </c>
      <c r="H3921" s="2">
        <v>-1.101437</v>
      </c>
      <c r="I3921" s="2">
        <v>-1.101437</v>
      </c>
      <c r="J3921" s="2">
        <v>-1.101437</v>
      </c>
    </row>
    <row r="3922" spans="1:10" x14ac:dyDescent="0.3">
      <c r="A3922">
        <v>5077</v>
      </c>
      <c r="C3922" s="2">
        <v>0</v>
      </c>
      <c r="D3922" s="2">
        <v>0</v>
      </c>
      <c r="E3922" s="2">
        <v>0</v>
      </c>
      <c r="F3922" s="2">
        <v>0</v>
      </c>
      <c r="G3922" s="2">
        <v>0</v>
      </c>
      <c r="H3922" s="2">
        <v>0</v>
      </c>
      <c r="I3922" s="2">
        <v>-0.61143599999999998</v>
      </c>
      <c r="J3922" s="2">
        <v>-1.1048896436100781</v>
      </c>
    </row>
    <row r="3923" spans="1:10" x14ac:dyDescent="0.3">
      <c r="A3923">
        <v>1972</v>
      </c>
      <c r="C3923" s="2">
        <v>-0.34215800000000002</v>
      </c>
      <c r="D3923" s="2">
        <v>-4.4418733333333342E-2</v>
      </c>
      <c r="E3923" s="2">
        <v>-9.9416028571428589E-2</v>
      </c>
      <c r="F3923" s="2">
        <v>-0.38094934666666674</v>
      </c>
      <c r="G3923" s="2">
        <v>0.3090693096774193</v>
      </c>
      <c r="H3923" s="2">
        <v>-0.13653389523809528</v>
      </c>
      <c r="I3923" s="2">
        <v>-0.3244933811023622</v>
      </c>
      <c r="J3923" s="2">
        <v>-1.1101326337154527</v>
      </c>
    </row>
    <row r="3924" spans="1:10" x14ac:dyDescent="0.3">
      <c r="A3924">
        <v>4755</v>
      </c>
      <c r="C3924" s="2">
        <v>0</v>
      </c>
      <c r="D3924" s="2">
        <v>0</v>
      </c>
      <c r="E3924" s="2">
        <v>0</v>
      </c>
      <c r="F3924" s="2">
        <v>0</v>
      </c>
      <c r="G3924" s="2">
        <v>0</v>
      </c>
      <c r="H3924" s="2">
        <v>-1.1041730000000001</v>
      </c>
      <c r="I3924" s="2">
        <v>-1.1041730000000001</v>
      </c>
      <c r="J3924" s="2">
        <v>-1.1041730000000001</v>
      </c>
    </row>
    <row r="3925" spans="1:10" x14ac:dyDescent="0.3">
      <c r="A3925">
        <v>5329</v>
      </c>
      <c r="C3925" s="2">
        <v>0</v>
      </c>
      <c r="D3925" s="2">
        <v>0</v>
      </c>
      <c r="E3925" s="2">
        <v>0</v>
      </c>
      <c r="F3925" s="2">
        <v>0</v>
      </c>
      <c r="G3925" s="2">
        <v>0</v>
      </c>
      <c r="H3925" s="2">
        <v>0</v>
      </c>
      <c r="I3925" s="2">
        <v>-1.6279980000000001</v>
      </c>
      <c r="J3925" s="2">
        <v>-1.1014994461737702</v>
      </c>
    </row>
    <row r="3926" spans="1:10" x14ac:dyDescent="0.3">
      <c r="A3926">
        <v>4248</v>
      </c>
      <c r="C3926" s="2">
        <v>0</v>
      </c>
      <c r="D3926" s="2">
        <v>0</v>
      </c>
      <c r="E3926" s="2">
        <v>0</v>
      </c>
      <c r="F3926" s="2">
        <v>0</v>
      </c>
      <c r="G3926" s="2">
        <v>0.14344760000000001</v>
      </c>
      <c r="H3926" s="2">
        <v>0.14344760000000001</v>
      </c>
      <c r="I3926" s="2">
        <v>-0.96013207999999994</v>
      </c>
      <c r="J3926" s="2">
        <v>-1.1077275910205171</v>
      </c>
    </row>
    <row r="3927" spans="1:10" x14ac:dyDescent="0.3">
      <c r="A3927">
        <v>5175</v>
      </c>
      <c r="C3927" s="2">
        <v>0</v>
      </c>
      <c r="D3927" s="2">
        <v>0</v>
      </c>
      <c r="E3927" s="2">
        <v>0</v>
      </c>
      <c r="F3927" s="2">
        <v>0</v>
      </c>
      <c r="G3927" s="2">
        <v>0</v>
      </c>
      <c r="H3927" s="2">
        <v>0</v>
      </c>
      <c r="I3927" s="2">
        <v>-1.2765409999999999</v>
      </c>
      <c r="J3927" s="2">
        <v>-1.1061048971807705</v>
      </c>
    </row>
    <row r="3928" spans="1:10" x14ac:dyDescent="0.3">
      <c r="A3928">
        <v>2562</v>
      </c>
      <c r="C3928" s="2">
        <v>-1.1114980000000001</v>
      </c>
      <c r="D3928" s="2">
        <v>-1.1114980000000001</v>
      </c>
      <c r="E3928" s="2">
        <v>-1.1114980000000001</v>
      </c>
      <c r="F3928" s="2">
        <v>-1.1114980000000001</v>
      </c>
      <c r="G3928" s="2">
        <v>-1.1114980000000001</v>
      </c>
      <c r="H3928" s="2">
        <v>-1.1114980000000001</v>
      </c>
      <c r="I3928" s="2">
        <v>-1.1114980000000001</v>
      </c>
      <c r="J3928" s="2">
        <v>-1.1114980000000001</v>
      </c>
    </row>
    <row r="3929" spans="1:10" x14ac:dyDescent="0.3">
      <c r="A3929">
        <v>3281</v>
      </c>
      <c r="C3929" s="2">
        <v>0</v>
      </c>
      <c r="D3929" s="2">
        <v>0</v>
      </c>
      <c r="E3929" s="2">
        <v>-1.291E-3</v>
      </c>
      <c r="F3929" s="2">
        <v>-0.58242099999999997</v>
      </c>
      <c r="G3929" s="2">
        <v>-0.32786900000000002</v>
      </c>
      <c r="H3929" s="2">
        <v>-1.1125073999999999</v>
      </c>
      <c r="I3929" s="2">
        <v>-1.1125073999999999</v>
      </c>
      <c r="J3929" s="2">
        <v>-1.1125073999999999</v>
      </c>
    </row>
    <row r="3930" spans="1:10" x14ac:dyDescent="0.3">
      <c r="A3930">
        <v>2873</v>
      </c>
      <c r="C3930" s="2">
        <v>0</v>
      </c>
      <c r="D3930" s="2">
        <v>-1.1128509</v>
      </c>
      <c r="E3930" s="2">
        <v>-1.1128509</v>
      </c>
      <c r="F3930" s="2">
        <v>-1.1128509</v>
      </c>
      <c r="G3930" s="2">
        <v>-1.1128509</v>
      </c>
      <c r="H3930" s="2">
        <v>-1.1128509</v>
      </c>
      <c r="I3930" s="2">
        <v>-1.1128509</v>
      </c>
      <c r="J3930" s="2">
        <v>-1.1128509</v>
      </c>
    </row>
    <row r="3931" spans="1:10" x14ac:dyDescent="0.3">
      <c r="A3931">
        <v>5250</v>
      </c>
      <c r="C3931" s="2">
        <v>0</v>
      </c>
      <c r="D3931" s="2">
        <v>0</v>
      </c>
      <c r="E3931" s="2">
        <v>0</v>
      </c>
      <c r="F3931" s="2">
        <v>0</v>
      </c>
      <c r="G3931" s="2">
        <v>0</v>
      </c>
      <c r="H3931" s="2">
        <v>0</v>
      </c>
      <c r="I3931" s="2">
        <v>-1.039326</v>
      </c>
      <c r="J3931" s="2">
        <v>-1.1137804651093066</v>
      </c>
    </row>
    <row r="3932" spans="1:10" x14ac:dyDescent="0.3">
      <c r="A3932">
        <v>3573</v>
      </c>
      <c r="C3932" s="2">
        <v>0</v>
      </c>
      <c r="D3932" s="2">
        <v>0</v>
      </c>
      <c r="E3932" s="2">
        <v>0</v>
      </c>
      <c r="F3932" s="2">
        <v>0.17511280000000001</v>
      </c>
      <c r="G3932" s="2">
        <v>0.68685826666666661</v>
      </c>
      <c r="H3932" s="2">
        <v>-0.19961217142857146</v>
      </c>
      <c r="I3932" s="2">
        <v>-0.36498487999999996</v>
      </c>
      <c r="J3932" s="2">
        <v>-1.1272407683879748</v>
      </c>
    </row>
    <row r="3933" spans="1:10" x14ac:dyDescent="0.3">
      <c r="A3933">
        <v>5117</v>
      </c>
      <c r="C3933" s="2">
        <v>0</v>
      </c>
      <c r="D3933" s="2">
        <v>0</v>
      </c>
      <c r="E3933" s="2">
        <v>0</v>
      </c>
      <c r="F3933" s="2">
        <v>0</v>
      </c>
      <c r="G3933" s="2">
        <v>0</v>
      </c>
      <c r="H3933" s="2">
        <v>0</v>
      </c>
      <c r="I3933" s="2">
        <v>-1.6609480000000001</v>
      </c>
      <c r="J3933" s="2">
        <v>-1.1164277206787672</v>
      </c>
    </row>
    <row r="3934" spans="1:10" x14ac:dyDescent="0.3">
      <c r="A3934">
        <v>3143</v>
      </c>
      <c r="C3934" s="2">
        <v>0</v>
      </c>
      <c r="D3934" s="2">
        <v>0</v>
      </c>
      <c r="E3934" s="2">
        <v>-1.2824469999999999</v>
      </c>
      <c r="F3934" s="2">
        <v>-1.1219123333333332</v>
      </c>
      <c r="G3934" s="2">
        <v>-1.1219123333333332</v>
      </c>
      <c r="H3934" s="2">
        <v>-1.1219123333333332</v>
      </c>
      <c r="I3934" s="2">
        <v>-1.1219123333333332</v>
      </c>
      <c r="J3934" s="2">
        <v>-1.1219123333333332</v>
      </c>
    </row>
    <row r="3935" spans="1:10" x14ac:dyDescent="0.3">
      <c r="A3935">
        <v>2908</v>
      </c>
      <c r="C3935" s="2">
        <v>0</v>
      </c>
      <c r="D3935" s="2">
        <v>-1.1229193</v>
      </c>
      <c r="E3935" s="2">
        <v>-1.1229193</v>
      </c>
      <c r="F3935" s="2">
        <v>-1.1229193</v>
      </c>
      <c r="G3935" s="2">
        <v>-1.1229193</v>
      </c>
      <c r="H3935" s="2">
        <v>-1.1229193</v>
      </c>
      <c r="I3935" s="2">
        <v>-1.1229193</v>
      </c>
      <c r="J3935" s="2">
        <v>-1.1229193</v>
      </c>
    </row>
    <row r="3936" spans="1:10" x14ac:dyDescent="0.3">
      <c r="A3936">
        <v>4045</v>
      </c>
      <c r="C3936" s="2">
        <v>0</v>
      </c>
      <c r="D3936" s="2">
        <v>0</v>
      </c>
      <c r="E3936" s="2">
        <v>0</v>
      </c>
      <c r="F3936" s="2">
        <v>0</v>
      </c>
      <c r="G3936" s="2">
        <v>0.93509220000000004</v>
      </c>
      <c r="H3936" s="2">
        <v>-9.6135933333333326E-2</v>
      </c>
      <c r="I3936" s="2">
        <v>-9.6135933333333326E-2</v>
      </c>
      <c r="J3936" s="2">
        <v>-1.1294372132265265</v>
      </c>
    </row>
    <row r="3937" spans="1:10" x14ac:dyDescent="0.3">
      <c r="A3937">
        <v>1886</v>
      </c>
      <c r="C3937" s="2">
        <v>-1.289561</v>
      </c>
      <c r="D3937" s="2">
        <v>-0.69508586666666661</v>
      </c>
      <c r="E3937" s="2">
        <v>-1.1248442285714284</v>
      </c>
      <c r="F3937" s="2">
        <v>-1.1248442285714284</v>
      </c>
      <c r="G3937" s="2">
        <v>-1.1248442285714284</v>
      </c>
      <c r="H3937" s="2">
        <v>-1.1248442285714284</v>
      </c>
      <c r="I3937" s="2">
        <v>-1.1248442285714284</v>
      </c>
      <c r="J3937" s="2">
        <v>-1.1248442285714284</v>
      </c>
    </row>
    <row r="3938" spans="1:10" x14ac:dyDescent="0.3">
      <c r="A3938">
        <v>4830</v>
      </c>
      <c r="C3938" s="2">
        <v>0</v>
      </c>
      <c r="D3938" s="2">
        <v>0</v>
      </c>
      <c r="E3938" s="2">
        <v>0</v>
      </c>
      <c r="F3938" s="2">
        <v>0</v>
      </c>
      <c r="G3938" s="2">
        <v>0</v>
      </c>
      <c r="H3938" s="2">
        <v>-0.59401899999999996</v>
      </c>
      <c r="I3938" s="2">
        <v>-0.62048566666666671</v>
      </c>
      <c r="J3938" s="2">
        <v>-1.1287357174561425</v>
      </c>
    </row>
    <row r="3939" spans="1:10" x14ac:dyDescent="0.3">
      <c r="A3939">
        <v>2011</v>
      </c>
      <c r="C3939" s="2">
        <v>-1.1256170000000001</v>
      </c>
      <c r="D3939" s="2">
        <v>-1.1256170000000001</v>
      </c>
      <c r="E3939" s="2">
        <v>-1.1256170000000001</v>
      </c>
      <c r="F3939" s="2">
        <v>-1.1256170000000001</v>
      </c>
      <c r="G3939" s="2">
        <v>-1.1256170000000001</v>
      </c>
      <c r="H3939" s="2">
        <v>-1.1256170000000001</v>
      </c>
      <c r="I3939" s="2">
        <v>-1.1256170000000001</v>
      </c>
      <c r="J3939" s="2">
        <v>-1.1256170000000001</v>
      </c>
    </row>
    <row r="3940" spans="1:10" x14ac:dyDescent="0.3">
      <c r="A3940">
        <v>5519</v>
      </c>
      <c r="C3940" s="2">
        <v>0</v>
      </c>
      <c r="D3940" s="2">
        <v>0</v>
      </c>
      <c r="E3940" s="2">
        <v>0</v>
      </c>
      <c r="F3940" s="2">
        <v>0</v>
      </c>
      <c r="G3940" s="2">
        <v>0</v>
      </c>
      <c r="H3940" s="2">
        <v>0</v>
      </c>
      <c r="I3940" s="2">
        <v>0</v>
      </c>
      <c r="J3940" s="2">
        <v>-1.1306986928804132</v>
      </c>
    </row>
    <row r="3941" spans="1:10" x14ac:dyDescent="0.3">
      <c r="A3941">
        <v>2952</v>
      </c>
      <c r="C3941" s="2">
        <v>0</v>
      </c>
      <c r="D3941" s="2">
        <v>-0.85492420000000002</v>
      </c>
      <c r="E3941" s="2">
        <v>-0.44848340000000003</v>
      </c>
      <c r="F3941" s="2">
        <v>-0.52360145714285722</v>
      </c>
      <c r="G3941" s="2">
        <v>3.3654093333333329E-2</v>
      </c>
      <c r="H3941" s="2">
        <v>3.3654093333333329E-2</v>
      </c>
      <c r="I3941" s="2">
        <v>-1.1319725234042552</v>
      </c>
      <c r="J3941" s="2">
        <v>-1.1319725234042552</v>
      </c>
    </row>
    <row r="3942" spans="1:10" x14ac:dyDescent="0.3">
      <c r="A3942">
        <v>380</v>
      </c>
      <c r="C3942" s="2">
        <v>-2.50962</v>
      </c>
      <c r="D3942" s="2">
        <v>-1.9626919999999999</v>
      </c>
      <c r="E3942" s="2">
        <v>-1.1348468571428572</v>
      </c>
      <c r="F3942" s="2">
        <v>-1.1348468571428572</v>
      </c>
      <c r="G3942" s="2">
        <v>-1.1348468571428572</v>
      </c>
      <c r="H3942" s="2">
        <v>-1.1348468571428572</v>
      </c>
      <c r="I3942" s="2">
        <v>-1.1348468571428572</v>
      </c>
      <c r="J3942" s="2">
        <v>-1.1348468571428572</v>
      </c>
    </row>
    <row r="3943" spans="1:10" x14ac:dyDescent="0.3">
      <c r="A3943">
        <v>3738</v>
      </c>
      <c r="C3943" s="2">
        <v>0</v>
      </c>
      <c r="D3943" s="2">
        <v>0</v>
      </c>
      <c r="E3943" s="2">
        <v>0</v>
      </c>
      <c r="F3943" s="2">
        <v>-1.1349880000000001</v>
      </c>
      <c r="G3943" s="2">
        <v>-1.1349880000000001</v>
      </c>
      <c r="H3943" s="2">
        <v>-1.1349880000000001</v>
      </c>
      <c r="I3943" s="2">
        <v>-1.1349880000000001</v>
      </c>
      <c r="J3943" s="2">
        <v>-1.1349880000000001</v>
      </c>
    </row>
    <row r="3944" spans="1:10" x14ac:dyDescent="0.3">
      <c r="A3944">
        <v>3222</v>
      </c>
      <c r="C3944" s="2">
        <v>0</v>
      </c>
      <c r="D3944" s="2">
        <v>0</v>
      </c>
      <c r="E3944" s="2">
        <v>-1.1361110000000001</v>
      </c>
      <c r="F3944" s="2">
        <v>-1.1361110000000001</v>
      </c>
      <c r="G3944" s="2">
        <v>-1.1361110000000001</v>
      </c>
      <c r="H3944" s="2">
        <v>-1.1361110000000001</v>
      </c>
      <c r="I3944" s="2">
        <v>-1.1361110000000001</v>
      </c>
      <c r="J3944" s="2">
        <v>-1.1361110000000001</v>
      </c>
    </row>
    <row r="3945" spans="1:10" x14ac:dyDescent="0.3">
      <c r="A3945">
        <v>3029</v>
      </c>
      <c r="C3945" s="2">
        <v>0</v>
      </c>
      <c r="D3945" s="2">
        <v>4.53292E-2</v>
      </c>
      <c r="E3945" s="2">
        <v>-0.47728826666666663</v>
      </c>
      <c r="F3945" s="2">
        <v>-0.50227440000000001</v>
      </c>
      <c r="G3945" s="2">
        <v>-0.33136272000000005</v>
      </c>
      <c r="H3945" s="2">
        <v>-0.82398944516129047</v>
      </c>
      <c r="I3945" s="2">
        <v>-1.1579955682539684</v>
      </c>
      <c r="J3945" s="2">
        <v>-1.1356602201876476</v>
      </c>
    </row>
    <row r="3946" spans="1:10" x14ac:dyDescent="0.3">
      <c r="A3946">
        <v>4171</v>
      </c>
      <c r="C3946" s="2">
        <v>0</v>
      </c>
      <c r="D3946" s="2">
        <v>0</v>
      </c>
      <c r="E3946" s="2">
        <v>0</v>
      </c>
      <c r="F3946" s="2">
        <v>0</v>
      </c>
      <c r="G3946" s="2">
        <v>-8.8219000000000006E-2</v>
      </c>
      <c r="H3946" s="2">
        <v>-0.91950033333333325</v>
      </c>
      <c r="I3946" s="2">
        <v>-0.71956471428571434</v>
      </c>
      <c r="J3946" s="2">
        <v>-1.1414850450833716</v>
      </c>
    </row>
    <row r="3947" spans="1:10" x14ac:dyDescent="0.3">
      <c r="A3947">
        <v>2721</v>
      </c>
      <c r="C3947" s="2">
        <v>0</v>
      </c>
      <c r="D3947" s="2">
        <v>-0.84110739999999995</v>
      </c>
      <c r="E3947" s="2">
        <v>-0.46071446666666666</v>
      </c>
      <c r="F3947" s="2">
        <v>-0.34115877142857137</v>
      </c>
      <c r="G3947" s="2">
        <v>0.44624510666666667</v>
      </c>
      <c r="H3947" s="2">
        <v>-0.14604810967741938</v>
      </c>
      <c r="I3947" s="2">
        <v>-0.73028018095238101</v>
      </c>
      <c r="J3947" s="2">
        <v>-1.142096869527887</v>
      </c>
    </row>
    <row r="3948" spans="1:10" x14ac:dyDescent="0.3">
      <c r="A3948">
        <v>4383</v>
      </c>
      <c r="C3948" s="2">
        <v>0</v>
      </c>
      <c r="D3948" s="2">
        <v>0</v>
      </c>
      <c r="E3948" s="2">
        <v>0</v>
      </c>
      <c r="F3948" s="2">
        <v>0</v>
      </c>
      <c r="G3948" s="2">
        <v>0.1594834</v>
      </c>
      <c r="H3948" s="2">
        <v>-0.49991886666666668</v>
      </c>
      <c r="I3948" s="2">
        <v>-1.1578292285714284</v>
      </c>
      <c r="J3948" s="2">
        <v>-1.1384506405099069</v>
      </c>
    </row>
    <row r="3949" spans="1:10" x14ac:dyDescent="0.3">
      <c r="A3949">
        <v>4338</v>
      </c>
      <c r="C3949" s="2">
        <v>0</v>
      </c>
      <c r="D3949" s="2">
        <v>0</v>
      </c>
      <c r="E3949" s="2">
        <v>0</v>
      </c>
      <c r="F3949" s="2">
        <v>0</v>
      </c>
      <c r="G3949" s="2">
        <v>-0.22677800000000001</v>
      </c>
      <c r="H3949" s="2">
        <v>-0.11844466666666668</v>
      </c>
      <c r="I3949" s="2">
        <v>-0.75376428571428566</v>
      </c>
      <c r="J3949" s="2">
        <v>-1.1461446012640237</v>
      </c>
    </row>
    <row r="3950" spans="1:10" x14ac:dyDescent="0.3">
      <c r="A3950">
        <v>5323</v>
      </c>
      <c r="C3950" s="2">
        <v>0</v>
      </c>
      <c r="D3950" s="2">
        <v>0</v>
      </c>
      <c r="E3950" s="2">
        <v>0</v>
      </c>
      <c r="F3950" s="2">
        <v>0</v>
      </c>
      <c r="G3950" s="2">
        <v>0</v>
      </c>
      <c r="H3950" s="2">
        <v>0</v>
      </c>
      <c r="I3950" s="2">
        <v>-0.77115400000000001</v>
      </c>
      <c r="J3950" s="2">
        <v>-1.1449130163157053</v>
      </c>
    </row>
    <row r="3951" spans="1:10" x14ac:dyDescent="0.3">
      <c r="A3951">
        <v>4251</v>
      </c>
      <c r="C3951" s="2">
        <v>0</v>
      </c>
      <c r="D3951" s="2">
        <v>0</v>
      </c>
      <c r="E3951" s="2">
        <v>0</v>
      </c>
      <c r="F3951" s="2">
        <v>0</v>
      </c>
      <c r="G3951" s="2">
        <v>4.0741399999999997E-2</v>
      </c>
      <c r="H3951" s="2">
        <v>-0.62108553333333338</v>
      </c>
      <c r="I3951" s="2">
        <v>-1.1445046571428572</v>
      </c>
      <c r="J3951" s="2">
        <v>-1.1445046571428572</v>
      </c>
    </row>
    <row r="3952" spans="1:10" x14ac:dyDescent="0.3">
      <c r="A3952">
        <v>4609</v>
      </c>
      <c r="C3952" s="2">
        <v>0</v>
      </c>
      <c r="D3952" s="2">
        <v>0</v>
      </c>
      <c r="E3952" s="2">
        <v>0</v>
      </c>
      <c r="F3952" s="2">
        <v>0</v>
      </c>
      <c r="G3952" s="2">
        <v>0</v>
      </c>
      <c r="H3952" s="2">
        <v>-1.1451610000000001</v>
      </c>
      <c r="I3952" s="2">
        <v>-1.1451610000000001</v>
      </c>
      <c r="J3952" s="2">
        <v>-1.1451610000000001</v>
      </c>
    </row>
    <row r="3953" spans="1:10" x14ac:dyDescent="0.3">
      <c r="A3953">
        <v>3975</v>
      </c>
      <c r="C3953" s="2">
        <v>0</v>
      </c>
      <c r="D3953" s="2">
        <v>0</v>
      </c>
      <c r="E3953" s="2">
        <v>0</v>
      </c>
      <c r="F3953" s="2">
        <v>0</v>
      </c>
      <c r="G3953" s="2">
        <v>0.18997359999999999</v>
      </c>
      <c r="H3953" s="2">
        <v>-0.42939413333333332</v>
      </c>
      <c r="I3953" s="2">
        <v>-0.11436537142857141</v>
      </c>
      <c r="J3953" s="2">
        <v>-1.1562150603670878</v>
      </c>
    </row>
    <row r="3954" spans="1:10" x14ac:dyDescent="0.3">
      <c r="A3954">
        <v>4747</v>
      </c>
      <c r="C3954" s="2">
        <v>0</v>
      </c>
      <c r="D3954" s="2">
        <v>0</v>
      </c>
      <c r="E3954" s="2">
        <v>0</v>
      </c>
      <c r="F3954" s="2">
        <v>0</v>
      </c>
      <c r="G3954" s="2">
        <v>0</v>
      </c>
      <c r="H3954" s="2">
        <v>-1.9163859999999999</v>
      </c>
      <c r="I3954" s="2">
        <v>-1.1529473333333333</v>
      </c>
      <c r="J3954" s="2">
        <v>-1.1529473333333333</v>
      </c>
    </row>
    <row r="3955" spans="1:10" x14ac:dyDescent="0.3">
      <c r="A3955">
        <v>4742</v>
      </c>
      <c r="C3955" s="2">
        <v>0</v>
      </c>
      <c r="D3955" s="2">
        <v>0</v>
      </c>
      <c r="E3955" s="2">
        <v>0</v>
      </c>
      <c r="F3955" s="2">
        <v>0</v>
      </c>
      <c r="G3955" s="2">
        <v>0</v>
      </c>
      <c r="H3955" s="2">
        <v>-0.86645499999999998</v>
      </c>
      <c r="I3955" s="2">
        <v>-1.1533429999999998</v>
      </c>
      <c r="J3955" s="2">
        <v>-1.1533429999999998</v>
      </c>
    </row>
    <row r="3956" spans="1:10" x14ac:dyDescent="0.3">
      <c r="A3956">
        <v>4910</v>
      </c>
      <c r="C3956" s="2">
        <v>0</v>
      </c>
      <c r="D3956" s="2">
        <v>0</v>
      </c>
      <c r="E3956" s="2">
        <v>0</v>
      </c>
      <c r="F3956" s="2">
        <v>0</v>
      </c>
      <c r="G3956" s="2">
        <v>0</v>
      </c>
      <c r="H3956" s="2">
        <v>0</v>
      </c>
      <c r="I3956" s="2">
        <v>-1.5523709999999999</v>
      </c>
      <c r="J3956" s="2">
        <v>-1.1502691143604904</v>
      </c>
    </row>
    <row r="3957" spans="1:10" x14ac:dyDescent="0.3">
      <c r="A3957">
        <v>4834</v>
      </c>
      <c r="C3957" s="2">
        <v>0</v>
      </c>
      <c r="D3957" s="2">
        <v>0</v>
      </c>
      <c r="E3957" s="2">
        <v>0</v>
      </c>
      <c r="F3957" s="2">
        <v>0</v>
      </c>
      <c r="G3957" s="2">
        <v>0</v>
      </c>
      <c r="H3957" s="2">
        <v>-1.1546339999999999</v>
      </c>
      <c r="I3957" s="2">
        <v>-1.1546339999999999</v>
      </c>
      <c r="J3957" s="2">
        <v>-1.1546339999999999</v>
      </c>
    </row>
    <row r="3958" spans="1:10" x14ac:dyDescent="0.3">
      <c r="A3958">
        <v>3063</v>
      </c>
      <c r="C3958" s="2">
        <v>0</v>
      </c>
      <c r="D3958" s="2">
        <v>0.54484739999999998</v>
      </c>
      <c r="E3958" s="2">
        <v>0.54484739999999998</v>
      </c>
      <c r="F3958" s="2">
        <v>-0.39932891999999998</v>
      </c>
      <c r="G3958" s="2">
        <v>-0.39932891999999998</v>
      </c>
      <c r="H3958" s="2">
        <v>-0.39932891999999998</v>
      </c>
      <c r="I3958" s="2">
        <v>-1.1553774216216215</v>
      </c>
      <c r="J3958" s="2">
        <v>-1.1553774216216215</v>
      </c>
    </row>
    <row r="3959" spans="1:10" x14ac:dyDescent="0.3">
      <c r="A3959">
        <v>5439</v>
      </c>
      <c r="C3959" s="2">
        <v>0</v>
      </c>
      <c r="D3959" s="2">
        <v>0</v>
      </c>
      <c r="E3959" s="2">
        <v>0</v>
      </c>
      <c r="F3959" s="2">
        <v>0</v>
      </c>
      <c r="G3959" s="2">
        <v>0</v>
      </c>
      <c r="H3959" s="2">
        <v>0</v>
      </c>
      <c r="I3959" s="2">
        <v>0</v>
      </c>
      <c r="J3959" s="2">
        <v>-1.1548999742599177</v>
      </c>
    </row>
    <row r="3960" spans="1:10" x14ac:dyDescent="0.3">
      <c r="A3960">
        <v>3491</v>
      </c>
      <c r="C3960" s="2">
        <v>0</v>
      </c>
      <c r="D3960" s="2">
        <v>0</v>
      </c>
      <c r="E3960" s="2">
        <v>0</v>
      </c>
      <c r="F3960" s="2">
        <v>-0.42811500000000002</v>
      </c>
      <c r="G3960" s="2">
        <v>4.8851999999999967E-3</v>
      </c>
      <c r="H3960" s="2">
        <v>-0.54715548571428574</v>
      </c>
      <c r="I3960" s="2">
        <v>-4.4373893333333331E-2</v>
      </c>
      <c r="J3960" s="2">
        <v>-1.1663599718454263</v>
      </c>
    </row>
    <row r="3961" spans="1:10" x14ac:dyDescent="0.3">
      <c r="A3961">
        <v>2250</v>
      </c>
      <c r="C3961" s="2">
        <v>-0.53807000000000005</v>
      </c>
      <c r="D3961" s="2">
        <v>-1.0194792000000001</v>
      </c>
      <c r="E3961" s="2">
        <v>-1.156555657142857</v>
      </c>
      <c r="F3961" s="2">
        <v>-1.156555657142857</v>
      </c>
      <c r="G3961" s="2">
        <v>-1.156555657142857</v>
      </c>
      <c r="H3961" s="2">
        <v>-1.156555657142857</v>
      </c>
      <c r="I3961" s="2">
        <v>-1.156555657142857</v>
      </c>
      <c r="J3961" s="2">
        <v>-1.156555657142857</v>
      </c>
    </row>
    <row r="3962" spans="1:10" x14ac:dyDescent="0.3">
      <c r="A3962">
        <v>4018</v>
      </c>
      <c r="C3962" s="2">
        <v>0</v>
      </c>
      <c r="D3962" s="2">
        <v>0</v>
      </c>
      <c r="E3962" s="2">
        <v>0</v>
      </c>
      <c r="F3962" s="2">
        <v>0</v>
      </c>
      <c r="G3962" s="2">
        <v>-0.20829800000000001</v>
      </c>
      <c r="H3962" s="2">
        <v>-0.80411866666666665</v>
      </c>
      <c r="I3962" s="2">
        <v>-1.4455874285714287</v>
      </c>
      <c r="J3962" s="2">
        <v>-1.154937666209545</v>
      </c>
    </row>
    <row r="3963" spans="1:10" x14ac:dyDescent="0.3">
      <c r="A3963">
        <v>3086</v>
      </c>
      <c r="C3963" s="2">
        <v>0</v>
      </c>
      <c r="D3963" s="2">
        <v>-1.1583479999999999</v>
      </c>
      <c r="E3963" s="2">
        <v>-1.1583479999999999</v>
      </c>
      <c r="F3963" s="2">
        <v>-1.1583479999999999</v>
      </c>
      <c r="G3963" s="2">
        <v>-1.1583479999999999</v>
      </c>
      <c r="H3963" s="2">
        <v>-1.1583479999999999</v>
      </c>
      <c r="I3963" s="2">
        <v>-1.1583479999999999</v>
      </c>
      <c r="J3963" s="2">
        <v>-1.1583479999999999</v>
      </c>
    </row>
    <row r="3964" spans="1:10" x14ac:dyDescent="0.3">
      <c r="A3964">
        <v>4964</v>
      </c>
      <c r="C3964" s="2">
        <v>0</v>
      </c>
      <c r="D3964" s="2">
        <v>0</v>
      </c>
      <c r="E3964" s="2">
        <v>0</v>
      </c>
      <c r="F3964" s="2">
        <v>0</v>
      </c>
      <c r="G3964" s="2">
        <v>0</v>
      </c>
      <c r="H3964" s="2">
        <v>0</v>
      </c>
      <c r="I3964" s="2">
        <v>-0.58810600000000002</v>
      </c>
      <c r="J3964" s="2">
        <v>-1.1628688855615834</v>
      </c>
    </row>
    <row r="3965" spans="1:10" x14ac:dyDescent="0.3">
      <c r="A3965">
        <v>4962</v>
      </c>
      <c r="C3965" s="2">
        <v>0</v>
      </c>
      <c r="D3965" s="2">
        <v>0</v>
      </c>
      <c r="E3965" s="2">
        <v>0</v>
      </c>
      <c r="F3965" s="2">
        <v>0</v>
      </c>
      <c r="G3965" s="2">
        <v>0</v>
      </c>
      <c r="H3965" s="2">
        <v>0</v>
      </c>
      <c r="I3965" s="2">
        <v>-0.64517199999999997</v>
      </c>
      <c r="J3965" s="2">
        <v>-1.1650160664448765</v>
      </c>
    </row>
    <row r="3966" spans="1:10" x14ac:dyDescent="0.3">
      <c r="A3966">
        <v>4019</v>
      </c>
      <c r="C3966" s="2">
        <v>0</v>
      </c>
      <c r="D3966" s="2">
        <v>0</v>
      </c>
      <c r="E3966" s="2">
        <v>0</v>
      </c>
      <c r="F3966" s="2">
        <v>0</v>
      </c>
      <c r="G3966" s="2">
        <v>1.1196174999999999</v>
      </c>
      <c r="H3966" s="2">
        <v>-0.29479616666666669</v>
      </c>
      <c r="I3966" s="2">
        <v>-0.89852692857142868</v>
      </c>
      <c r="J3966" s="2">
        <v>-1.1696177999755075</v>
      </c>
    </row>
    <row r="3967" spans="1:10" x14ac:dyDescent="0.3">
      <c r="A3967">
        <v>1733</v>
      </c>
      <c r="C3967" s="2">
        <v>-1.168496</v>
      </c>
      <c r="D3967" s="2">
        <v>-1.168496</v>
      </c>
      <c r="E3967" s="2">
        <v>-1.168496</v>
      </c>
      <c r="F3967" s="2">
        <v>-1.168496</v>
      </c>
      <c r="G3967" s="2">
        <v>-1.168496</v>
      </c>
      <c r="H3967" s="2">
        <v>-1.168496</v>
      </c>
      <c r="I3967" s="2">
        <v>-1.168496</v>
      </c>
      <c r="J3967" s="2">
        <v>-1.168496</v>
      </c>
    </row>
    <row r="3968" spans="1:10" x14ac:dyDescent="0.3">
      <c r="A3968">
        <v>5553</v>
      </c>
      <c r="C3968" s="2">
        <v>0</v>
      </c>
      <c r="D3968" s="2">
        <v>0</v>
      </c>
      <c r="E3968" s="2">
        <v>0</v>
      </c>
      <c r="F3968" s="2">
        <v>0</v>
      </c>
      <c r="G3968" s="2">
        <v>0</v>
      </c>
      <c r="H3968" s="2">
        <v>0</v>
      </c>
      <c r="I3968" s="2">
        <v>0</v>
      </c>
      <c r="J3968" s="2">
        <v>-1.17419524488598</v>
      </c>
    </row>
    <row r="3969" spans="1:10" x14ac:dyDescent="0.3">
      <c r="A3969">
        <v>3168</v>
      </c>
      <c r="C3969" s="2">
        <v>0</v>
      </c>
      <c r="D3969" s="2">
        <v>0</v>
      </c>
      <c r="E3969" s="2">
        <v>-5.9249999999999997E-2</v>
      </c>
      <c r="F3969" s="2">
        <v>-0.25724533333333333</v>
      </c>
      <c r="G3969" s="2">
        <v>-2.2623428571428565E-2</v>
      </c>
      <c r="H3969" s="2">
        <v>-0.62180453333333341</v>
      </c>
      <c r="I3969" s="2">
        <v>-0.82618464516129031</v>
      </c>
      <c r="J3969" s="2">
        <v>-1.1779503817063079</v>
      </c>
    </row>
    <row r="3970" spans="1:10" x14ac:dyDescent="0.3">
      <c r="A3970">
        <v>3407</v>
      </c>
      <c r="C3970" s="2">
        <v>0</v>
      </c>
      <c r="D3970" s="2">
        <v>0</v>
      </c>
      <c r="E3970" s="2">
        <v>-7.4022000000000004E-2</v>
      </c>
      <c r="F3970" s="2">
        <v>-0.10325133333333332</v>
      </c>
      <c r="G3970" s="2">
        <v>-0.10467342857142857</v>
      </c>
      <c r="H3970" s="2">
        <v>-0.25340013333333333</v>
      </c>
      <c r="I3970" s="2">
        <v>-0.15595645161290322</v>
      </c>
      <c r="J3970" s="2">
        <v>-1.1906521058110409</v>
      </c>
    </row>
    <row r="3971" spans="1:10" x14ac:dyDescent="0.3">
      <c r="A3971">
        <v>754</v>
      </c>
      <c r="C3971" s="2">
        <v>-1.1857310000000001</v>
      </c>
      <c r="D3971" s="2">
        <v>-1.1857310000000001</v>
      </c>
      <c r="E3971" s="2">
        <v>-1.1857310000000001</v>
      </c>
      <c r="F3971" s="2">
        <v>-1.1857310000000001</v>
      </c>
      <c r="G3971" s="2">
        <v>-1.1857310000000001</v>
      </c>
      <c r="H3971" s="2">
        <v>-1.1857310000000001</v>
      </c>
      <c r="I3971" s="2">
        <v>-1.1857310000000001</v>
      </c>
      <c r="J3971" s="2">
        <v>-1.1857310000000001</v>
      </c>
    </row>
    <row r="3972" spans="1:10" x14ac:dyDescent="0.3">
      <c r="A3972">
        <v>5747</v>
      </c>
      <c r="C3972" s="2">
        <v>0</v>
      </c>
      <c r="D3972" s="2">
        <v>0</v>
      </c>
      <c r="E3972" s="2">
        <v>0</v>
      </c>
      <c r="F3972" s="2">
        <v>0</v>
      </c>
      <c r="G3972" s="2">
        <v>0</v>
      </c>
      <c r="H3972" s="2">
        <v>0</v>
      </c>
      <c r="I3972" s="2">
        <v>0</v>
      </c>
      <c r="J3972" s="2">
        <v>-1.1857976586496828</v>
      </c>
    </row>
    <row r="3973" spans="1:10" x14ac:dyDescent="0.3">
      <c r="A3973">
        <v>5277</v>
      </c>
      <c r="C3973" s="2">
        <v>0</v>
      </c>
      <c r="D3973" s="2">
        <v>0</v>
      </c>
      <c r="E3973" s="2">
        <v>0</v>
      </c>
      <c r="F3973" s="2">
        <v>0</v>
      </c>
      <c r="G3973" s="2">
        <v>0</v>
      </c>
      <c r="H3973" s="2">
        <v>0</v>
      </c>
      <c r="I3973" s="2">
        <v>-1.1891069999999999</v>
      </c>
      <c r="J3973" s="2">
        <v>-1.1891069999999999</v>
      </c>
    </row>
    <row r="3974" spans="1:10" x14ac:dyDescent="0.3">
      <c r="A3974">
        <v>1818</v>
      </c>
      <c r="C3974" s="2">
        <v>-1.0765690000000001</v>
      </c>
      <c r="D3974" s="2">
        <v>-0.60722580000000004</v>
      </c>
      <c r="E3974" s="2">
        <v>-0.7914339142857143</v>
      </c>
      <c r="F3974" s="2">
        <v>-0.86743236000000001</v>
      </c>
      <c r="G3974" s="2">
        <v>-0.24026056129032258</v>
      </c>
      <c r="H3974" s="2">
        <v>-0.50141075238095234</v>
      </c>
      <c r="I3974" s="2">
        <v>-0.43450769606299211</v>
      </c>
      <c r="J3974" s="2">
        <v>-1.1974278728989143</v>
      </c>
    </row>
    <row r="3975" spans="1:10" x14ac:dyDescent="0.3">
      <c r="A3975">
        <v>4960</v>
      </c>
      <c r="C3975" s="2">
        <v>0</v>
      </c>
      <c r="D3975" s="2">
        <v>0</v>
      </c>
      <c r="E3975" s="2">
        <v>0</v>
      </c>
      <c r="F3975" s="2">
        <v>0</v>
      </c>
      <c r="G3975" s="2">
        <v>0</v>
      </c>
      <c r="H3975" s="2">
        <v>0</v>
      </c>
      <c r="I3975" s="2">
        <v>-1.1927369999999999</v>
      </c>
      <c r="J3975" s="2">
        <v>-1.1927369999999999</v>
      </c>
    </row>
    <row r="3976" spans="1:10" x14ac:dyDescent="0.3">
      <c r="A3976">
        <v>5600</v>
      </c>
      <c r="C3976" s="2">
        <v>0</v>
      </c>
      <c r="D3976" s="2">
        <v>0</v>
      </c>
      <c r="E3976" s="2">
        <v>0</v>
      </c>
      <c r="F3976" s="2">
        <v>0</v>
      </c>
      <c r="G3976" s="2">
        <v>0</v>
      </c>
      <c r="H3976" s="2">
        <v>0</v>
      </c>
      <c r="I3976" s="2">
        <v>0</v>
      </c>
      <c r="J3976" s="2">
        <v>-1.1941323307656531</v>
      </c>
    </row>
    <row r="3977" spans="1:10" x14ac:dyDescent="0.3">
      <c r="A3977">
        <v>2567</v>
      </c>
      <c r="C3977" s="2">
        <v>-1.1974309999999999</v>
      </c>
      <c r="D3977" s="2">
        <v>-1.1974309999999999</v>
      </c>
      <c r="E3977" s="2">
        <v>-1.1974309999999999</v>
      </c>
      <c r="F3977" s="2">
        <v>-1.1974309999999999</v>
      </c>
      <c r="G3977" s="2">
        <v>-1.1974309999999999</v>
      </c>
      <c r="H3977" s="2">
        <v>-1.1974309999999999</v>
      </c>
      <c r="I3977" s="2">
        <v>-1.1974309999999999</v>
      </c>
      <c r="J3977" s="2">
        <v>-1.1974309999999999</v>
      </c>
    </row>
    <row r="3978" spans="1:10" x14ac:dyDescent="0.3">
      <c r="A3978">
        <v>5641</v>
      </c>
      <c r="C3978" s="2">
        <v>0</v>
      </c>
      <c r="D3978" s="2">
        <v>0</v>
      </c>
      <c r="E3978" s="2">
        <v>0</v>
      </c>
      <c r="F3978" s="2">
        <v>0</v>
      </c>
      <c r="G3978" s="2">
        <v>0</v>
      </c>
      <c r="H3978" s="2">
        <v>0</v>
      </c>
      <c r="I3978" s="2">
        <v>0</v>
      </c>
      <c r="J3978" s="2">
        <v>-1.1993796089681066</v>
      </c>
    </row>
    <row r="3979" spans="1:10" x14ac:dyDescent="0.3">
      <c r="A3979">
        <v>3383</v>
      </c>
      <c r="C3979" s="2">
        <v>0</v>
      </c>
      <c r="D3979" s="2">
        <v>0</v>
      </c>
      <c r="E3979" s="2">
        <v>0</v>
      </c>
      <c r="F3979" s="2">
        <v>-1.2005479999999999</v>
      </c>
      <c r="G3979" s="2">
        <v>-1.2005479999999999</v>
      </c>
      <c r="H3979" s="2">
        <v>-1.2005479999999999</v>
      </c>
      <c r="I3979" s="2">
        <v>-1.2005479999999999</v>
      </c>
      <c r="J3979" s="2">
        <v>-1.2005479999999999</v>
      </c>
    </row>
    <row r="3980" spans="1:10" x14ac:dyDescent="0.3">
      <c r="A3980">
        <v>4713</v>
      </c>
      <c r="C3980" s="2">
        <v>0</v>
      </c>
      <c r="D3980" s="2">
        <v>0</v>
      </c>
      <c r="E3980" s="2">
        <v>0</v>
      </c>
      <c r="F3980" s="2">
        <v>0</v>
      </c>
      <c r="G3980" s="2">
        <v>0</v>
      </c>
      <c r="H3980" s="2">
        <v>-1.204394</v>
      </c>
      <c r="I3980" s="2">
        <v>-1.204394</v>
      </c>
      <c r="J3980" s="2">
        <v>-1.204394</v>
      </c>
    </row>
    <row r="3981" spans="1:10" x14ac:dyDescent="0.3">
      <c r="A3981">
        <v>4137</v>
      </c>
      <c r="C3981" s="2">
        <v>0</v>
      </c>
      <c r="D3981" s="2">
        <v>0</v>
      </c>
      <c r="E3981" s="2">
        <v>0</v>
      </c>
      <c r="F3981" s="2">
        <v>0</v>
      </c>
      <c r="G3981" s="2">
        <v>0.41309869999999999</v>
      </c>
      <c r="H3981" s="2">
        <v>-0.20375576666666673</v>
      </c>
      <c r="I3981" s="2">
        <v>-0.67746104285714281</v>
      </c>
      <c r="J3981" s="2">
        <v>-1.2101198634010188</v>
      </c>
    </row>
    <row r="3982" spans="1:10" x14ac:dyDescent="0.3">
      <c r="A3982">
        <v>4105</v>
      </c>
      <c r="C3982" s="2">
        <v>0</v>
      </c>
      <c r="D3982" s="2">
        <v>0</v>
      </c>
      <c r="E3982" s="2">
        <v>0</v>
      </c>
      <c r="F3982" s="2">
        <v>0</v>
      </c>
      <c r="G3982" s="2">
        <v>6.6652600000000006E-2</v>
      </c>
      <c r="H3982" s="2">
        <v>-0.87206246666666676</v>
      </c>
      <c r="I3982" s="2">
        <v>-1.2115467714285713</v>
      </c>
      <c r="J3982" s="2">
        <v>-1.2115467714285713</v>
      </c>
    </row>
    <row r="3983" spans="1:10" x14ac:dyDescent="0.3">
      <c r="A3983">
        <v>4767</v>
      </c>
      <c r="C3983" s="2">
        <v>0</v>
      </c>
      <c r="D3983" s="2">
        <v>0</v>
      </c>
      <c r="E3983" s="2">
        <v>0</v>
      </c>
      <c r="F3983" s="2">
        <v>0</v>
      </c>
      <c r="G3983" s="2">
        <v>0</v>
      </c>
      <c r="H3983" s="2">
        <v>-0.93674900000000005</v>
      </c>
      <c r="I3983" s="2">
        <v>-1.3049543333333335</v>
      </c>
      <c r="J3983" s="2">
        <v>-1.2139904347785466</v>
      </c>
    </row>
    <row r="3984" spans="1:10" x14ac:dyDescent="0.3">
      <c r="A3984">
        <v>5583</v>
      </c>
      <c r="C3984" s="2">
        <v>0</v>
      </c>
      <c r="D3984" s="2">
        <v>0</v>
      </c>
      <c r="E3984" s="2">
        <v>0</v>
      </c>
      <c r="F3984" s="2">
        <v>0</v>
      </c>
      <c r="G3984" s="2">
        <v>0</v>
      </c>
      <c r="H3984" s="2">
        <v>0</v>
      </c>
      <c r="I3984" s="2">
        <v>0</v>
      </c>
      <c r="J3984" s="2">
        <v>-1.2159061200834871</v>
      </c>
    </row>
    <row r="3985" spans="1:10" x14ac:dyDescent="0.3">
      <c r="A3985">
        <v>3788</v>
      </c>
      <c r="C3985" s="2">
        <v>0</v>
      </c>
      <c r="D3985" s="2">
        <v>0</v>
      </c>
      <c r="E3985" s="2">
        <v>0</v>
      </c>
      <c r="F3985" s="2">
        <v>-0.68112799999999996</v>
      </c>
      <c r="G3985" s="2">
        <v>-0.23605733333333331</v>
      </c>
      <c r="H3985" s="2">
        <v>-0.65866114285714283</v>
      </c>
      <c r="I3985" s="2">
        <v>-0.76210639999999996</v>
      </c>
      <c r="J3985" s="2">
        <v>-1.220854625253883</v>
      </c>
    </row>
    <row r="3986" spans="1:10" x14ac:dyDescent="0.3">
      <c r="A3986">
        <v>4047</v>
      </c>
      <c r="C3986" s="2">
        <v>0</v>
      </c>
      <c r="D3986" s="2">
        <v>0</v>
      </c>
      <c r="E3986" s="2">
        <v>0</v>
      </c>
      <c r="F3986" s="2">
        <v>0</v>
      </c>
      <c r="G3986" s="2">
        <v>0.41160409999999997</v>
      </c>
      <c r="H3986" s="2">
        <v>-0.49130596666666665</v>
      </c>
      <c r="I3986" s="2">
        <v>-0.93032541428571425</v>
      </c>
      <c r="J3986" s="2">
        <v>-1.2197707603317953</v>
      </c>
    </row>
    <row r="3987" spans="1:10" x14ac:dyDescent="0.3">
      <c r="A3987">
        <v>4703</v>
      </c>
      <c r="C3987" s="2">
        <v>0</v>
      </c>
      <c r="D3987" s="2">
        <v>0</v>
      </c>
      <c r="E3987" s="2">
        <v>0</v>
      </c>
      <c r="F3987" s="2">
        <v>0</v>
      </c>
      <c r="G3987" s="2">
        <v>0</v>
      </c>
      <c r="H3987" s="2">
        <v>-1.0100439999999999</v>
      </c>
      <c r="I3987" s="2">
        <v>-1.2177306666666665</v>
      </c>
      <c r="J3987" s="2">
        <v>-1.2177306666666665</v>
      </c>
    </row>
    <row r="3988" spans="1:10" x14ac:dyDescent="0.3">
      <c r="A3988">
        <v>4702</v>
      </c>
      <c r="C3988" s="2">
        <v>0</v>
      </c>
      <c r="D3988" s="2">
        <v>0</v>
      </c>
      <c r="E3988" s="2">
        <v>0</v>
      </c>
      <c r="F3988" s="2">
        <v>0</v>
      </c>
      <c r="G3988" s="2">
        <v>0</v>
      </c>
      <c r="H3988" s="2">
        <v>-0.16701099999999999</v>
      </c>
      <c r="I3988" s="2">
        <v>-0.99458299999999999</v>
      </c>
      <c r="J3988" s="2">
        <v>-1.2239577020730235</v>
      </c>
    </row>
    <row r="3989" spans="1:10" x14ac:dyDescent="0.3">
      <c r="A3989">
        <v>3060</v>
      </c>
      <c r="C3989" s="2">
        <v>0</v>
      </c>
      <c r="D3989" s="2">
        <v>-0.90403149999999999</v>
      </c>
      <c r="E3989" s="2">
        <v>-1.2220358333333332</v>
      </c>
      <c r="F3989" s="2">
        <v>-1.2220358333333332</v>
      </c>
      <c r="G3989" s="2">
        <v>-1.2220358333333332</v>
      </c>
      <c r="H3989" s="2">
        <v>-1.2220358333333332</v>
      </c>
      <c r="I3989" s="2">
        <v>-1.2220358333333332</v>
      </c>
      <c r="J3989" s="2">
        <v>-1.2220358333333332</v>
      </c>
    </row>
    <row r="3990" spans="1:10" x14ac:dyDescent="0.3">
      <c r="A3990">
        <v>4661</v>
      </c>
      <c r="C3990" s="2">
        <v>0</v>
      </c>
      <c r="D3990" s="2">
        <v>0</v>
      </c>
      <c r="E3990" s="2">
        <v>0</v>
      </c>
      <c r="F3990" s="2">
        <v>0</v>
      </c>
      <c r="G3990" s="2">
        <v>0</v>
      </c>
      <c r="H3990" s="2">
        <v>0.67789710000000003</v>
      </c>
      <c r="I3990" s="2">
        <v>-0.44587296666666659</v>
      </c>
      <c r="J3990" s="2">
        <v>-1.2307474094563968</v>
      </c>
    </row>
    <row r="3991" spans="1:10" x14ac:dyDescent="0.3">
      <c r="A3991">
        <v>4789</v>
      </c>
      <c r="C3991" s="2">
        <v>0</v>
      </c>
      <c r="D3991" s="2">
        <v>0</v>
      </c>
      <c r="E3991" s="2">
        <v>0</v>
      </c>
      <c r="F3991" s="2">
        <v>0</v>
      </c>
      <c r="G3991" s="2">
        <v>0</v>
      </c>
      <c r="H3991" s="2">
        <v>-1.058036</v>
      </c>
      <c r="I3991" s="2">
        <v>-1.2246126666666666</v>
      </c>
      <c r="J3991" s="2">
        <v>-1.2246126666666666</v>
      </c>
    </row>
    <row r="3992" spans="1:10" x14ac:dyDescent="0.3">
      <c r="A3992">
        <v>2581</v>
      </c>
      <c r="C3992" s="2">
        <v>-1.2272190000000001</v>
      </c>
      <c r="D3992" s="2">
        <v>-1.2272190000000001</v>
      </c>
      <c r="E3992" s="2">
        <v>-1.2272190000000001</v>
      </c>
      <c r="F3992" s="2">
        <v>-1.2272190000000001</v>
      </c>
      <c r="G3992" s="2">
        <v>-1.2272190000000001</v>
      </c>
      <c r="H3992" s="2">
        <v>-1.2272190000000001</v>
      </c>
      <c r="I3992" s="2">
        <v>-1.2272190000000001</v>
      </c>
      <c r="J3992" s="2">
        <v>-1.2272190000000001</v>
      </c>
    </row>
    <row r="3993" spans="1:10" x14ac:dyDescent="0.3">
      <c r="A3993">
        <v>1580</v>
      </c>
      <c r="C3993" s="2">
        <v>-0.58684800000000004</v>
      </c>
      <c r="D3993" s="2">
        <v>-0.71937746666666669</v>
      </c>
      <c r="E3993" s="2">
        <v>-0.71937746666666669</v>
      </c>
      <c r="F3993" s="2">
        <v>-0.71937746666666669</v>
      </c>
      <c r="G3993" s="2">
        <v>-0.73755728421052635</v>
      </c>
      <c r="H3993" s="2">
        <v>-0.29649985098039217</v>
      </c>
      <c r="I3993" s="2">
        <v>-0.7238440730434782</v>
      </c>
      <c r="J3993" s="2">
        <v>-1.2355891819600924</v>
      </c>
    </row>
    <row r="3994" spans="1:10" x14ac:dyDescent="0.3">
      <c r="A3994">
        <v>1713</v>
      </c>
      <c r="C3994" s="2">
        <v>-0.44945000000000002</v>
      </c>
      <c r="D3994" s="2">
        <v>-0.45941079999999995</v>
      </c>
      <c r="E3994" s="2">
        <v>-1.2312177714285715</v>
      </c>
      <c r="F3994" s="2">
        <v>-1.2312177714285715</v>
      </c>
      <c r="G3994" s="2">
        <v>-1.2312177714285715</v>
      </c>
      <c r="H3994" s="2">
        <v>-1.2312177714285715</v>
      </c>
      <c r="I3994" s="2">
        <v>-1.2312177714285715</v>
      </c>
      <c r="J3994" s="2">
        <v>-1.2312177714285715</v>
      </c>
    </row>
    <row r="3995" spans="1:10" x14ac:dyDescent="0.3">
      <c r="A3995">
        <v>2210</v>
      </c>
      <c r="C3995" s="2">
        <v>-1.2324900000000001</v>
      </c>
      <c r="D3995" s="2">
        <v>-1.2324900000000001</v>
      </c>
      <c r="E3995" s="2">
        <v>-1.2324900000000001</v>
      </c>
      <c r="F3995" s="2">
        <v>-1.2324900000000001</v>
      </c>
      <c r="G3995" s="2">
        <v>-1.2324900000000001</v>
      </c>
      <c r="H3995" s="2">
        <v>-1.2324900000000001</v>
      </c>
      <c r="I3995" s="2">
        <v>-1.2324900000000001</v>
      </c>
      <c r="J3995" s="2">
        <v>-1.2324900000000001</v>
      </c>
    </row>
    <row r="3996" spans="1:10" x14ac:dyDescent="0.3">
      <c r="A3996">
        <v>1520</v>
      </c>
      <c r="C3996" s="2">
        <v>-0.56179599999999996</v>
      </c>
      <c r="D3996" s="2">
        <v>-1.2336594666666667</v>
      </c>
      <c r="E3996" s="2">
        <v>-1.2336594666666667</v>
      </c>
      <c r="F3996" s="2">
        <v>-1.2336594666666667</v>
      </c>
      <c r="G3996" s="2">
        <v>-1.2336594666666667</v>
      </c>
      <c r="H3996" s="2">
        <v>-1.2336594666666667</v>
      </c>
      <c r="I3996" s="2">
        <v>-1.2336594666666667</v>
      </c>
      <c r="J3996" s="2">
        <v>-1.2336594666666667</v>
      </c>
    </row>
    <row r="3997" spans="1:10" x14ac:dyDescent="0.3">
      <c r="A3997">
        <v>5187</v>
      </c>
      <c r="C3997" s="2">
        <v>0</v>
      </c>
      <c r="D3997" s="2">
        <v>0</v>
      </c>
      <c r="E3997" s="2">
        <v>0</v>
      </c>
      <c r="F3997" s="2">
        <v>0</v>
      </c>
      <c r="G3997" s="2">
        <v>0</v>
      </c>
      <c r="H3997" s="2">
        <v>0</v>
      </c>
      <c r="I3997" s="2">
        <v>-1.235082</v>
      </c>
      <c r="J3997" s="2">
        <v>-1.235082</v>
      </c>
    </row>
    <row r="3998" spans="1:10" x14ac:dyDescent="0.3">
      <c r="A3998">
        <v>4981</v>
      </c>
      <c r="C3998" s="2">
        <v>0</v>
      </c>
      <c r="D3998" s="2">
        <v>0</v>
      </c>
      <c r="E3998" s="2">
        <v>0</v>
      </c>
      <c r="F3998" s="2">
        <v>0</v>
      </c>
      <c r="G3998" s="2">
        <v>0</v>
      </c>
      <c r="H3998" s="2">
        <v>0</v>
      </c>
      <c r="I3998" s="2">
        <v>-1.2362880000000001</v>
      </c>
      <c r="J3998" s="2">
        <v>-1.2362880000000001</v>
      </c>
    </row>
    <row r="3999" spans="1:10" x14ac:dyDescent="0.3">
      <c r="A3999">
        <v>4108</v>
      </c>
      <c r="C3999" s="2">
        <v>0</v>
      </c>
      <c r="D3999" s="2">
        <v>0</v>
      </c>
      <c r="E3999" s="2">
        <v>0</v>
      </c>
      <c r="F3999" s="2">
        <v>0</v>
      </c>
      <c r="G3999" s="2">
        <v>-3.1938000000000001E-2</v>
      </c>
      <c r="H3999" s="2">
        <v>-0.71357266666666652</v>
      </c>
      <c r="I3999" s="2">
        <v>-1.237498</v>
      </c>
      <c r="J3999" s="2">
        <v>-1.237498</v>
      </c>
    </row>
    <row r="4000" spans="1:10" x14ac:dyDescent="0.3">
      <c r="A4000">
        <v>3203</v>
      </c>
      <c r="C4000" s="2">
        <v>0</v>
      </c>
      <c r="D4000" s="2">
        <v>0</v>
      </c>
      <c r="E4000" s="2">
        <v>-1.2401819999999999</v>
      </c>
      <c r="F4000" s="2">
        <v>-1.2401819999999999</v>
      </c>
      <c r="G4000" s="2">
        <v>-1.2401819999999999</v>
      </c>
      <c r="H4000" s="2">
        <v>-1.2401819999999999</v>
      </c>
      <c r="I4000" s="2">
        <v>-1.2401819999999999</v>
      </c>
      <c r="J4000" s="2">
        <v>-1.2401819999999999</v>
      </c>
    </row>
    <row r="4001" spans="1:10" x14ac:dyDescent="0.3">
      <c r="A4001">
        <v>4953</v>
      </c>
      <c r="C4001" s="2">
        <v>0</v>
      </c>
      <c r="D4001" s="2">
        <v>0</v>
      </c>
      <c r="E4001" s="2">
        <v>0</v>
      </c>
      <c r="F4001" s="2">
        <v>0</v>
      </c>
      <c r="G4001" s="2">
        <v>0</v>
      </c>
      <c r="H4001" s="2">
        <v>0</v>
      </c>
      <c r="I4001" s="2">
        <v>0</v>
      </c>
      <c r="J4001" s="2">
        <v>-1.4521525419818881</v>
      </c>
    </row>
    <row r="4002" spans="1:10" x14ac:dyDescent="0.3">
      <c r="A4002">
        <v>1607</v>
      </c>
      <c r="C4002" s="2">
        <v>-0.69046099999999999</v>
      </c>
      <c r="D4002" s="2">
        <v>-0.61032753333333334</v>
      </c>
      <c r="E4002" s="2">
        <v>-8.3650371428571429E-2</v>
      </c>
      <c r="F4002" s="2">
        <v>-0.65916697333333329</v>
      </c>
      <c r="G4002" s="2">
        <v>0.20328503870967743</v>
      </c>
      <c r="H4002" s="2">
        <v>-0.76476120317460317</v>
      </c>
      <c r="I4002" s="2">
        <v>-1.2412012897637796</v>
      </c>
      <c r="J4002" s="2">
        <v>-1.2412012897637796</v>
      </c>
    </row>
    <row r="4003" spans="1:10" x14ac:dyDescent="0.3">
      <c r="A4003">
        <v>1057</v>
      </c>
      <c r="C4003" s="2">
        <v>-1.243382</v>
      </c>
      <c r="D4003" s="2">
        <v>-1.243382</v>
      </c>
      <c r="E4003" s="2">
        <v>-1.243382</v>
      </c>
      <c r="F4003" s="2">
        <v>-1.243382</v>
      </c>
      <c r="G4003" s="2">
        <v>-1.243382</v>
      </c>
      <c r="H4003" s="2">
        <v>-1.243382</v>
      </c>
      <c r="I4003" s="2">
        <v>-1.243382</v>
      </c>
      <c r="J4003" s="2">
        <v>-1.243382</v>
      </c>
    </row>
    <row r="4004" spans="1:10" x14ac:dyDescent="0.3">
      <c r="A4004">
        <v>5149</v>
      </c>
      <c r="C4004" s="2">
        <v>0</v>
      </c>
      <c r="D4004" s="2">
        <v>0</v>
      </c>
      <c r="E4004" s="2">
        <v>0</v>
      </c>
      <c r="F4004" s="2">
        <v>0</v>
      </c>
      <c r="G4004" s="2">
        <v>0</v>
      </c>
      <c r="H4004" s="2">
        <v>0</v>
      </c>
      <c r="I4004" s="2">
        <v>-0.81021299999999996</v>
      </c>
      <c r="J4004" s="2">
        <v>-1.2519689883747689</v>
      </c>
    </row>
    <row r="4005" spans="1:10" x14ac:dyDescent="0.3">
      <c r="A4005">
        <v>4299</v>
      </c>
      <c r="C4005" s="2">
        <v>0</v>
      </c>
      <c r="D4005" s="2">
        <v>0</v>
      </c>
      <c r="E4005" s="2">
        <v>0</v>
      </c>
      <c r="F4005" s="2">
        <v>0</v>
      </c>
      <c r="G4005" s="2">
        <v>-0.53496299999999997</v>
      </c>
      <c r="H4005" s="2">
        <v>-0.46580566666666662</v>
      </c>
      <c r="I4005" s="2">
        <v>-0.80095157142857143</v>
      </c>
      <c r="J4005" s="2">
        <v>-1.2642459779615669</v>
      </c>
    </row>
    <row r="4006" spans="1:10" x14ac:dyDescent="0.3">
      <c r="A4006">
        <v>5311</v>
      </c>
      <c r="C4006" s="2">
        <v>0</v>
      </c>
      <c r="D4006" s="2">
        <v>0</v>
      </c>
      <c r="E4006" s="2">
        <v>0</v>
      </c>
      <c r="F4006" s="2">
        <v>0</v>
      </c>
      <c r="G4006" s="2">
        <v>0</v>
      </c>
      <c r="H4006" s="2">
        <v>0</v>
      </c>
      <c r="I4006" s="2">
        <v>-1.2632140000000001</v>
      </c>
      <c r="J4006" s="2">
        <v>-1.2632140000000001</v>
      </c>
    </row>
    <row r="4007" spans="1:10" x14ac:dyDescent="0.3">
      <c r="A4007">
        <v>5546</v>
      </c>
      <c r="C4007" s="2">
        <v>0</v>
      </c>
      <c r="D4007" s="2">
        <v>0</v>
      </c>
      <c r="E4007" s="2">
        <v>0</v>
      </c>
      <c r="F4007" s="2">
        <v>0</v>
      </c>
      <c r="G4007" s="2">
        <v>0</v>
      </c>
      <c r="H4007" s="2">
        <v>0</v>
      </c>
      <c r="I4007" s="2">
        <v>0</v>
      </c>
      <c r="J4007" s="2">
        <v>-1.7117269340589503</v>
      </c>
    </row>
    <row r="4008" spans="1:10" x14ac:dyDescent="0.3">
      <c r="A4008">
        <v>5520</v>
      </c>
      <c r="C4008" s="2">
        <v>0</v>
      </c>
      <c r="D4008" s="2">
        <v>0</v>
      </c>
      <c r="E4008" s="2">
        <v>0</v>
      </c>
      <c r="F4008" s="2">
        <v>0</v>
      </c>
      <c r="G4008" s="2">
        <v>0</v>
      </c>
      <c r="H4008" s="2">
        <v>0</v>
      </c>
      <c r="I4008" s="2">
        <v>0</v>
      </c>
      <c r="J4008" s="2">
        <v>-1.2680483258852411</v>
      </c>
    </row>
    <row r="4009" spans="1:10" x14ac:dyDescent="0.3">
      <c r="A4009">
        <v>3549</v>
      </c>
      <c r="C4009" s="2">
        <v>0</v>
      </c>
      <c r="D4009" s="2">
        <v>0</v>
      </c>
      <c r="E4009" s="2">
        <v>0</v>
      </c>
      <c r="F4009" s="2">
        <v>-1.267409</v>
      </c>
      <c r="G4009" s="2">
        <v>-1.267409</v>
      </c>
      <c r="H4009" s="2">
        <v>-1.267409</v>
      </c>
      <c r="I4009" s="2">
        <v>-1.267409</v>
      </c>
      <c r="J4009" s="2">
        <v>-1.267409</v>
      </c>
    </row>
    <row r="4010" spans="1:10" x14ac:dyDescent="0.3">
      <c r="A4010">
        <v>1680</v>
      </c>
      <c r="C4010" s="2">
        <v>-1.2772129999999999</v>
      </c>
      <c r="D4010" s="2">
        <v>-1.2772129999999999</v>
      </c>
      <c r="E4010" s="2">
        <v>-1.2772129999999999</v>
      </c>
      <c r="F4010" s="2">
        <v>-1.2772129999999999</v>
      </c>
      <c r="G4010" s="2">
        <v>-1.2772129999999999</v>
      </c>
      <c r="H4010" s="2">
        <v>-1.2772129999999999</v>
      </c>
      <c r="I4010" s="2">
        <v>-1.2772129999999999</v>
      </c>
      <c r="J4010" s="2">
        <v>-1.2772129999999999</v>
      </c>
    </row>
    <row r="4011" spans="1:10" x14ac:dyDescent="0.3">
      <c r="A4011">
        <v>1127</v>
      </c>
      <c r="C4011" s="2">
        <v>-0.34372900000000001</v>
      </c>
      <c r="D4011" s="2">
        <v>-0.92357006666666674</v>
      </c>
      <c r="E4011" s="2">
        <v>-0.36225877142857149</v>
      </c>
      <c r="F4011" s="2">
        <v>-0.27939489333333339</v>
      </c>
      <c r="G4011" s="2">
        <v>8.3454548387096747E-2</v>
      </c>
      <c r="H4011" s="2">
        <v>-0.45740261904761903</v>
      </c>
      <c r="I4011" s="2">
        <v>0.18250234803149609</v>
      </c>
      <c r="J4011" s="2">
        <v>-1.297057388229903</v>
      </c>
    </row>
    <row r="4012" spans="1:10" x14ac:dyDescent="0.3">
      <c r="A4012">
        <v>3016</v>
      </c>
      <c r="C4012" s="2">
        <v>0</v>
      </c>
      <c r="D4012" s="2">
        <v>-0.34816239999999998</v>
      </c>
      <c r="E4012" s="2">
        <v>-0.6899694666666667</v>
      </c>
      <c r="F4012" s="2">
        <v>-0.84706005714285715</v>
      </c>
      <c r="G4012" s="2">
        <v>0.1726622133333334</v>
      </c>
      <c r="H4012" s="2">
        <v>0.1726622133333334</v>
      </c>
      <c r="I4012" s="2">
        <v>-0.35502610212765956</v>
      </c>
      <c r="J4012" s="2">
        <v>-1.2913345266576337</v>
      </c>
    </row>
    <row r="4013" spans="1:10" x14ac:dyDescent="0.3">
      <c r="A4013">
        <v>4217</v>
      </c>
      <c r="C4013" s="2">
        <v>0</v>
      </c>
      <c r="D4013" s="2">
        <v>0</v>
      </c>
      <c r="E4013" s="2">
        <v>0</v>
      </c>
      <c r="F4013" s="2">
        <v>0</v>
      </c>
      <c r="G4013" s="2">
        <v>0.79621810000000004</v>
      </c>
      <c r="H4013" s="2">
        <v>-0.44212996666666671</v>
      </c>
      <c r="I4013" s="2">
        <v>-0.57429741428571435</v>
      </c>
      <c r="J4013" s="2">
        <v>-1.3004132780851103</v>
      </c>
    </row>
    <row r="4014" spans="1:10" x14ac:dyDescent="0.3">
      <c r="A4014">
        <v>3981</v>
      </c>
      <c r="C4014" s="2">
        <v>0</v>
      </c>
      <c r="D4014" s="2">
        <v>0</v>
      </c>
      <c r="E4014" s="2">
        <v>0</v>
      </c>
      <c r="F4014" s="2">
        <v>0</v>
      </c>
      <c r="G4014" s="2">
        <v>0.2633646</v>
      </c>
      <c r="H4014" s="2">
        <v>-0.5672758</v>
      </c>
      <c r="I4014" s="2">
        <v>-0.55773534285714288</v>
      </c>
      <c r="J4014" s="2">
        <v>-1.3027733187645831</v>
      </c>
    </row>
    <row r="4015" spans="1:10" x14ac:dyDescent="0.3">
      <c r="A4015">
        <v>4645</v>
      </c>
      <c r="C4015" s="2">
        <v>0</v>
      </c>
      <c r="D4015" s="2">
        <v>0</v>
      </c>
      <c r="E4015" s="2">
        <v>0</v>
      </c>
      <c r="F4015" s="2">
        <v>0</v>
      </c>
      <c r="G4015" s="2">
        <v>0</v>
      </c>
      <c r="H4015" s="2">
        <v>-0.55690899999999999</v>
      </c>
      <c r="I4015" s="2">
        <v>-0.98593500000000001</v>
      </c>
      <c r="J4015" s="2">
        <v>-1.3041540328663181</v>
      </c>
    </row>
    <row r="4016" spans="1:10" x14ac:dyDescent="0.3">
      <c r="A4016">
        <v>1601</v>
      </c>
      <c r="C4016" s="2">
        <v>-1.004127</v>
      </c>
      <c r="D4016" s="2">
        <v>-1.0862381333333333</v>
      </c>
      <c r="E4016" s="2">
        <v>-1.4634111999999999</v>
      </c>
      <c r="F4016" s="2">
        <v>-0.94567402666666667</v>
      </c>
      <c r="G4016" s="2">
        <v>-4.7335535483870927E-2</v>
      </c>
      <c r="H4016" s="2">
        <v>-0.54066046984126981</v>
      </c>
      <c r="I4016" s="2">
        <v>-0.95820580787401566</v>
      </c>
      <c r="J4016" s="2">
        <v>-1.3095919805623586</v>
      </c>
    </row>
    <row r="4017" spans="1:10" x14ac:dyDescent="0.3">
      <c r="A4017">
        <v>3731</v>
      </c>
      <c r="C4017" s="2">
        <v>0</v>
      </c>
      <c r="D4017" s="2">
        <v>0</v>
      </c>
      <c r="E4017" s="2">
        <v>0</v>
      </c>
      <c r="F4017" s="2">
        <v>-1.3152219999999999</v>
      </c>
      <c r="G4017" s="2">
        <v>-1.3152219999999999</v>
      </c>
      <c r="H4017" s="2">
        <v>-1.3152219999999999</v>
      </c>
      <c r="I4017" s="2">
        <v>-1.3152219999999999</v>
      </c>
      <c r="J4017" s="2">
        <v>-1.3152219999999999</v>
      </c>
    </row>
    <row r="4018" spans="1:10" x14ac:dyDescent="0.3">
      <c r="A4018">
        <v>2566</v>
      </c>
      <c r="C4018" s="2">
        <v>-1.316265</v>
      </c>
      <c r="D4018" s="2">
        <v>-1.316265</v>
      </c>
      <c r="E4018" s="2">
        <v>-1.316265</v>
      </c>
      <c r="F4018" s="2">
        <v>-1.316265</v>
      </c>
      <c r="G4018" s="2">
        <v>-1.316265</v>
      </c>
      <c r="H4018" s="2">
        <v>-1.316265</v>
      </c>
      <c r="I4018" s="2">
        <v>-1.316265</v>
      </c>
      <c r="J4018" s="2">
        <v>-1.316265</v>
      </c>
    </row>
    <row r="4019" spans="1:10" x14ac:dyDescent="0.3">
      <c r="A4019">
        <v>2490</v>
      </c>
      <c r="C4019" s="2">
        <v>-0.63981299999999997</v>
      </c>
      <c r="D4019" s="2">
        <v>-1.3169765333333334</v>
      </c>
      <c r="E4019" s="2">
        <v>-1.3169765333333334</v>
      </c>
      <c r="F4019" s="2">
        <v>-1.3169765333333334</v>
      </c>
      <c r="G4019" s="2">
        <v>-1.3169765333333334</v>
      </c>
      <c r="H4019" s="2">
        <v>-1.3169765333333334</v>
      </c>
      <c r="I4019" s="2">
        <v>-1.3169765333333334</v>
      </c>
      <c r="J4019" s="2">
        <v>-1.3169765333333334</v>
      </c>
    </row>
    <row r="4020" spans="1:10" x14ac:dyDescent="0.3">
      <c r="A4020">
        <v>2553</v>
      </c>
      <c r="C4020" s="2">
        <v>-1.3170310000000001</v>
      </c>
      <c r="D4020" s="2">
        <v>-1.3170310000000001</v>
      </c>
      <c r="E4020" s="2">
        <v>-1.3170310000000001</v>
      </c>
      <c r="F4020" s="2">
        <v>-1.3170310000000001</v>
      </c>
      <c r="G4020" s="2">
        <v>-1.3170310000000001</v>
      </c>
      <c r="H4020" s="2">
        <v>-1.3170310000000001</v>
      </c>
      <c r="I4020" s="2">
        <v>-1.3170310000000001</v>
      </c>
      <c r="J4020" s="2">
        <v>-1.3170310000000001</v>
      </c>
    </row>
    <row r="4021" spans="1:10" x14ac:dyDescent="0.3">
      <c r="A4021">
        <v>3651</v>
      </c>
      <c r="C4021" s="2">
        <v>0</v>
      </c>
      <c r="D4021" s="2">
        <v>0</v>
      </c>
      <c r="E4021" s="2">
        <v>0</v>
      </c>
      <c r="F4021" s="2">
        <v>-0.72700799999999999</v>
      </c>
      <c r="G4021" s="2">
        <v>0.4682328</v>
      </c>
      <c r="H4021" s="2">
        <v>-0.6146488</v>
      </c>
      <c r="I4021" s="2">
        <v>-0.97620143999999998</v>
      </c>
      <c r="J4021" s="2">
        <v>-1.3271996164228466</v>
      </c>
    </row>
    <row r="4022" spans="1:10" x14ac:dyDescent="0.3">
      <c r="A4022">
        <v>5121</v>
      </c>
      <c r="C4022" s="2">
        <v>0</v>
      </c>
      <c r="D4022" s="2">
        <v>0</v>
      </c>
      <c r="E4022" s="2">
        <v>0</v>
      </c>
      <c r="F4022" s="2">
        <v>0</v>
      </c>
      <c r="G4022" s="2">
        <v>0</v>
      </c>
      <c r="H4022" s="2">
        <v>0</v>
      </c>
      <c r="I4022" s="2">
        <v>-1.3227120000000001</v>
      </c>
      <c r="J4022" s="2">
        <v>-1.3227120000000001</v>
      </c>
    </row>
    <row r="4023" spans="1:10" x14ac:dyDescent="0.3">
      <c r="A4023">
        <v>4955</v>
      </c>
      <c r="C4023" s="2">
        <v>0</v>
      </c>
      <c r="D4023" s="2">
        <v>0</v>
      </c>
      <c r="E4023" s="2">
        <v>0</v>
      </c>
      <c r="F4023" s="2">
        <v>0</v>
      </c>
      <c r="G4023" s="2">
        <v>0</v>
      </c>
      <c r="H4023" s="2">
        <v>0</v>
      </c>
      <c r="I4023" s="2">
        <v>-0.87555899999999998</v>
      </c>
      <c r="J4023" s="2">
        <v>-1.3396514931221102</v>
      </c>
    </row>
    <row r="4024" spans="1:10" x14ac:dyDescent="0.3">
      <c r="A4024">
        <v>5654</v>
      </c>
      <c r="C4024" s="2">
        <v>0</v>
      </c>
      <c r="D4024" s="2">
        <v>0</v>
      </c>
      <c r="E4024" s="2">
        <v>0</v>
      </c>
      <c r="F4024" s="2">
        <v>0</v>
      </c>
      <c r="G4024" s="2">
        <v>0</v>
      </c>
      <c r="H4024" s="2">
        <v>0</v>
      </c>
      <c r="I4024" s="2">
        <v>0</v>
      </c>
      <c r="J4024" s="2">
        <v>-1.3436573868846704</v>
      </c>
    </row>
    <row r="4025" spans="1:10" x14ac:dyDescent="0.3">
      <c r="A4025">
        <v>1135</v>
      </c>
      <c r="C4025" s="2">
        <v>-1.3428979999999999</v>
      </c>
      <c r="D4025" s="2">
        <v>-1.3428979999999999</v>
      </c>
      <c r="E4025" s="2">
        <v>-1.3428979999999999</v>
      </c>
      <c r="F4025" s="2">
        <v>-1.3428979999999999</v>
      </c>
      <c r="G4025" s="2">
        <v>-1.3428979999999999</v>
      </c>
      <c r="H4025" s="2">
        <v>-1.3428979999999999</v>
      </c>
      <c r="I4025" s="2">
        <v>-1.3428979999999999</v>
      </c>
      <c r="J4025" s="2">
        <v>-1.3428979999999999</v>
      </c>
    </row>
    <row r="4026" spans="1:10" x14ac:dyDescent="0.3">
      <c r="A4026">
        <v>1549</v>
      </c>
      <c r="C4026" s="2">
        <v>-1.3436490000000001</v>
      </c>
      <c r="D4026" s="2">
        <v>-1.3436490000000001</v>
      </c>
      <c r="E4026" s="2">
        <v>-1.3436490000000001</v>
      </c>
      <c r="F4026" s="2">
        <v>-1.3436490000000001</v>
      </c>
      <c r="G4026" s="2">
        <v>-1.3436490000000001</v>
      </c>
      <c r="H4026" s="2">
        <v>-1.3436490000000001</v>
      </c>
      <c r="I4026" s="2">
        <v>-1.3436490000000001</v>
      </c>
      <c r="J4026" s="2">
        <v>-1.3436490000000001</v>
      </c>
    </row>
    <row r="4027" spans="1:10" x14ac:dyDescent="0.3">
      <c r="A4027">
        <v>5713</v>
      </c>
      <c r="C4027" s="2">
        <v>0</v>
      </c>
      <c r="D4027" s="2">
        <v>0</v>
      </c>
      <c r="E4027" s="2">
        <v>0</v>
      </c>
      <c r="F4027" s="2">
        <v>0</v>
      </c>
      <c r="G4027" s="2">
        <v>0</v>
      </c>
      <c r="H4027" s="2">
        <v>0</v>
      </c>
      <c r="I4027" s="2">
        <v>0</v>
      </c>
      <c r="J4027" s="2">
        <v>-1.3510126158986044</v>
      </c>
    </row>
    <row r="4028" spans="1:10" x14ac:dyDescent="0.3">
      <c r="A4028">
        <v>5542</v>
      </c>
      <c r="C4028" s="2">
        <v>0</v>
      </c>
      <c r="D4028" s="2">
        <v>0</v>
      </c>
      <c r="E4028" s="2">
        <v>0</v>
      </c>
      <c r="F4028" s="2">
        <v>0</v>
      </c>
      <c r="G4028" s="2">
        <v>0</v>
      </c>
      <c r="H4028" s="2">
        <v>0</v>
      </c>
      <c r="I4028" s="2">
        <v>0</v>
      </c>
      <c r="J4028" s="2">
        <v>-1.360085706676502</v>
      </c>
    </row>
    <row r="4029" spans="1:10" x14ac:dyDescent="0.3">
      <c r="A4029">
        <v>5116</v>
      </c>
      <c r="C4029" s="2">
        <v>0</v>
      </c>
      <c r="D4029" s="2">
        <v>0</v>
      </c>
      <c r="E4029" s="2">
        <v>0</v>
      </c>
      <c r="F4029" s="2">
        <v>0</v>
      </c>
      <c r="G4029" s="2">
        <v>0</v>
      </c>
      <c r="H4029" s="2">
        <v>0</v>
      </c>
      <c r="I4029" s="2">
        <v>-1.3581460000000001</v>
      </c>
      <c r="J4029" s="2">
        <v>-1.3581460000000001</v>
      </c>
    </row>
    <row r="4030" spans="1:10" x14ac:dyDescent="0.3">
      <c r="A4030">
        <v>5070</v>
      </c>
      <c r="C4030" s="2">
        <v>0</v>
      </c>
      <c r="D4030" s="2">
        <v>0</v>
      </c>
      <c r="E4030" s="2">
        <v>0</v>
      </c>
      <c r="F4030" s="2">
        <v>0</v>
      </c>
      <c r="G4030" s="2">
        <v>0</v>
      </c>
      <c r="H4030" s="2">
        <v>0</v>
      </c>
      <c r="I4030" s="2">
        <v>-0.80827099999999996</v>
      </c>
      <c r="J4030" s="2">
        <v>-1.364235355828715</v>
      </c>
    </row>
    <row r="4031" spans="1:10" x14ac:dyDescent="0.3">
      <c r="A4031">
        <v>2602</v>
      </c>
      <c r="C4031" s="2">
        <v>-1.3630169999999999</v>
      </c>
      <c r="D4031" s="2">
        <v>-1.3630169999999999</v>
      </c>
      <c r="E4031" s="2">
        <v>-1.3630169999999999</v>
      </c>
      <c r="F4031" s="2">
        <v>-1.3630169999999999</v>
      </c>
      <c r="G4031" s="2">
        <v>-1.3630169999999999</v>
      </c>
      <c r="H4031" s="2">
        <v>-1.3630169999999999</v>
      </c>
      <c r="I4031" s="2">
        <v>-1.3630169999999999</v>
      </c>
      <c r="J4031" s="2">
        <v>-1.3630169999999999</v>
      </c>
    </row>
    <row r="4032" spans="1:10" x14ac:dyDescent="0.3">
      <c r="A4032">
        <v>4520</v>
      </c>
      <c r="C4032" s="2">
        <v>0</v>
      </c>
      <c r="D4032" s="2">
        <v>0</v>
      </c>
      <c r="E4032" s="2">
        <v>0</v>
      </c>
      <c r="F4032" s="2">
        <v>0</v>
      </c>
      <c r="G4032" s="2">
        <v>0</v>
      </c>
      <c r="H4032" s="2">
        <v>-1.3632679999999999</v>
      </c>
      <c r="I4032" s="2">
        <v>-1.3632679999999999</v>
      </c>
      <c r="J4032" s="2">
        <v>-1.3632679999999999</v>
      </c>
    </row>
    <row r="4033" spans="1:10" x14ac:dyDescent="0.3">
      <c r="A4033">
        <v>5663</v>
      </c>
      <c r="C4033" s="2">
        <v>0</v>
      </c>
      <c r="D4033" s="2">
        <v>0</v>
      </c>
      <c r="E4033" s="2">
        <v>0</v>
      </c>
      <c r="F4033" s="2">
        <v>0</v>
      </c>
      <c r="G4033" s="2">
        <v>0</v>
      </c>
      <c r="H4033" s="2">
        <v>0</v>
      </c>
      <c r="I4033" s="2">
        <v>0</v>
      </c>
      <c r="J4033" s="2">
        <v>-1.3688657063012197</v>
      </c>
    </row>
    <row r="4034" spans="1:10" x14ac:dyDescent="0.3">
      <c r="A4034">
        <v>4781</v>
      </c>
      <c r="C4034" s="2">
        <v>0</v>
      </c>
      <c r="D4034" s="2">
        <v>0</v>
      </c>
      <c r="E4034" s="2">
        <v>0</v>
      </c>
      <c r="F4034" s="2">
        <v>0</v>
      </c>
      <c r="G4034" s="2">
        <v>0</v>
      </c>
      <c r="H4034" s="2">
        <v>-1.373648</v>
      </c>
      <c r="I4034" s="2">
        <v>-1.373648</v>
      </c>
      <c r="J4034" s="2">
        <v>-1.373648</v>
      </c>
    </row>
    <row r="4035" spans="1:10" x14ac:dyDescent="0.3">
      <c r="A4035">
        <v>5558</v>
      </c>
      <c r="C4035" s="2">
        <v>0</v>
      </c>
      <c r="D4035" s="2">
        <v>0</v>
      </c>
      <c r="E4035" s="2">
        <v>0</v>
      </c>
      <c r="F4035" s="2">
        <v>0</v>
      </c>
      <c r="G4035" s="2">
        <v>0</v>
      </c>
      <c r="H4035" s="2">
        <v>0</v>
      </c>
      <c r="I4035" s="2">
        <v>0</v>
      </c>
      <c r="J4035" s="2">
        <v>-1.3780262341209559</v>
      </c>
    </row>
    <row r="4036" spans="1:10" x14ac:dyDescent="0.3">
      <c r="A4036">
        <v>4289</v>
      </c>
      <c r="C4036" s="2">
        <v>0</v>
      </c>
      <c r="D4036" s="2">
        <v>0</v>
      </c>
      <c r="E4036" s="2">
        <v>0</v>
      </c>
      <c r="F4036" s="2">
        <v>0</v>
      </c>
      <c r="G4036" s="2">
        <v>-0.11096200000000001</v>
      </c>
      <c r="H4036" s="2">
        <v>-1.2325146666666666</v>
      </c>
      <c r="I4036" s="2">
        <v>-1.3744017142857143</v>
      </c>
      <c r="J4036" s="2">
        <v>-1.3744017142857143</v>
      </c>
    </row>
    <row r="4037" spans="1:10" x14ac:dyDescent="0.3">
      <c r="A4037">
        <v>1609</v>
      </c>
      <c r="C4037" s="2">
        <v>0</v>
      </c>
      <c r="D4037" s="2">
        <v>-1.3780973000000001</v>
      </c>
      <c r="E4037" s="2">
        <v>-1.3780973000000001</v>
      </c>
      <c r="F4037" s="2">
        <v>-1.3780973000000001</v>
      </c>
      <c r="G4037" s="2">
        <v>-1.3780973000000001</v>
      </c>
      <c r="H4037" s="2">
        <v>-1.3780973000000001</v>
      </c>
      <c r="I4037" s="2">
        <v>-1.3780973000000001</v>
      </c>
      <c r="J4037" s="2">
        <v>-1.3780973000000001</v>
      </c>
    </row>
    <row r="4038" spans="1:10" x14ac:dyDescent="0.3">
      <c r="A4038">
        <v>878</v>
      </c>
      <c r="C4038" s="2">
        <v>-2.028597</v>
      </c>
      <c r="D4038" s="2">
        <v>-1.3794449333333334</v>
      </c>
      <c r="E4038" s="2">
        <v>-1.3794449333333334</v>
      </c>
      <c r="F4038" s="2">
        <v>-1.3794449333333334</v>
      </c>
      <c r="G4038" s="2">
        <v>-1.3794449333333334</v>
      </c>
      <c r="H4038" s="2">
        <v>-1.3794449333333334</v>
      </c>
      <c r="I4038" s="2">
        <v>-1.3794449333333334</v>
      </c>
      <c r="J4038" s="2">
        <v>-1.3794449333333334</v>
      </c>
    </row>
    <row r="4039" spans="1:10" x14ac:dyDescent="0.3">
      <c r="A4039">
        <v>4479</v>
      </c>
      <c r="C4039" s="2">
        <v>0</v>
      </c>
      <c r="D4039" s="2">
        <v>0</v>
      </c>
      <c r="E4039" s="2">
        <v>0</v>
      </c>
      <c r="F4039" s="2">
        <v>0</v>
      </c>
      <c r="G4039" s="2">
        <v>0</v>
      </c>
      <c r="H4039" s="2">
        <v>-1.380161</v>
      </c>
      <c r="I4039" s="2">
        <v>-1.380161</v>
      </c>
      <c r="J4039" s="2">
        <v>-1.380161</v>
      </c>
    </row>
    <row r="4040" spans="1:10" x14ac:dyDescent="0.3">
      <c r="A4040">
        <v>1436</v>
      </c>
      <c r="C4040" s="2">
        <v>-1.6122300000000001</v>
      </c>
      <c r="D4040" s="2">
        <v>-1.7195406666666668</v>
      </c>
      <c r="E4040" s="2">
        <v>-1.3840260000000002</v>
      </c>
      <c r="F4040" s="2">
        <v>-1.3840260000000002</v>
      </c>
      <c r="G4040" s="2">
        <v>-1.3840260000000002</v>
      </c>
      <c r="H4040" s="2">
        <v>-1.3840260000000002</v>
      </c>
      <c r="I4040" s="2">
        <v>-1.3840260000000002</v>
      </c>
      <c r="J4040" s="2">
        <v>-1.3840260000000002</v>
      </c>
    </row>
    <row r="4041" spans="1:10" x14ac:dyDescent="0.3">
      <c r="A4041">
        <v>4349</v>
      </c>
      <c r="C4041" s="2">
        <v>0</v>
      </c>
      <c r="D4041" s="2">
        <v>0</v>
      </c>
      <c r="E4041" s="2">
        <v>0</v>
      </c>
      <c r="F4041" s="2">
        <v>0</v>
      </c>
      <c r="G4041" s="2">
        <v>-0.67115000000000002</v>
      </c>
      <c r="H4041" s="2">
        <v>-1.1855893333333334</v>
      </c>
      <c r="I4041" s="2">
        <v>-1.3854862857142858</v>
      </c>
      <c r="J4041" s="2">
        <v>-1.3854862857142858</v>
      </c>
    </row>
    <row r="4042" spans="1:10" x14ac:dyDescent="0.3">
      <c r="A4042">
        <v>5637</v>
      </c>
      <c r="C4042" s="2">
        <v>0</v>
      </c>
      <c r="D4042" s="2">
        <v>0</v>
      </c>
      <c r="E4042" s="2">
        <v>0</v>
      </c>
      <c r="F4042" s="2">
        <v>0</v>
      </c>
      <c r="G4042" s="2">
        <v>0</v>
      </c>
      <c r="H4042" s="2">
        <v>0</v>
      </c>
      <c r="I4042" s="2">
        <v>0</v>
      </c>
      <c r="J4042" s="2">
        <v>-1.391221363484811</v>
      </c>
    </row>
    <row r="4043" spans="1:10" x14ac:dyDescent="0.3">
      <c r="A4043">
        <v>5781</v>
      </c>
      <c r="C4043" s="2">
        <v>0</v>
      </c>
      <c r="D4043" s="2">
        <v>0</v>
      </c>
      <c r="E4043" s="2">
        <v>0</v>
      </c>
      <c r="F4043" s="2">
        <v>0</v>
      </c>
      <c r="G4043" s="2">
        <v>0</v>
      </c>
      <c r="H4043" s="2">
        <v>0</v>
      </c>
      <c r="I4043" s="2">
        <v>0</v>
      </c>
      <c r="J4043" s="2">
        <v>-1.3935169820848823</v>
      </c>
    </row>
    <row r="4044" spans="1:10" x14ac:dyDescent="0.3">
      <c r="A4044">
        <v>2664</v>
      </c>
      <c r="C4044" s="2">
        <v>-1.6249819999999999</v>
      </c>
      <c r="D4044" s="2">
        <v>-1.3958707333333333</v>
      </c>
      <c r="E4044" s="2">
        <v>-1.3958707333333333</v>
      </c>
      <c r="F4044" s="2">
        <v>-1.3958707333333333</v>
      </c>
      <c r="G4044" s="2">
        <v>-1.3958707333333333</v>
      </c>
      <c r="H4044" s="2">
        <v>-1.3958707333333333</v>
      </c>
      <c r="I4044" s="2">
        <v>-1.3958707333333333</v>
      </c>
      <c r="J4044" s="2">
        <v>-1.3958707333333333</v>
      </c>
    </row>
    <row r="4045" spans="1:10" x14ac:dyDescent="0.3">
      <c r="A4045">
        <v>2653</v>
      </c>
      <c r="C4045" s="2">
        <v>-1.398868</v>
      </c>
      <c r="D4045" s="2">
        <v>-1.398868</v>
      </c>
      <c r="E4045" s="2">
        <v>-1.398868</v>
      </c>
      <c r="F4045" s="2">
        <v>-1.398868</v>
      </c>
      <c r="G4045" s="2">
        <v>-1.398868</v>
      </c>
      <c r="H4045" s="2">
        <v>-1.398868</v>
      </c>
      <c r="I4045" s="2">
        <v>-1.398868</v>
      </c>
      <c r="J4045" s="2">
        <v>-1.398868</v>
      </c>
    </row>
    <row r="4046" spans="1:10" x14ac:dyDescent="0.3">
      <c r="A4046">
        <v>2406</v>
      </c>
      <c r="C4046" s="2">
        <v>0.49855899999999997</v>
      </c>
      <c r="D4046" s="2">
        <v>-1.4058497333333333</v>
      </c>
      <c r="E4046" s="2">
        <v>-1.4058497333333333</v>
      </c>
      <c r="F4046" s="2">
        <v>-1.4058497333333333</v>
      </c>
      <c r="G4046" s="2">
        <v>-1.4058497333333333</v>
      </c>
      <c r="H4046" s="2">
        <v>-1.4058497333333333</v>
      </c>
      <c r="I4046" s="2">
        <v>-1.4058497333333333</v>
      </c>
      <c r="J4046" s="2">
        <v>-1.4058497333333333</v>
      </c>
    </row>
    <row r="4047" spans="1:10" x14ac:dyDescent="0.3">
      <c r="A4047">
        <v>5726</v>
      </c>
      <c r="C4047" s="2">
        <v>0</v>
      </c>
      <c r="D4047" s="2">
        <v>0</v>
      </c>
      <c r="E4047" s="2">
        <v>0</v>
      </c>
      <c r="F4047" s="2">
        <v>0</v>
      </c>
      <c r="G4047" s="2">
        <v>0</v>
      </c>
      <c r="H4047" s="2">
        <v>0</v>
      </c>
      <c r="I4047" s="2">
        <v>0</v>
      </c>
      <c r="J4047" s="2">
        <v>-1.4120015337669771</v>
      </c>
    </row>
    <row r="4048" spans="1:10" x14ac:dyDescent="0.3">
      <c r="A4048">
        <v>3625</v>
      </c>
      <c r="C4048" s="2">
        <v>0</v>
      </c>
      <c r="D4048" s="2">
        <v>0</v>
      </c>
      <c r="E4048" s="2">
        <v>0</v>
      </c>
      <c r="F4048" s="2">
        <v>-1.41567</v>
      </c>
      <c r="G4048" s="2">
        <v>-1.41567</v>
      </c>
      <c r="H4048" s="2">
        <v>-1.41567</v>
      </c>
      <c r="I4048" s="2">
        <v>-1.41567</v>
      </c>
      <c r="J4048" s="2">
        <v>-1.41567</v>
      </c>
    </row>
    <row r="4049" spans="1:10" x14ac:dyDescent="0.3">
      <c r="A4049">
        <v>2561</v>
      </c>
      <c r="C4049" s="2">
        <v>-2.1097419999999998</v>
      </c>
      <c r="D4049" s="2">
        <v>-2.1029958666666668</v>
      </c>
      <c r="E4049" s="2">
        <v>-1.4171725142857141</v>
      </c>
      <c r="F4049" s="2">
        <v>-1.4171725142857141</v>
      </c>
      <c r="G4049" s="2">
        <v>-1.4171725142857141</v>
      </c>
      <c r="H4049" s="2">
        <v>-1.4171725142857141</v>
      </c>
      <c r="I4049" s="2">
        <v>-1.4171725142857141</v>
      </c>
      <c r="J4049" s="2">
        <v>-1.4171725142857141</v>
      </c>
    </row>
    <row r="4050" spans="1:10" x14ac:dyDescent="0.3">
      <c r="A4050">
        <v>5655</v>
      </c>
      <c r="C4050" s="2">
        <v>0</v>
      </c>
      <c r="D4050" s="2">
        <v>0</v>
      </c>
      <c r="E4050" s="2">
        <v>0</v>
      </c>
      <c r="F4050" s="2">
        <v>0</v>
      </c>
      <c r="G4050" s="2">
        <v>0</v>
      </c>
      <c r="H4050" s="2">
        <v>0</v>
      </c>
      <c r="I4050" s="2">
        <v>0</v>
      </c>
      <c r="J4050" s="2">
        <v>-0.77525164831514271</v>
      </c>
    </row>
    <row r="4051" spans="1:10" x14ac:dyDescent="0.3">
      <c r="A4051">
        <v>3112</v>
      </c>
      <c r="C4051" s="2">
        <v>0</v>
      </c>
      <c r="D4051" s="2">
        <v>-1.7203721000000001</v>
      </c>
      <c r="E4051" s="2">
        <v>-1.4209167</v>
      </c>
      <c r="F4051" s="2">
        <v>-1.4209167</v>
      </c>
      <c r="G4051" s="2">
        <v>-1.4209167</v>
      </c>
      <c r="H4051" s="2">
        <v>-1.4209167</v>
      </c>
      <c r="I4051" s="2">
        <v>-1.4209167</v>
      </c>
      <c r="J4051" s="2">
        <v>-1.4209167</v>
      </c>
    </row>
    <row r="4052" spans="1:10" x14ac:dyDescent="0.3">
      <c r="A4052">
        <v>5699</v>
      </c>
      <c r="C4052" s="2">
        <v>0</v>
      </c>
      <c r="D4052" s="2">
        <v>0</v>
      </c>
      <c r="E4052" s="2">
        <v>0</v>
      </c>
      <c r="F4052" s="2">
        <v>0</v>
      </c>
      <c r="G4052" s="2">
        <v>0</v>
      </c>
      <c r="H4052" s="2">
        <v>0</v>
      </c>
      <c r="I4052" s="2">
        <v>0</v>
      </c>
      <c r="J4052" s="2">
        <v>-1.4271922807138993</v>
      </c>
    </row>
    <row r="4053" spans="1:10" x14ac:dyDescent="0.3">
      <c r="A4053">
        <v>4706</v>
      </c>
      <c r="C4053" s="2">
        <v>0</v>
      </c>
      <c r="D4053" s="2">
        <v>0</v>
      </c>
      <c r="E4053" s="2">
        <v>0</v>
      </c>
      <c r="F4053" s="2">
        <v>0</v>
      </c>
      <c r="G4053" s="2">
        <v>0</v>
      </c>
      <c r="H4053" s="2">
        <v>-1.43007</v>
      </c>
      <c r="I4053" s="2">
        <v>-1.43007</v>
      </c>
      <c r="J4053" s="2">
        <v>-1.43007</v>
      </c>
    </row>
    <row r="4054" spans="1:10" x14ac:dyDescent="0.3">
      <c r="A4054">
        <v>3253</v>
      </c>
      <c r="C4054" s="2">
        <v>0</v>
      </c>
      <c r="D4054" s="2">
        <v>0</v>
      </c>
      <c r="E4054" s="2">
        <v>-1.4414830000000001</v>
      </c>
      <c r="F4054" s="2">
        <v>-1.4414830000000001</v>
      </c>
      <c r="G4054" s="2">
        <v>-1.4414830000000001</v>
      </c>
      <c r="H4054" s="2">
        <v>-1.4414830000000001</v>
      </c>
      <c r="I4054" s="2">
        <v>-1.4414830000000001</v>
      </c>
      <c r="J4054" s="2">
        <v>-1.4414830000000001</v>
      </c>
    </row>
    <row r="4055" spans="1:10" x14ac:dyDescent="0.3">
      <c r="A4055">
        <v>3416</v>
      </c>
      <c r="C4055" s="2">
        <v>0</v>
      </c>
      <c r="D4055" s="2">
        <v>0</v>
      </c>
      <c r="E4055" s="2">
        <v>-1.2412529999999999</v>
      </c>
      <c r="F4055" s="2">
        <v>-1.4440416666666664</v>
      </c>
      <c r="G4055" s="2">
        <v>-1.4440416666666664</v>
      </c>
      <c r="H4055" s="2">
        <v>-1.4440416666666664</v>
      </c>
      <c r="I4055" s="2">
        <v>-1.4440416666666664</v>
      </c>
      <c r="J4055" s="2">
        <v>-1.4440416666666664</v>
      </c>
    </row>
    <row r="4056" spans="1:10" x14ac:dyDescent="0.3">
      <c r="A4056">
        <v>5055</v>
      </c>
      <c r="C4056" s="2">
        <v>0</v>
      </c>
      <c r="D4056" s="2">
        <v>0</v>
      </c>
      <c r="E4056" s="2">
        <v>0</v>
      </c>
      <c r="F4056" s="2">
        <v>0</v>
      </c>
      <c r="G4056" s="2">
        <v>0</v>
      </c>
      <c r="H4056" s="2">
        <v>0</v>
      </c>
      <c r="I4056" s="2">
        <v>-1.4473149999999999</v>
      </c>
      <c r="J4056" s="2">
        <v>-1.4473149999999999</v>
      </c>
    </row>
    <row r="4057" spans="1:10" x14ac:dyDescent="0.3">
      <c r="A4057">
        <v>5760</v>
      </c>
      <c r="C4057" s="2">
        <v>0</v>
      </c>
      <c r="D4057" s="2">
        <v>0</v>
      </c>
      <c r="E4057" s="2">
        <v>0</v>
      </c>
      <c r="F4057" s="2">
        <v>0</v>
      </c>
      <c r="G4057" s="2">
        <v>0</v>
      </c>
      <c r="H4057" s="2">
        <v>0</v>
      </c>
      <c r="I4057" s="2">
        <v>0</v>
      </c>
      <c r="J4057" s="2">
        <v>-1.4558096353038348</v>
      </c>
    </row>
    <row r="4058" spans="1:10" x14ac:dyDescent="0.3">
      <c r="A4058">
        <v>2879</v>
      </c>
      <c r="C4058" s="2">
        <v>0</v>
      </c>
      <c r="D4058" s="2">
        <v>-0.42065000000000002</v>
      </c>
      <c r="E4058" s="2">
        <v>-0.57584866666666668</v>
      </c>
      <c r="F4058" s="2">
        <v>-0.60708200000000001</v>
      </c>
      <c r="G4058" s="2">
        <v>-0.25076306666666665</v>
      </c>
      <c r="H4058" s="2">
        <v>-0.58729567741935484</v>
      </c>
      <c r="I4058" s="2">
        <v>-0.8025837142857144</v>
      </c>
      <c r="J4058" s="2">
        <v>-1.4603767180971188</v>
      </c>
    </row>
    <row r="4059" spans="1:10" x14ac:dyDescent="0.3">
      <c r="A4059">
        <v>1904</v>
      </c>
      <c r="C4059" s="2">
        <v>-1.4517869999999999</v>
      </c>
      <c r="D4059" s="2">
        <v>-1.4517869999999999</v>
      </c>
      <c r="E4059" s="2">
        <v>-1.4517869999999999</v>
      </c>
      <c r="F4059" s="2">
        <v>-1.4517869999999999</v>
      </c>
      <c r="G4059" s="2">
        <v>-1.4517869999999999</v>
      </c>
      <c r="H4059" s="2">
        <v>-1.4517869999999999</v>
      </c>
      <c r="I4059" s="2">
        <v>-1.4517869999999999</v>
      </c>
      <c r="J4059" s="2">
        <v>-1.4517869999999999</v>
      </c>
    </row>
    <row r="4060" spans="1:10" x14ac:dyDescent="0.3">
      <c r="A4060">
        <v>5151</v>
      </c>
      <c r="C4060" s="2">
        <v>0</v>
      </c>
      <c r="D4060" s="2">
        <v>0</v>
      </c>
      <c r="E4060" s="2">
        <v>0</v>
      </c>
      <c r="F4060" s="2">
        <v>0</v>
      </c>
      <c r="G4060" s="2">
        <v>0</v>
      </c>
      <c r="H4060" s="2">
        <v>0</v>
      </c>
      <c r="I4060" s="2">
        <v>-0.828731</v>
      </c>
      <c r="J4060" s="2">
        <v>-1.4682617028870784</v>
      </c>
    </row>
    <row r="4061" spans="1:10" x14ac:dyDescent="0.3">
      <c r="A4061">
        <v>3861</v>
      </c>
      <c r="C4061" s="2">
        <v>0</v>
      </c>
      <c r="D4061" s="2">
        <v>0</v>
      </c>
      <c r="E4061" s="2">
        <v>0</v>
      </c>
      <c r="F4061" s="2">
        <v>-0.83082699999999998</v>
      </c>
      <c r="G4061" s="2">
        <v>6.5777333333333354E-3</v>
      </c>
      <c r="H4061" s="2">
        <v>-0.57896382857142847</v>
      </c>
      <c r="I4061" s="2">
        <v>-0.93247911999999999</v>
      </c>
      <c r="J4061" s="2">
        <v>-1.4747108369977697</v>
      </c>
    </row>
    <row r="4062" spans="1:10" x14ac:dyDescent="0.3">
      <c r="A4062">
        <v>3725</v>
      </c>
      <c r="C4062" s="2">
        <v>0</v>
      </c>
      <c r="D4062" s="2">
        <v>0</v>
      </c>
      <c r="E4062" s="2">
        <v>0</v>
      </c>
      <c r="F4062" s="2">
        <v>-1.4710970000000001</v>
      </c>
      <c r="G4062" s="2">
        <v>-1.4710970000000001</v>
      </c>
      <c r="H4062" s="2">
        <v>-1.4710970000000001</v>
      </c>
      <c r="I4062" s="2">
        <v>-1.4710970000000001</v>
      </c>
      <c r="J4062" s="2">
        <v>-1.4710970000000001</v>
      </c>
    </row>
    <row r="4063" spans="1:10" x14ac:dyDescent="0.3">
      <c r="A4063">
        <v>2074</v>
      </c>
      <c r="C4063" s="2">
        <v>-1.391607</v>
      </c>
      <c r="D4063" s="2">
        <v>-1.4903334000000001</v>
      </c>
      <c r="E4063" s="2">
        <v>-1.4903334000000001</v>
      </c>
      <c r="F4063" s="2">
        <v>-1.4903334000000001</v>
      </c>
      <c r="G4063" s="2">
        <v>-1.4903334000000001</v>
      </c>
      <c r="H4063" s="2">
        <v>-1.4903334000000001</v>
      </c>
      <c r="I4063" s="2">
        <v>-1.4903334000000001</v>
      </c>
      <c r="J4063" s="2">
        <v>-1.4903334000000001</v>
      </c>
    </row>
    <row r="4064" spans="1:10" x14ac:dyDescent="0.3">
      <c r="A4064">
        <v>2924</v>
      </c>
      <c r="C4064" s="2">
        <v>0</v>
      </c>
      <c r="D4064" s="2">
        <v>-1.3141084000000001</v>
      </c>
      <c r="E4064" s="2">
        <v>-1.4908447999999999</v>
      </c>
      <c r="F4064" s="2">
        <v>-1.4908447999999999</v>
      </c>
      <c r="G4064" s="2">
        <v>-1.4908447999999999</v>
      </c>
      <c r="H4064" s="2">
        <v>-1.4908447999999999</v>
      </c>
      <c r="I4064" s="2">
        <v>-1.4908447999999999</v>
      </c>
      <c r="J4064" s="2">
        <v>-1.4908447999999999</v>
      </c>
    </row>
    <row r="4065" spans="1:10" x14ac:dyDescent="0.3">
      <c r="A4065">
        <v>5028</v>
      </c>
      <c r="C4065" s="2">
        <v>0</v>
      </c>
      <c r="D4065" s="2">
        <v>0</v>
      </c>
      <c r="E4065" s="2">
        <v>0</v>
      </c>
      <c r="F4065" s="2">
        <v>0</v>
      </c>
      <c r="G4065" s="2">
        <v>0</v>
      </c>
      <c r="H4065" s="2">
        <v>0</v>
      </c>
      <c r="I4065" s="2">
        <v>-1.4941899999999999</v>
      </c>
      <c r="J4065" s="2">
        <v>-1.4941899999999999</v>
      </c>
    </row>
    <row r="4066" spans="1:10" x14ac:dyDescent="0.3">
      <c r="A4066">
        <v>909</v>
      </c>
      <c r="C4066" s="2">
        <v>-1.496094</v>
      </c>
      <c r="D4066" s="2">
        <v>-1.496094</v>
      </c>
      <c r="E4066" s="2">
        <v>-1.496094</v>
      </c>
      <c r="F4066" s="2">
        <v>-1.496094</v>
      </c>
      <c r="G4066" s="2">
        <v>-1.496094</v>
      </c>
      <c r="H4066" s="2">
        <v>-1.496094</v>
      </c>
      <c r="I4066" s="2">
        <v>-1.496094</v>
      </c>
      <c r="J4066" s="2">
        <v>-1.496094</v>
      </c>
    </row>
    <row r="4067" spans="1:10" x14ac:dyDescent="0.3">
      <c r="A4067">
        <v>5636</v>
      </c>
      <c r="C4067" s="2">
        <v>0</v>
      </c>
      <c r="D4067" s="2">
        <v>0</v>
      </c>
      <c r="E4067" s="2">
        <v>0</v>
      </c>
      <c r="F4067" s="2">
        <v>0</v>
      </c>
      <c r="G4067" s="2">
        <v>0</v>
      </c>
      <c r="H4067" s="2">
        <v>0</v>
      </c>
      <c r="I4067" s="2">
        <v>0</v>
      </c>
      <c r="J4067" s="2">
        <v>-1.5145136234320322</v>
      </c>
    </row>
    <row r="4068" spans="1:10" x14ac:dyDescent="0.3">
      <c r="A4068">
        <v>4556</v>
      </c>
      <c r="C4068" s="2">
        <v>0</v>
      </c>
      <c r="D4068" s="2">
        <v>0</v>
      </c>
      <c r="E4068" s="2">
        <v>0</v>
      </c>
      <c r="F4068" s="2">
        <v>0</v>
      </c>
      <c r="G4068" s="2">
        <v>0</v>
      </c>
      <c r="H4068" s="2">
        <v>-1.7481040000000001</v>
      </c>
      <c r="I4068" s="2">
        <v>-1.5134086666666668</v>
      </c>
      <c r="J4068" s="2">
        <v>-1.5134086666666668</v>
      </c>
    </row>
    <row r="4069" spans="1:10" x14ac:dyDescent="0.3">
      <c r="A4069">
        <v>5458</v>
      </c>
      <c r="C4069" s="2">
        <v>0</v>
      </c>
      <c r="D4069" s="2">
        <v>0</v>
      </c>
      <c r="E4069" s="2">
        <v>0</v>
      </c>
      <c r="F4069" s="2">
        <v>0</v>
      </c>
      <c r="G4069" s="2">
        <v>0</v>
      </c>
      <c r="H4069" s="2">
        <v>0</v>
      </c>
      <c r="I4069" s="2">
        <v>0</v>
      </c>
      <c r="J4069" s="2">
        <v>-1.4228144442970156</v>
      </c>
    </row>
    <row r="4070" spans="1:10" x14ac:dyDescent="0.3">
      <c r="A4070">
        <v>5762</v>
      </c>
      <c r="C4070" s="2">
        <v>0</v>
      </c>
      <c r="D4070" s="2">
        <v>0</v>
      </c>
      <c r="E4070" s="2">
        <v>0</v>
      </c>
      <c r="F4070" s="2">
        <v>0</v>
      </c>
      <c r="G4070" s="2">
        <v>0</v>
      </c>
      <c r="H4070" s="2">
        <v>0</v>
      </c>
      <c r="I4070" s="2">
        <v>0</v>
      </c>
      <c r="J4070" s="2">
        <v>-1.5395051899696892</v>
      </c>
    </row>
    <row r="4071" spans="1:10" x14ac:dyDescent="0.3">
      <c r="A4071">
        <v>4538</v>
      </c>
      <c r="C4071" s="2">
        <v>0</v>
      </c>
      <c r="D4071" s="2">
        <v>0</v>
      </c>
      <c r="E4071" s="2">
        <v>0</v>
      </c>
      <c r="F4071" s="2">
        <v>0</v>
      </c>
      <c r="G4071" s="2">
        <v>0</v>
      </c>
      <c r="H4071" s="2">
        <v>-1.462445</v>
      </c>
      <c r="I4071" s="2">
        <v>-1.6977136666666668</v>
      </c>
      <c r="J4071" s="2">
        <v>-1.5495633178519299</v>
      </c>
    </row>
    <row r="4072" spans="1:10" x14ac:dyDescent="0.3">
      <c r="A4072">
        <v>5049</v>
      </c>
      <c r="C4072" s="2">
        <v>0</v>
      </c>
      <c r="D4072" s="2">
        <v>0</v>
      </c>
      <c r="E4072" s="2">
        <v>0</v>
      </c>
      <c r="F4072" s="2">
        <v>0</v>
      </c>
      <c r="G4072" s="2">
        <v>0</v>
      </c>
      <c r="H4072" s="2">
        <v>0</v>
      </c>
      <c r="I4072" s="2">
        <v>-0.60078600000000004</v>
      </c>
      <c r="J4072" s="2">
        <v>-1.5787372550417802</v>
      </c>
    </row>
    <row r="4073" spans="1:10" x14ac:dyDescent="0.3">
      <c r="A4073">
        <v>2125</v>
      </c>
      <c r="C4073" s="2">
        <v>-1.586654</v>
      </c>
      <c r="D4073" s="2">
        <v>-1.586654</v>
      </c>
      <c r="E4073" s="2">
        <v>-1.586654</v>
      </c>
      <c r="F4073" s="2">
        <v>-1.586654</v>
      </c>
      <c r="G4073" s="2">
        <v>-1.586654</v>
      </c>
      <c r="H4073" s="2">
        <v>-1.586654</v>
      </c>
      <c r="I4073" s="2">
        <v>-1.586654</v>
      </c>
      <c r="J4073" s="2">
        <v>-1.586654</v>
      </c>
    </row>
    <row r="4074" spans="1:10" x14ac:dyDescent="0.3">
      <c r="A4074">
        <v>5611</v>
      </c>
      <c r="C4074" s="2">
        <v>0</v>
      </c>
      <c r="D4074" s="2">
        <v>0</v>
      </c>
      <c r="E4074" s="2">
        <v>0</v>
      </c>
      <c r="F4074" s="2">
        <v>0</v>
      </c>
      <c r="G4074" s="2">
        <v>0</v>
      </c>
      <c r="H4074" s="2">
        <v>0</v>
      </c>
      <c r="I4074" s="2">
        <v>0</v>
      </c>
      <c r="J4074" s="2">
        <v>-1.5964129199086896</v>
      </c>
    </row>
    <row r="4075" spans="1:10" x14ac:dyDescent="0.3">
      <c r="A4075">
        <v>408</v>
      </c>
      <c r="C4075" s="2">
        <v>-0.80401199999999995</v>
      </c>
      <c r="D4075" s="2">
        <v>-0.60502046666666665</v>
      </c>
      <c r="E4075" s="2">
        <v>-1.5919207714285712</v>
      </c>
      <c r="F4075" s="2">
        <v>-1.5919207714285712</v>
      </c>
      <c r="G4075" s="2">
        <v>-1.5919207714285712</v>
      </c>
      <c r="H4075" s="2">
        <v>-1.5919207714285712</v>
      </c>
      <c r="I4075" s="2">
        <v>-1.5919207714285712</v>
      </c>
      <c r="J4075" s="2">
        <v>-1.5919207714285712</v>
      </c>
    </row>
    <row r="4076" spans="1:10" x14ac:dyDescent="0.3">
      <c r="A4076">
        <v>5020</v>
      </c>
      <c r="C4076" s="2">
        <v>0</v>
      </c>
      <c r="D4076" s="2">
        <v>0</v>
      </c>
      <c r="E4076" s="2">
        <v>0</v>
      </c>
      <c r="F4076" s="2">
        <v>0</v>
      </c>
      <c r="G4076" s="2">
        <v>0</v>
      </c>
      <c r="H4076" s="2">
        <v>0</v>
      </c>
      <c r="I4076" s="2">
        <v>-2.2612480000000001</v>
      </c>
      <c r="J4076" s="2">
        <v>-1.5998887807715902</v>
      </c>
    </row>
    <row r="4077" spans="1:10" x14ac:dyDescent="0.3">
      <c r="A4077">
        <v>2427</v>
      </c>
      <c r="C4077" s="2">
        <v>-1.6016109999999999</v>
      </c>
      <c r="D4077" s="2">
        <v>-1.6016109999999999</v>
      </c>
      <c r="E4077" s="2">
        <v>-1.6016109999999999</v>
      </c>
      <c r="F4077" s="2">
        <v>-1.6016109999999999</v>
      </c>
      <c r="G4077" s="2">
        <v>-1.6016109999999999</v>
      </c>
      <c r="H4077" s="2">
        <v>-1.6016109999999999</v>
      </c>
      <c r="I4077" s="2">
        <v>-1.6016109999999999</v>
      </c>
      <c r="J4077" s="2">
        <v>-1.6016109999999999</v>
      </c>
    </row>
    <row r="4078" spans="1:10" x14ac:dyDescent="0.3">
      <c r="A4078">
        <v>5412</v>
      </c>
      <c r="C4078" s="2">
        <v>0</v>
      </c>
      <c r="D4078" s="2">
        <v>0</v>
      </c>
      <c r="E4078" s="2">
        <v>0</v>
      </c>
      <c r="F4078" s="2">
        <v>0</v>
      </c>
      <c r="G4078" s="2">
        <v>0</v>
      </c>
      <c r="H4078" s="2">
        <v>0</v>
      </c>
      <c r="I4078" s="2">
        <v>0</v>
      </c>
      <c r="J4078" s="2">
        <v>-1.6145441388825115</v>
      </c>
    </row>
    <row r="4079" spans="1:10" x14ac:dyDescent="0.3">
      <c r="A4079">
        <v>1172</v>
      </c>
      <c r="C4079" s="2">
        <v>-1.609469</v>
      </c>
      <c r="D4079" s="2">
        <v>-1.609469</v>
      </c>
      <c r="E4079" s="2">
        <v>-1.609469</v>
      </c>
      <c r="F4079" s="2">
        <v>-1.609469</v>
      </c>
      <c r="G4079" s="2">
        <v>-1.609469</v>
      </c>
      <c r="H4079" s="2">
        <v>-1.609469</v>
      </c>
      <c r="I4079" s="2">
        <v>-1.609469</v>
      </c>
      <c r="J4079" s="2">
        <v>-1.609469</v>
      </c>
    </row>
    <row r="4080" spans="1:10" x14ac:dyDescent="0.3">
      <c r="A4080">
        <v>1897</v>
      </c>
      <c r="C4080" s="2">
        <v>-1.617232</v>
      </c>
      <c r="D4080" s="2">
        <v>-1.617232</v>
      </c>
      <c r="E4080" s="2">
        <v>-1.617232</v>
      </c>
      <c r="F4080" s="2">
        <v>-1.617232</v>
      </c>
      <c r="G4080" s="2">
        <v>-1.617232</v>
      </c>
      <c r="H4080" s="2">
        <v>-1.617232</v>
      </c>
      <c r="I4080" s="2">
        <v>-1.617232</v>
      </c>
      <c r="J4080" s="2">
        <v>-1.617232</v>
      </c>
    </row>
    <row r="4081" spans="1:10" x14ac:dyDescent="0.3">
      <c r="A4081">
        <v>1951</v>
      </c>
      <c r="C4081" s="2">
        <v>-1.6184289999999999</v>
      </c>
      <c r="D4081" s="2">
        <v>-1.6184289999999999</v>
      </c>
      <c r="E4081" s="2">
        <v>-1.6184289999999999</v>
      </c>
      <c r="F4081" s="2">
        <v>-1.6184289999999999</v>
      </c>
      <c r="G4081" s="2">
        <v>-1.6184289999999999</v>
      </c>
      <c r="H4081" s="2">
        <v>-1.6184289999999999</v>
      </c>
      <c r="I4081" s="2">
        <v>-1.6184289999999999</v>
      </c>
      <c r="J4081" s="2">
        <v>-1.6184289999999999</v>
      </c>
    </row>
    <row r="4082" spans="1:10" x14ac:dyDescent="0.3">
      <c r="A4082">
        <v>4966</v>
      </c>
      <c r="C4082" s="2">
        <v>0</v>
      </c>
      <c r="D4082" s="2">
        <v>0</v>
      </c>
      <c r="E4082" s="2">
        <v>0</v>
      </c>
      <c r="F4082" s="2">
        <v>0</v>
      </c>
      <c r="G4082" s="2">
        <v>0</v>
      </c>
      <c r="H4082" s="2">
        <v>0</v>
      </c>
      <c r="I4082" s="2">
        <v>-1.624007</v>
      </c>
      <c r="J4082" s="2">
        <v>-1.624007</v>
      </c>
    </row>
    <row r="4083" spans="1:10" x14ac:dyDescent="0.3">
      <c r="A4083">
        <v>5744</v>
      </c>
      <c r="C4083" s="2">
        <v>0</v>
      </c>
      <c r="D4083" s="2">
        <v>0</v>
      </c>
      <c r="E4083" s="2">
        <v>0</v>
      </c>
      <c r="F4083" s="2">
        <v>0</v>
      </c>
      <c r="G4083" s="2">
        <v>0</v>
      </c>
      <c r="H4083" s="2">
        <v>0</v>
      </c>
      <c r="I4083" s="2">
        <v>0</v>
      </c>
      <c r="J4083" s="2">
        <v>-1.6356606065291814</v>
      </c>
    </row>
    <row r="4084" spans="1:10" x14ac:dyDescent="0.3">
      <c r="A4084">
        <v>5337</v>
      </c>
      <c r="C4084" s="2">
        <v>0</v>
      </c>
      <c r="D4084" s="2">
        <v>0</v>
      </c>
      <c r="E4084" s="2">
        <v>0</v>
      </c>
      <c r="F4084" s="2">
        <v>0</v>
      </c>
      <c r="G4084" s="2">
        <v>0</v>
      </c>
      <c r="H4084" s="2">
        <v>0</v>
      </c>
      <c r="I4084" s="2">
        <v>-1.628638</v>
      </c>
      <c r="J4084" s="2">
        <v>-1.628638</v>
      </c>
    </row>
    <row r="4085" spans="1:10" x14ac:dyDescent="0.3">
      <c r="A4085">
        <v>5018</v>
      </c>
      <c r="C4085" s="2">
        <v>0</v>
      </c>
      <c r="D4085" s="2">
        <v>0</v>
      </c>
      <c r="E4085" s="2">
        <v>0</v>
      </c>
      <c r="F4085" s="2">
        <v>0</v>
      </c>
      <c r="G4085" s="2">
        <v>0</v>
      </c>
      <c r="H4085" s="2">
        <v>0</v>
      </c>
      <c r="I4085" s="2">
        <v>-1.638144</v>
      </c>
      <c r="J4085" s="2">
        <v>-1.638144</v>
      </c>
    </row>
    <row r="4086" spans="1:10" x14ac:dyDescent="0.3">
      <c r="A4086">
        <v>2565</v>
      </c>
      <c r="C4086" s="2">
        <v>-1.642469</v>
      </c>
      <c r="D4086" s="2">
        <v>-1.642469</v>
      </c>
      <c r="E4086" s="2">
        <v>-1.642469</v>
      </c>
      <c r="F4086" s="2">
        <v>-1.642469</v>
      </c>
      <c r="G4086" s="2">
        <v>-1.642469</v>
      </c>
      <c r="H4086" s="2">
        <v>-1.642469</v>
      </c>
      <c r="I4086" s="2">
        <v>-1.642469</v>
      </c>
      <c r="J4086" s="2">
        <v>-1.642469</v>
      </c>
    </row>
    <row r="4087" spans="1:10" x14ac:dyDescent="0.3">
      <c r="A4087">
        <v>4563</v>
      </c>
      <c r="C4087" s="2">
        <v>0</v>
      </c>
      <c r="D4087" s="2">
        <v>0</v>
      </c>
      <c r="E4087" s="2">
        <v>0</v>
      </c>
      <c r="F4087" s="2">
        <v>0</v>
      </c>
      <c r="G4087" s="2">
        <v>0</v>
      </c>
      <c r="H4087" s="2">
        <v>-1.651699</v>
      </c>
      <c r="I4087" s="2">
        <v>-1.651699</v>
      </c>
      <c r="J4087" s="2">
        <v>-1.651699</v>
      </c>
    </row>
    <row r="4088" spans="1:10" x14ac:dyDescent="0.3">
      <c r="A4088">
        <v>5009</v>
      </c>
      <c r="C4088" s="2">
        <v>0</v>
      </c>
      <c r="D4088" s="2">
        <v>0</v>
      </c>
      <c r="E4088" s="2">
        <v>0</v>
      </c>
      <c r="F4088" s="2">
        <v>0</v>
      </c>
      <c r="G4088" s="2">
        <v>0</v>
      </c>
      <c r="H4088" s="2">
        <v>0</v>
      </c>
      <c r="I4088" s="2">
        <v>-1.6530659999999999</v>
      </c>
      <c r="J4088" s="2">
        <v>-1.6530659999999999</v>
      </c>
    </row>
    <row r="4089" spans="1:10" x14ac:dyDescent="0.3">
      <c r="A4089">
        <v>4989</v>
      </c>
      <c r="C4089" s="2">
        <v>0</v>
      </c>
      <c r="D4089" s="2">
        <v>0</v>
      </c>
      <c r="E4089" s="2">
        <v>0</v>
      </c>
      <c r="F4089" s="2">
        <v>0</v>
      </c>
      <c r="G4089" s="2">
        <v>0</v>
      </c>
      <c r="H4089" s="2">
        <v>0</v>
      </c>
      <c r="I4089" s="2">
        <v>-0.97459399999999996</v>
      </c>
      <c r="J4089" s="2">
        <v>-1.6654134311956224</v>
      </c>
    </row>
    <row r="4090" spans="1:10" x14ac:dyDescent="0.3">
      <c r="A4090">
        <v>2030</v>
      </c>
      <c r="C4090" s="2">
        <v>-1.655537</v>
      </c>
      <c r="D4090" s="2">
        <v>-1.655537</v>
      </c>
      <c r="E4090" s="2">
        <v>-1.655537</v>
      </c>
      <c r="F4090" s="2">
        <v>-1.655537</v>
      </c>
      <c r="G4090" s="2">
        <v>-1.655537</v>
      </c>
      <c r="H4090" s="2">
        <v>-1.655537</v>
      </c>
      <c r="I4090" s="2">
        <v>-1.655537</v>
      </c>
      <c r="J4090" s="2">
        <v>-1.655537</v>
      </c>
    </row>
    <row r="4091" spans="1:10" x14ac:dyDescent="0.3">
      <c r="A4091">
        <v>2419</v>
      </c>
      <c r="C4091" s="2">
        <v>-1.657173</v>
      </c>
      <c r="D4091" s="2">
        <v>-1.657173</v>
      </c>
      <c r="E4091" s="2">
        <v>-1.657173</v>
      </c>
      <c r="F4091" s="2">
        <v>-1.657173</v>
      </c>
      <c r="G4091" s="2">
        <v>-1.657173</v>
      </c>
      <c r="H4091" s="2">
        <v>-1.657173</v>
      </c>
      <c r="I4091" s="2">
        <v>-1.657173</v>
      </c>
      <c r="J4091" s="2">
        <v>-1.657173</v>
      </c>
    </row>
    <row r="4092" spans="1:10" x14ac:dyDescent="0.3">
      <c r="A4092">
        <v>2254</v>
      </c>
      <c r="C4092" s="2">
        <v>-1.6653359999999999</v>
      </c>
      <c r="D4092" s="2">
        <v>-1.6653359999999999</v>
      </c>
      <c r="E4092" s="2">
        <v>-1.6653359999999999</v>
      </c>
      <c r="F4092" s="2">
        <v>-1.6653359999999999</v>
      </c>
      <c r="G4092" s="2">
        <v>-1.6653359999999999</v>
      </c>
      <c r="H4092" s="2">
        <v>-1.6653359999999999</v>
      </c>
      <c r="I4092" s="2">
        <v>-1.6653359999999999</v>
      </c>
      <c r="J4092" s="2">
        <v>-1.6653359999999999</v>
      </c>
    </row>
    <row r="4093" spans="1:10" x14ac:dyDescent="0.3">
      <c r="A4093">
        <v>5601</v>
      </c>
      <c r="C4093" s="2">
        <v>0</v>
      </c>
      <c r="D4093" s="2">
        <v>0</v>
      </c>
      <c r="E4093" s="2">
        <v>0</v>
      </c>
      <c r="F4093" s="2">
        <v>0</v>
      </c>
      <c r="G4093" s="2">
        <v>0</v>
      </c>
      <c r="H4093" s="2">
        <v>0</v>
      </c>
      <c r="I4093" s="2">
        <v>0</v>
      </c>
      <c r="J4093" s="2">
        <v>-1.692068184031736</v>
      </c>
    </row>
    <row r="4094" spans="1:10" x14ac:dyDescent="0.3">
      <c r="A4094">
        <v>5646</v>
      </c>
      <c r="C4094" s="2">
        <v>0</v>
      </c>
      <c r="D4094" s="2">
        <v>0</v>
      </c>
      <c r="E4094" s="2">
        <v>0</v>
      </c>
      <c r="F4094" s="2">
        <v>0</v>
      </c>
      <c r="G4094" s="2">
        <v>0</v>
      </c>
      <c r="H4094" s="2">
        <v>0</v>
      </c>
      <c r="I4094" s="2">
        <v>0</v>
      </c>
      <c r="J4094" s="2">
        <v>-1.6958610410205306</v>
      </c>
    </row>
    <row r="4095" spans="1:10" x14ac:dyDescent="0.3">
      <c r="A4095">
        <v>5130</v>
      </c>
      <c r="C4095" s="2">
        <v>0</v>
      </c>
      <c r="D4095" s="2">
        <v>0</v>
      </c>
      <c r="E4095" s="2">
        <v>0</v>
      </c>
      <c r="F4095" s="2">
        <v>0</v>
      </c>
      <c r="G4095" s="2">
        <v>0</v>
      </c>
      <c r="H4095" s="2">
        <v>0</v>
      </c>
      <c r="I4095" s="2">
        <v>-1.322514</v>
      </c>
      <c r="J4095" s="2">
        <v>-1.6991909841078527</v>
      </c>
    </row>
    <row r="4096" spans="1:10" x14ac:dyDescent="0.3">
      <c r="A4096">
        <v>2120</v>
      </c>
      <c r="C4096" s="2">
        <v>-1.691595</v>
      </c>
      <c r="D4096" s="2">
        <v>-1.691595</v>
      </c>
      <c r="E4096" s="2">
        <v>-1.691595</v>
      </c>
      <c r="F4096" s="2">
        <v>-1.691595</v>
      </c>
      <c r="G4096" s="2">
        <v>-1.691595</v>
      </c>
      <c r="H4096" s="2">
        <v>-1.691595</v>
      </c>
      <c r="I4096" s="2">
        <v>-1.691595</v>
      </c>
      <c r="J4096" s="2">
        <v>-1.691595</v>
      </c>
    </row>
    <row r="4097" spans="1:10" x14ac:dyDescent="0.3">
      <c r="A4097">
        <v>1689</v>
      </c>
      <c r="C4097" s="2">
        <v>-1.405848</v>
      </c>
      <c r="D4097" s="2">
        <v>-1.7245177333333332</v>
      </c>
      <c r="E4097" s="2">
        <v>-1.7245177333333332</v>
      </c>
      <c r="F4097" s="2">
        <v>-1.7245177333333332</v>
      </c>
      <c r="G4097" s="2">
        <v>-1.7245177333333332</v>
      </c>
      <c r="H4097" s="2">
        <v>-1.7245177333333332</v>
      </c>
      <c r="I4097" s="2">
        <v>-1.7245177333333332</v>
      </c>
      <c r="J4097" s="2">
        <v>-1.7245177333333332</v>
      </c>
    </row>
    <row r="4098" spans="1:10" x14ac:dyDescent="0.3">
      <c r="A4098">
        <v>350</v>
      </c>
      <c r="C4098" s="2">
        <v>-1.728955</v>
      </c>
      <c r="D4098" s="2">
        <v>-1.728955</v>
      </c>
      <c r="E4098" s="2">
        <v>-1.728955</v>
      </c>
      <c r="F4098" s="2">
        <v>-1.728955</v>
      </c>
      <c r="G4098" s="2">
        <v>-1.728955</v>
      </c>
      <c r="H4098" s="2">
        <v>-1.728955</v>
      </c>
      <c r="I4098" s="2">
        <v>-1.728955</v>
      </c>
      <c r="J4098" s="2">
        <v>-1.728955</v>
      </c>
    </row>
    <row r="4099" spans="1:10" x14ac:dyDescent="0.3">
      <c r="A4099">
        <v>2139</v>
      </c>
      <c r="C4099" s="2">
        <v>-0.32228699999999999</v>
      </c>
      <c r="D4099" s="2">
        <v>-1.0569496</v>
      </c>
      <c r="E4099" s="2">
        <v>-1.7357269714285715</v>
      </c>
      <c r="F4099" s="2">
        <v>-1.7357269714285715</v>
      </c>
      <c r="G4099" s="2">
        <v>-1.7357269714285715</v>
      </c>
      <c r="H4099" s="2">
        <v>-1.7357269714285715</v>
      </c>
      <c r="I4099" s="2">
        <v>-1.7357269714285715</v>
      </c>
      <c r="J4099" s="2">
        <v>-1.7357269714285715</v>
      </c>
    </row>
    <row r="4100" spans="1:10" x14ac:dyDescent="0.3">
      <c r="A4100">
        <v>2597</v>
      </c>
      <c r="C4100" s="2">
        <v>-1.1099509999999999</v>
      </c>
      <c r="D4100" s="2">
        <v>-1.7404192666666667</v>
      </c>
      <c r="E4100" s="2">
        <v>-1.7404192666666667</v>
      </c>
      <c r="F4100" s="2">
        <v>-1.7404192666666667</v>
      </c>
      <c r="G4100" s="2">
        <v>-1.7404192666666667</v>
      </c>
      <c r="H4100" s="2">
        <v>-1.7404192666666667</v>
      </c>
      <c r="I4100" s="2">
        <v>-1.7404192666666667</v>
      </c>
      <c r="J4100" s="2">
        <v>-1.7404192666666667</v>
      </c>
    </row>
    <row r="4101" spans="1:10" x14ac:dyDescent="0.3">
      <c r="A4101">
        <v>1698</v>
      </c>
      <c r="C4101" s="2">
        <v>-1.297318</v>
      </c>
      <c r="D4101" s="2">
        <v>-1.7524357333333331</v>
      </c>
      <c r="E4101" s="2">
        <v>-1.7524357333333331</v>
      </c>
      <c r="F4101" s="2">
        <v>-1.7524357333333331</v>
      </c>
      <c r="G4101" s="2">
        <v>-1.7524357333333331</v>
      </c>
      <c r="H4101" s="2">
        <v>-1.7524357333333331</v>
      </c>
      <c r="I4101" s="2">
        <v>-1.7524357333333331</v>
      </c>
      <c r="J4101" s="2">
        <v>-1.7524357333333331</v>
      </c>
    </row>
    <row r="4102" spans="1:10" x14ac:dyDescent="0.3">
      <c r="A4102">
        <v>5591</v>
      </c>
      <c r="C4102" s="2">
        <v>0</v>
      </c>
      <c r="D4102" s="2">
        <v>0</v>
      </c>
      <c r="E4102" s="2">
        <v>0</v>
      </c>
      <c r="F4102" s="2">
        <v>0</v>
      </c>
      <c r="G4102" s="2">
        <v>0</v>
      </c>
      <c r="H4102" s="2">
        <v>0</v>
      </c>
      <c r="I4102" s="2">
        <v>0</v>
      </c>
      <c r="J4102" s="2">
        <v>-1.7787632214927969</v>
      </c>
    </row>
    <row r="4103" spans="1:10" x14ac:dyDescent="0.3">
      <c r="A4103">
        <v>758</v>
      </c>
      <c r="C4103" s="2">
        <v>-1.771417</v>
      </c>
      <c r="D4103" s="2">
        <v>-1.771417</v>
      </c>
      <c r="E4103" s="2">
        <v>-1.771417</v>
      </c>
      <c r="F4103" s="2">
        <v>-1.771417</v>
      </c>
      <c r="G4103" s="2">
        <v>-1.771417</v>
      </c>
      <c r="H4103" s="2">
        <v>-1.771417</v>
      </c>
      <c r="I4103" s="2">
        <v>-1.771417</v>
      </c>
      <c r="J4103" s="2">
        <v>-1.771417</v>
      </c>
    </row>
    <row r="4104" spans="1:10" x14ac:dyDescent="0.3">
      <c r="A4104">
        <v>5269</v>
      </c>
      <c r="C4104" s="2">
        <v>0</v>
      </c>
      <c r="D4104" s="2">
        <v>0</v>
      </c>
      <c r="E4104" s="2">
        <v>0</v>
      </c>
      <c r="F4104" s="2">
        <v>0</v>
      </c>
      <c r="G4104" s="2">
        <v>0</v>
      </c>
      <c r="H4104" s="2">
        <v>0</v>
      </c>
      <c r="I4104" s="2">
        <v>-1.7891360000000001</v>
      </c>
      <c r="J4104" s="2">
        <v>-1.7891360000000001</v>
      </c>
    </row>
    <row r="4105" spans="1:10" x14ac:dyDescent="0.3">
      <c r="A4105">
        <v>5452</v>
      </c>
      <c r="C4105" s="2">
        <v>0</v>
      </c>
      <c r="D4105" s="2">
        <v>0</v>
      </c>
      <c r="E4105" s="2">
        <v>0</v>
      </c>
      <c r="F4105" s="2">
        <v>0</v>
      </c>
      <c r="G4105" s="2">
        <v>0</v>
      </c>
      <c r="H4105" s="2">
        <v>0</v>
      </c>
      <c r="I4105" s="2">
        <v>0</v>
      </c>
      <c r="J4105" s="2">
        <v>-1.8399966915223231</v>
      </c>
    </row>
    <row r="4106" spans="1:10" x14ac:dyDescent="0.3">
      <c r="A4106">
        <v>905</v>
      </c>
      <c r="C4106" s="2">
        <v>-1.860938</v>
      </c>
      <c r="D4106" s="2">
        <v>-1.860938</v>
      </c>
      <c r="E4106" s="2">
        <v>-1.860938</v>
      </c>
      <c r="F4106" s="2">
        <v>-1.860938</v>
      </c>
      <c r="G4106" s="2">
        <v>-1.860938</v>
      </c>
      <c r="H4106" s="2">
        <v>-1.860938</v>
      </c>
      <c r="I4106" s="2">
        <v>-1.860938</v>
      </c>
      <c r="J4106" s="2">
        <v>-1.860938</v>
      </c>
    </row>
    <row r="4107" spans="1:10" x14ac:dyDescent="0.3">
      <c r="A4107">
        <v>2247</v>
      </c>
      <c r="C4107" s="2">
        <v>-1.872266</v>
      </c>
      <c r="D4107" s="2">
        <v>-1.872266</v>
      </c>
      <c r="E4107" s="2">
        <v>-1.872266</v>
      </c>
      <c r="F4107" s="2">
        <v>-1.872266</v>
      </c>
      <c r="G4107" s="2">
        <v>-1.872266</v>
      </c>
      <c r="H4107" s="2">
        <v>-1.872266</v>
      </c>
      <c r="I4107" s="2">
        <v>-1.872266</v>
      </c>
      <c r="J4107" s="2">
        <v>-1.872266</v>
      </c>
    </row>
    <row r="4108" spans="1:10" x14ac:dyDescent="0.3">
      <c r="A4108">
        <v>1704</v>
      </c>
      <c r="C4108" s="2">
        <v>-1.977014</v>
      </c>
      <c r="D4108" s="2">
        <v>-1.977014</v>
      </c>
      <c r="E4108" s="2">
        <v>-1.977014</v>
      </c>
      <c r="F4108" s="2">
        <v>-1.977014</v>
      </c>
      <c r="G4108" s="2">
        <v>-1.977014</v>
      </c>
      <c r="H4108" s="2">
        <v>-1.977014</v>
      </c>
      <c r="I4108" s="2">
        <v>-1.977014</v>
      </c>
      <c r="J4108" s="2">
        <v>-1.977014</v>
      </c>
    </row>
    <row r="4109" spans="1:10" x14ac:dyDescent="0.3">
      <c r="A4109">
        <v>1373</v>
      </c>
      <c r="C4109" s="2">
        <v>-2.0546410000000002</v>
      </c>
      <c r="D4109" s="2">
        <v>-2.0546410000000002</v>
      </c>
      <c r="E4109" s="2">
        <v>-2.0546410000000002</v>
      </c>
      <c r="F4109" s="2">
        <v>-2.0546410000000002</v>
      </c>
      <c r="G4109" s="2">
        <v>-2.0546410000000002</v>
      </c>
      <c r="H4109" s="2">
        <v>-2.0546410000000002</v>
      </c>
      <c r="I4109" s="2">
        <v>-2.0546410000000002</v>
      </c>
      <c r="J4109" s="2">
        <v>-2.0546410000000002</v>
      </c>
    </row>
    <row r="4110" spans="1:10" x14ac:dyDescent="0.3">
      <c r="A4110">
        <v>5763</v>
      </c>
      <c r="C4110" s="2">
        <v>0</v>
      </c>
      <c r="D4110" s="2">
        <v>0</v>
      </c>
      <c r="E4110" s="2">
        <v>0</v>
      </c>
      <c r="F4110" s="2">
        <v>0</v>
      </c>
      <c r="G4110" s="2">
        <v>0</v>
      </c>
      <c r="H4110" s="2">
        <v>0</v>
      </c>
      <c r="I4110" s="2">
        <v>0</v>
      </c>
      <c r="J4110" s="2">
        <v>-2.2142166444285554</v>
      </c>
    </row>
    <row r="4111" spans="1:10" x14ac:dyDescent="0.3">
      <c r="A4111">
        <v>1974</v>
      </c>
      <c r="C4111" s="2">
        <v>0</v>
      </c>
      <c r="D4111" s="2">
        <v>-2.2114281999999998</v>
      </c>
      <c r="E4111" s="2">
        <v>-2.2114281999999998</v>
      </c>
      <c r="F4111" s="2">
        <v>-2.2114281999999998</v>
      </c>
      <c r="G4111" s="2">
        <v>-2.2114281999999998</v>
      </c>
      <c r="H4111" s="2">
        <v>-2.2114281999999998</v>
      </c>
      <c r="I4111" s="2">
        <v>-2.2114281999999998</v>
      </c>
      <c r="J4111" s="2">
        <v>-2.2114281999999998</v>
      </c>
    </row>
    <row r="4112" spans="1:10" x14ac:dyDescent="0.3">
      <c r="A4112">
        <v>1087</v>
      </c>
      <c r="C4112" s="2">
        <v>-2.3936359999999999</v>
      </c>
      <c r="D4112" s="2">
        <v>-2.3936359999999999</v>
      </c>
      <c r="E4112" s="2">
        <v>-2.3936359999999999</v>
      </c>
      <c r="F4112" s="2">
        <v>-2.3936359999999999</v>
      </c>
      <c r="G4112" s="2">
        <v>-2.3936359999999999</v>
      </c>
      <c r="H4112" s="2">
        <v>-2.3936359999999999</v>
      </c>
      <c r="I4112" s="2">
        <v>-2.3936359999999999</v>
      </c>
      <c r="J4112" s="2">
        <v>-2.3936359999999999</v>
      </c>
    </row>
  </sheetData>
  <autoFilter ref="A1:J4112">
    <sortState ref="A2:J4112">
      <sortCondition descending="1" ref="J1:J411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Numbers</vt:lpstr>
      <vt:lpstr>Two-Thirds Deration</vt:lpstr>
      <vt:lpstr>One-Half Deration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BaselA</dc:creator>
  <cp:lastModifiedBy>BaselA</cp:lastModifiedBy>
  <dcterms:created xsi:type="dcterms:W3CDTF">2015-05-30T19:33:05Z</dcterms:created>
  <dcterms:modified xsi:type="dcterms:W3CDTF">2015-09-20T19:55:24Z</dcterms:modified>
</cp:coreProperties>
</file>